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03"/>
  <workbookPr hidePivotFieldList="1"/>
  <mc:AlternateContent xmlns:mc="http://schemas.openxmlformats.org/markup-compatibility/2006">
    <mc:Choice Requires="x15">
      <x15ac:absPath xmlns:x15ac="http://schemas.microsoft.com/office/spreadsheetml/2010/11/ac" url="D:\MDUQUEC\2022\REPORTES CIRC 011\FEBRERO2022\"/>
    </mc:Choice>
  </mc:AlternateContent>
  <xr:revisionPtr revIDLastSave="0" documentId="8_{B09731C5-F1D7-48DE-B9D4-BF0C6A0E71DD}" xr6:coauthVersionLast="47" xr6:coauthVersionMax="47" xr10:uidLastSave="{00000000-0000-0000-0000-000000000000}"/>
  <bookViews>
    <workbookView xWindow="0" yWindow="0" windowWidth="24000" windowHeight="10635" firstSheet="1" activeTab="1" xr2:uid="{00000000-000D-0000-FFFF-FFFF00000000}"/>
  </bookViews>
  <sheets>
    <sheet name="REPORTE PNA  FEBRERO" sheetId="3" r:id="rId1"/>
    <sheet name="PAGOS ENE Y FEB" sheetId="1" r:id="rId2"/>
    <sheet name="SOPORTE DEPURACION" sheetId="4" r:id="rId3"/>
    <sheet name="FT022 REPORTE RECOBROS FEB 2022" sheetId="5" r:id="rId4"/>
    <sheet name="FT022 REPORTE COBROS FEB-22" sheetId="6" r:id="rId5"/>
  </sheets>
  <definedNames>
    <definedName name="_xlnm._FilterDatabase" localSheetId="4" hidden="1">'FT022 REPORTE COBROS FEB-22'!$A$1:$I$23</definedName>
    <definedName name="_xlnm._FilterDatabase" localSheetId="3" hidden="1">'FT022 REPORTE RECOBROS FEB 2022'!$A$1:$I$16</definedName>
    <definedName name="_xlnm._FilterDatabase" localSheetId="1" hidden="1">'PAGOS ENE Y FEB'!$A$1:$AA$98</definedName>
    <definedName name="_xlnm._FilterDatabase" localSheetId="0" hidden="1">'REPORTE PNA  FEBRERO'!$A$2:$I$2</definedName>
  </definedNames>
  <calcPr calcId="191028"/>
  <pivotCaches>
    <pivotCache cacheId="10957" r:id="rId6"/>
    <pivotCache cacheId="10958" r:id="rId7"/>
    <pivotCache cacheId="10959" r:id="rId8"/>
    <pivotCache cacheId="10960" r:id="rId9"/>
    <pivotCache cacheId="10961" r:id="rId10"/>
    <pivotCache cacheId="10962" r:id="rId11"/>
    <pivotCache cacheId="10963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6" l="1"/>
  <c r="H24" i="6"/>
  <c r="H17" i="5" l="1"/>
  <c r="G17" i="5"/>
  <c r="F17" i="5"/>
  <c r="X99" i="1" l="1"/>
  <c r="X97" i="1"/>
  <c r="X95" i="1"/>
  <c r="X92" i="1"/>
  <c r="X89" i="1"/>
  <c r="X87" i="1"/>
  <c r="X85" i="1"/>
  <c r="X80" i="1"/>
  <c r="X78" i="1"/>
  <c r="X76" i="1"/>
  <c r="X71" i="1"/>
  <c r="X59" i="1"/>
  <c r="X57" i="1"/>
  <c r="X54" i="1"/>
  <c r="X47" i="1"/>
  <c r="X43" i="1"/>
  <c r="X38" i="1"/>
  <c r="X34" i="1"/>
  <c r="X31" i="1"/>
  <c r="X25" i="1"/>
  <c r="X18" i="1"/>
  <c r="X13" i="1"/>
  <c r="X11" i="1"/>
  <c r="X9" i="1"/>
  <c r="X6" i="1"/>
  <c r="X3" i="1"/>
  <c r="X100" i="1" l="1"/>
</calcChain>
</file>

<file path=xl/sharedStrings.xml><?xml version="1.0" encoding="utf-8"?>
<sst xmlns="http://schemas.openxmlformats.org/spreadsheetml/2006/main" count="1231" uniqueCount="500">
  <si>
    <t>REPORTE CIRCULAR 011 PNA FEBRERO - 2022</t>
  </si>
  <si>
    <t>TIPO ID</t>
  </si>
  <si>
    <t>NIT</t>
  </si>
  <si>
    <t>NOMBRE INSTITUCION PRESTADORA  DE SERVICIOS DE SALUD</t>
  </si>
  <si>
    <t>FECHA DE COMPROMISO</t>
  </si>
  <si>
    <t>TIPO VALOR CONCILIADO</t>
  </si>
  <si>
    <t>VALOR PENDIENTE</t>
  </si>
  <si>
    <t>VALOR CONCILIADO FEBRERO</t>
  </si>
  <si>
    <t>PAGOS EFECTUADOS MES DE ENERO- FEBRERO</t>
  </si>
  <si>
    <t>FECHA</t>
  </si>
  <si>
    <t>NI</t>
  </si>
  <si>
    <t>Hospital General de Medellin Luz Castro de Gutierrez</t>
  </si>
  <si>
    <t>FUNDACION AMIGOS DE LA SALUD</t>
  </si>
  <si>
    <t>Hospital Pablo Tobon Uribe</t>
  </si>
  <si>
    <t>Fundación Hospitalaria San Vicente de Paúl</t>
  </si>
  <si>
    <t>ESE METROSALUD</t>
  </si>
  <si>
    <t>PROMOTORA MEDICA LAS AMERICAS S.A.</t>
  </si>
  <si>
    <t>E.S.E. HOSPITAL MARCO FIDEL SUAREZ</t>
  </si>
  <si>
    <t>Fundación Hospital San Vicente de Paul - Rionegro</t>
  </si>
  <si>
    <t>E.S.E. HOSPITAL SAN VICENTE DE PAUL DE CALDAS</t>
  </si>
  <si>
    <t>FUNDACION CLINICA DEL NORTE</t>
  </si>
  <si>
    <t>EMPRESA SOCIAL DEL ESTADO HOSPITAL SAN JUAN DE DIOS</t>
  </si>
  <si>
    <t>E.S.E HOSPITAL SAN JERONIMO DE MONTERIA</t>
  </si>
  <si>
    <t>ESE Hospital Manuel Uribe Angel</t>
  </si>
  <si>
    <t>Instituto de Cancerología S.A.</t>
  </si>
  <si>
    <t>COMUNIDAD HNAS DOMINICAS DE LA PRESENTACION - CLINICA EL ROSARIO</t>
  </si>
  <si>
    <t>Sociedad Medica Rionegro Clinica Somer</t>
  </si>
  <si>
    <t>IPS Universitaria Sede Clínica León XIII</t>
  </si>
  <si>
    <t xml:space="preserve">CLINICA MEDELLÍN S.A. </t>
  </si>
  <si>
    <t>E.S.E. HOSPITAL CESAR URIBE PIEDRAHITA</t>
  </si>
  <si>
    <t>ESE HOSPITAL FRANCISCO VALDERRAMA</t>
  </si>
  <si>
    <t>ESE HOSPITAL SAN RAFAEL YOLOMBO</t>
  </si>
  <si>
    <t>HOSPITAL SAN JUAN DE DIOS ESE RIONEGRO</t>
  </si>
  <si>
    <t>Centro Cardiovascular Colombiano Clinica Santa Maria</t>
  </si>
  <si>
    <t>FUNDACION INSTITUTO NEUROLOGICO DE COLOMBIA INDEC</t>
  </si>
  <si>
    <t>SOCIEDAD MEDICA ANTIOQUEÑA S.A - CLÍNICA SOMA</t>
  </si>
  <si>
    <t>CORPORACION IPS SALUDCOOP</t>
  </si>
  <si>
    <t>Universidad Pontificia Bolivariana Clínica</t>
  </si>
  <si>
    <t>CLINICA SAN JUAN DE DIOS</t>
  </si>
  <si>
    <t>PROMOTORA CLÍNICA ZONA FRANCA DE URABA S.A.S.</t>
  </si>
  <si>
    <t>CAMBIA TU VIDA IPS SAS</t>
  </si>
  <si>
    <t>CLINICA DEL PRADO</t>
  </si>
  <si>
    <t>Angiosur S.A.S</t>
  </si>
  <si>
    <t>SALUD TREC S.A.</t>
  </si>
  <si>
    <t>ESE HOSPITAL LA MARIA</t>
  </si>
  <si>
    <t>CENTRO DE AUDIOLOGIA E IMPLANTES COCLEARES S.A.S.</t>
  </si>
  <si>
    <t>inversiones medicas de antioquia s.a. CLINICA LAS VEGAS</t>
  </si>
  <si>
    <t>ESE HOSPITAL MENTAL DE ANTIOQUIA</t>
  </si>
  <si>
    <t>Corporación Hospital Infantil Concejo de Medellín</t>
  </si>
  <si>
    <t>HOSPITAL VENANCIO DIAZ DIAZ DE SABANETA</t>
  </si>
  <si>
    <t>EMPRESA SOCIAL DEL ESTADO HOSPITAL LA MISERICORDIA</t>
  </si>
  <si>
    <t>SUBRED INTEGRADA DE SERVICIOS DE SALUD NORTE  E.S.E</t>
  </si>
  <si>
    <t>PROMOTORA MEDICA Y ODONTOLOGICA DE ANTIOQUIA SA</t>
  </si>
  <si>
    <t>VISION TOTAL EU</t>
  </si>
  <si>
    <t>E.S.E. Hospital Universitario Erasmo Meoz</t>
  </si>
  <si>
    <t>UNIDAD DE SEGUIMIENTO DEL RECIEN NACIDO DE ALTO RIESGO I.P.S. LIMITADA</t>
  </si>
  <si>
    <t>Hospital departamental Santa Sofia ESE</t>
  </si>
  <si>
    <t>ESE HOSPITAL UNIVERSITARIO DEL CARIBE</t>
  </si>
  <si>
    <t>HOSPITALDEPARTAMENTAL DE VILLAVICENCIO ESE</t>
  </si>
  <si>
    <t>SUBRED INTEGRADA DE SERVICIOS DE SALUD CENTRO ORIENTE E.S.E.</t>
  </si>
  <si>
    <t>E.S.E HOSPITAL LA MERCED</t>
  </si>
  <si>
    <t>DUMIAN MEDICAL S A S</t>
  </si>
  <si>
    <t>GYO MEDICAL IPS SAS</t>
  </si>
  <si>
    <t>UNIDAD CLINICA LA MAGDALENA SAS</t>
  </si>
  <si>
    <t>ESE HOSPITAL ROSARIO PUMAREJO DE LOPEZ</t>
  </si>
  <si>
    <t>ESE HOSPITAL UNIVERSITARIO SAN JORGE DE PEREIRA</t>
  </si>
  <si>
    <t>HOSPITAL DE SAN JUAN DE DIOS CALI</t>
  </si>
  <si>
    <t>EMPRESA SOCIAL DEL ESTADO HOSPITAL UNIVERSITARIO SANTANDER</t>
  </si>
  <si>
    <t>HOSPITAL UNIVERSITARIO DEL VALLE EVARISTO GARCIA E.S.E</t>
  </si>
  <si>
    <t>ESE HOSPITAL LA DIVINA MISERICORDIA</t>
  </si>
  <si>
    <t>HOSPITAL UNIVERSITARIO DE NEIVA HERNANDO MONCALEANO PERDOMO</t>
  </si>
  <si>
    <t>HOSPITAL SAN JUAN DE DIOS DE QUINDIO</t>
  </si>
  <si>
    <t>HOSPITAL UNIVERSITARIO DE SINCELEJO E.S.E</t>
  </si>
  <si>
    <t>Subred Integrada de Salud Suroccidente E.S.E</t>
  </si>
  <si>
    <t>Fabilu Ltda Clinica Colombia</t>
  </si>
  <si>
    <t>ESE HOSPITAL SAN DIEGO</t>
  </si>
  <si>
    <t>CLINICA SANTA SOFIA DEL PACIFICO LTDA</t>
  </si>
  <si>
    <t>ESE CLINICA DE MATERNIDAD RAFAEL CALVO CASTAÑO</t>
  </si>
  <si>
    <t>NACERSANO SAS</t>
  </si>
  <si>
    <t>Clinica Antioquia S.A</t>
  </si>
  <si>
    <t>EMPRESA SOCIAL DEL ESTADO HOSPITAL SAN FÉLIX</t>
  </si>
  <si>
    <t>ESE Hospital San Juan de Dios de Yarumal</t>
  </si>
  <si>
    <t>HOSPITAL RAUL OREJUELA BUENO E.S.E.</t>
  </si>
  <si>
    <t>AUTONOMIA Y SALUD S.A.S</t>
  </si>
  <si>
    <t>Hospital Universitario San Jose de Popayan</t>
  </si>
  <si>
    <t>FUNDACION HOSPITAL INFANTIL NAPOLEON FRANCO PAREJA</t>
  </si>
  <si>
    <t>CLINICA LOS ROSALES S.A</t>
  </si>
  <si>
    <t>Mi Red Barranquilla IPS SAS</t>
  </si>
  <si>
    <t>CLINICA PAJONAL LIMITADA</t>
  </si>
  <si>
    <t>EMPRESA SOCIAL DEL ESTADO HOSPITAL SAN MARCOS</t>
  </si>
  <si>
    <t>E.S.E HOSPITAL REGIONAL DE II NIVEL DE SAN MARCOS</t>
  </si>
  <si>
    <t>CLINICA DE LOS REMEDIOS</t>
  </si>
  <si>
    <t>SERVIUCIS S.A.</t>
  </si>
  <si>
    <t>Hospital Occidente de Kennedy III Nivel  ESE</t>
  </si>
  <si>
    <t>EMPRESA SOCIAL DEL ESTADO HOSPITAL REGIONAL DEL MAGDALENA MEDIO</t>
  </si>
  <si>
    <t>HOSPITAL REGIONAL DE AGUACHICA</t>
  </si>
  <si>
    <t>Fundacion Soma</t>
  </si>
  <si>
    <t>HOSPITAL UNIVERSITARIO DEPARTAMENTAL DE NARIÑO</t>
  </si>
  <si>
    <t>E.S.E. HOSPITAL SAN RAFAEL NIVEL II</t>
  </si>
  <si>
    <t>CLINICA LAURA DANIELA S.A.</t>
  </si>
  <si>
    <t>Gestion Salud SAS</t>
  </si>
  <si>
    <t>HOSPITAL EN CASA S.A.</t>
  </si>
  <si>
    <t>SUBRED INTEGRADA DE SERVICIOS DE SALUD SUR E.S.E.</t>
  </si>
  <si>
    <t>Fundacion Hospital San Pedro</t>
  </si>
  <si>
    <t>E.S.E. HOSPITAL UNIVERSITARIO DE LA SAMARITANA</t>
  </si>
  <si>
    <t>ESE HOSPITAL DEPARTAMENTAL DE SABANALARGA</t>
  </si>
  <si>
    <t>NEOVID SAS</t>
  </si>
  <si>
    <t>HOSPITAL SAN RAFAEL ESE ESPINAL TOLIMA</t>
  </si>
  <si>
    <t>CLINICA LA MILAGROSA S.A.</t>
  </si>
  <si>
    <t>CLINICA DE OFTALMOLOGIA SANDIEGO</t>
  </si>
  <si>
    <t>NUEVA CLINICA SAGRADO CORAZON SAS</t>
  </si>
  <si>
    <t>ESE Hospital San Rafael de Facatativa</t>
  </si>
  <si>
    <t>CLINICA OFTALMOLOGICA LAURELES SA</t>
  </si>
  <si>
    <t>HOSPITAL ENGATIVA E.S.E.</t>
  </si>
  <si>
    <t>HOSPITAL MARIA INMACULADA E.S.E.</t>
  </si>
  <si>
    <t>RED SALUD CASANARE ESE</t>
  </si>
  <si>
    <t>COMPAÑIA COLOMBIANA DE SALUD COLSALUD S.A.</t>
  </si>
  <si>
    <t>ESE HOSPITAL NUESTRA SEÑORA DE LOS REMEDIOS</t>
  </si>
  <si>
    <t>FUNDACION CARDIOVASCULAR DE COLOMBIA</t>
  </si>
  <si>
    <t>E.S.E HOSPITAL REGIONAL DUITAMA</t>
  </si>
  <si>
    <t>SERVICIOS INTEGRALES DE RADIOLOGIA  SAS</t>
  </si>
  <si>
    <t>ESE HOSPITAL SAN JUAN DE DIOS FLORIDABLANCA</t>
  </si>
  <si>
    <t>ESE HOSPITAL NIÑO JESUS DE BARRANQUILLA</t>
  </si>
  <si>
    <t>RTS S A S</t>
  </si>
  <si>
    <t>UNIDAD DE SALUD Y CUIDADOS DE ALTOS RIESGOS JAP LTDA</t>
  </si>
  <si>
    <t>HOSPITAL SANTA CLARA ESE</t>
  </si>
  <si>
    <t>SERVICIOS ESPECIALES DE SALUD</t>
  </si>
  <si>
    <t>HOSPITAL DEPARTAMENTAL SAN JUAN DE DIOS</t>
  </si>
  <si>
    <t>SERVICIOS VIVIR S.A.S</t>
  </si>
  <si>
    <t>ESE HOSPITAL FRAY LUIS DE LEON DE PLATO</t>
  </si>
  <si>
    <t>ESE HOSPITAL DEPARTAMENTAL SAN RAFAEL</t>
  </si>
  <si>
    <t>ESE HOSPITAL  JOSE MARIA HERNANDEZ</t>
  </si>
  <si>
    <t>Fundación Valle del Lili</t>
  </si>
  <si>
    <t>Empresa Social del Estado Hospital La Candelaria</t>
  </si>
  <si>
    <t>MEDICINA DE ALTA COMPLEJIDAD SAS MEDIALCO</t>
  </si>
  <si>
    <t>ESE HOSPITAL MARIO GAITAN YANGUAS</t>
  </si>
  <si>
    <t>INVENCIONES MEDICA BARU S.A.S</t>
  </si>
  <si>
    <t>PROMOTORA BOCAGRANDE S.A. -NUEVO HOSPITAL BOCAGRANDE</t>
  </si>
  <si>
    <t>CLINICA LA ESTANCIA</t>
  </si>
  <si>
    <t>hospital departamental juan dominguez romero de soledad ese</t>
  </si>
  <si>
    <t>HOSPITAL SIMON BOLIVAR III NIVEL EMPRESA SOCIAL DEL ESTADO</t>
  </si>
  <si>
    <t xml:space="preserve">HOSPITAL SAN BLAS II NIVEL  E.S.E </t>
  </si>
  <si>
    <t>ESPECIALIDADES MEDICAS METROPOLITANAS S.A</t>
  </si>
  <si>
    <t>ESE HOSPITAL SAN RAFAEL DE FUSAGASUGA</t>
  </si>
  <si>
    <t>Hospital  Departamental Centenario de Sevilla ESE</t>
  </si>
  <si>
    <t>EMPRESA SOCIAL DEL ESTADO HOSPITAL SAN PEDRO Y</t>
  </si>
  <si>
    <t>SOCIEDAD MEDICA CLINICA MAICAO SA</t>
  </si>
  <si>
    <t>ESE Hospital San Vicente de Paul</t>
  </si>
  <si>
    <t>ONCOMEDICA SA</t>
  </si>
  <si>
    <t>HOSPITAL REINA SOFIA DE ESPAÑA</t>
  </si>
  <si>
    <t>Empresa Social del Estado Hospital Local de Tauramena</t>
  </si>
  <si>
    <t>REDSALUD ARMENIA E.S.E</t>
  </si>
  <si>
    <t>HOSPITAL CIVIL E.S.E.</t>
  </si>
  <si>
    <t>CEDIMED S.A.</t>
  </si>
  <si>
    <t xml:space="preserve">HOSPITAL LA VICTORIA III NIVEL EMPRESA SOCIAL DEL ESTADO </t>
  </si>
  <si>
    <t>HOSPITAL CHAPINERO ESE</t>
  </si>
  <si>
    <t>ese hospital municipal san roque</t>
  </si>
  <si>
    <t>Fundacion Hospital de La Misericordia</t>
  </si>
  <si>
    <t>HOSPITAL DE SUBA II NIVEL ESE</t>
  </si>
  <si>
    <t>E.S.E. HOSPITAL PSIQUIATRICO SAN CAMILO</t>
  </si>
  <si>
    <t>ESS HOSPITAL SAN CRISTOBAL DE CIENAGA</t>
  </si>
  <si>
    <t>CLINICA SANTA MARIA SAS</t>
  </si>
  <si>
    <t>FUNDACION UNIDAD DE CUIDADOS INTENSIVOS DOÑA PILAR</t>
  </si>
  <si>
    <t>ESE Barrancabermeja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</si>
  <si>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</si>
  <si>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</si>
  <si>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</si>
  <si>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</si>
  <si>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</si>
  <si>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</si>
  <si>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E.S.E Hospital Universitario San Rafael de Tunja</t>
  </si>
  <si>
    <t>CONGREGACION DE HERMANAS FRANCISCANAS MISIONERAS DE MARIA AUXILIADORA</t>
  </si>
  <si>
    <t>EMPRESA SOCIAL DEL ESTADO POPAYAN ESE</t>
  </si>
  <si>
    <t>ESE HOSPITAL SALAZAR DE VILLETA</t>
  </si>
  <si>
    <t>E.S.E IMSALUD</t>
  </si>
  <si>
    <t>VISION INTEGRADOS SAS</t>
  </si>
  <si>
    <t>ESE HOSPITAL SAN JUAN DE DIOS DE GIRON</t>
  </si>
  <si>
    <t>FUNDACION CLINICA NOEL</t>
  </si>
  <si>
    <t>EMPRESA SOCIAL DEL ESTADO HOSPITAL SAN VICENTE DE PAUL DE FOMEQUE</t>
  </si>
  <si>
    <t>HOSPITAL CENTRO ORIENTE II NIVEL ESE</t>
  </si>
  <si>
    <t>HOSPITAL BOSA II NIVEL</t>
  </si>
  <si>
    <t>Fundacion Clinica Infantil Club Noel</t>
  </si>
  <si>
    <t>ESE HOSPITAL SAN RAFAEL DE ITAGUI</t>
  </si>
  <si>
    <t>Hospiclinic de Colombia S.A.S.</t>
  </si>
  <si>
    <t>FUNDACION CAMPBELL</t>
  </si>
  <si>
    <t>UNIDAD DE SALUD DE IBAGUE E.S.E.</t>
  </si>
  <si>
    <t>ESE CARISMA</t>
  </si>
  <si>
    <t>Hospital San Andres ESE</t>
  </si>
  <si>
    <t>EMPRESA SOCIAL DEL ESTADO HOSPITAL SANTA MONICA</t>
  </si>
  <si>
    <t>FUNDACION COLOMBIANA DE CANCEROLOGIA CLINICA VIDA</t>
  </si>
  <si>
    <t>FUNDACION OFTALMOLOGICA DE SANTANDER - FOSCAL</t>
  </si>
  <si>
    <t>E.S.E HOSPITAL LOCAL DE PIEDECUESTA</t>
  </si>
  <si>
    <t>HOSPITAL ROBERTO QUINTERO VILLA E.S.E.</t>
  </si>
  <si>
    <t>CLINICA ZAYMA LTDA</t>
  </si>
  <si>
    <t>EMPRESA SOCIAL DEL ESTADO SALUD PEREIRA</t>
  </si>
  <si>
    <t>ESE HOSPITAL LA MISERICORDIA</t>
  </si>
  <si>
    <t>ESE SAN GABRIEL ARCANGEL</t>
  </si>
  <si>
    <t>HOSPITAL RAFAEL URIBE URIBE ESE I NIVEL DE ATENCION</t>
  </si>
  <si>
    <t>HOSPITAL SAN JUAN DE DIOS DE MARINILLA</t>
  </si>
  <si>
    <t>HOSPITAL SAN FRANCISCO DE VIOTA</t>
  </si>
  <si>
    <t>EMPRESA SOCIAL DEL ESTADO HOSPITAL DE EL TAMBO CAUCA</t>
  </si>
  <si>
    <t>DEPARTAMENTO</t>
  </si>
  <si>
    <t>MUNICIPIO</t>
  </si>
  <si>
    <t>DV</t>
  </si>
  <si>
    <t>INSTITUCION</t>
  </si>
  <si>
    <t>Fecha prestación del servicio</t>
  </si>
  <si>
    <t>AÑO PRESTACION DEL SERVICIO</t>
  </si>
  <si>
    <t>Fecha Acta de Pago</t>
  </si>
  <si>
    <t>ACTA DE PAGO</t>
  </si>
  <si>
    <t>Contrato</t>
  </si>
  <si>
    <t>Urgencias</t>
  </si>
  <si>
    <t>RUBRO PRESUPUESTAL</t>
  </si>
  <si>
    <t>DESPLAZADOS</t>
  </si>
  <si>
    <t>URGENCIAS VINCULADOS</t>
  </si>
  <si>
    <t>TUTELAS</t>
  </si>
  <si>
    <t>RECOBROS</t>
  </si>
  <si>
    <t>Inimputables</t>
  </si>
  <si>
    <t>LEV. GLOSAS</t>
  </si>
  <si>
    <t>Sobretechos</t>
  </si>
  <si>
    <t>NO POS TUTELAS</t>
  </si>
  <si>
    <t>COBROS NO POS R1479</t>
  </si>
  <si>
    <t>FECHA DE PAGO</t>
  </si>
  <si>
    <t>OBSERVACIONES</t>
  </si>
  <si>
    <t>PAGADO</t>
  </si>
  <si>
    <t>SALDO POR PAGAR</t>
  </si>
  <si>
    <t>*</t>
  </si>
  <si>
    <t>FECHA INGRESO A PRESUPUESTO</t>
  </si>
  <si>
    <t>ANTIOQUIA</t>
  </si>
  <si>
    <t xml:space="preserve">MEDELLIN  </t>
  </si>
  <si>
    <t>NOVIEMBRE 20 A DICIEMBRE 31</t>
  </si>
  <si>
    <t>INFO. SEG. 07-2021 VINCULADOS Y EXTRANJEROS</t>
  </si>
  <si>
    <t>X</t>
  </si>
  <si>
    <t>CONTRATO VINCULADOS 4600011922 CON REGISTRO 4500053636</t>
  </si>
  <si>
    <t>Total ESE METROSALUD</t>
  </si>
  <si>
    <t xml:space="preserve">ANTIOQUIA </t>
  </si>
  <si>
    <t xml:space="preserve">MEDELLÍN  </t>
  </si>
  <si>
    <t>I.P.S. UNIVERSITARIA</t>
  </si>
  <si>
    <t>NOVIEMBRE</t>
  </si>
  <si>
    <t>44-A-2020</t>
  </si>
  <si>
    <t>NO GENERÓ PAGO $ - 0 - SE DEVUELVE A.P. ATENCIÓN A LAS PRESONAS PARA ARCHIVAR EN CARPETA DEL AUDITOR</t>
  </si>
  <si>
    <t>SEPTIEMBRE</t>
  </si>
  <si>
    <t>40-2021</t>
  </si>
  <si>
    <t>NO GENERÓ PAGO  SE DEVUELVE A LA OFICINA DE ATENCION A LAS PERSONAS PARA ARCHIVAR EN CARPETA DEL AUDITOR</t>
  </si>
  <si>
    <t>Total I.P.S. UNIVERSITARIA</t>
  </si>
  <si>
    <t>ENVIGADO</t>
  </si>
  <si>
    <t>SALUDTREC SAS I.P.S  -MEDICINA DOMICILIARIA</t>
  </si>
  <si>
    <t>MARZO</t>
  </si>
  <si>
    <t>13-2021 EXTRANJEROS</t>
  </si>
  <si>
    <t>ABRIL</t>
  </si>
  <si>
    <t>15-2021 EXTRANJEROS</t>
  </si>
  <si>
    <t>Total SALUDTREC SAS I.P.S  -MEDICINA DOMICILIARIA</t>
  </si>
  <si>
    <t>CENTRO CARDIOVASCULAR SOMER - INCARE S.A.</t>
  </si>
  <si>
    <t>FEBRERO</t>
  </si>
  <si>
    <t>09-2021</t>
  </si>
  <si>
    <t xml:space="preserve">NO GENERÓ PAGO  SE DEVUELVE A LA OFICINA DE ATENCION A LAS PERSONAS PARA ARCHIVAR EN CARPETA DEL AUDITOR </t>
  </si>
  <si>
    <t>Total CENTRO CARDIOVASCULAR SOMER - INCARE S.A.</t>
  </si>
  <si>
    <t>CENTRO CARDIOVASCULAR COLOMBIANO - CLINICA SANTA MARIA</t>
  </si>
  <si>
    <t>NO GENERÓ PAGO $-0- SE DEVUELVE A LA OFICINA DE ATENCION A LAS PERSONAS PARA ARCHIVAR EN CARPETA DEL AUDITOR</t>
  </si>
  <si>
    <t>Total CENTRO CARDIOVASCULAR COLOMBIANO - CLINICA SANTA MARIA</t>
  </si>
  <si>
    <t xml:space="preserve">FUNDACION HOSPITALARIA SAN VICENTE DE PAÚL - MEDELLIN </t>
  </si>
  <si>
    <t>51-A-2019 EXTRANJEROS</t>
  </si>
  <si>
    <t>MAYO</t>
  </si>
  <si>
    <t>18-A-2021 EXTRANJEROS</t>
  </si>
  <si>
    <t>AGOSTO</t>
  </si>
  <si>
    <t>19-A-2021 EXTRANJEROS</t>
  </si>
  <si>
    <t>21-A-2021 EXTRANJEROS</t>
  </si>
  <si>
    <t xml:space="preserve">Total FUNDACION HOSPITALARIA SAN VICENTE DE PAÚL - MEDELLIN </t>
  </si>
  <si>
    <t>HOSPITAL PABLO TOBON URIBE</t>
  </si>
  <si>
    <t>33-A-2021</t>
  </si>
  <si>
    <t>40-A-2021 EXTRANJEROS</t>
  </si>
  <si>
    <t>OCTUBRE</t>
  </si>
  <si>
    <t>41-A-2021 EXTRANJEROS</t>
  </si>
  <si>
    <t>JUNIO</t>
  </si>
  <si>
    <t xml:space="preserve">42-A-2021 </t>
  </si>
  <si>
    <t>45-A-2021 EXTRANJEROS</t>
  </si>
  <si>
    <t xml:space="preserve">48-2021 </t>
  </si>
  <si>
    <t>Total HOSPITAL PABLO TOBON URIBE</t>
  </si>
  <si>
    <t>CLINICA SOMA -SOCIEDAD MEDICA ANTIOQUEÑA SOMA  S.A.</t>
  </si>
  <si>
    <t>OCTUBRE Y NOVIEMBRE</t>
  </si>
  <si>
    <t>09-2019 EXTRANJEROS</t>
  </si>
  <si>
    <t>ENERO</t>
  </si>
  <si>
    <t>12-2020 EXTRANJEROS</t>
  </si>
  <si>
    <t xml:space="preserve">SEPTIEMBRE </t>
  </si>
  <si>
    <t>05-A-2021 EXTRANJEROS</t>
  </si>
  <si>
    <t xml:space="preserve">JULIO Y AGOSTO  </t>
  </si>
  <si>
    <t xml:space="preserve">06-2021 </t>
  </si>
  <si>
    <t>07-2021 EXTRANJEROS</t>
  </si>
  <si>
    <t>Total CLINICA SOMA -SOCIEDAD MEDICA ANTIOQUEÑA SOMA  S.A.</t>
  </si>
  <si>
    <t>E.S.E. HOSPITAL GENERAL DE MEDELLIN LUZ CASTRO DE GUTIERREZ</t>
  </si>
  <si>
    <t>ENERO Y MARZO</t>
  </si>
  <si>
    <t>24-A-2021 EXTRANJEROS</t>
  </si>
  <si>
    <t>DICIEMBRE</t>
  </si>
  <si>
    <t>INFO. SEG. 08-2021</t>
  </si>
  <si>
    <t>CONTRATO 4600011921 VINCULADOS CON REGISTROS 4500053637 Y 4500055449</t>
  </si>
  <si>
    <t>Total E.S.E. HOSPITAL GENERAL DE MEDELLIN LUZ CASTRO DE GUTIERREZ</t>
  </si>
  <si>
    <t>E.S.E.  HOSPITAL MENTAL DE ANTIOQUIA - HOMO</t>
  </si>
  <si>
    <t>FEBRERO 26 A ABRIL 30</t>
  </si>
  <si>
    <t>INFO. SEG. 01-1-2021 VINC. TUT. Y EXTRANJ</t>
  </si>
  <si>
    <t>CONTRATO VINCULADOS 4600011636 CON REGISTRO 4500053528</t>
  </si>
  <si>
    <t>INFO. SEG. 02-1-2021 VINC. TUT Y EXTRANJ</t>
  </si>
  <si>
    <t>NOVIEMBRE 01 A DICIEMBRE 31</t>
  </si>
  <si>
    <t>INFO. SEG. 06-2021 VINC. TUT Y EXTRANJ</t>
  </si>
  <si>
    <t>Total E.S.E.  HOSPITAL MENTAL DE ANTIOQUIA - HOMO</t>
  </si>
  <si>
    <t>E.S.E. HOSPITAL LA MARIA</t>
  </si>
  <si>
    <t>43-A-2020 EXTRANJEROS</t>
  </si>
  <si>
    <t xml:space="preserve">24-A-2021 </t>
  </si>
  <si>
    <t>36-2021</t>
  </si>
  <si>
    <t>INFO. SEG. 09-2021 EXTRANJEROS Y VINCULADOS</t>
  </si>
  <si>
    <t>CONTRATO 4600011740 VINCULADOS. CON REGISTRO 4500053489</t>
  </si>
  <si>
    <t>Total E.S.E. HOSPITAL LA MARIA</t>
  </si>
  <si>
    <t>CLINICA EL ROSARIO - COMUNIDAD DE HERMANAS DOMINICAS DE LA PRESENTACION</t>
  </si>
  <si>
    <t>MAYO Y AGOSTO</t>
  </si>
  <si>
    <t>04-A-2021 EXTRANJEROS</t>
  </si>
  <si>
    <t>JULIO</t>
  </si>
  <si>
    <t>08-2021 EXTRANJEROS</t>
  </si>
  <si>
    <t>Total CLINICA EL ROSARIO - COMUNIDAD DE HERMANAS DOMINICAS DE LA PRESENTACION</t>
  </si>
  <si>
    <t>E.S.E. HOSPITAL MANUEL URIBE ANGEL DE ENVIGADO</t>
  </si>
  <si>
    <t>INFO. SEG .08-1-2021 VIN. EXT TUT. Y EXTRANJ</t>
  </si>
  <si>
    <t>CONTRATO VINCULADOS 4600011741 CON REGISTRO 4500053490</t>
  </si>
  <si>
    <t>INFO. SEG. 05-1-A-2021 TUT-VINC. Y EXTRANJ TUT.</t>
  </si>
  <si>
    <t>CONTRATO 4600011741 VINCULADOS CON REGISTRO 4500053490</t>
  </si>
  <si>
    <t>INFO. SEG. 06-1-A-2021 VIN. TUT. EXTRANJ. Y TUT EXTRAJ</t>
  </si>
  <si>
    <t>INFO. SEG. 07-1-2021 VINC. TUT Y EXTRANJ.</t>
  </si>
  <si>
    <t>INFO. SEG. 09-1-2021 VINC. EXTRANJ Y TUTELAS</t>
  </si>
  <si>
    <t xml:space="preserve">INFO. SEG. 09-2021 </t>
  </si>
  <si>
    <t>Total E.S.E. HOSPITAL MANUEL URIBE ANGEL DE ENVIGADO</t>
  </si>
  <si>
    <t>CALDAS</t>
  </si>
  <si>
    <t>E.S.E. HOSPITAL SAN VICENTE DE PAUL - CALDAS</t>
  </si>
  <si>
    <t>INFO. SEG. 08-2021 EXTRANJEROS VINCULADOS</t>
  </si>
  <si>
    <t>CONTRATO 4600011920 VINCULADOS CON REGISTRO 4500053638</t>
  </si>
  <si>
    <t>INFO. SEGI. 09-2021 EXTRANJEROS VINCULADOS</t>
  </si>
  <si>
    <t>Total E.S.E. HOSPITAL SAN VICENTE DE PAUL - CALDAS</t>
  </si>
  <si>
    <t>CLINICA MEDELLIN S.A.</t>
  </si>
  <si>
    <t xml:space="preserve">07-A-2021 EXTRANJEROS </t>
  </si>
  <si>
    <t>Total CLINICA MEDELLIN S.A.</t>
  </si>
  <si>
    <t xml:space="preserve">RIONEGRO  </t>
  </si>
  <si>
    <t>CLINICA SOMER - SOCIEDAD MEDICA RIONEGRO S.A</t>
  </si>
  <si>
    <t>07-A-2018 EXTRANJERO</t>
  </si>
  <si>
    <t>02-A-2019 EXTRANJEROS</t>
  </si>
  <si>
    <t xml:space="preserve">07-A-2019 </t>
  </si>
  <si>
    <t>ABRIL Y JUNIO</t>
  </si>
  <si>
    <t>08-A-2019 EXTRANJEROS</t>
  </si>
  <si>
    <t>JUNIO Y JULIO</t>
  </si>
  <si>
    <t>09-A-2019 EXTRANJEROS</t>
  </si>
  <si>
    <t>10-A-2019</t>
  </si>
  <si>
    <t>11-A-2019 EXTRANJEROS</t>
  </si>
  <si>
    <t>13-A-2019 EXTRANJEROS</t>
  </si>
  <si>
    <t>15-A-2019</t>
  </si>
  <si>
    <t>25-A-2021 EXTRANJEROS</t>
  </si>
  <si>
    <t xml:space="preserve">NOVIEMBRE </t>
  </si>
  <si>
    <t>27-2021</t>
  </si>
  <si>
    <t>Total CLINICA SOMER - SOCIEDAD MEDICA RIONEGRO S.A</t>
  </si>
  <si>
    <t xml:space="preserve">ITAGUI    </t>
  </si>
  <si>
    <t>E.S.E. HOSPITAL SAN RAFAEL - ITAGUÍ</t>
  </si>
  <si>
    <t>MAYO-DICIEMBRE</t>
  </si>
  <si>
    <t xml:space="preserve">49-2017 </t>
  </si>
  <si>
    <t>OJO.OJO:  PARA   CRUZAR RESOLUCION 2020060022322 COVID 19</t>
  </si>
  <si>
    <t>FEBRERO A MAYO YJULIO A SEPT.</t>
  </si>
  <si>
    <t>57-2018</t>
  </si>
  <si>
    <t>FEB-ABRIL-JULIO-OCT Y NOV</t>
  </si>
  <si>
    <t>40-2019</t>
  </si>
  <si>
    <t>INFO. SEG. 10-2021 EXTRANJEROS-VINCULADOSY TUTELAS</t>
  </si>
  <si>
    <t>CONTRATO 4600011663 VINCULADOS CON REGISTRO 4500053344</t>
  </si>
  <si>
    <t>Total E.S.E. HOSPITAL SAN RAFAEL - ITAGUÍ</t>
  </si>
  <si>
    <t xml:space="preserve">CAUCASIA  </t>
  </si>
  <si>
    <t>E.S.E. HOSPITAL CESAR URIBE PIEDRAHITA - CAUCASIA SEDE PUERTO BERRIO</t>
  </si>
  <si>
    <t>36-2020</t>
  </si>
  <si>
    <t>Total E.S.E. HOSPITAL CESAR URIBE PIEDRAHITA - CAUCASIA SEDE PUERTO BERRIO</t>
  </si>
  <si>
    <t>FUNDACIÓN INSTITUTO NEUROLÓGICO DE COLOMBIA - INDEC</t>
  </si>
  <si>
    <t xml:space="preserve">23-2021 EXTRANJEROS </t>
  </si>
  <si>
    <t>Total FUNDACIÓN INSTITUTO NEUROLÓGICO DE COLOMBIA - INDEC</t>
  </si>
  <si>
    <t>SANTA FE DE ANTIOQUIA</t>
  </si>
  <si>
    <t>E.S.E. HOSPITAL SAN JUAN DE DIOS - SANTA FE DE ANTIOQUIA</t>
  </si>
  <si>
    <t xml:space="preserve">14-2021 </t>
  </si>
  <si>
    <t>15-2021</t>
  </si>
  <si>
    <t>MARZO-JUNIO Y JULIO</t>
  </si>
  <si>
    <t>21-2021</t>
  </si>
  <si>
    <t>22-2021</t>
  </si>
  <si>
    <t>Total E.S.E. HOSPITAL SAN JUAN DE DIOS - SANTA FE DE ANTIOQUIA</t>
  </si>
  <si>
    <t>CLINICA CES - CORPORACION PARA ESTUDIOS DE LA SALUD</t>
  </si>
  <si>
    <t>03-2021</t>
  </si>
  <si>
    <t>Total CLINICA CES - CORPORACION PARA ESTUDIOS DE LA SALUD</t>
  </si>
  <si>
    <t>BELLO</t>
  </si>
  <si>
    <t>E.S.E. HOSPITAL MARCO FIDEL SUAREZ DE BELLO</t>
  </si>
  <si>
    <t>INGO. SEG. 08-1-2021 EXTRANJEROS-VINCULADOS</t>
  </si>
  <si>
    <t>CONTRATO 4600011664 VINCULADOS CON REGISTROS 4500053340 Y 4500054667</t>
  </si>
  <si>
    <t>Total E.S.E. HOSPITAL MARCO FIDEL SUAREZ DE BELLO</t>
  </si>
  <si>
    <t>APARTADO</t>
  </si>
  <si>
    <t>CLINICA CENTRAL FUNDADORES I.P.S. PROMEDAN</t>
  </si>
  <si>
    <t xml:space="preserve">10-A-2020 </t>
  </si>
  <si>
    <t xml:space="preserve">11-A-2021 </t>
  </si>
  <si>
    <t>Total CLINICA CENTRAL FUNDADORES I.P.S. PROMEDAN</t>
  </si>
  <si>
    <t>CHIGORODO</t>
  </si>
  <si>
    <t>IPS FUNDACION SOMA - CHIGORODO</t>
  </si>
  <si>
    <t xml:space="preserve">08-A-2021 EXTRANJEROS </t>
  </si>
  <si>
    <t xml:space="preserve">10-A-2021 EXTRANJEROS </t>
  </si>
  <si>
    <t>Total IPS FUNDACION SOMA - CHIGORODO</t>
  </si>
  <si>
    <t>RIONEGRO</t>
  </si>
  <si>
    <t>FUNDACION HOSPITALARIA SAN VICENTE DE PAUL CENTROS ESPECIALIZADOS -RIONEGRO</t>
  </si>
  <si>
    <t>16-2021 EXTRANJEROS</t>
  </si>
  <si>
    <t>Total FUNDACION HOSPITALARIA SAN VICENTE DE PAUL CENTROS ESPECIALIZADOS -RIONEGRO</t>
  </si>
  <si>
    <t>16-2021</t>
  </si>
  <si>
    <t>Total FUNDACION CLINICA DEL NORTE</t>
  </si>
  <si>
    <t>Total general</t>
  </si>
  <si>
    <t>DEPURACIONES DEL MES DE FEBRERO DEL 2022</t>
  </si>
  <si>
    <t>ANÁLISIS DEL CRUCE DE CARTERA EN SISPRO ESE METROSALUD -  SSSA CORTE AL 30-09-2021</t>
  </si>
  <si>
    <t>HALLAZGOS A LA CONSULTA EN BASE DE DATOS PNA DE LA SSSA</t>
  </si>
  <si>
    <t>Suma de FACMenorValorFactura</t>
  </si>
  <si>
    <t>Suma de ERPSaldoFactura</t>
  </si>
  <si>
    <t>Suma de IPSSaldoFactura</t>
  </si>
  <si>
    <t>Suma de Valor_No_Glosado</t>
  </si>
  <si>
    <t>Suma de Valor_Glosa</t>
  </si>
  <si>
    <t>Suma de Valor_Discusion</t>
  </si>
  <si>
    <t>AMBAS INST.</t>
  </si>
  <si>
    <t>Factura auditada con glosa total</t>
  </si>
  <si>
    <t>Factura auditada con registro de valor en discusión</t>
  </si>
  <si>
    <t>Factura auditada TR sin cierre de la etapa de arreglo directo</t>
  </si>
  <si>
    <t>Factura auditada, conciliada y cancelada para DEPURAR</t>
  </si>
  <si>
    <t>Factura en proceso de auditoria</t>
  </si>
  <si>
    <t>Factura no radicada en PNA</t>
  </si>
  <si>
    <t>SSSA</t>
  </si>
  <si>
    <t>Doble reporte Eliminar</t>
  </si>
  <si>
    <t>ANÁLISIS DEL CRUCE DE CARTERA EN SISPRO ESE HOSPITAL MENTAL - SSSA CORTE AL 30.09.2021</t>
  </si>
  <si>
    <t>HALLAZGOS A LA CONSULTA EN BASES DE DATOS PNA</t>
  </si>
  <si>
    <t>AMBAS INSTITUCIONES</t>
  </si>
  <si>
    <t>Factura auditada con glosa sin cierre de la etapa de arreglo directo</t>
  </si>
  <si>
    <t>ESE HOMO</t>
  </si>
  <si>
    <t>Factura no radicada en PNA para verificar por la ESE</t>
  </si>
  <si>
    <t>Se encuentra que la ESE debe por patronales 2016 que van contra prestación de servicios de salud un saldo de $69.934.617 registrado por Resolución</t>
  </si>
  <si>
    <t>ANÁLISIS DEL CRUCE DE CARTERA EN SISPRO CLINICA MEDELLIN - SSSA CORTE AL 31-12-2021</t>
  </si>
  <si>
    <t>Factura auditada con glosa sin cierre de la etapa de arreglo</t>
  </si>
  <si>
    <t>Factura auditada DF con registro de valor en discusión</t>
  </si>
  <si>
    <t>Factura auditada,  conciliada y cancelada para DEPURAR</t>
  </si>
  <si>
    <t>CL MEDELLIN</t>
  </si>
  <si>
    <t>Dato desconocido del pago</t>
  </si>
  <si>
    <t>Factura no radicada en PNA para verificar por la Clínica</t>
  </si>
  <si>
    <t>Factura auditada pendiente de pago</t>
  </si>
  <si>
    <t>ANÁLISIS DEL CRUCE DE CARTERA EN SISPRO ESE HOSPITAL LA MERCED CIUDAD BOLIVAR CORTE AL 30-09-2021</t>
  </si>
  <si>
    <t>HALLAZGOS A LA CONSULTA EN BASES DE DATOS DE LA SSSA</t>
  </si>
  <si>
    <t>Factura auditada pendiente de saneamiento patronales 2016.</t>
  </si>
  <si>
    <t>Factura con glosa transitoria sin cierre de la etapa de arreglo directo</t>
  </si>
  <si>
    <t>Factura DF con registro de valor en discusión</t>
  </si>
  <si>
    <t>Saneamiento aportes patronales vigencia 2016 E.S.E. Hospital la Merced - de Ciudad Bolivar según avales.</t>
  </si>
  <si>
    <t>ESE C_BOLIVAR</t>
  </si>
  <si>
    <t>Factura auditada con dato desconocido del pago</t>
  </si>
  <si>
    <t>ANÁLISIS DEL CRUCE DE CARTERA EN SISPRO CLINICA EL ROSARIO - SSSA CORTE AL 30-09-2021</t>
  </si>
  <si>
    <t>Factura auditada con glosa TR</t>
  </si>
  <si>
    <t>CL ROSARIO</t>
  </si>
  <si>
    <t>ANÁLISIS DEL CRUCE DE CARTERA EN SISPRO FUNDACION HOSPITALARIA SAN VICENTE DE PAUL - RIONEGRO CORTE AL 31.12.2021</t>
  </si>
  <si>
    <t>AMBAS  INST.</t>
  </si>
  <si>
    <t>Factura devuelta</t>
  </si>
  <si>
    <t>FHSVP_R</t>
  </si>
  <si>
    <t>Facctura no radicada en PNA para verificar</t>
  </si>
  <si>
    <t>ANÁLISIS DEL CRUCE DE CARTERA EN SISPRO FUNDACION HOSPITALARIA SAN VICENTE DE PAUL MEDELLIN CORTE AL 31.12.2021</t>
  </si>
  <si>
    <t>Etiquetas de fila</t>
  </si>
  <si>
    <t>FHSVP_M</t>
  </si>
  <si>
    <t xml:space="preserve">Factura no radicada en PNA para verificar </t>
  </si>
  <si>
    <t>Reporte Errado factura no cruza</t>
  </si>
  <si>
    <t>TIPO ID ACREEDOR</t>
  </si>
  <si>
    <t>ID ACREEDOR</t>
  </si>
  <si>
    <t>NOMBRE ACREEDOR</t>
  </si>
  <si>
    <t>FECHA DE COMPROMISO PAGO</t>
  </si>
  <si>
    <t>VALOR PENDIENTE POR CONCILIAR</t>
  </si>
  <si>
    <t xml:space="preserve">VALOR CONCILIADO </t>
  </si>
  <si>
    <t>VALOR PAGADO</t>
  </si>
  <si>
    <t>EPS SURA</t>
  </si>
  <si>
    <t>01022022</t>
  </si>
  <si>
    <t>SALUD TOTAL</t>
  </si>
  <si>
    <t>CAFESALUD ENTIDAD PROMOTORA DE SALUD SA</t>
  </si>
  <si>
    <t>COOSALUD EPS-S</t>
  </si>
  <si>
    <t>COOMEVA EPS</t>
  </si>
  <si>
    <t>EMDISALUD EPS-S</t>
  </si>
  <si>
    <t>ASOCIACION INDIGENA DEL CAUCA - AIC EPS</t>
  </si>
  <si>
    <t>SALUD VIDA</t>
  </si>
  <si>
    <t>ENTIDAD COOPERATIVA SOLIDARIA DE SALUD - ECOOPSOS</t>
  </si>
  <si>
    <t>SELVASALUD</t>
  </si>
  <si>
    <t>NUEVA EMPRESA PROMOTORA DE SALUD S.A.</t>
  </si>
  <si>
    <t>COOPERATIVA DE SALUD Y DESARROLLO INTEGRAL DE LA ZONA SUR ORIENTAL DE CARTAGENA LTDA - COOSALUD ESS</t>
  </si>
  <si>
    <t>SAVIA SALUD</t>
  </si>
  <si>
    <t>MEDIMAS</t>
  </si>
  <si>
    <t>Total</t>
  </si>
  <si>
    <t>MEDICARTE SA</t>
  </si>
  <si>
    <t>INSTITUTO DE CANCEROLOGIA S.A</t>
  </si>
  <si>
    <t>IPS UNIVERSITARIA CLINICA LEON XIII</t>
  </si>
  <si>
    <t>CENTRO CARDIOVASCULAR COLOMBIANO CLINICA SANTA MARIA</t>
  </si>
  <si>
    <t>BLAS DE LEZO SA</t>
  </si>
  <si>
    <t>CLINICA EL ROSARIO</t>
  </si>
  <si>
    <t>LABORATORIO MEDICO ECHAVARRIA S.A.S</t>
  </si>
  <si>
    <t>CLINICA OFTALMOLOGICA DE ANTIOQUIA S.A CLOFAN S.A</t>
  </si>
  <si>
    <t>SOCIEDAD MÉDICA RIONEGRO S.A. SOMER S.A.</t>
  </si>
  <si>
    <t>CORPORACION PARA ESTUDIOS EN SALUD CLINICA CES</t>
  </si>
  <si>
    <t>ASOCIACION DE LA RED PARA LA ATENCION PREHOSPITALARIA Y DE URGENCIAS DEL ALTIPLANO DEL ORIENTE ANTIOQUEÑO SAPHIO</t>
  </si>
  <si>
    <t>CLINICA BELO HORIZONTE</t>
  </si>
  <si>
    <t>PROMOTORA CLINICA ZONA FRANCA DE URABA SAS</t>
  </si>
  <si>
    <t>NUEVA CLINICA SAGRADO CORAZON S.A.S</t>
  </si>
  <si>
    <t>MEDITEC CALIDAD EN SALUD S.A.S</t>
  </si>
  <si>
    <t>BIOMEDICAL IPS SAS</t>
  </si>
  <si>
    <t>NEUROMEDICA SAS</t>
  </si>
  <si>
    <t>PROFHARMA SALUD IPS S.A.S</t>
  </si>
  <si>
    <t>FUNDACION HOSPITALARIA SAN VICENTE DE 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</si>
</sst>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00000000"/>
    <numFmt numFmtId="166" formatCode="_-[$$-240A]\ * #,##0_-;\-[$$-240A]\ * #,##0_-;_-[$$-240A]\ * &quot;-&quot;??_-;_-@_-"/>
    <numFmt numFmtId="167" formatCode="dd/mm/yyyy;@"/>
  </numFmts>
  <fonts count="1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4" fillId="0" borderId="0" applyFont="0" applyFill="0" applyBorder="0" applyAlignment="0" applyProtection="0"/>
  </cellStyleXfs>
  <cellXfs count="112">
    <xf numFmtId="0" fontId="0" fillId="0" borderId="0" xfId="0"/>
    <xf numFmtId="18" fontId="1" fillId="2" borderId="1" xfId="0" applyNumberFormat="1" applyFont="1" applyFill="1" applyBorder="1" applyAlignment="1">
      <alignment vertical="center" wrapText="1"/>
    </xf>
    <xf numFmtId="18" fontId="3" fillId="2" borderId="1" xfId="0" applyNumberFormat="1" applyFont="1" applyFill="1" applyBorder="1" applyAlignment="1">
      <alignment horizontal="center" vertical="center" wrapText="1"/>
    </xf>
    <xf numFmtId="18" fontId="1" fillId="3" borderId="1" xfId="0" applyNumberFormat="1" applyFont="1" applyFill="1" applyBorder="1" applyAlignment="1">
      <alignment horizontal="center" vertical="center" wrapText="1"/>
    </xf>
    <xf numFmtId="18" fontId="1" fillId="4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1" fillId="0" borderId="1" xfId="1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7" fontId="4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right" vertical="center"/>
    </xf>
    <xf numFmtId="3" fontId="1" fillId="0" borderId="0" xfId="1" applyNumberFormat="1" applyFont="1" applyAlignment="1">
      <alignment vertical="center" wrapText="1"/>
    </xf>
    <xf numFmtId="18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18" fontId="6" fillId="2" borderId="1" xfId="0" applyNumberFormat="1" applyFont="1" applyFill="1" applyBorder="1" applyAlignment="1">
      <alignment vertical="center" wrapText="1"/>
    </xf>
    <xf numFmtId="18" fontId="3" fillId="2" borderId="1" xfId="1" applyNumberFormat="1" applyFont="1" applyFill="1" applyBorder="1" applyAlignment="1">
      <alignment vertical="center" wrapText="1"/>
    </xf>
    <xf numFmtId="49" fontId="1" fillId="5" borderId="1" xfId="0" applyNumberFormat="1" applyFont="1" applyFill="1" applyBorder="1" applyAlignment="1">
      <alignment vertical="center" wrapText="1"/>
    </xf>
    <xf numFmtId="1" fontId="1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1" fontId="4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center" wrapText="1"/>
    </xf>
    <xf numFmtId="3" fontId="4" fillId="5" borderId="1" xfId="0" applyNumberFormat="1" applyFont="1" applyFill="1" applyBorder="1" applyAlignment="1">
      <alignment vertical="center"/>
    </xf>
    <xf numFmtId="3" fontId="1" fillId="5" borderId="1" xfId="1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49" fontId="1" fillId="5" borderId="0" xfId="0" applyNumberFormat="1" applyFont="1" applyFill="1" applyAlignment="1">
      <alignment vertical="center" wrapText="1"/>
    </xf>
    <xf numFmtId="1" fontId="1" fillId="5" borderId="0" xfId="0" applyNumberFormat="1" applyFont="1" applyFill="1" applyAlignment="1">
      <alignment vertical="center" wrapText="1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1" fontId="4" fillId="5" borderId="0" xfId="0" applyNumberFormat="1" applyFont="1" applyFill="1" applyAlignment="1">
      <alignment horizontal="center" vertical="center"/>
    </xf>
    <xf numFmtId="14" fontId="4" fillId="5" borderId="0" xfId="0" applyNumberFormat="1" applyFont="1" applyFill="1" applyAlignment="1">
      <alignment vertical="center"/>
    </xf>
    <xf numFmtId="49" fontId="4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right" vertical="center"/>
    </xf>
    <xf numFmtId="3" fontId="1" fillId="5" borderId="0" xfId="1" applyNumberFormat="1" applyFont="1" applyFill="1" applyAlignment="1">
      <alignment vertical="center" wrapText="1"/>
    </xf>
    <xf numFmtId="3" fontId="4" fillId="5" borderId="0" xfId="0" applyNumberFormat="1" applyFont="1" applyFill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5" fontId="0" fillId="0" borderId="0" xfId="0" applyNumberFormat="1"/>
    <xf numFmtId="1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Alignment="1">
      <alignment horizontal="left" indent="1"/>
    </xf>
    <xf numFmtId="166" fontId="0" fillId="6" borderId="0" xfId="0" applyNumberFormat="1" applyFill="1"/>
    <xf numFmtId="0" fontId="10" fillId="0" borderId="0" xfId="0" applyFont="1" applyAlignment="1">
      <alignment horizontal="left" indent="1"/>
    </xf>
    <xf numFmtId="166" fontId="10" fillId="0" borderId="0" xfId="0" applyNumberFormat="1" applyFont="1"/>
    <xf numFmtId="166" fontId="0" fillId="7" borderId="0" xfId="0" applyNumberFormat="1" applyFill="1"/>
    <xf numFmtId="166" fontId="0" fillId="8" borderId="0" xfId="0" applyNumberFormat="1" applyFill="1"/>
    <xf numFmtId="166" fontId="0" fillId="9" borderId="0" xfId="0" applyNumberFormat="1" applyFill="1"/>
    <xf numFmtId="0" fontId="9" fillId="0" borderId="1" xfId="0" pivotButton="1" applyFont="1" applyBorder="1" applyAlignment="1">
      <alignment horizontal="center" vertical="center" wrapText="1"/>
    </xf>
    <xf numFmtId="0" fontId="9" fillId="7" borderId="1" xfId="0" pivotButton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0" fillId="10" borderId="0" xfId="0" applyNumberFormat="1" applyFill="1"/>
    <xf numFmtId="0" fontId="12" fillId="7" borderId="1" xfId="0" pivotButton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 wrapText="1"/>
    </xf>
    <xf numFmtId="0" fontId="0" fillId="7" borderId="1" xfId="0" pivotButton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right" vertical="center" wrapText="1"/>
    </xf>
    <xf numFmtId="0" fontId="0" fillId="0" borderId="0" xfId="0" quotePrefix="1" applyAlignment="1">
      <alignment horizontal="right"/>
    </xf>
    <xf numFmtId="3" fontId="0" fillId="0" borderId="0" xfId="2" applyNumberFormat="1" applyFont="1"/>
    <xf numFmtId="3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3" fontId="5" fillId="0" borderId="0" xfId="0" applyNumberFormat="1" applyFont="1"/>
    <xf numFmtId="167" fontId="0" fillId="0" borderId="0" xfId="0" applyNumberFormat="1"/>
    <xf numFmtId="167" fontId="0" fillId="0" borderId="0" xfId="0" applyNumberFormat="1" applyAlignment="1">
      <alignment horizontal="right"/>
    </xf>
    <xf numFmtId="167" fontId="5" fillId="11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_Hoja1" xfId="1" xr:uid="{00000000-0005-0000-0000-000002000000}"/>
  </cellStyles>
  <dxfs count="208">
    <dxf>
      <numFmt numFmtId="166" formatCode="_-[$$-240A]\ * #,##0_-;\-[$$-240A]\ * #,##0_-;_-[$$-240A]\ * &quot;-&quot;??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numFmt numFmtId="166" formatCode="_-[$$-240A]\ * #,##0_-;\-[$$-240A]\ * #,##0_-;_-[$$-240A]\ * &quot;-&quot;??_-;_-@_-"/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169" formatCode="_-[$$-240A]\ * #,##0.00_-;\-[$$-240A]\ * #,##0.00_-;_-[$$-240A]\ * &quot;-&quot;??_-;_-@_-"/>
    </dxf>
    <dxf>
      <numFmt numFmtId="168" formatCode="_-[$$-240A]\ * #,##0.0_-;\-[$$-240A]\ * #,##0.0_-;_-[$$-240A]\ * &quot;-&quot;??_-;_-@_-"/>
    </dxf>
    <dxf>
      <numFmt numFmtId="166" formatCode="_-[$$-240A]\ * #,##0_-;\-[$$-240A]\ * #,##0_-;_-[$$-240A]\ * &quot;-&quot;??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sz val="10"/>
      </font>
      <alignment horizontal="center" vertical="center"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numFmt numFmtId="166" formatCode="_-[$$-240A]\ * #,##0_-;\-[$$-240A]\ * #,##0_-;_-[$$-240A]\ * &quot;-&quot;??_-;_-@_-"/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>
          <bgColor theme="3" tint="0.79998168889431442"/>
        </patternFill>
      </fill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9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_-[$$-240A]\ * #,##0_-;\-[$$-240A]\ * #,##0_-;_-[$$-240A]\ * &quot;-&quot;??_-;_-@_-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169" formatCode="_-[$$-240A]\ * #,##0.00_-;\-[$$-240A]\ * #,##0.00_-;_-[$$-240A]\ * &quot;-&quot;??_-;_-@_-"/>
    </dxf>
    <dxf>
      <numFmt numFmtId="168" formatCode="_-[$$-240A]\ * #,##0.0_-;\-[$$-240A]\ * #,##0.0_-;_-[$$-240A]\ * &quot;-&quot;??_-;_-@_-"/>
    </dxf>
    <dxf>
      <numFmt numFmtId="166" formatCode="_-[$$-240A]\ * #,##0_-;\-[$$-240A]\ * #,##0_-;_-[$$-240A]\ * &quot;-&quot;??_-;_-@_-"/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169" formatCode="_-[$$-240A]\ * #,##0.00_-;\-[$$-240A]\ * #,##0.00_-;_-[$$-240A]\ * &quot;-&quot;??_-;_-@_-"/>
    </dxf>
    <dxf>
      <numFmt numFmtId="168" formatCode="_-[$$-240A]\ * #,##0.0_-;\-[$$-240A]\ * #,##0.0_-;_-[$$-240A]\ * &quot;-&quot;??_-;_-@_-"/>
    </dxf>
    <dxf>
      <numFmt numFmtId="166" formatCode="_-[$$-240A]\ * #,##0_-;\-[$$-240A]\ * #,##0_-;_-[$$-240A]\ * &quot;-&quot;??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pivotCacheDefinition" Target="pivotCache/pivotCacheDefinition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ivotCacheDefinition" Target="pivotCache/pivotCacheDefinition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2\MESAS%20CONCILIACION%20-%2022\ESE%20METROSALUD\15.02.2022%20ESE%20METROSALUD-Cruce%20Cartera%20-%20SSSA%20al%2030.09.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2\MESAS%20CONCILIACION%20-%2022\ESE%20HOSPITAL%20MENTAL\16.02.2022%20ESE%20HOMO%20-%20Cruce%20Cartera%20al%2030.09.21%20-%20SSSA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2\MESAS%20CONCILIACION%20-%2022\CL%20MEDELLIN\18-02-22_CL%20MEDELL&#205;N-%20C_Cartera%20al%2031.12.21%20-%20SSSA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2\MESAS%20CONCILIACION%20-%2022\ESE%20LA%20MERCED%20C_BOLIVAR\09.02.2022-ESE%20HOSPITAL%20LA%20MERCED%20C_BOLIVAR-%20Reuni&#243;n%20Depuraci&#243;n%20-SSSA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2\MESAS%20CONCILIACION%20-%2022\CL%20ROSARIO\11.02.2022-CL_EL%20ROSARIO%20-%20Reuni&#243;n%20Depuraci&#243;n%20-SSSA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2\MESAS%20CONCILIACION%20-%2022\IPS%20FHSVP%20M%20y%20R\22.02.2022%20FHSVP_R%20-%20Cruce%20Cartera%20al%2031.12.21%20-%20SSSA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2\MESAS%20CONCILIACION%20-%2022\IPS%20FHSVP%20M%20y%20R\22.02.2022%20FHSVP_M%20-%20Cruce%20Cartera%20al%2031.12.21%20-%20SSSA.xlsx" TargetMode="External"/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607.46435451389" createdVersion="6" refreshedVersion="6" minRefreshableVersion="3" recordCount="10829" xr:uid="{00000000-000A-0000-FFFF-FFFF00000000}">
  <cacheSource type="worksheet">
    <worksheetSource name="Tabla2" r:id="rId2"/>
  </cacheSource>
  <cacheFields count="59">
    <cacheField name="con" numFmtId="0">
      <sharedItems containsSemiMixedTypes="0" containsString="0" containsNumber="1" containsInteger="1" minValue="1" maxValue="103564"/>
    </cacheField>
    <cacheField name="FACERPTipoID" numFmtId="0">
      <sharedItems/>
    </cacheField>
    <cacheField name="FACERPNroID" numFmtId="0">
      <sharedItems containsSemiMixedTypes="0" containsString="0" containsNumber="1" containsInteger="1" minValue="5" maxValue="5"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 containsSemiMixedTypes="0" containsString="0" containsNumber="1" containsInteger="1" minValue="800058016" maxValue="800058016"/>
    </cacheField>
    <cacheField name="FACIPSNombre" numFmtId="0">
      <sharedItems/>
    </cacheField>
    <cacheField name="Pref+ Num factura" numFmtId="0">
      <sharedItems/>
    </cacheField>
    <cacheField name="FACNumeroFactura" numFmtId="0">
      <sharedItems containsSemiMixedTypes="0" containsString="0" containsNumber="1" containsInteger="1" minValue="1" maxValue="414036"/>
    </cacheField>
    <cacheField name="FACPrefijoFactura" numFmtId="0">
      <sharedItems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9-30T00:00:00" maxDate="2021-10-01T00:00:00"/>
    </cacheField>
    <cacheField name="FACFechaCruce" numFmtId="14">
      <sharedItems containsSemiMixedTypes="0" containsNonDate="0" containsDate="1" containsString="0" minDate="2021-11-18T00:00:00" maxDate="2021-11-19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20388704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1828" maxValue="20388704"/>
    </cacheField>
    <cacheField name="ERPFechaEmisionFactura" numFmtId="0">
      <sharedItems containsNonDate="0" containsDate="1" containsString="0" containsBlank="1" minDate="2015-04-30T00:00:00" maxDate="2021-09-15T00:00:00"/>
    </cacheField>
    <cacheField name="ERPFechaPresentacionFactura" numFmtId="0">
      <sharedItems containsNonDate="0" containsDate="1" containsString="0" containsBlank="1" minDate="2015-05-13T00:00:00" maxDate="2021-09-24T00:00:00"/>
    </cacheField>
    <cacheField name="ERPFechaDevolucionFactura" numFmtId="0">
      <sharedItems containsBlank="1"/>
    </cacheField>
    <cacheField name="ERPValorTotalPagosAplicadosxFactura" numFmtId="0">
      <sharedItems containsString="0" containsBlank="1" containsNumber="1" containsInteger="1" minValue="0" maxValue="11024045"/>
    </cacheField>
    <cacheField name="ERPValorGlosaAceptada" numFmtId="0">
      <sharedItems containsString="0" containsBlank="1" containsNumber="1" containsInteger="1" minValue="0" maxValue="9059844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20388704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165" maxValue="171715975"/>
    </cacheField>
    <cacheField name="IPSFechaEmisionFactura" numFmtId="0">
      <sharedItems containsNonDate="0" containsDate="1" containsString="0" containsBlank="1" minDate="2014-06-30T00:00:00" maxDate="2021-09-15T00:00:00"/>
    </cacheField>
    <cacheField name="IPSFechaPresentacionFactura" numFmtId="0">
      <sharedItems containsNonDate="0" containsDate="1" containsString="0" containsBlank="1" minDate="2014-07-31T00:00:00" maxDate="2021-09-24T00:00:00"/>
    </cacheField>
    <cacheField name="IPSFechaDevolucionFactura" numFmtId="0">
      <sharedItems containsBlank="1"/>
    </cacheField>
    <cacheField name="IPSValorTotalPagosAplicadosxFactura" numFmtId="0">
      <sharedItems containsString="0" containsBlank="1" containsNumber="1" containsInteger="1" minValue="0" maxValue="171065358"/>
    </cacheField>
    <cacheField name="IPSValorGlosaAceptada" numFmtId="0">
      <sharedItems containsString="0" containsBlank="1" containsNumber="1" containsInteger="1" minValue="0" maxValue="4210680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20388704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AMBAS INST."/>
        <s v="SSSA"/>
        <s v="ESE METROSALUD"/>
      </sharedItems>
    </cacheField>
    <cacheField name="Num_Paquete" numFmtId="0">
      <sharedItems containsMixedTypes="1" containsNumber="1" containsInteger="1" minValue="18488" maxValue="41623"/>
    </cacheField>
    <cacheField name="Valor_Factura" numFmtId="0">
      <sharedItems containsSemiMixedTypes="0" containsString="0" containsNumber="1" containsInteger="1" minValue="0" maxValue="32788102"/>
    </cacheField>
    <cacheField name="Valor_No_Glosado" numFmtId="0">
      <sharedItems containsSemiMixedTypes="0" containsString="0" containsNumber="1" containsInteger="1" minValue="0" maxValue="19447767"/>
    </cacheField>
    <cacheField name="Valor_Glosa" numFmtId="0">
      <sharedItems containsSemiMixedTypes="0" containsString="0" containsNumber="1" containsInteger="1" minValue="0" maxValue="20388704"/>
    </cacheField>
    <cacheField name="Valor_Discusion" numFmtId="0">
      <sharedItems containsSemiMixedTypes="0" containsString="0" containsNumber="1" containsInteger="1" minValue="0" maxValue="20388704"/>
    </cacheField>
    <cacheField name="Estado" numFmtId="0">
      <sharedItems containsMixedTypes="1" containsNumber="1" containsInteger="1" minValue="0" maxValue="0"/>
    </cacheField>
    <cacheField name="Nombre_Interventor" numFmtId="0">
      <sharedItems containsMixedTypes="1" containsNumber="1" containsInteger="1" minValue="0" maxValue="0"/>
    </cacheField>
    <cacheField name="Num_contrato" numFmtId="0">
      <sharedItems containsMixedTypes="1" containsNumber="1" containsInteger="1" minValue="0" maxValue="0"/>
    </cacheField>
    <cacheField name=" AVAL PARA PAGO / INFORME DE SEGUIMIENTO" numFmtId="0">
      <sharedItems containsMixedTypes="1" containsNumber="1" containsInteger="1" minValue="0" maxValue="0"/>
    </cacheField>
    <cacheField name="FECHA DE PAGO DEL AVAL O INFORME DE SEGUIMIENTO" numFmtId="0">
      <sharedItems containsDate="1" containsBlank="1" containsMixedTypes="1" minDate="1899-12-31T00:00:00" maxDate="2021-12-24T00:00:00"/>
    </cacheField>
    <cacheField name="AVAL LEVANTAMIENTO GLOSA_1" numFmtId="0">
      <sharedItems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1-12-24T00:00:00"/>
    </cacheField>
    <cacheField name="HALLAZGOS A LA CONSULTA EN BASES DE DATOS DE LA SSSA" numFmtId="0">
      <sharedItems count="7">
        <s v="Factura auditada con registro de valor en discusión"/>
        <s v="Doble reporte Eliminar"/>
        <s v="Factura en proceso de auditoria"/>
        <s v="Factura auditada, conciliada y cancelada para DEPURAR"/>
        <s v="Factura auditada con glosa total"/>
        <s v="Factura auditada TR sin cierre de la etapa de arreglo directo"/>
        <s v="Factura no radicada en P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608.43717002315" createdVersion="5" refreshedVersion="5" minRefreshableVersion="3" recordCount="4247" xr:uid="{00000000-000A-0000-FFFF-FFFF01000000}">
  <cacheSource type="worksheet">
    <worksheetSource name="Tabla1" r:id="rId2"/>
  </cacheSource>
  <cacheFields count="59">
    <cacheField name="con" numFmtId="0">
      <sharedItems containsSemiMixedTypes="0" containsString="0" containsNumber="1" containsInteger="1" minValue="548166" maxValue="667047"/>
    </cacheField>
    <cacheField name="FACERPTipoID" numFmtId="0">
      <sharedItems/>
    </cacheField>
    <cacheField name="FACERPNroID" numFmtId="0">
      <sharedItems containsSemiMixedTypes="0" containsString="0" containsNumber="1" containsInteger="1" minValue="5" maxValue="5"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 containsSemiMixedTypes="0" containsString="0" containsNumber="1" containsInteger="1" minValue="890905166" maxValue="890905166"/>
    </cacheField>
    <cacheField name="FACIPSNombre" numFmtId="0">
      <sharedItems/>
    </cacheField>
    <cacheField name="Pref+ Num factura" numFmtId="0">
      <sharedItems containsMixedTypes="1" containsNumber="1" containsInteger="1" minValue="1338223" maxValue="1375446"/>
    </cacheField>
    <cacheField name="FACNumeroFactura" numFmtId="0">
      <sharedItems containsSemiMixedTypes="0" containsString="0" containsNumber="1" containsInteger="1" minValue="20050" maxValue="1432831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9-30T00:00:00" maxDate="2021-10-01T00:00:00"/>
    </cacheField>
    <cacheField name="FACFechaCruce" numFmtId="14">
      <sharedItems containsSemiMixedTypes="0" containsNonDate="0" containsDate="1" containsString="0" minDate="2021-11-18T00:00:00" maxDate="2021-11-19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9689449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127" maxValue="9689449"/>
    </cacheField>
    <cacheField name="ERPFechaEmisionFactura" numFmtId="0">
      <sharedItems containsNonDate="0" containsDate="1" containsString="0" containsBlank="1" minDate="2017-07-11T00:00:00" maxDate="2021-09-01T00:00:00"/>
    </cacheField>
    <cacheField name="ERPFechaPresentacionFactura" numFmtId="0">
      <sharedItems containsNonDate="0" containsDate="1" containsString="0" containsBlank="1" minDate="2017-08-10T00:00:00" maxDate="2021-09-11T00:00:00"/>
    </cacheField>
    <cacheField name="ERPFechaDevolucionFactura" numFmtId="0">
      <sharedItems containsNonDate="0" containsString="0" containsBlank="1"/>
    </cacheField>
    <cacheField name="ERPValorTotalPagosAplicadosxFactura" numFmtId="0">
      <sharedItems containsString="0" containsBlank="1" containsNumber="1" containsInteger="1" minValue="0" maxValue="8588769"/>
    </cacheField>
    <cacheField name="ERPValorGlosaAceptada" numFmtId="0">
      <sharedItems containsString="0" containsBlank="1" containsNumber="1" containsInteger="1" minValue="0" maxValue="30100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9689449"/>
    </cacheField>
    <cacheField name="ERPPagosFacturaConGiroDirecto" numFmtId="0">
      <sharedItems containsNonDate="0" containsString="0" containsBlank="1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638" maxValue="9689449"/>
    </cacheField>
    <cacheField name="IPSFechaEmisionFactura" numFmtId="0">
      <sharedItems containsNonDate="0" containsDate="1" containsString="0" containsBlank="1" minDate="2016-01-20T00:00:00" maxDate="2021-09-01T00:00:00"/>
    </cacheField>
    <cacheField name="IPSFechaPresentacionFactura" numFmtId="0">
      <sharedItems containsNonDate="0" containsDate="1" containsString="0" containsBlank="1" minDate="2016-01-20T00:00:00" maxDate="2021-09-21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tring="0" containsBlank="1" containsNumber="1" containsInteger="1" minValue="0" maxValue="7084453"/>
    </cacheField>
    <cacheField name="IPSValorGlosaAceptada" numFmtId="0">
      <sharedItems containsString="0" containsBlank="1" containsNumber="1" containsInteger="1" minValue="0" maxValue="15186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9689449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AMBAS INSTITUCIONES"/>
        <s v="ESE HOMO"/>
        <s v="SSSA"/>
      </sharedItems>
    </cacheField>
    <cacheField name="Num_Paquete" numFmtId="0">
      <sharedItems containsMixedTypes="1" containsNumber="1" containsInteger="1" minValue="26136" maxValue="41485"/>
    </cacheField>
    <cacheField name="Valor_Factura" numFmtId="0">
      <sharedItems containsString="0" containsBlank="1" containsNumber="1" minValue="705" maxValue="9689449"/>
    </cacheField>
    <cacheField name="Valor_No_Glosado" numFmtId="0">
      <sharedItems containsString="0" containsBlank="1" containsNumber="1" minValue="0" maxValue="8588769"/>
    </cacheField>
    <cacheField name="Valor_Glosa" numFmtId="0">
      <sharedItems containsString="0" containsBlank="1" containsNumber="1" containsInteger="1" minValue="0" maxValue="9689449"/>
    </cacheField>
    <cacheField name="Valor_Discusion" numFmtId="0">
      <sharedItems containsString="0" containsBlank="1" containsNumber="1" containsInteger="1" minValue="0" maxValue="3231935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MixedTypes="1" containsNumber="1" containsInteger="1" minValue="0" maxValue="0"/>
    </cacheField>
    <cacheField name="FECHA DE PAGO POR TESORERIA" numFmtId="0">
      <sharedItems containsDate="1" containsString="0" containsBlank="1" containsMixedTypes="1" minDate="1899-12-31T00:00:00" maxDate="2021-12-31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String="0" containsBlank="1" containsMixedTypes="1" minDate="1899-12-31T00:00:00" maxDate="2021-02-16T00:00:00"/>
    </cacheField>
    <cacheField name="HALLAZGOS A LA CONSULTA EN BASES DE DATOS PNA " numFmtId="0">
      <sharedItems count="4">
        <s v="Factura auditada, conciliada y cancelada para DEPURAR"/>
        <s v="Factura auditada con glosa sin cierre de la etapa de arreglo directo"/>
        <s v="Factura auditada con registro de valor en discusión"/>
        <s v="Factura no radicada en PNA para verificar por la ES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628.449262847222" createdVersion="5" refreshedVersion="5" minRefreshableVersion="3" recordCount="509" xr:uid="{00000000-000A-0000-FFFF-FFFF02000000}">
  <cacheSource type="worksheet">
    <worksheetSource name="Tabla2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 &amp; NUM_FACT" numFmtId="0">
      <sharedItems containsMixedTypes="1" containsNumber="1" containsInteger="1" minValue="1940239" maxValue="2952097"/>
    </cacheField>
    <cacheField name="FACNumeroFactura" numFmtId="0">
      <sharedItems containsSemiMixedTypes="0" containsString="0" containsNumber="1" containsInteger="1" minValue="963" maxValue="2952097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12-31T00:00:00" maxDate="2022-01-01T00:00:00"/>
    </cacheField>
    <cacheField name="FACFechaCruce" numFmtId="14">
      <sharedItems containsSemiMixedTypes="0" containsNonDate="0" containsDate="1" containsString="0" minDate="2022-02-08T00:00:00" maxDate="2022-02-09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103458136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288591" maxValue="150495193"/>
    </cacheField>
    <cacheField name="ERPFechaEmisionFactura" numFmtId="0">
      <sharedItems containsNonDate="0" containsDate="1" containsString="0" containsBlank="1" minDate="2018-08-02T00:00:00" maxDate="2021-10-30T00:00:00"/>
    </cacheField>
    <cacheField name="ERPFechaPresentacionFactura" numFmtId="0">
      <sharedItems containsNonDate="0" containsDate="1" containsString="0" containsBlank="1" minDate="2018-08-10T00:00:00" maxDate="2021-12-18T00:00:00"/>
    </cacheField>
    <cacheField name="ERPFechaDevolucionFactura" numFmtId="0">
      <sharedItems containsNonDate="0" containsString="0" containsBlank="1"/>
    </cacheField>
    <cacheField name="ERPValorTotalPagosAplicadosxFactura" numFmtId="0">
      <sharedItems containsString="0" containsBlank="1" containsNumber="1" containsInteger="1" minValue="0" maxValue="117933641"/>
    </cacheField>
    <cacheField name="ERPValorGlosaAceptada" numFmtId="0">
      <sharedItems containsString="0" containsBlank="1" containsNumber="1" containsInteger="1" minValue="0" maxValue="2484348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150495193"/>
    </cacheField>
    <cacheField name="ERPPagosFacturaConGiroDirecto" numFmtId="0">
      <sharedItems containsNonDate="0" containsString="0" containsBlank="1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5979" maxValue="169030387"/>
    </cacheField>
    <cacheField name="IPSFechaEmisionFactura" numFmtId="0">
      <sharedItems containsNonDate="0" containsDate="1" containsString="0" containsBlank="1" minDate="2013-11-29T00:00:00" maxDate="2020-05-08T00:00:00"/>
    </cacheField>
    <cacheField name="IPSFechaPresentacionFactura" numFmtId="0">
      <sharedItems containsNonDate="0" containsDate="1" containsString="0" containsBlank="1" minDate="2013-12-09T00:00:00" maxDate="2020-05-29T00:00:00"/>
    </cacheField>
    <cacheField name="IPSFechaDevolucionFactura" numFmtId="0">
      <sharedItems containsNonDate="0" containsDate="1" containsString="0" containsBlank="1" minDate="2015-11-13T00:00:00" maxDate="2019-10-31T00:00:00"/>
    </cacheField>
    <cacheField name="IPSValorTotalPagosAplicadosxFactura" numFmtId="0">
      <sharedItems containsString="0" containsBlank="1" containsNumber="1" containsInteger="1" minValue="0" maxValue="63844962"/>
    </cacheField>
    <cacheField name="IPSValorGlosaAceptada" numFmtId="0">
      <sharedItems containsString="0" containsBlank="1" containsNumber="1" containsInteger="1" minValue="0" maxValue="2484348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2671" maxValue="169030387"/>
    </cacheField>
    <cacheField name="IPSPagosFacturaConGiroDirecto" numFmtId="0">
      <sharedItems containsBlank="1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AMBAS INST."/>
        <s v="SSSA"/>
        <s v="CL MEDELLIN"/>
      </sharedItems>
    </cacheField>
    <cacheField name="Num_Paquete" numFmtId="0">
      <sharedItems containsMixedTypes="1" containsNumber="1" containsInteger="1" minValue="12880" maxValue="42450"/>
    </cacheField>
    <cacheField name="Valor_Factura" numFmtId="0">
      <sharedItems containsString="0" containsBlank="1" containsNumber="1" containsInteger="1" minValue="288591" maxValue="150495193"/>
    </cacheField>
    <cacheField name="Valor_No_Glosado" numFmtId="0">
      <sharedItems containsString="0" containsBlank="1" containsNumber="1" containsInteger="1" minValue="0" maxValue="150495193"/>
    </cacheField>
    <cacheField name="Valor_Glosa" numFmtId="0">
      <sharedItems containsString="0" containsBlank="1" containsNumber="1" containsInteger="1" minValue="0" maxValue="33679668"/>
    </cacheField>
    <cacheField name="Valor_Discusion" numFmtId="0">
      <sharedItems containsString="0" containsBlank="1" containsNumber="1" containsInteger="1" minValue="0" maxValue="33679668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Acta de Pago" numFmtId="0">
      <sharedItems/>
    </cacheField>
    <cacheField name="Fecha de Pago" numFmtId="0">
      <sharedItems containsNonDate="0" containsDate="1" containsString="0" containsBlank="1" minDate="2019-10-25T00:00:00" maxDate="2020-11-18T00:00:00"/>
    </cacheField>
    <cacheField name="Acta Levantamiento" numFmtId="0">
      <sharedItems containsBlank="1" containsMixedTypes="1" containsNumber="1" containsInteger="1" minValue="0" maxValue="0"/>
    </cacheField>
    <cacheField name="Fecha pago Acta Levantamiento" numFmtId="0">
      <sharedItems containsNonDate="0" containsDate="1" containsString="0" containsBlank="1" minDate="2019-10-25T00:00:00" maxDate="2019-10-26T00:00:00"/>
    </cacheField>
    <cacheField name="HALLAZGO A LA CONSULTA EN BASES DE DATOS PNA" numFmtId="0">
      <sharedItems count="6">
        <s v="Factura auditada,  conciliada y cancelada para DEPURAR"/>
        <s v="Factura auditada DF con registro de valor en discusión"/>
        <s v="Factura auditada con glosa sin cierre de la etapa de arreglo"/>
        <s v="Dato desconocido del pago"/>
        <s v="Factura auditada pendiente de pago"/>
        <s v="Factura no radicada en PNA para verificar por la Clín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601.447827199074" createdVersion="5" refreshedVersion="5" minRefreshableVersion="3" recordCount="318" xr:uid="{00000000-000A-0000-FFFF-FFFF03000000}">
  <cacheSource type="worksheet">
    <worksheetSource name="Tabla2" r:id="rId2"/>
  </cacheSource>
  <cacheFields count="59">
    <cacheField name="con" numFmtId="0">
      <sharedItems containsSemiMixedTypes="0" containsString="0" containsNumber="1" containsInteger="1" minValue="675386" maxValue="714562"/>
    </cacheField>
    <cacheField name="FACERPTipoID" numFmtId="0">
      <sharedItems/>
    </cacheField>
    <cacheField name="FACERPNroID" numFmtId="0">
      <sharedItems containsSemiMixedTypes="0" containsString="0" containsNumber="1" containsInteger="1" minValue="5" maxValue="5"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 containsSemiMixedTypes="0" containsString="0" containsNumber="1" containsInteger="1" minValue="890907241" maxValue="890907241"/>
    </cacheField>
    <cacheField name="FACIPSNombre" numFmtId="0">
      <sharedItems/>
    </cacheField>
    <cacheField name="Pref+ Num factura" numFmtId="0">
      <sharedItems/>
    </cacheField>
    <cacheField name="FACNumeroFactura" numFmtId="0">
      <sharedItems containsSemiMixedTypes="0" containsString="0" containsNumber="1" containsInteger="1" minValue="3500" maxValue="415950"/>
    </cacheField>
    <cacheField name="FACPrefijoFactura" numFmtId="0">
      <sharedItems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9-30T00:00:00" maxDate="2021-10-01T00:00:00"/>
    </cacheField>
    <cacheField name="FACFechaCruce" numFmtId="14">
      <sharedItems containsSemiMixedTypes="0" containsNonDate="0" containsDate="1" containsString="0" minDate="2021-11-18T00:00:00" maxDate="2021-11-19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8964368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4301" maxValue="9790345"/>
    </cacheField>
    <cacheField name="ERPFechaEmisionFactura" numFmtId="0">
      <sharedItems containsNonDate="0" containsDate="1" containsString="0" containsBlank="1" minDate="2013-08-25T00:00:00" maxDate="2021-09-08T00:00:00"/>
    </cacheField>
    <cacheField name="ERPFechaPresentacionFactura" numFmtId="0">
      <sharedItems containsNonDate="0" containsDate="1" containsString="0" containsBlank="1" minDate="2014-01-31T00:00:00" maxDate="2021-09-21T00:00:00"/>
    </cacheField>
    <cacheField name="ERPFechaDevolucionFactura" numFmtId="0">
      <sharedItems containsBlank="1"/>
    </cacheField>
    <cacheField name="ERPValorTotalPagosAplicadosxFactura" numFmtId="0">
      <sharedItems containsString="0" containsBlank="1" containsNumber="1" containsInteger="1" minValue="0" maxValue="7958659"/>
    </cacheField>
    <cacheField name="ERPValorGlosaAceptada" numFmtId="0">
      <sharedItems containsString="0" containsBlank="1" containsNumber="1" containsInteger="1" minValue="0" maxValue="9725618"/>
    </cacheField>
    <cacheField name="ERPGlosaRespondida" numFmtId="0">
      <sharedItems containsBlank="1"/>
    </cacheField>
    <cacheField name="ERPSaldoFactura" numFmtId="164">
      <sharedItems containsString="0" containsBlank="1" containsNumber="1" containsInteger="1" minValue="0" maxValue="8964368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13600" maxValue="9790345"/>
    </cacheField>
    <cacheField name="IPSFechaEmisionFactura" numFmtId="0">
      <sharedItems containsNonDate="0" containsDate="1" containsString="0" containsBlank="1" minDate="2012-02-29T00:00:00" maxDate="2021-09-17T00:00:00"/>
    </cacheField>
    <cacheField name="IPSFechaPresentacionFactura" numFmtId="0">
      <sharedItems containsNonDate="0" containsDate="1" containsString="0" containsBlank="1" minDate="2012-03-15T00:00:00" maxDate="2021-09-17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tring="0" containsBlank="1" containsNumber="1" containsInteger="1" minValue="0" maxValue="6950000"/>
    </cacheField>
    <cacheField name="IPSValorGlosaAceptada" numFmtId="0">
      <sharedItems containsString="0" containsBlank="1" containsNumber="1" containsInteger="1" minValue="0" maxValue="1657663"/>
    </cacheField>
    <cacheField name="IPSGlosaRespondida" numFmtId="0">
      <sharedItems containsBlank="1"/>
    </cacheField>
    <cacheField name="IPSSaldoFactura" numFmtId="164">
      <sharedItems containsString="0" containsBlank="1" containsNumber="1" containsInteger="1" minValue="0" maxValue="9725618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ESE C_BOLIVAR"/>
        <s v="SSSA"/>
        <s v="AMBAS INST."/>
      </sharedItems>
    </cacheField>
    <cacheField name="Num_Paquete" numFmtId="0">
      <sharedItems containsMixedTypes="1" containsNumber="1" containsInteger="1" minValue="7504" maxValue="41904"/>
    </cacheField>
    <cacheField name="Valor_Factura" numFmtId="0">
      <sharedItems containsString="0" containsBlank="1" containsNumber="1" containsInteger="1" minValue="5490" maxValue="9790345"/>
    </cacheField>
    <cacheField name="Valor_No_Glosado" numFmtId="0">
      <sharedItems containsString="0" containsBlank="1" containsNumber="1" containsInteger="1" minValue="0" maxValue="9725618"/>
    </cacheField>
    <cacheField name="Valor_Glosa" numFmtId="0">
      <sharedItems containsString="0" containsBlank="1" containsNumber="1" containsInteger="1" minValue="0" maxValue="4090210"/>
    </cacheField>
    <cacheField name="Valor_Discusion" numFmtId="0">
      <sharedItems containsString="0" containsBlank="1" containsNumber="1" containsInteger="1" minValue="0" maxValue="2053298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Blank="1"/>
    </cacheField>
    <cacheField name="FECHA DE PAGO POR TESORERIA" numFmtId="0">
      <sharedItems containsDate="1" containsBlank="1" containsMixedTypes="1" minDate="1899-12-31T00:00:00" maxDate="2021-12-31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17-11-24T00:00:00"/>
    </cacheField>
    <cacheField name="HALLAZGOS A LA CONSULTA EN BASES DE DATOS DE LA SSSA" numFmtId="0">
      <sharedItems count="7">
        <s v="Saneamiento aportes patronales vigencia 2016 E.S.E. Hospital la Merced - de Ciudad Bolivar según avales."/>
        <s v="Factura auditada, conciliada y cancelada para DEPURAR"/>
        <s v="Factura auditada pendiente de saneamiento patronales 2016."/>
        <s v="Factura con glosa transitoria sin cierre de la etapa de arreglo directo"/>
        <s v="Factura auditada con dato desconocido del pago"/>
        <s v="Factura DF con registro de valor en discusión"/>
        <s v="Factura no radicada en PNA para verificar por la ES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628.521298726853" createdVersion="5" refreshedVersion="5" minRefreshableVersion="3" recordCount="328" xr:uid="{00000000-000A-0000-FFFF-FFFF04000000}">
  <cacheSource type="worksheet">
    <worksheetSource name="Tabla2" r:id="rId2"/>
  </cacheSource>
  <cacheFields count="59">
    <cacheField name="con" numFmtId="0">
      <sharedItems containsSemiMixedTypes="0" containsString="0" containsNumber="1" containsInteger="1" minValue="671782" maxValue="711119"/>
    </cacheField>
    <cacheField name="FACERPTipoID" numFmtId="0">
      <sharedItems/>
    </cacheField>
    <cacheField name="FACERPNroID" numFmtId="0">
      <sharedItems containsSemiMixedTypes="0" containsString="0" containsNumber="1" containsInteger="1" minValue="5" maxValue="5"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 containsSemiMixedTypes="0" containsString="0" containsNumber="1" containsInteger="1" minValue="890905843" maxValue="890905843"/>
    </cacheField>
    <cacheField name="FACIPSNombre" numFmtId="0">
      <sharedItems/>
    </cacheField>
    <cacheField name="Pref+ Num factura" numFmtId="0">
      <sharedItems/>
    </cacheField>
    <cacheField name="FACNumeroFactura" numFmtId="0">
      <sharedItems containsSemiMixedTypes="0" containsString="0" containsNumber="1" containsInteger="1" minValue="99" maxValue="6127042"/>
    </cacheField>
    <cacheField name="FACPrefijoFactura" numFmtId="0">
      <sharedItems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9-30T00:00:00" maxDate="2021-10-01T00:00:00"/>
    </cacheField>
    <cacheField name="FACFechaCruce" numFmtId="14">
      <sharedItems containsSemiMixedTypes="0" containsNonDate="0" containsDate="1" containsString="0" minDate="2021-11-18T00:00:00" maxDate="2021-11-19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95893400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44000" maxValue="97088800"/>
    </cacheField>
    <cacheField name="ERPFechaEmisionFactura" numFmtId="0">
      <sharedItems containsNonDate="0" containsDate="1" containsString="0" containsBlank="1" minDate="2010-09-28T00:00:00" maxDate="2021-07-25T00:00:00"/>
    </cacheField>
    <cacheField name="ERPFechaPresentacionFactura" numFmtId="0">
      <sharedItems containsNonDate="0" containsDate="1" containsString="0" containsBlank="1" minDate="2010-11-25T00:00:00" maxDate="2021-08-20T00:00:00"/>
    </cacheField>
    <cacheField name="ERPFechaDevolucionFactura" numFmtId="0">
      <sharedItems containsBlank="1"/>
    </cacheField>
    <cacheField name="ERPValorTotalPagosAplicadosxFactura" numFmtId="0">
      <sharedItems containsString="0" containsBlank="1" containsNumber="1" containsInteger="1" minValue="0" maxValue="57260300"/>
    </cacheField>
    <cacheField name="ERPValorGlosaAceptada" numFmtId="0">
      <sharedItems containsString="0" containsBlank="1" containsNumber="1" containsInteger="1" minValue="0" maxValue="11418048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95893400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4777" maxValue="97088800"/>
    </cacheField>
    <cacheField name="IPSFechaEmisionFactura" numFmtId="0">
      <sharedItems containsNonDate="0" containsDate="1" containsString="0" containsBlank="1" minDate="2010-09-28T00:00:00" maxDate="2021-07-25T00:00:00"/>
    </cacheField>
    <cacheField name="IPSFechaPresentacionFactura" numFmtId="0">
      <sharedItems containsNonDate="0" containsDate="1" containsString="0" containsBlank="1" minDate="2010-11-25T00:00:00" maxDate="2021-08-20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tring="0" containsBlank="1" containsNumber="1" containsInteger="1" minValue="0" maxValue="57260300"/>
    </cacheField>
    <cacheField name="IPSValorGlosaAceptada" numFmtId="0">
      <sharedItems containsString="0" containsBlank="1" containsNumber="1" containsInteger="1" minValue="0" maxValue="1901500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4777" maxValue="97088800"/>
    </cacheField>
    <cacheField name="IPSPagosFacturaConGiroDirecto" numFmtId="0">
      <sharedItems containsNonDate="0" containsString="0" containsBlank="1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TADA POR" numFmtId="0">
      <sharedItems count="3">
        <s v="CL ROSARIO"/>
        <s v="SSSA"/>
        <s v="AMBAS INST."/>
      </sharedItems>
    </cacheField>
    <cacheField name="Num_Paquete" numFmtId="0">
      <sharedItems containsMixedTypes="1" containsNumber="1" containsInteger="1" minValue="2258" maxValue="41275"/>
    </cacheField>
    <cacheField name="Valor_Factura" numFmtId="0">
      <sharedItems containsString="0" containsBlank="1" containsNumber="1" containsInteger="1" minValue="44000" maxValue="97088800"/>
    </cacheField>
    <cacheField name="Valor_No_Glosado" numFmtId="0">
      <sharedItems containsString="0" containsBlank="1" containsNumber="1" containsInteger="1" minValue="0" maxValue="95948600"/>
    </cacheField>
    <cacheField name="Valor_Glosa" numFmtId="0">
      <sharedItems containsString="0" containsBlank="1" containsNumber="1" containsInteger="1" minValue="0" maxValue="87703631"/>
    </cacheField>
    <cacheField name="Valor_Discusion" numFmtId="0">
      <sharedItems containsString="0" containsBlank="1" containsNumber="1" containsInteger="1" minValue="0" maxValue="87593627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NUMERO: AVAL PARA PAGO / INFORME DE SEGUIMIENTO" numFmtId="0">
      <sharedItems containsBlank="1" containsMixedTypes="1" containsNumber="1" containsInteger="1" minValue="0" maxValue="1259"/>
    </cacheField>
    <cacheField name="FECHA DE  NRO. ORDEN DE PAGO POR TESORERIA" numFmtId="0">
      <sharedItems containsDate="1" containsBlank="1" containsMixedTypes="1" minDate="2011-02-23T00:00:00" maxDate="2021-12-24T00:00:00"/>
    </cacheField>
    <cacheField name="NUMERO AVAL LEVANTAMIENTO GLOSA_1" numFmtId="0">
      <sharedItems containsBlank="1" containsMixedTypes="1" containsNumber="1" containsInteger="1" minValue="0" maxValue="0"/>
    </cacheField>
    <cacheField name="FECHA DE  NRO. ORDEN DE PAGO LEVANTAMIENTO GLOSA_1 POR TESORERIA" numFmtId="0">
      <sharedItems containsDate="1" containsBlank="1" containsMixedTypes="1" minDate="1899-12-31T00:00:00" maxDate="2021-11-06T00:00:00"/>
    </cacheField>
    <cacheField name="HALLAZGOS A LA CONSULTA EN BASES DE DATOS DE LA SSSA" numFmtId="0">
      <sharedItems count="6">
        <s v="Factura auditada DF con registro de valor en discusión"/>
        <s v="Factura auditada con glosa TR"/>
        <s v="Factura auditada, conciliada y cancelada para DEPURAR"/>
        <s v="Factura auditada pendiente de pago"/>
        <s v="Factura en proceso de auditoria"/>
        <s v="Factura no radicada en P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614.458518055559" createdVersion="6" refreshedVersion="6" minRefreshableVersion="3" recordCount="206" xr:uid="{00000000-000A-0000-FFFF-FFFF05000000}">
  <cacheSource type="worksheet">
    <worksheetSource name="Tabla2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 &amp; NUM_FACT" numFmtId="0">
      <sharedItems containsMixedTypes="1" containsNumber="1" containsInteger="1" minValue="4800155059" maxValue="4800583252"/>
    </cacheField>
    <cacheField name="FACNumeroFactura" numFmtId="0">
      <sharedItems containsSemiMixedTypes="0" containsString="0" containsNumber="1" containsInteger="1" minValue="30004261" maxValue="4800637476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12-31T00:00:00" maxDate="2022-01-01T00:00:00"/>
    </cacheField>
    <cacheField name="FACFechaCruce" numFmtId="14">
      <sharedItems containsSemiMixedTypes="0" containsNonDate="0" containsDate="1" containsString="0" minDate="2022-02-08T00:00:00" maxDate="2022-02-09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177814061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22700" maxValue="246860406"/>
    </cacheField>
    <cacheField name="ERPFechaEmisionFactura" numFmtId="0">
      <sharedItems containsNonDate="0" containsDate="1" containsString="0" containsBlank="1" minDate="2015-06-01T00:00:00" maxDate="2021-11-30T00:00:00"/>
    </cacheField>
    <cacheField name="ERPFechaPresentacionFactura" numFmtId="0">
      <sharedItems containsNonDate="0" containsDate="1" containsString="0" containsBlank="1" minDate="2015-07-30T00:00:00" maxDate="2021-12-15T00:00:00"/>
    </cacheField>
    <cacheField name="ERPFechaDevolucionFactura" numFmtId="0">
      <sharedItems containsNonDate="0" containsString="0" containsBlank="1"/>
    </cacheField>
    <cacheField name="ERPValorTotalPagosAplicadosxFactura" numFmtId="0">
      <sharedItems containsString="0" containsBlank="1" containsNumber="1" containsInteger="1" minValue="0" maxValue="241927770"/>
    </cacheField>
    <cacheField name="ERPValorGlosaAceptada" numFmtId="0">
      <sharedItems containsString="0" containsBlank="1" containsNumber="1" containsInteger="1" minValue="0" maxValue="21358145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177814061"/>
    </cacheField>
    <cacheField name="ERPPagosFacturaConGiroDirecto" numFmtId="0">
      <sharedItems containsBlank="1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/>
    </cacheField>
    <cacheField name="IPSValorFactura" numFmtId="0">
      <sharedItems containsSemiMixedTypes="0" containsString="0" containsNumber="1" containsInteger="1" minValue="8767" maxValue="246860406"/>
    </cacheField>
    <cacheField name="IPSFechaEmisionFactura" numFmtId="14">
      <sharedItems containsSemiMixedTypes="0" containsNonDate="0" containsDate="1" containsString="0" minDate="2015-06-18T00:00:00" maxDate="2021-11-30T00:00:00"/>
    </cacheField>
    <cacheField name="IPSFechaPresentacionFactura" numFmtId="14">
      <sharedItems containsSemiMixedTypes="0" containsNonDate="0" containsDate="1" containsString="0" minDate="2015-08-12T00:00:00" maxDate="2021-12-15T00:00:00"/>
    </cacheField>
    <cacheField name="IPSFechaDevolucionFactura" numFmtId="0">
      <sharedItems containsNonDate="0" containsDate="1" containsString="0" containsBlank="1" minDate="2017-03-07T00:00:00" maxDate="2017-06-23T00:00:00"/>
    </cacheField>
    <cacheField name="IPSValorTotalPagosAplicadosxFactura" numFmtId="0">
      <sharedItems containsSemiMixedTypes="0" containsString="0" containsNumber="1" containsInteger="1" minValue="0" maxValue="241862010"/>
    </cacheField>
    <cacheField name="IPSValorGlosaAceptada" numFmtId="0">
      <sharedItems containsSemiMixedTypes="0" containsString="0" containsNumber="1" containsInteger="1" minValue="0" maxValue="22307152"/>
    </cacheField>
    <cacheField name="IPSGlosaRespondida" numFmtId="0">
      <sharedItems/>
    </cacheField>
    <cacheField name="IPSSaldoFactura" numFmtId="0">
      <sharedItems containsSemiMixedTypes="0" containsString="0" containsNumber="1" containsInteger="1" minValue="1181" maxValue="177814061"/>
    </cacheField>
    <cacheField name="IPSPagosFacturaConGiroDirecto" numFmtId="0">
      <sharedItems containsBlank="1"/>
    </cacheField>
    <cacheField name="IPSFacturaEnCobroJuridico" numFmtId="0">
      <sharedItems/>
    </cacheField>
    <cacheField name="IPSEtapaProcesoDescripcion" numFmtId="0">
      <sharedItems containsBlank="1"/>
    </cacheField>
    <cacheField name="REPORTADO POR" numFmtId="0">
      <sharedItems count="2">
        <s v="AMBAS  INST."/>
        <s v="FHSVP_R"/>
      </sharedItems>
    </cacheField>
    <cacheField name="Num_Paquete" numFmtId="0">
      <sharedItems containsMixedTypes="1" containsNumber="1" containsInteger="1" minValue="19222" maxValue="42426"/>
    </cacheField>
    <cacheField name="Valor_Factura" numFmtId="0">
      <sharedItems containsString="0" containsBlank="1" containsNumber="1" containsInteger="1" minValue="22700" maxValue="246860406"/>
    </cacheField>
    <cacheField name="Valor_No_Glosado" numFmtId="0">
      <sharedItems containsString="0" containsBlank="1" containsNumber="1" containsInteger="1" minValue="0" maxValue="241927770"/>
    </cacheField>
    <cacheField name="Valor_Glosa" numFmtId="0">
      <sharedItems containsString="0" containsBlank="1" containsNumber="1" containsInteger="1" minValue="0" maxValue="177814061"/>
    </cacheField>
    <cacheField name="Valor_Discusion" numFmtId="0">
      <sharedItems containsString="0" containsBlank="1" containsNumber="1" containsInteger="1" minValue="0" maxValue="77206834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MixedTypes="1" containsNumber="1" containsInteger="1" minValue="0" maxValue="0"/>
    </cacheField>
    <cacheField name="FECHA DE PAGO POR TESORERIA" numFmtId="0">
      <sharedItems containsNonDate="0" containsDate="1" containsString="0" containsBlank="1" minDate="2017-01-23T00:00:00" maxDate="2022-02-10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1-05-29T00:00:00"/>
    </cacheField>
    <cacheField name="HALLAZGOS A LA CONSULTA EN BASES DE DATOS PNA" numFmtId="0">
      <sharedItems count="6">
        <s v="Factura auditada DF con registro de valor en discusión"/>
        <s v="Factura auditada, conciliada y cancelada para DEPURAR"/>
        <s v="Factura auditada con glosa TR"/>
        <s v="Factura devuelta"/>
        <s v="Factura en proceso de auditoria"/>
        <s v="Facctura no radicada en PNA para verific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614.43407210648" createdVersion="6" refreshedVersion="6" minRefreshableVersion="3" recordCount="1162" xr:uid="{00000000-000A-0000-FFFF-FFFF06000000}">
  <cacheSource type="worksheet">
    <worksheetSource name="Tabla3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 &amp; NUM_FACT" numFmtId="0">
      <sharedItems containsMixedTypes="1" containsNumber="1" containsInteger="1" minValue="4001243039" maxValue="4002537333"/>
    </cacheField>
    <cacheField name="FACNumeroFactura" numFmtId="0">
      <sharedItems containsSemiMixedTypes="0" containsString="0" containsNumber="1" containsInteger="1" minValue="80004372" maxValue="4002537333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12-31T00:00:00" maxDate="2022-01-01T00:00:00"/>
    </cacheField>
    <cacheField name="FACFechaCruce" numFmtId="14">
      <sharedItems containsSemiMixedTypes="0" containsNonDate="0" containsDate="1" containsString="0" minDate="2022-02-08T00:00:00" maxDate="2022-02-09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139306428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34200" maxValue="154565363"/>
    </cacheField>
    <cacheField name="ERPFechaEmisionFactura" numFmtId="0">
      <sharedItems containsNonDate="0" containsDate="1" containsString="0" containsBlank="1" minDate="2016-08-29T00:00:00" maxDate="2021-12-10T00:00:00"/>
    </cacheField>
    <cacheField name="ERPFechaPresentacionFactura" numFmtId="0">
      <sharedItems containsNonDate="0" containsDate="1" containsString="0" containsBlank="1" minDate="2016-11-15T00:00:00" maxDate="2021-12-16T00:00:00"/>
    </cacheField>
    <cacheField name="ERPFechaDevolucionFactura" numFmtId="0">
      <sharedItems containsNonDate="0" containsString="0" containsBlank="1"/>
    </cacheField>
    <cacheField name="ERPValorTotalPagosAplicadosxFactura" numFmtId="0">
      <sharedItems containsString="0" containsBlank="1" containsNumber="1" containsInteger="1" minValue="0" maxValue="150889055"/>
    </cacheField>
    <cacheField name="ERPValorGlosaAceptada" numFmtId="0">
      <sharedItems containsString="0" containsBlank="1" containsNumber="1" containsInteger="1" minValue="0" maxValue="151043910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139306428"/>
    </cacheField>
    <cacheField name="ERPPagosFacturaConGiroDirecto" numFmtId="0">
      <sharedItems containsNonDate="0" containsString="0" containsBlank="1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5694" maxValue="154565363"/>
    </cacheField>
    <cacheField name="IPSFechaEmisionFactura" numFmtId="0">
      <sharedItems containsNonDate="0" containsDate="1" containsString="0" containsBlank="1" minDate="2015-06-04T00:00:00" maxDate="2021-12-10T00:00:00"/>
    </cacheField>
    <cacheField name="IPSFechaPresentacionFactura" numFmtId="0">
      <sharedItems containsNonDate="0" containsDate="1" containsString="0" containsBlank="1" minDate="2015-07-06T00:00:00" maxDate="2021-12-16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tring="0" containsBlank="1" containsNumber="1" containsInteger="1" minValue="0" maxValue="150889055"/>
    </cacheField>
    <cacheField name="IPSValorGlosaAceptada" numFmtId="0">
      <sharedItems containsString="0" containsBlank="1" containsNumber="1" containsInteger="1" minValue="0" maxValue="26260180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151043910"/>
    </cacheField>
    <cacheField name="IPSPagosFacturaConGiroDirecto" numFmtId="0">
      <sharedItems containsBlank="1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SSSA"/>
        <s v="FHSVP_M"/>
        <s v="AMBAS INST."/>
      </sharedItems>
    </cacheField>
    <cacheField name="Num_Paquete" numFmtId="0">
      <sharedItems containsMixedTypes="1" containsNumber="1" containsInteger="1" minValue="23937" maxValue="42432"/>
    </cacheField>
    <cacheField name="Valor_Factura" numFmtId="0">
      <sharedItems containsString="0" containsBlank="1" containsNumber="1" containsInteger="1" minValue="34200" maxValue="154565363"/>
    </cacheField>
    <cacheField name="Valor_No_Glosado" numFmtId="0">
      <sharedItems containsString="0" containsBlank="1" containsNumber="1" containsInteger="1" minValue="0" maxValue="150889055"/>
    </cacheField>
    <cacheField name="Valor_Glosa" numFmtId="0">
      <sharedItems containsString="0" containsBlank="1" containsNumber="1" containsInteger="1" minValue="0" maxValue="151043910"/>
    </cacheField>
    <cacheField name="Valor_Discusion" numFmtId="0">
      <sharedItems containsString="0" containsBlank="1" containsNumber="1" containsInteger="1" minValue="0" maxValue="151043910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/>
    </cacheField>
    <cacheField name="FECHA DE PAGO POR TESORERIA" numFmtId="0">
      <sharedItems containsDate="1" containsString="0" containsBlank="1" containsMixedTypes="1" minDate="1899-12-31T00:00:00" maxDate="2022-01-29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2-01-29T00:00:00"/>
    </cacheField>
    <cacheField name="HALLAZGOS A LA CONSULTA EN BASES DE DATOS PNA" numFmtId="0">
      <sharedItems count="7">
        <s v="Factura auditada DF con registro de valor en discusión"/>
        <s v="Reporte Errado factura no cruza"/>
        <s v="Factura en proceso de auditoria"/>
        <s v="Factura no radicada en PNA para verificar "/>
        <s v="Factura auditada, conciliada y cancelada para DEPURAR"/>
        <s v="Factura auditada pendiente de pago"/>
        <s v="Factura auditada con glosa T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29">
  <r>
    <n v="4975"/>
    <s v="DE"/>
    <n v="5"/>
    <s v="GOBERNACION DE ANTIOQUIA"/>
    <m/>
    <s v="NI"/>
    <n v="800058016"/>
    <s v="ESE METROSALUD"/>
    <s v="FS25652002"/>
    <n v="52002"/>
    <s v="FS256"/>
    <s v="2020"/>
    <s v="7"/>
    <s v="&gt;360"/>
    <d v="2021-09-30T00:00:00"/>
    <d v="2021-11-18T00:00:00"/>
    <s v="SI"/>
    <s v="SI"/>
    <s v="SI"/>
    <n v="388783"/>
    <s v="IPS"/>
    <s v="F"/>
    <n v="388783"/>
    <d v="2020-07-30T00:00:00"/>
    <d v="2020-08-28T00:00:00"/>
    <m/>
    <n v="0"/>
    <n v="0"/>
    <s v="SI"/>
    <n v="388783"/>
    <m/>
    <s v="NO"/>
    <s v="0.No esta en proceso jurídico"/>
    <s v="F"/>
    <n v="388783"/>
    <d v="2020-07-30T00:00:00"/>
    <d v="2020-08-28T00:00:00"/>
    <m/>
    <n v="0"/>
    <n v="0"/>
    <s v="NO"/>
    <n v="388783"/>
    <m/>
    <s v="NO"/>
    <s v="0.No esta en proceso jurídico"/>
    <x v="0"/>
    <n v="37514"/>
    <n v="388783"/>
    <n v="0"/>
    <n v="388783"/>
    <n v="388783"/>
    <s v="DF"/>
    <s v="DIANA CECILIA CEBALLOS MONTOYA"/>
    <s v="Sin Contrato"/>
    <s v="23 - 2020"/>
    <d v="2020-12-02T00:00:00"/>
    <s v="23A - 2020"/>
    <d v="2021-08-20T00:00:00"/>
    <x v="0"/>
  </r>
  <r>
    <n v="4976"/>
    <s v="DE"/>
    <n v="5"/>
    <s v="GOBERNACION DE ANTIOQUIA"/>
    <m/>
    <s v="NI"/>
    <n v="800058016"/>
    <s v="ESE METROSALUD"/>
    <s v="FS25652002"/>
    <n v="52002"/>
    <s v="FS256"/>
    <s v="2015"/>
    <s v="9"/>
    <s v="&gt;360"/>
    <d v="2021-09-30T00:00:00"/>
    <d v="2021-11-18T00:00:00"/>
    <s v="SI"/>
    <s v="NO"/>
    <m/>
    <m/>
    <m/>
    <s v="F"/>
    <n v="388783"/>
    <d v="2015-09-30T00:00:00"/>
    <d v="2020-08-28T00:00:00"/>
    <m/>
    <n v="0"/>
    <n v="0"/>
    <s v="NO"/>
    <n v="388783"/>
    <m/>
    <s v="NO"/>
    <s v="0.No esta en proceso jurídico"/>
    <m/>
    <m/>
    <m/>
    <m/>
    <m/>
    <m/>
    <m/>
    <m/>
    <m/>
    <m/>
    <m/>
    <m/>
    <x v="1"/>
    <n v="37514"/>
    <n v="388783"/>
    <n v="0"/>
    <n v="388783"/>
    <n v="388783"/>
    <s v="DF"/>
    <s v="DIANA CECILIA CEBALLOS MONTOYA"/>
    <s v="Sin Contrato"/>
    <s v="23 - 2020"/>
    <d v="2020-12-02T00:00:00"/>
    <s v="23A - 2020"/>
    <d v="2021-08-20T00:00:00"/>
    <x v="1"/>
  </r>
  <r>
    <n v="64195"/>
    <s v="DE"/>
    <n v="5"/>
    <s v="GOBERNACION DE ANTIOQUIA"/>
    <m/>
    <s v="NI"/>
    <n v="800058016"/>
    <s v="ESE METROSALUD"/>
    <s v="FS218109457"/>
    <n v="109457"/>
    <s v="FS218"/>
    <s v="2019"/>
    <s v="2"/>
    <s v="&gt;360"/>
    <d v="2021-09-30T00:00:00"/>
    <d v="2021-11-18T00:00:00"/>
    <s v="SI"/>
    <s v="SI"/>
    <s v="SI"/>
    <n v="38335"/>
    <s v="IPS"/>
    <s v="F"/>
    <n v="38335"/>
    <d v="2019-02-28T00:00:00"/>
    <d v="2019-03-26T00:00:00"/>
    <m/>
    <n v="0"/>
    <n v="0"/>
    <s v="SI"/>
    <n v="38335"/>
    <m/>
    <s v="NO"/>
    <s v="0.No esta en proceso jurídico"/>
    <s v="F"/>
    <n v="38335"/>
    <d v="2019-02-28T00:00:00"/>
    <d v="2019-03-26T00:00:00"/>
    <m/>
    <n v="0"/>
    <n v="0"/>
    <s v="SI"/>
    <n v="38335"/>
    <m/>
    <s v="NO"/>
    <m/>
    <x v="0"/>
    <n v="34380"/>
    <n v="38335"/>
    <n v="0"/>
    <n v="38335"/>
    <n v="38335"/>
    <s v="DF"/>
    <s v="FARID DIAZ QUEJADA"/>
    <s v="Sin Contrato"/>
    <s v="35 - 2018"/>
    <d v="2019-12-20T00:00:00"/>
    <n v="0"/>
    <n v="0"/>
    <x v="0"/>
  </r>
  <r>
    <n v="5936"/>
    <s v="DE"/>
    <n v="5"/>
    <s v="GOBERNACION DE ANTIOQUIA"/>
    <m/>
    <s v="NI"/>
    <n v="800058016"/>
    <s v="ESE METROSALUD"/>
    <s v="FS218109457"/>
    <n v="109457"/>
    <s v="FS218"/>
    <s v="2019"/>
    <s v="3"/>
    <s v="&gt;360"/>
    <d v="2021-09-30T00:00:00"/>
    <d v="2021-11-18T00:00:00"/>
    <s v="SI"/>
    <s v="NO"/>
    <m/>
    <m/>
    <m/>
    <s v="F"/>
    <n v="38335"/>
    <d v="2019-03-01T00:00:00"/>
    <d v="2019-03-26T00:00:00"/>
    <m/>
    <n v="0"/>
    <n v="0"/>
    <s v="NO"/>
    <n v="38335"/>
    <m/>
    <s v="NO"/>
    <m/>
    <m/>
    <m/>
    <m/>
    <m/>
    <m/>
    <m/>
    <m/>
    <m/>
    <m/>
    <m/>
    <m/>
    <m/>
    <x v="1"/>
    <n v="34380"/>
    <n v="38335"/>
    <n v="0"/>
    <n v="38335"/>
    <n v="38335"/>
    <s v="DF"/>
    <s v="FARID DIAZ QUEJADA"/>
    <s v="Sin Contrato"/>
    <s v="35 - 2018"/>
    <d v="2019-12-20T00:00:00"/>
    <n v="0"/>
    <n v="0"/>
    <x v="1"/>
  </r>
  <r>
    <n v="17451"/>
    <s v="DE"/>
    <n v="5"/>
    <s v="GOBERNACION DE ANTIOQUIA"/>
    <m/>
    <s v="NI"/>
    <n v="800058016"/>
    <s v="ESE METROSALUD"/>
    <s v="FS213361834"/>
    <n v="361834"/>
    <s v="FS213"/>
    <s v="2020"/>
    <s v="2"/>
    <s v="&gt;360"/>
    <d v="2021-09-30T00:00:00"/>
    <d v="2021-11-18T00:00:00"/>
    <s v="SI"/>
    <s v="SI"/>
    <s v="SI"/>
    <n v="61455"/>
    <s v="IPS"/>
    <s v="F"/>
    <n v="61455"/>
    <d v="2020-02-29T00:00:00"/>
    <d v="2020-05-15T00:00:00"/>
    <m/>
    <n v="0"/>
    <n v="0"/>
    <s v="SI"/>
    <n v="61455"/>
    <m/>
    <s v="NO"/>
    <s v="0.No esta en proceso jurídico"/>
    <s v="F"/>
    <n v="61455"/>
    <d v="2020-02-29T00:00:00"/>
    <d v="2020-05-15T00:00:00"/>
    <m/>
    <n v="0"/>
    <n v="0"/>
    <s v="SI"/>
    <n v="61455"/>
    <m/>
    <s v="NO"/>
    <s v="0.No esta en proceso jurídico"/>
    <x v="0"/>
    <n v="36370"/>
    <n v="61455"/>
    <n v="0"/>
    <n v="61455"/>
    <n v="61455"/>
    <s v="DF"/>
    <s v="FARID DIAZ QUEJADA"/>
    <s v="Sin Contrato"/>
    <s v="03 - 2020"/>
    <d v="2020-11-12T00:00:00"/>
    <n v="0"/>
    <n v="0"/>
    <x v="0"/>
  </r>
  <r>
    <n v="33887"/>
    <s v="DE"/>
    <n v="5"/>
    <s v="GOBERNACION DE ANTIOQUIA"/>
    <m/>
    <s v="NI"/>
    <n v="800058016"/>
    <s v="ESE METROSALUD"/>
    <s v="FS213361834"/>
    <n v="361834"/>
    <s v="FS213"/>
    <s v="2020"/>
    <s v="5"/>
    <s v="&gt;360"/>
    <d v="2021-09-30T00:00:00"/>
    <d v="2021-11-18T00:00:00"/>
    <s v="SI"/>
    <s v="NO"/>
    <m/>
    <m/>
    <m/>
    <s v="F"/>
    <n v="61455"/>
    <d v="2020-05-05T00:00:00"/>
    <d v="2020-05-15T00:00:00"/>
    <m/>
    <n v="0"/>
    <n v="0"/>
    <s v="NO"/>
    <n v="61455"/>
    <m/>
    <s v="NO"/>
    <s v="0.No esta en proceso jurídico"/>
    <m/>
    <m/>
    <m/>
    <m/>
    <m/>
    <m/>
    <m/>
    <m/>
    <m/>
    <m/>
    <m/>
    <m/>
    <x v="1"/>
    <n v="36370"/>
    <n v="61455"/>
    <n v="0"/>
    <n v="61455"/>
    <n v="61455"/>
    <s v="DF"/>
    <s v="FARID DIAZ QUEJADA"/>
    <s v="Sin Contrato"/>
    <s v="03 - 2020"/>
    <d v="2020-11-12T00:00:00"/>
    <n v="0"/>
    <n v="0"/>
    <x v="1"/>
  </r>
  <r>
    <n v="30745"/>
    <s v="DE"/>
    <n v="5"/>
    <s v="GOBERNACION DE ANTIOQUIA"/>
    <m/>
    <s v="NI"/>
    <n v="800058016"/>
    <s v="ESE METROSALUD"/>
    <s v="FS213362969"/>
    <n v="362969"/>
    <s v="FS213"/>
    <s v="2020"/>
    <s v="2"/>
    <s v="&gt;360"/>
    <d v="2021-09-30T00:00:00"/>
    <d v="2021-11-18T00:00:00"/>
    <s v="SI"/>
    <s v="SI"/>
    <s v="SI"/>
    <n v="57970"/>
    <s v="IPS"/>
    <s v="F"/>
    <n v="57970"/>
    <d v="2020-02-29T00:00:00"/>
    <d v="2020-05-15T00:00:00"/>
    <m/>
    <n v="0"/>
    <n v="0"/>
    <s v="SI"/>
    <n v="57970"/>
    <m/>
    <s v="NO"/>
    <s v="0.No esta en proceso jurídico"/>
    <s v="F"/>
    <n v="57970"/>
    <d v="2020-02-29T00:00:00"/>
    <d v="2020-05-15T00:00:00"/>
    <m/>
    <n v="0"/>
    <n v="0"/>
    <s v="SI"/>
    <n v="57970"/>
    <m/>
    <s v="NO"/>
    <s v="0.No esta en proceso jurídico"/>
    <x v="0"/>
    <n v="36363"/>
    <n v="57970"/>
    <n v="0"/>
    <n v="57970"/>
    <n v="57970"/>
    <s v="DF"/>
    <s v="FARID DIAZ QUEJADA"/>
    <s v="Sin Contrato"/>
    <s v="47 - 2019"/>
    <d v="2020-11-12T00:00:00"/>
    <n v="0"/>
    <n v="0"/>
    <x v="0"/>
  </r>
  <r>
    <n v="30746"/>
    <s v="DE"/>
    <n v="5"/>
    <s v="GOBERNACION DE ANTIOQUIA"/>
    <m/>
    <s v="NI"/>
    <n v="800058016"/>
    <s v="ESE METROSALUD"/>
    <s v="FS213362969"/>
    <n v="362969"/>
    <s v="FS213"/>
    <s v="2020"/>
    <s v="5"/>
    <s v="&gt;360"/>
    <d v="2021-09-30T00:00:00"/>
    <d v="2021-11-18T00:00:00"/>
    <s v="SI"/>
    <s v="NO"/>
    <m/>
    <m/>
    <m/>
    <s v="F"/>
    <n v="57970"/>
    <d v="2020-05-05T00:00:00"/>
    <d v="2020-05-15T00:00:00"/>
    <m/>
    <n v="0"/>
    <n v="0"/>
    <s v="NO"/>
    <n v="57970"/>
    <m/>
    <s v="NO"/>
    <s v="0.No esta en proceso jurídico"/>
    <m/>
    <m/>
    <m/>
    <m/>
    <m/>
    <m/>
    <m/>
    <m/>
    <m/>
    <m/>
    <m/>
    <m/>
    <x v="1"/>
    <n v="36363"/>
    <n v="57970"/>
    <n v="0"/>
    <n v="57970"/>
    <n v="57970"/>
    <s v="DF"/>
    <s v="FARID DIAZ QUEJADA"/>
    <s v="Sin Contrato"/>
    <s v="47 - 2019"/>
    <d v="2020-11-12T00:00:00"/>
    <n v="0"/>
    <n v="0"/>
    <x v="1"/>
  </r>
  <r>
    <n v="66396"/>
    <s v="DE"/>
    <n v="5"/>
    <s v="GOBERNACION DE ANTIOQUIA"/>
    <m/>
    <s v="NI"/>
    <n v="800058016"/>
    <s v="ESE METROSALUD"/>
    <s v="FS213364877"/>
    <n v="364877"/>
    <s v="FS213"/>
    <s v="2020"/>
    <s v="3"/>
    <s v="&gt;360"/>
    <d v="2021-09-30T00:00:00"/>
    <d v="2021-11-18T00:00:00"/>
    <s v="SI"/>
    <s v="SI"/>
    <s v="SI"/>
    <n v="57970"/>
    <s v="IPS"/>
    <s v="F"/>
    <n v="57970"/>
    <d v="2020-03-31T00:00:00"/>
    <d v="2020-05-15T00:00:00"/>
    <m/>
    <n v="0"/>
    <n v="0"/>
    <s v="SI"/>
    <n v="57970"/>
    <m/>
    <s v="NO"/>
    <s v="0.No esta en proceso jurídico"/>
    <s v="F"/>
    <n v="57970"/>
    <d v="2020-03-31T00:00:00"/>
    <d v="2020-05-15T00:00:00"/>
    <m/>
    <n v="0"/>
    <n v="0"/>
    <s v="SI"/>
    <n v="57970"/>
    <m/>
    <s v="NO"/>
    <s v="0.No esta en proceso jurídico"/>
    <x v="0"/>
    <n v="36538"/>
    <n v="57970"/>
    <n v="0"/>
    <n v="57970"/>
    <n v="57970"/>
    <s v="DF"/>
    <s v="FARID DIAZ QUEJADA"/>
    <s v="Sin Contrato"/>
    <s v="56 - 2019"/>
    <d v="2020-11-12T00:00:00"/>
    <n v="0"/>
    <n v="0"/>
    <x v="0"/>
  </r>
  <r>
    <n v="33454"/>
    <s v="DE"/>
    <n v="5"/>
    <s v="GOBERNACION DE ANTIOQUIA"/>
    <m/>
    <s v="NI"/>
    <n v="800058016"/>
    <s v="ESE METROSALUD"/>
    <s v="FS213364877"/>
    <n v="364877"/>
    <s v="FS213"/>
    <s v="2020"/>
    <s v="5"/>
    <s v="&gt;360"/>
    <d v="2021-09-30T00:00:00"/>
    <d v="2021-11-18T00:00:00"/>
    <s v="SI"/>
    <s v="NO"/>
    <m/>
    <m/>
    <m/>
    <s v="F"/>
    <n v="57970"/>
    <d v="2020-05-05T00:00:00"/>
    <d v="2020-05-15T00:00:00"/>
    <m/>
    <n v="0"/>
    <n v="0"/>
    <s v="NO"/>
    <n v="57970"/>
    <m/>
    <s v="NO"/>
    <s v="0.No esta en proceso jurídico"/>
    <m/>
    <m/>
    <m/>
    <m/>
    <m/>
    <m/>
    <m/>
    <m/>
    <m/>
    <m/>
    <m/>
    <m/>
    <x v="1"/>
    <n v="36538"/>
    <n v="57970"/>
    <n v="0"/>
    <n v="57970"/>
    <n v="57970"/>
    <s v="DF"/>
    <s v="FARID DIAZ QUEJADA"/>
    <s v="Sin Contrato"/>
    <s v="56 - 2019"/>
    <d v="2020-11-12T00:00:00"/>
    <n v="0"/>
    <n v="0"/>
    <x v="1"/>
  </r>
  <r>
    <n v="17771"/>
    <s v="DE"/>
    <n v="5"/>
    <s v="GOBERNACION DE ANTIOQUIA"/>
    <m/>
    <s v="NI"/>
    <n v="800058016"/>
    <s v="ESE METROSALUD"/>
    <s v="FS213366735"/>
    <n v="366735"/>
    <s v="FS213"/>
    <s v="2020"/>
    <s v="3"/>
    <s v="&gt;360"/>
    <d v="2021-09-30T00:00:00"/>
    <d v="2021-11-18T00:00:00"/>
    <s v="SI"/>
    <s v="SI"/>
    <s v="SI"/>
    <n v="39500"/>
    <s v="IPS"/>
    <s v="F"/>
    <n v="39500"/>
    <d v="2020-03-31T00:00:00"/>
    <d v="2020-05-15T00:00:00"/>
    <m/>
    <n v="0"/>
    <n v="0"/>
    <s v="SI"/>
    <n v="39500"/>
    <m/>
    <s v="NO"/>
    <s v="0.No esta en proceso jurídico"/>
    <s v="F"/>
    <n v="39500"/>
    <d v="2020-03-31T00:00:00"/>
    <d v="2020-05-15T00:00:00"/>
    <m/>
    <n v="0"/>
    <n v="0"/>
    <s v="SI"/>
    <n v="39500"/>
    <m/>
    <s v="NO"/>
    <s v="0.No esta en proceso jurídico"/>
    <x v="0"/>
    <n v="36542"/>
    <n v="39500"/>
    <n v="0"/>
    <n v="39500"/>
    <n v="39500"/>
    <s v="DF"/>
    <s v="FARID DIAZ QUEJADA"/>
    <s v="Sin Contrato"/>
    <s v="10 - 2020"/>
    <d v="2020-11-12T00:00:00"/>
    <n v="0"/>
    <n v="0"/>
    <x v="0"/>
  </r>
  <r>
    <n v="46161"/>
    <s v="DE"/>
    <n v="5"/>
    <s v="GOBERNACION DE ANTIOQUIA"/>
    <m/>
    <s v="NI"/>
    <n v="800058016"/>
    <s v="ESE METROSALUD"/>
    <s v="FS213366735"/>
    <n v="366735"/>
    <s v="FS213"/>
    <s v="2020"/>
    <s v="5"/>
    <s v="&gt;360"/>
    <d v="2021-09-30T00:00:00"/>
    <d v="2021-11-18T00:00:00"/>
    <s v="SI"/>
    <s v="NO"/>
    <m/>
    <m/>
    <m/>
    <s v="F"/>
    <n v="39500"/>
    <d v="2020-05-05T00:00:00"/>
    <d v="2020-05-15T00:00:00"/>
    <m/>
    <n v="0"/>
    <n v="0"/>
    <s v="NO"/>
    <n v="39500"/>
    <m/>
    <s v="NO"/>
    <s v="0.No esta en proceso jurídico"/>
    <m/>
    <m/>
    <m/>
    <m/>
    <m/>
    <m/>
    <m/>
    <m/>
    <m/>
    <m/>
    <m/>
    <m/>
    <x v="1"/>
    <n v="36542"/>
    <n v="39500"/>
    <n v="0"/>
    <n v="39500"/>
    <n v="39500"/>
    <s v="DF"/>
    <s v="FARID DIAZ QUEJADA"/>
    <s v="Sin Contrato"/>
    <s v="10 - 2020"/>
    <d v="2020-11-12T00:00:00"/>
    <n v="0"/>
    <n v="0"/>
    <x v="1"/>
  </r>
  <r>
    <n v="30047"/>
    <s v="DE"/>
    <n v="5"/>
    <s v="GOBERNACION DE ANTIOQUIA"/>
    <m/>
    <s v="NI"/>
    <n v="800058016"/>
    <s v="ESE METROSALUD"/>
    <s v="FS213370646"/>
    <n v="370646"/>
    <s v="FS213"/>
    <s v="2020"/>
    <s v="4"/>
    <s v="&gt;360"/>
    <d v="2021-09-30T00:00:00"/>
    <d v="2021-11-18T00:00:00"/>
    <s v="SI"/>
    <s v="SI"/>
    <s v="SI"/>
    <n v="61455"/>
    <s v="IPS"/>
    <s v="F"/>
    <n v="61455"/>
    <d v="2020-04-30T00:00:00"/>
    <d v="2020-05-29T00:00:00"/>
    <m/>
    <n v="0"/>
    <n v="0"/>
    <s v="SI"/>
    <n v="61455"/>
    <m/>
    <s v="NO"/>
    <s v="0.No esta en proceso jurídico"/>
    <s v="F"/>
    <n v="61455"/>
    <d v="2020-04-30T00:00:00"/>
    <d v="2020-05-29T00:00:00"/>
    <m/>
    <n v="0"/>
    <n v="0"/>
    <s v="SI"/>
    <n v="61455"/>
    <m/>
    <s v="NO"/>
    <s v="0.No esta en proceso jurídico"/>
    <x v="0"/>
    <n v="36727"/>
    <n v="61455"/>
    <n v="0"/>
    <n v="61455"/>
    <n v="61455"/>
    <s v="DF"/>
    <s v="FARID DIAZ QUEJADA"/>
    <s v="Sin Contrato"/>
    <s v="13 - 2020"/>
    <d v="2020-11-12T00:00:00"/>
    <n v="0"/>
    <n v="0"/>
    <x v="0"/>
  </r>
  <r>
    <n v="29582"/>
    <s v="DE"/>
    <n v="5"/>
    <s v="GOBERNACION DE ANTIOQUIA"/>
    <m/>
    <s v="NI"/>
    <n v="800058016"/>
    <s v="ESE METROSALUD"/>
    <s v="FS213370646"/>
    <n v="370646"/>
    <s v="FS213"/>
    <s v="2020"/>
    <s v="5"/>
    <s v="&gt;360"/>
    <d v="2021-09-30T00:00:00"/>
    <d v="2021-11-18T00:00:00"/>
    <s v="SI"/>
    <s v="NO"/>
    <m/>
    <m/>
    <m/>
    <s v="F"/>
    <n v="61455"/>
    <d v="2020-05-19T00:00:00"/>
    <d v="2020-05-29T00:00:00"/>
    <m/>
    <n v="0"/>
    <n v="0"/>
    <s v="NO"/>
    <n v="61455"/>
    <m/>
    <s v="NO"/>
    <s v="0.No esta en proceso jurídico"/>
    <m/>
    <m/>
    <m/>
    <m/>
    <m/>
    <m/>
    <m/>
    <m/>
    <m/>
    <m/>
    <m/>
    <m/>
    <x v="1"/>
    <n v="36727"/>
    <n v="61455"/>
    <n v="0"/>
    <n v="61455"/>
    <n v="61455"/>
    <s v="DF"/>
    <s v="FARID DIAZ QUEJADA"/>
    <s v="Sin Contrato"/>
    <s v="13 - 2020"/>
    <d v="2020-11-12T00:00:00"/>
    <n v="0"/>
    <n v="0"/>
    <x v="1"/>
  </r>
  <r>
    <n v="40317"/>
    <s v="DE"/>
    <n v="5"/>
    <s v="GOBERNACION DE ANTIOQUIA"/>
    <m/>
    <s v="NI"/>
    <n v="800058016"/>
    <s v="ESE METROSALUD"/>
    <s v="FS213378150"/>
    <n v="378150"/>
    <s v="FS213"/>
    <s v="2020"/>
    <s v="7"/>
    <s v="&gt;360"/>
    <d v="2021-09-30T00:00:00"/>
    <d v="2021-11-18T00:00:00"/>
    <s v="SI"/>
    <s v="SI"/>
    <s v="SI"/>
    <n v="47515"/>
    <s v="IPS"/>
    <s v="F"/>
    <n v="47515"/>
    <d v="2020-07-31T00:00:00"/>
    <d v="2020-08-28T00:00:00"/>
    <m/>
    <n v="0"/>
    <n v="0"/>
    <s v="SI"/>
    <n v="47515"/>
    <m/>
    <s v="NO"/>
    <s v="0.No esta en proceso jurídico"/>
    <s v="F"/>
    <n v="47515"/>
    <d v="2020-07-31T00:00:00"/>
    <d v="2020-08-28T00:00:00"/>
    <m/>
    <n v="0"/>
    <n v="0"/>
    <s v="NO"/>
    <n v="47515"/>
    <m/>
    <s v="NO"/>
    <s v="0.No esta en proceso jurídico"/>
    <x v="0"/>
    <n v="37629"/>
    <n v="47515"/>
    <n v="0"/>
    <n v="47515"/>
    <n v="47515"/>
    <s v="DF"/>
    <s v="DIANA CECILIA CEBALLOS MONTOYA"/>
    <s v="Sin Contrato"/>
    <s v="22 - 2020"/>
    <d v="2020-12-02T00:00:00"/>
    <s v="22A - 2020"/>
    <d v="2021-08-20T00:00:00"/>
    <x v="0"/>
  </r>
  <r>
    <n v="33937"/>
    <s v="DE"/>
    <n v="5"/>
    <s v="GOBERNACION DE ANTIOQUIA"/>
    <m/>
    <s v="NI"/>
    <n v="800058016"/>
    <s v="ESE METROSALUD"/>
    <s v="FS213378150"/>
    <n v="378150"/>
    <s v="FS213"/>
    <s v="2019"/>
    <s v="11"/>
    <s v="&gt;360"/>
    <d v="2021-09-30T00:00:00"/>
    <d v="2021-11-18T00:00:00"/>
    <s v="SI"/>
    <s v="NO"/>
    <m/>
    <m/>
    <m/>
    <s v="F"/>
    <n v="47515"/>
    <d v="2019-11-30T00:00:00"/>
    <d v="2020-08-28T00:00:00"/>
    <m/>
    <n v="0"/>
    <n v="0"/>
    <s v="NO"/>
    <n v="47515"/>
    <m/>
    <s v="NO"/>
    <s v="0.No esta en proceso jurídico"/>
    <m/>
    <m/>
    <m/>
    <m/>
    <m/>
    <m/>
    <m/>
    <m/>
    <m/>
    <m/>
    <m/>
    <m/>
    <x v="1"/>
    <n v="37629"/>
    <n v="47515"/>
    <n v="0"/>
    <n v="47515"/>
    <n v="47515"/>
    <s v="DF"/>
    <s v="DIANA CECILIA CEBALLOS MONTOYA"/>
    <s v="Sin Contrato"/>
    <s v="22 - 2020"/>
    <d v="2020-12-02T00:00:00"/>
    <s v="22A - 2020"/>
    <d v="2021-08-20T00:00:00"/>
    <x v="1"/>
  </r>
  <r>
    <n v="42714"/>
    <s v="DE"/>
    <n v="5"/>
    <s v="GOBERNACION DE ANTIOQUIA"/>
    <m/>
    <s v="NI"/>
    <n v="800058016"/>
    <s v="ESE METROSALUD"/>
    <s v="FS213378342"/>
    <n v="378342"/>
    <s v="FS213"/>
    <s v="2020"/>
    <s v="7"/>
    <s v="&gt;360"/>
    <d v="2021-09-30T00:00:00"/>
    <d v="2021-11-18T00:00:00"/>
    <s v="SI"/>
    <s v="SI"/>
    <s v="SI"/>
    <n v="61455"/>
    <s v="IPS"/>
    <s v="F"/>
    <n v="61455"/>
    <d v="2020-07-31T00:00:00"/>
    <d v="2020-08-28T00:00:00"/>
    <m/>
    <n v="0"/>
    <n v="0"/>
    <s v="SI"/>
    <n v="61455"/>
    <m/>
    <s v="NO"/>
    <s v="0.No esta en proceso jurídico"/>
    <s v="F"/>
    <n v="61455"/>
    <d v="2020-07-31T00:00:00"/>
    <d v="2020-08-28T00:00:00"/>
    <m/>
    <n v="0"/>
    <n v="0"/>
    <s v="NO"/>
    <n v="61455"/>
    <m/>
    <s v="NO"/>
    <s v="0.No esta en proceso jurídico"/>
    <x v="0"/>
    <n v="37514"/>
    <n v="61455"/>
    <n v="0"/>
    <n v="61455"/>
    <n v="61455"/>
    <s v="DF"/>
    <s v="DIANA CECILIA CEBALLOS MONTOYA"/>
    <s v="Sin Contrato"/>
    <s v="23 - 2020"/>
    <d v="2020-12-02T00:00:00"/>
    <s v="23A - 2020"/>
    <d v="2021-08-20T00:00:00"/>
    <x v="0"/>
  </r>
  <r>
    <n v="42715"/>
    <s v="DE"/>
    <n v="5"/>
    <s v="GOBERNACION DE ANTIOQUIA"/>
    <m/>
    <s v="NI"/>
    <n v="800058016"/>
    <s v="ESE METROSALUD"/>
    <s v="FS213378342"/>
    <n v="378342"/>
    <s v="FS213"/>
    <s v="2020"/>
    <s v="8"/>
    <s v="&gt;360"/>
    <d v="2021-09-30T00:00:00"/>
    <d v="2021-11-18T00:00:00"/>
    <s v="SI"/>
    <s v="NO"/>
    <m/>
    <m/>
    <m/>
    <s v="F"/>
    <n v="61455"/>
    <d v="2020-08-08T00:00:00"/>
    <d v="2020-08-28T00:00:00"/>
    <m/>
    <n v="0"/>
    <n v="0"/>
    <s v="NO"/>
    <n v="61455"/>
    <m/>
    <s v="NO"/>
    <s v="0.No esta en proceso jurídico"/>
    <m/>
    <m/>
    <m/>
    <m/>
    <m/>
    <m/>
    <m/>
    <m/>
    <m/>
    <m/>
    <m/>
    <m/>
    <x v="1"/>
    <n v="37514"/>
    <n v="61455"/>
    <n v="0"/>
    <n v="61455"/>
    <n v="61455"/>
    <s v="DF"/>
    <s v="DIANA CECILIA CEBALLOS MONTOYA"/>
    <s v="Sin Contrato"/>
    <s v="23 - 2020"/>
    <d v="2020-12-02T00:00:00"/>
    <s v="23A - 2020"/>
    <d v="2021-08-20T00:00:00"/>
    <x v="1"/>
  </r>
  <r>
    <n v="58907"/>
    <s v="DE"/>
    <n v="5"/>
    <s v="GOBERNACION DE ANTIOQUIA"/>
    <m/>
    <s v="NI"/>
    <n v="800058016"/>
    <s v="ESE METROSALUD"/>
    <s v="FS202404263"/>
    <n v="404263"/>
    <s v="FS202"/>
    <s v="2020"/>
    <s v="5"/>
    <s v="&gt;360"/>
    <d v="2021-09-30T00:00:00"/>
    <d v="2021-11-18T00:00:00"/>
    <s v="SI"/>
    <s v="SI"/>
    <s v="SI"/>
    <n v="31500"/>
    <s v="IPS"/>
    <s v="F"/>
    <n v="31500"/>
    <d v="2020-05-31T00:00:00"/>
    <d v="2020-06-23T00:00:00"/>
    <m/>
    <n v="0"/>
    <n v="0"/>
    <s v="SI"/>
    <n v="31500"/>
    <m/>
    <s v="NO"/>
    <s v="0.No esta en proceso jurídico"/>
    <s v="F"/>
    <n v="31500"/>
    <d v="2020-05-31T00:00:00"/>
    <d v="2020-06-23T00:00:00"/>
    <m/>
    <n v="0"/>
    <n v="0"/>
    <s v="SI"/>
    <n v="31500"/>
    <m/>
    <s v="NO"/>
    <s v="0.No esta en proceso jurídico"/>
    <x v="0"/>
    <n v="36950"/>
    <n v="31500"/>
    <n v="0"/>
    <n v="31500"/>
    <n v="31500"/>
    <s v="DF"/>
    <s v="FARID DIAZ QUEJADA"/>
    <s v="Sin Contrato"/>
    <s v="17 - 2020"/>
    <d v="2020-11-12T00:00:00"/>
    <n v="0"/>
    <n v="0"/>
    <x v="0"/>
  </r>
  <r>
    <n v="8178"/>
    <s v="DE"/>
    <n v="5"/>
    <s v="GOBERNACION DE ANTIOQUIA"/>
    <m/>
    <s v="NI"/>
    <n v="800058016"/>
    <s v="ESE METROSALUD"/>
    <s v="FS202404263"/>
    <n v="404263"/>
    <s v="FS202"/>
    <s v="2020"/>
    <s v="6"/>
    <s v="&gt;360"/>
    <d v="2021-09-30T00:00:00"/>
    <d v="2021-11-18T00:00:00"/>
    <s v="SI"/>
    <s v="NO"/>
    <m/>
    <m/>
    <m/>
    <s v="F"/>
    <n v="31500"/>
    <d v="2020-06-13T00:00:00"/>
    <d v="2020-06-23T00:00:00"/>
    <m/>
    <n v="0"/>
    <n v="0"/>
    <s v="NO"/>
    <n v="31500"/>
    <m/>
    <s v="NO"/>
    <s v="0.No esta en proceso jurídico"/>
    <m/>
    <m/>
    <m/>
    <m/>
    <m/>
    <m/>
    <m/>
    <m/>
    <m/>
    <m/>
    <m/>
    <m/>
    <x v="1"/>
    <n v="36950"/>
    <n v="31500"/>
    <n v="0"/>
    <n v="31500"/>
    <n v="31500"/>
    <s v="DF"/>
    <s v="FARID DIAZ QUEJADA"/>
    <s v="Sin Contrato"/>
    <s v="17 - 2020"/>
    <d v="2020-11-12T00:00:00"/>
    <n v="0"/>
    <n v="0"/>
    <x v="1"/>
  </r>
  <r>
    <n v="17014"/>
    <s v="DE"/>
    <n v="5"/>
    <s v="GOBERNACION DE ANTIOQUIA"/>
    <m/>
    <s v="NI"/>
    <n v="800058016"/>
    <s v="ESE METROSALUD"/>
    <s v="FS202404631"/>
    <n v="404631"/>
    <s v="FS202"/>
    <s v="2020"/>
    <s v="5"/>
    <s v="&gt;360"/>
    <d v="2021-09-30T00:00:00"/>
    <d v="2021-11-18T00:00:00"/>
    <s v="SI"/>
    <s v="SI"/>
    <s v="SI"/>
    <n v="45000"/>
    <s v="IPS"/>
    <s v="F"/>
    <n v="45000"/>
    <d v="2020-05-31T00:00:00"/>
    <d v="2020-06-23T00:00:00"/>
    <m/>
    <n v="0"/>
    <n v="0"/>
    <s v="SI"/>
    <n v="45000"/>
    <m/>
    <s v="NO"/>
    <s v="0.No esta en proceso jurídico"/>
    <s v="F"/>
    <n v="45000"/>
    <d v="2020-05-31T00:00:00"/>
    <d v="2020-06-23T00:00:00"/>
    <m/>
    <n v="0"/>
    <n v="0"/>
    <s v="SI"/>
    <n v="45000"/>
    <m/>
    <s v="NO"/>
    <s v="0.No esta en proceso jurídico"/>
    <x v="0"/>
    <n v="36950"/>
    <n v="45000"/>
    <n v="0"/>
    <n v="45000"/>
    <n v="45000"/>
    <s v="DF"/>
    <s v="FARID DIAZ QUEJADA"/>
    <s v="Sin Contrato"/>
    <s v="17 - 2020"/>
    <d v="2020-11-12T00:00:00"/>
    <n v="0"/>
    <n v="0"/>
    <x v="0"/>
  </r>
  <r>
    <n v="64901"/>
    <s v="DE"/>
    <n v="5"/>
    <s v="GOBERNACION DE ANTIOQUIA"/>
    <m/>
    <s v="NI"/>
    <n v="800058016"/>
    <s v="ESE METROSALUD"/>
    <s v="FS202404631"/>
    <n v="404631"/>
    <s v="FS202"/>
    <s v="2020"/>
    <s v="6"/>
    <s v="&gt;360"/>
    <d v="2021-09-30T00:00:00"/>
    <d v="2021-11-18T00:00:00"/>
    <s v="SI"/>
    <s v="NO"/>
    <m/>
    <m/>
    <m/>
    <s v="F"/>
    <n v="45000"/>
    <d v="2020-06-13T00:00:00"/>
    <d v="2020-06-23T00:00:00"/>
    <m/>
    <n v="0"/>
    <n v="0"/>
    <s v="NO"/>
    <n v="45000"/>
    <m/>
    <s v="NO"/>
    <s v="0.No esta en proceso jurídico"/>
    <m/>
    <m/>
    <m/>
    <m/>
    <m/>
    <m/>
    <m/>
    <m/>
    <m/>
    <m/>
    <m/>
    <m/>
    <x v="1"/>
    <n v="36950"/>
    <n v="45000"/>
    <n v="0"/>
    <n v="45000"/>
    <n v="45000"/>
    <s v="DF"/>
    <s v="FARID DIAZ QUEJADA"/>
    <s v="Sin Contrato"/>
    <s v="17 - 2020"/>
    <d v="2020-11-12T00:00:00"/>
    <n v="0"/>
    <n v="0"/>
    <x v="1"/>
  </r>
  <r>
    <n v="7330"/>
    <s v="DE"/>
    <n v="5"/>
    <s v="GOBERNACION DE ANTIOQUIA"/>
    <m/>
    <s v="NI"/>
    <n v="800058016"/>
    <s v="ESE METROSALUD"/>
    <s v="FSR15181"/>
    <n v="181"/>
    <s v="FSR15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3580"/>
    <d v="2017-02-28T00:00:00"/>
    <d v="2017-03-16T00:00:00"/>
    <m/>
    <n v="0"/>
    <n v="0"/>
    <s v="SI"/>
    <n v="203580"/>
    <m/>
    <s v="NO"/>
    <m/>
    <x v="2"/>
    <n v="25039"/>
    <n v="203580"/>
    <n v="0"/>
    <n v="203580"/>
    <n v="203580"/>
    <s v="GD"/>
    <s v="FARID DIAZ QUEJADA"/>
    <s v="Sin Contrato"/>
    <s v="Sin Aval "/>
    <n v="0"/>
    <n v="0"/>
    <n v="0"/>
    <x v="2"/>
  </r>
  <r>
    <n v="9"/>
    <s v="DE"/>
    <n v="5"/>
    <s v="GOBERNACION DE ANTIOQUIA"/>
    <m/>
    <s v="NI"/>
    <n v="800058016"/>
    <s v="ESE METROSALUD"/>
    <s v="FSR15181"/>
    <n v="15181"/>
    <s v="FSR"/>
    <s v="2017"/>
    <s v="2"/>
    <s v="&gt;360"/>
    <d v="2021-09-30T00:00:00"/>
    <d v="2021-11-18T00:00:00"/>
    <s v="SI"/>
    <s v="NO"/>
    <m/>
    <m/>
    <m/>
    <s v="F"/>
    <n v="203580"/>
    <d v="2017-02-28T00:00:00"/>
    <d v="2017-03-16T00:00:00"/>
    <m/>
    <n v="0"/>
    <n v="0"/>
    <s v="NO"/>
    <n v="203580"/>
    <m/>
    <s v="NO"/>
    <m/>
    <m/>
    <m/>
    <m/>
    <m/>
    <m/>
    <m/>
    <m/>
    <m/>
    <m/>
    <m/>
    <m/>
    <m/>
    <x v="1"/>
    <n v="25039"/>
    <n v="203580"/>
    <n v="0"/>
    <n v="203580"/>
    <n v="203580"/>
    <s v="GD"/>
    <s v="FARID DIAZ QUEJADA"/>
    <s v="Sin Contrato"/>
    <s v="Sin Aval "/>
    <n v="0"/>
    <n v="0"/>
    <n v="0"/>
    <x v="2"/>
  </r>
  <r>
    <n v="57309"/>
    <s v="DE"/>
    <n v="5"/>
    <s v="GOBERNACION DE ANTIOQUIA"/>
    <m/>
    <s v="NI"/>
    <n v="800058016"/>
    <s v="ESE METROSALUD"/>
    <s v="FSR30509"/>
    <n v="509"/>
    <s v="FSR30"/>
    <s v="2020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00092"/>
    <d v="2020-02-29T00:00:00"/>
    <d v="2020-05-31T00:00:00"/>
    <m/>
    <n v="0"/>
    <n v="0"/>
    <s v="SI"/>
    <n v="2800092"/>
    <m/>
    <s v="NO"/>
    <s v="0.No esta en proceso jurídico"/>
    <x v="2"/>
    <n v="36361"/>
    <n v="2800092"/>
    <n v="0"/>
    <n v="2800092"/>
    <n v="2800092"/>
    <s v="DF"/>
    <s v="FARID DIAZ QUEJADA"/>
    <s v="Sin Contrato"/>
    <s v="22 - 2015"/>
    <d v="2020-10-29T00:00:00"/>
    <n v="0"/>
    <n v="0"/>
    <x v="0"/>
  </r>
  <r>
    <n v="57962"/>
    <s v="DE"/>
    <n v="5"/>
    <s v="GOBERNACION DE ANTIOQUIA"/>
    <m/>
    <s v="NI"/>
    <n v="800058016"/>
    <s v="ESE METROSALUD"/>
    <s v="FSR30509"/>
    <n v="30509"/>
    <s v="FSR"/>
    <s v="2020"/>
    <s v="2"/>
    <s v="&gt;360"/>
    <d v="2021-09-30T00:00:00"/>
    <d v="2021-11-18T00:00:00"/>
    <s v="SI"/>
    <s v="NO"/>
    <m/>
    <m/>
    <m/>
    <s v="F"/>
    <n v="2800092"/>
    <d v="2020-02-29T00:00:00"/>
    <d v="2020-05-15T00:00:00"/>
    <m/>
    <n v="0"/>
    <n v="0"/>
    <s v="NO"/>
    <n v="2800092"/>
    <m/>
    <s v="NO"/>
    <s v="0.No esta en proceso jurídico"/>
    <m/>
    <m/>
    <m/>
    <m/>
    <m/>
    <m/>
    <m/>
    <m/>
    <m/>
    <m/>
    <m/>
    <m/>
    <x v="1"/>
    <n v="36361"/>
    <n v="2800092"/>
    <n v="0"/>
    <n v="2800092"/>
    <n v="2800092"/>
    <s v="DF"/>
    <s v="FARID DIAZ QUEJADA"/>
    <s v="Sin Contrato"/>
    <s v="22 - 2015"/>
    <d v="2020-10-29T00:00:00"/>
    <n v="0"/>
    <n v="0"/>
    <x v="0"/>
  </r>
  <r>
    <n v="64557"/>
    <s v="DE"/>
    <n v="5"/>
    <s v="GOBERNACION DE ANTIOQUIA"/>
    <m/>
    <s v="NI"/>
    <n v="800058016"/>
    <s v="ESE METROSALUD"/>
    <s v="FS230127211"/>
    <n v="127211"/>
    <s v="FS230"/>
    <s v="2019"/>
    <s v="12"/>
    <s v="&gt;360"/>
    <d v="2021-09-30T00:00:00"/>
    <d v="2021-11-18T00:00:00"/>
    <s v="SI"/>
    <s v="NO"/>
    <m/>
    <m/>
    <m/>
    <s v="F"/>
    <n v="220320"/>
    <d v="2019-12-31T00:00:00"/>
    <d v="2020-09-18T00:00:00"/>
    <m/>
    <n v="0"/>
    <n v="0"/>
    <s v="NO"/>
    <n v="220320"/>
    <m/>
    <s v="NO"/>
    <s v="0.No esta en proceso jurídico"/>
    <m/>
    <m/>
    <m/>
    <m/>
    <m/>
    <m/>
    <m/>
    <m/>
    <m/>
    <m/>
    <m/>
    <m/>
    <x v="1"/>
    <n v="37871"/>
    <n v="220320"/>
    <n v="220320"/>
    <n v="0"/>
    <n v="0"/>
    <s v="DF"/>
    <s v="FARID DIAZ QUEJADA"/>
    <s v="Sin Contrato"/>
    <s v="27 - 2020"/>
    <d v="2021-11-30T00:00:00"/>
    <n v="0"/>
    <n v="0"/>
    <x v="3"/>
  </r>
  <r>
    <n v="20883"/>
    <s v="DE"/>
    <n v="5"/>
    <s v="GOBERNACION DE ANTIOQUIA"/>
    <m/>
    <s v="NI"/>
    <n v="800058016"/>
    <s v="ESE METROSALUD"/>
    <s v="FS230127211"/>
    <n v="127211"/>
    <s v="FS230"/>
    <s v="2020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0320"/>
    <d v="2020-08-31T00:00:00"/>
    <d v="2020-09-18T00:00:00"/>
    <m/>
    <n v="0"/>
    <n v="0"/>
    <s v="NO"/>
    <n v="220320"/>
    <m/>
    <s v="NO"/>
    <s v="0.No esta en proceso jurídico"/>
    <x v="2"/>
    <n v="37871"/>
    <n v="220320"/>
    <n v="220320"/>
    <n v="0"/>
    <n v="0"/>
    <s v="DF"/>
    <s v="FARID DIAZ QUEJADA"/>
    <s v="Sin Contrato"/>
    <s v="27 - 2020"/>
    <d v="2021-11-30T00:00:00"/>
    <n v="0"/>
    <n v="0"/>
    <x v="3"/>
  </r>
  <r>
    <n v="20882"/>
    <s v="DE"/>
    <n v="5"/>
    <s v="GOBERNACION DE ANTIOQUIA"/>
    <m/>
    <s v="NI"/>
    <n v="800058016"/>
    <s v="ESE METROSALUD"/>
    <s v="FS230127213"/>
    <n v="127213"/>
    <s v="FS230"/>
    <s v="2019"/>
    <s v="12"/>
    <s v="&gt;360"/>
    <d v="2021-09-30T00:00:00"/>
    <d v="2021-11-18T00:00:00"/>
    <s v="SI"/>
    <s v="NO"/>
    <m/>
    <m/>
    <m/>
    <s v="F"/>
    <n v="75820"/>
    <d v="2019-12-31T00:00:00"/>
    <d v="2020-09-18T00:00:00"/>
    <m/>
    <n v="0"/>
    <n v="0"/>
    <s v="NO"/>
    <n v="75820"/>
    <m/>
    <s v="NO"/>
    <s v="0.No esta en proceso jurídico"/>
    <m/>
    <m/>
    <m/>
    <m/>
    <m/>
    <m/>
    <m/>
    <m/>
    <m/>
    <m/>
    <m/>
    <m/>
    <x v="1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928"/>
    <s v="DE"/>
    <n v="5"/>
    <s v="GOBERNACION DE ANTIOQUIA"/>
    <m/>
    <s v="NI"/>
    <n v="800058016"/>
    <s v="ESE METROSALUD"/>
    <s v="FS230127213"/>
    <n v="127213"/>
    <s v="FS230"/>
    <s v="2020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20"/>
    <d v="2020-08-31T00:00:00"/>
    <d v="2020-09-18T00:00:00"/>
    <m/>
    <n v="0"/>
    <n v="0"/>
    <s v="NO"/>
    <n v="75820"/>
    <m/>
    <s v="NO"/>
    <s v="0.No esta en proceso jurídico"/>
    <x v="2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20953"/>
    <s v="DE"/>
    <n v="5"/>
    <s v="GOBERNACION DE ANTIOQUIA"/>
    <m/>
    <s v="NI"/>
    <n v="800058016"/>
    <s v="ESE METROSALUD"/>
    <s v="FS230127214"/>
    <n v="127214"/>
    <s v="FS230"/>
    <s v="2019"/>
    <s v="12"/>
    <s v="&gt;360"/>
    <d v="2021-09-30T00:00:00"/>
    <d v="2021-11-18T00:00:00"/>
    <s v="SI"/>
    <s v="NO"/>
    <m/>
    <m/>
    <m/>
    <s v="F"/>
    <n v="75820"/>
    <d v="2019-12-31T00:00:00"/>
    <d v="2020-09-18T00:00:00"/>
    <m/>
    <n v="0"/>
    <n v="0"/>
    <s v="NO"/>
    <n v="75820"/>
    <m/>
    <s v="NO"/>
    <s v="0.No esta en proceso jurídico"/>
    <m/>
    <m/>
    <m/>
    <m/>
    <m/>
    <m/>
    <m/>
    <m/>
    <m/>
    <m/>
    <m/>
    <m/>
    <x v="1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927"/>
    <s v="DE"/>
    <n v="5"/>
    <s v="GOBERNACION DE ANTIOQUIA"/>
    <m/>
    <s v="NI"/>
    <n v="800058016"/>
    <s v="ESE METROSALUD"/>
    <s v="FS230127214"/>
    <n v="127214"/>
    <s v="FS230"/>
    <s v="2020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20"/>
    <d v="2020-08-31T00:00:00"/>
    <d v="2020-09-18T00:00:00"/>
    <m/>
    <n v="0"/>
    <n v="0"/>
    <s v="NO"/>
    <n v="75820"/>
    <m/>
    <s v="NO"/>
    <s v="0.No esta en proceso jurídico"/>
    <x v="2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926"/>
    <s v="DE"/>
    <n v="5"/>
    <s v="GOBERNACION DE ANTIOQUIA"/>
    <m/>
    <s v="NI"/>
    <n v="800058016"/>
    <s v="ESE METROSALUD"/>
    <s v="FS230127240"/>
    <n v="127240"/>
    <s v="FS230"/>
    <s v="2019"/>
    <s v="12"/>
    <s v="&gt;360"/>
    <d v="2021-09-30T00:00:00"/>
    <d v="2021-11-18T00:00:00"/>
    <s v="SI"/>
    <s v="NO"/>
    <m/>
    <m/>
    <m/>
    <s v="F"/>
    <n v="43010"/>
    <d v="2019-12-31T00:00:00"/>
    <d v="2020-09-18T00:00:00"/>
    <m/>
    <n v="0"/>
    <n v="0"/>
    <s v="NO"/>
    <n v="43010"/>
    <m/>
    <s v="NO"/>
    <s v="0.No esta en proceso jurídico"/>
    <m/>
    <m/>
    <m/>
    <m/>
    <m/>
    <m/>
    <m/>
    <m/>
    <m/>
    <m/>
    <m/>
    <m/>
    <x v="1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721"/>
    <s v="DE"/>
    <n v="5"/>
    <s v="GOBERNACION DE ANTIOQUIA"/>
    <m/>
    <s v="NI"/>
    <n v="800058016"/>
    <s v="ESE METROSALUD"/>
    <s v="FS230127240"/>
    <n v="127240"/>
    <s v="FS230"/>
    <s v="2020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10"/>
    <d v="2020-08-31T00:00:00"/>
    <d v="2020-09-18T00:00:00"/>
    <m/>
    <n v="0"/>
    <n v="0"/>
    <s v="NO"/>
    <n v="43010"/>
    <m/>
    <s v="NO"/>
    <s v="0.No esta en proceso jurídico"/>
    <x v="2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720"/>
    <s v="DE"/>
    <n v="5"/>
    <s v="GOBERNACION DE ANTIOQUIA"/>
    <m/>
    <s v="NI"/>
    <n v="800058016"/>
    <s v="ESE METROSALUD"/>
    <s v="FS230127241"/>
    <n v="127241"/>
    <s v="FS230"/>
    <s v="2019"/>
    <s v="12"/>
    <s v="&gt;360"/>
    <d v="2021-09-30T00:00:00"/>
    <d v="2021-11-18T00:00:00"/>
    <s v="SI"/>
    <s v="NO"/>
    <m/>
    <m/>
    <m/>
    <s v="F"/>
    <n v="43010"/>
    <d v="2019-12-31T00:00:00"/>
    <d v="2020-09-18T00:00:00"/>
    <m/>
    <n v="0"/>
    <n v="0"/>
    <s v="NO"/>
    <n v="43010"/>
    <m/>
    <s v="NO"/>
    <s v="0.No esta en proceso jurídico"/>
    <m/>
    <m/>
    <m/>
    <m/>
    <m/>
    <m/>
    <m/>
    <m/>
    <m/>
    <m/>
    <m/>
    <m/>
    <x v="1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4553"/>
    <s v="DE"/>
    <n v="5"/>
    <s v="GOBERNACION DE ANTIOQUIA"/>
    <m/>
    <s v="NI"/>
    <n v="800058016"/>
    <s v="ESE METROSALUD"/>
    <s v="FS230127241"/>
    <n v="127241"/>
    <s v="FS230"/>
    <s v="2020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10"/>
    <d v="2020-08-31T00:00:00"/>
    <d v="2020-09-18T00:00:00"/>
    <m/>
    <n v="0"/>
    <n v="0"/>
    <s v="NO"/>
    <n v="43010"/>
    <m/>
    <s v="NO"/>
    <s v="0.No esta en proceso jurídico"/>
    <x v="2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3021"/>
    <s v="DE"/>
    <n v="5"/>
    <s v="GOBERNACION DE ANTIOQUIA"/>
    <m/>
    <s v="NI"/>
    <n v="800058016"/>
    <s v="ESE METROSALUD"/>
    <s v="F2551"/>
    <n v="1"/>
    <s v="F255"/>
    <s v="2020"/>
    <s v="11"/>
    <s v="181-360"/>
    <d v="2021-09-30T00:00:00"/>
    <d v="2021-11-18T00:00:00"/>
    <s v="SI"/>
    <s v="SI"/>
    <s v="SI"/>
    <n v="220320"/>
    <s v="IPS"/>
    <s v="F"/>
    <n v="220320"/>
    <d v="2020-11-20T00:00:00"/>
    <d v="2020-12-17T00:00:00"/>
    <m/>
    <n v="0"/>
    <n v="0"/>
    <s v="NO"/>
    <n v="220320"/>
    <m/>
    <s v="NO"/>
    <s v="0.No esta en proceso jurídico"/>
    <s v="F"/>
    <n v="220320"/>
    <d v="2020-11-20T00:00:00"/>
    <d v="2020-12-17T00:00:00"/>
    <m/>
    <n v="0"/>
    <n v="0"/>
    <s v="NO"/>
    <n v="220320"/>
    <m/>
    <s v="NO"/>
    <s v="0.No esta en proceso jurídico"/>
    <x v="0"/>
    <n v="38842"/>
    <n v="220320"/>
    <n v="220320"/>
    <n v="0"/>
    <n v="0"/>
    <s v="DF"/>
    <s v="FARID DIAZ QUEJADA"/>
    <s v="Sin Contrato"/>
    <n v="0"/>
    <m/>
    <n v="0"/>
    <m/>
    <x v="2"/>
  </r>
  <r>
    <n v="1737"/>
    <s v="DE"/>
    <n v="5"/>
    <s v="GOBERNACION DE ANTIOQUIA"/>
    <m/>
    <s v="NI"/>
    <n v="800058016"/>
    <s v="ESE METROSALUD"/>
    <s v="R2951"/>
    <n v="1"/>
    <s v="R295"/>
    <s v="2021"/>
    <s v="3"/>
    <s v="181-360"/>
    <d v="2021-09-30T00:00:00"/>
    <d v="2021-11-18T00:00:00"/>
    <s v="SI"/>
    <s v="SI"/>
    <s v="NO"/>
    <n v="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40630"/>
    <n v="0"/>
    <s v="NO"/>
    <n v="0"/>
    <m/>
    <s v="NO"/>
    <s v="0.No esta en proceso jurídico"/>
    <x v="0"/>
    <n v="39981"/>
    <n v="40630"/>
    <n v="40630"/>
    <n v="0"/>
    <n v="0"/>
    <s v="DF"/>
    <s v="FARID DIAZ QUEJADA"/>
    <s v="Sin Contrato"/>
    <s v="79 - 2019"/>
    <d v="2021-08-20T00:00:00"/>
    <n v="0"/>
    <n v="0"/>
    <x v="3"/>
  </r>
  <r>
    <n v="642"/>
    <s v="DE"/>
    <n v="5"/>
    <s v="GOBERNACION DE ANTIOQUIA"/>
    <m/>
    <s v="NI"/>
    <n v="800058016"/>
    <s v="ESE METROSALUD"/>
    <s v="R2952"/>
    <n v="2"/>
    <s v="R295"/>
    <s v="2021"/>
    <s v="3"/>
    <s v="181-360"/>
    <d v="2021-09-30T00:00:00"/>
    <d v="2021-11-18T00:00:00"/>
    <s v="SI"/>
    <s v="SI"/>
    <s v="NO"/>
    <n v="0"/>
    <s v="IPS"/>
    <s v="F"/>
    <n v="126225"/>
    <d v="2021-03-03T00:00:00"/>
    <d v="2021-04-15T00:00:00"/>
    <m/>
    <n v="0"/>
    <n v="0"/>
    <s v="NO"/>
    <n v="126225"/>
    <m/>
    <s v="NO"/>
    <s v="0.No esta en proceso jurídico"/>
    <s v="F"/>
    <n v="126225"/>
    <d v="2021-03-03T00:00:00"/>
    <d v="2021-04-15T00:00:00"/>
    <m/>
    <n v="126225"/>
    <n v="0"/>
    <s v="NO"/>
    <n v="0"/>
    <m/>
    <s v="NO"/>
    <s v="0.No esta en proceso jurídico"/>
    <x v="0"/>
    <n v="39982"/>
    <n v="126225"/>
    <n v="126225"/>
    <n v="0"/>
    <n v="0"/>
    <s v="DF"/>
    <s v="FARID DIAZ QUEJADA"/>
    <s v="Sin Contrato"/>
    <s v="79 - 2019"/>
    <d v="2021-08-20T00:00:00"/>
    <n v="0"/>
    <n v="0"/>
    <x v="3"/>
  </r>
  <r>
    <n v="821"/>
    <s v="DE"/>
    <n v="5"/>
    <s v="GOBERNACION DE ANTIOQUIA"/>
    <m/>
    <s v="NI"/>
    <n v="800058016"/>
    <s v="ESE METROSALUD"/>
    <s v="R2953"/>
    <n v="3"/>
    <s v="R295"/>
    <s v="2021"/>
    <s v="3"/>
    <s v="181-360"/>
    <d v="2021-09-30T00:00:00"/>
    <d v="2021-11-18T00:00:00"/>
    <s v="SI"/>
    <s v="SI"/>
    <s v="NO"/>
    <n v="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40630"/>
    <n v="0"/>
    <s v="NO"/>
    <n v="0"/>
    <m/>
    <s v="NO"/>
    <s v="0.No esta en proceso jurídico"/>
    <x v="0"/>
    <n v="39982"/>
    <n v="40630"/>
    <n v="40630"/>
    <n v="0"/>
    <n v="0"/>
    <s v="DF"/>
    <s v="FARID DIAZ QUEJADA"/>
    <s v="Sin Contrato"/>
    <s v="79 - 2019"/>
    <d v="2021-08-20T00:00:00"/>
    <n v="0"/>
    <n v="0"/>
    <x v="3"/>
  </r>
  <r>
    <n v="13957"/>
    <s v="DE"/>
    <n v="5"/>
    <s v="GOBERNACION DE ANTIOQUIA"/>
    <m/>
    <s v="NI"/>
    <n v="800058016"/>
    <s v="ESE METROSALUD"/>
    <s v="R2954"/>
    <n v="4"/>
    <s v="R295"/>
    <s v="2021"/>
    <s v="3"/>
    <s v="181-360"/>
    <d v="2021-09-30T00:00:00"/>
    <d v="2021-11-18T00:00:00"/>
    <s v="SI"/>
    <s v="SI"/>
    <s v="NO"/>
    <n v="0"/>
    <s v="IPS"/>
    <s v="F"/>
    <n v="95965"/>
    <d v="2021-03-03T00:00:00"/>
    <d v="2021-04-15T00:00:00"/>
    <m/>
    <n v="0"/>
    <n v="0"/>
    <s v="NO"/>
    <n v="95965"/>
    <m/>
    <s v="NO"/>
    <s v="0.No esta en proceso jurídico"/>
    <s v="F"/>
    <n v="95965"/>
    <d v="2021-03-03T00:00:00"/>
    <d v="2021-04-15T00:00:00"/>
    <m/>
    <n v="95965"/>
    <n v="0"/>
    <s v="NO"/>
    <n v="0"/>
    <m/>
    <s v="NO"/>
    <s v="0.No esta en proceso jurídico"/>
    <x v="0"/>
    <n v="39983"/>
    <n v="95965"/>
    <n v="95965"/>
    <n v="0"/>
    <n v="0"/>
    <s v="DF"/>
    <s v="FARID DIAZ QUEJADA"/>
    <s v="Sin Contrato"/>
    <s v="79 - 2019"/>
    <d v="2021-08-20T00:00:00"/>
    <n v="0"/>
    <n v="0"/>
    <x v="3"/>
  </r>
  <r>
    <n v="13024"/>
    <s v="DE"/>
    <n v="5"/>
    <s v="GOBERNACION DE ANTIOQUIA"/>
    <m/>
    <s v="NI"/>
    <n v="800058016"/>
    <s v="ESE METROSALUD"/>
    <s v="R2955"/>
    <n v="5"/>
    <s v="R295"/>
    <s v="2021"/>
    <s v="3"/>
    <s v="181-360"/>
    <d v="2021-09-30T00:00:00"/>
    <d v="2021-11-18T00:00:00"/>
    <s v="SI"/>
    <s v="SI"/>
    <s v="NO"/>
    <n v="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40630"/>
    <n v="0"/>
    <s v="NO"/>
    <n v="0"/>
    <m/>
    <s v="NO"/>
    <s v="0.No esta en proceso jurídico"/>
    <x v="0"/>
    <n v="39981"/>
    <n v="40630"/>
    <n v="40630"/>
    <n v="0"/>
    <n v="0"/>
    <s v="DF"/>
    <s v="FARID DIAZ QUEJADA"/>
    <s v="Sin Contrato"/>
    <s v="79 - 2019"/>
    <d v="2021-08-20T00:00:00"/>
    <n v="0"/>
    <n v="0"/>
    <x v="3"/>
  </r>
  <r>
    <n v="13029"/>
    <s v="DE"/>
    <n v="5"/>
    <s v="GOBERNACION DE ANTIOQUIA"/>
    <m/>
    <s v="NI"/>
    <n v="800058016"/>
    <s v="ESE METROSALUD"/>
    <s v="R2136"/>
    <n v="6"/>
    <s v="R213"/>
    <s v="2021"/>
    <s v="3"/>
    <s v="181-360"/>
    <d v="2021-09-30T00:00:00"/>
    <d v="2021-11-18T00:00:00"/>
    <s v="SI"/>
    <s v="SI"/>
    <s v="SI"/>
    <n v="1003217"/>
    <s v="IPS"/>
    <s v="F"/>
    <n v="1003217"/>
    <d v="2021-03-03T00:00:00"/>
    <d v="2021-04-15T00:00:00"/>
    <m/>
    <n v="0"/>
    <n v="0"/>
    <s v="NO"/>
    <n v="1003217"/>
    <m/>
    <s v="NO"/>
    <s v="0.No esta en proceso jurídico"/>
    <s v="F"/>
    <n v="1003217"/>
    <d v="2021-03-03T00:00:00"/>
    <d v="2021-04-15T00:00:00"/>
    <m/>
    <n v="0"/>
    <n v="0"/>
    <s v="NO"/>
    <n v="1003217"/>
    <m/>
    <s v="NO"/>
    <s v="0.No esta en proceso jurídico"/>
    <x v="0"/>
    <n v="39985"/>
    <n v="1003217"/>
    <n v="0"/>
    <n v="1003217"/>
    <n v="1003217"/>
    <s v="DF"/>
    <s v="FARID DIAZ QUEJADA"/>
    <s v="Sin Contrato"/>
    <s v="36 - 2020"/>
    <d v="2021-08-20T00:00:00"/>
    <n v="0"/>
    <n v="0"/>
    <x v="0"/>
  </r>
  <r>
    <n v="58701"/>
    <s v="DE"/>
    <n v="5"/>
    <s v="GOBERNACION DE ANTIOQUIA"/>
    <m/>
    <s v="NI"/>
    <n v="800058016"/>
    <s v="ESE METROSALUD"/>
    <s v="R2137"/>
    <n v="7"/>
    <s v="R213"/>
    <s v="2021"/>
    <s v="3"/>
    <s v="181-360"/>
    <d v="2021-09-30T00:00:00"/>
    <d v="2021-11-18T00:00:00"/>
    <s v="SI"/>
    <s v="SI"/>
    <s v="NO"/>
    <n v="0"/>
    <s v="IPS"/>
    <s v="F"/>
    <n v="352495"/>
    <d v="2021-03-03T00:00:00"/>
    <d v="2021-04-15T00:00:00"/>
    <m/>
    <n v="0"/>
    <n v="0"/>
    <s v="NO"/>
    <n v="352495"/>
    <m/>
    <s v="NO"/>
    <s v="0.No esta en proceso jurídico"/>
    <s v="F"/>
    <n v="352495"/>
    <d v="2021-03-03T00:00:00"/>
    <d v="2021-04-15T00:00:00"/>
    <m/>
    <n v="352495"/>
    <n v="0"/>
    <s v="NO"/>
    <n v="0"/>
    <m/>
    <s v="NO"/>
    <s v="0.No esta en proceso jurídico"/>
    <x v="0"/>
    <n v="39978"/>
    <n v="352495"/>
    <n v="352495"/>
    <n v="0"/>
    <n v="0"/>
    <s v="DF"/>
    <s v="FARID DIAZ QUEJADA"/>
    <s v="Sin Contrato"/>
    <s v="79 - 2019"/>
    <d v="2021-08-20T00:00:00"/>
    <n v="0"/>
    <n v="0"/>
    <x v="3"/>
  </r>
  <r>
    <n v="13526"/>
    <s v="DE"/>
    <n v="5"/>
    <s v="GOBERNACION DE ANTIOQUIA"/>
    <m/>
    <s v="NI"/>
    <n v="800058016"/>
    <s v="ESE METROSALUD"/>
    <s v="R2957"/>
    <n v="7"/>
    <s v="R295"/>
    <s v="2021"/>
    <s v="3"/>
    <s v="181-360"/>
    <d v="2021-09-30T00:00:00"/>
    <d v="2021-11-18T00:00:00"/>
    <s v="SI"/>
    <s v="SI"/>
    <s v="NO"/>
    <n v="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40630"/>
    <n v="0"/>
    <s v="NO"/>
    <n v="0"/>
    <m/>
    <s v="NO"/>
    <s v="0.No esta en proceso jurídico"/>
    <x v="0"/>
    <n v="39982"/>
    <n v="40630"/>
    <n v="40630"/>
    <n v="0"/>
    <n v="0"/>
    <s v="DF"/>
    <s v="FARID DIAZ QUEJADA"/>
    <s v="Sin Contrato"/>
    <s v="79 - 2019"/>
    <d v="2021-08-20T00:00:00"/>
    <n v="0"/>
    <n v="0"/>
    <x v="3"/>
  </r>
  <r>
    <n v="13962"/>
    <s v="DE"/>
    <n v="5"/>
    <s v="GOBERNACION DE ANTIOQUIA"/>
    <m/>
    <s v="NI"/>
    <n v="800058016"/>
    <s v="ESE METROSALUD"/>
    <s v="R2428"/>
    <n v="8"/>
    <s v="R242"/>
    <s v="2021"/>
    <s v="8"/>
    <s v="31-60"/>
    <d v="2021-09-30T00:00:00"/>
    <d v="2021-11-18T00:00:00"/>
    <s v="SI"/>
    <s v="SI"/>
    <s v="NO"/>
    <n v="0"/>
    <s v="ERP"/>
    <s v="F"/>
    <n v="172109"/>
    <d v="2021-08-13T00:00:00"/>
    <d v="2021-08-30T00:00:00"/>
    <m/>
    <n v="172109"/>
    <n v="0"/>
    <s v="SI"/>
    <n v="0"/>
    <m/>
    <s v="NO"/>
    <s v="0.No esta en proceso jurídico"/>
    <s v="F"/>
    <n v="172109"/>
    <d v="2021-08-13T00:00:00"/>
    <d v="2021-08-31T00:00:00"/>
    <m/>
    <n v="0"/>
    <n v="0"/>
    <s v="NO"/>
    <n v="172109"/>
    <m/>
    <s v="NO"/>
    <s v="0.No esta en proceso jurídico"/>
    <x v="0"/>
    <n v="41417"/>
    <n v="172109"/>
    <n v="172109"/>
    <n v="0"/>
    <n v="0"/>
    <s v="DF"/>
    <s v="FARID DIAZ QUEJADA"/>
    <s v="46_11922"/>
    <s v="03 - 2021"/>
    <d v="2021-09-24T00:00:00"/>
    <n v="0"/>
    <m/>
    <x v="3"/>
  </r>
  <r>
    <n v="13963"/>
    <s v="DE"/>
    <n v="5"/>
    <s v="GOBERNACION DE ANTIOQUIA"/>
    <m/>
    <s v="NI"/>
    <n v="800058016"/>
    <s v="ESE METROSALUD"/>
    <s v="R2958"/>
    <n v="8"/>
    <s v="R295"/>
    <s v="2021"/>
    <s v="3"/>
    <s v="181-360"/>
    <d v="2021-09-30T00:00:00"/>
    <d v="2021-11-18T00:00:00"/>
    <s v="SI"/>
    <s v="SI"/>
    <s v="NO"/>
    <n v="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40630"/>
    <n v="0"/>
    <s v="NO"/>
    <n v="0"/>
    <m/>
    <s v="NO"/>
    <s v="0.No esta en proceso jurídico"/>
    <x v="0"/>
    <n v="39980"/>
    <n v="40630"/>
    <n v="40630"/>
    <n v="0"/>
    <n v="0"/>
    <s v="DF"/>
    <s v="FARID DIAZ QUEJADA"/>
    <s v="Sin Contrato"/>
    <s v="79 - 2019"/>
    <d v="2021-08-20T00:00:00"/>
    <n v="0"/>
    <n v="0"/>
    <x v="3"/>
  </r>
  <r>
    <n v="1051"/>
    <s v="DE"/>
    <n v="5"/>
    <s v="GOBERNACION DE ANTIOQUIA"/>
    <m/>
    <s v="NI"/>
    <n v="800058016"/>
    <s v="ESE METROSALUD"/>
    <s v="R2959"/>
    <n v="9"/>
    <s v="R295"/>
    <s v="2021"/>
    <s v="3"/>
    <s v="181-360"/>
    <d v="2021-09-30T00:00:00"/>
    <d v="2021-11-18T00:00:00"/>
    <s v="SI"/>
    <s v="SI"/>
    <s v="NO"/>
    <n v="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40630"/>
    <n v="0"/>
    <s v="NO"/>
    <n v="0"/>
    <m/>
    <s v="NO"/>
    <s v="0.No esta en proceso jurídico"/>
    <x v="0"/>
    <n v="39981"/>
    <n v="40630"/>
    <n v="40630"/>
    <n v="0"/>
    <n v="0"/>
    <s v="DF"/>
    <s v="FARID DIAZ QUEJADA"/>
    <s v="Sin Contrato"/>
    <s v="79 - 2019"/>
    <d v="2021-08-20T00:00:00"/>
    <n v="0"/>
    <n v="0"/>
    <x v="3"/>
  </r>
  <r>
    <n v="1050"/>
    <s v="DE"/>
    <n v="5"/>
    <s v="GOBERNACION DE ANTIOQUIA"/>
    <m/>
    <s v="NI"/>
    <n v="800058016"/>
    <s v="ESE METROSALUD"/>
    <s v="FS27410"/>
    <n v="10"/>
    <s v="FS274"/>
    <s v="2017"/>
    <s v="2"/>
    <s v="&gt;360"/>
    <d v="2021-09-30T00:00:00"/>
    <d v="2021-11-18T00:00:00"/>
    <s v="SI"/>
    <s v="SI"/>
    <s v="SI"/>
    <n v="6934275"/>
    <s v="IPS"/>
    <s v="F"/>
    <n v="6934275"/>
    <d v="2017-02-28T00:00:00"/>
    <d v="2017-03-16T00:00:00"/>
    <m/>
    <n v="0"/>
    <n v="0"/>
    <s v="SI"/>
    <n v="6934275"/>
    <m/>
    <s v="NO"/>
    <s v="0.No esta en proceso jurídico"/>
    <s v="F"/>
    <n v="6934275"/>
    <d v="2017-02-28T00:00:00"/>
    <d v="2017-03-16T00:00:00"/>
    <m/>
    <n v="0"/>
    <n v="0"/>
    <s v="SI"/>
    <n v="6934275"/>
    <m/>
    <s v="NO"/>
    <m/>
    <x v="0"/>
    <n v="25046"/>
    <n v="6934275"/>
    <n v="0"/>
    <n v="6934275"/>
    <n v="6934275"/>
    <s v="GD"/>
    <s v="FARID DIAZ QUEJADA"/>
    <s v="Sin Contrato"/>
    <s v="02 - 2017"/>
    <d v="2018-02-02T00:00:00"/>
    <s v="02A - 2017"/>
    <s v="CxP 29/12/2017"/>
    <x v="0"/>
  </r>
  <r>
    <n v="16100"/>
    <s v="DE"/>
    <n v="5"/>
    <s v="GOBERNACION DE ANTIOQUIA"/>
    <m/>
    <s v="NI"/>
    <n v="800058016"/>
    <s v="ESE METROSALUD"/>
    <s v="R29510"/>
    <n v="10"/>
    <s v="R295"/>
    <s v="2021"/>
    <s v="3"/>
    <s v="181-360"/>
    <d v="2021-09-30T00:00:00"/>
    <d v="2021-11-18T00:00:00"/>
    <s v="SI"/>
    <s v="SI"/>
    <s v="NO"/>
    <n v="0"/>
    <s v="IPS"/>
    <s v="F"/>
    <n v="96475"/>
    <d v="2021-03-03T00:00:00"/>
    <d v="2021-04-15T00:00:00"/>
    <m/>
    <n v="0"/>
    <n v="0"/>
    <s v="NO"/>
    <n v="96475"/>
    <m/>
    <s v="NO"/>
    <s v="0.No esta en proceso jurídico"/>
    <s v="F"/>
    <n v="96475"/>
    <d v="2021-03-03T00:00:00"/>
    <d v="2021-04-15T00:00:00"/>
    <m/>
    <n v="96475"/>
    <n v="0"/>
    <s v="NO"/>
    <n v="0"/>
    <m/>
    <s v="NO"/>
    <s v="0.No esta en proceso jurídico"/>
    <x v="0"/>
    <n v="39981"/>
    <n v="96475"/>
    <n v="96475"/>
    <n v="0"/>
    <n v="0"/>
    <s v="DF"/>
    <s v="FARID DIAZ QUEJADA"/>
    <s v="Sin Contrato"/>
    <s v="79 - 2019"/>
    <d v="2021-08-20T00:00:00"/>
    <n v="0"/>
    <n v="0"/>
    <x v="3"/>
  </r>
  <r>
    <n v="58703"/>
    <s v="DE"/>
    <n v="5"/>
    <s v="GOBERNACION DE ANTIOQUIA"/>
    <m/>
    <s v="NI"/>
    <n v="800058016"/>
    <s v="ESE METROSALUD"/>
    <s v="R29511"/>
    <n v="11"/>
    <s v="R295"/>
    <s v="2021"/>
    <s v="3"/>
    <s v="181-360"/>
    <d v="2021-09-30T00:00:00"/>
    <d v="2021-11-18T00:00:00"/>
    <s v="SI"/>
    <s v="SI"/>
    <s v="NO"/>
    <n v="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40630"/>
    <n v="0"/>
    <s v="NO"/>
    <n v="0"/>
    <m/>
    <s v="NO"/>
    <s v="0.No esta en proceso jurídico"/>
    <x v="0"/>
    <n v="39983"/>
    <n v="40630"/>
    <n v="40630"/>
    <n v="0"/>
    <n v="0"/>
    <s v="DF"/>
    <s v="FARID DIAZ QUEJADA"/>
    <s v="Sin Contrato"/>
    <s v="79 - 2019"/>
    <d v="2021-08-20T00:00:00"/>
    <n v="0"/>
    <n v="0"/>
    <x v="3"/>
  </r>
  <r>
    <n v="1049"/>
    <s v="DE"/>
    <n v="5"/>
    <s v="GOBERNACION DE ANTIOQUIA"/>
    <m/>
    <s v="NI"/>
    <n v="800058016"/>
    <s v="ESE METROSALUD"/>
    <s v="FS27412"/>
    <n v="12"/>
    <s v="FS274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13744"/>
    <d v="2017-02-28T00:00:00"/>
    <d v="2017-03-16T00:00:00"/>
    <m/>
    <n v="0"/>
    <n v="0"/>
    <s v="SI"/>
    <n v="1613744"/>
    <m/>
    <s v="NO"/>
    <m/>
    <x v="2"/>
    <n v="25046"/>
    <n v="1613744"/>
    <n v="1613744"/>
    <n v="0"/>
    <n v="0"/>
    <s v="DF"/>
    <s v="FARID DIAZ QUEJADA"/>
    <s v="Sin Contrato"/>
    <s v="02 - 2017"/>
    <d v="2018-02-02T00:00:00"/>
    <s v="02A - 2017"/>
    <s v="CxP 29/12/2017"/>
    <x v="3"/>
  </r>
  <r>
    <n v="637"/>
    <s v="DE"/>
    <n v="5"/>
    <s v="GOBERNACION DE ANTIOQUIA"/>
    <m/>
    <s v="NI"/>
    <n v="800058016"/>
    <s v="ESE METROSALUD"/>
    <s v="R29512"/>
    <n v="12"/>
    <s v="R295"/>
    <s v="2021"/>
    <s v="3"/>
    <s v="181-360"/>
    <d v="2021-09-30T00:00:00"/>
    <d v="2021-11-18T00:00:00"/>
    <s v="SI"/>
    <s v="SI"/>
    <s v="NO"/>
    <n v="0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68765"/>
    <n v="0"/>
    <s v="NO"/>
    <n v="0"/>
    <m/>
    <s v="NO"/>
    <s v="0.No esta en proceso jurídico"/>
    <x v="0"/>
    <n v="39980"/>
    <n v="68765"/>
    <n v="68765"/>
    <n v="0"/>
    <n v="0"/>
    <s v="DF"/>
    <s v="FARID DIAZ QUEJADA"/>
    <s v="Sin Contrato"/>
    <s v="79 - 2019"/>
    <d v="2021-08-20T00:00:00"/>
    <n v="0"/>
    <n v="0"/>
    <x v="3"/>
  </r>
  <r>
    <n v="13964"/>
    <s v="DE"/>
    <n v="5"/>
    <s v="GOBERNACION DE ANTIOQUIA"/>
    <m/>
    <s v="NI"/>
    <n v="800058016"/>
    <s v="ESE METROSALUD"/>
    <s v="R29513"/>
    <n v="13"/>
    <s v="R295"/>
    <s v="2021"/>
    <s v="3"/>
    <s v="181-360"/>
    <d v="2021-09-30T00:00:00"/>
    <d v="2021-11-18T00:00:00"/>
    <s v="SI"/>
    <s v="SI"/>
    <s v="NO"/>
    <n v="0"/>
    <s v="IPS"/>
    <s v="F"/>
    <n v="179700"/>
    <d v="2021-03-03T00:00:00"/>
    <d v="2021-04-15T00:00:00"/>
    <m/>
    <n v="0"/>
    <n v="0"/>
    <s v="NO"/>
    <n v="179700"/>
    <m/>
    <s v="NO"/>
    <s v="0.No esta en proceso jurídico"/>
    <s v="F"/>
    <n v="179700"/>
    <d v="2021-03-03T00:00:00"/>
    <d v="2021-04-15T00:00:00"/>
    <m/>
    <n v="179700"/>
    <n v="0"/>
    <s v="NO"/>
    <n v="0"/>
    <m/>
    <s v="NO"/>
    <s v="0.No esta en proceso jurídico"/>
    <x v="0"/>
    <n v="39980"/>
    <n v="179700"/>
    <n v="179700"/>
    <n v="0"/>
    <n v="0"/>
    <s v="DF"/>
    <s v="FARID DIAZ QUEJADA"/>
    <s v="Sin Contrato"/>
    <s v="79 - 2019"/>
    <d v="2021-08-20T00:00:00"/>
    <n v="0"/>
    <n v="0"/>
    <x v="3"/>
  </r>
  <r>
    <n v="1048"/>
    <s v="DE"/>
    <n v="5"/>
    <s v="GOBERNACION DE ANTIOQUIA"/>
    <m/>
    <s v="NI"/>
    <n v="800058016"/>
    <s v="ESE METROSALUD"/>
    <s v="R29514"/>
    <n v="14"/>
    <s v="R295"/>
    <s v="2021"/>
    <s v="3"/>
    <s v="181-360"/>
    <d v="2021-09-30T00:00:00"/>
    <d v="2021-11-18T00:00:00"/>
    <s v="SI"/>
    <s v="SI"/>
    <s v="NO"/>
    <n v="0"/>
    <s v="IPS"/>
    <s v="F"/>
    <n v="21080"/>
    <d v="2021-03-03T00:00:00"/>
    <d v="2021-04-15T00:00:00"/>
    <m/>
    <n v="0"/>
    <n v="0"/>
    <s v="NO"/>
    <n v="21080"/>
    <m/>
    <s v="NO"/>
    <s v="0.No esta en proceso jurídico"/>
    <s v="F"/>
    <n v="21080"/>
    <d v="2021-03-03T00:00:00"/>
    <d v="2021-04-15T00:00:00"/>
    <m/>
    <n v="21080"/>
    <n v="0"/>
    <s v="NO"/>
    <n v="0"/>
    <m/>
    <s v="NO"/>
    <s v="0.No esta en proceso jurídico"/>
    <x v="0"/>
    <n v="39980"/>
    <n v="21080"/>
    <n v="21080"/>
    <n v="0"/>
    <n v="0"/>
    <s v="DF"/>
    <s v="FARID DIAZ QUEJADA"/>
    <s v="Sin Contrato"/>
    <s v="79 - 2019"/>
    <d v="2021-08-20T00:00:00"/>
    <n v="0"/>
    <n v="0"/>
    <x v="3"/>
  </r>
  <r>
    <n v="636"/>
    <s v="DE"/>
    <n v="5"/>
    <s v="GOBERNACION DE ANTIOQUIA"/>
    <m/>
    <s v="NI"/>
    <n v="800058016"/>
    <s v="ESE METROSALUD"/>
    <s v="R29515"/>
    <n v="15"/>
    <s v="R295"/>
    <s v="2021"/>
    <s v="3"/>
    <s v="181-360"/>
    <d v="2021-09-30T00:00:00"/>
    <d v="2021-11-18T00:00:00"/>
    <s v="SI"/>
    <s v="SI"/>
    <s v="NO"/>
    <n v="0"/>
    <s v="IPS"/>
    <s v="F"/>
    <n v="71570"/>
    <d v="2021-03-03T00:00:00"/>
    <d v="2021-04-15T00:00:00"/>
    <m/>
    <n v="0"/>
    <n v="0"/>
    <s v="NO"/>
    <n v="71570"/>
    <m/>
    <s v="NO"/>
    <s v="0.No esta en proceso jurídico"/>
    <s v="F"/>
    <n v="71570"/>
    <d v="2021-03-03T00:00:00"/>
    <d v="2021-04-15T00:00:00"/>
    <m/>
    <n v="71570"/>
    <n v="0"/>
    <s v="NO"/>
    <n v="0"/>
    <m/>
    <s v="NO"/>
    <s v="0.No esta en proceso jurídico"/>
    <x v="0"/>
    <n v="39981"/>
    <n v="71570"/>
    <n v="71570"/>
    <n v="0"/>
    <n v="0"/>
    <s v="DF"/>
    <s v="FARID DIAZ QUEJADA"/>
    <s v="Sin Contrato"/>
    <s v="79 - 2019"/>
    <d v="2021-08-20T00:00:00"/>
    <n v="0"/>
    <n v="0"/>
    <x v="3"/>
  </r>
  <r>
    <n v="815"/>
    <s v="DE"/>
    <n v="5"/>
    <s v="GOBERNACION DE ANTIOQUIA"/>
    <m/>
    <s v="NI"/>
    <n v="800058016"/>
    <s v="ESE METROSALUD"/>
    <s v="FSR1116"/>
    <n v="16"/>
    <s v="FSR11"/>
    <s v="2020"/>
    <s v="6"/>
    <s v="&gt;360"/>
    <d v="2021-09-30T00:00:00"/>
    <d v="2021-11-18T00:00:00"/>
    <s v="SI"/>
    <s v="SI"/>
    <s v="SI"/>
    <n v="220320"/>
    <s v="IPS"/>
    <s v="F"/>
    <n v="220320"/>
    <d v="2020-06-17T00:00:00"/>
    <d v="2020-07-30T00:00:00"/>
    <m/>
    <n v="0"/>
    <n v="0"/>
    <s v="SI"/>
    <n v="220320"/>
    <m/>
    <s v="NO"/>
    <s v="0.No esta en proceso jurídico"/>
    <s v="F"/>
    <n v="220320"/>
    <d v="2020-06-17T00:00:00"/>
    <d v="2020-07-30T00:00:00"/>
    <m/>
    <n v="0"/>
    <n v="0"/>
    <s v="NO"/>
    <n v="220320"/>
    <m/>
    <s v="NO"/>
    <s v="0.No esta en proceso jurídico"/>
    <x v="0"/>
    <n v="37361"/>
    <n v="220320"/>
    <n v="0"/>
    <n v="220320"/>
    <n v="220320"/>
    <s v="DF"/>
    <s v="DIANA CECILIA CEBALLOS MONTOYA"/>
    <s v="Sin Contrato"/>
    <s v="21 - 2020"/>
    <d v="2020-11-17T00:00:00"/>
    <s v="21A - 2020"/>
    <d v="2021-08-20T00:00:00"/>
    <x v="0"/>
  </r>
  <r>
    <n v="9213"/>
    <s v="DE"/>
    <n v="5"/>
    <s v="GOBERNACION DE ANTIOQUIA"/>
    <m/>
    <s v="NI"/>
    <n v="800058016"/>
    <s v="ESE METROSALUD"/>
    <s v="R22716"/>
    <n v="16"/>
    <s v="R227"/>
    <s v="2021"/>
    <s v="3"/>
    <s v="181-360"/>
    <d v="2021-09-30T00:00:00"/>
    <d v="2021-11-18T00:00:00"/>
    <s v="SI"/>
    <s v="SI"/>
    <s v="SI"/>
    <n v="45475"/>
    <s v="IPS"/>
    <s v="F"/>
    <n v="45475"/>
    <d v="2021-03-03T00:00:00"/>
    <d v="2021-04-15T00:00:00"/>
    <m/>
    <n v="0"/>
    <n v="0"/>
    <s v="NO"/>
    <n v="45475"/>
    <m/>
    <s v="NO"/>
    <s v="0.No esta en proceso jurídico"/>
    <s v="F"/>
    <n v="45475"/>
    <d v="2021-03-03T00:00:00"/>
    <d v="2021-04-15T00:00:00"/>
    <m/>
    <n v="0"/>
    <n v="0"/>
    <s v="NO"/>
    <n v="45475"/>
    <m/>
    <s v="NO"/>
    <s v="0.No esta en proceso jurídico"/>
    <x v="0"/>
    <n v="39984"/>
    <n v="45475"/>
    <n v="0"/>
    <n v="45475"/>
    <n v="45475"/>
    <s v="DF"/>
    <s v="FARID DIAZ QUEJADA"/>
    <s v="Sin Contrato"/>
    <s v="36 - 2020"/>
    <d v="2021-08-20T00:00:00"/>
    <n v="0"/>
    <n v="0"/>
    <x v="0"/>
  </r>
  <r>
    <n v="13965"/>
    <s v="DE"/>
    <n v="5"/>
    <s v="GOBERNACION DE ANTIOQUIA"/>
    <m/>
    <s v="NI"/>
    <n v="800058016"/>
    <s v="ESE METROSALUD"/>
    <s v="R29516"/>
    <n v="16"/>
    <s v="R295"/>
    <s v="2021"/>
    <s v="3"/>
    <s v="181-360"/>
    <d v="2021-09-30T00:00:00"/>
    <d v="2021-11-18T00:00:00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0"/>
    <n v="39981"/>
    <n v="40630"/>
    <n v="0"/>
    <n v="40630"/>
    <n v="40630"/>
    <s v="DF"/>
    <s v="FARID DIAZ QUEJADA"/>
    <s v="Sin Contrato"/>
    <s v="79 - 2019"/>
    <d v="2021-08-20T00:00:00"/>
    <n v="0"/>
    <n v="0"/>
    <x v="0"/>
  </r>
  <r>
    <n v="13966"/>
    <s v="DE"/>
    <n v="5"/>
    <s v="GOBERNACION DE ANTIOQUIA"/>
    <m/>
    <s v="NI"/>
    <n v="800058016"/>
    <s v="ESE METROSALUD"/>
    <s v="R29518"/>
    <n v="18"/>
    <s v="R295"/>
    <s v="2021"/>
    <s v="3"/>
    <s v="181-360"/>
    <d v="2021-09-30T00:00:00"/>
    <d v="2021-11-18T00:00:00"/>
    <s v="SI"/>
    <s v="SI"/>
    <s v="NO"/>
    <n v="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40630"/>
    <n v="0"/>
    <s v="NO"/>
    <n v="0"/>
    <m/>
    <s v="NO"/>
    <s v="0.No esta en proceso jurídico"/>
    <x v="0"/>
    <n v="39981"/>
    <n v="40630"/>
    <n v="40630"/>
    <n v="0"/>
    <n v="0"/>
    <s v="DF"/>
    <s v="FARID DIAZ QUEJADA"/>
    <s v="Sin Contrato"/>
    <s v="79 - 2019"/>
    <d v="2021-08-20T00:00:00"/>
    <n v="0"/>
    <n v="0"/>
    <x v="3"/>
  </r>
  <r>
    <n v="58704"/>
    <s v="DE"/>
    <n v="5"/>
    <s v="GOBERNACION DE ANTIOQUIA"/>
    <m/>
    <s v="NI"/>
    <n v="800058016"/>
    <s v="ESE METROSALUD"/>
    <s v="R29519"/>
    <n v="19"/>
    <s v="R295"/>
    <s v="2021"/>
    <s v="3"/>
    <s v="181-360"/>
    <d v="2021-09-30T00:00:00"/>
    <d v="2021-11-18T00:00:00"/>
    <s v="SI"/>
    <s v="SI"/>
    <s v="NO"/>
    <n v="0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68765"/>
    <n v="0"/>
    <s v="NO"/>
    <n v="0"/>
    <m/>
    <s v="NO"/>
    <s v="0.No esta en proceso jurídico"/>
    <x v="0"/>
    <n v="39981"/>
    <n v="68765"/>
    <n v="68765"/>
    <n v="0"/>
    <n v="0"/>
    <s v="DF"/>
    <s v="FARID DIAZ QUEJADA"/>
    <s v="Sin Contrato"/>
    <s v="79 - 2019"/>
    <d v="2021-08-20T00:00:00"/>
    <n v="0"/>
    <n v="0"/>
    <x v="3"/>
  </r>
  <r>
    <n v="635"/>
    <s v="DE"/>
    <n v="5"/>
    <s v="GOBERNACION DE ANTIOQUIA"/>
    <m/>
    <s v="NI"/>
    <n v="800058016"/>
    <s v="ESE METROSALUD"/>
    <s v="R29520"/>
    <n v="20"/>
    <s v="R295"/>
    <s v="2021"/>
    <s v="3"/>
    <s v="181-360"/>
    <d v="2021-09-30T00:00:00"/>
    <d v="2021-11-18T00:00:00"/>
    <s v="SI"/>
    <s v="SI"/>
    <s v="NO"/>
    <n v="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40630"/>
    <n v="0"/>
    <s v="NO"/>
    <n v="0"/>
    <m/>
    <s v="NO"/>
    <s v="0.No esta en proceso jurídico"/>
    <x v="0"/>
    <n v="39981"/>
    <n v="40630"/>
    <n v="40630"/>
    <n v="0"/>
    <n v="0"/>
    <s v="DF"/>
    <s v="FARID DIAZ QUEJADA"/>
    <s v="Sin Contrato"/>
    <s v="79 - 2019"/>
    <d v="2021-08-20T00:00:00"/>
    <n v="0"/>
    <n v="0"/>
    <x v="3"/>
  </r>
  <r>
    <n v="58705"/>
    <s v="DE"/>
    <n v="5"/>
    <s v="GOBERNACION DE ANTIOQUIA"/>
    <m/>
    <s v="NI"/>
    <n v="800058016"/>
    <s v="ESE METROSALUD"/>
    <s v="R29521"/>
    <n v="21"/>
    <s v="R295"/>
    <s v="2021"/>
    <s v="3"/>
    <s v="181-360"/>
    <d v="2021-09-30T00:00:00"/>
    <d v="2021-11-18T00:00:00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0"/>
    <n v="39982"/>
    <n v="40630"/>
    <n v="0"/>
    <n v="40630"/>
    <n v="40630"/>
    <s v="DF"/>
    <s v="FARID DIAZ QUEJADA"/>
    <s v="Sin Contrato"/>
    <s v="79 - 2019"/>
    <d v="2021-08-20T00:00:00"/>
    <n v="0"/>
    <n v="0"/>
    <x v="0"/>
  </r>
  <r>
    <n v="814"/>
    <s v="DE"/>
    <n v="5"/>
    <s v="GOBERNACION DE ANTIOQUIA"/>
    <m/>
    <s v="NI"/>
    <n v="800058016"/>
    <s v="ESE METROSALUD"/>
    <s v="R29522"/>
    <n v="22"/>
    <s v="R295"/>
    <s v="2021"/>
    <s v="3"/>
    <s v="181-360"/>
    <d v="2021-09-30T00:00:00"/>
    <d v="2021-11-18T00:00:00"/>
    <s v="SI"/>
    <s v="SI"/>
    <s v="NO"/>
    <n v="0"/>
    <s v="IPS"/>
    <s v="F"/>
    <n v="61710"/>
    <d v="2021-03-03T00:00:00"/>
    <d v="2021-04-15T00:00:00"/>
    <m/>
    <n v="0"/>
    <n v="0"/>
    <s v="NO"/>
    <n v="61710"/>
    <m/>
    <s v="NO"/>
    <s v="0.No esta en proceso jurídico"/>
    <s v="F"/>
    <n v="61710"/>
    <d v="2021-03-03T00:00:00"/>
    <d v="2021-04-15T00:00:00"/>
    <m/>
    <n v="61710"/>
    <n v="0"/>
    <s v="NO"/>
    <n v="0"/>
    <m/>
    <s v="NO"/>
    <s v="0.No esta en proceso jurídico"/>
    <x v="0"/>
    <n v="39982"/>
    <n v="61710"/>
    <n v="61710"/>
    <n v="0"/>
    <n v="0"/>
    <s v="DF"/>
    <s v="FARID DIAZ QUEJADA"/>
    <s v="Sin Contrato"/>
    <s v="79 - 2019"/>
    <d v="2021-08-20T00:00:00"/>
    <n v="0"/>
    <n v="0"/>
    <x v="3"/>
  </r>
  <r>
    <n v="9212"/>
    <s v="DE"/>
    <n v="5"/>
    <s v="GOBERNACION DE ANTIOQUIA"/>
    <m/>
    <s v="NI"/>
    <n v="800058016"/>
    <s v="ESE METROSALUD"/>
    <s v="R29525"/>
    <n v="25"/>
    <s v="R295"/>
    <s v="2021"/>
    <s v="3"/>
    <s v="181-360"/>
    <d v="2021-09-30T00:00:00"/>
    <d v="2021-11-18T00:00:00"/>
    <s v="SI"/>
    <s v="SI"/>
    <s v="NO"/>
    <n v="0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68765"/>
    <n v="0"/>
    <s v="NO"/>
    <n v="0"/>
    <m/>
    <s v="NO"/>
    <s v="0.No esta en proceso jurídico"/>
    <x v="0"/>
    <n v="39982"/>
    <n v="68765"/>
    <n v="68765"/>
    <n v="0"/>
    <n v="0"/>
    <s v="DF"/>
    <s v="FARID DIAZ QUEJADA"/>
    <s v="Sin Contrato"/>
    <s v="79 - 2019"/>
    <d v="2021-08-20T00:00:00"/>
    <n v="0"/>
    <n v="0"/>
    <x v="3"/>
  </r>
  <r>
    <n v="16306"/>
    <s v="DE"/>
    <n v="5"/>
    <s v="GOBERNACION DE ANTIOQUIA"/>
    <m/>
    <s v="NI"/>
    <n v="800058016"/>
    <s v="ESE METROSALUD"/>
    <s v="R29526"/>
    <n v="26"/>
    <s v="R295"/>
    <s v="2021"/>
    <s v="3"/>
    <s v="181-360"/>
    <d v="2021-09-30T00:00:00"/>
    <d v="2021-11-18T00:00:00"/>
    <s v="SI"/>
    <s v="SI"/>
    <s v="NO"/>
    <n v="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40630"/>
    <n v="0"/>
    <s v="NO"/>
    <n v="0"/>
    <m/>
    <s v="NO"/>
    <s v="0.No esta en proceso jurídico"/>
    <x v="0"/>
    <n v="39983"/>
    <n v="40630"/>
    <n v="40630"/>
    <n v="0"/>
    <n v="0"/>
    <s v="DF"/>
    <s v="FARID DIAZ QUEJADA"/>
    <s v="Sin Contrato"/>
    <s v="79 - 2019"/>
    <d v="2021-08-20T00:00:00"/>
    <n v="0"/>
    <n v="0"/>
    <x v="3"/>
  </r>
  <r>
    <n v="16307"/>
    <s v="DE"/>
    <n v="5"/>
    <s v="GOBERNACION DE ANTIOQUIA"/>
    <m/>
    <s v="NI"/>
    <n v="800058016"/>
    <s v="ESE METROSALUD"/>
    <s v="R29527"/>
    <n v="27"/>
    <s v="R295"/>
    <s v="2021"/>
    <s v="3"/>
    <s v="181-360"/>
    <d v="2021-09-30T00:00:00"/>
    <d v="2021-11-18T00:00:00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0"/>
    <n v="39983"/>
    <n v="40630"/>
    <n v="0"/>
    <n v="40630"/>
    <n v="40630"/>
    <s v="DF"/>
    <s v="FARID DIAZ QUEJADA"/>
    <s v="Sin Contrato"/>
    <s v="79 - 2019"/>
    <d v="2021-08-20T00:00:00"/>
    <n v="0"/>
    <n v="0"/>
    <x v="0"/>
  </r>
  <r>
    <n v="1037"/>
    <s v="DE"/>
    <n v="5"/>
    <s v="GOBERNACION DE ANTIOQUIA"/>
    <m/>
    <s v="NI"/>
    <n v="800058016"/>
    <s v="ESE METROSALUD"/>
    <s v="R29531"/>
    <n v="31"/>
    <s v="R295"/>
    <s v="2021"/>
    <s v="3"/>
    <s v="181-360"/>
    <d v="2021-09-30T00:00:00"/>
    <d v="2021-11-18T00:00:00"/>
    <s v="SI"/>
    <s v="SI"/>
    <s v="NO"/>
    <n v="0"/>
    <s v="IPS"/>
    <s v="F"/>
    <n v="156230"/>
    <d v="2021-03-03T00:00:00"/>
    <d v="2021-04-15T00:00:00"/>
    <m/>
    <n v="0"/>
    <n v="0"/>
    <s v="NO"/>
    <n v="156230"/>
    <m/>
    <s v="NO"/>
    <s v="0.No esta en proceso jurídico"/>
    <s v="F"/>
    <n v="156230"/>
    <d v="2021-03-03T00:00:00"/>
    <d v="2021-04-15T00:00:00"/>
    <m/>
    <n v="156230"/>
    <n v="0"/>
    <s v="NO"/>
    <n v="0"/>
    <m/>
    <s v="NO"/>
    <s v="0.No esta en proceso jurídico"/>
    <x v="0"/>
    <n v="39979"/>
    <n v="156230"/>
    <n v="156230"/>
    <n v="0"/>
    <n v="0"/>
    <s v="DF"/>
    <s v="FARID DIAZ QUEJADA"/>
    <s v="Sin Contrato"/>
    <s v="79 - 2019"/>
    <d v="2021-08-20T00:00:00"/>
    <n v="0"/>
    <n v="0"/>
    <x v="3"/>
  </r>
  <r>
    <n v="813"/>
    <s v="DE"/>
    <n v="5"/>
    <s v="GOBERNACION DE ANTIOQUIA"/>
    <m/>
    <s v="NI"/>
    <n v="800058016"/>
    <s v="ESE METROSALUD"/>
    <s v="R29532"/>
    <n v="32"/>
    <s v="R295"/>
    <s v="2021"/>
    <s v="3"/>
    <s v="181-360"/>
    <d v="2021-09-30T00:00:00"/>
    <d v="2021-11-18T00:00:00"/>
    <s v="SI"/>
    <s v="SI"/>
    <s v="NO"/>
    <n v="0"/>
    <s v="IPS"/>
    <s v="F"/>
    <n v="71570"/>
    <d v="2021-03-03T00:00:00"/>
    <d v="2021-04-15T00:00:00"/>
    <m/>
    <n v="0"/>
    <n v="0"/>
    <s v="NO"/>
    <n v="71570"/>
    <m/>
    <s v="NO"/>
    <s v="0.No esta en proceso jurídico"/>
    <s v="F"/>
    <n v="71570"/>
    <d v="2021-03-03T00:00:00"/>
    <d v="2021-04-15T00:00:00"/>
    <m/>
    <n v="71570"/>
    <n v="0"/>
    <s v="NO"/>
    <n v="0"/>
    <m/>
    <s v="NO"/>
    <s v="0.No esta en proceso jurídico"/>
    <x v="0"/>
    <n v="39979"/>
    <n v="71570"/>
    <n v="71570"/>
    <n v="0"/>
    <n v="0"/>
    <s v="DF"/>
    <s v="FARID DIAZ QUEJADA"/>
    <s v="Sin Contrato"/>
    <s v="79 - 2019"/>
    <d v="2021-08-20T00:00:00"/>
    <n v="0"/>
    <n v="0"/>
    <x v="3"/>
  </r>
  <r>
    <n v="58706"/>
    <s v="DE"/>
    <n v="5"/>
    <s v="GOBERNACION DE ANTIOQUIA"/>
    <m/>
    <s v="NI"/>
    <n v="800058016"/>
    <s v="ESE METROSALUD"/>
    <s v="FS27434"/>
    <n v="34"/>
    <s v="FS274"/>
    <s v="2017"/>
    <s v="3"/>
    <s v="&gt;360"/>
    <d v="2021-09-30T00:00:00"/>
    <d v="2021-11-18T00:00:00"/>
    <s v="SI"/>
    <s v="SI"/>
    <s v="NO"/>
    <n v="0"/>
    <s v="ERP"/>
    <s v="F"/>
    <n v="3593359"/>
    <d v="2017-03-30T00:00:00"/>
    <d v="2017-04-20T00:00:00"/>
    <m/>
    <n v="3593359"/>
    <n v="0"/>
    <s v="SI"/>
    <n v="0"/>
    <m/>
    <s v="NO"/>
    <s v="0.No esta en proceso jurídico"/>
    <s v="F"/>
    <n v="3593359"/>
    <d v="2017-03-30T00:00:00"/>
    <d v="2017-04-20T00:00:00"/>
    <m/>
    <n v="0"/>
    <n v="0"/>
    <s v="SI"/>
    <n v="3593359"/>
    <m/>
    <s v="NO"/>
    <m/>
    <x v="0"/>
    <n v="25271"/>
    <n v="3593359"/>
    <n v="3593359"/>
    <n v="0"/>
    <n v="0"/>
    <s v="GD"/>
    <s v="FARID DIAZ QUEJADA"/>
    <s v="Sin Contrato"/>
    <s v="03 - 2017"/>
    <d v="2018-02-02T00:00:00"/>
    <n v="0"/>
    <n v="0"/>
    <x v="3"/>
  </r>
  <r>
    <n v="16308"/>
    <s v="DE"/>
    <n v="5"/>
    <s v="GOBERNACION DE ANTIOQUIA"/>
    <m/>
    <s v="NI"/>
    <n v="800058016"/>
    <s v="ESE METROSALUD"/>
    <s v="R29534"/>
    <n v="34"/>
    <s v="R295"/>
    <s v="2021"/>
    <s v="3"/>
    <s v="181-360"/>
    <d v="2021-09-30T00:00:00"/>
    <d v="2021-11-18T00:00:00"/>
    <s v="SI"/>
    <s v="SI"/>
    <s v="NO"/>
    <n v="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40630"/>
    <n v="0"/>
    <s v="NO"/>
    <n v="0"/>
    <m/>
    <s v="NO"/>
    <s v="0.No esta en proceso jurídico"/>
    <x v="0"/>
    <n v="39980"/>
    <n v="40630"/>
    <n v="40630"/>
    <n v="0"/>
    <n v="0"/>
    <s v="DF"/>
    <s v="FARID DIAZ QUEJADA"/>
    <s v="Sin Contrato"/>
    <s v="79 - 2019"/>
    <d v="2021-08-20T00:00:00"/>
    <n v="0"/>
    <n v="0"/>
    <x v="3"/>
  </r>
  <r>
    <n v="1047"/>
    <s v="DE"/>
    <n v="5"/>
    <s v="GOBERNACION DE ANTIOQUIA"/>
    <m/>
    <s v="NI"/>
    <n v="800058016"/>
    <s v="ESE METROSALUD"/>
    <s v="R22735"/>
    <n v="35"/>
    <s v="R227"/>
    <s v="2021"/>
    <s v="5"/>
    <s v="121-150"/>
    <d v="2021-09-30T00:00:00"/>
    <d v="2021-11-18T00:00:00"/>
    <s v="SI"/>
    <s v="SI"/>
    <s v="SI"/>
    <n v="70700"/>
    <s v="IPS"/>
    <s v="F"/>
    <n v="70700"/>
    <d v="2021-05-19T00:00:00"/>
    <d v="2021-06-18T00:00:00"/>
    <m/>
    <n v="0"/>
    <n v="0"/>
    <s v="NO"/>
    <n v="70700"/>
    <m/>
    <s v="NO"/>
    <s v="0.No esta en proceso jurídico"/>
    <s v="F"/>
    <n v="70700"/>
    <d v="2021-05-19T00:00:00"/>
    <d v="2021-06-18T00:00:00"/>
    <m/>
    <n v="0"/>
    <n v="0"/>
    <s v="NO"/>
    <n v="70700"/>
    <m/>
    <s v="NO"/>
    <s v="0.No esta en proceso jurídico"/>
    <x v="0"/>
    <n v="40503"/>
    <n v="70700"/>
    <n v="0"/>
    <n v="70700"/>
    <n v="70700"/>
    <s v="DF"/>
    <s v="FARID DIAZ QUEJADA"/>
    <s v="Sin Contrato"/>
    <s v="81 - 2019"/>
    <d v="2021-12-03T00:00:00"/>
    <n v="0"/>
    <n v="0"/>
    <x v="0"/>
  </r>
  <r>
    <n v="1036"/>
    <s v="DE"/>
    <n v="5"/>
    <s v="GOBERNACION DE ANTIOQUIA"/>
    <m/>
    <s v="NI"/>
    <n v="800058016"/>
    <s v="ESE METROSALUD"/>
    <s v="R29535"/>
    <n v="35"/>
    <s v="R295"/>
    <s v="2021"/>
    <s v="3"/>
    <s v="181-360"/>
    <d v="2021-09-30T00:00:00"/>
    <d v="2021-11-18T00:00:00"/>
    <s v="SI"/>
    <s v="SI"/>
    <s v="NO"/>
    <n v="0"/>
    <s v="IPS"/>
    <s v="F"/>
    <n v="179700"/>
    <d v="2021-03-03T00:00:00"/>
    <d v="2021-04-15T00:00:00"/>
    <m/>
    <n v="0"/>
    <n v="0"/>
    <s v="NO"/>
    <n v="179700"/>
    <m/>
    <s v="NO"/>
    <s v="0.No esta en proceso jurídico"/>
    <s v="F"/>
    <n v="179700"/>
    <d v="2021-03-03T00:00:00"/>
    <d v="2021-04-15T00:00:00"/>
    <m/>
    <n v="179700"/>
    <n v="0"/>
    <s v="NO"/>
    <n v="0"/>
    <m/>
    <s v="NO"/>
    <s v="0.No esta en proceso jurídico"/>
    <x v="0"/>
    <n v="39981"/>
    <n v="179700"/>
    <n v="179700"/>
    <n v="0"/>
    <n v="0"/>
    <s v="DF"/>
    <s v="FARID DIAZ QUEJADA"/>
    <s v="Sin Contrato"/>
    <s v="79 - 2019"/>
    <d v="2021-08-20T00:00:00"/>
    <n v="0"/>
    <n v="0"/>
    <x v="3"/>
  </r>
  <r>
    <n v="1046"/>
    <s v="DE"/>
    <n v="5"/>
    <s v="GOBERNACION DE ANTIOQUIA"/>
    <m/>
    <s v="NI"/>
    <n v="800058016"/>
    <s v="ESE METROSALUD"/>
    <s v="R20236"/>
    <n v="36"/>
    <s v="R202"/>
    <s v="2021"/>
    <s v="3"/>
    <s v="181-360"/>
    <d v="2021-09-30T00:00:00"/>
    <d v="2021-11-18T00:00:00"/>
    <s v="SI"/>
    <s v="SI"/>
    <s v="SI"/>
    <n v="97803"/>
    <s v="IPS"/>
    <s v="F"/>
    <n v="97803"/>
    <d v="2021-03-25T00:00:00"/>
    <d v="2021-05-03T00:00:00"/>
    <m/>
    <n v="0"/>
    <n v="0"/>
    <s v="NO"/>
    <n v="97803"/>
    <m/>
    <s v="NO"/>
    <s v="0.No esta en proceso jurídico"/>
    <s v="F"/>
    <n v="97803"/>
    <d v="2021-03-25T00:00:00"/>
    <d v="2021-05-03T00:00:00"/>
    <m/>
    <n v="0"/>
    <n v="0"/>
    <s v="NO"/>
    <n v="97803"/>
    <m/>
    <s v="NO"/>
    <s v="0.No esta en proceso jurídico"/>
    <x v="0"/>
    <n v="40112"/>
    <n v="97803"/>
    <n v="97803"/>
    <n v="0"/>
    <n v="0"/>
    <s v="DF"/>
    <s v="FARID DIAZ QUEJADA"/>
    <s v="Sin Contrato"/>
    <s v="50 - 2018"/>
    <d v="2021-10-11T00:00:00"/>
    <n v="0"/>
    <n v="0"/>
    <x v="3"/>
  </r>
  <r>
    <n v="9211"/>
    <s v="DE"/>
    <n v="5"/>
    <s v="GOBERNACION DE ANTIOQUIA"/>
    <m/>
    <s v="NI"/>
    <n v="800058016"/>
    <s v="ESE METROSALUD"/>
    <s v="R29537"/>
    <n v="37"/>
    <s v="R295"/>
    <s v="2021"/>
    <s v="3"/>
    <s v="181-360"/>
    <d v="2021-09-30T00:00:00"/>
    <d v="2021-11-18T00:00:00"/>
    <s v="SI"/>
    <s v="SI"/>
    <s v="NO"/>
    <n v="0"/>
    <s v="IPS"/>
    <s v="F"/>
    <n v="143140"/>
    <d v="2021-03-03T00:00:00"/>
    <d v="2021-04-15T00:00:00"/>
    <m/>
    <n v="0"/>
    <n v="0"/>
    <s v="NO"/>
    <n v="143140"/>
    <m/>
    <s v="NO"/>
    <s v="0.No esta en proceso jurídico"/>
    <s v="F"/>
    <n v="143140"/>
    <d v="2021-03-03T00:00:00"/>
    <d v="2021-04-15T00:00:00"/>
    <m/>
    <n v="143140"/>
    <n v="0"/>
    <s v="NO"/>
    <n v="0"/>
    <m/>
    <s v="NO"/>
    <s v="0.No esta en proceso jurídico"/>
    <x v="0"/>
    <n v="39982"/>
    <n v="143140"/>
    <n v="143140"/>
    <n v="0"/>
    <n v="0"/>
    <s v="DF"/>
    <s v="FARID DIAZ QUEJADA"/>
    <s v="Sin Contrato"/>
    <s v="79 - 2019"/>
    <d v="2021-08-20T00:00:00"/>
    <n v="0"/>
    <n v="0"/>
    <x v="3"/>
  </r>
  <r>
    <n v="634"/>
    <s v="DE"/>
    <n v="5"/>
    <s v="GOBERNACION DE ANTIOQUIA"/>
    <m/>
    <s v="NI"/>
    <n v="800058016"/>
    <s v="ESE METROSALUD"/>
    <s v="R29538"/>
    <n v="38"/>
    <s v="R295"/>
    <s v="2021"/>
    <s v="3"/>
    <s v="181-360"/>
    <d v="2021-09-30T00:00:00"/>
    <d v="2021-11-18T00:00:00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0"/>
    <n v="39982"/>
    <n v="40630"/>
    <n v="0"/>
    <n v="40630"/>
    <n v="40630"/>
    <s v="DF"/>
    <s v="FARID DIAZ QUEJADA"/>
    <s v="Sin Contrato"/>
    <s v="79 - 2019"/>
    <d v="2021-08-20T00:00:00"/>
    <n v="0"/>
    <n v="0"/>
    <x v="0"/>
  </r>
  <r>
    <n v="13525"/>
    <s v="DE"/>
    <n v="5"/>
    <s v="GOBERNACION DE ANTIOQUIA"/>
    <m/>
    <s v="NI"/>
    <n v="800058016"/>
    <s v="ESE METROSALUD"/>
    <s v="R29539"/>
    <n v="39"/>
    <s v="R295"/>
    <s v="2021"/>
    <s v="3"/>
    <s v="181-360"/>
    <d v="2021-09-30T00:00:00"/>
    <d v="2021-11-18T00:00:00"/>
    <s v="SI"/>
    <s v="SI"/>
    <s v="NO"/>
    <n v="0"/>
    <s v="IPS"/>
    <s v="F"/>
    <n v="95965"/>
    <d v="2021-03-03T00:00:00"/>
    <d v="2021-04-15T00:00:00"/>
    <m/>
    <n v="0"/>
    <n v="0"/>
    <s v="NO"/>
    <n v="95965"/>
    <m/>
    <s v="NO"/>
    <s v="0.No esta en proceso jurídico"/>
    <s v="F"/>
    <n v="95965"/>
    <d v="2021-03-03T00:00:00"/>
    <d v="2021-04-15T00:00:00"/>
    <m/>
    <n v="95965"/>
    <n v="0"/>
    <s v="NO"/>
    <n v="0"/>
    <m/>
    <s v="NO"/>
    <s v="0.No esta en proceso jurídico"/>
    <x v="0"/>
    <n v="39983"/>
    <n v="95965"/>
    <n v="95965"/>
    <n v="0"/>
    <n v="0"/>
    <s v="DF"/>
    <s v="FARID DIAZ QUEJADA"/>
    <s v="Sin Contrato"/>
    <s v="79 - 2019"/>
    <d v="2021-08-20T00:00:00"/>
    <n v="0"/>
    <n v="0"/>
    <x v="3"/>
  </r>
  <r>
    <n v="1045"/>
    <s v="DE"/>
    <n v="5"/>
    <s v="GOBERNACION DE ANTIOQUIA"/>
    <m/>
    <s v="NI"/>
    <n v="800058016"/>
    <s v="ESE METROSALUD"/>
    <s v="FS27440"/>
    <n v="40"/>
    <s v="FS274"/>
    <s v="2017"/>
    <s v="4"/>
    <s v="&gt;360"/>
    <d v="2021-09-30T00:00:00"/>
    <d v="2021-11-18T00:00:00"/>
    <s v="SI"/>
    <s v="SI"/>
    <s v="SI"/>
    <n v="317441"/>
    <s v="IPS"/>
    <s v="F"/>
    <n v="317441"/>
    <d v="2017-04-30T00:00:00"/>
    <d v="2017-05-17T00:00:00"/>
    <m/>
    <n v="0"/>
    <n v="0"/>
    <s v="NO"/>
    <n v="317441"/>
    <m/>
    <s v="NO"/>
    <m/>
    <s v="F"/>
    <n v="317441"/>
    <d v="2017-04-30T00:00:00"/>
    <d v="2017-05-17T00:00:00"/>
    <m/>
    <n v="0"/>
    <n v="0"/>
    <s v="SI"/>
    <n v="317441"/>
    <m/>
    <s v="NO"/>
    <m/>
    <x v="0"/>
    <n v="25474"/>
    <n v="317441"/>
    <n v="0"/>
    <n v="317441"/>
    <n v="317441"/>
    <s v="DF"/>
    <s v="FARID DIAZ QUEJADA"/>
    <s v="Sin Contrato"/>
    <s v="04 - 2017"/>
    <d v="2018-12-29T00:00:00"/>
    <n v="0"/>
    <n v="0"/>
    <x v="0"/>
  </r>
  <r>
    <n v="1035"/>
    <s v="DE"/>
    <n v="5"/>
    <s v="GOBERNACION DE ANTIOQUIA"/>
    <m/>
    <s v="NI"/>
    <n v="800058016"/>
    <s v="ESE METROSALUD"/>
    <s v="FSR4840"/>
    <n v="40"/>
    <s v="FSR48"/>
    <s v="2016"/>
    <s v="10"/>
    <s v="&gt;360"/>
    <d v="2021-09-30T00:00:00"/>
    <d v="2021-11-18T00:00:00"/>
    <s v="SI"/>
    <s v="SI"/>
    <s v="SI"/>
    <n v="33480"/>
    <s v="IPS"/>
    <s v="F"/>
    <n v="33480"/>
    <d v="2016-10-30T00:00:00"/>
    <d v="2016-11-10T00:00:00"/>
    <s v="1900-01-03 12:00:00 AM"/>
    <n v="0"/>
    <n v="0"/>
    <s v="SI"/>
    <n v="33480"/>
    <m/>
    <s v="NO"/>
    <s v="0.No esta en proceso jurídico"/>
    <s v="F"/>
    <n v="33480"/>
    <d v="2016-10-30T00:00:00"/>
    <d v="2016-11-10T00:00:00"/>
    <m/>
    <n v="0"/>
    <n v="0"/>
    <s v="SI"/>
    <n v="33480"/>
    <m/>
    <s v="NO"/>
    <m/>
    <x v="0"/>
    <n v="23840"/>
    <n v="33480"/>
    <n v="0"/>
    <n v="33480"/>
    <n v="33480"/>
    <s v="GD"/>
    <s v="DANIEL ARBELAEZ BOTERO"/>
    <s v="Sin Contrato"/>
    <s v="15 - 2015"/>
    <d v="2017-10-13T00:00:00"/>
    <s v=" "/>
    <s v=" "/>
    <x v="0"/>
  </r>
  <r>
    <n v="1034"/>
    <s v="DE"/>
    <n v="5"/>
    <s v="GOBERNACION DE ANTIOQUIA"/>
    <m/>
    <s v="NI"/>
    <n v="800058016"/>
    <s v="ESE METROSALUD"/>
    <s v="R29540"/>
    <n v="40"/>
    <s v="R295"/>
    <s v="2021"/>
    <s v="3"/>
    <s v="181-360"/>
    <d v="2021-09-30T00:00:00"/>
    <d v="2021-11-18T00:00:00"/>
    <s v="SI"/>
    <s v="SI"/>
    <s v="NO"/>
    <n v="0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68765"/>
    <n v="0"/>
    <s v="NO"/>
    <n v="0"/>
    <m/>
    <s v="NO"/>
    <s v="0.No esta en proceso jurídico"/>
    <x v="0"/>
    <n v="39983"/>
    <n v="68765"/>
    <n v="68765"/>
    <n v="0"/>
    <n v="0"/>
    <s v="DF"/>
    <s v="FARID DIAZ QUEJADA"/>
    <s v="Sin Contrato"/>
    <s v="79 - 2019"/>
    <d v="2021-08-20T00:00:00"/>
    <n v="0"/>
    <n v="0"/>
    <x v="3"/>
  </r>
  <r>
    <n v="1033"/>
    <s v="DE"/>
    <n v="5"/>
    <s v="GOBERNACION DE ANTIOQUIA"/>
    <m/>
    <s v="NI"/>
    <n v="800058016"/>
    <s v="ESE METROSALUD"/>
    <s v="FSR4841"/>
    <n v="41"/>
    <s v="FSR48"/>
    <s v="2016"/>
    <s v="10"/>
    <s v="&gt;360"/>
    <d v="2021-09-30T00:00:00"/>
    <d v="2021-11-18T00:00:00"/>
    <s v="SI"/>
    <s v="SI"/>
    <s v="NO"/>
    <n v="0"/>
    <s v="ERP"/>
    <s v="F"/>
    <n v="25879"/>
    <d v="2016-10-30T00:00:00"/>
    <d v="2016-11-10T00:00:00"/>
    <m/>
    <n v="25879"/>
    <n v="0"/>
    <s v="SI"/>
    <n v="0"/>
    <m/>
    <s v="NO"/>
    <s v="0.No esta en proceso jurídico"/>
    <s v="F"/>
    <n v="25879"/>
    <d v="2016-10-30T00:00:00"/>
    <d v="2016-11-10T00:00:00"/>
    <m/>
    <n v="0"/>
    <n v="0"/>
    <s v="SI"/>
    <n v="25879"/>
    <m/>
    <s v="NO"/>
    <m/>
    <x v="0"/>
    <n v="23837"/>
    <n v="25879"/>
    <n v="25879"/>
    <n v="0"/>
    <n v="0"/>
    <s v="GD"/>
    <s v="DANIEL ARBELAEZ BOTERO"/>
    <s v="Sin Contrato"/>
    <s v="15 - 2014"/>
    <d v="2017-10-13T00:00:00"/>
    <s v=" "/>
    <s v=" "/>
    <x v="3"/>
  </r>
  <r>
    <n v="9209"/>
    <s v="DE"/>
    <n v="5"/>
    <s v="GOBERNACION DE ANTIOQUIA"/>
    <m/>
    <s v="NI"/>
    <n v="800058016"/>
    <s v="ESE METROSALUD"/>
    <s v="R29542"/>
    <n v="42"/>
    <s v="R295"/>
    <s v="2021"/>
    <s v="3"/>
    <s v="181-360"/>
    <d v="2021-09-30T00:00:00"/>
    <d v="2021-11-18T00:00:00"/>
    <s v="SI"/>
    <s v="SI"/>
    <s v="NO"/>
    <n v="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40630"/>
    <n v="0"/>
    <s v="NO"/>
    <n v="0"/>
    <m/>
    <s v="NO"/>
    <s v="0.No esta en proceso jurídico"/>
    <x v="0"/>
    <n v="39981"/>
    <n v="40630"/>
    <n v="40630"/>
    <n v="0"/>
    <n v="0"/>
    <s v="DF"/>
    <s v="FARID DIAZ QUEJADA"/>
    <s v="Sin Contrato"/>
    <s v="79 - 2019"/>
    <d v="2021-08-20T00:00:00"/>
    <n v="0"/>
    <n v="0"/>
    <x v="3"/>
  </r>
  <r>
    <n v="1044"/>
    <s v="DE"/>
    <n v="5"/>
    <s v="GOBERNACION DE ANTIOQUIA"/>
    <m/>
    <s v="NI"/>
    <n v="800058016"/>
    <s v="ESE METROSALUD"/>
    <s v="R29544"/>
    <n v="44"/>
    <s v="R295"/>
    <s v="2021"/>
    <s v="3"/>
    <s v="181-360"/>
    <d v="2021-09-30T00:00:00"/>
    <d v="2021-11-18T00:00:00"/>
    <s v="SI"/>
    <s v="SI"/>
    <s v="NO"/>
    <n v="0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68765"/>
    <n v="0"/>
    <s v="NO"/>
    <n v="0"/>
    <m/>
    <s v="NO"/>
    <s v="0.No esta en proceso jurídico"/>
    <x v="0"/>
    <n v="39983"/>
    <n v="68765"/>
    <n v="68765"/>
    <n v="0"/>
    <n v="0"/>
    <s v="DF"/>
    <s v="FARID DIAZ QUEJADA"/>
    <s v="Sin Contrato"/>
    <s v="79 - 2019"/>
    <d v="2021-08-20T00:00:00"/>
    <n v="0"/>
    <n v="0"/>
    <x v="3"/>
  </r>
  <r>
    <n v="9208"/>
    <s v="DE"/>
    <n v="5"/>
    <s v="GOBERNACION DE ANTIOQUIA"/>
    <m/>
    <s v="NI"/>
    <n v="800058016"/>
    <s v="ESE METROSALUD"/>
    <s v="R29545"/>
    <n v="45"/>
    <s v="R295"/>
    <s v="2021"/>
    <s v="3"/>
    <s v="181-360"/>
    <d v="2021-09-30T00:00:00"/>
    <d v="2021-11-18T00:00:00"/>
    <s v="SI"/>
    <s v="SI"/>
    <s v="NO"/>
    <n v="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40630"/>
    <n v="0"/>
    <s v="NO"/>
    <n v="0"/>
    <m/>
    <s v="NO"/>
    <s v="0.No esta en proceso jurídico"/>
    <x v="0"/>
    <n v="39982"/>
    <n v="40630"/>
    <n v="40630"/>
    <n v="0"/>
    <n v="0"/>
    <s v="DF"/>
    <s v="FARID DIAZ QUEJADA"/>
    <s v="Sin Contrato"/>
    <s v="79 - 2019"/>
    <d v="2021-08-20T00:00:00"/>
    <n v="0"/>
    <n v="0"/>
    <x v="3"/>
  </r>
  <r>
    <n v="405"/>
    <s v="DE"/>
    <n v="5"/>
    <s v="GOBERNACION DE ANTIOQUIA"/>
    <m/>
    <s v="NI"/>
    <n v="800058016"/>
    <s v="ESE METROSALUD"/>
    <s v="R29546"/>
    <n v="46"/>
    <s v="R295"/>
    <s v="2021"/>
    <s v="3"/>
    <s v="181-360"/>
    <d v="2021-09-30T00:00:00"/>
    <d v="2021-11-18T00:00:00"/>
    <s v="SI"/>
    <s v="SI"/>
    <s v="NO"/>
    <n v="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40630"/>
    <n v="0"/>
    <s v="NO"/>
    <n v="0"/>
    <m/>
    <s v="NO"/>
    <s v="0.No esta en proceso jurídico"/>
    <x v="0"/>
    <n v="39981"/>
    <n v="40630"/>
    <n v="40630"/>
    <n v="0"/>
    <n v="0"/>
    <s v="DF"/>
    <s v="FARID DIAZ QUEJADA"/>
    <s v="Sin Contrato"/>
    <s v="79 - 2019"/>
    <d v="2021-08-20T00:00:00"/>
    <n v="0"/>
    <n v="0"/>
    <x v="3"/>
  </r>
  <r>
    <n v="13524"/>
    <s v="DE"/>
    <n v="5"/>
    <s v="GOBERNACION DE ANTIOQUIA"/>
    <m/>
    <s v="NI"/>
    <n v="800058016"/>
    <s v="ESE METROSALUD"/>
    <s v="R29547"/>
    <n v="47"/>
    <s v="R295"/>
    <s v="2021"/>
    <s v="3"/>
    <s v="181-360"/>
    <d v="2021-09-30T00:00:00"/>
    <d v="2021-11-18T00:00:00"/>
    <s v="SI"/>
    <s v="SI"/>
    <s v="NO"/>
    <n v="0"/>
    <s v="IPS"/>
    <s v="F"/>
    <n v="95965"/>
    <d v="2021-03-03T00:00:00"/>
    <d v="2021-04-15T00:00:00"/>
    <m/>
    <n v="0"/>
    <n v="0"/>
    <s v="NO"/>
    <n v="95965"/>
    <m/>
    <s v="NO"/>
    <s v="0.No esta en proceso jurídico"/>
    <s v="F"/>
    <n v="95965"/>
    <d v="2021-03-03T00:00:00"/>
    <d v="2021-04-15T00:00:00"/>
    <m/>
    <n v="95965"/>
    <n v="0"/>
    <s v="NO"/>
    <n v="0"/>
    <m/>
    <s v="NO"/>
    <s v="0.No esta en proceso jurídico"/>
    <x v="0"/>
    <n v="39983"/>
    <n v="95965"/>
    <n v="95965"/>
    <n v="0"/>
    <n v="0"/>
    <s v="DF"/>
    <s v="FARID DIAZ QUEJADA"/>
    <s v="Sin Contrato"/>
    <s v="79 - 2019"/>
    <d v="2021-08-20T00:00:00"/>
    <n v="0"/>
    <n v="0"/>
    <x v="3"/>
  </r>
  <r>
    <n v="404"/>
    <s v="DE"/>
    <n v="5"/>
    <s v="GOBERNACION DE ANTIOQUIA"/>
    <m/>
    <s v="NI"/>
    <n v="800058016"/>
    <s v="ESE METROSALUD"/>
    <s v="FSR4848"/>
    <n v="48"/>
    <s v="FSR48"/>
    <s v="2017"/>
    <s v="7"/>
    <s v="&gt;360"/>
    <d v="2021-09-30T00:00:00"/>
    <d v="2021-11-18T00:00:00"/>
    <s v="SI"/>
    <s v="SI"/>
    <s v="SI"/>
    <n v="31620"/>
    <s v="IPS"/>
    <s v="F"/>
    <n v="31620"/>
    <d v="2017-07-29T00:00:00"/>
    <d v="2017-08-25T00:00:00"/>
    <m/>
    <n v="0"/>
    <n v="0"/>
    <s v="NO"/>
    <n v="31620"/>
    <m/>
    <s v="NO"/>
    <m/>
    <s v="F"/>
    <n v="31620"/>
    <d v="2017-07-29T00:00:00"/>
    <d v="2017-08-25T00:00:00"/>
    <m/>
    <n v="0"/>
    <n v="0"/>
    <s v="SI"/>
    <n v="31620"/>
    <m/>
    <s v="NO"/>
    <m/>
    <x v="0"/>
    <n v="26267"/>
    <n v="31620"/>
    <n v="0"/>
    <n v="31620"/>
    <n v="31620"/>
    <s v="DF"/>
    <s v="FARID DIAZ QUEJADA"/>
    <s v="Sin Contrato"/>
    <s v="18 - 2015"/>
    <d v="2017-10-02T00:00:00"/>
    <n v="0"/>
    <n v="0"/>
    <x v="0"/>
  </r>
  <r>
    <n v="1032"/>
    <s v="DE"/>
    <n v="5"/>
    <s v="GOBERNACION DE ANTIOQUIA"/>
    <m/>
    <s v="NI"/>
    <n v="800058016"/>
    <s v="ESE METROSALUD"/>
    <s v="R29548"/>
    <n v="48"/>
    <s v="R295"/>
    <s v="2021"/>
    <s v="3"/>
    <s v="181-360"/>
    <d v="2021-09-30T00:00:00"/>
    <d v="2021-11-18T00:00:00"/>
    <s v="SI"/>
    <s v="SI"/>
    <s v="NO"/>
    <n v="0"/>
    <s v="IPS"/>
    <s v="F"/>
    <n v="95965"/>
    <d v="2021-03-03T00:00:00"/>
    <d v="2021-04-15T00:00:00"/>
    <m/>
    <n v="0"/>
    <n v="0"/>
    <s v="NO"/>
    <n v="95965"/>
    <m/>
    <s v="NO"/>
    <s v="0.No esta en proceso jurídico"/>
    <s v="F"/>
    <n v="95965"/>
    <d v="2021-03-03T00:00:00"/>
    <d v="2021-04-15T00:00:00"/>
    <m/>
    <n v="95965"/>
    <n v="0"/>
    <s v="NO"/>
    <n v="0"/>
    <m/>
    <s v="NO"/>
    <s v="0.No esta en proceso jurídico"/>
    <x v="0"/>
    <n v="39981"/>
    <n v="95965"/>
    <n v="95965"/>
    <n v="0"/>
    <n v="0"/>
    <s v="DF"/>
    <s v="FARID DIAZ QUEJADA"/>
    <s v="Sin Contrato"/>
    <s v="79 - 2019"/>
    <d v="2021-08-20T00:00:00"/>
    <n v="0"/>
    <n v="0"/>
    <x v="3"/>
  </r>
  <r>
    <n v="16309"/>
    <s v="DE"/>
    <n v="5"/>
    <s v="GOBERNACION DE ANTIOQUIA"/>
    <m/>
    <s v="NI"/>
    <n v="800058016"/>
    <s v="ESE METROSALUD"/>
    <s v="FS27449"/>
    <n v="49"/>
    <s v="FS274"/>
    <s v="2017"/>
    <s v="4"/>
    <s v="&gt;360"/>
    <d v="2021-09-30T00:00:00"/>
    <d v="2021-11-18T00:00:00"/>
    <s v="SI"/>
    <s v="SI"/>
    <s v="SI"/>
    <n v="4979820"/>
    <s v="IPS"/>
    <s v="F"/>
    <n v="4979820"/>
    <d v="2017-04-30T00:00:00"/>
    <d v="2017-05-17T00:00:00"/>
    <m/>
    <n v="0"/>
    <n v="0"/>
    <s v="NO"/>
    <n v="4979820"/>
    <m/>
    <s v="NO"/>
    <m/>
    <s v="F"/>
    <n v="4979820"/>
    <d v="2017-04-30T00:00:00"/>
    <d v="2017-05-17T00:00:00"/>
    <m/>
    <n v="0"/>
    <n v="0"/>
    <s v="SI"/>
    <n v="4979820"/>
    <m/>
    <s v="NO"/>
    <m/>
    <x v="0"/>
    <n v="25475"/>
    <n v="4979820"/>
    <n v="0"/>
    <n v="4979820"/>
    <n v="4979820"/>
    <s v="DF"/>
    <s v="FARID DIAZ QUEJADA"/>
    <s v="Sin Contrato"/>
    <s v="04 - 2017"/>
    <d v="2018-12-29T00:00:00"/>
    <n v="0"/>
    <n v="0"/>
    <x v="0"/>
  </r>
  <r>
    <n v="812"/>
    <s v="DE"/>
    <n v="5"/>
    <s v="GOBERNACION DE ANTIOQUIA"/>
    <m/>
    <s v="NI"/>
    <n v="800058016"/>
    <s v="ESE METROSALUD"/>
    <s v="R29549"/>
    <n v="49"/>
    <s v="R295"/>
    <s v="2021"/>
    <s v="3"/>
    <s v="181-360"/>
    <d v="2021-09-30T00:00:00"/>
    <d v="2021-11-18T00:00:00"/>
    <s v="SI"/>
    <s v="SI"/>
    <s v="NO"/>
    <n v="0"/>
    <s v="IPS"/>
    <s v="F"/>
    <n v="95965"/>
    <d v="2021-03-03T00:00:00"/>
    <d v="2021-04-15T00:00:00"/>
    <m/>
    <n v="0"/>
    <n v="0"/>
    <s v="NO"/>
    <n v="95965"/>
    <m/>
    <s v="NO"/>
    <s v="0.No esta en proceso jurídico"/>
    <s v="F"/>
    <n v="95965"/>
    <d v="2021-03-03T00:00:00"/>
    <d v="2021-04-15T00:00:00"/>
    <m/>
    <n v="95965"/>
    <n v="0"/>
    <s v="NO"/>
    <n v="0"/>
    <m/>
    <s v="NO"/>
    <s v="0.No esta en proceso jurídico"/>
    <x v="0"/>
    <n v="39979"/>
    <n v="95965"/>
    <n v="95965"/>
    <n v="0"/>
    <n v="0"/>
    <s v="DF"/>
    <s v="FARID DIAZ QUEJADA"/>
    <s v="Sin Contrato"/>
    <s v="79 - 2019"/>
    <d v="2021-08-20T00:00:00"/>
    <n v="0"/>
    <n v="0"/>
    <x v="3"/>
  </r>
  <r>
    <n v="13523"/>
    <s v="DE"/>
    <n v="5"/>
    <s v="GOBERNACION DE ANTIOQUIA"/>
    <m/>
    <s v="NI"/>
    <n v="800058016"/>
    <s v="ESE METROSALUD"/>
    <s v="R29550"/>
    <n v="50"/>
    <s v="R295"/>
    <s v="2021"/>
    <s v="3"/>
    <s v="181-360"/>
    <d v="2021-09-30T00:00:00"/>
    <d v="2021-11-18T00:00:00"/>
    <s v="SI"/>
    <s v="SI"/>
    <s v="NO"/>
    <n v="0"/>
    <s v="IPS"/>
    <s v="F"/>
    <n v="95965"/>
    <d v="2021-03-03T00:00:00"/>
    <d v="2021-04-15T00:00:00"/>
    <m/>
    <n v="0"/>
    <n v="0"/>
    <s v="NO"/>
    <n v="95965"/>
    <m/>
    <s v="NO"/>
    <s v="0.No esta en proceso jurídico"/>
    <s v="F"/>
    <n v="95965"/>
    <d v="2021-03-03T00:00:00"/>
    <d v="2021-04-15T00:00:00"/>
    <m/>
    <n v="95965"/>
    <n v="0"/>
    <s v="NO"/>
    <n v="0"/>
    <m/>
    <s v="NO"/>
    <s v="0.No esta en proceso jurídico"/>
    <x v="0"/>
    <n v="39982"/>
    <n v="95965"/>
    <n v="95965"/>
    <n v="0"/>
    <n v="0"/>
    <s v="DF"/>
    <s v="FARID DIAZ QUEJADA"/>
    <s v="Sin Contrato"/>
    <s v="79 - 2019"/>
    <d v="2021-08-20T00:00:00"/>
    <n v="0"/>
    <n v="0"/>
    <x v="3"/>
  </r>
  <r>
    <n v="403"/>
    <s v="DE"/>
    <n v="5"/>
    <s v="GOBERNACION DE ANTIOQUIA"/>
    <m/>
    <s v="NI"/>
    <n v="800058016"/>
    <s v="ESE METROSALUD"/>
    <s v="R29551"/>
    <n v="51"/>
    <s v="R295"/>
    <s v="2021"/>
    <s v="3"/>
    <s v="181-360"/>
    <d v="2021-09-30T00:00:00"/>
    <d v="2021-11-18T00:00:00"/>
    <s v="SI"/>
    <s v="SI"/>
    <s v="NO"/>
    <n v="0"/>
    <s v="IPS"/>
    <s v="F"/>
    <n v="95965"/>
    <d v="2021-03-03T00:00:00"/>
    <d v="2021-04-15T00:00:00"/>
    <m/>
    <n v="0"/>
    <n v="0"/>
    <s v="NO"/>
    <n v="95965"/>
    <m/>
    <s v="NO"/>
    <s v="0.No esta en proceso jurídico"/>
    <s v="F"/>
    <n v="95965"/>
    <d v="2021-03-03T00:00:00"/>
    <d v="2021-04-15T00:00:00"/>
    <m/>
    <n v="95965"/>
    <n v="0"/>
    <s v="NO"/>
    <n v="0"/>
    <m/>
    <s v="NO"/>
    <s v="0.No esta en proceso jurídico"/>
    <x v="0"/>
    <n v="39980"/>
    <n v="95965"/>
    <n v="95965"/>
    <n v="0"/>
    <n v="0"/>
    <s v="DF"/>
    <s v="FARID DIAZ QUEJADA"/>
    <s v="Sin Contrato"/>
    <s v="79 - 2019"/>
    <d v="2021-08-20T00:00:00"/>
    <n v="0"/>
    <n v="0"/>
    <x v="3"/>
  </r>
  <r>
    <n v="1031"/>
    <s v="DE"/>
    <n v="5"/>
    <s v="GOBERNACION DE ANTIOQUIA"/>
    <m/>
    <s v="NI"/>
    <n v="800058016"/>
    <s v="ESE METROSALUD"/>
    <s v="R29552"/>
    <n v="52"/>
    <s v="R295"/>
    <s v="2021"/>
    <s v="3"/>
    <s v="181-360"/>
    <d v="2021-09-30T00:00:00"/>
    <d v="2021-11-18T00:00:00"/>
    <s v="SI"/>
    <s v="SI"/>
    <s v="NO"/>
    <n v="0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68765"/>
    <n v="0"/>
    <s v="NO"/>
    <n v="0"/>
    <m/>
    <s v="NO"/>
    <s v="0.No esta en proceso jurídico"/>
    <x v="0"/>
    <n v="39983"/>
    <n v="68765"/>
    <n v="68765"/>
    <n v="0"/>
    <n v="0"/>
    <s v="DF"/>
    <s v="FARID DIAZ QUEJADA"/>
    <s v="Sin Contrato"/>
    <s v="79 - 2019"/>
    <d v="2021-08-20T00:00:00"/>
    <n v="0"/>
    <n v="0"/>
    <x v="3"/>
  </r>
  <r>
    <n v="1043"/>
    <s v="DE"/>
    <n v="5"/>
    <s v="GOBERNACION DE ANTIOQUIA"/>
    <m/>
    <s v="NI"/>
    <n v="800058016"/>
    <s v="ESE METROSALUD"/>
    <s v="R29553"/>
    <n v="53"/>
    <s v="R295"/>
    <s v="2021"/>
    <s v="3"/>
    <s v="181-360"/>
    <d v="2021-09-30T00:00:00"/>
    <d v="2021-11-18T00:00:00"/>
    <s v="SI"/>
    <s v="SI"/>
    <s v="NO"/>
    <n v="0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68765"/>
    <n v="0"/>
    <s v="NO"/>
    <n v="0"/>
    <m/>
    <s v="NO"/>
    <s v="0.No esta en proceso jurídico"/>
    <x v="0"/>
    <n v="39983"/>
    <n v="68765"/>
    <n v="68765"/>
    <n v="0"/>
    <n v="0"/>
    <s v="DF"/>
    <s v="FARID DIAZ QUEJADA"/>
    <s v="Sin Contrato"/>
    <s v="79 - 2019"/>
    <d v="2021-08-20T00:00:00"/>
    <n v="0"/>
    <n v="0"/>
    <x v="3"/>
  </r>
  <r>
    <n v="1030"/>
    <s v="DE"/>
    <n v="5"/>
    <s v="GOBERNACION DE ANTIOQUIA"/>
    <m/>
    <s v="NI"/>
    <n v="800058016"/>
    <s v="ESE METROSALUD"/>
    <s v="F27454"/>
    <n v="54"/>
    <s v="F274"/>
    <s v="2020"/>
    <s v="11"/>
    <s v="181-360"/>
    <d v="2021-09-30T00:00:00"/>
    <d v="2021-11-18T00:00:00"/>
    <s v="SI"/>
    <s v="SI"/>
    <s v="SI"/>
    <n v="4569584"/>
    <s v="IPS"/>
    <s v="F"/>
    <n v="4569584"/>
    <d v="2020-11-30T00:00:00"/>
    <d v="2020-12-17T00:00:00"/>
    <m/>
    <n v="0"/>
    <n v="0"/>
    <s v="SI"/>
    <n v="4569584"/>
    <m/>
    <s v="NO"/>
    <s v="0.No esta en proceso jurídico"/>
    <s v="F"/>
    <n v="4569584"/>
    <d v="2020-11-30T00:00:00"/>
    <d v="2020-12-17T00:00:00"/>
    <m/>
    <n v="0"/>
    <n v="0"/>
    <s v="NO"/>
    <n v="4569584"/>
    <m/>
    <s v="NO"/>
    <s v="0.No esta en proceso jurídico"/>
    <x v="0"/>
    <n v="38835"/>
    <n v="4569584"/>
    <n v="0"/>
    <n v="4569584"/>
    <n v="4569584"/>
    <s v="DF"/>
    <s v="FARID DIAZ QUEJADA"/>
    <s v="46_10933"/>
    <s v="03 - 2020"/>
    <d v="2020-12-29T00:00:00"/>
    <n v="0"/>
    <n v="0"/>
    <x v="0"/>
  </r>
  <r>
    <n v="1042"/>
    <s v="DE"/>
    <n v="5"/>
    <s v="GOBERNACION DE ANTIOQUIA"/>
    <m/>
    <s v="NI"/>
    <n v="800058016"/>
    <s v="ESE METROSALUD"/>
    <s v="R29554"/>
    <n v="54"/>
    <s v="R295"/>
    <s v="2021"/>
    <s v="3"/>
    <s v="181-360"/>
    <d v="2021-09-30T00:00:00"/>
    <d v="2021-11-18T00:00:00"/>
    <s v="SI"/>
    <s v="SI"/>
    <s v="NO"/>
    <n v="0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68765"/>
    <n v="0"/>
    <s v="NO"/>
    <n v="0"/>
    <m/>
    <s v="NO"/>
    <s v="0.No esta en proceso jurídico"/>
    <x v="0"/>
    <n v="39983"/>
    <n v="68765"/>
    <n v="68765"/>
    <n v="0"/>
    <n v="0"/>
    <s v="DF"/>
    <s v="FARID DIAZ QUEJADA"/>
    <s v="Sin Contrato"/>
    <s v="79 - 2019"/>
    <d v="2021-08-20T00:00:00"/>
    <n v="0"/>
    <n v="0"/>
    <x v="3"/>
  </r>
  <r>
    <n v="13522"/>
    <s v="DE"/>
    <n v="5"/>
    <s v="GOBERNACION DE ANTIOQUIA"/>
    <m/>
    <s v="NI"/>
    <n v="800058016"/>
    <s v="ESE METROSALUD"/>
    <s v="R29556"/>
    <n v="56"/>
    <s v="R295"/>
    <s v="2021"/>
    <s v="3"/>
    <s v="181-360"/>
    <d v="2021-09-30T00:00:00"/>
    <d v="2021-11-18T00:00:00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0"/>
    <n v="39983"/>
    <n v="40630"/>
    <n v="0"/>
    <n v="40630"/>
    <n v="40630"/>
    <s v="DF"/>
    <s v="FARID DIAZ QUEJADA"/>
    <s v="Sin Contrato"/>
    <s v="79 - 2019"/>
    <d v="2021-08-20T00:00:00"/>
    <n v="0"/>
    <n v="0"/>
    <x v="0"/>
  </r>
  <r>
    <n v="9207"/>
    <s v="DE"/>
    <n v="5"/>
    <s v="GOBERNACION DE ANTIOQUIA"/>
    <m/>
    <s v="NI"/>
    <n v="800058016"/>
    <s v="ESE METROSALUD"/>
    <s v="F22757"/>
    <n v="57"/>
    <s v="F227"/>
    <s v="2020"/>
    <s v="9"/>
    <s v="181-360"/>
    <d v="2021-09-30T00:00:00"/>
    <d v="2021-11-18T00:00:00"/>
    <s v="SI"/>
    <s v="SI"/>
    <s v="SI"/>
    <n v="143500"/>
    <s v="IPS"/>
    <s v="F"/>
    <n v="143500"/>
    <d v="2020-09-21T00:00:00"/>
    <d v="2020-10-21T00:00:00"/>
    <m/>
    <n v="0"/>
    <n v="0"/>
    <s v="NO"/>
    <n v="143500"/>
    <m/>
    <s v="NO"/>
    <s v="0.No esta en proceso jurídico"/>
    <s v="F"/>
    <n v="143500"/>
    <d v="2020-09-21T00:00:00"/>
    <d v="2020-10-21T00:00:00"/>
    <m/>
    <n v="0"/>
    <n v="0"/>
    <s v="NO"/>
    <n v="143500"/>
    <m/>
    <s v="NO"/>
    <s v="0.No esta en proceso jurídico"/>
    <x v="0"/>
    <n v="38701"/>
    <n v="143500"/>
    <n v="143500"/>
    <n v="0"/>
    <n v="0"/>
    <s v="DF"/>
    <s v="FARID DIAZ QUEJADA"/>
    <s v="Sin Contrato"/>
    <s v="40 - 2020"/>
    <d v="2021-12-03T00:00:00"/>
    <n v="0"/>
    <n v="0"/>
    <x v="3"/>
  </r>
  <r>
    <n v="1029"/>
    <s v="DE"/>
    <n v="5"/>
    <s v="GOBERNACION DE ANTIOQUIA"/>
    <m/>
    <s v="NI"/>
    <n v="800058016"/>
    <s v="ESE METROSALUD"/>
    <s v="FSR2762"/>
    <n v="62"/>
    <s v="FSR27"/>
    <s v="2016"/>
    <s v="7"/>
    <s v="&gt;360"/>
    <d v="2021-09-30T00:00:00"/>
    <d v="2021-11-18T00:00:00"/>
    <s v="SI"/>
    <s v="SI"/>
    <s v="SI"/>
    <n v="104720"/>
    <s v="IPS"/>
    <s v="F"/>
    <n v="104720"/>
    <d v="2016-07-30T00:00:00"/>
    <d v="2016-08-09T00:00:00"/>
    <s v="1900-01-03 12:00:00 AM"/>
    <n v="0"/>
    <n v="0"/>
    <s v="SI"/>
    <n v="104720"/>
    <n v="0"/>
    <s v="NO"/>
    <s v="0.No esta en proceso jurídico"/>
    <s v="F"/>
    <n v="104720"/>
    <d v="2016-07-30T00:00:00"/>
    <d v="2016-08-09T00:00:00"/>
    <m/>
    <n v="0"/>
    <n v="0"/>
    <s v="SI"/>
    <n v="104720"/>
    <m/>
    <s v="NO"/>
    <m/>
    <x v="0"/>
    <n v="22913"/>
    <n v="104720"/>
    <n v="0"/>
    <n v="104720"/>
    <n v="104720"/>
    <s v="GD"/>
    <s v="DANIEL ARBELAEZ BOTERO"/>
    <s v="Sin Contrato"/>
    <s v="32 - 2013"/>
    <d v="2017-07-31T00:00:00"/>
    <s v=" "/>
    <s v=" "/>
    <x v="0"/>
  </r>
  <r>
    <n v="811"/>
    <s v="DE"/>
    <n v="5"/>
    <s v="GOBERNACION DE ANTIOQUIA"/>
    <m/>
    <s v="NI"/>
    <n v="800058016"/>
    <s v="ESE METROSALUD"/>
    <s v="F27463"/>
    <n v="63"/>
    <s v="F274"/>
    <s v="2020"/>
    <s v="12"/>
    <s v="181-360"/>
    <d v="2021-09-30T00:00:00"/>
    <d v="2021-11-18T00:00:00"/>
    <s v="SI"/>
    <s v="SI"/>
    <s v="SI"/>
    <n v="4338027"/>
    <s v="IPS"/>
    <s v="F"/>
    <n v="4338027"/>
    <d v="2020-12-07T00:00:00"/>
    <d v="2020-12-17T00:00:00"/>
    <m/>
    <n v="0"/>
    <n v="0"/>
    <s v="SI"/>
    <n v="4338027"/>
    <m/>
    <s v="NO"/>
    <s v="0.No esta en proceso jurídico"/>
    <s v="F"/>
    <n v="4338027"/>
    <d v="2020-12-07T00:00:00"/>
    <d v="2020-12-17T00:00:00"/>
    <m/>
    <n v="0"/>
    <n v="0"/>
    <s v="NO"/>
    <n v="4338027"/>
    <m/>
    <s v="NO"/>
    <s v="0.No esta en proceso jurídico"/>
    <x v="0"/>
    <n v="38841"/>
    <n v="4338027"/>
    <n v="0"/>
    <n v="4338027"/>
    <n v="4338027"/>
    <s v="DF"/>
    <s v="FARID DIAZ QUEJADA"/>
    <s v="46_10933"/>
    <s v="03 - 2020"/>
    <d v="2020-12-29T00:00:00"/>
    <n v="0"/>
    <n v="0"/>
    <x v="0"/>
  </r>
  <r>
    <n v="810"/>
    <s v="DE"/>
    <n v="5"/>
    <s v="GOBERNACION DE ANTIOQUIA"/>
    <m/>
    <s v="NI"/>
    <n v="800058016"/>
    <s v="ESE METROSALUD"/>
    <s v="FSR2765"/>
    <n v="65"/>
    <s v="FSR27"/>
    <s v="2016"/>
    <s v="11"/>
    <s v="&gt;360"/>
    <d v="2021-09-30T00:00:00"/>
    <d v="2021-11-18T00:00:00"/>
    <s v="SI"/>
    <s v="SI"/>
    <s v="SI"/>
    <n v="29407"/>
    <s v="IPS"/>
    <s v="F"/>
    <n v="29407"/>
    <d v="2016-11-30T00:00:00"/>
    <d v="2016-12-05T00:00:00"/>
    <m/>
    <n v="0"/>
    <n v="0"/>
    <s v="SI"/>
    <n v="29407"/>
    <m/>
    <s v="NO"/>
    <s v="0.No esta en proceso jurídico"/>
    <s v="F"/>
    <n v="29407"/>
    <d v="2016-11-30T00:00:00"/>
    <d v="2016-12-05T00:00:00"/>
    <m/>
    <n v="0"/>
    <n v="0"/>
    <s v="SI"/>
    <n v="29407"/>
    <m/>
    <s v="NO"/>
    <m/>
    <x v="0"/>
    <n v="24078"/>
    <n v="29407"/>
    <n v="0"/>
    <n v="29407"/>
    <n v="29407"/>
    <s v="GD"/>
    <s v="DANIEL ARBELAEZ BOTERO"/>
    <s v="Sin Contrato"/>
    <s v="13 - 2014"/>
    <d v="2017-10-13T00:00:00"/>
    <s v="13A - 2014"/>
    <d v="2017-12-15T00:00:00"/>
    <x v="0"/>
  </r>
  <r>
    <n v="61961"/>
    <s v="DE"/>
    <n v="5"/>
    <s v="GOBERNACION DE ANTIOQUIA"/>
    <m/>
    <s v="NI"/>
    <n v="800058016"/>
    <s v="ESE METROSALUD"/>
    <s v="FSR2769"/>
    <n v="69"/>
    <s v="FSR27"/>
    <s v="2017"/>
    <s v="3"/>
    <s v="&gt;360"/>
    <d v="2021-09-30T00:00:00"/>
    <d v="2021-11-18T00:00:00"/>
    <s v="SI"/>
    <s v="SI"/>
    <s v="SI"/>
    <n v="108525"/>
    <s v="IPS"/>
    <s v="F"/>
    <n v="108525"/>
    <d v="2017-03-30T00:00:00"/>
    <d v="2017-04-20T00:00:00"/>
    <m/>
    <n v="0"/>
    <n v="0"/>
    <s v="SI"/>
    <n v="108525"/>
    <m/>
    <s v="NO"/>
    <s v="0.No esta en proceso jurídico"/>
    <s v="F"/>
    <n v="108525"/>
    <d v="2017-03-30T00:00:00"/>
    <d v="2017-04-21T00:00:00"/>
    <m/>
    <n v="0"/>
    <n v="0"/>
    <s v="SI"/>
    <n v="108525"/>
    <m/>
    <s v="NO"/>
    <m/>
    <x v="0"/>
    <n v="25266"/>
    <n v="108525"/>
    <n v="0"/>
    <n v="108525"/>
    <n v="108525"/>
    <s v="GD"/>
    <s v="DANIEL ARBELAEZ BOTERO"/>
    <s v="Sin Contrato"/>
    <s v="13 - 2016"/>
    <d v="2017-10-13T00:00:00"/>
    <n v="0"/>
    <n v="0"/>
    <x v="0"/>
  </r>
  <r>
    <n v="1041"/>
    <s v="DE"/>
    <n v="5"/>
    <s v="GOBERNACION DE ANTIOQUIA"/>
    <m/>
    <s v="NI"/>
    <n v="800058016"/>
    <s v="ESE METROSALUD"/>
    <s v="F24471"/>
    <n v="71"/>
    <s v="F244"/>
    <s v="2021"/>
    <s v="5"/>
    <s v="121-150"/>
    <d v="2021-09-30T00:00:00"/>
    <d v="2021-11-18T00:00:00"/>
    <s v="SI"/>
    <s v="SI"/>
    <s v="NO"/>
    <n v="0"/>
    <s v="IPS"/>
    <s v="F"/>
    <n v="118792"/>
    <d v="2021-05-10T00:00:00"/>
    <d v="2021-06-02T00:00:00"/>
    <m/>
    <n v="0"/>
    <n v="0"/>
    <s v="NO"/>
    <n v="118792"/>
    <m/>
    <s v="NO"/>
    <s v="0.No esta en proceso jurídico"/>
    <s v="F"/>
    <n v="118792"/>
    <d v="2021-05-10T00:00:00"/>
    <d v="2021-06-02T00:00:00"/>
    <m/>
    <n v="118792"/>
    <n v="0"/>
    <s v="NO"/>
    <n v="0"/>
    <m/>
    <s v="NO"/>
    <s v="0.No esta en proceso jurídico"/>
    <x v="0"/>
    <n v="40462"/>
    <n v="118792"/>
    <n v="118792"/>
    <n v="0"/>
    <n v="0"/>
    <s v="DF"/>
    <s v="FARID DIAZ QUEJADA"/>
    <s v="46_10933"/>
    <s v="06 - 2020"/>
    <d v="2021-09-10T00:00:00"/>
    <n v="0"/>
    <n v="0"/>
    <x v="3"/>
  </r>
  <r>
    <n v="1028"/>
    <s v="DE"/>
    <n v="5"/>
    <s v="GOBERNACION DE ANTIOQUIA"/>
    <m/>
    <s v="NI"/>
    <n v="800058016"/>
    <s v="ESE METROSALUD"/>
    <s v="F24472"/>
    <n v="72"/>
    <s v="F244"/>
    <s v="2021"/>
    <s v="5"/>
    <s v="121-150"/>
    <d v="2021-09-30T00:00:00"/>
    <d v="2021-11-18T00:00:00"/>
    <s v="SI"/>
    <s v="SI"/>
    <s v="NO"/>
    <n v="0"/>
    <s v="IPS"/>
    <s v="F"/>
    <n v="67728"/>
    <d v="2021-05-10T00:00:00"/>
    <d v="2021-06-02T00:00:00"/>
    <m/>
    <n v="0"/>
    <n v="0"/>
    <s v="NO"/>
    <n v="67728"/>
    <m/>
    <s v="NO"/>
    <s v="0.No esta en proceso jurídico"/>
    <s v="F"/>
    <n v="67728"/>
    <d v="2021-05-10T00:00:00"/>
    <d v="2021-06-02T00:00:00"/>
    <m/>
    <n v="67728"/>
    <n v="0"/>
    <s v="NO"/>
    <n v="0"/>
    <m/>
    <s v="NO"/>
    <s v="0.No esta en proceso jurídico"/>
    <x v="0"/>
    <n v="40461"/>
    <n v="67728"/>
    <n v="67728"/>
    <n v="0"/>
    <n v="0"/>
    <s v="DF"/>
    <s v="FARID DIAZ QUEJADA"/>
    <s v="46_10933"/>
    <s v="06 - 2020"/>
    <d v="2021-09-10T00:00:00"/>
    <n v="0"/>
    <n v="0"/>
    <x v="3"/>
  </r>
  <r>
    <n v="16311"/>
    <s v="DE"/>
    <n v="5"/>
    <s v="GOBERNACION DE ANTIOQUIA"/>
    <m/>
    <s v="NI"/>
    <n v="800058016"/>
    <s v="ESE METROSALUD"/>
    <s v="F24473"/>
    <n v="73"/>
    <s v="F244"/>
    <s v="2021"/>
    <s v="5"/>
    <s v="121-150"/>
    <d v="2021-09-30T00:00:00"/>
    <d v="2021-11-18T00:00:00"/>
    <s v="SI"/>
    <s v="SI"/>
    <s v="NO"/>
    <n v="0"/>
    <s v="IPS"/>
    <s v="F"/>
    <n v="118792"/>
    <d v="2021-05-10T00:00:00"/>
    <d v="2021-06-02T00:00:00"/>
    <m/>
    <n v="0"/>
    <n v="0"/>
    <s v="NO"/>
    <n v="118792"/>
    <m/>
    <s v="NO"/>
    <s v="0.No esta en proceso jurídico"/>
    <s v="F"/>
    <n v="118792"/>
    <d v="2021-05-10T00:00:00"/>
    <d v="2021-06-02T00:00:00"/>
    <m/>
    <n v="118792"/>
    <n v="0"/>
    <s v="NO"/>
    <n v="0"/>
    <m/>
    <s v="NO"/>
    <s v="0.No esta en proceso jurídico"/>
    <x v="0"/>
    <n v="40460"/>
    <n v="118792"/>
    <n v="118792"/>
    <n v="0"/>
    <n v="0"/>
    <s v="DF"/>
    <s v="FARID DIAZ QUEJADA"/>
    <s v="46_10933"/>
    <s v="06 - 2020"/>
    <d v="2021-09-10T00:00:00"/>
    <n v="0"/>
    <n v="0"/>
    <x v="3"/>
  </r>
  <r>
    <n v="402"/>
    <s v="DE"/>
    <n v="5"/>
    <s v="GOBERNACION DE ANTIOQUIA"/>
    <m/>
    <s v="NI"/>
    <n v="800058016"/>
    <s v="ESE METROSALUD"/>
    <s v="F20477"/>
    <n v="77"/>
    <s v="F204"/>
    <s v="2020"/>
    <s v="9"/>
    <s v="181-360"/>
    <d v="2021-09-30T00:00:00"/>
    <d v="2021-11-18T00:00:00"/>
    <s v="SI"/>
    <s v="SI"/>
    <s v="SI"/>
    <n v="220320"/>
    <s v="IPS"/>
    <s v="F"/>
    <n v="220320"/>
    <d v="2020-09-26T00:00:00"/>
    <d v="2020-10-21T00:00:00"/>
    <m/>
    <n v="0"/>
    <n v="0"/>
    <s v="SI"/>
    <n v="220320"/>
    <m/>
    <s v="NO"/>
    <s v="0.No esta en proceso jurídico"/>
    <s v="F"/>
    <n v="220320"/>
    <d v="2020-09-26T00:00:00"/>
    <d v="2020-10-21T00:00:00"/>
    <m/>
    <n v="0"/>
    <n v="0"/>
    <s v="NO"/>
    <n v="220320"/>
    <m/>
    <s v="NO"/>
    <s v="0.No esta en proceso jurídico"/>
    <x v="0"/>
    <n v="38150"/>
    <n v="220320"/>
    <n v="0"/>
    <n v="220320"/>
    <n v="220320"/>
    <s v="DF"/>
    <s v="FARID DIAZ QUEJADA"/>
    <s v="Sin Contrato"/>
    <s v="28 - 2020"/>
    <d v="2021-04-19T00:00:00"/>
    <n v="0"/>
    <n v="0"/>
    <x v="0"/>
  </r>
  <r>
    <n v="401"/>
    <s v="DE"/>
    <n v="5"/>
    <s v="GOBERNACION DE ANTIOQUIA"/>
    <m/>
    <s v="NI"/>
    <n v="800058016"/>
    <s v="ESE METROSALUD"/>
    <s v="F25979"/>
    <n v="79"/>
    <s v="F259"/>
    <s v="2020"/>
    <s v="11"/>
    <s v="181-360"/>
    <d v="2021-09-30T00:00:00"/>
    <d v="2021-11-18T00:00:00"/>
    <s v="SI"/>
    <s v="SI"/>
    <s v="SI"/>
    <n v="167025"/>
    <s v="IPS"/>
    <s v="F"/>
    <n v="167025"/>
    <d v="2020-11-27T00:00:00"/>
    <d v="2020-12-17T00:00:00"/>
    <m/>
    <n v="0"/>
    <n v="0"/>
    <s v="NO"/>
    <n v="167025"/>
    <m/>
    <s v="NO"/>
    <s v="0.No esta en proceso jurídico"/>
    <s v="F"/>
    <n v="167025"/>
    <d v="2020-11-27T00:00:00"/>
    <d v="2020-12-17T00:00:00"/>
    <m/>
    <n v="0"/>
    <n v="0"/>
    <s v="NO"/>
    <n v="167025"/>
    <m/>
    <s v="NO"/>
    <s v="0.No esta en proceso jurídico"/>
    <x v="0"/>
    <n v="38844"/>
    <n v="167025"/>
    <n v="167025"/>
    <n v="0"/>
    <n v="0"/>
    <s v="DF"/>
    <s v="FARID DIAZ QUEJADA"/>
    <s v="Sin Contrato"/>
    <n v="0"/>
    <m/>
    <n v="0"/>
    <m/>
    <x v="2"/>
  </r>
  <r>
    <n v="400"/>
    <s v="DE"/>
    <n v="5"/>
    <s v="GOBERNACION DE ANTIOQUIA"/>
    <m/>
    <s v="NI"/>
    <n v="800058016"/>
    <s v="ESE METROSALUD"/>
    <s v="F25980"/>
    <n v="80"/>
    <s v="F259"/>
    <s v="2020"/>
    <s v="11"/>
    <s v="181-360"/>
    <d v="2021-09-30T00:00:00"/>
    <d v="2021-11-18T00:00:00"/>
    <s v="SI"/>
    <s v="SI"/>
    <s v="SI"/>
    <n v="154224"/>
    <s v="IPS"/>
    <s v="F"/>
    <n v="154224"/>
    <d v="2020-11-27T00:00:00"/>
    <d v="2020-12-17T00:00:00"/>
    <m/>
    <n v="0"/>
    <n v="0"/>
    <s v="NO"/>
    <n v="154224"/>
    <m/>
    <s v="NO"/>
    <s v="0.No esta en proceso jurídico"/>
    <s v="F"/>
    <n v="154224"/>
    <d v="2020-11-27T00:00:00"/>
    <d v="2020-12-17T00:00:00"/>
    <m/>
    <n v="0"/>
    <n v="0"/>
    <s v="NO"/>
    <n v="154224"/>
    <m/>
    <s v="NO"/>
    <s v="0.No esta en proceso jurídico"/>
    <x v="0"/>
    <n v="38845"/>
    <n v="154224"/>
    <n v="154224"/>
    <n v="0"/>
    <n v="0"/>
    <s v="DF"/>
    <s v="FARID DIAZ QUEJADA"/>
    <s v="Sin Contrato"/>
    <n v="0"/>
    <m/>
    <n v="0"/>
    <m/>
    <x v="2"/>
  </r>
  <r>
    <n v="399"/>
    <s v="DE"/>
    <n v="5"/>
    <s v="GOBERNACION DE ANTIOQUIA"/>
    <m/>
    <s v="NI"/>
    <n v="800058016"/>
    <s v="ESE METROSALUD"/>
    <s v="F25981"/>
    <n v="81"/>
    <s v="F259"/>
    <s v="2020"/>
    <s v="11"/>
    <s v="181-360"/>
    <d v="2021-09-30T00:00:00"/>
    <d v="2021-11-18T00:00:00"/>
    <s v="SI"/>
    <s v="SI"/>
    <s v="SI"/>
    <n v="33575"/>
    <s v="IPS"/>
    <s v="F"/>
    <n v="33575"/>
    <d v="2020-11-27T00:00:00"/>
    <d v="2020-12-17T00:00:00"/>
    <m/>
    <n v="0"/>
    <n v="0"/>
    <s v="NO"/>
    <n v="33575"/>
    <m/>
    <s v="NO"/>
    <s v="0.No esta en proceso jurídico"/>
    <s v="F"/>
    <n v="33575"/>
    <d v="2020-11-27T00:00:00"/>
    <d v="2020-12-17T00:00:00"/>
    <m/>
    <n v="0"/>
    <n v="0"/>
    <s v="NO"/>
    <n v="33575"/>
    <m/>
    <s v="NO"/>
    <s v="0.No esta en proceso jurídico"/>
    <x v="0"/>
    <n v="38845"/>
    <n v="33575"/>
    <n v="33575"/>
    <n v="0"/>
    <n v="0"/>
    <s v="DF"/>
    <s v="FARID DIAZ QUEJADA"/>
    <s v="Sin Contrato"/>
    <n v="0"/>
    <m/>
    <n v="0"/>
    <m/>
    <x v="2"/>
  </r>
  <r>
    <n v="1040"/>
    <s v="DE"/>
    <n v="5"/>
    <s v="GOBERNACION DE ANTIOQUIA"/>
    <m/>
    <s v="NI"/>
    <n v="800058016"/>
    <s v="ESE METROSALUD"/>
    <s v="F20483"/>
    <n v="83"/>
    <s v="F204"/>
    <s v="2020"/>
    <s v="9"/>
    <s v="181-360"/>
    <d v="2021-09-30T00:00:00"/>
    <d v="2021-11-18T00:00:00"/>
    <s v="SI"/>
    <s v="SI"/>
    <s v="SI"/>
    <n v="40080"/>
    <s v="IPS"/>
    <s v="F"/>
    <n v="40080"/>
    <d v="2020-09-26T00:00:00"/>
    <d v="2020-10-21T00:00:00"/>
    <m/>
    <n v="0"/>
    <n v="0"/>
    <s v="SI"/>
    <n v="40080"/>
    <m/>
    <s v="NO"/>
    <s v="0.No esta en proceso jurídico"/>
    <s v="F"/>
    <n v="40080"/>
    <d v="2020-09-26T00:00:00"/>
    <d v="2020-10-21T00:00:00"/>
    <m/>
    <n v="0"/>
    <n v="0"/>
    <s v="NO"/>
    <n v="40080"/>
    <m/>
    <s v="NO"/>
    <s v="0.No esta en proceso jurídico"/>
    <x v="0"/>
    <n v="38251"/>
    <n v="40080"/>
    <n v="0"/>
    <n v="40080"/>
    <n v="40080"/>
    <s v="DF"/>
    <s v="FARID DIAZ QUEJADA"/>
    <s v="46_10933"/>
    <s v="01 - 2020"/>
    <d v="2020-11-27T00:00:00"/>
    <n v="0"/>
    <n v="0"/>
    <x v="0"/>
  </r>
  <r>
    <n v="61963"/>
    <s v="DE"/>
    <n v="5"/>
    <s v="GOBERNACION DE ANTIOQUIA"/>
    <m/>
    <s v="NI"/>
    <n v="800058016"/>
    <s v="ESE METROSALUD"/>
    <s v="F21193"/>
    <n v="93"/>
    <s v="F211"/>
    <s v="2020"/>
    <s v="11"/>
    <s v="181-360"/>
    <d v="2021-09-30T00:00:00"/>
    <d v="2021-11-18T00:00:00"/>
    <s v="SI"/>
    <s v="SI"/>
    <s v="SI"/>
    <n v="220320"/>
    <s v="IPS"/>
    <s v="F"/>
    <n v="220320"/>
    <d v="2020-11-23T00:00:00"/>
    <d v="2020-12-17T00:00:00"/>
    <m/>
    <n v="0"/>
    <n v="0"/>
    <s v="NO"/>
    <n v="220320"/>
    <m/>
    <s v="NO"/>
    <s v="0.No esta en proceso jurídico"/>
    <s v="F"/>
    <n v="220320"/>
    <d v="2020-11-23T00:00:00"/>
    <d v="2020-12-17T00:00:00"/>
    <m/>
    <n v="0"/>
    <n v="0"/>
    <s v="NO"/>
    <n v="220320"/>
    <m/>
    <s v="NO"/>
    <s v="0.No esta en proceso jurídico"/>
    <x v="0"/>
    <n v="38844"/>
    <n v="220320"/>
    <n v="220320"/>
    <n v="0"/>
    <n v="0"/>
    <s v="DF"/>
    <s v="FARID DIAZ QUEJADA"/>
    <s v="Sin Contrato"/>
    <n v="0"/>
    <m/>
    <n v="0"/>
    <m/>
    <x v="2"/>
  </r>
  <r>
    <n v="61964"/>
    <s v="DE"/>
    <n v="5"/>
    <s v="GOBERNACION DE ANTIOQUIA"/>
    <m/>
    <s v="NI"/>
    <n v="800058016"/>
    <s v="ESE METROSALUD"/>
    <s v="F24393"/>
    <n v="93"/>
    <s v="F243"/>
    <s v="2021"/>
    <s v="8"/>
    <s v="31-60"/>
    <d v="2021-09-30T00:00:00"/>
    <d v="2021-11-18T00:00:00"/>
    <s v="SI"/>
    <s v="SI"/>
    <s v="NO"/>
    <n v="0"/>
    <s v="ERP"/>
    <s v="F"/>
    <n v="93848"/>
    <d v="2021-08-03T00:00:00"/>
    <d v="2021-08-30T00:00:00"/>
    <m/>
    <n v="93848"/>
    <n v="0"/>
    <s v="SI"/>
    <n v="0"/>
    <m/>
    <s v="NO"/>
    <s v="0.No esta en proceso jurídico"/>
    <s v="F"/>
    <n v="93848"/>
    <d v="2021-08-03T00:00:00"/>
    <d v="2021-08-31T00:00:00"/>
    <m/>
    <n v="0"/>
    <n v="0"/>
    <s v="NO"/>
    <n v="93848"/>
    <m/>
    <s v="NO"/>
    <s v="0.No esta en proceso jurídico"/>
    <x v="0"/>
    <n v="41417"/>
    <n v="93848"/>
    <n v="93848"/>
    <n v="0"/>
    <n v="0"/>
    <s v="DF"/>
    <s v="FARID DIAZ QUEJADA"/>
    <s v="46_11922"/>
    <s v="03 - 2021"/>
    <d v="2021-09-24T00:00:00"/>
    <n v="0"/>
    <m/>
    <x v="3"/>
  </r>
  <r>
    <n v="7145"/>
    <s v="DE"/>
    <n v="5"/>
    <s v="GOBERNACION DE ANTIOQUIA"/>
    <m/>
    <s v="NI"/>
    <n v="800058016"/>
    <s v="ESE METROSALUD"/>
    <s v="F22898"/>
    <n v="98"/>
    <s v="F228"/>
    <s v="2021"/>
    <s v="2"/>
    <s v="181-360"/>
    <d v="2021-09-30T00:00:00"/>
    <d v="2021-11-18T00:00:00"/>
    <s v="SI"/>
    <s v="SI"/>
    <s v="NO"/>
    <n v="0"/>
    <s v="IPS"/>
    <s v="F"/>
    <n v="76480"/>
    <d v="2021-02-24T00:00:00"/>
    <d v="2021-03-17T00:00:00"/>
    <m/>
    <n v="0"/>
    <n v="0"/>
    <s v="NO"/>
    <n v="76480"/>
    <m/>
    <s v="NO"/>
    <s v="0.No esta en proceso jurídico"/>
    <s v="F"/>
    <n v="76480"/>
    <d v="2021-02-24T00:00:00"/>
    <d v="2021-03-17T00:00:00"/>
    <m/>
    <n v="76480"/>
    <n v="0"/>
    <s v="NO"/>
    <n v="0"/>
    <m/>
    <s v="NO"/>
    <s v="0.No esta en proceso jurídico"/>
    <x v="0"/>
    <n v="39788"/>
    <n v="76480"/>
    <n v="76480"/>
    <n v="0"/>
    <n v="0"/>
    <s v="DF"/>
    <s v="FARID DIAZ QUEJADA"/>
    <s v="46_10933"/>
    <s v="05 - 2020"/>
    <d v="2021-07-22T00:00:00"/>
    <n v="0"/>
    <n v="0"/>
    <x v="3"/>
  </r>
  <r>
    <n v="13520"/>
    <s v="DE"/>
    <n v="5"/>
    <s v="GOBERNACION DE ANTIOQUIA"/>
    <m/>
    <s v="NI"/>
    <n v="800058016"/>
    <s v="ESE METROSALUD"/>
    <s v="F274101"/>
    <n v="101"/>
    <s v="F274"/>
    <s v="2021"/>
    <s v="1"/>
    <s v="181-360"/>
    <d v="2021-09-30T00:00:00"/>
    <d v="2021-11-18T00:00:00"/>
    <s v="SI"/>
    <s v="SI"/>
    <s v="SI"/>
    <n v="2419260"/>
    <s v="IPS"/>
    <s v="F"/>
    <n v="2419260"/>
    <d v="2021-01-27T00:00:00"/>
    <d v="2021-02-18T00:00:00"/>
    <m/>
    <n v="0"/>
    <n v="0"/>
    <s v="SI"/>
    <n v="2419260"/>
    <m/>
    <s v="NO"/>
    <s v="0.No esta en proceso jurídico"/>
    <s v="F"/>
    <n v="2419260"/>
    <d v="2021-01-27T00:00:00"/>
    <d v="2021-02-18T00:00:00"/>
    <m/>
    <n v="0"/>
    <n v="0"/>
    <s v="NO"/>
    <n v="2419260"/>
    <m/>
    <s v="NO"/>
    <s v="0.No esta en proceso jurídico"/>
    <x v="0"/>
    <n v="39447"/>
    <n v="2419260"/>
    <n v="0"/>
    <n v="2419260"/>
    <n v="2419260"/>
    <s v="DF"/>
    <s v="FARID DIAZ QUEJADA"/>
    <s v="46_10933"/>
    <s v="04 - 1 - 2021"/>
    <d v="2021-04-22T00:00:00"/>
    <n v="0"/>
    <n v="0"/>
    <x v="0"/>
  </r>
  <r>
    <n v="16312"/>
    <s v="DE"/>
    <n v="5"/>
    <s v="GOBERNACION DE ANTIOQUIA"/>
    <m/>
    <s v="NI"/>
    <n v="800058016"/>
    <s v="ESE METROSALUD"/>
    <s v="F274102"/>
    <n v="102"/>
    <s v="F274"/>
    <s v="2021"/>
    <s v="1"/>
    <s v="181-360"/>
    <d v="2021-09-30T00:00:00"/>
    <d v="2021-11-18T00:00:00"/>
    <s v="SI"/>
    <s v="SI"/>
    <s v="SI"/>
    <n v="2376255"/>
    <s v="IPS"/>
    <s v="F"/>
    <n v="2376255"/>
    <d v="2021-01-27T00:00:00"/>
    <d v="2021-02-18T00:00:00"/>
    <m/>
    <n v="0"/>
    <n v="0"/>
    <s v="SI"/>
    <n v="2376255"/>
    <m/>
    <s v="NO"/>
    <s v="0.No esta en proceso jurídico"/>
    <s v="F"/>
    <n v="2376255"/>
    <d v="2021-01-27T00:00:00"/>
    <d v="2021-02-18T00:00:00"/>
    <m/>
    <n v="0"/>
    <n v="0"/>
    <s v="NO"/>
    <n v="2376255"/>
    <m/>
    <s v="NO"/>
    <s v="0.No esta en proceso jurídico"/>
    <x v="0"/>
    <n v="39447"/>
    <n v="2376255"/>
    <n v="0"/>
    <n v="2376255"/>
    <n v="2376255"/>
    <s v="DF"/>
    <s v="FARID DIAZ QUEJADA"/>
    <s v="46_10933"/>
    <s v="04 - 1 - 2021"/>
    <d v="2021-04-22T00:00:00"/>
    <n v="0"/>
    <n v="0"/>
    <x v="0"/>
  </r>
  <r>
    <n v="398"/>
    <s v="DE"/>
    <n v="5"/>
    <s v="GOBERNACION DE ANTIOQUIA"/>
    <m/>
    <s v="NI"/>
    <n v="800058016"/>
    <s v="ESE METROSALUD"/>
    <s v="FS274108"/>
    <n v="108"/>
    <s v="FS274"/>
    <s v="2017"/>
    <s v="5"/>
    <s v="&gt;360"/>
    <d v="2021-09-30T00:00:00"/>
    <d v="2021-11-18T00:00:00"/>
    <s v="SI"/>
    <s v="SI"/>
    <s v="SI"/>
    <n v="3510754"/>
    <s v="IPS"/>
    <s v="F"/>
    <n v="3510754"/>
    <d v="2017-05-30T00:00:00"/>
    <d v="2017-06-21T00:00:00"/>
    <m/>
    <n v="0"/>
    <n v="0"/>
    <s v="NO"/>
    <n v="3510754"/>
    <m/>
    <s v="NO"/>
    <m/>
    <s v="F"/>
    <n v="3510754"/>
    <d v="2017-05-30T00:00:00"/>
    <d v="2017-06-21T00:00:00"/>
    <m/>
    <n v="0"/>
    <n v="0"/>
    <s v="SI"/>
    <n v="3510754"/>
    <m/>
    <s v="NO"/>
    <m/>
    <x v="0"/>
    <n v="25726"/>
    <n v="3510754"/>
    <n v="0"/>
    <n v="3510754"/>
    <n v="3510754"/>
    <s v="DF"/>
    <s v="FARID DIAZ QUEJADA"/>
    <s v="Sin Contrato"/>
    <s v="05 - 2017"/>
    <d v="2018-02-02T00:00:00"/>
    <n v="0"/>
    <n v="0"/>
    <x v="0"/>
  </r>
  <r>
    <n v="9202"/>
    <s v="DE"/>
    <n v="5"/>
    <s v="GOBERNACION DE ANTIOQUIA"/>
    <m/>
    <s v="NI"/>
    <n v="800058016"/>
    <s v="ESE METROSALUD"/>
    <s v="F245115"/>
    <n v="115"/>
    <s v="F245"/>
    <s v="2020"/>
    <s v="12"/>
    <s v="181-360"/>
    <d v="2021-09-30T00:00:00"/>
    <d v="2021-11-18T00:00:00"/>
    <s v="SI"/>
    <s v="SI"/>
    <s v="SI"/>
    <n v="118792"/>
    <s v="IPS"/>
    <s v="F"/>
    <n v="118792"/>
    <d v="2020-12-07T00:00:00"/>
    <d v="2020-12-17T00:00:00"/>
    <m/>
    <n v="0"/>
    <n v="0"/>
    <s v="SI"/>
    <n v="118792"/>
    <m/>
    <s v="NO"/>
    <s v="0.No esta en proceso jurídico"/>
    <s v="F"/>
    <n v="118792"/>
    <d v="2020-12-07T00:00:00"/>
    <d v="2020-12-17T00:00:00"/>
    <m/>
    <n v="0"/>
    <n v="0"/>
    <s v="NO"/>
    <n v="118792"/>
    <m/>
    <s v="NO"/>
    <s v="0.No esta en proceso jurídico"/>
    <x v="0"/>
    <n v="38839"/>
    <n v="118792"/>
    <n v="0"/>
    <n v="118792"/>
    <n v="118792"/>
    <s v="DF"/>
    <s v="FARID DIAZ QUEJADA"/>
    <s v="46_10933"/>
    <s v="03 - 2020"/>
    <d v="2020-12-29T00:00:00"/>
    <n v="0"/>
    <n v="0"/>
    <x v="0"/>
  </r>
  <r>
    <n v="1038"/>
    <s v="DE"/>
    <n v="5"/>
    <s v="GOBERNACION DE ANTIOQUIA"/>
    <m/>
    <s v="NI"/>
    <n v="800058016"/>
    <s v="ESE METROSALUD"/>
    <s v="FS274117"/>
    <n v="117"/>
    <s v="FS274"/>
    <s v="2017"/>
    <s v="5"/>
    <s v="&gt;360"/>
    <d v="2021-09-30T00:00:00"/>
    <d v="2021-11-18T00:00:00"/>
    <s v="SI"/>
    <s v="SI"/>
    <s v="NO"/>
    <n v="0"/>
    <s v="ERP"/>
    <s v="F"/>
    <n v="1457146"/>
    <d v="2017-05-30T00:00:00"/>
    <d v="2017-06-21T00:00:00"/>
    <m/>
    <n v="1457146"/>
    <n v="0"/>
    <s v="SI"/>
    <n v="0"/>
    <m/>
    <s v="NO"/>
    <s v="0.No esta en proceso jurídico"/>
    <s v="F"/>
    <n v="1457146"/>
    <d v="2017-05-30T00:00:00"/>
    <d v="2017-06-21T00:00:00"/>
    <m/>
    <n v="0"/>
    <n v="0"/>
    <s v="SI"/>
    <n v="1457146"/>
    <m/>
    <s v="NO"/>
    <m/>
    <x v="0"/>
    <n v="25727"/>
    <n v="1457146"/>
    <n v="1457146"/>
    <n v="0"/>
    <n v="0"/>
    <s v="DF"/>
    <s v="FARID DIAZ QUEJADA"/>
    <s v="Sin Contrato"/>
    <s v="05 - 2017"/>
    <d v="2018-02-02T00:00:00"/>
    <n v="0"/>
    <n v="0"/>
    <x v="3"/>
  </r>
  <r>
    <n v="7146"/>
    <s v="DE"/>
    <n v="5"/>
    <s v="GOBERNACION DE ANTIOQUIA"/>
    <m/>
    <s v="NI"/>
    <n v="800058016"/>
    <s v="ESE METROSALUD"/>
    <s v="F203120"/>
    <n v="120"/>
    <s v="F203"/>
    <s v="2020"/>
    <s v="10"/>
    <s v="181-360"/>
    <d v="2021-09-30T00:00:00"/>
    <d v="2021-11-18T00:00:00"/>
    <s v="SI"/>
    <s v="SI"/>
    <s v="SI"/>
    <n v="93347"/>
    <s v="IPS"/>
    <s v="F"/>
    <n v="93347"/>
    <d v="2020-10-28T00:00:00"/>
    <d v="2020-11-20T00:00:00"/>
    <m/>
    <n v="0"/>
    <n v="0"/>
    <s v="SI"/>
    <n v="93347"/>
    <m/>
    <s v="NO"/>
    <s v="0.No esta en proceso jurídico"/>
    <s v="F"/>
    <n v="93347"/>
    <d v="2020-10-28T00:00:00"/>
    <d v="2020-11-20T00:00:00"/>
    <m/>
    <n v="0"/>
    <n v="0"/>
    <s v="NO"/>
    <n v="93347"/>
    <m/>
    <s v="NO"/>
    <s v="0.No esta en proceso jurídico"/>
    <x v="0"/>
    <n v="38517"/>
    <n v="93347"/>
    <n v="0"/>
    <n v="93347"/>
    <n v="93347"/>
    <s v="DF"/>
    <s v="FARID DIAZ QUEJADA"/>
    <s v="46_10933"/>
    <s v="02 - 2020"/>
    <d v="2020-12-16T00:00:00"/>
    <n v="0"/>
    <n v="0"/>
    <x v="0"/>
  </r>
  <r>
    <n v="61966"/>
    <s v="DE"/>
    <n v="5"/>
    <s v="GOBERNACION DE ANTIOQUIA"/>
    <m/>
    <s v="NI"/>
    <n v="800058016"/>
    <s v="ESE METROSALUD"/>
    <s v="FSR06123"/>
    <n v="123"/>
    <s v="FSR06"/>
    <s v="2016"/>
    <s v="11"/>
    <s v="&gt;360"/>
    <d v="2021-09-30T00:00:00"/>
    <d v="2021-11-18T00:00:00"/>
    <s v="SI"/>
    <s v="SI"/>
    <s v="NO"/>
    <n v="0"/>
    <s v="ERP"/>
    <s v="F"/>
    <n v="30960"/>
    <d v="2016-11-30T00:00:00"/>
    <d v="2016-12-05T00:00:00"/>
    <m/>
    <n v="0"/>
    <n v="30960"/>
    <s v="SI"/>
    <n v="0"/>
    <m/>
    <s v="NO"/>
    <s v="0.No esta en proceso jurídico"/>
    <s v="F"/>
    <n v="30960"/>
    <d v="2016-11-30T00:00:00"/>
    <d v="2016-12-05T00:00:00"/>
    <m/>
    <n v="0"/>
    <n v="0"/>
    <s v="SI"/>
    <n v="30960"/>
    <m/>
    <s v="NO"/>
    <m/>
    <x v="0"/>
    <n v="24086"/>
    <n v="30960"/>
    <n v="0"/>
    <n v="30960"/>
    <n v="0"/>
    <s v="GD"/>
    <s v="DANIEL ARBELAEZ BOTERO"/>
    <s v="Sin Contrato"/>
    <s v="16 - 2015"/>
    <d v="2017-10-13T00:00:00"/>
    <s v="16A - 2015"/>
    <d v="2017-12-15T00:00:00"/>
    <x v="3"/>
  </r>
  <r>
    <n v="7147"/>
    <s v="DE"/>
    <n v="5"/>
    <s v="GOBERNACION DE ANTIOQUIA"/>
    <m/>
    <s v="NI"/>
    <n v="800058016"/>
    <s v="ESE METROSALUD"/>
    <s v="FS274125"/>
    <n v="125"/>
    <s v="FS274"/>
    <s v="2017"/>
    <s v="5"/>
    <s v="&gt;360"/>
    <d v="2021-09-30T00:00:00"/>
    <d v="2021-11-18T00:00:00"/>
    <s v="SI"/>
    <s v="SI"/>
    <s v="SI"/>
    <n v="4570899"/>
    <s v="IPS"/>
    <s v="F"/>
    <n v="4570899"/>
    <d v="2017-05-30T00:00:00"/>
    <d v="2017-06-21T00:00:00"/>
    <m/>
    <n v="0"/>
    <n v="0"/>
    <s v="NO"/>
    <n v="4570899"/>
    <m/>
    <s v="NO"/>
    <m/>
    <s v="F"/>
    <n v="4570899"/>
    <d v="2017-05-30T00:00:00"/>
    <d v="2017-06-21T00:00:00"/>
    <m/>
    <n v="0"/>
    <n v="0"/>
    <s v="SI"/>
    <n v="4570899"/>
    <m/>
    <s v="NO"/>
    <m/>
    <x v="0"/>
    <n v="25727"/>
    <n v="4570899"/>
    <n v="0"/>
    <n v="4570899"/>
    <n v="4570899"/>
    <s v="DF"/>
    <s v="FARID DIAZ QUEJADA"/>
    <s v="Sin Contrato"/>
    <s v="05 - 2017"/>
    <d v="2018-02-02T00:00:00"/>
    <n v="0"/>
    <n v="0"/>
    <x v="0"/>
  </r>
  <r>
    <n v="9015"/>
    <s v="DE"/>
    <n v="5"/>
    <s v="GOBERNACION DE ANTIOQUIA"/>
    <m/>
    <s v="NI"/>
    <n v="800058016"/>
    <s v="ESE METROSALUD"/>
    <s v="F274128"/>
    <n v="128"/>
    <s v="F274"/>
    <s v="2021"/>
    <s v="2"/>
    <s v="181-360"/>
    <d v="2021-09-30T00:00:00"/>
    <d v="2021-11-18T00:00:00"/>
    <s v="SI"/>
    <s v="SI"/>
    <s v="NO"/>
    <n v="0"/>
    <s v="IPS"/>
    <s v="F"/>
    <n v="2769793"/>
    <d v="2021-02-26T00:00:00"/>
    <d v="2021-03-17T00:00:00"/>
    <m/>
    <n v="0"/>
    <n v="0"/>
    <s v="NO"/>
    <n v="2769793"/>
    <m/>
    <s v="NO"/>
    <s v="0.No esta en proceso jurídico"/>
    <s v="F"/>
    <n v="2769793"/>
    <d v="2021-02-26T00:00:00"/>
    <d v="2021-03-17T00:00:00"/>
    <m/>
    <n v="2769793"/>
    <n v="0"/>
    <s v="NO"/>
    <n v="0"/>
    <m/>
    <s v="NO"/>
    <s v="0.No esta en proceso jurídico"/>
    <x v="0"/>
    <n v="39777"/>
    <n v="2769793"/>
    <n v="2769793"/>
    <n v="0"/>
    <n v="0"/>
    <s v="DF"/>
    <s v="FARID DIAZ QUEJADA"/>
    <s v="46_10933"/>
    <s v="05 - 2020"/>
    <d v="2021-07-22T00:00:00"/>
    <n v="0"/>
    <n v="0"/>
    <x v="3"/>
  </r>
  <r>
    <n v="396"/>
    <s v="DE"/>
    <n v="5"/>
    <s v="GOBERNACION DE ANTIOQUIA"/>
    <m/>
    <s v="NI"/>
    <n v="800058016"/>
    <s v="ESE METROSALUD"/>
    <s v="FS274128"/>
    <n v="128"/>
    <s v="FS274"/>
    <s v="2017"/>
    <s v="5"/>
    <s v="&gt;360"/>
    <d v="2021-09-30T00:00:00"/>
    <d v="2021-11-18T00:00:00"/>
    <s v="SI"/>
    <s v="SI"/>
    <s v="SI"/>
    <n v="2758768"/>
    <s v="IPS"/>
    <s v="F"/>
    <n v="2758768"/>
    <d v="2017-05-30T00:00:00"/>
    <d v="2017-06-21T00:00:00"/>
    <m/>
    <n v="0"/>
    <n v="0"/>
    <s v="NO"/>
    <n v="2758768"/>
    <m/>
    <s v="NO"/>
    <m/>
    <s v="F"/>
    <n v="2758768"/>
    <d v="2017-05-30T00:00:00"/>
    <d v="2017-06-21T00:00:00"/>
    <m/>
    <n v="0"/>
    <n v="0"/>
    <s v="SI"/>
    <n v="2758768"/>
    <m/>
    <s v="NO"/>
    <m/>
    <x v="0"/>
    <n v="25727"/>
    <n v="2758768"/>
    <n v="0"/>
    <n v="2758768"/>
    <n v="2758768"/>
    <s v="DF"/>
    <s v="FARID DIAZ QUEJADA"/>
    <s v="Sin Contrato"/>
    <s v="05 - 2017"/>
    <d v="2018-02-02T00:00:00"/>
    <n v="0"/>
    <n v="0"/>
    <x v="0"/>
  </r>
  <r>
    <n v="7148"/>
    <s v="DE"/>
    <n v="5"/>
    <s v="GOBERNACION DE ANTIOQUIA"/>
    <m/>
    <s v="NI"/>
    <n v="800058016"/>
    <s v="ESE METROSALUD"/>
    <s v="F274129"/>
    <n v="129"/>
    <s v="F274"/>
    <s v="2021"/>
    <s v="2"/>
    <s v="181-360"/>
    <d v="2021-09-30T00:00:00"/>
    <d v="2021-11-18T00:00:00"/>
    <s v="SI"/>
    <s v="SI"/>
    <s v="NO"/>
    <n v="0"/>
    <s v="IPS"/>
    <s v="F"/>
    <n v="1594775"/>
    <d v="2021-02-26T00:00:00"/>
    <d v="2021-03-17T00:00:00"/>
    <m/>
    <n v="0"/>
    <n v="0"/>
    <s v="NO"/>
    <n v="1594775"/>
    <m/>
    <s v="NO"/>
    <s v="0.No esta en proceso jurídico"/>
    <s v="F"/>
    <n v="1594775"/>
    <d v="2021-02-26T00:00:00"/>
    <d v="2021-03-17T00:00:00"/>
    <m/>
    <n v="1594775"/>
    <n v="0"/>
    <s v="NO"/>
    <n v="0"/>
    <m/>
    <s v="NO"/>
    <s v="0.No esta en proceso jurídico"/>
    <x v="0"/>
    <n v="39777"/>
    <n v="1594775"/>
    <n v="1594775"/>
    <n v="0"/>
    <n v="0"/>
    <s v="DF"/>
    <s v="FARID DIAZ QUEJADA"/>
    <s v="46_10933"/>
    <s v="05 - 2020"/>
    <d v="2021-07-22T00:00:00"/>
    <n v="0"/>
    <n v="0"/>
    <x v="3"/>
  </r>
  <r>
    <n v="9200"/>
    <s v="DE"/>
    <n v="5"/>
    <s v="GOBERNACION DE ANTIOQUIA"/>
    <m/>
    <s v="NI"/>
    <n v="800058016"/>
    <s v="ESE METROSALUD"/>
    <s v="F274130"/>
    <n v="130"/>
    <s v="F274"/>
    <s v="2021"/>
    <s v="2"/>
    <s v="181-360"/>
    <d v="2021-09-30T00:00:00"/>
    <d v="2021-11-18T00:00:00"/>
    <s v="SI"/>
    <s v="SI"/>
    <s v="NO"/>
    <n v="0"/>
    <s v="IPS"/>
    <s v="F"/>
    <n v="3687843"/>
    <d v="2021-02-26T00:00:00"/>
    <d v="2021-03-17T00:00:00"/>
    <m/>
    <n v="0"/>
    <n v="0"/>
    <s v="NO"/>
    <n v="3687843"/>
    <m/>
    <s v="NO"/>
    <s v="0.No esta en proceso jurídico"/>
    <s v="F"/>
    <n v="3687843"/>
    <d v="2021-02-26T00:00:00"/>
    <d v="2021-03-17T00:00:00"/>
    <m/>
    <n v="3687843"/>
    <n v="0"/>
    <s v="NO"/>
    <n v="0"/>
    <m/>
    <s v="NO"/>
    <s v="0.No esta en proceso jurídico"/>
    <x v="0"/>
    <n v="39788"/>
    <n v="3687843"/>
    <n v="3687843"/>
    <n v="0"/>
    <n v="0"/>
    <s v="DF"/>
    <s v="FARID DIAZ QUEJADA"/>
    <s v="46_10933"/>
    <s v="05 - 2020"/>
    <d v="2021-07-22T00:00:00"/>
    <n v="0"/>
    <n v="0"/>
    <x v="3"/>
  </r>
  <r>
    <n v="61967"/>
    <s v="DE"/>
    <n v="5"/>
    <s v="GOBERNACION DE ANTIOQUIA"/>
    <m/>
    <s v="NI"/>
    <n v="800058016"/>
    <s v="ESE METROSALUD"/>
    <s v="F261136"/>
    <n v="136"/>
    <s v="F261"/>
    <s v="2021"/>
    <s v="7"/>
    <s v="61-90"/>
    <d v="2021-09-30T00:00:00"/>
    <d v="2021-11-18T00:00:00"/>
    <s v="SI"/>
    <s v="SI"/>
    <s v="NO"/>
    <n v="0"/>
    <s v="ERP"/>
    <s v="F"/>
    <n v="40581"/>
    <d v="2021-07-27T00:00:00"/>
    <d v="2021-08-23T00:00:00"/>
    <m/>
    <n v="40581"/>
    <n v="0"/>
    <s v="SI"/>
    <n v="0"/>
    <m/>
    <s v="NO"/>
    <s v="0.No esta en proceso jurídico"/>
    <s v="F"/>
    <n v="40581"/>
    <d v="2021-07-27T00:00:00"/>
    <d v="2021-08-23T00:00:00"/>
    <m/>
    <n v="0"/>
    <n v="0"/>
    <s v="NO"/>
    <n v="40581"/>
    <m/>
    <s v="NO"/>
    <s v="0.No esta en proceso jurídico"/>
    <x v="0"/>
    <n v="41359"/>
    <n v="40581"/>
    <n v="40581"/>
    <n v="0"/>
    <n v="0"/>
    <s v="DF"/>
    <s v="FARID DIAZ QUEJADA"/>
    <s v="46_11922"/>
    <s v="03 - 2021"/>
    <d v="2021-09-24T00:00:00"/>
    <n v="0"/>
    <m/>
    <x v="3"/>
  </r>
  <r>
    <n v="7150"/>
    <s v="DE"/>
    <n v="5"/>
    <s v="GOBERNACION DE ANTIOQUIA"/>
    <m/>
    <s v="NI"/>
    <n v="800058016"/>
    <s v="ESE METROSALUD"/>
    <s v="F261137"/>
    <n v="137"/>
    <s v="F261"/>
    <s v="2021"/>
    <s v="7"/>
    <s v="61-90"/>
    <d v="2021-09-30T00:00:00"/>
    <d v="2021-11-18T00:00:00"/>
    <s v="SI"/>
    <s v="SI"/>
    <s v="SI"/>
    <n v="172109"/>
    <s v="IPS"/>
    <s v="F"/>
    <n v="172109"/>
    <d v="2021-07-27T00:00:00"/>
    <d v="2021-08-23T00:00:00"/>
    <m/>
    <n v="0"/>
    <n v="0"/>
    <s v="SI"/>
    <n v="172109"/>
    <m/>
    <s v="NO"/>
    <s v="0.No esta en proceso jurídico"/>
    <s v="F"/>
    <n v="172109"/>
    <d v="2021-07-27T00:00:00"/>
    <d v="2021-08-23T00:00:00"/>
    <m/>
    <n v="0"/>
    <n v="0"/>
    <s v="NO"/>
    <n v="172109"/>
    <m/>
    <s v="NO"/>
    <s v="0.No esta en proceso jurídico"/>
    <x v="0"/>
    <n v="41360"/>
    <n v="172109"/>
    <n v="0"/>
    <n v="172109"/>
    <n v="172109"/>
    <s v="DF"/>
    <s v="FARID DIAZ QUEJADA"/>
    <s v="46_11922"/>
    <s v="03 - 2021"/>
    <d v="2021-09-24T00:00:00"/>
    <n v="0"/>
    <m/>
    <x v="0"/>
  </r>
  <r>
    <n v="9199"/>
    <s v="DE"/>
    <n v="5"/>
    <s v="GOBERNACION DE ANTIOQUIA"/>
    <m/>
    <s v="NI"/>
    <n v="800058016"/>
    <s v="ESE METROSALUD"/>
    <s v="FSR15139"/>
    <n v="139"/>
    <s v="FSR15"/>
    <s v="2015"/>
    <s v="8"/>
    <s v="&gt;360"/>
    <d v="2021-09-30T00:00:00"/>
    <d v="2021-11-18T00:00:00"/>
    <s v="SI"/>
    <s v="SI"/>
    <s v="SI"/>
    <n v="31620"/>
    <s v="IPS"/>
    <s v="F"/>
    <n v="31620"/>
    <d v="2015-08-12T00:00:00"/>
    <d v="2015-09-15T00:00:00"/>
    <m/>
    <n v="0"/>
    <n v="0"/>
    <s v="SI"/>
    <n v="31620"/>
    <n v="0"/>
    <s v="NO"/>
    <s v="0.No esta en proceso jurídico"/>
    <s v="F"/>
    <n v="31620"/>
    <d v="2015-08-12T00:00:00"/>
    <d v="2015-09-15T00:00:00"/>
    <m/>
    <n v="0"/>
    <n v="0"/>
    <s v="SI"/>
    <n v="31620"/>
    <n v="0"/>
    <s v="NO"/>
    <m/>
    <x v="0"/>
    <n v="19767"/>
    <n v="31620"/>
    <n v="0"/>
    <n v="31620"/>
    <n v="31620"/>
    <s v="GD"/>
    <s v="DANIEL ARBELAEZ BOTERO"/>
    <s v="Sin Contrato"/>
    <s v="09 - 2015"/>
    <d v="2015-12-24T00:00:00"/>
    <n v="0"/>
    <s v=" "/>
    <x v="0"/>
  </r>
  <r>
    <n v="13517"/>
    <s v="DE"/>
    <n v="5"/>
    <s v="GOBERNACION DE ANTIOQUIA"/>
    <m/>
    <s v="NI"/>
    <n v="800058016"/>
    <s v="ESE METROSALUD"/>
    <s v="F225147"/>
    <n v="147"/>
    <s v="F225"/>
    <s v="2020"/>
    <s v="10"/>
    <s v="181-360"/>
    <d v="2021-09-30T00:00:00"/>
    <d v="2021-11-18T00:00:00"/>
    <s v="SI"/>
    <s v="SI"/>
    <s v="SI"/>
    <n v="217090"/>
    <s v="IPS"/>
    <s v="F"/>
    <n v="217090"/>
    <d v="2020-10-26T00:00:00"/>
    <d v="2020-11-20T00:00:00"/>
    <m/>
    <n v="0"/>
    <n v="0"/>
    <s v="NO"/>
    <n v="217090"/>
    <m/>
    <s v="NO"/>
    <s v="0.No esta en proceso jurídico"/>
    <s v="F"/>
    <n v="217090"/>
    <d v="2020-10-26T00:00:00"/>
    <d v="2020-11-20T00:00:00"/>
    <m/>
    <n v="0"/>
    <n v="0"/>
    <s v="NO"/>
    <n v="217090"/>
    <m/>
    <s v="NO"/>
    <s v="0.No esta en proceso jurídico"/>
    <x v="0"/>
    <n v="38607"/>
    <n v="217090"/>
    <n v="217090"/>
    <n v="0"/>
    <n v="0"/>
    <s v="DF"/>
    <s v="FARID DIAZ QUEJADA"/>
    <s v="Sin Contrato"/>
    <s v="33 - 2020"/>
    <d v="2021-11-30T00:00:00"/>
    <n v="0"/>
    <n v="0"/>
    <x v="3"/>
  </r>
  <r>
    <n v="7153"/>
    <s v="DE"/>
    <n v="5"/>
    <s v="GOBERNACION DE ANTIOQUIA"/>
    <m/>
    <s v="NI"/>
    <n v="800058016"/>
    <s v="ESE METROSALUD"/>
    <s v="F225148"/>
    <n v="148"/>
    <s v="F225"/>
    <s v="2020"/>
    <s v="10"/>
    <s v="181-360"/>
    <d v="2021-09-30T00:00:00"/>
    <d v="2021-11-18T00:00:00"/>
    <s v="SI"/>
    <s v="SI"/>
    <s v="SI"/>
    <n v="151640"/>
    <s v="IPS"/>
    <s v="F"/>
    <n v="151640"/>
    <d v="2020-10-26T00:00:00"/>
    <d v="2020-11-20T00:00:00"/>
    <m/>
    <n v="0"/>
    <n v="0"/>
    <s v="NO"/>
    <n v="151640"/>
    <m/>
    <s v="NO"/>
    <s v="0.No esta en proceso jurídico"/>
    <s v="F"/>
    <n v="151640"/>
    <d v="2020-10-26T00:00:00"/>
    <d v="2020-11-20T00:00:00"/>
    <m/>
    <n v="0"/>
    <n v="0"/>
    <s v="NO"/>
    <n v="151640"/>
    <m/>
    <s v="NO"/>
    <s v="0.No esta en proceso jurídico"/>
    <x v="0"/>
    <n v="38607"/>
    <n v="151640"/>
    <n v="151640"/>
    <n v="0"/>
    <n v="0"/>
    <s v="DF"/>
    <s v="FARID DIAZ QUEJADA"/>
    <s v="Sin Contrato"/>
    <s v="33 - 2020"/>
    <d v="2021-11-30T00:00:00"/>
    <n v="0"/>
    <n v="0"/>
    <x v="3"/>
  </r>
  <r>
    <n v="7154"/>
    <s v="DE"/>
    <n v="5"/>
    <s v="GOBERNACION DE ANTIOQUIA"/>
    <m/>
    <s v="NI"/>
    <n v="800058016"/>
    <s v="ESE METROSALUD"/>
    <s v="F206150"/>
    <n v="150"/>
    <s v="F206"/>
    <s v="2020"/>
    <s v="10"/>
    <s v="181-360"/>
    <d v="2021-09-30T00:00:00"/>
    <d v="2021-11-18T00:00:00"/>
    <s v="SI"/>
    <s v="SI"/>
    <s v="SI"/>
    <n v="43010"/>
    <s v="IPS"/>
    <s v="F"/>
    <n v="43010"/>
    <d v="2020-10-02T00:00:00"/>
    <d v="2020-11-05T00:00:00"/>
    <m/>
    <n v="0"/>
    <n v="0"/>
    <s v="NO"/>
    <n v="43010"/>
    <m/>
    <s v="NO"/>
    <s v="0.No esta en proceso jurídico"/>
    <s v="F"/>
    <n v="43010"/>
    <d v="2020-10-02T00:00:00"/>
    <d v="2020-11-05T00:00:00"/>
    <m/>
    <n v="0"/>
    <n v="0"/>
    <s v="NO"/>
    <n v="43010"/>
    <m/>
    <s v="NO"/>
    <s v="0.No esta en proceso jurídico"/>
    <x v="0"/>
    <n v="38383"/>
    <n v="43010"/>
    <n v="43010"/>
    <n v="0"/>
    <n v="0"/>
    <s v="DF"/>
    <s v="FARID DIAZ QUEJADA"/>
    <s v="Sin Contrato"/>
    <s v="33 - 2020"/>
    <d v="2021-11-30T00:00:00"/>
    <n v="0"/>
    <n v="0"/>
    <x v="3"/>
  </r>
  <r>
    <n v="9196"/>
    <s v="DE"/>
    <n v="5"/>
    <s v="GOBERNACION DE ANTIOQUIA"/>
    <m/>
    <s v="NI"/>
    <n v="800058016"/>
    <s v="ESE METROSALUD"/>
    <s v="FS274150"/>
    <n v="150"/>
    <s v="FS274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30923"/>
    <d v="2017-06-30T00:00:00"/>
    <d v="2017-07-25T00:00:00"/>
    <s v="2017-08-15 12:00:00 AM"/>
    <n v="0"/>
    <n v="0"/>
    <s v="SI"/>
    <n v="1930923"/>
    <m/>
    <s v="NO"/>
    <m/>
    <x v="2"/>
    <n v="26018"/>
    <n v="1930923"/>
    <n v="1930923"/>
    <n v="0"/>
    <n v="0"/>
    <s v="DF"/>
    <s v="FARID DIAZ QUEJADA"/>
    <s v="Sin Contrato"/>
    <s v="06 - 2017"/>
    <d v="2019-01-13T00:00:00"/>
    <n v="0"/>
    <n v="0"/>
    <x v="3"/>
  </r>
  <r>
    <n v="9195"/>
    <s v="DE"/>
    <n v="5"/>
    <s v="GOBERNACION DE ANTIOQUIA"/>
    <m/>
    <s v="NI"/>
    <n v="800058016"/>
    <s v="ESE METROSALUD"/>
    <s v="F206151"/>
    <n v="151"/>
    <s v="F206"/>
    <s v="2020"/>
    <s v="10"/>
    <s v="181-360"/>
    <d v="2021-09-30T00:00:00"/>
    <d v="2021-11-18T00:00:00"/>
    <s v="SI"/>
    <s v="SI"/>
    <s v="SI"/>
    <n v="43010"/>
    <s v="IPS"/>
    <s v="F"/>
    <n v="43010"/>
    <d v="2020-10-02T00:00:00"/>
    <d v="2020-11-05T00:00:00"/>
    <m/>
    <n v="0"/>
    <n v="0"/>
    <s v="NO"/>
    <n v="43010"/>
    <m/>
    <s v="NO"/>
    <s v="0.No esta en proceso jurídico"/>
    <s v="F"/>
    <n v="43010"/>
    <d v="2020-10-02T00:00:00"/>
    <d v="2020-11-05T00:00:00"/>
    <m/>
    <n v="0"/>
    <n v="0"/>
    <s v="NO"/>
    <n v="43010"/>
    <m/>
    <s v="NO"/>
    <s v="0.No esta en proceso jurídico"/>
    <x v="0"/>
    <n v="38384"/>
    <n v="43010"/>
    <n v="43010"/>
    <n v="0"/>
    <n v="0"/>
    <s v="DF"/>
    <s v="FARID DIAZ QUEJADA"/>
    <s v="Sin Contrato"/>
    <s v="33 - 2020"/>
    <d v="2021-11-30T00:00:00"/>
    <n v="0"/>
    <n v="0"/>
    <x v="3"/>
  </r>
  <r>
    <n v="61969"/>
    <s v="DE"/>
    <n v="5"/>
    <s v="GOBERNACION DE ANTIOQUIA"/>
    <m/>
    <s v="NI"/>
    <n v="800058016"/>
    <s v="ESE METROSALUD"/>
    <s v="F206152"/>
    <n v="152"/>
    <s v="F206"/>
    <s v="2020"/>
    <s v="10"/>
    <s v="181-360"/>
    <d v="2021-09-30T00:00:00"/>
    <d v="2021-11-18T00:00:00"/>
    <s v="SI"/>
    <s v="SI"/>
    <s v="SI"/>
    <n v="43010"/>
    <s v="IPS"/>
    <s v="F"/>
    <n v="43010"/>
    <d v="2020-10-02T00:00:00"/>
    <d v="2020-11-05T00:00:00"/>
    <m/>
    <n v="0"/>
    <n v="0"/>
    <s v="NO"/>
    <n v="43010"/>
    <m/>
    <s v="NO"/>
    <s v="0.No esta en proceso jurídico"/>
    <s v="F"/>
    <n v="43010"/>
    <d v="2020-10-02T00:00:00"/>
    <d v="2020-11-05T00:00:00"/>
    <m/>
    <n v="0"/>
    <n v="0"/>
    <s v="NO"/>
    <n v="43010"/>
    <m/>
    <s v="NO"/>
    <s v="0.No esta en proceso jurídico"/>
    <x v="0"/>
    <n v="38384"/>
    <n v="43010"/>
    <n v="43010"/>
    <n v="0"/>
    <n v="0"/>
    <s v="DF"/>
    <s v="FARID DIAZ QUEJADA"/>
    <s v="Sin Contrato"/>
    <s v="33 - 2020"/>
    <d v="2021-11-30T00:00:00"/>
    <n v="0"/>
    <n v="0"/>
    <x v="3"/>
  </r>
  <r>
    <n v="395"/>
    <s v="DE"/>
    <n v="5"/>
    <s v="GOBERNACION DE ANTIOQUIA"/>
    <m/>
    <s v="NI"/>
    <n v="800058016"/>
    <s v="ESE METROSALUD"/>
    <s v="F206153"/>
    <n v="153"/>
    <s v="F206"/>
    <s v="2020"/>
    <s v="10"/>
    <s v="181-360"/>
    <d v="2021-09-30T00:00:00"/>
    <d v="2021-11-18T00:00:00"/>
    <s v="SI"/>
    <s v="SI"/>
    <s v="SI"/>
    <n v="43010"/>
    <s v="IPS"/>
    <s v="F"/>
    <n v="43010"/>
    <d v="2020-10-02T00:00:00"/>
    <d v="2020-11-05T00:00:00"/>
    <m/>
    <n v="0"/>
    <n v="0"/>
    <s v="NO"/>
    <n v="43010"/>
    <m/>
    <s v="NO"/>
    <s v="0.No esta en proceso jurídico"/>
    <s v="F"/>
    <n v="43010"/>
    <d v="2020-10-02T00:00:00"/>
    <d v="2020-11-05T00:00:00"/>
    <m/>
    <n v="0"/>
    <n v="0"/>
    <s v="NO"/>
    <n v="43010"/>
    <m/>
    <s v="NO"/>
    <s v="0.No esta en proceso jurídico"/>
    <x v="0"/>
    <n v="38384"/>
    <n v="43010"/>
    <n v="43010"/>
    <n v="0"/>
    <n v="0"/>
    <s v="DF"/>
    <s v="FARID DIAZ QUEJADA"/>
    <s v="Sin Contrato"/>
    <s v="33 - 2020"/>
    <d v="2021-11-30T00:00:00"/>
    <n v="0"/>
    <n v="0"/>
    <x v="3"/>
  </r>
  <r>
    <n v="13515"/>
    <s v="DE"/>
    <n v="5"/>
    <s v="GOBERNACION DE ANTIOQUIA"/>
    <m/>
    <s v="NI"/>
    <n v="800058016"/>
    <s v="ESE METROSALUD"/>
    <s v="F206154"/>
    <n v="154"/>
    <s v="F206"/>
    <s v="2020"/>
    <s v="10"/>
    <s v="181-360"/>
    <d v="2021-09-30T00:00:00"/>
    <d v="2021-11-18T00:00:00"/>
    <s v="SI"/>
    <s v="SI"/>
    <s v="SI"/>
    <n v="43010"/>
    <s v="IPS"/>
    <s v="F"/>
    <n v="43010"/>
    <d v="2020-10-02T00:00:00"/>
    <d v="2020-11-05T00:00:00"/>
    <m/>
    <n v="0"/>
    <n v="0"/>
    <s v="NO"/>
    <n v="43010"/>
    <m/>
    <s v="NO"/>
    <s v="0.No esta en proceso jurídico"/>
    <s v="F"/>
    <n v="43010"/>
    <d v="2020-10-02T00:00:00"/>
    <d v="2020-11-05T00:00:00"/>
    <m/>
    <n v="0"/>
    <n v="0"/>
    <s v="NO"/>
    <n v="43010"/>
    <m/>
    <s v="NO"/>
    <s v="0.No esta en proceso jurídico"/>
    <x v="0"/>
    <n v="38384"/>
    <n v="43010"/>
    <n v="43010"/>
    <n v="0"/>
    <n v="0"/>
    <s v="DF"/>
    <s v="FARID DIAZ QUEJADA"/>
    <s v="Sin Contrato"/>
    <s v="33 - 2020"/>
    <d v="2021-11-30T00:00:00"/>
    <n v="0"/>
    <n v="0"/>
    <x v="3"/>
  </r>
  <r>
    <n v="16315"/>
    <s v="DE"/>
    <n v="5"/>
    <s v="GOBERNACION DE ANTIOQUIA"/>
    <m/>
    <s v="NI"/>
    <n v="800058016"/>
    <s v="ESE METROSALUD"/>
    <s v="FS274157"/>
    <n v="157"/>
    <s v="FS274"/>
    <s v="2017"/>
    <s v="6"/>
    <s v="&gt;360"/>
    <d v="2021-09-30T00:00:00"/>
    <d v="2021-11-18T00:00:00"/>
    <s v="SI"/>
    <s v="SI"/>
    <s v="SI"/>
    <n v="623718"/>
    <s v="IPS"/>
    <s v="F"/>
    <n v="623718"/>
    <d v="2017-06-30T00:00:00"/>
    <d v="2017-07-25T00:00:00"/>
    <s v="2017-08-15 12:00:00 AM"/>
    <n v="0"/>
    <n v="0"/>
    <s v="SI"/>
    <n v="623718"/>
    <m/>
    <s v="NO"/>
    <s v="0.No esta en proceso jurídico"/>
    <s v="F"/>
    <n v="623718"/>
    <d v="2017-06-30T00:00:00"/>
    <d v="2017-07-25T00:00:00"/>
    <s v="2017-08-15 12:00:00 AM"/>
    <n v="0"/>
    <n v="0"/>
    <s v="SI"/>
    <n v="623718"/>
    <m/>
    <s v="NO"/>
    <m/>
    <x v="0"/>
    <n v="26019"/>
    <n v="623718"/>
    <n v="0"/>
    <n v="623718"/>
    <n v="623718"/>
    <s v="DF"/>
    <s v="FARID DIAZ QUEJADA"/>
    <s v="Sin Contrato"/>
    <s v="06 - 2017"/>
    <d v="2019-01-13T00:00:00"/>
    <n v="0"/>
    <n v="0"/>
    <x v="0"/>
  </r>
  <r>
    <n v="13514"/>
    <s v="DE"/>
    <n v="5"/>
    <s v="GOBERNACION DE ANTIOQUIA"/>
    <m/>
    <s v="NI"/>
    <n v="800058016"/>
    <s v="ESE METROSALUD"/>
    <s v="F206158"/>
    <n v="158"/>
    <s v="F206"/>
    <s v="2020"/>
    <s v="10"/>
    <s v="181-360"/>
    <d v="2021-09-30T00:00:00"/>
    <d v="2021-11-18T00:00:00"/>
    <s v="SI"/>
    <s v="SI"/>
    <s v="SI"/>
    <n v="150450"/>
    <s v="IPS"/>
    <s v="F"/>
    <n v="150450"/>
    <d v="2020-10-02T00:00:00"/>
    <d v="2020-11-05T00:00:00"/>
    <m/>
    <n v="0"/>
    <n v="0"/>
    <s v="SI"/>
    <n v="150450"/>
    <m/>
    <s v="NO"/>
    <s v="0.No esta en proceso jurídico"/>
    <s v="F"/>
    <n v="150450"/>
    <d v="2020-10-02T00:00:00"/>
    <d v="2020-11-05T00:00:00"/>
    <m/>
    <n v="0"/>
    <n v="0"/>
    <s v="NO"/>
    <n v="150450"/>
    <m/>
    <s v="NO"/>
    <s v="0.No esta en proceso jurídico"/>
    <x v="0"/>
    <n v="38306"/>
    <n v="150450"/>
    <n v="0"/>
    <n v="150450"/>
    <n v="150450"/>
    <s v="DF"/>
    <s v="FARID DIAZ QUEJADA"/>
    <s v="Sin Contrato"/>
    <s v="34 - 2020"/>
    <d v="2021-04-19T00:00:00"/>
    <n v="0"/>
    <n v="0"/>
    <x v="0"/>
  </r>
  <r>
    <n v="57230"/>
    <s v="DE"/>
    <n v="5"/>
    <s v="GOBERNACION DE ANTIOQUIA"/>
    <m/>
    <s v="NI"/>
    <n v="800058016"/>
    <s v="ESE METROSALUD"/>
    <s v="FS274159"/>
    <n v="159"/>
    <s v="FS274"/>
    <s v="2017"/>
    <s v="6"/>
    <s v="&gt;360"/>
    <d v="2021-09-30T00:00:00"/>
    <d v="2021-11-18T00:00:00"/>
    <s v="SI"/>
    <s v="SI"/>
    <s v="SI"/>
    <n v="3625364"/>
    <s v="IPS"/>
    <s v="F"/>
    <n v="3625364"/>
    <d v="2017-06-30T00:00:00"/>
    <d v="2017-07-25T00:00:00"/>
    <s v="2017-08-15 12:00:00 AM"/>
    <n v="0"/>
    <n v="0"/>
    <s v="SI"/>
    <n v="3625364"/>
    <m/>
    <s v="NO"/>
    <s v="0.No esta en proceso jurídico"/>
    <s v="F"/>
    <n v="3625364"/>
    <d v="2017-06-30T00:00:00"/>
    <d v="2017-07-25T00:00:00"/>
    <s v="2017-08-15 12:00:00 AM"/>
    <n v="0"/>
    <n v="0"/>
    <s v="SI"/>
    <n v="3625364"/>
    <m/>
    <s v="NO"/>
    <m/>
    <x v="0"/>
    <n v="26019"/>
    <n v="3625364"/>
    <n v="0"/>
    <n v="3625364"/>
    <n v="3625364"/>
    <s v="DF"/>
    <s v="FARID DIAZ QUEJADA"/>
    <s v="Sin Contrato"/>
    <s v="06 - 2017"/>
    <d v="2019-01-13T00:00:00"/>
    <n v="0"/>
    <n v="0"/>
    <x v="0"/>
  </r>
  <r>
    <n v="13512"/>
    <s v="DE"/>
    <n v="5"/>
    <s v="GOBERNACION DE ANTIOQUIA"/>
    <m/>
    <s v="NI"/>
    <n v="800058016"/>
    <s v="ESE METROSALUD"/>
    <s v="FS274160"/>
    <n v="160"/>
    <s v="FS274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04938"/>
    <d v="2017-06-30T00:00:00"/>
    <d v="2017-07-25T00:00:00"/>
    <s v="2017-08-15 12:00:00 AM"/>
    <n v="0"/>
    <n v="0"/>
    <s v="SI"/>
    <n v="3604938"/>
    <m/>
    <s v="NO"/>
    <m/>
    <x v="2"/>
    <n v="26019"/>
    <n v="3604938"/>
    <n v="3604938"/>
    <n v="0"/>
    <n v="0"/>
    <s v="GD"/>
    <s v="FARID DIAZ QUEJADA"/>
    <s v="Sin Contrato"/>
    <s v="06 - 2017"/>
    <d v="2019-01-13T00:00:00"/>
    <n v="0"/>
    <n v="0"/>
    <x v="3"/>
  </r>
  <r>
    <n v="393"/>
    <s v="DE"/>
    <n v="5"/>
    <s v="GOBERNACION DE ANTIOQUIA"/>
    <m/>
    <s v="NI"/>
    <n v="800058016"/>
    <s v="ESE METROSALUD"/>
    <s v="FS274161"/>
    <n v="161"/>
    <s v="FS274"/>
    <s v="2017"/>
    <s v="6"/>
    <s v="&gt;360"/>
    <d v="2021-09-30T00:00:00"/>
    <d v="2021-11-18T00:00:00"/>
    <s v="SI"/>
    <s v="SI"/>
    <s v="SI"/>
    <n v="1477311"/>
    <s v="IPS"/>
    <s v="F"/>
    <n v="1477311"/>
    <d v="2017-06-30T00:00:00"/>
    <d v="2017-07-25T00:00:00"/>
    <s v="2017-08-15 12:00:00 AM"/>
    <n v="0"/>
    <n v="0"/>
    <s v="SI"/>
    <n v="1477311"/>
    <m/>
    <s v="NO"/>
    <s v="0.No esta en proceso jurídico"/>
    <s v="F"/>
    <n v="1477311"/>
    <d v="2017-06-30T00:00:00"/>
    <d v="2017-07-25T00:00:00"/>
    <s v="2017-08-15 12:00:00 AM"/>
    <n v="0"/>
    <n v="0"/>
    <s v="SI"/>
    <n v="1477311"/>
    <m/>
    <s v="NO"/>
    <m/>
    <x v="0"/>
    <n v="26019"/>
    <n v="1477311"/>
    <n v="0"/>
    <n v="1477311"/>
    <n v="1477311"/>
    <s v="DF"/>
    <s v="FARID DIAZ QUEJADA"/>
    <s v="Sin Contrato"/>
    <s v="06 - 2017"/>
    <d v="2019-01-13T00:00:00"/>
    <n v="0"/>
    <n v="0"/>
    <x v="0"/>
  </r>
  <r>
    <n v="335"/>
    <s v="DE"/>
    <n v="5"/>
    <s v="GOBERNACION DE ANTIOQUIA"/>
    <m/>
    <s v="NI"/>
    <n v="800058016"/>
    <s v="ESE METROSALUD"/>
    <s v="FS274164"/>
    <n v="164"/>
    <s v="FS274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10016"/>
    <d v="2017-06-30T00:00:00"/>
    <d v="2017-07-25T00:00:00"/>
    <s v="2017-08-15 12:00:00 AM"/>
    <n v="0"/>
    <n v="0"/>
    <s v="SI"/>
    <n v="2110016"/>
    <m/>
    <s v="NO"/>
    <m/>
    <x v="2"/>
    <n v="26019"/>
    <n v="2110016"/>
    <n v="0"/>
    <n v="2110016"/>
    <n v="0"/>
    <s v="GD"/>
    <s v="FARID DIAZ QUEJADA"/>
    <s v="Sin Contrato"/>
    <s v="06 - 2017"/>
    <d v="2019-01-13T00:00:00"/>
    <n v="0"/>
    <n v="0"/>
    <x v="3"/>
  </r>
  <r>
    <n v="9193"/>
    <s v="DE"/>
    <n v="5"/>
    <s v="GOBERNACION DE ANTIOQUIA"/>
    <m/>
    <s v="NI"/>
    <n v="800058016"/>
    <s v="ESE METROSALUD"/>
    <s v="FSR06165"/>
    <n v="165"/>
    <s v="FSR06"/>
    <s v="2018"/>
    <s v="7"/>
    <s v="&gt;360"/>
    <d v="2021-09-30T00:00:00"/>
    <d v="2021-11-18T00:00:00"/>
    <s v="SI"/>
    <s v="SI"/>
    <s v="SI"/>
    <n v="4700"/>
    <s v="IPS"/>
    <s v="F"/>
    <n v="4700"/>
    <d v="2018-07-18T00:00:00"/>
    <d v="2018-08-28T00:00:00"/>
    <m/>
    <n v="0"/>
    <n v="0"/>
    <s v="SI"/>
    <n v="4700"/>
    <m/>
    <s v="NO"/>
    <s v="0.No esta en proceso jurídico"/>
    <s v="F"/>
    <n v="4700"/>
    <d v="2018-07-18T00:00:00"/>
    <d v="2018-08-28T00:00:00"/>
    <m/>
    <n v="0"/>
    <n v="0"/>
    <s v="SI"/>
    <n v="4700"/>
    <m/>
    <s v="NO"/>
    <m/>
    <x v="0"/>
    <n v="29583"/>
    <n v="4700"/>
    <n v="0"/>
    <n v="4700"/>
    <n v="4700"/>
    <s v="DF"/>
    <s v="FARID DIAZ QUEJADA"/>
    <s v="Sin Contrato"/>
    <s v="28 - 2016"/>
    <d v="2019-10-30T00:00:00"/>
    <n v="0"/>
    <n v="0"/>
    <x v="0"/>
  </r>
  <r>
    <n v="57232"/>
    <s v="DE"/>
    <n v="5"/>
    <s v="GOBERNACION DE ANTIOQUIA"/>
    <m/>
    <s v="NI"/>
    <n v="800058016"/>
    <s v="ESE METROSALUD"/>
    <s v="FSR15170"/>
    <n v="170"/>
    <s v="FSR15"/>
    <s v="2016"/>
    <s v="11"/>
    <s v="&gt;360"/>
    <d v="2021-09-30T00:00:00"/>
    <d v="2021-11-18T00:00:00"/>
    <s v="SI"/>
    <s v="SI"/>
    <s v="NO"/>
    <n v="0"/>
    <s v="ERP"/>
    <s v="F"/>
    <n v="81245"/>
    <d v="2016-11-30T00:00:00"/>
    <d v="2016-12-05T00:00:00"/>
    <m/>
    <n v="0"/>
    <n v="81245"/>
    <s v="SI"/>
    <n v="0"/>
    <m/>
    <s v="NO"/>
    <s v="0.No esta en proceso jurídico"/>
    <s v="F"/>
    <n v="81245"/>
    <d v="2016-11-30T00:00:00"/>
    <d v="2016-12-05T00:00:00"/>
    <m/>
    <n v="0"/>
    <n v="0"/>
    <s v="SI"/>
    <n v="81245"/>
    <m/>
    <s v="NO"/>
    <m/>
    <x v="0"/>
    <n v="24076"/>
    <n v="81245"/>
    <n v="0"/>
    <n v="81245"/>
    <n v="0"/>
    <s v="GD"/>
    <s v="DANIEL ARBELAEZ BOTERO"/>
    <s v="Sin Contrato"/>
    <s v="13 - 2014"/>
    <d v="2017-10-13T00:00:00"/>
    <s v=" "/>
    <s v=" "/>
    <x v="3"/>
  </r>
  <r>
    <n v="807"/>
    <s v="DE"/>
    <n v="5"/>
    <s v="GOBERNACION DE ANTIOQUIA"/>
    <m/>
    <s v="NI"/>
    <n v="800058016"/>
    <s v="ESE METROSALUD"/>
    <s v="FS274171"/>
    <n v="171"/>
    <s v="FS274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33555"/>
    <d v="2017-06-30T00:00:00"/>
    <d v="2017-07-25T00:00:00"/>
    <s v="2017-08-15 12:00:00 AM"/>
    <n v="0"/>
    <n v="0"/>
    <s v="SI"/>
    <n v="4433555"/>
    <m/>
    <s v="NO"/>
    <m/>
    <x v="2"/>
    <n v="26019"/>
    <n v="4433555"/>
    <n v="0"/>
    <n v="4433555"/>
    <n v="0"/>
    <s v="GD"/>
    <s v="FARID DIAZ QUEJADA"/>
    <s v="Sin Contrato"/>
    <s v="06 - 2017"/>
    <d v="2019-01-13T00:00:00"/>
    <n v="0"/>
    <n v="0"/>
    <x v="3"/>
  </r>
  <r>
    <n v="7155"/>
    <s v="DE"/>
    <n v="5"/>
    <s v="GOBERNACION DE ANTIOQUIA"/>
    <m/>
    <s v="NI"/>
    <n v="800058016"/>
    <s v="ESE METROSALUD"/>
    <s v="F274175"/>
    <n v="175"/>
    <s v="F274"/>
    <s v="2021"/>
    <s v="4"/>
    <s v="151-180"/>
    <d v="2021-09-30T00:00:00"/>
    <d v="2021-11-18T00:00:00"/>
    <s v="SI"/>
    <s v="SI"/>
    <s v="SI"/>
    <n v="531282"/>
    <s v="IPS"/>
    <s v="F"/>
    <n v="531282"/>
    <d v="2021-04-30T00:00:00"/>
    <d v="2021-05-26T00:00:00"/>
    <m/>
    <n v="0"/>
    <n v="0"/>
    <s v="NO"/>
    <n v="531282"/>
    <m/>
    <s v="NO"/>
    <s v="0.No esta en proceso jurídico"/>
    <s v="F"/>
    <n v="531282"/>
    <d v="2021-04-30T00:00:00"/>
    <d v="2021-05-26T00:00:00"/>
    <m/>
    <n v="0"/>
    <n v="0"/>
    <s v="NO"/>
    <n v="531282"/>
    <m/>
    <s v="NO"/>
    <s v="0.No esta en proceso jurídico"/>
    <x v="0"/>
    <n v="40404"/>
    <n v="531282"/>
    <n v="0"/>
    <n v="531282"/>
    <n v="531282"/>
    <s v="DF"/>
    <s v="FARID DIAZ QUEJADA"/>
    <s v="46_10933"/>
    <s v="05 - 2020"/>
    <d v="2021-07-22T00:00:00"/>
    <n v="0"/>
    <n v="0"/>
    <x v="0"/>
  </r>
  <r>
    <n v="333"/>
    <s v="DE"/>
    <n v="5"/>
    <s v="GOBERNACION DE ANTIOQUIA"/>
    <m/>
    <s v="NI"/>
    <n v="800058016"/>
    <s v="ESE METROSALUD"/>
    <s v="FS274178"/>
    <n v="178"/>
    <s v="FS274"/>
    <s v="2017"/>
    <s v="7"/>
    <s v="&gt;360"/>
    <d v="2021-09-30T00:00:00"/>
    <d v="2021-11-18T00:00:00"/>
    <s v="SI"/>
    <s v="SI"/>
    <s v="SI"/>
    <n v="6142352"/>
    <s v="IPS"/>
    <s v="F"/>
    <n v="6142352"/>
    <d v="2017-07-30T00:00:00"/>
    <d v="2017-08-25T00:00:00"/>
    <m/>
    <n v="0"/>
    <n v="0"/>
    <s v="SI"/>
    <n v="6142352"/>
    <m/>
    <s v="NO"/>
    <s v="0.No esta en proceso jurídico"/>
    <s v="F"/>
    <n v="6142352"/>
    <d v="2017-07-30T00:00:00"/>
    <d v="2017-08-25T00:00:00"/>
    <m/>
    <n v="0"/>
    <n v="0"/>
    <s v="SI"/>
    <n v="6142352"/>
    <m/>
    <s v="NO"/>
    <m/>
    <x v="0"/>
    <n v="26277"/>
    <n v="6142352"/>
    <n v="0"/>
    <n v="6142352"/>
    <n v="6142352"/>
    <s v="DF"/>
    <s v="FARID DIAZ QUEJADA"/>
    <s v="Sin Contrato"/>
    <s v="07 - 2017"/>
    <d v="2018-02-02T00:00:00"/>
    <n v="0"/>
    <n v="0"/>
    <x v="0"/>
  </r>
  <r>
    <n v="57234"/>
    <s v="DE"/>
    <n v="5"/>
    <s v="GOBERNACION DE ANTIOQUIA"/>
    <m/>
    <s v="NI"/>
    <n v="800058016"/>
    <s v="ESE METROSALUD"/>
    <s v="FSR15182"/>
    <n v="182"/>
    <s v="FSR15"/>
    <s v="2017"/>
    <s v="2"/>
    <s v="&gt;360"/>
    <d v="2021-09-30T00:00:00"/>
    <d v="2021-11-18T00:00:00"/>
    <s v="SI"/>
    <s v="SI"/>
    <s v="SI"/>
    <n v="138445"/>
    <s v="IPS"/>
    <s v="F"/>
    <n v="138445"/>
    <d v="2017-02-28T00:00:00"/>
    <d v="2017-03-16T00:00:00"/>
    <m/>
    <n v="0"/>
    <n v="0"/>
    <s v="SI"/>
    <n v="138445"/>
    <m/>
    <s v="NO"/>
    <s v="0.No esta en proceso jurídico"/>
    <s v="F"/>
    <n v="138445"/>
    <d v="2017-02-28T00:00:00"/>
    <d v="2017-03-16T00:00:00"/>
    <m/>
    <n v="0"/>
    <n v="0"/>
    <s v="SI"/>
    <n v="138445"/>
    <m/>
    <s v="NO"/>
    <m/>
    <x v="0"/>
    <n v="25044"/>
    <n v="138445"/>
    <n v="0"/>
    <n v="138445"/>
    <n v="138445"/>
    <s v="GD"/>
    <s v="DANIEL ARBELAEZ BOTERO"/>
    <s v="Sin Contrato"/>
    <s v="12 - 2016"/>
    <d v="2017-10-13T00:00:00"/>
    <s v="12A - 2016"/>
    <d v="2017-12-15T00:00:00"/>
    <x v="0"/>
  </r>
  <r>
    <n v="8909"/>
    <s v="DE"/>
    <n v="5"/>
    <s v="GOBERNACION DE ANTIOQUIA"/>
    <m/>
    <s v="NI"/>
    <n v="800058016"/>
    <s v="ESE METROSALUD"/>
    <s v="FSR15183"/>
    <n v="183"/>
    <s v="FSR15"/>
    <s v="2017"/>
    <s v="2"/>
    <s v="&gt;360"/>
    <d v="2021-09-30T00:00:00"/>
    <d v="2021-11-18T00:00:00"/>
    <s v="SI"/>
    <s v="SI"/>
    <s v="SI"/>
    <n v="181220"/>
    <s v="IPS"/>
    <s v="F"/>
    <n v="181220"/>
    <d v="2017-02-28T00:00:00"/>
    <d v="2017-03-16T00:00:00"/>
    <m/>
    <n v="0"/>
    <n v="0"/>
    <s v="SI"/>
    <n v="181220"/>
    <m/>
    <s v="NO"/>
    <s v="0.No esta en proceso jurídico"/>
    <s v="F"/>
    <n v="181220"/>
    <d v="2017-02-28T00:00:00"/>
    <d v="2017-03-16T00:00:00"/>
    <m/>
    <n v="0"/>
    <n v="0"/>
    <s v="SI"/>
    <n v="181220"/>
    <m/>
    <s v="NO"/>
    <m/>
    <x v="0"/>
    <n v="25040"/>
    <n v="181220"/>
    <n v="0"/>
    <n v="181220"/>
    <n v="181220"/>
    <s v="GD"/>
    <s v="DANIEL ARBELAEZ BOTERO"/>
    <s v="Sin Contrato"/>
    <s v="12 - 2016"/>
    <d v="2017-10-13T00:00:00"/>
    <s v="12A - 2016"/>
    <d v="2017-12-15T00:00:00"/>
    <x v="0"/>
  </r>
  <r>
    <n v="13508"/>
    <s v="DE"/>
    <n v="5"/>
    <s v="GOBERNACION DE ANTIOQUIA"/>
    <m/>
    <s v="NI"/>
    <n v="800058016"/>
    <s v="ESE METROSALUD"/>
    <s v="FSR15186"/>
    <n v="186"/>
    <s v="FSR15"/>
    <s v="2017"/>
    <s v="3"/>
    <s v="&gt;360"/>
    <d v="2021-09-30T00:00:00"/>
    <d v="2021-11-18T00:00:00"/>
    <s v="SI"/>
    <s v="SI"/>
    <s v="SI"/>
    <n v="123690"/>
    <s v="IPS"/>
    <s v="F"/>
    <n v="123690"/>
    <d v="2017-03-31T00:00:00"/>
    <d v="2017-04-20T00:00:00"/>
    <m/>
    <n v="0"/>
    <n v="0"/>
    <s v="SI"/>
    <n v="123690"/>
    <m/>
    <s v="NO"/>
    <s v="0.No esta en proceso jurídico"/>
    <s v="F"/>
    <n v="123690"/>
    <d v="2017-03-31T00:00:00"/>
    <d v="2017-04-21T00:00:00"/>
    <m/>
    <n v="0"/>
    <n v="0"/>
    <s v="SI"/>
    <n v="123690"/>
    <m/>
    <s v="NO"/>
    <m/>
    <x v="0"/>
    <n v="25263"/>
    <n v="123690"/>
    <n v="0"/>
    <n v="123690"/>
    <n v="123690"/>
    <s v="GD"/>
    <s v="DANIEL ARBELAEZ BOTERO"/>
    <s v="Sin Contrato"/>
    <s v="13 - 2016"/>
    <d v="2017-10-13T00:00:00"/>
    <n v="0"/>
    <n v="0"/>
    <x v="0"/>
  </r>
  <r>
    <n v="8908"/>
    <s v="DE"/>
    <n v="5"/>
    <s v="GOBERNACION DE ANTIOQUIA"/>
    <m/>
    <s v="NI"/>
    <n v="800058016"/>
    <s v="ESE METROSALUD"/>
    <s v="FSR15192"/>
    <n v="192"/>
    <s v="FSR15"/>
    <s v="2017"/>
    <s v="7"/>
    <s v="&gt;360"/>
    <d v="2021-09-30T00:00:00"/>
    <d v="2021-11-18T00:00:00"/>
    <s v="SI"/>
    <s v="SI"/>
    <s v="SI"/>
    <n v="427967"/>
    <s v="IPS"/>
    <s v="F"/>
    <n v="427967"/>
    <d v="2017-07-29T00:00:00"/>
    <d v="2017-08-25T00:00:00"/>
    <m/>
    <n v="0"/>
    <n v="0"/>
    <s v="SI"/>
    <n v="427967"/>
    <m/>
    <s v="NO"/>
    <s v="0.No esta en proceso jurídico"/>
    <s v="F"/>
    <n v="427967"/>
    <d v="2017-07-29T00:00:00"/>
    <d v="2017-08-25T00:00:00"/>
    <m/>
    <n v="0"/>
    <n v="0"/>
    <s v="SI"/>
    <n v="427967"/>
    <m/>
    <s v="NO"/>
    <m/>
    <x v="0"/>
    <n v="26264"/>
    <n v="427967"/>
    <n v="0"/>
    <n v="427967"/>
    <n v="427967"/>
    <s v="DF"/>
    <s v="FARID DIAZ QUEJADA"/>
    <s v="Sin Contrato"/>
    <s v="32 - 2012"/>
    <d v="2017-10-02T00:00:00"/>
    <n v="0"/>
    <n v="0"/>
    <x v="0"/>
  </r>
  <r>
    <n v="332"/>
    <s v="DE"/>
    <n v="5"/>
    <s v="GOBERNACION DE ANTIOQUIA"/>
    <m/>
    <s v="NI"/>
    <n v="800058016"/>
    <s v="ESE METROSALUD"/>
    <s v="FSR15193"/>
    <n v="193"/>
    <s v="FSR15"/>
    <s v="2017"/>
    <s v="7"/>
    <s v="&gt;360"/>
    <d v="2021-09-30T00:00:00"/>
    <d v="2021-11-18T00:00:00"/>
    <s v="SI"/>
    <s v="SI"/>
    <s v="SI"/>
    <n v="3163060"/>
    <s v="IPS"/>
    <s v="F"/>
    <n v="3163060"/>
    <d v="2017-07-29T00:00:00"/>
    <d v="2017-08-25T00:00:00"/>
    <m/>
    <n v="0"/>
    <n v="0"/>
    <s v="SI"/>
    <n v="3163060"/>
    <m/>
    <s v="NO"/>
    <s v="0.No esta en proceso jurídico"/>
    <s v="F"/>
    <n v="3163060"/>
    <d v="2017-07-29T00:00:00"/>
    <d v="2017-08-25T00:00:00"/>
    <m/>
    <n v="0"/>
    <n v="0"/>
    <s v="SI"/>
    <n v="3163060"/>
    <m/>
    <s v="NO"/>
    <m/>
    <x v="0"/>
    <n v="26258"/>
    <n v="3163060"/>
    <n v="0"/>
    <n v="3163060"/>
    <n v="3163060"/>
    <s v="DF"/>
    <s v="FARID DIAZ QUEJADA"/>
    <s v="Sin Contrato"/>
    <s v="16 - 2011"/>
    <d v="2017-10-02T00:00:00"/>
    <n v="0"/>
    <n v="0"/>
    <x v="0"/>
  </r>
  <r>
    <n v="13507"/>
    <s v="DE"/>
    <n v="5"/>
    <s v="GOBERNACION DE ANTIOQUIA"/>
    <m/>
    <s v="NI"/>
    <n v="800058016"/>
    <s v="ESE METROSALUD"/>
    <s v="FSR15194"/>
    <n v="194"/>
    <s v="FSR15"/>
    <s v="2017"/>
    <s v="7"/>
    <s v="&gt;360"/>
    <d v="2021-09-30T00:00:00"/>
    <d v="2021-11-18T00:00:00"/>
    <s v="SI"/>
    <s v="SI"/>
    <s v="SI"/>
    <n v="1396881"/>
    <s v="IPS"/>
    <s v="F"/>
    <n v="1396881"/>
    <d v="2017-07-29T00:00:00"/>
    <d v="2017-08-25T00:00:00"/>
    <m/>
    <n v="0"/>
    <n v="0"/>
    <s v="SI"/>
    <n v="1396881"/>
    <m/>
    <s v="NO"/>
    <s v="0.No esta en proceso jurídico"/>
    <s v="F"/>
    <n v="1396881"/>
    <d v="2017-07-29T00:00:00"/>
    <d v="2017-08-25T00:00:00"/>
    <m/>
    <n v="0"/>
    <n v="0"/>
    <s v="SI"/>
    <n v="1396881"/>
    <m/>
    <s v="NO"/>
    <m/>
    <x v="0"/>
    <n v="26257"/>
    <n v="1396881"/>
    <n v="0"/>
    <n v="1396881"/>
    <n v="1396881"/>
    <s v="DF"/>
    <s v="FARID DIAZ QUEJADA"/>
    <s v="Sin Contrato"/>
    <s v="16 - 2011"/>
    <d v="2017-10-02T00:00:00"/>
    <n v="0"/>
    <n v="0"/>
    <x v="0"/>
  </r>
  <r>
    <n v="16468"/>
    <s v="DE"/>
    <n v="5"/>
    <s v="GOBERNACION DE ANTIOQUIA"/>
    <m/>
    <s v="NI"/>
    <n v="800058016"/>
    <s v="ESE METROSALUD"/>
    <s v="FSR15195"/>
    <n v="195"/>
    <s v="FSR15"/>
    <s v="2017"/>
    <s v="7"/>
    <s v="&gt;360"/>
    <d v="2021-09-30T00:00:00"/>
    <d v="2021-11-18T00:00:00"/>
    <s v="SI"/>
    <s v="SI"/>
    <s v="SI"/>
    <n v="891495"/>
    <s v="IPS"/>
    <s v="F"/>
    <n v="891495"/>
    <d v="2017-07-29T00:00:00"/>
    <d v="2017-08-25T00:00:00"/>
    <m/>
    <n v="0"/>
    <n v="0"/>
    <s v="SI"/>
    <n v="891495"/>
    <m/>
    <s v="NO"/>
    <s v="0.No esta en proceso jurídico"/>
    <s v="F"/>
    <n v="891495"/>
    <d v="2017-07-29T00:00:00"/>
    <d v="2017-08-25T00:00:00"/>
    <m/>
    <n v="0"/>
    <n v="0"/>
    <s v="SI"/>
    <n v="891495"/>
    <m/>
    <s v="NO"/>
    <m/>
    <x v="0"/>
    <n v="26259"/>
    <n v="891495"/>
    <n v="0"/>
    <n v="891495"/>
    <n v="891495"/>
    <s v="DF"/>
    <s v="FARID DIAZ QUEJADA"/>
    <s v="Sin Contrato"/>
    <s v="32 - 2012"/>
    <d v="2017-10-02T00:00:00"/>
    <n v="0"/>
    <n v="0"/>
    <x v="0"/>
  </r>
  <r>
    <n v="57237"/>
    <s v="DE"/>
    <n v="5"/>
    <s v="GOBERNACION DE ANTIOQUIA"/>
    <m/>
    <s v="NI"/>
    <n v="800058016"/>
    <s v="ESE METROSALUD"/>
    <s v="FSR15196"/>
    <n v="196"/>
    <s v="FSR15"/>
    <s v="2017"/>
    <s v="7"/>
    <s v="&gt;360"/>
    <d v="2021-09-30T00:00:00"/>
    <d v="2021-11-18T00:00:00"/>
    <s v="SI"/>
    <s v="SI"/>
    <s v="SI"/>
    <n v="416505"/>
    <s v="IPS"/>
    <s v="F"/>
    <n v="416505"/>
    <d v="2017-07-29T00:00:00"/>
    <d v="2017-08-25T00:00:00"/>
    <m/>
    <n v="0"/>
    <n v="0"/>
    <s v="SI"/>
    <n v="416505"/>
    <m/>
    <s v="NO"/>
    <s v="0.No esta en proceso jurídico"/>
    <s v="F"/>
    <n v="416505"/>
    <d v="2017-07-29T00:00:00"/>
    <d v="2017-08-25T00:00:00"/>
    <m/>
    <n v="0"/>
    <n v="0"/>
    <s v="SI"/>
    <n v="416505"/>
    <m/>
    <s v="NO"/>
    <m/>
    <x v="0"/>
    <n v="26262"/>
    <n v="416505"/>
    <n v="0"/>
    <n v="416505"/>
    <n v="416505"/>
    <s v="DF"/>
    <s v="FARID DIAZ QUEJADA"/>
    <s v="Sin Contrato"/>
    <s v="32 - 2012"/>
    <d v="2017-10-02T00:00:00"/>
    <n v="0"/>
    <n v="0"/>
    <x v="0"/>
  </r>
  <r>
    <n v="16469"/>
    <s v="DE"/>
    <n v="5"/>
    <s v="GOBERNACION DE ANTIOQUIA"/>
    <m/>
    <s v="NI"/>
    <n v="800058016"/>
    <s v="ESE METROSALUD"/>
    <s v="FSR15197"/>
    <n v="197"/>
    <s v="FSR15"/>
    <s v="2017"/>
    <s v="7"/>
    <s v="&gt;360"/>
    <d v="2021-09-30T00:00:00"/>
    <d v="2021-11-18T00:00:00"/>
    <s v="SI"/>
    <s v="SI"/>
    <s v="SI"/>
    <n v="2876640"/>
    <s v="IPS"/>
    <s v="F"/>
    <n v="2876640"/>
    <d v="2017-07-29T00:00:00"/>
    <d v="2017-08-25T00:00:00"/>
    <m/>
    <n v="0"/>
    <n v="0"/>
    <s v="SI"/>
    <n v="2876640"/>
    <m/>
    <s v="NO"/>
    <s v="0.No esta en proceso jurídico"/>
    <s v="F"/>
    <n v="2876640"/>
    <d v="2017-07-29T00:00:00"/>
    <d v="2017-08-25T00:00:00"/>
    <m/>
    <n v="0"/>
    <n v="0"/>
    <s v="SI"/>
    <n v="2876640"/>
    <m/>
    <s v="NO"/>
    <m/>
    <x v="0"/>
    <n v="26261"/>
    <n v="2876640"/>
    <n v="0"/>
    <n v="2876640"/>
    <n v="2876640"/>
    <s v="DF"/>
    <s v="FARID DIAZ QUEJADA"/>
    <s v="Sin Contrato"/>
    <s v="32 - 2012"/>
    <d v="2017-10-02T00:00:00"/>
    <n v="0"/>
    <n v="0"/>
    <x v="0"/>
  </r>
  <r>
    <n v="16470"/>
    <s v="DE"/>
    <n v="5"/>
    <s v="GOBERNACION DE ANTIOQUIA"/>
    <m/>
    <s v="NI"/>
    <n v="800058016"/>
    <s v="ESE METROSALUD"/>
    <s v="FSR15198"/>
    <n v="198"/>
    <s v="FSR15"/>
    <s v="2017"/>
    <s v="7"/>
    <s v="&gt;360"/>
    <d v="2021-09-30T00:00:00"/>
    <d v="2021-11-18T00:00:00"/>
    <s v="SI"/>
    <s v="SI"/>
    <s v="SI"/>
    <n v="673805"/>
    <s v="IPS"/>
    <s v="F"/>
    <n v="673805"/>
    <d v="2017-07-29T00:00:00"/>
    <d v="2017-08-25T00:00:00"/>
    <m/>
    <n v="0"/>
    <n v="0"/>
    <s v="SI"/>
    <n v="673805"/>
    <m/>
    <s v="NO"/>
    <s v="0.No esta en proceso jurídico"/>
    <s v="F"/>
    <n v="673805"/>
    <d v="2017-07-29T00:00:00"/>
    <d v="2017-08-25T00:00:00"/>
    <m/>
    <n v="0"/>
    <n v="0"/>
    <s v="SI"/>
    <n v="673805"/>
    <m/>
    <s v="NO"/>
    <m/>
    <x v="0"/>
    <n v="26261"/>
    <n v="673805"/>
    <n v="0"/>
    <n v="673805"/>
    <n v="673805"/>
    <s v="DF"/>
    <s v="FARID DIAZ QUEJADA"/>
    <s v="Sin Contrato"/>
    <s v="32 - 2012"/>
    <d v="2017-10-02T00:00:00"/>
    <n v="0"/>
    <n v="0"/>
    <x v="0"/>
  </r>
  <r>
    <n v="8907"/>
    <s v="DE"/>
    <n v="5"/>
    <s v="GOBERNACION DE ANTIOQUIA"/>
    <m/>
    <s v="NI"/>
    <n v="800058016"/>
    <s v="ESE METROSALUD"/>
    <s v="FSR15199"/>
    <n v="199"/>
    <s v="FSR15"/>
    <s v="2017"/>
    <s v="7"/>
    <s v="&gt;360"/>
    <d v="2021-09-30T00:00:00"/>
    <d v="2021-11-18T00:00:00"/>
    <s v="SI"/>
    <s v="SI"/>
    <s v="SI"/>
    <n v="627545"/>
    <s v="IPS"/>
    <s v="F"/>
    <n v="627545"/>
    <d v="2017-07-29T00:00:00"/>
    <d v="2017-08-25T00:00:00"/>
    <m/>
    <n v="0"/>
    <n v="0"/>
    <s v="SI"/>
    <n v="627545"/>
    <m/>
    <s v="NO"/>
    <s v="0.No esta en proceso jurídico"/>
    <s v="F"/>
    <n v="627545"/>
    <d v="2017-07-29T00:00:00"/>
    <d v="2017-08-25T00:00:00"/>
    <m/>
    <n v="0"/>
    <n v="0"/>
    <s v="SI"/>
    <n v="627545"/>
    <m/>
    <s v="NO"/>
    <m/>
    <x v="0"/>
    <n v="26260"/>
    <n v="627545"/>
    <n v="0"/>
    <n v="627545"/>
    <n v="627545"/>
    <s v="DF"/>
    <s v="FARID DIAZ QUEJADA"/>
    <s v="Sin Contrato"/>
    <s v="32 - 2012"/>
    <d v="2017-10-02T00:00:00"/>
    <n v="0"/>
    <n v="0"/>
    <x v="0"/>
  </r>
  <r>
    <n v="9191"/>
    <s v="DE"/>
    <n v="5"/>
    <s v="GOBERNACION DE ANTIOQUIA"/>
    <m/>
    <s v="NI"/>
    <n v="800058016"/>
    <s v="ESE METROSALUD"/>
    <s v="FSR15200"/>
    <n v="200"/>
    <s v="FSR15"/>
    <s v="2017"/>
    <s v="7"/>
    <s v="&gt;360"/>
    <d v="2021-09-30T00:00:00"/>
    <d v="2021-11-18T00:00:00"/>
    <s v="SI"/>
    <s v="SI"/>
    <s v="SI"/>
    <n v="225675"/>
    <s v="IPS"/>
    <s v="F"/>
    <n v="225675"/>
    <d v="2017-07-29T00:00:00"/>
    <d v="2017-08-25T00:00:00"/>
    <m/>
    <n v="0"/>
    <n v="0"/>
    <s v="SI"/>
    <n v="225675"/>
    <m/>
    <s v="NO"/>
    <s v="0.No esta en proceso jurídico"/>
    <s v="F"/>
    <n v="225675"/>
    <d v="2017-07-29T00:00:00"/>
    <d v="2017-08-25T00:00:00"/>
    <m/>
    <n v="0"/>
    <n v="0"/>
    <s v="SI"/>
    <n v="225675"/>
    <m/>
    <s v="NO"/>
    <m/>
    <x v="0"/>
    <n v="26264"/>
    <n v="225675"/>
    <n v="0"/>
    <n v="225675"/>
    <n v="225675"/>
    <s v="DF"/>
    <s v="FARID DIAZ QUEJADA"/>
    <s v="Sin Contrato"/>
    <s v="32 - 2012"/>
    <d v="2017-10-02T00:00:00"/>
    <n v="0"/>
    <n v="0"/>
    <x v="0"/>
  </r>
  <r>
    <n v="9190"/>
    <s v="DE"/>
    <n v="5"/>
    <s v="GOBERNACION DE ANTIOQUIA"/>
    <m/>
    <s v="NI"/>
    <n v="800058016"/>
    <s v="ESE METROSALUD"/>
    <s v="FSR15201"/>
    <n v="201"/>
    <s v="FSR15"/>
    <s v="2017"/>
    <s v="7"/>
    <s v="&gt;360"/>
    <d v="2021-09-30T00:00:00"/>
    <d v="2021-11-18T00:00:00"/>
    <s v="SI"/>
    <s v="SI"/>
    <s v="SI"/>
    <n v="484815"/>
    <s v="IPS"/>
    <s v="F"/>
    <n v="484815"/>
    <d v="2017-07-29T00:00:00"/>
    <d v="2017-08-25T00:00:00"/>
    <m/>
    <n v="0"/>
    <n v="0"/>
    <s v="SI"/>
    <n v="484815"/>
    <m/>
    <s v="NO"/>
    <s v="0.No esta en proceso jurídico"/>
    <s v="F"/>
    <n v="484815"/>
    <d v="2017-07-29T00:00:00"/>
    <d v="2017-08-25T00:00:00"/>
    <m/>
    <n v="0"/>
    <n v="0"/>
    <s v="SI"/>
    <n v="484815"/>
    <m/>
    <s v="NO"/>
    <m/>
    <x v="0"/>
    <n v="26263"/>
    <n v="484815"/>
    <n v="0"/>
    <n v="484815"/>
    <n v="484815"/>
    <s v="DF"/>
    <s v="FARID DIAZ QUEJADA"/>
    <s v="Sin Contrato"/>
    <s v="32 - 2012"/>
    <d v="2017-10-02T00:00:00"/>
    <n v="0"/>
    <n v="0"/>
    <x v="0"/>
  </r>
  <r>
    <n v="9189"/>
    <s v="DE"/>
    <n v="5"/>
    <s v="GOBERNACION DE ANTIOQUIA"/>
    <m/>
    <s v="NI"/>
    <n v="800058016"/>
    <s v="ESE METROSALUD"/>
    <s v="FSR15202"/>
    <n v="202"/>
    <s v="FSR15"/>
    <s v="2017"/>
    <s v="7"/>
    <s v="&gt;360"/>
    <d v="2021-09-30T00:00:00"/>
    <d v="2021-11-18T00:00:00"/>
    <s v="SI"/>
    <s v="SI"/>
    <s v="SI"/>
    <n v="830962"/>
    <s v="IPS"/>
    <s v="F"/>
    <n v="830962"/>
    <d v="2017-07-29T00:00:00"/>
    <d v="2017-08-25T00:00:00"/>
    <m/>
    <n v="0"/>
    <n v="0"/>
    <s v="SI"/>
    <n v="830962"/>
    <m/>
    <s v="NO"/>
    <s v="0.No esta en proceso jurídico"/>
    <s v="F"/>
    <n v="830962"/>
    <d v="2017-07-29T00:00:00"/>
    <d v="2017-08-25T00:00:00"/>
    <m/>
    <n v="0"/>
    <n v="0"/>
    <s v="SI"/>
    <n v="830962"/>
    <m/>
    <s v="NO"/>
    <m/>
    <x v="0"/>
    <n v="26261"/>
    <n v="830962"/>
    <n v="0"/>
    <n v="830962"/>
    <n v="830962"/>
    <s v="DF"/>
    <s v="FARID DIAZ QUEJADA"/>
    <s v="Sin Contrato"/>
    <s v="32 - 2012"/>
    <d v="2017-10-02T00:00:00"/>
    <n v="0"/>
    <n v="0"/>
    <x v="0"/>
  </r>
  <r>
    <n v="8906"/>
    <s v="DE"/>
    <n v="5"/>
    <s v="GOBERNACION DE ANTIOQUIA"/>
    <m/>
    <s v="NI"/>
    <n v="800058016"/>
    <s v="ESE METROSALUD"/>
    <s v="FSR15203"/>
    <n v="203"/>
    <s v="FSR15"/>
    <s v="2017"/>
    <s v="8"/>
    <s v="&gt;360"/>
    <d v="2021-09-30T00:00:00"/>
    <d v="2021-11-18T00:00:00"/>
    <s v="SI"/>
    <s v="SI"/>
    <s v="SI"/>
    <n v="50320"/>
    <s v="IPS"/>
    <s v="F"/>
    <n v="50320"/>
    <d v="2017-08-28T00:00:00"/>
    <d v="2017-09-25T00:00:00"/>
    <s v="2017-10-15 12:00:00 AM"/>
    <n v="0"/>
    <n v="0"/>
    <s v="SI"/>
    <n v="50320"/>
    <m/>
    <s v="NO"/>
    <s v="0.No esta en proceso jurídico"/>
    <s v="F"/>
    <n v="50320"/>
    <d v="2017-08-28T00:00:00"/>
    <d v="2017-09-25T00:00:00"/>
    <s v="2017-10-15 12:00:00 AM"/>
    <n v="0"/>
    <n v="0"/>
    <s v="SI"/>
    <n v="50320"/>
    <m/>
    <s v="NO"/>
    <m/>
    <x v="0"/>
    <n v="26493"/>
    <n v="50320"/>
    <n v="0"/>
    <n v="50320"/>
    <n v="50320"/>
    <s v="DF"/>
    <s v="FARID DIAZ QUEJADA"/>
    <s v="Sin Contrato"/>
    <s v="07 - 2010"/>
    <d v="2017-11-10T00:00:00"/>
    <n v="0"/>
    <n v="0"/>
    <x v="0"/>
  </r>
  <r>
    <n v="7333"/>
    <s v="DE"/>
    <n v="5"/>
    <s v="GOBERNACION DE ANTIOQUIA"/>
    <m/>
    <s v="NI"/>
    <n v="800058016"/>
    <s v="ESE METROSALUD"/>
    <s v="FS274207"/>
    <n v="207"/>
    <s v="FS274"/>
    <s v="2017"/>
    <s v="8"/>
    <s v="&gt;360"/>
    <d v="2021-09-30T00:00:00"/>
    <d v="2021-11-18T00:00:00"/>
    <s v="SI"/>
    <s v="SI"/>
    <s v="SI"/>
    <n v="4963210"/>
    <s v="IPS"/>
    <s v="F"/>
    <n v="4963210"/>
    <d v="2017-08-30T00:00:00"/>
    <d v="2017-09-25T00:00:00"/>
    <m/>
    <n v="0"/>
    <n v="0"/>
    <s v="SI"/>
    <n v="4963210"/>
    <m/>
    <s v="NO"/>
    <s v="0.No esta en proceso jurídico"/>
    <s v="F"/>
    <n v="4963210"/>
    <d v="2017-08-30T00:00:00"/>
    <d v="2017-09-25T00:00:00"/>
    <m/>
    <n v="0"/>
    <n v="0"/>
    <s v="SI"/>
    <n v="4963210"/>
    <m/>
    <s v="NO"/>
    <m/>
    <x v="0"/>
    <n v="26498"/>
    <n v="4963210"/>
    <n v="0"/>
    <n v="4963210"/>
    <n v="4963210"/>
    <s v="DF"/>
    <s v="FARID DIAZ QUEJADA"/>
    <s v="Sin Contrato"/>
    <s v="08 - 2017"/>
    <d v="2018-02-02T00:00:00"/>
    <n v="0"/>
    <n v="0"/>
    <x v="0"/>
  </r>
  <r>
    <n v="9187"/>
    <s v="DE"/>
    <n v="5"/>
    <s v="GOBERNACION DE ANTIOQUIA"/>
    <m/>
    <s v="NI"/>
    <n v="800058016"/>
    <s v="ESE METROSALUD"/>
    <s v="FS274210"/>
    <n v="210"/>
    <s v="FS274"/>
    <s v="2017"/>
    <s v="8"/>
    <s v="&gt;360"/>
    <d v="2021-09-30T00:00:00"/>
    <d v="2021-11-18T00:00:00"/>
    <s v="SI"/>
    <s v="SI"/>
    <s v="SI"/>
    <n v="2603676"/>
    <s v="IPS"/>
    <s v="F"/>
    <n v="2603676"/>
    <d v="2017-08-30T00:00:00"/>
    <d v="2017-09-25T00:00:00"/>
    <m/>
    <n v="0"/>
    <n v="0"/>
    <s v="SI"/>
    <n v="2603676"/>
    <m/>
    <s v="NO"/>
    <s v="0.No esta en proceso jurídico"/>
    <s v="F"/>
    <n v="2603676"/>
    <d v="2017-08-30T00:00:00"/>
    <d v="2017-09-25T00:00:00"/>
    <m/>
    <n v="0"/>
    <n v="0"/>
    <s v="SI"/>
    <n v="2603676"/>
    <m/>
    <s v="NO"/>
    <m/>
    <x v="0"/>
    <n v="26500"/>
    <n v="2603676"/>
    <n v="0"/>
    <n v="2603676"/>
    <n v="2603676"/>
    <s v="DF"/>
    <s v="FARID DIAZ QUEJADA"/>
    <s v="Sin Contrato"/>
    <s v="08 - 2017"/>
    <d v="2018-02-02T00:00:00"/>
    <n v="0"/>
    <n v="0"/>
    <x v="0"/>
  </r>
  <r>
    <n v="805"/>
    <s v="DE"/>
    <n v="5"/>
    <s v="GOBERNACION DE ANTIOQUIA"/>
    <m/>
    <s v="NI"/>
    <n v="800058016"/>
    <s v="ESE METROSALUD"/>
    <s v="FS274211"/>
    <n v="211"/>
    <s v="FS274"/>
    <s v="2017"/>
    <s v="8"/>
    <s v="&gt;360"/>
    <d v="2021-09-30T00:00:00"/>
    <d v="2021-11-18T00:00:00"/>
    <s v="SI"/>
    <s v="SI"/>
    <s v="SI"/>
    <n v="4189505"/>
    <s v="IPS"/>
    <s v="F"/>
    <n v="4189505"/>
    <d v="2017-08-30T00:00:00"/>
    <d v="2017-09-25T00:00:00"/>
    <m/>
    <n v="0"/>
    <n v="0"/>
    <s v="SI"/>
    <n v="4189505"/>
    <m/>
    <s v="NO"/>
    <s v="0.No esta en proceso jurídico"/>
    <s v="F"/>
    <n v="4189505"/>
    <d v="2017-08-30T00:00:00"/>
    <d v="2017-09-25T00:00:00"/>
    <m/>
    <n v="0"/>
    <n v="0"/>
    <s v="SI"/>
    <n v="4189505"/>
    <m/>
    <s v="NO"/>
    <m/>
    <x v="0"/>
    <n v="26499"/>
    <n v="4189505"/>
    <n v="0"/>
    <n v="4189505"/>
    <n v="4189505"/>
    <s v="DF"/>
    <s v="FARID DIAZ QUEJADA"/>
    <s v="Sin Contrato"/>
    <s v="08 - 2017"/>
    <d v="2018-02-02T00:00:00"/>
    <n v="0"/>
    <n v="0"/>
    <x v="0"/>
  </r>
  <r>
    <n v="13505"/>
    <s v="DE"/>
    <n v="5"/>
    <s v="GOBERNACION DE ANTIOQUIA"/>
    <m/>
    <s v="NI"/>
    <n v="800058016"/>
    <s v="ESE METROSALUD"/>
    <s v="FS274212"/>
    <n v="212"/>
    <s v="FS274"/>
    <s v="2017"/>
    <s v="8"/>
    <s v="&gt;360"/>
    <d v="2021-09-30T00:00:00"/>
    <d v="2021-11-18T00:00:00"/>
    <s v="SI"/>
    <s v="SI"/>
    <s v="SI"/>
    <n v="7254795"/>
    <s v="IPS"/>
    <s v="F"/>
    <n v="7254795"/>
    <d v="2017-08-30T00:00:00"/>
    <d v="2017-09-25T00:00:00"/>
    <m/>
    <n v="0"/>
    <n v="0"/>
    <s v="SI"/>
    <n v="7254795"/>
    <m/>
    <s v="NO"/>
    <s v="0.No esta en proceso jurídico"/>
    <s v="F"/>
    <n v="7254795"/>
    <d v="2017-08-30T00:00:00"/>
    <d v="2017-09-25T00:00:00"/>
    <m/>
    <n v="0"/>
    <n v="0"/>
    <s v="SI"/>
    <n v="7254795"/>
    <m/>
    <s v="NO"/>
    <m/>
    <x v="0"/>
    <n v="26499"/>
    <n v="7254795"/>
    <n v="0"/>
    <n v="7254795"/>
    <n v="7254795"/>
    <s v="DF"/>
    <s v="FARID DIAZ QUEJADA"/>
    <s v="Sin Contrato"/>
    <s v="08 - 2017"/>
    <d v="2018-02-02T00:00:00"/>
    <n v="0"/>
    <n v="0"/>
    <x v="0"/>
  </r>
  <r>
    <n v="330"/>
    <s v="DE"/>
    <n v="5"/>
    <s v="GOBERNACION DE ANTIOQUIA"/>
    <m/>
    <s v="NI"/>
    <n v="800058016"/>
    <s v="ESE METROSALUD"/>
    <s v="F228220"/>
    <n v="220"/>
    <s v="F228"/>
    <s v="2021"/>
    <s v="8"/>
    <s v="31-60"/>
    <d v="2021-09-30T00:00:00"/>
    <d v="2021-11-18T00:00:00"/>
    <s v="SI"/>
    <s v="SI"/>
    <s v="NO"/>
    <n v="0"/>
    <s v="ERP"/>
    <s v="F"/>
    <n v="40581"/>
    <d v="2021-08-11T00:00:00"/>
    <d v="2021-08-30T00:00:00"/>
    <m/>
    <n v="40581"/>
    <n v="0"/>
    <s v="SI"/>
    <n v="0"/>
    <m/>
    <s v="NO"/>
    <s v="0.No esta en proceso jurídico"/>
    <s v="F"/>
    <n v="40581"/>
    <d v="2021-08-11T00:00:00"/>
    <d v="2021-08-31T00:00:00"/>
    <m/>
    <n v="0"/>
    <n v="0"/>
    <s v="NO"/>
    <n v="40581"/>
    <m/>
    <s v="NO"/>
    <s v="0.No esta en proceso jurídico"/>
    <x v="0"/>
    <n v="41416"/>
    <n v="40581"/>
    <n v="40581"/>
    <n v="0"/>
    <n v="0"/>
    <s v="DF"/>
    <s v="FARID DIAZ QUEJADA"/>
    <s v="46_11922"/>
    <s v="03 - 2021"/>
    <d v="2021-09-24T00:00:00"/>
    <n v="0"/>
    <m/>
    <x v="3"/>
  </r>
  <r>
    <n v="9186"/>
    <s v="DE"/>
    <n v="5"/>
    <s v="GOBERNACION DE ANTIOQUIA"/>
    <m/>
    <s v="NI"/>
    <n v="800058016"/>
    <s v="ESE METROSALUD"/>
    <s v="F225221"/>
    <n v="221"/>
    <s v="F225"/>
    <s v="2020"/>
    <s v="11"/>
    <s v="181-360"/>
    <d v="2021-09-30T00:00:00"/>
    <d v="2021-11-18T00:00:00"/>
    <s v="SI"/>
    <s v="SI"/>
    <s v="SI"/>
    <n v="43010"/>
    <s v="IPS"/>
    <s v="F"/>
    <n v="43010"/>
    <d v="2020-11-19T00:00:00"/>
    <d v="2020-12-17T00:00:00"/>
    <m/>
    <n v="0"/>
    <n v="0"/>
    <s v="NO"/>
    <n v="43010"/>
    <m/>
    <s v="NO"/>
    <s v="0.No esta en proceso jurídico"/>
    <s v="F"/>
    <n v="43010"/>
    <d v="2020-11-19T00:00:00"/>
    <d v="2020-12-17T00:00:00"/>
    <m/>
    <n v="0"/>
    <n v="0"/>
    <s v="NO"/>
    <n v="43010"/>
    <m/>
    <s v="NO"/>
    <s v="0.No esta en proceso jurídico"/>
    <x v="0"/>
    <n v="38845"/>
    <n v="43010"/>
    <n v="43010"/>
    <n v="0"/>
    <n v="0"/>
    <s v="DF"/>
    <s v="FARID DIAZ QUEJADA"/>
    <s v="Sin Contrato"/>
    <n v="0"/>
    <m/>
    <n v="0"/>
    <m/>
    <x v="2"/>
  </r>
  <r>
    <n v="8905"/>
    <s v="DE"/>
    <n v="5"/>
    <s v="GOBERNACION DE ANTIOQUIA"/>
    <m/>
    <s v="NI"/>
    <n v="800058016"/>
    <s v="ESE METROSALUD"/>
    <s v="F228221"/>
    <n v="221"/>
    <s v="F228"/>
    <s v="2021"/>
    <s v="8"/>
    <s v="31-60"/>
    <d v="2021-09-30T00:00:00"/>
    <d v="2021-11-18T00:00:00"/>
    <s v="SI"/>
    <s v="SI"/>
    <s v="NO"/>
    <n v="0"/>
    <s v="ERP"/>
    <s v="F"/>
    <n v="146942"/>
    <d v="2021-08-11T00:00:00"/>
    <d v="2021-08-30T00:00:00"/>
    <m/>
    <n v="146942"/>
    <n v="0"/>
    <s v="SI"/>
    <n v="0"/>
    <m/>
    <s v="NO"/>
    <s v="0.No esta en proceso jurídico"/>
    <s v="F"/>
    <n v="146942"/>
    <d v="2021-08-11T00:00:00"/>
    <d v="2021-08-31T00:00:00"/>
    <m/>
    <n v="0"/>
    <n v="0"/>
    <s v="NO"/>
    <n v="146942"/>
    <m/>
    <s v="NO"/>
    <s v="0.No esta en proceso jurídico"/>
    <x v="0"/>
    <n v="41418"/>
    <n v="146942"/>
    <n v="146942"/>
    <n v="0"/>
    <n v="0"/>
    <s v="DF"/>
    <s v="FARID DIAZ QUEJADA"/>
    <s v="46_11922"/>
    <s v="03 - 2021"/>
    <d v="2021-09-24T00:00:00"/>
    <n v="0"/>
    <m/>
    <x v="3"/>
  </r>
  <r>
    <n v="726"/>
    <s v="DE"/>
    <n v="5"/>
    <s v="GOBERNACION DE ANTIOQUIA"/>
    <m/>
    <s v="NI"/>
    <n v="800058016"/>
    <s v="ESE METROSALUD"/>
    <s v="FS274221"/>
    <n v="221"/>
    <s v="FS274"/>
    <s v="2017"/>
    <s v="8"/>
    <s v="&gt;360"/>
    <d v="2021-09-30T00:00:00"/>
    <d v="2021-11-18T00:00:00"/>
    <s v="SI"/>
    <s v="SI"/>
    <s v="SI"/>
    <n v="2497773"/>
    <s v="IPS"/>
    <s v="F"/>
    <n v="2497773"/>
    <d v="2017-08-30T00:00:00"/>
    <d v="2017-09-25T00:00:00"/>
    <m/>
    <n v="0"/>
    <n v="0"/>
    <s v="SI"/>
    <n v="2497773"/>
    <m/>
    <s v="NO"/>
    <s v="0.No esta en proceso jurídico"/>
    <s v="F"/>
    <n v="2497773"/>
    <d v="2017-08-30T00:00:00"/>
    <d v="2017-09-25T00:00:00"/>
    <m/>
    <n v="0"/>
    <n v="0"/>
    <s v="SI"/>
    <n v="2497773"/>
    <m/>
    <s v="NO"/>
    <m/>
    <x v="0"/>
    <n v="26500"/>
    <n v="2497773"/>
    <n v="0"/>
    <n v="2497773"/>
    <n v="2497773"/>
    <s v="DF"/>
    <s v="FARID DIAZ QUEJADA"/>
    <s v="Sin Contrato"/>
    <s v="08 - 2017"/>
    <d v="2018-02-02T00:00:00"/>
    <n v="0"/>
    <n v="0"/>
    <x v="0"/>
  </r>
  <r>
    <n v="7334"/>
    <s v="DE"/>
    <n v="5"/>
    <s v="GOBERNACION DE ANTIOQUIA"/>
    <m/>
    <s v="NI"/>
    <n v="800058016"/>
    <s v="ESE METROSALUD"/>
    <s v="F239232"/>
    <n v="232"/>
    <s v="F239"/>
    <s v="2021"/>
    <s v="8"/>
    <s v="31-60"/>
    <d v="2021-09-30T00:00:00"/>
    <d v="2021-11-18T00:00:00"/>
    <s v="SI"/>
    <s v="SI"/>
    <s v="NO"/>
    <n v="0"/>
    <s v="ERP"/>
    <s v="F"/>
    <n v="135126"/>
    <d v="2021-08-04T00:00:00"/>
    <d v="2021-08-30T00:00:00"/>
    <m/>
    <n v="135126"/>
    <n v="0"/>
    <s v="SI"/>
    <n v="0"/>
    <m/>
    <s v="NO"/>
    <s v="0.No esta en proceso jurídico"/>
    <s v="F"/>
    <n v="135126"/>
    <d v="2021-08-04T00:00:00"/>
    <d v="2021-08-31T00:00:00"/>
    <m/>
    <n v="0"/>
    <n v="0"/>
    <s v="NO"/>
    <n v="135126"/>
    <m/>
    <s v="NO"/>
    <s v="0.No esta en proceso jurídico"/>
    <x v="0"/>
    <n v="41416"/>
    <n v="135126"/>
    <n v="135126"/>
    <n v="0"/>
    <n v="0"/>
    <s v="DF"/>
    <s v="FARID DIAZ QUEJADA"/>
    <s v="46_11922"/>
    <s v="03 - 2021"/>
    <d v="2021-09-24T00:00:00"/>
    <n v="0"/>
    <m/>
    <x v="3"/>
  </r>
  <r>
    <n v="329"/>
    <s v="DE"/>
    <n v="5"/>
    <s v="GOBERNACION DE ANTIOQUIA"/>
    <m/>
    <s v="NI"/>
    <n v="800058016"/>
    <s v="ESE METROSALUD"/>
    <s v="F237236"/>
    <n v="236"/>
    <s v="F237"/>
    <s v="2021"/>
    <s v="5"/>
    <s v="121-150"/>
    <d v="2021-09-30T00:00:00"/>
    <d v="2021-11-18T00:00:00"/>
    <s v="SI"/>
    <s v="SI"/>
    <s v="NO"/>
    <n v="0"/>
    <s v="IPS"/>
    <s v="F"/>
    <n v="133641"/>
    <d v="2021-05-12T00:00:00"/>
    <d v="2021-06-02T00:00:00"/>
    <m/>
    <n v="0"/>
    <n v="0"/>
    <s v="NO"/>
    <n v="133641"/>
    <m/>
    <s v="NO"/>
    <s v="0.No esta en proceso jurídico"/>
    <s v="F"/>
    <n v="133641"/>
    <d v="2021-05-12T00:00:00"/>
    <d v="2021-06-02T00:00:00"/>
    <m/>
    <n v="133641"/>
    <n v="0"/>
    <s v="NO"/>
    <n v="0"/>
    <m/>
    <s v="NO"/>
    <s v="0.No esta en proceso jurídico"/>
    <x v="0"/>
    <n v="40464"/>
    <n v="133641"/>
    <n v="133641"/>
    <n v="0"/>
    <n v="0"/>
    <s v="DF"/>
    <s v="FARID DIAZ QUEJADA"/>
    <s v="46_10933"/>
    <s v="06 - 2020"/>
    <d v="2021-09-10T00:00:00"/>
    <n v="0"/>
    <n v="0"/>
    <x v="3"/>
  </r>
  <r>
    <n v="8902"/>
    <s v="DE"/>
    <n v="5"/>
    <s v="GOBERNACION DE ANTIOQUIA"/>
    <m/>
    <s v="NI"/>
    <n v="800058016"/>
    <s v="ESE METROSALUD"/>
    <s v="FS274236"/>
    <n v="236"/>
    <s v="FS274"/>
    <s v="2017"/>
    <s v="8"/>
    <s v="&gt;360"/>
    <d v="2021-09-30T00:00:00"/>
    <d v="2021-11-18T00:00:00"/>
    <s v="SI"/>
    <s v="SI"/>
    <s v="SI"/>
    <n v="5513462"/>
    <s v="IPS"/>
    <s v="F"/>
    <n v="5513462"/>
    <d v="2017-08-30T00:00:00"/>
    <d v="2017-09-25T00:00:00"/>
    <m/>
    <n v="0"/>
    <n v="0"/>
    <s v="SI"/>
    <n v="5513462"/>
    <m/>
    <s v="NO"/>
    <s v="0.No esta en proceso jurídico"/>
    <s v="F"/>
    <n v="5513462"/>
    <d v="2017-08-30T00:00:00"/>
    <d v="2017-09-25T00:00:00"/>
    <m/>
    <n v="0"/>
    <n v="0"/>
    <s v="SI"/>
    <n v="5513462"/>
    <m/>
    <s v="NO"/>
    <m/>
    <x v="0"/>
    <n v="26500"/>
    <n v="5513462"/>
    <n v="0"/>
    <n v="5513462"/>
    <n v="5513462"/>
    <s v="DF"/>
    <s v="FARID DIAZ QUEJADA"/>
    <s v="Sin Contrato"/>
    <s v="08 - 2017"/>
    <d v="2018-02-02T00:00:00"/>
    <n v="0"/>
    <n v="0"/>
    <x v="0"/>
  </r>
  <r>
    <n v="16472"/>
    <s v="DE"/>
    <n v="5"/>
    <s v="GOBERNACION DE ANTIOQUIA"/>
    <m/>
    <s v="NI"/>
    <n v="800058016"/>
    <s v="ESE METROSALUD"/>
    <s v="FS274246"/>
    <n v="246"/>
    <s v="FS274"/>
    <s v="2017"/>
    <s v="8"/>
    <s v="&gt;360"/>
    <d v="2021-09-30T00:00:00"/>
    <d v="2021-11-18T00:00:00"/>
    <s v="SI"/>
    <s v="SI"/>
    <s v="SI"/>
    <n v="966195"/>
    <s v="IPS"/>
    <s v="F"/>
    <n v="966195"/>
    <d v="2017-08-30T00:00:00"/>
    <d v="2017-09-25T00:00:00"/>
    <m/>
    <n v="0"/>
    <n v="0"/>
    <s v="SI"/>
    <n v="966195"/>
    <m/>
    <s v="NO"/>
    <s v="0.No esta en proceso jurídico"/>
    <s v="F"/>
    <n v="966195"/>
    <d v="2017-08-30T00:00:00"/>
    <d v="2017-09-25T00:00:00"/>
    <m/>
    <n v="0"/>
    <n v="0"/>
    <s v="SI"/>
    <n v="966195"/>
    <m/>
    <s v="NO"/>
    <m/>
    <x v="0"/>
    <n v="26499"/>
    <n v="966195"/>
    <n v="0"/>
    <n v="966195"/>
    <n v="966195"/>
    <s v="DF"/>
    <s v="FARID DIAZ QUEJADA"/>
    <s v="Sin Contrato"/>
    <s v="08 - 2017"/>
    <d v="2018-02-02T00:00:00"/>
    <n v="0"/>
    <n v="0"/>
    <x v="0"/>
  </r>
  <r>
    <n v="1027"/>
    <s v="DE"/>
    <n v="5"/>
    <s v="GOBERNACION DE ANTIOQUIA"/>
    <m/>
    <s v="NI"/>
    <n v="800058016"/>
    <s v="ESE METROSALUD"/>
    <s v="F274258"/>
    <n v="258"/>
    <s v="F274"/>
    <s v="2021"/>
    <s v="7"/>
    <s v="61-90"/>
    <d v="2021-09-30T00:00:00"/>
    <d v="2021-11-18T00:00:00"/>
    <s v="SI"/>
    <s v="SI"/>
    <s v="NO"/>
    <n v="0"/>
    <s v="ERP"/>
    <s v="F"/>
    <n v="2300272"/>
    <d v="2021-07-15T00:00:00"/>
    <d v="2021-08-23T00:00:00"/>
    <m/>
    <n v="2300272"/>
    <n v="0"/>
    <s v="SI"/>
    <n v="0"/>
    <m/>
    <s v="NO"/>
    <s v="0.No esta en proceso jurídico"/>
    <s v="F"/>
    <n v="2300272"/>
    <d v="2021-07-15T00:00:00"/>
    <d v="2021-08-23T00:00:00"/>
    <m/>
    <n v="0"/>
    <n v="0"/>
    <s v="NO"/>
    <n v="2300272"/>
    <m/>
    <s v="NO"/>
    <s v="0.No esta en proceso jurídico"/>
    <x v="0"/>
    <n v="41359"/>
    <n v="2300272"/>
    <n v="2300272"/>
    <n v="0"/>
    <n v="0"/>
    <s v="DF"/>
    <s v="FARID DIAZ QUEJADA"/>
    <s v="46_11922"/>
    <s v="03 - 2021"/>
    <d v="2021-09-24T00:00:00"/>
    <n v="0"/>
    <m/>
    <x v="3"/>
  </r>
  <r>
    <n v="1026"/>
    <s v="DE"/>
    <n v="5"/>
    <s v="GOBERNACION DE ANTIOQUIA"/>
    <m/>
    <s v="NI"/>
    <n v="800058016"/>
    <s v="ESE METROSALUD"/>
    <s v="F215259"/>
    <n v="259"/>
    <s v="F215"/>
    <s v="2020"/>
    <s v="9"/>
    <s v="181-360"/>
    <d v="2021-09-30T00:00:00"/>
    <d v="2021-11-18T00:00:00"/>
    <s v="SI"/>
    <s v="SI"/>
    <s v="SI"/>
    <n v="43010"/>
    <s v="IPS"/>
    <s v="F"/>
    <n v="43010"/>
    <d v="2020-09-22T00:00:00"/>
    <d v="2020-10-21T00:00:00"/>
    <m/>
    <n v="0"/>
    <n v="0"/>
    <s v="NO"/>
    <n v="43010"/>
    <m/>
    <s v="NO"/>
    <s v="0.No esta en proceso jurídico"/>
    <s v="F"/>
    <n v="43010"/>
    <d v="2020-09-22T00:00:00"/>
    <d v="2020-10-21T00:00:00"/>
    <m/>
    <n v="0"/>
    <n v="0"/>
    <s v="NO"/>
    <n v="43010"/>
    <m/>
    <s v="NO"/>
    <s v="0.No esta en proceso jurídico"/>
    <x v="0"/>
    <n v="38702"/>
    <n v="43010"/>
    <n v="43010"/>
    <n v="0"/>
    <n v="0"/>
    <s v="DF"/>
    <s v="FARID DIAZ QUEJADA"/>
    <s v="Sin Contrato"/>
    <s v="40 - 2020"/>
    <d v="2021-12-03T00:00:00"/>
    <n v="0"/>
    <n v="0"/>
    <x v="3"/>
  </r>
  <r>
    <n v="9066"/>
    <s v="DE"/>
    <n v="5"/>
    <s v="GOBERNACION DE ANTIOQUIA"/>
    <m/>
    <s v="NI"/>
    <n v="800058016"/>
    <s v="ESE METROSALUD"/>
    <s v="F274267"/>
    <n v="267"/>
    <s v="F274"/>
    <s v="2021"/>
    <s v="8"/>
    <s v="31-60"/>
    <d v="2021-09-30T00:00:00"/>
    <d v="2021-11-18T00:00:00"/>
    <s v="SI"/>
    <s v="SI"/>
    <s v="NO"/>
    <n v="0"/>
    <s v="ERP"/>
    <s v="F"/>
    <n v="4160660"/>
    <d v="2021-08-06T00:00:00"/>
    <d v="2021-08-30T00:00:00"/>
    <m/>
    <n v="4160660"/>
    <n v="0"/>
    <s v="SI"/>
    <n v="0"/>
    <m/>
    <s v="NO"/>
    <s v="0.No esta en proceso jurídico"/>
    <s v="F"/>
    <n v="4160660"/>
    <d v="2021-08-06T00:00:00"/>
    <d v="2021-08-31T00:00:00"/>
    <m/>
    <n v="0"/>
    <n v="0"/>
    <s v="NO"/>
    <n v="4160660"/>
    <m/>
    <s v="NO"/>
    <s v="0.No esta en proceso jurídico"/>
    <x v="0"/>
    <n v="41417"/>
    <n v="4160660"/>
    <n v="4160660"/>
    <n v="0"/>
    <n v="0"/>
    <s v="DF"/>
    <s v="FARID DIAZ QUEJADA"/>
    <s v="46_11922"/>
    <s v="03 - 2021"/>
    <d v="2021-09-24T00:00:00"/>
    <n v="0"/>
    <m/>
    <x v="3"/>
  </r>
  <r>
    <n v="724"/>
    <s v="DE"/>
    <n v="5"/>
    <s v="GOBERNACION DE ANTIOQUIA"/>
    <m/>
    <s v="NI"/>
    <n v="800058016"/>
    <s v="ESE METROSALUD"/>
    <s v="FSR15274"/>
    <n v="274"/>
    <s v="FSR15"/>
    <s v="2019"/>
    <s v="1"/>
    <s v="&gt;360"/>
    <d v="2021-09-30T00:00:00"/>
    <d v="2021-11-18T00:00:00"/>
    <s v="SI"/>
    <s v="SI"/>
    <s v="SI"/>
    <n v="53550"/>
    <s v="IPS"/>
    <s v="F"/>
    <n v="53550"/>
    <d v="2019-01-31T00:00:00"/>
    <d v="2019-02-26T00:00:00"/>
    <m/>
    <n v="0"/>
    <n v="0"/>
    <s v="NO"/>
    <n v="53550"/>
    <m/>
    <s v="NO"/>
    <m/>
    <s v="F"/>
    <n v="53550"/>
    <d v="2019-01-31T00:00:00"/>
    <d v="2019-02-26T00:00:00"/>
    <m/>
    <n v="0"/>
    <n v="0"/>
    <s v="SI"/>
    <n v="53550"/>
    <m/>
    <s v="NO"/>
    <m/>
    <x v="0"/>
    <n v="31407"/>
    <n v="53550"/>
    <n v="0"/>
    <n v="53550"/>
    <n v="53550"/>
    <s v="DF"/>
    <s v="FARID DIAZ QUEJADA"/>
    <s v="Sin Contrato"/>
    <s v="24 - 2017"/>
    <d v="2018-12-26T00:00:00"/>
    <n v="0"/>
    <n v="0"/>
    <x v="0"/>
  </r>
  <r>
    <n v="723"/>
    <s v="DE"/>
    <n v="5"/>
    <s v="GOBERNACION DE ANTIOQUIA"/>
    <m/>
    <s v="NI"/>
    <n v="800058016"/>
    <s v="ESE METROSALUD"/>
    <s v="F207277"/>
    <n v="277"/>
    <s v="F207"/>
    <s v="2020"/>
    <s v="9"/>
    <s v="181-360"/>
    <d v="2021-09-30T00:00:00"/>
    <d v="2021-11-18T00:00:00"/>
    <s v="SI"/>
    <s v="SI"/>
    <s v="SI"/>
    <n v="1865605"/>
    <s v="IPS"/>
    <s v="F"/>
    <n v="1865605"/>
    <d v="2020-09-30T00:00:00"/>
    <d v="2020-10-21T00:00:00"/>
    <m/>
    <n v="0"/>
    <n v="0"/>
    <s v="NO"/>
    <n v="1865605"/>
    <m/>
    <s v="NO"/>
    <s v="0.No esta en proceso jurídico"/>
    <s v="F"/>
    <n v="1865605"/>
    <d v="2020-09-30T00:00:00"/>
    <d v="2020-10-21T00:00:00"/>
    <m/>
    <n v="0"/>
    <n v="0"/>
    <s v="NO"/>
    <n v="1865605"/>
    <m/>
    <s v="NO"/>
    <s v="0.No esta en proceso jurídico"/>
    <x v="0"/>
    <n v="38703"/>
    <n v="1865605"/>
    <n v="1865605"/>
    <n v="0"/>
    <n v="0"/>
    <s v="DF"/>
    <s v="FARID DIAZ QUEJADA"/>
    <s v="Sin Contrato"/>
    <s v="40 - 2020"/>
    <d v="2021-12-03T00:00:00"/>
    <n v="0"/>
    <n v="0"/>
    <x v="3"/>
  </r>
  <r>
    <n v="8899"/>
    <s v="DE"/>
    <n v="5"/>
    <s v="GOBERNACION DE ANTIOQUIA"/>
    <m/>
    <s v="NI"/>
    <n v="800058016"/>
    <s v="ESE METROSALUD"/>
    <s v="F207278"/>
    <n v="278"/>
    <s v="F207"/>
    <s v="2020"/>
    <s v="9"/>
    <s v="181-360"/>
    <d v="2021-09-30T00:00:00"/>
    <d v="2021-11-18T00:00:00"/>
    <s v="SI"/>
    <s v="SI"/>
    <s v="SI"/>
    <n v="1908263"/>
    <s v="IPS"/>
    <s v="F"/>
    <n v="1908263"/>
    <d v="2020-09-30T00:00:00"/>
    <d v="2020-10-21T00:00:00"/>
    <m/>
    <n v="0"/>
    <n v="0"/>
    <s v="NO"/>
    <n v="1908263"/>
    <m/>
    <s v="NO"/>
    <s v="0.No esta en proceso jurídico"/>
    <s v="F"/>
    <n v="1908263"/>
    <d v="2020-09-30T00:00:00"/>
    <d v="2020-10-21T00:00:00"/>
    <m/>
    <n v="0"/>
    <n v="0"/>
    <s v="NO"/>
    <n v="1908263"/>
    <m/>
    <s v="NO"/>
    <s v="0.No esta en proceso jurídico"/>
    <x v="0"/>
    <n v="38703"/>
    <n v="1908263"/>
    <n v="1908263"/>
    <n v="0"/>
    <n v="0"/>
    <s v="DF"/>
    <s v="FARID DIAZ QUEJADA"/>
    <s v="Sin Contrato"/>
    <s v="40 - 2020"/>
    <d v="2021-12-03T00:00:00"/>
    <n v="0"/>
    <n v="0"/>
    <x v="3"/>
  </r>
  <r>
    <n v="57239"/>
    <s v="DE"/>
    <n v="5"/>
    <s v="GOBERNACION DE ANTIOQUIA"/>
    <m/>
    <s v="NI"/>
    <n v="800058016"/>
    <s v="ESE METROSALUD"/>
    <s v="F219283"/>
    <n v="283"/>
    <s v="F219"/>
    <s v="2020"/>
    <s v="10"/>
    <s v="181-360"/>
    <d v="2021-09-30T00:00:00"/>
    <d v="2021-11-18T00:00:00"/>
    <s v="SI"/>
    <s v="SI"/>
    <s v="SI"/>
    <n v="359845"/>
    <s v="IPS"/>
    <s v="F"/>
    <n v="359845"/>
    <d v="2020-10-15T00:00:00"/>
    <d v="2020-11-20T00:00:00"/>
    <m/>
    <n v="0"/>
    <n v="0"/>
    <s v="SI"/>
    <n v="359845"/>
    <m/>
    <s v="NO"/>
    <s v="0.No esta en proceso jurídico"/>
    <s v="F"/>
    <n v="359845"/>
    <d v="2020-10-15T00:00:00"/>
    <d v="2020-11-20T00:00:00"/>
    <m/>
    <n v="0"/>
    <n v="0"/>
    <s v="NO"/>
    <n v="359845"/>
    <m/>
    <s v="NO"/>
    <s v="0.No esta en proceso jurídico"/>
    <x v="0"/>
    <n v="38597"/>
    <n v="359845"/>
    <n v="0"/>
    <n v="359845"/>
    <n v="359845"/>
    <s v="DF"/>
    <s v="FARID DIAZ QUEJADA"/>
    <s v="Sin Contrato"/>
    <s v="34 - 2020"/>
    <d v="2021-04-19T00:00:00"/>
    <n v="0"/>
    <n v="0"/>
    <x v="0"/>
  </r>
  <r>
    <n v="57241"/>
    <s v="DE"/>
    <n v="5"/>
    <s v="GOBERNACION DE ANTIOQUIA"/>
    <m/>
    <s v="NI"/>
    <n v="800058016"/>
    <s v="ESE METROSALUD"/>
    <s v="FS274291"/>
    <n v="291"/>
    <s v="FS274"/>
    <s v="2017"/>
    <s v="9"/>
    <s v="&gt;360"/>
    <d v="2021-09-30T00:00:00"/>
    <d v="2021-11-18T00:00:00"/>
    <s v="SI"/>
    <s v="SI"/>
    <s v="NO"/>
    <n v="0"/>
    <s v="ERP"/>
    <s v="F"/>
    <n v="1514957"/>
    <d v="2017-09-30T00:00:00"/>
    <d v="2017-10-20T00:00:00"/>
    <s v="2017-11-17 12:00:00 AM"/>
    <n v="1514957"/>
    <n v="0"/>
    <s v="SI"/>
    <n v="0"/>
    <m/>
    <s v="NO"/>
    <s v="0.No esta en proceso jurídico"/>
    <s v="F"/>
    <n v="1514957"/>
    <d v="2017-09-30T00:00:00"/>
    <d v="2017-10-20T00:00:00"/>
    <m/>
    <n v="0"/>
    <n v="0"/>
    <s v="SI"/>
    <n v="1514957"/>
    <m/>
    <s v="NO"/>
    <m/>
    <x v="0"/>
    <n v="26755"/>
    <n v="1514957"/>
    <n v="1514957"/>
    <n v="0"/>
    <n v="0"/>
    <s v="DF"/>
    <s v="FARID DIAZ QUEJADA"/>
    <s v="Sin Contrato"/>
    <s v="09 - 2017"/>
    <d v="2018-02-02T00:00:00"/>
    <n v="0"/>
    <n v="0"/>
    <x v="3"/>
  </r>
  <r>
    <n v="16473"/>
    <s v="DE"/>
    <n v="5"/>
    <s v="GOBERNACION DE ANTIOQUIA"/>
    <m/>
    <s v="NI"/>
    <n v="800058016"/>
    <s v="ESE METROSALUD"/>
    <s v="FSR15296"/>
    <n v="296"/>
    <s v="FSR15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1995"/>
    <d v="2019-09-19T00:00:00"/>
    <d v="2019-10-24T00:00:00"/>
    <m/>
    <n v="0"/>
    <n v="0"/>
    <s v="SI"/>
    <n v="711995"/>
    <m/>
    <s v="NO"/>
    <s v="0.No esta en proceso jurídico"/>
    <x v="2"/>
    <n v="34237"/>
    <n v="711995"/>
    <n v="0"/>
    <n v="711995"/>
    <n v="711995"/>
    <s v="DF"/>
    <s v="FARID DIAZ QUEJADA"/>
    <s v="Sin Contrato"/>
    <s v="07 - 2010"/>
    <d v="2017-11-10T00:00:00"/>
    <n v="0"/>
    <n v="0"/>
    <x v="0"/>
  </r>
  <r>
    <n v="57242"/>
    <s v="DE"/>
    <n v="5"/>
    <s v="GOBERNACION DE ANTIOQUIA"/>
    <m/>
    <s v="NI"/>
    <n v="800058016"/>
    <s v="ESE METROSALUD"/>
    <s v="F230305"/>
    <n v="305"/>
    <s v="F230"/>
    <s v="2020"/>
    <s v="9"/>
    <s v="181-360"/>
    <d v="2021-09-30T00:00:00"/>
    <d v="2021-11-18T00:00:00"/>
    <s v="SI"/>
    <s v="SI"/>
    <s v="SI"/>
    <n v="2316229"/>
    <s v="IPS"/>
    <s v="F"/>
    <n v="2316229"/>
    <d v="2020-09-30T00:00:00"/>
    <d v="2020-10-21T00:00:00"/>
    <m/>
    <n v="0"/>
    <n v="0"/>
    <s v="NO"/>
    <n v="2316229"/>
    <m/>
    <s v="NO"/>
    <s v="0.No esta en proceso jurídico"/>
    <s v="F"/>
    <n v="2316229"/>
    <d v="2020-09-30T00:00:00"/>
    <d v="2020-10-21T00:00:00"/>
    <m/>
    <n v="0"/>
    <n v="0"/>
    <s v="NO"/>
    <n v="2316229"/>
    <m/>
    <s v="NO"/>
    <s v="0.No esta en proceso jurídico"/>
    <x v="0"/>
    <n v="38701"/>
    <n v="2316229"/>
    <n v="2316229"/>
    <n v="0"/>
    <n v="0"/>
    <s v="DF"/>
    <s v="FARID DIAZ QUEJADA"/>
    <s v="Sin Contrato"/>
    <s v="40 - 2020"/>
    <d v="2021-12-03T00:00:00"/>
    <n v="0"/>
    <n v="0"/>
    <x v="3"/>
  </r>
  <r>
    <n v="1024"/>
    <s v="DE"/>
    <n v="5"/>
    <s v="GOBERNACION DE ANTIOQUIA"/>
    <m/>
    <s v="NI"/>
    <n v="800058016"/>
    <s v="ESE METROSALUD"/>
    <s v="F230306"/>
    <n v="306"/>
    <s v="F230"/>
    <s v="2020"/>
    <s v="9"/>
    <s v="181-360"/>
    <d v="2021-09-30T00:00:00"/>
    <d v="2021-11-18T00:00:00"/>
    <s v="SI"/>
    <s v="SI"/>
    <s v="SI"/>
    <n v="456379"/>
    <s v="IPS"/>
    <s v="F"/>
    <n v="456379"/>
    <d v="2020-09-30T00:00:00"/>
    <d v="2020-10-21T00:00:00"/>
    <m/>
    <n v="0"/>
    <n v="0"/>
    <s v="NO"/>
    <n v="456379"/>
    <m/>
    <s v="NO"/>
    <s v="0.No esta en proceso jurídico"/>
    <s v="F"/>
    <n v="456379"/>
    <d v="2020-09-30T00:00:00"/>
    <d v="2020-10-21T00:00:00"/>
    <m/>
    <n v="0"/>
    <n v="0"/>
    <s v="NO"/>
    <n v="456379"/>
    <m/>
    <s v="NO"/>
    <s v="0.No esta en proceso jurídico"/>
    <x v="0"/>
    <n v="38701"/>
    <n v="456379"/>
    <n v="456379"/>
    <n v="0"/>
    <n v="0"/>
    <s v="DF"/>
    <s v="FARID DIAZ QUEJADA"/>
    <s v="Sin Contrato"/>
    <s v="40 - 2020"/>
    <d v="2021-12-03T00:00:00"/>
    <n v="0"/>
    <n v="0"/>
    <x v="3"/>
  </r>
  <r>
    <n v="16474"/>
    <s v="DE"/>
    <n v="5"/>
    <s v="GOBERNACION DE ANTIOQUIA"/>
    <m/>
    <s v="NI"/>
    <n v="800058016"/>
    <s v="ESE METROSALUD"/>
    <s v="F230307"/>
    <n v="307"/>
    <s v="F230"/>
    <s v="2020"/>
    <s v="9"/>
    <s v="181-360"/>
    <d v="2021-09-30T00:00:00"/>
    <d v="2021-11-18T00:00:00"/>
    <s v="SI"/>
    <s v="SI"/>
    <s v="SI"/>
    <n v="474929"/>
    <s v="IPS"/>
    <s v="F"/>
    <n v="474929"/>
    <d v="2020-09-30T00:00:00"/>
    <d v="2020-10-21T00:00:00"/>
    <m/>
    <n v="0"/>
    <n v="0"/>
    <s v="NO"/>
    <n v="474929"/>
    <m/>
    <s v="NO"/>
    <s v="0.No esta en proceso jurídico"/>
    <s v="F"/>
    <n v="474929"/>
    <d v="2020-09-30T00:00:00"/>
    <d v="2020-10-21T00:00:00"/>
    <m/>
    <n v="0"/>
    <n v="0"/>
    <s v="NO"/>
    <n v="474929"/>
    <m/>
    <s v="NO"/>
    <s v="0.No esta en proceso jurídico"/>
    <x v="0"/>
    <n v="38702"/>
    <n v="474929"/>
    <n v="474929"/>
    <n v="0"/>
    <n v="0"/>
    <s v="DF"/>
    <s v="FARID DIAZ QUEJADA"/>
    <s v="Sin Contrato"/>
    <s v="40 - 2020"/>
    <d v="2021-12-03T00:00:00"/>
    <n v="0"/>
    <n v="0"/>
    <x v="3"/>
  </r>
  <r>
    <n v="57243"/>
    <s v="DE"/>
    <n v="5"/>
    <s v="GOBERNACION DE ANTIOQUIA"/>
    <m/>
    <s v="NI"/>
    <n v="800058016"/>
    <s v="ESE METROSALUD"/>
    <s v="F256311"/>
    <n v="311"/>
    <s v="F256"/>
    <s v="2020"/>
    <s v="9"/>
    <s v="181-360"/>
    <d v="2021-09-30T00:00:00"/>
    <d v="2021-11-18T00:00:00"/>
    <s v="SI"/>
    <s v="SI"/>
    <s v="NO"/>
    <n v="0"/>
    <s v="ERP"/>
    <s v="F"/>
    <n v="487102"/>
    <d v="2020-09-28T00:00:00"/>
    <d v="2020-10-21T00:00:00"/>
    <m/>
    <n v="0"/>
    <n v="487102"/>
    <s v="SI"/>
    <n v="0"/>
    <m/>
    <s v="NO"/>
    <s v="0.No esta en proceso jurídico"/>
    <s v="F"/>
    <n v="487102"/>
    <d v="2020-09-28T00:00:00"/>
    <d v="2020-10-21T00:00:00"/>
    <m/>
    <n v="0"/>
    <n v="0"/>
    <s v="NO"/>
    <n v="487102"/>
    <m/>
    <s v="NO"/>
    <s v="0.No esta en proceso jurídico"/>
    <x v="0"/>
    <n v="38149"/>
    <n v="487102"/>
    <n v="0"/>
    <n v="487102"/>
    <n v="0"/>
    <s v="DF"/>
    <s v="FARID DIAZ QUEJADA"/>
    <s v="46_10933"/>
    <s v="01 - 2020"/>
    <d v="2020-11-27T00:00:00"/>
    <n v="0"/>
    <n v="0"/>
    <x v="3"/>
  </r>
  <r>
    <n v="722"/>
    <s v="DE"/>
    <n v="5"/>
    <s v="GOBERNACION DE ANTIOQUIA"/>
    <m/>
    <s v="NI"/>
    <n v="800058016"/>
    <s v="ESE METROSALUD"/>
    <s v="F230312"/>
    <n v="312"/>
    <s v="F230"/>
    <s v="2020"/>
    <s v="9"/>
    <s v="181-360"/>
    <d v="2021-09-30T00:00:00"/>
    <d v="2021-11-18T00:00:00"/>
    <s v="SI"/>
    <s v="SI"/>
    <s v="SI"/>
    <n v="2293192"/>
    <s v="IPS"/>
    <s v="F"/>
    <n v="2293192"/>
    <d v="2020-09-30T00:00:00"/>
    <d v="2020-10-21T00:00:00"/>
    <m/>
    <n v="0"/>
    <n v="0"/>
    <s v="NO"/>
    <n v="2293192"/>
    <m/>
    <s v="NO"/>
    <s v="0.No esta en proceso jurídico"/>
    <s v="F"/>
    <n v="2293192"/>
    <d v="2020-09-30T00:00:00"/>
    <d v="2020-10-21T00:00:00"/>
    <m/>
    <n v="0"/>
    <n v="0"/>
    <s v="NO"/>
    <n v="2293192"/>
    <m/>
    <s v="NO"/>
    <s v="0.No esta en proceso jurídico"/>
    <x v="0"/>
    <n v="38702"/>
    <n v="2293192"/>
    <n v="0"/>
    <n v="2293192"/>
    <n v="2293192"/>
    <s v="DF"/>
    <s v="FARID DIAZ QUEJADA"/>
    <s v="Sin Contrato"/>
    <s v="40 - 2020"/>
    <d v="2021-12-03T00:00:00"/>
    <n v="0"/>
    <n v="0"/>
    <x v="0"/>
  </r>
  <r>
    <n v="16475"/>
    <s v="DE"/>
    <n v="5"/>
    <s v="GOBERNACION DE ANTIOQUIA"/>
    <m/>
    <s v="NI"/>
    <n v="800058016"/>
    <s v="ESE METROSALUD"/>
    <s v="F256312"/>
    <n v="312"/>
    <s v="F256"/>
    <s v="2020"/>
    <s v="9"/>
    <s v="181-360"/>
    <d v="2021-09-30T00:00:00"/>
    <d v="2021-11-18T00:00:00"/>
    <s v="SI"/>
    <s v="SI"/>
    <s v="NO"/>
    <n v="0"/>
    <s v="ERP"/>
    <s v="F"/>
    <n v="1205650"/>
    <d v="2020-09-28T00:00:00"/>
    <d v="2020-10-21T00:00:00"/>
    <m/>
    <n v="0"/>
    <n v="1205650"/>
    <s v="SI"/>
    <n v="0"/>
    <m/>
    <s v="NO"/>
    <s v="0.No esta en proceso jurídico"/>
    <s v="F"/>
    <n v="1205650"/>
    <d v="2020-09-28T00:00:00"/>
    <d v="2020-10-21T00:00:00"/>
    <m/>
    <n v="0"/>
    <n v="0"/>
    <s v="NO"/>
    <n v="1205650"/>
    <m/>
    <s v="NO"/>
    <s v="0.No esta en proceso jurídico"/>
    <x v="0"/>
    <n v="38149"/>
    <n v="1205650"/>
    <n v="0"/>
    <n v="1205650"/>
    <n v="0"/>
    <s v="DF"/>
    <s v="FARID DIAZ QUEJADA"/>
    <s v="46_10933"/>
    <s v="01 - 2020"/>
    <d v="2020-11-27T00:00:00"/>
    <n v="0"/>
    <n v="0"/>
    <x v="3"/>
  </r>
  <r>
    <n v="16476"/>
    <s v="DE"/>
    <n v="5"/>
    <s v="GOBERNACION DE ANTIOQUIA"/>
    <m/>
    <s v="NI"/>
    <n v="800058016"/>
    <s v="ESE METROSALUD"/>
    <s v="F230313"/>
    <n v="313"/>
    <s v="F230"/>
    <s v="2020"/>
    <s v="9"/>
    <s v="181-360"/>
    <d v="2021-09-30T00:00:00"/>
    <d v="2021-11-18T00:00:00"/>
    <s v="SI"/>
    <s v="SI"/>
    <s v="SI"/>
    <n v="1103465"/>
    <s v="IPS"/>
    <s v="F"/>
    <n v="1103465"/>
    <d v="2020-09-30T00:00:00"/>
    <d v="2020-10-21T00:00:00"/>
    <m/>
    <n v="0"/>
    <n v="0"/>
    <s v="NO"/>
    <n v="1103465"/>
    <m/>
    <s v="NO"/>
    <s v="0.No esta en proceso jurídico"/>
    <s v="F"/>
    <n v="1103465"/>
    <d v="2020-09-30T00:00:00"/>
    <d v="2020-10-21T00:00:00"/>
    <m/>
    <n v="0"/>
    <n v="0"/>
    <s v="NO"/>
    <n v="1103465"/>
    <m/>
    <s v="NO"/>
    <s v="0.No esta en proceso jurídico"/>
    <x v="0"/>
    <n v="38702"/>
    <n v="1103465"/>
    <n v="1103465"/>
    <n v="0"/>
    <n v="0"/>
    <s v="DF"/>
    <s v="FARID DIAZ QUEJADA"/>
    <s v="Sin Contrato"/>
    <s v="40 - 2020"/>
    <d v="2021-12-03T00:00:00"/>
    <n v="0"/>
    <n v="0"/>
    <x v="3"/>
  </r>
  <r>
    <n v="1023"/>
    <s v="DE"/>
    <n v="5"/>
    <s v="GOBERNACION DE ANTIOQUIA"/>
    <m/>
    <s v="NI"/>
    <n v="800058016"/>
    <s v="ESE METROSALUD"/>
    <s v="FS274314"/>
    <n v="314"/>
    <s v="FS274"/>
    <s v="2017"/>
    <s v="10"/>
    <s v="&gt;360"/>
    <d v="2021-09-30T00:00:00"/>
    <d v="2021-11-18T00:00:00"/>
    <s v="SI"/>
    <s v="SI"/>
    <s v="SI"/>
    <n v="2797609"/>
    <s v="IPS"/>
    <s v="F"/>
    <n v="2797609"/>
    <d v="2017-10-30T00:00:00"/>
    <d v="2017-11-24T00:00:00"/>
    <m/>
    <n v="0"/>
    <n v="0"/>
    <s v="NO"/>
    <n v="2797609"/>
    <m/>
    <s v="NO"/>
    <m/>
    <s v="F"/>
    <n v="2797609"/>
    <d v="2017-10-30T00:00:00"/>
    <d v="2017-11-24T00:00:00"/>
    <m/>
    <n v="0"/>
    <n v="0"/>
    <s v="SI"/>
    <n v="2797609"/>
    <m/>
    <s v="NO"/>
    <m/>
    <x v="0"/>
    <n v="27044"/>
    <n v="2797609"/>
    <n v="0"/>
    <n v="2797609"/>
    <n v="2797609"/>
    <s v="DF"/>
    <s v="FARID DIAZ QUEJADA"/>
    <s v="Sin Contrato"/>
    <s v="10 - 2017"/>
    <d v="2018-12-29T00:00:00"/>
    <n v="0"/>
    <n v="0"/>
    <x v="0"/>
  </r>
  <r>
    <n v="8898"/>
    <s v="DE"/>
    <n v="5"/>
    <s v="GOBERNACION DE ANTIOQUIA"/>
    <m/>
    <s v="NI"/>
    <n v="800058016"/>
    <s v="ESE METROSALUD"/>
    <s v="FS274315"/>
    <n v="315"/>
    <s v="FS274"/>
    <s v="2017"/>
    <s v="10"/>
    <s v="&gt;360"/>
    <d v="2021-09-30T00:00:00"/>
    <d v="2021-11-18T00:00:00"/>
    <s v="SI"/>
    <s v="SI"/>
    <s v="NO"/>
    <n v="0"/>
    <s v="ERP"/>
    <s v="F"/>
    <n v="1018483"/>
    <d v="2017-10-30T00:00:00"/>
    <d v="2017-11-24T00:00:00"/>
    <m/>
    <n v="1018483"/>
    <n v="0"/>
    <s v="SI"/>
    <n v="0"/>
    <m/>
    <s v="NO"/>
    <s v="0.No esta en proceso jurídico"/>
    <s v="F"/>
    <n v="1018483"/>
    <d v="2017-10-30T00:00:00"/>
    <d v="2017-11-24T00:00:00"/>
    <m/>
    <n v="0"/>
    <n v="0"/>
    <s v="SI"/>
    <n v="1018483"/>
    <m/>
    <s v="NO"/>
    <m/>
    <x v="0"/>
    <n v="27044"/>
    <n v="1018483"/>
    <n v="1018483"/>
    <n v="0"/>
    <n v="0"/>
    <s v="DF"/>
    <s v="FARID DIAZ QUEJADA"/>
    <s v="Sin Contrato"/>
    <s v="10 - 2017"/>
    <d v="2018-12-29T00:00:00"/>
    <n v="0"/>
    <n v="0"/>
    <x v="3"/>
  </r>
  <r>
    <n v="721"/>
    <s v="DE"/>
    <n v="5"/>
    <s v="GOBERNACION DE ANTIOQUIA"/>
    <m/>
    <s v="NI"/>
    <n v="800058016"/>
    <s v="ESE METROSALUD"/>
    <s v="F230317"/>
    <n v="317"/>
    <s v="F230"/>
    <s v="2020"/>
    <s v="9"/>
    <s v="181-360"/>
    <d v="2021-09-30T00:00:00"/>
    <d v="2021-11-18T00:00:00"/>
    <s v="SI"/>
    <s v="SI"/>
    <s v="SI"/>
    <n v="43010"/>
    <s v="IPS"/>
    <s v="F"/>
    <n v="43010"/>
    <d v="2020-09-30T00:00:00"/>
    <d v="2020-10-21T00:00:00"/>
    <m/>
    <n v="0"/>
    <n v="0"/>
    <s v="NO"/>
    <n v="43010"/>
    <m/>
    <s v="NO"/>
    <s v="0.No esta en proceso jurídico"/>
    <s v="F"/>
    <n v="43010"/>
    <d v="2020-09-30T00:00:00"/>
    <d v="2020-10-21T00:00:00"/>
    <m/>
    <n v="0"/>
    <n v="0"/>
    <s v="NO"/>
    <n v="43010"/>
    <m/>
    <s v="NO"/>
    <s v="0.No esta en proceso jurídico"/>
    <x v="0"/>
    <n v="38702"/>
    <n v="43010"/>
    <n v="0"/>
    <n v="43010"/>
    <n v="43010"/>
    <s v="DF"/>
    <s v="FARID DIAZ QUEJADA"/>
    <s v="Sin Contrato"/>
    <s v="40 - 2020"/>
    <d v="2021-12-03T00:00:00"/>
    <n v="0"/>
    <n v="0"/>
    <x v="0"/>
  </r>
  <r>
    <n v="9064"/>
    <s v="DE"/>
    <n v="5"/>
    <s v="GOBERNACION DE ANTIOQUIA"/>
    <m/>
    <s v="NI"/>
    <n v="800058016"/>
    <s v="ESE METROSALUD"/>
    <s v="F230318"/>
    <n v="318"/>
    <s v="F230"/>
    <s v="2020"/>
    <s v="9"/>
    <s v="181-360"/>
    <d v="2021-09-30T00:00:00"/>
    <d v="2021-11-18T00:00:00"/>
    <s v="SI"/>
    <s v="SI"/>
    <s v="SI"/>
    <n v="4990020"/>
    <s v="IPS"/>
    <s v="F"/>
    <n v="4990020"/>
    <d v="2020-09-30T00:00:00"/>
    <d v="2020-10-21T00:00:00"/>
    <m/>
    <n v="0"/>
    <n v="0"/>
    <s v="NO"/>
    <n v="4990020"/>
    <m/>
    <s v="NO"/>
    <s v="0.No esta en proceso jurídico"/>
    <s v="F"/>
    <n v="4990020"/>
    <d v="2020-09-30T00:00:00"/>
    <d v="2020-10-21T00:00:00"/>
    <m/>
    <n v="0"/>
    <n v="0"/>
    <s v="NO"/>
    <n v="4990020"/>
    <m/>
    <s v="NO"/>
    <s v="0.No esta en proceso jurídico"/>
    <x v="0"/>
    <n v="38702"/>
    <n v="4990020"/>
    <n v="0"/>
    <n v="4990020"/>
    <n v="4990020"/>
    <s v="DF"/>
    <s v="FARID DIAZ QUEJADA"/>
    <s v="Sin Contrato"/>
    <s v="40 - 2020"/>
    <d v="2021-12-03T00:00:00"/>
    <n v="0"/>
    <n v="0"/>
    <x v="0"/>
  </r>
  <r>
    <n v="16477"/>
    <s v="DE"/>
    <n v="5"/>
    <s v="GOBERNACION DE ANTIOQUIA"/>
    <m/>
    <s v="NI"/>
    <n v="800058016"/>
    <s v="ESE METROSALUD"/>
    <s v="F234319"/>
    <n v="319"/>
    <s v="F234"/>
    <s v="2021"/>
    <s v="8"/>
    <s v="31-60"/>
    <d v="2021-09-30T00:00:00"/>
    <d v="2021-11-18T00:00:00"/>
    <s v="SI"/>
    <s v="SI"/>
    <s v="SI"/>
    <n v="129025"/>
    <s v="IPS"/>
    <s v="F"/>
    <n v="129025"/>
    <d v="2021-08-17T00:00:00"/>
    <d v="2021-09-20T00:00:00"/>
    <m/>
    <n v="0"/>
    <n v="0"/>
    <s v="NO"/>
    <n v="129025"/>
    <m/>
    <s v="NO"/>
    <s v="0.No esta en proceso jurídico"/>
    <s v="F"/>
    <n v="129025"/>
    <d v="2021-08-17T00:00:00"/>
    <d v="2021-09-20T00:00:00"/>
    <m/>
    <n v="0"/>
    <n v="0"/>
    <s v="NO"/>
    <n v="129025"/>
    <m/>
    <s v="NO"/>
    <s v="0.No esta en proceso jurídico"/>
    <x v="0"/>
    <n v="41610"/>
    <n v="129025"/>
    <n v="129025"/>
    <n v="0"/>
    <n v="0"/>
    <s v="DF"/>
    <s v="FARID DIAZ QUEJADA"/>
    <s v="46_11922"/>
    <s v="04 - 2021"/>
    <d v="2021-11-22T00:00:00"/>
    <n v="0"/>
    <m/>
    <x v="3"/>
  </r>
  <r>
    <n v="327"/>
    <s v="DE"/>
    <n v="5"/>
    <s v="GOBERNACION DE ANTIOQUIA"/>
    <m/>
    <s v="NI"/>
    <n v="800058016"/>
    <s v="ESE METROSALUD"/>
    <s v="F236319"/>
    <n v="319"/>
    <s v="F236"/>
    <s v="2021"/>
    <s v="8"/>
    <s v="31-60"/>
    <d v="2021-09-30T00:00:00"/>
    <d v="2021-11-18T00:00:00"/>
    <s v="SI"/>
    <s v="SI"/>
    <s v="SI"/>
    <n v="120277"/>
    <s v="IPS"/>
    <s v="F"/>
    <n v="120277"/>
    <d v="2021-08-17T00:00:00"/>
    <d v="2021-09-20T00:00:00"/>
    <m/>
    <n v="0"/>
    <n v="0"/>
    <s v="NO"/>
    <n v="120277"/>
    <m/>
    <s v="NO"/>
    <s v="0.No esta en proceso jurídico"/>
    <s v="F"/>
    <n v="120277"/>
    <d v="2021-08-17T00:00:00"/>
    <d v="2021-09-20T00:00:00"/>
    <m/>
    <n v="0"/>
    <n v="0"/>
    <s v="NO"/>
    <n v="120277"/>
    <m/>
    <s v="NO"/>
    <s v="0.No esta en proceso jurídico"/>
    <x v="0"/>
    <n v="41610"/>
    <n v="120277"/>
    <n v="120277"/>
    <n v="0"/>
    <n v="0"/>
    <s v="DF"/>
    <s v="FARID DIAZ QUEJADA"/>
    <s v="46_11922"/>
    <s v="04 - 2021"/>
    <d v="2021-11-22T00:00:00"/>
    <n v="0"/>
    <m/>
    <x v="3"/>
  </r>
  <r>
    <n v="326"/>
    <s v="DE"/>
    <n v="5"/>
    <s v="GOBERNACION DE ANTIOQUIA"/>
    <m/>
    <s v="NI"/>
    <n v="800058016"/>
    <s v="ESE METROSALUD"/>
    <s v="F262319"/>
    <n v="319"/>
    <s v="F262"/>
    <s v="2021"/>
    <s v="6"/>
    <s v="91-120"/>
    <d v="2021-09-30T00:00:00"/>
    <d v="2021-11-18T00:00:00"/>
    <s v="SI"/>
    <s v="SI"/>
    <s v="SI"/>
    <n v="80704"/>
    <s v="IPS"/>
    <s v="F"/>
    <n v="80704"/>
    <d v="2021-06-17T00:00:00"/>
    <d v="2021-07-28T00:00:00"/>
    <m/>
    <n v="0"/>
    <n v="0"/>
    <s v="NO"/>
    <n v="80704"/>
    <m/>
    <s v="NO"/>
    <s v="0.No esta en proceso jurídico"/>
    <s v="F"/>
    <n v="80704"/>
    <d v="2021-06-17T00:00:00"/>
    <d v="2021-06-17T00:00:00"/>
    <m/>
    <n v="0"/>
    <n v="0"/>
    <s v="NO"/>
    <n v="80704"/>
    <m/>
    <s v="NO"/>
    <s v="0.No esta en proceso jurídico"/>
    <x v="0"/>
    <n v="40966"/>
    <n v="80704"/>
    <n v="80704"/>
    <n v="0"/>
    <n v="0"/>
    <s v="DF"/>
    <s v="FARID DIAZ QUEJADA"/>
    <s v="Sin Contrato"/>
    <s v="10 - 2021"/>
    <d v="2021-10-11T00:00:00"/>
    <n v="0"/>
    <n v="0"/>
    <x v="3"/>
  </r>
  <r>
    <n v="8897"/>
    <s v="DE"/>
    <n v="5"/>
    <s v="GOBERNACION DE ANTIOQUIA"/>
    <m/>
    <s v="NI"/>
    <n v="800058016"/>
    <s v="ESE METROSALUD"/>
    <s v="F230326"/>
    <n v="326"/>
    <s v="F230"/>
    <s v="2020"/>
    <s v="9"/>
    <s v="181-360"/>
    <d v="2021-09-30T00:00:00"/>
    <d v="2021-11-18T00:00:00"/>
    <s v="SI"/>
    <s v="SI"/>
    <s v="SI"/>
    <n v="2400661"/>
    <s v="IPS"/>
    <s v="F"/>
    <n v="2400661"/>
    <d v="2020-09-30T00:00:00"/>
    <d v="2020-10-21T00:00:00"/>
    <m/>
    <n v="0"/>
    <n v="0"/>
    <s v="NO"/>
    <n v="2400661"/>
    <m/>
    <s v="NO"/>
    <s v="0.No esta en proceso jurídico"/>
    <s v="F"/>
    <n v="2400661"/>
    <d v="2020-09-30T00:00:00"/>
    <d v="2020-10-21T00:00:00"/>
    <m/>
    <n v="0"/>
    <n v="0"/>
    <s v="NO"/>
    <n v="2400661"/>
    <m/>
    <s v="NO"/>
    <s v="0.No esta en proceso jurídico"/>
    <x v="0"/>
    <n v="38703"/>
    <n v="2400661"/>
    <n v="2400661"/>
    <n v="0"/>
    <n v="0"/>
    <s v="DF"/>
    <s v="FARID DIAZ QUEJADA"/>
    <s v="Sin Contrato"/>
    <s v="40 - 2020"/>
    <d v="2021-12-03T00:00:00"/>
    <n v="0"/>
    <n v="0"/>
    <x v="3"/>
  </r>
  <r>
    <n v="57244"/>
    <s v="DE"/>
    <n v="5"/>
    <s v="GOBERNACION DE ANTIOQUIA"/>
    <m/>
    <s v="NI"/>
    <n v="800058016"/>
    <s v="ESE METROSALUD"/>
    <s v="F216330"/>
    <n v="330"/>
    <s v="F216"/>
    <s v="2021"/>
    <s v="5"/>
    <s v="121-150"/>
    <d v="2021-09-30T00:00:00"/>
    <d v="2021-11-18T00:00:00"/>
    <s v="SI"/>
    <s v="SI"/>
    <s v="NO"/>
    <n v="0"/>
    <s v="IPS"/>
    <s v="F"/>
    <n v="118792"/>
    <d v="2021-05-04T00:00:00"/>
    <d v="2021-06-02T00:00:00"/>
    <m/>
    <n v="0"/>
    <n v="0"/>
    <s v="NO"/>
    <n v="118792"/>
    <m/>
    <s v="NO"/>
    <s v="0.No esta en proceso jurídico"/>
    <s v="F"/>
    <n v="118792"/>
    <d v="2021-05-04T00:00:00"/>
    <d v="2021-06-02T00:00:00"/>
    <m/>
    <n v="118792"/>
    <n v="0"/>
    <s v="NO"/>
    <n v="0"/>
    <m/>
    <s v="NO"/>
    <s v="0.No esta en proceso jurídico"/>
    <x v="0"/>
    <n v="40462"/>
    <n v="118792"/>
    <n v="118792"/>
    <n v="0"/>
    <n v="0"/>
    <s v="DF"/>
    <s v="FARID DIAZ QUEJADA"/>
    <s v="46_10933"/>
    <s v="06 - 2020"/>
    <d v="2021-09-10T00:00:00"/>
    <n v="0"/>
    <n v="0"/>
    <x v="3"/>
  </r>
  <r>
    <n v="9063"/>
    <s v="DE"/>
    <n v="5"/>
    <s v="GOBERNACION DE ANTIOQUIA"/>
    <m/>
    <s v="NI"/>
    <n v="800058016"/>
    <s v="ESE METROSALUD"/>
    <s v="FS274333"/>
    <n v="333"/>
    <s v="FS274"/>
    <s v="2017"/>
    <s v="10"/>
    <s v="&gt;360"/>
    <d v="2021-09-30T00:00:00"/>
    <d v="2021-11-18T00:00:00"/>
    <s v="SI"/>
    <s v="SI"/>
    <s v="SI"/>
    <n v="1001562"/>
    <s v="IPS"/>
    <s v="F"/>
    <n v="1001562"/>
    <d v="2017-10-30T00:00:00"/>
    <d v="2017-11-24T00:00:00"/>
    <m/>
    <n v="0"/>
    <n v="0"/>
    <s v="NO"/>
    <n v="1001562"/>
    <m/>
    <s v="NO"/>
    <m/>
    <s v="F"/>
    <n v="1001562"/>
    <d v="2017-10-30T00:00:00"/>
    <d v="2017-11-24T00:00:00"/>
    <m/>
    <n v="0"/>
    <n v="0"/>
    <s v="SI"/>
    <n v="1001562"/>
    <m/>
    <s v="NO"/>
    <m/>
    <x v="0"/>
    <n v="27045"/>
    <n v="1001562"/>
    <n v="0"/>
    <n v="1001562"/>
    <n v="1001562"/>
    <s v="DF"/>
    <s v="FARID DIAZ QUEJADA"/>
    <s v="Sin Contrato"/>
    <s v="10 - 2017"/>
    <d v="2019-01-13T00:00:00"/>
    <n v="0"/>
    <n v="0"/>
    <x v="0"/>
  </r>
  <r>
    <n v="16478"/>
    <s v="DE"/>
    <n v="5"/>
    <s v="GOBERNACION DE ANTIOQUIA"/>
    <m/>
    <s v="NI"/>
    <n v="800058016"/>
    <s v="ESE METROSALUD"/>
    <s v="FS274334"/>
    <n v="334"/>
    <s v="FS274"/>
    <s v="2017"/>
    <s v="10"/>
    <s v="&gt;360"/>
    <d v="2021-09-30T00:00:00"/>
    <d v="2021-11-18T00:00:00"/>
    <s v="SI"/>
    <s v="SI"/>
    <s v="SI"/>
    <n v="2444620"/>
    <s v="IPS"/>
    <s v="F"/>
    <n v="2444620"/>
    <d v="2017-10-30T00:00:00"/>
    <d v="2017-11-24T00:00:00"/>
    <m/>
    <n v="0"/>
    <n v="0"/>
    <s v="NO"/>
    <n v="2444620"/>
    <m/>
    <s v="NO"/>
    <m/>
    <s v="F"/>
    <n v="2444620"/>
    <d v="2017-10-30T00:00:00"/>
    <d v="2017-11-24T00:00:00"/>
    <m/>
    <n v="0"/>
    <n v="0"/>
    <s v="SI"/>
    <n v="2444620"/>
    <m/>
    <s v="NO"/>
    <m/>
    <x v="0"/>
    <n v="27045"/>
    <n v="2444620"/>
    <n v="0"/>
    <n v="2444620"/>
    <n v="2444620"/>
    <s v="DF"/>
    <s v="FARID DIAZ QUEJADA"/>
    <s v="Sin Contrato"/>
    <s v="10 - 2017"/>
    <d v="2019-01-13T00:00:00"/>
    <n v="0"/>
    <n v="0"/>
    <x v="0"/>
  </r>
  <r>
    <n v="16479"/>
    <s v="DE"/>
    <n v="5"/>
    <s v="GOBERNACION DE ANTIOQUIA"/>
    <m/>
    <s v="NI"/>
    <n v="800058016"/>
    <s v="ESE METROSALUD"/>
    <s v="F230336"/>
    <n v="336"/>
    <s v="F230"/>
    <s v="2020"/>
    <s v="9"/>
    <s v="181-360"/>
    <d v="2021-09-30T00:00:00"/>
    <d v="2021-11-18T00:00:00"/>
    <s v="SI"/>
    <s v="SI"/>
    <s v="SI"/>
    <n v="4808347"/>
    <s v="IPS"/>
    <s v="F"/>
    <n v="4808347"/>
    <d v="2020-09-30T00:00:00"/>
    <d v="2020-10-21T00:00:00"/>
    <m/>
    <n v="0"/>
    <n v="0"/>
    <s v="NO"/>
    <n v="4808347"/>
    <m/>
    <s v="NO"/>
    <s v="0.No esta en proceso jurídico"/>
    <s v="F"/>
    <n v="4808347"/>
    <d v="2020-09-30T00:00:00"/>
    <d v="2020-10-21T00:00:00"/>
    <m/>
    <n v="0"/>
    <n v="0"/>
    <s v="NO"/>
    <n v="4808347"/>
    <m/>
    <s v="NO"/>
    <s v="0.No esta en proceso jurídico"/>
    <x v="0"/>
    <n v="38703"/>
    <n v="4808347"/>
    <n v="4808347"/>
    <n v="0"/>
    <n v="0"/>
    <s v="DF"/>
    <s v="FARID DIAZ QUEJADA"/>
    <s v="Sin Contrato"/>
    <s v="40 - 2020"/>
    <d v="2021-12-03T00:00:00"/>
    <n v="0"/>
    <n v="0"/>
    <x v="3"/>
  </r>
  <r>
    <n v="720"/>
    <s v="DE"/>
    <n v="5"/>
    <s v="GOBERNACION DE ANTIOQUIA"/>
    <m/>
    <s v="NI"/>
    <n v="800058016"/>
    <s v="ESE METROSALUD"/>
    <s v="FSR18339"/>
    <n v="339"/>
    <s v="FSR18"/>
    <s v="2018"/>
    <s v="7"/>
    <s v="&gt;360"/>
    <d v="2021-09-30T00:00:00"/>
    <d v="2021-11-18T00:00:00"/>
    <s v="SI"/>
    <s v="SI"/>
    <s v="SI"/>
    <n v="43788"/>
    <s v="IPS"/>
    <s v="F"/>
    <n v="43788"/>
    <d v="2018-07-30T00:00:00"/>
    <d v="2018-08-28T00:00:00"/>
    <m/>
    <n v="0"/>
    <n v="0"/>
    <s v="SI"/>
    <n v="43788"/>
    <m/>
    <s v="NO"/>
    <s v="0.No esta en proceso jurídico"/>
    <s v="F"/>
    <n v="43788"/>
    <d v="2018-07-30T00:00:00"/>
    <d v="2018-08-28T00:00:00"/>
    <m/>
    <n v="0"/>
    <n v="0"/>
    <s v="SI"/>
    <n v="43788"/>
    <m/>
    <s v="NO"/>
    <m/>
    <x v="0"/>
    <n v="29581"/>
    <n v="43788"/>
    <n v="0"/>
    <n v="43788"/>
    <n v="43788"/>
    <s v="DF"/>
    <s v="FARID DIAZ QUEJADA"/>
    <s v="Sin Contrato"/>
    <s v="28 - 2016"/>
    <d v="2019-10-30T00:00:00"/>
    <n v="0"/>
    <n v="0"/>
    <x v="0"/>
  </r>
  <r>
    <n v="57245"/>
    <s v="DE"/>
    <n v="5"/>
    <s v="GOBERNACION DE ANTIOQUIA"/>
    <m/>
    <s v="NI"/>
    <n v="800058016"/>
    <s v="ESE METROSALUD"/>
    <s v="F215343"/>
    <n v="343"/>
    <s v="F215"/>
    <s v="2020"/>
    <s v="9"/>
    <s v="181-360"/>
    <d v="2021-09-30T00:00:00"/>
    <d v="2021-11-18T00:00:00"/>
    <s v="SI"/>
    <s v="SI"/>
    <s v="SI"/>
    <n v="43010"/>
    <s v="IPS"/>
    <s v="F"/>
    <n v="43010"/>
    <d v="2020-09-24T00:00:00"/>
    <d v="2020-10-21T00:00:00"/>
    <m/>
    <n v="0"/>
    <n v="0"/>
    <s v="NO"/>
    <n v="43010"/>
    <m/>
    <s v="NO"/>
    <s v="0.No esta en proceso jurídico"/>
    <s v="F"/>
    <n v="43010"/>
    <d v="2020-09-24T00:00:00"/>
    <d v="2020-10-21T00:00:00"/>
    <m/>
    <n v="0"/>
    <n v="0"/>
    <s v="NO"/>
    <n v="43010"/>
    <m/>
    <s v="NO"/>
    <s v="0.No esta en proceso jurídico"/>
    <x v="0"/>
    <n v="38700"/>
    <n v="43010"/>
    <n v="43010"/>
    <n v="0"/>
    <n v="0"/>
    <s v="DF"/>
    <s v="FARID DIAZ QUEJADA"/>
    <s v="Sin Contrato"/>
    <s v="40 - 2020"/>
    <d v="2021-12-03T00:00:00"/>
    <n v="0"/>
    <n v="0"/>
    <x v="3"/>
  </r>
  <r>
    <n v="719"/>
    <s v="DE"/>
    <n v="5"/>
    <s v="GOBERNACION DE ANTIOQUIA"/>
    <m/>
    <s v="NI"/>
    <n v="800058016"/>
    <s v="ESE METROSALUD"/>
    <s v="F211344"/>
    <n v="344"/>
    <s v="F211"/>
    <s v="2021"/>
    <s v="8"/>
    <s v="31-60"/>
    <d v="2021-09-30T00:00:00"/>
    <d v="2021-11-18T00:00:00"/>
    <s v="SI"/>
    <s v="SI"/>
    <s v="SI"/>
    <n v="120277"/>
    <s v="IPS"/>
    <s v="F"/>
    <n v="120277"/>
    <d v="2021-08-24T00:00:00"/>
    <d v="2021-09-20T00:00:00"/>
    <m/>
    <n v="0"/>
    <n v="0"/>
    <s v="NO"/>
    <n v="120277"/>
    <m/>
    <s v="NO"/>
    <s v="0.No esta en proceso jurídico"/>
    <s v="F"/>
    <n v="120277"/>
    <d v="2021-08-24T00:00:00"/>
    <d v="2021-09-20T00:00:00"/>
    <m/>
    <n v="0"/>
    <n v="0"/>
    <s v="NO"/>
    <n v="120277"/>
    <m/>
    <s v="NO"/>
    <s v="0.No esta en proceso jurídico"/>
    <x v="0"/>
    <n v="41609"/>
    <n v="120277"/>
    <n v="120277"/>
    <n v="0"/>
    <n v="0"/>
    <s v="DF"/>
    <s v="FARID DIAZ QUEJADA"/>
    <s v="46_11922"/>
    <s v="04 - 2021"/>
    <d v="2021-11-22T00:00:00"/>
    <n v="0"/>
    <m/>
    <x v="3"/>
  </r>
  <r>
    <n v="1022"/>
    <s v="DE"/>
    <n v="5"/>
    <s v="GOBERNACION DE ANTIOQUIA"/>
    <m/>
    <s v="NI"/>
    <n v="800058016"/>
    <s v="ESE METROSALUD"/>
    <s v="F211345"/>
    <n v="345"/>
    <s v="F211"/>
    <s v="2021"/>
    <s v="8"/>
    <s v="31-60"/>
    <d v="2021-09-30T00:00:00"/>
    <d v="2021-11-18T00:00:00"/>
    <s v="SI"/>
    <s v="SI"/>
    <s v="SI"/>
    <n v="134736"/>
    <s v="IPS"/>
    <s v="F"/>
    <n v="134736"/>
    <d v="2021-08-24T00:00:00"/>
    <d v="2021-09-20T00:00:00"/>
    <m/>
    <n v="0"/>
    <n v="0"/>
    <s v="NO"/>
    <n v="134736"/>
    <m/>
    <s v="NO"/>
    <s v="0.No esta en proceso jurídico"/>
    <s v="F"/>
    <n v="134736"/>
    <d v="2021-08-24T00:00:00"/>
    <d v="2021-09-20T00:00:00"/>
    <m/>
    <n v="0"/>
    <n v="0"/>
    <s v="NO"/>
    <n v="134736"/>
    <m/>
    <s v="NO"/>
    <s v="0.No esta en proceso jurídico"/>
    <x v="0"/>
    <n v="41524"/>
    <n v="134736"/>
    <n v="134736"/>
    <n v="0"/>
    <n v="0"/>
    <s v="DF"/>
    <s v="FARID DIAZ QUEJADA"/>
    <s v="46_11922"/>
    <s v="04 - 2021"/>
    <d v="2021-11-22T00:00:00"/>
    <n v="0"/>
    <m/>
    <x v="3"/>
  </r>
  <r>
    <n v="57246"/>
    <s v="DE"/>
    <n v="5"/>
    <s v="GOBERNACION DE ANTIOQUIA"/>
    <m/>
    <s v="NI"/>
    <n v="800058016"/>
    <s v="ESE METROSALUD"/>
    <s v="F211346"/>
    <n v="346"/>
    <s v="F211"/>
    <s v="2021"/>
    <s v="8"/>
    <s v="31-60"/>
    <d v="2021-09-30T00:00:00"/>
    <d v="2021-11-18T00:00:00"/>
    <s v="SI"/>
    <s v="SI"/>
    <s v="SI"/>
    <n v="155998"/>
    <s v="IPS"/>
    <s v="F"/>
    <n v="155998"/>
    <d v="2021-08-24T00:00:00"/>
    <d v="2021-09-20T00:00:00"/>
    <m/>
    <n v="0"/>
    <n v="0"/>
    <s v="NO"/>
    <n v="155998"/>
    <m/>
    <s v="NO"/>
    <s v="0.No esta en proceso jurídico"/>
    <s v="F"/>
    <n v="155998"/>
    <d v="2021-08-24T00:00:00"/>
    <d v="2021-09-20T00:00:00"/>
    <m/>
    <n v="0"/>
    <n v="0"/>
    <s v="NO"/>
    <n v="155998"/>
    <m/>
    <s v="NO"/>
    <s v="0.No esta en proceso jurídico"/>
    <x v="0"/>
    <n v="41523"/>
    <n v="155998"/>
    <n v="155998"/>
    <n v="0"/>
    <n v="0"/>
    <s v="DF"/>
    <s v="FARID DIAZ QUEJADA"/>
    <s v="46_11922"/>
    <s v="04 - 2021"/>
    <d v="2021-11-22T00:00:00"/>
    <n v="0"/>
    <m/>
    <x v="3"/>
  </r>
  <r>
    <n v="7337"/>
    <s v="DE"/>
    <n v="5"/>
    <s v="GOBERNACION DE ANTIOQUIA"/>
    <m/>
    <s v="NI"/>
    <n v="800058016"/>
    <s v="ESE METROSALUD"/>
    <s v="F215346"/>
    <n v="346"/>
    <s v="F215"/>
    <s v="2020"/>
    <s v="9"/>
    <s v="181-360"/>
    <d v="2021-09-30T00:00:00"/>
    <d v="2021-11-18T00:00:00"/>
    <s v="SI"/>
    <s v="SI"/>
    <s v="SI"/>
    <n v="43010"/>
    <s v="IPS"/>
    <s v="F"/>
    <n v="43010"/>
    <d v="2020-09-24T00:00:00"/>
    <d v="2020-10-21T00:00:00"/>
    <m/>
    <n v="0"/>
    <n v="0"/>
    <s v="NO"/>
    <n v="43010"/>
    <m/>
    <s v="NO"/>
    <s v="0.No esta en proceso jurídico"/>
    <s v="F"/>
    <n v="43010"/>
    <d v="2020-09-24T00:00:00"/>
    <d v="2020-10-21T00:00:00"/>
    <m/>
    <n v="0"/>
    <n v="0"/>
    <s v="NO"/>
    <n v="43010"/>
    <m/>
    <s v="NO"/>
    <s v="0.No esta en proceso jurídico"/>
    <x v="0"/>
    <n v="38701"/>
    <n v="43010"/>
    <n v="43010"/>
    <n v="0"/>
    <n v="0"/>
    <s v="DF"/>
    <s v="FARID DIAZ QUEJADA"/>
    <s v="Sin Contrato"/>
    <s v="40 - 2020"/>
    <d v="2021-12-03T00:00:00"/>
    <n v="0"/>
    <n v="0"/>
    <x v="3"/>
  </r>
  <r>
    <n v="16480"/>
    <s v="DE"/>
    <n v="5"/>
    <s v="GOBERNACION DE ANTIOQUIA"/>
    <m/>
    <s v="NI"/>
    <n v="800058016"/>
    <s v="ESE METROSALUD"/>
    <s v="F211347"/>
    <n v="347"/>
    <s v="F211"/>
    <s v="2021"/>
    <s v="8"/>
    <s v="31-60"/>
    <d v="2021-09-30T00:00:00"/>
    <d v="2021-11-18T00:00:00"/>
    <s v="SI"/>
    <s v="SI"/>
    <s v="SI"/>
    <n v="120277"/>
    <s v="IPS"/>
    <s v="F"/>
    <n v="120277"/>
    <d v="2021-08-24T00:00:00"/>
    <d v="2021-09-20T00:00:00"/>
    <m/>
    <n v="0"/>
    <n v="0"/>
    <s v="NO"/>
    <n v="120277"/>
    <m/>
    <s v="NO"/>
    <s v="0.No esta en proceso jurídico"/>
    <s v="F"/>
    <n v="120277"/>
    <d v="2021-08-24T00:00:00"/>
    <d v="2021-09-20T00:00:00"/>
    <m/>
    <n v="0"/>
    <n v="0"/>
    <s v="NO"/>
    <n v="120277"/>
    <m/>
    <s v="NO"/>
    <s v="0.No esta en proceso jurídico"/>
    <x v="0"/>
    <n v="41523"/>
    <n v="120277"/>
    <n v="120277"/>
    <n v="0"/>
    <n v="0"/>
    <s v="DF"/>
    <s v="FARID DIAZ QUEJADA"/>
    <s v="46_11922"/>
    <s v="04 - 2021"/>
    <d v="2021-11-22T00:00:00"/>
    <n v="0"/>
    <m/>
    <x v="3"/>
  </r>
  <r>
    <n v="57293"/>
    <s v="DE"/>
    <n v="5"/>
    <s v="GOBERNACION DE ANTIOQUIA"/>
    <m/>
    <s v="NI"/>
    <n v="800058016"/>
    <s v="ESE METROSALUD"/>
    <s v="F236347"/>
    <n v="347"/>
    <s v="F236"/>
    <s v="2021"/>
    <s v="9"/>
    <s v="1-30"/>
    <d v="2021-09-30T00:00:00"/>
    <d v="2021-11-18T00:00:00"/>
    <s v="SI"/>
    <s v="SI"/>
    <s v="SI"/>
    <n v="120277"/>
    <s v="IPS"/>
    <s v="F"/>
    <n v="120277"/>
    <d v="2021-09-03T00:00:00"/>
    <d v="2021-09-23T00:00:00"/>
    <m/>
    <n v="0"/>
    <n v="0"/>
    <s v="NO"/>
    <n v="120277"/>
    <m/>
    <s v="NO"/>
    <s v="0.No esta en proceso jurídico"/>
    <s v="F"/>
    <n v="120277"/>
    <d v="2021-09-03T00:00:00"/>
    <d v="2021-09-23T00:00:00"/>
    <m/>
    <n v="0"/>
    <n v="0"/>
    <s v="NO"/>
    <n v="120277"/>
    <m/>
    <s v="NO"/>
    <s v="0.No esta en proceso jurídico"/>
    <x v="0"/>
    <n v="41623"/>
    <n v="120277"/>
    <n v="120277"/>
    <n v="0"/>
    <n v="0"/>
    <s v="DF"/>
    <s v="FARID DIAZ QUEJADA"/>
    <s v="46_11922"/>
    <s v="04 - 2021"/>
    <d v="2021-11-22T00:00:00"/>
    <n v="0"/>
    <m/>
    <x v="3"/>
  </r>
  <r>
    <n v="1021"/>
    <s v="DE"/>
    <n v="5"/>
    <s v="GOBERNACION DE ANTIOQUIA"/>
    <m/>
    <s v="NI"/>
    <n v="800058016"/>
    <s v="ESE METROSALUD"/>
    <s v="F236348"/>
    <n v="348"/>
    <s v="F236"/>
    <s v="2021"/>
    <s v="9"/>
    <s v="1-30"/>
    <d v="2021-09-30T00:00:00"/>
    <d v="2021-11-18T00:00:00"/>
    <s v="SI"/>
    <s v="SI"/>
    <s v="SI"/>
    <n v="218514"/>
    <s v="IPS"/>
    <s v="F"/>
    <n v="218514"/>
    <d v="2021-09-03T00:00:00"/>
    <d v="2021-09-23T00:00:00"/>
    <m/>
    <n v="0"/>
    <n v="0"/>
    <s v="NO"/>
    <n v="218514"/>
    <m/>
    <s v="NO"/>
    <s v="0.No esta en proceso jurídico"/>
    <s v="F"/>
    <n v="218514"/>
    <d v="2021-09-03T00:00:00"/>
    <d v="2021-09-23T00:00:00"/>
    <m/>
    <n v="0"/>
    <n v="0"/>
    <s v="NO"/>
    <n v="218514"/>
    <m/>
    <s v="NO"/>
    <s v="0.No esta en proceso jurídico"/>
    <x v="0"/>
    <n v="41622"/>
    <n v="218514"/>
    <n v="218514"/>
    <n v="0"/>
    <n v="0"/>
    <s v="DF"/>
    <s v="FARID DIAZ QUEJADA"/>
    <s v="46_11922"/>
    <s v="04 - 2021"/>
    <d v="2021-11-22T00:00:00"/>
    <n v="0"/>
    <m/>
    <x v="3"/>
  </r>
  <r>
    <n v="9062"/>
    <s v="DE"/>
    <n v="5"/>
    <s v="GOBERNACION DE ANTIOQUIA"/>
    <m/>
    <s v="NI"/>
    <n v="800058016"/>
    <s v="ESE METROSALUD"/>
    <s v="F234353"/>
    <n v="353"/>
    <s v="F234"/>
    <s v="2021"/>
    <s v="9"/>
    <s v="1-30"/>
    <d v="2021-09-30T00:00:00"/>
    <d v="2021-11-18T00:00:00"/>
    <s v="SI"/>
    <s v="SI"/>
    <s v="SI"/>
    <n v="144002"/>
    <s v="IPS"/>
    <s v="F"/>
    <n v="144002"/>
    <d v="2021-09-09T00:00:00"/>
    <d v="2021-09-23T00:00:00"/>
    <m/>
    <n v="0"/>
    <n v="0"/>
    <s v="NO"/>
    <n v="144002"/>
    <m/>
    <s v="NO"/>
    <s v="0.No esta en proceso jurídico"/>
    <s v="F"/>
    <n v="144002"/>
    <d v="2021-09-09T00:00:00"/>
    <d v="2021-09-23T00:00:00"/>
    <m/>
    <n v="0"/>
    <n v="0"/>
    <s v="NO"/>
    <n v="144002"/>
    <m/>
    <s v="NO"/>
    <s v="0.No esta en proceso jurídico"/>
    <x v="0"/>
    <n v="41622"/>
    <n v="144002"/>
    <n v="144002"/>
    <n v="0"/>
    <n v="0"/>
    <s v="DF"/>
    <s v="FARID DIAZ QUEJADA"/>
    <s v="46_11922"/>
    <s v="04 - 2021"/>
    <d v="2021-11-22T00:00:00"/>
    <n v="0"/>
    <m/>
    <x v="3"/>
  </r>
  <r>
    <n v="1020"/>
    <s v="DE"/>
    <n v="5"/>
    <s v="GOBERNACION DE ANTIOQUIA"/>
    <m/>
    <s v="NI"/>
    <n v="800058016"/>
    <s v="ESE METROSALUD"/>
    <s v="F234354"/>
    <n v="354"/>
    <s v="F234"/>
    <s v="2021"/>
    <s v="9"/>
    <s v="1-30"/>
    <d v="2021-09-30T00:00:00"/>
    <d v="2021-11-18T00:00:00"/>
    <s v="SI"/>
    <s v="SI"/>
    <s v="SI"/>
    <n v="120277"/>
    <s v="IPS"/>
    <s v="F"/>
    <n v="120277"/>
    <d v="2021-09-09T00:00:00"/>
    <d v="2021-09-23T00:00:00"/>
    <m/>
    <n v="0"/>
    <n v="0"/>
    <s v="NO"/>
    <n v="120277"/>
    <m/>
    <s v="NO"/>
    <s v="0.No esta en proceso jurídico"/>
    <s v="F"/>
    <n v="120277"/>
    <d v="2021-09-09T00:00:00"/>
    <d v="2021-09-23T00:00:00"/>
    <m/>
    <n v="0"/>
    <n v="0"/>
    <s v="NO"/>
    <n v="120277"/>
    <m/>
    <s v="NO"/>
    <s v="0.No esta en proceso jurídico"/>
    <x v="0"/>
    <n v="41622"/>
    <n v="120277"/>
    <n v="120277"/>
    <n v="0"/>
    <n v="0"/>
    <s v="DF"/>
    <s v="FARID DIAZ QUEJADA"/>
    <s v="46_11922"/>
    <s v="04 - 2021"/>
    <d v="2021-11-22T00:00:00"/>
    <n v="0"/>
    <m/>
    <x v="3"/>
  </r>
  <r>
    <n v="57294"/>
    <s v="DE"/>
    <n v="5"/>
    <s v="GOBERNACION DE ANTIOQUIA"/>
    <m/>
    <s v="NI"/>
    <n v="800058016"/>
    <s v="ESE METROSALUD"/>
    <s v="F215355"/>
    <n v="355"/>
    <s v="F215"/>
    <s v="2020"/>
    <s v="9"/>
    <s v="181-360"/>
    <d v="2021-09-30T00:00:00"/>
    <d v="2021-11-18T00:00:00"/>
    <s v="SI"/>
    <s v="SI"/>
    <s v="SI"/>
    <n v="43010"/>
    <s v="IPS"/>
    <s v="F"/>
    <n v="43010"/>
    <d v="2020-09-24T00:00:00"/>
    <d v="2020-10-21T00:00:00"/>
    <m/>
    <n v="0"/>
    <n v="0"/>
    <s v="NO"/>
    <n v="43010"/>
    <m/>
    <s v="NO"/>
    <s v="0.No esta en proceso jurídico"/>
    <s v="F"/>
    <n v="43010"/>
    <d v="2020-09-24T00:00:00"/>
    <d v="2020-10-21T00:00:00"/>
    <m/>
    <n v="0"/>
    <n v="0"/>
    <s v="NO"/>
    <n v="43010"/>
    <m/>
    <s v="NO"/>
    <s v="0.No esta en proceso jurídico"/>
    <x v="0"/>
    <n v="38702"/>
    <n v="43010"/>
    <n v="43010"/>
    <n v="0"/>
    <n v="0"/>
    <s v="DF"/>
    <s v="FARID DIAZ QUEJADA"/>
    <s v="Sin Contrato"/>
    <s v="40 - 2020"/>
    <d v="2021-12-03T00:00:00"/>
    <n v="0"/>
    <n v="0"/>
    <x v="3"/>
  </r>
  <r>
    <n v="1019"/>
    <s v="DE"/>
    <n v="5"/>
    <s v="GOBERNACION DE ANTIOQUIA"/>
    <m/>
    <s v="NI"/>
    <n v="800058016"/>
    <s v="ESE METROSALUD"/>
    <s v="F234355"/>
    <n v="355"/>
    <s v="F234"/>
    <s v="2021"/>
    <s v="9"/>
    <s v="1-30"/>
    <d v="2021-09-30T00:00:00"/>
    <d v="2021-11-18T00:00:00"/>
    <s v="SI"/>
    <s v="SI"/>
    <s v="SI"/>
    <n v="156654"/>
    <s v="IPS"/>
    <s v="F"/>
    <n v="156654"/>
    <d v="2021-09-09T00:00:00"/>
    <d v="2021-09-23T00:00:00"/>
    <m/>
    <n v="0"/>
    <n v="0"/>
    <s v="NO"/>
    <n v="156654"/>
    <m/>
    <s v="NO"/>
    <s v="0.No esta en proceso jurídico"/>
    <s v="F"/>
    <n v="156654"/>
    <d v="2021-09-09T00:00:00"/>
    <d v="2021-09-23T00:00:00"/>
    <m/>
    <n v="0"/>
    <n v="0"/>
    <s v="NO"/>
    <n v="156654"/>
    <m/>
    <s v="NO"/>
    <s v="0.No esta en proceso jurídico"/>
    <x v="0"/>
    <n v="41622"/>
    <n v="156654"/>
    <n v="156654"/>
    <n v="0"/>
    <n v="0"/>
    <s v="DF"/>
    <s v="FARID DIAZ QUEJADA"/>
    <s v="46_11922"/>
    <s v="04 - 2021"/>
    <d v="2021-11-22T00:00:00"/>
    <n v="0"/>
    <m/>
    <x v="3"/>
  </r>
  <r>
    <n v="717"/>
    <s v="DE"/>
    <n v="5"/>
    <s v="GOBERNACION DE ANTIOQUIA"/>
    <m/>
    <s v="NI"/>
    <n v="800058016"/>
    <s v="ESE METROSALUD"/>
    <s v="F234356"/>
    <n v="356"/>
    <s v="F234"/>
    <s v="2021"/>
    <s v="9"/>
    <s v="1-30"/>
    <d v="2021-09-30T00:00:00"/>
    <d v="2021-11-18T00:00:00"/>
    <s v="SI"/>
    <s v="SI"/>
    <s v="SI"/>
    <n v="202759"/>
    <s v="IPS"/>
    <s v="F"/>
    <n v="202759"/>
    <d v="2021-09-09T00:00:00"/>
    <d v="2021-09-23T00:00:00"/>
    <m/>
    <n v="0"/>
    <n v="0"/>
    <s v="NO"/>
    <n v="202759"/>
    <m/>
    <s v="NO"/>
    <s v="0.No esta en proceso jurídico"/>
    <s v="F"/>
    <n v="202759"/>
    <d v="2021-09-09T00:00:00"/>
    <d v="2021-09-23T00:00:00"/>
    <m/>
    <n v="0"/>
    <n v="0"/>
    <s v="NO"/>
    <n v="202759"/>
    <m/>
    <s v="NO"/>
    <s v="0.No esta en proceso jurídico"/>
    <x v="0"/>
    <n v="41622"/>
    <n v="202759"/>
    <n v="202759"/>
    <n v="0"/>
    <n v="0"/>
    <s v="DF"/>
    <s v="FARID DIAZ QUEJADA"/>
    <s v="46_11922"/>
    <s v="04 - 2021"/>
    <d v="2021-11-22T00:00:00"/>
    <n v="0"/>
    <m/>
    <x v="3"/>
  </r>
  <r>
    <n v="8896"/>
    <s v="DE"/>
    <n v="5"/>
    <s v="GOBERNACION DE ANTIOQUIA"/>
    <m/>
    <s v="NI"/>
    <n v="800058016"/>
    <s v="ESE METROSALUD"/>
    <s v="F234357"/>
    <n v="357"/>
    <s v="F234"/>
    <s v="2021"/>
    <s v="9"/>
    <s v="1-30"/>
    <d v="2021-09-30T00:00:00"/>
    <d v="2021-11-18T00:00:00"/>
    <s v="SI"/>
    <s v="SI"/>
    <s v="SI"/>
    <n v="120277"/>
    <s v="IPS"/>
    <s v="F"/>
    <n v="120277"/>
    <d v="2021-09-09T00:00:00"/>
    <d v="2021-09-23T00:00:00"/>
    <m/>
    <n v="0"/>
    <n v="0"/>
    <s v="NO"/>
    <n v="120277"/>
    <m/>
    <s v="NO"/>
    <s v="0.No esta en proceso jurídico"/>
    <s v="F"/>
    <n v="120277"/>
    <d v="2021-09-09T00:00:00"/>
    <d v="2021-09-23T00:00:00"/>
    <m/>
    <n v="0"/>
    <n v="0"/>
    <s v="NO"/>
    <n v="120277"/>
    <m/>
    <s v="NO"/>
    <s v="0.No esta en proceso jurídico"/>
    <x v="0"/>
    <n v="41623"/>
    <n v="120277"/>
    <n v="120277"/>
    <n v="0"/>
    <n v="0"/>
    <s v="DF"/>
    <s v="FARID DIAZ QUEJADA"/>
    <s v="46_11922"/>
    <s v="04 - 2021"/>
    <d v="2021-11-22T00:00:00"/>
    <n v="0"/>
    <m/>
    <x v="3"/>
  </r>
  <r>
    <n v="8895"/>
    <s v="DE"/>
    <n v="5"/>
    <s v="GOBERNACION DE ANTIOQUIA"/>
    <m/>
    <s v="NI"/>
    <n v="800058016"/>
    <s v="ESE METROSALUD"/>
    <s v="F215359"/>
    <n v="359"/>
    <s v="F215"/>
    <s v="2020"/>
    <s v="9"/>
    <s v="181-360"/>
    <d v="2021-09-30T00:00:00"/>
    <d v="2021-11-18T00:00:00"/>
    <s v="SI"/>
    <s v="SI"/>
    <s v="SI"/>
    <n v="43010"/>
    <s v="IPS"/>
    <s v="F"/>
    <n v="43010"/>
    <d v="2020-09-25T00:00:00"/>
    <d v="2020-10-21T00:00:00"/>
    <m/>
    <n v="0"/>
    <n v="0"/>
    <s v="NO"/>
    <n v="43010"/>
    <m/>
    <s v="NO"/>
    <s v="0.No esta en proceso jurídico"/>
    <s v="F"/>
    <n v="43010"/>
    <d v="2020-09-25T00:00:00"/>
    <d v="2020-10-21T00:00:00"/>
    <m/>
    <n v="0"/>
    <n v="0"/>
    <s v="NO"/>
    <n v="43010"/>
    <m/>
    <s v="NO"/>
    <s v="0.No esta en proceso jurídico"/>
    <x v="0"/>
    <n v="38702"/>
    <n v="43010"/>
    <n v="43010"/>
    <n v="0"/>
    <n v="0"/>
    <s v="DF"/>
    <s v="FARID DIAZ QUEJADA"/>
    <s v="Sin Contrato"/>
    <s v="40 - 2020"/>
    <d v="2021-12-03T00:00:00"/>
    <n v="0"/>
    <n v="0"/>
    <x v="3"/>
  </r>
  <r>
    <n v="8894"/>
    <s v="DE"/>
    <n v="5"/>
    <s v="GOBERNACION DE ANTIOQUIA"/>
    <m/>
    <s v="NI"/>
    <n v="800058016"/>
    <s v="ESE METROSALUD"/>
    <s v="F213369"/>
    <n v="369"/>
    <s v="F213"/>
    <s v="2020"/>
    <s v="9"/>
    <s v="181-360"/>
    <d v="2021-09-30T00:00:00"/>
    <d v="2021-11-18T00:00:00"/>
    <s v="SI"/>
    <s v="SI"/>
    <s v="SI"/>
    <n v="1325538"/>
    <s v="IPS"/>
    <s v="F"/>
    <n v="1325538"/>
    <d v="2020-09-18T00:00:00"/>
    <d v="2020-10-21T00:00:00"/>
    <m/>
    <n v="0"/>
    <n v="0"/>
    <s v="NO"/>
    <n v="1325538"/>
    <m/>
    <s v="NO"/>
    <s v="0.No esta en proceso jurídico"/>
    <s v="F"/>
    <n v="1325538"/>
    <d v="2020-09-18T00:00:00"/>
    <d v="2020-10-21T00:00:00"/>
    <m/>
    <n v="0"/>
    <n v="0"/>
    <s v="NO"/>
    <n v="1325538"/>
    <m/>
    <s v="NO"/>
    <s v="0.No esta en proceso jurídico"/>
    <x v="0"/>
    <n v="38703"/>
    <n v="1325538"/>
    <n v="1325538"/>
    <n v="0"/>
    <n v="0"/>
    <s v="DF"/>
    <s v="FARID DIAZ QUEJADA"/>
    <s v="Sin Contrato"/>
    <s v="40 - 2020"/>
    <d v="2021-12-03T00:00:00"/>
    <n v="0"/>
    <n v="0"/>
    <x v="3"/>
  </r>
  <r>
    <n v="716"/>
    <s v="DE"/>
    <n v="5"/>
    <s v="GOBERNACION DE ANTIOQUIA"/>
    <m/>
    <s v="NI"/>
    <n v="800058016"/>
    <s v="ESE METROSALUD"/>
    <s v="F242371"/>
    <n v="371"/>
    <s v="F242"/>
    <s v="2021"/>
    <s v="8"/>
    <s v="31-60"/>
    <d v="2021-09-30T00:00:00"/>
    <d v="2021-11-18T00:00:00"/>
    <s v="SI"/>
    <s v="SI"/>
    <s v="NO"/>
    <n v="0"/>
    <s v="ERP"/>
    <s v="F"/>
    <n v="53267"/>
    <d v="2021-08-13T00:00:00"/>
    <d v="2021-08-30T00:00:00"/>
    <m/>
    <n v="53267"/>
    <n v="0"/>
    <s v="SI"/>
    <n v="0"/>
    <m/>
    <s v="NO"/>
    <s v="0.No esta en proceso jurídico"/>
    <s v="F"/>
    <n v="53267"/>
    <d v="2021-08-13T00:00:00"/>
    <d v="2021-08-31T00:00:00"/>
    <m/>
    <n v="0"/>
    <n v="0"/>
    <s v="NO"/>
    <n v="53267"/>
    <m/>
    <s v="NO"/>
    <s v="0.No esta en proceso jurídico"/>
    <x v="0"/>
    <n v="41417"/>
    <n v="53267"/>
    <n v="53267"/>
    <n v="0"/>
    <n v="0"/>
    <s v="DF"/>
    <s v="FARID DIAZ QUEJADA"/>
    <s v="46_11922"/>
    <s v="03 - 2021"/>
    <d v="2021-09-24T00:00:00"/>
    <n v="0"/>
    <m/>
    <x v="3"/>
  </r>
  <r>
    <n v="325"/>
    <s v="DE"/>
    <n v="5"/>
    <s v="GOBERNACION DE ANTIOQUIA"/>
    <m/>
    <s v="NI"/>
    <n v="800058016"/>
    <s v="ESE METROSALUD"/>
    <s v="F225372"/>
    <n v="372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8893"/>
    <s v="DE"/>
    <n v="5"/>
    <s v="GOBERNACION DE ANTIOQUIA"/>
    <m/>
    <s v="NI"/>
    <n v="800058016"/>
    <s v="ESE METROSALUD"/>
    <s v="F242372"/>
    <n v="372"/>
    <s v="F242"/>
    <s v="2021"/>
    <s v="8"/>
    <s v="31-60"/>
    <d v="2021-09-30T00:00:00"/>
    <d v="2021-11-18T00:00:00"/>
    <s v="SI"/>
    <s v="SI"/>
    <s v="NO"/>
    <n v="0"/>
    <s v="ERP"/>
    <s v="F"/>
    <n v="115142"/>
    <d v="2021-08-13T00:00:00"/>
    <d v="2021-08-30T00:00:00"/>
    <m/>
    <n v="115142"/>
    <n v="0"/>
    <s v="SI"/>
    <n v="0"/>
    <m/>
    <s v="NO"/>
    <s v="0.No esta en proceso jurídico"/>
    <s v="F"/>
    <n v="115142"/>
    <d v="2021-08-13T00:00:00"/>
    <d v="2021-08-31T00:00:00"/>
    <m/>
    <n v="0"/>
    <n v="0"/>
    <s v="NO"/>
    <n v="115142"/>
    <m/>
    <s v="NO"/>
    <s v="0.No esta en proceso jurídico"/>
    <x v="0"/>
    <n v="41418"/>
    <n v="115142"/>
    <n v="115142"/>
    <n v="0"/>
    <n v="0"/>
    <s v="DF"/>
    <s v="FARID DIAZ QUEJADA"/>
    <s v="46_11922"/>
    <s v="03 - 2021"/>
    <d v="2021-09-24T00:00:00"/>
    <n v="0"/>
    <m/>
    <x v="3"/>
  </r>
  <r>
    <n v="8892"/>
    <s v="DE"/>
    <n v="5"/>
    <s v="GOBERNACION DE ANTIOQUIA"/>
    <m/>
    <s v="NI"/>
    <n v="800058016"/>
    <s v="ESE METROSALUD"/>
    <s v="F213373"/>
    <n v="373"/>
    <s v="F213"/>
    <s v="2020"/>
    <s v="9"/>
    <s v="181-360"/>
    <d v="2021-09-30T00:00:00"/>
    <d v="2021-11-18T00:00:00"/>
    <s v="SI"/>
    <s v="SI"/>
    <s v="SI"/>
    <n v="448098"/>
    <s v="IPS"/>
    <s v="F"/>
    <n v="448098"/>
    <d v="2020-09-18T00:00:00"/>
    <d v="2020-10-21T00:00:00"/>
    <m/>
    <n v="0"/>
    <n v="0"/>
    <s v="NO"/>
    <n v="448098"/>
    <m/>
    <s v="NO"/>
    <s v="0.No esta en proceso jurídico"/>
    <s v="F"/>
    <n v="448098"/>
    <d v="2020-09-18T00:00:00"/>
    <d v="2020-10-21T00:00:00"/>
    <m/>
    <n v="0"/>
    <n v="0"/>
    <s v="NO"/>
    <n v="448098"/>
    <m/>
    <s v="NO"/>
    <s v="0.No esta en proceso jurídico"/>
    <x v="0"/>
    <n v="38671"/>
    <n v="448098"/>
    <n v="448098"/>
    <n v="0"/>
    <n v="0"/>
    <s v="DF"/>
    <s v="FARID DIAZ QUEJADA"/>
    <s v="Sin Contrato"/>
    <s v="50 - 2018"/>
    <d v="2021-10-11T00:00:00"/>
    <n v="0"/>
    <n v="0"/>
    <x v="3"/>
  </r>
  <r>
    <n v="324"/>
    <s v="DE"/>
    <n v="5"/>
    <s v="GOBERNACION DE ANTIOQUIA"/>
    <m/>
    <s v="NI"/>
    <n v="800058016"/>
    <s v="ESE METROSALUD"/>
    <s v="F225373"/>
    <n v="373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715"/>
    <s v="DE"/>
    <n v="5"/>
    <s v="GOBERNACION DE ANTIOQUIA"/>
    <m/>
    <s v="NI"/>
    <n v="800058016"/>
    <s v="ESE METROSALUD"/>
    <s v="F225374"/>
    <n v="374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9061"/>
    <s v="DE"/>
    <n v="5"/>
    <s v="GOBERNACION DE ANTIOQUIA"/>
    <m/>
    <s v="NI"/>
    <n v="800058016"/>
    <s v="ESE METROSALUD"/>
    <s v="F213375"/>
    <n v="375"/>
    <s v="F213"/>
    <s v="2020"/>
    <s v="9"/>
    <s v="181-360"/>
    <d v="2021-09-30T00:00:00"/>
    <d v="2021-11-18T00:00:00"/>
    <s v="SI"/>
    <s v="SI"/>
    <s v="SI"/>
    <n v="465567"/>
    <s v="IPS"/>
    <s v="F"/>
    <n v="465567"/>
    <d v="2020-09-18T00:00:00"/>
    <d v="2020-10-21T00:00:00"/>
    <m/>
    <n v="0"/>
    <n v="0"/>
    <s v="NO"/>
    <n v="465567"/>
    <m/>
    <s v="NO"/>
    <s v="0.No esta en proceso jurídico"/>
    <s v="F"/>
    <n v="465567"/>
    <d v="2020-09-18T00:00:00"/>
    <d v="2020-10-21T00:00:00"/>
    <m/>
    <n v="0"/>
    <n v="0"/>
    <s v="NO"/>
    <n v="465567"/>
    <m/>
    <s v="NO"/>
    <s v="0.No esta en proceso jurídico"/>
    <x v="0"/>
    <n v="38698"/>
    <n v="465567"/>
    <n v="465567"/>
    <n v="0"/>
    <n v="0"/>
    <s v="DF"/>
    <s v="FARID DIAZ QUEJADA"/>
    <s v="Sin Contrato"/>
    <s v="81 - 2019"/>
    <d v="2021-12-03T00:00:00"/>
    <n v="0"/>
    <n v="0"/>
    <x v="3"/>
  </r>
  <r>
    <n v="9060"/>
    <s v="DE"/>
    <n v="5"/>
    <s v="GOBERNACION DE ANTIOQUIA"/>
    <m/>
    <s v="NI"/>
    <n v="800058016"/>
    <s v="ESE METROSALUD"/>
    <s v="F225375"/>
    <n v="375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6495"/>
    <s v="DE"/>
    <n v="5"/>
    <s v="GOBERNACION DE ANTIOQUIA"/>
    <m/>
    <s v="NI"/>
    <n v="800058016"/>
    <s v="ESE METROSALUD"/>
    <s v="FS274375"/>
    <n v="375"/>
    <s v="FS274"/>
    <s v="2017"/>
    <s v="12"/>
    <s v="&gt;360"/>
    <d v="2021-09-30T00:00:00"/>
    <d v="2021-11-18T00:00:00"/>
    <s v="SI"/>
    <s v="SI"/>
    <s v="NO"/>
    <n v="0"/>
    <s v="ERP"/>
    <s v="F"/>
    <n v="2175578"/>
    <d v="2017-12-30T00:00:00"/>
    <d v="2018-01-25T00:00:00"/>
    <m/>
    <n v="1611340"/>
    <n v="564238"/>
    <s v="SI"/>
    <n v="0"/>
    <m/>
    <s v="NO"/>
    <s v="0.No esta en proceso jurídico"/>
    <s v="F"/>
    <n v="2175578"/>
    <d v="2017-12-30T00:00:00"/>
    <d v="2018-01-25T00:00:00"/>
    <m/>
    <n v="1611340"/>
    <n v="0"/>
    <s v="SI"/>
    <n v="564238"/>
    <m/>
    <s v="NO"/>
    <m/>
    <x v="0"/>
    <n v="27686"/>
    <n v="2175578"/>
    <n v="1611340"/>
    <n v="564238"/>
    <n v="0"/>
    <s v="GD"/>
    <s v="DANIEL ARBELAEZ BOTERO"/>
    <s v="460_7633"/>
    <s v="02 - 2017"/>
    <d v="2018-02-23T00:00:00"/>
    <s v="23 - 2017"/>
    <d v="2019-11-22T00:00:00"/>
    <x v="3"/>
  </r>
  <r>
    <n v="714"/>
    <s v="DE"/>
    <n v="5"/>
    <s v="GOBERNACION DE ANTIOQUIA"/>
    <m/>
    <s v="NI"/>
    <n v="800058016"/>
    <s v="ESE METROSALUD"/>
    <s v="F225376"/>
    <n v="376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57295"/>
    <s v="DE"/>
    <n v="5"/>
    <s v="GOBERNACION DE ANTIOQUIA"/>
    <m/>
    <s v="NI"/>
    <n v="800058016"/>
    <s v="ESE METROSALUD"/>
    <s v="FSR18376"/>
    <n v="376"/>
    <s v="FSR18"/>
    <s v="2020"/>
    <s v="9"/>
    <s v="181-360"/>
    <d v="2021-09-30T00:00:00"/>
    <d v="2021-11-18T00:00:00"/>
    <s v="SI"/>
    <s v="SI"/>
    <s v="NO"/>
    <n v="0"/>
    <s v="ERP"/>
    <s v="F"/>
    <n v="2729620"/>
    <d v="2020-09-30T00:00:00"/>
    <d v="2020-10-21T00:00:00"/>
    <m/>
    <n v="0"/>
    <n v="2729620"/>
    <s v="NO"/>
    <n v="0"/>
    <m/>
    <s v="NO"/>
    <s v="0.No esta en proceso jurídico"/>
    <s v="F"/>
    <n v="2729620"/>
    <d v="2020-09-30T00:00:00"/>
    <d v="2020-10-21T00:00:00"/>
    <m/>
    <n v="0"/>
    <n v="0"/>
    <s v="NO"/>
    <n v="2729620"/>
    <m/>
    <s v="NO"/>
    <s v="0.No esta en proceso jurídico"/>
    <x v="0"/>
    <n v="38150"/>
    <n v="2729620"/>
    <n v="0"/>
    <n v="2729620"/>
    <n v="0"/>
    <s v="DF"/>
    <s v="FARID DIAZ QUEJADA"/>
    <s v="Sin Contrato"/>
    <s v="28 - 2020"/>
    <d v="2021-04-19T00:00:00"/>
    <n v="0"/>
    <n v="0"/>
    <x v="3"/>
  </r>
  <r>
    <n v="713"/>
    <s v="DE"/>
    <n v="5"/>
    <s v="GOBERNACION DE ANTIOQUIA"/>
    <m/>
    <s v="NI"/>
    <n v="800058016"/>
    <s v="ESE METROSALUD"/>
    <s v="F225377"/>
    <n v="377"/>
    <s v="F225"/>
    <s v="2021"/>
    <s v="2"/>
    <s v="181-360"/>
    <d v="2021-09-30T00:00:00"/>
    <d v="2021-11-18T00:00:00"/>
    <s v="SI"/>
    <s v="SI"/>
    <s v="NO"/>
    <n v="0"/>
    <s v="IPS"/>
    <s v="F"/>
    <n v="113720"/>
    <d v="2021-02-24T00:00:00"/>
    <d v="2021-03-17T00:00:00"/>
    <m/>
    <n v="0"/>
    <n v="0"/>
    <s v="NO"/>
    <n v="113720"/>
    <m/>
    <s v="NO"/>
    <s v="0.No esta en proceso jurídico"/>
    <s v="F"/>
    <n v="113720"/>
    <d v="2021-02-24T00:00:00"/>
    <d v="2021-03-17T00:00:00"/>
    <m/>
    <n v="113720"/>
    <n v="0"/>
    <s v="NO"/>
    <n v="0"/>
    <m/>
    <s v="NO"/>
    <s v="0.No esta en proceso jurídico"/>
    <x v="0"/>
    <n v="39787"/>
    <n v="113720"/>
    <n v="113720"/>
    <n v="0"/>
    <n v="0"/>
    <s v="DF"/>
    <s v="FARID DIAZ QUEJADA"/>
    <s v="46_10933"/>
    <s v="05 - 2020"/>
    <d v="2021-07-22T00:00:00"/>
    <n v="0"/>
    <n v="0"/>
    <x v="3"/>
  </r>
  <r>
    <n v="1016"/>
    <s v="DE"/>
    <n v="5"/>
    <s v="GOBERNACION DE ANTIOQUIA"/>
    <m/>
    <s v="NI"/>
    <n v="800058016"/>
    <s v="ESE METROSALUD"/>
    <s v="F225378"/>
    <n v="378"/>
    <s v="F225"/>
    <s v="2021"/>
    <s v="2"/>
    <s v="181-360"/>
    <d v="2021-09-30T00:00:00"/>
    <d v="2021-11-18T00:00:00"/>
    <s v="SI"/>
    <s v="SI"/>
    <s v="NO"/>
    <n v="0"/>
    <s v="IPS"/>
    <s v="F"/>
    <n v="40080"/>
    <d v="2021-02-24T00:00:00"/>
    <d v="2021-03-17T00:00:00"/>
    <m/>
    <n v="0"/>
    <n v="0"/>
    <s v="NO"/>
    <n v="40080"/>
    <m/>
    <s v="NO"/>
    <s v="0.No esta en proceso jurídico"/>
    <s v="F"/>
    <n v="40080"/>
    <d v="2021-02-24T00:00:00"/>
    <d v="2021-03-17T00:00:00"/>
    <m/>
    <n v="40080"/>
    <n v="0"/>
    <s v="NO"/>
    <n v="0"/>
    <m/>
    <s v="NO"/>
    <s v="0.No esta en proceso jurídico"/>
    <x v="0"/>
    <n v="39787"/>
    <n v="40080"/>
    <n v="40080"/>
    <n v="0"/>
    <n v="0"/>
    <s v="DF"/>
    <s v="FARID DIAZ QUEJADA"/>
    <s v="46_10933"/>
    <s v="05 - 2020"/>
    <d v="2021-07-22T00:00:00"/>
    <n v="0"/>
    <n v="0"/>
    <x v="3"/>
  </r>
  <r>
    <n v="1015"/>
    <s v="DE"/>
    <n v="5"/>
    <s v="GOBERNACION DE ANTIOQUIA"/>
    <m/>
    <s v="NI"/>
    <n v="800058016"/>
    <s v="ESE METROSALUD"/>
    <s v="F225379"/>
    <n v="379"/>
    <s v="F225"/>
    <s v="2021"/>
    <s v="2"/>
    <s v="181-360"/>
    <d v="2021-09-30T00:00:00"/>
    <d v="2021-11-18T00:00:00"/>
    <s v="SI"/>
    <s v="SI"/>
    <s v="NO"/>
    <n v="0"/>
    <s v="IPS"/>
    <s v="F"/>
    <n v="113720"/>
    <d v="2021-02-24T00:00:00"/>
    <d v="2021-03-17T00:00:00"/>
    <m/>
    <n v="0"/>
    <n v="0"/>
    <s v="NO"/>
    <n v="113720"/>
    <m/>
    <s v="NO"/>
    <s v="0.No esta en proceso jurídico"/>
    <s v="F"/>
    <n v="113720"/>
    <d v="2021-02-24T00:00:00"/>
    <d v="2021-03-17T00:00:00"/>
    <m/>
    <n v="113720"/>
    <n v="0"/>
    <s v="NO"/>
    <n v="0"/>
    <m/>
    <s v="NO"/>
    <s v="0.No esta en proceso jurídico"/>
    <x v="0"/>
    <n v="39787"/>
    <n v="113720"/>
    <n v="113720"/>
    <n v="0"/>
    <n v="0"/>
    <s v="DF"/>
    <s v="FARID DIAZ QUEJADA"/>
    <s v="46_10933"/>
    <s v="05 - 2020"/>
    <d v="2021-07-22T00:00:00"/>
    <n v="0"/>
    <n v="0"/>
    <x v="3"/>
  </r>
  <r>
    <n v="16496"/>
    <s v="DE"/>
    <n v="5"/>
    <s v="GOBERNACION DE ANTIOQUIA"/>
    <m/>
    <s v="NI"/>
    <n v="800058016"/>
    <s v="ESE METROSALUD"/>
    <s v="FS274379"/>
    <n v="379"/>
    <s v="FS274"/>
    <s v="2017"/>
    <s v="12"/>
    <s v="&gt;360"/>
    <d v="2021-09-30T00:00:00"/>
    <d v="2021-11-18T00:00:00"/>
    <s v="SI"/>
    <s v="SI"/>
    <s v="NO"/>
    <n v="0"/>
    <s v="ERP"/>
    <s v="F"/>
    <n v="9059844"/>
    <d v="2017-12-30T00:00:00"/>
    <d v="2018-01-25T00:00:00"/>
    <m/>
    <n v="0"/>
    <n v="9059844"/>
    <s v="SI"/>
    <n v="0"/>
    <m/>
    <s v="NO"/>
    <s v="0.No esta en proceso jurídico"/>
    <s v="F"/>
    <n v="9059844"/>
    <d v="2017-12-30T00:00:00"/>
    <d v="2018-01-25T00:00:00"/>
    <m/>
    <n v="0"/>
    <n v="0"/>
    <s v="SI"/>
    <n v="9059844"/>
    <m/>
    <s v="NO"/>
    <m/>
    <x v="0"/>
    <n v="27686"/>
    <n v="9059844"/>
    <n v="0"/>
    <n v="9059844"/>
    <n v="0"/>
    <s v="GD"/>
    <s v="DANIEL ARBELAEZ BOTERO"/>
    <s v="460_7633"/>
    <s v="02 - 2017"/>
    <d v="2018-02-23T00:00:00"/>
    <s v="23 - 2017"/>
    <d v="2019-11-22T00:00:00"/>
    <x v="3"/>
  </r>
  <r>
    <n v="8891"/>
    <s v="DE"/>
    <n v="5"/>
    <s v="GOBERNACION DE ANTIOQUIA"/>
    <m/>
    <s v="NI"/>
    <n v="800058016"/>
    <s v="ESE METROSALUD"/>
    <s v="F225380"/>
    <n v="380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57296"/>
    <s v="DE"/>
    <n v="5"/>
    <s v="GOBERNACION DE ANTIOQUIA"/>
    <m/>
    <s v="NI"/>
    <n v="800058016"/>
    <s v="ESE METROSALUD"/>
    <s v="FS274380"/>
    <n v="380"/>
    <s v="FS274"/>
    <s v="2017"/>
    <s v="12"/>
    <s v="&gt;360"/>
    <d v="2021-09-30T00:00:00"/>
    <d v="2021-11-18T00:00:00"/>
    <s v="SI"/>
    <s v="SI"/>
    <s v="NO"/>
    <n v="0"/>
    <s v="ERP"/>
    <s v="F"/>
    <n v="4638628"/>
    <d v="2017-12-30T00:00:00"/>
    <d v="2018-01-25T00:00:00"/>
    <m/>
    <n v="2705709"/>
    <n v="1932919"/>
    <s v="SI"/>
    <n v="0"/>
    <m/>
    <s v="NO"/>
    <s v="0.No esta en proceso jurídico"/>
    <s v="F"/>
    <n v="4638628"/>
    <d v="2017-12-30T00:00:00"/>
    <d v="2018-01-25T00:00:00"/>
    <m/>
    <n v="2705709"/>
    <n v="0"/>
    <s v="SI"/>
    <n v="1932919"/>
    <m/>
    <s v="NO"/>
    <m/>
    <x v="0"/>
    <n v="27686"/>
    <n v="4638628"/>
    <n v="2705709"/>
    <n v="1932919"/>
    <n v="0"/>
    <s v="GD"/>
    <s v="DANIEL ARBELAEZ BOTERO"/>
    <s v="460_7633"/>
    <s v="02 - 2017"/>
    <d v="2018-02-23T00:00:00"/>
    <s v="23 - 2017"/>
    <d v="2019-11-22T00:00:00"/>
    <x v="3"/>
  </r>
  <r>
    <n v="8890"/>
    <s v="DE"/>
    <n v="5"/>
    <s v="GOBERNACION DE ANTIOQUIA"/>
    <m/>
    <s v="NI"/>
    <n v="800058016"/>
    <s v="ESE METROSALUD"/>
    <s v="F225381"/>
    <n v="381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9059"/>
    <s v="DE"/>
    <n v="5"/>
    <s v="GOBERNACION DE ANTIOQUIA"/>
    <m/>
    <s v="NI"/>
    <n v="800058016"/>
    <s v="ESE METROSALUD"/>
    <s v="FS274381"/>
    <n v="381"/>
    <s v="FS274"/>
    <s v="2017"/>
    <s v="12"/>
    <s v="&gt;360"/>
    <d v="2021-09-30T00:00:00"/>
    <d v="2021-11-18T00:00:00"/>
    <s v="SI"/>
    <s v="SI"/>
    <s v="NO"/>
    <n v="0"/>
    <s v="ERP"/>
    <s v="F"/>
    <n v="3354169"/>
    <d v="2017-12-30T00:00:00"/>
    <d v="2018-01-25T00:00:00"/>
    <m/>
    <n v="1710596"/>
    <n v="1643573"/>
    <s v="SI"/>
    <n v="0"/>
    <m/>
    <s v="NO"/>
    <s v="0.No esta en proceso jurídico"/>
    <s v="F"/>
    <n v="3354169"/>
    <d v="2017-12-30T00:00:00"/>
    <d v="2018-01-25T00:00:00"/>
    <m/>
    <n v="1710596"/>
    <n v="0"/>
    <s v="SI"/>
    <n v="1643573"/>
    <m/>
    <s v="NO"/>
    <m/>
    <x v="0"/>
    <n v="27686"/>
    <n v="3354169"/>
    <n v="1710596"/>
    <n v="1643573"/>
    <n v="0"/>
    <s v="GD"/>
    <s v="DANIEL ARBELAEZ BOTERO"/>
    <s v="460_7633"/>
    <s v="02 - 2017"/>
    <d v="2018-02-23T00:00:00"/>
    <s v="23 - 2017"/>
    <d v="2019-11-22T00:00:00"/>
    <x v="3"/>
  </r>
  <r>
    <n v="1014"/>
    <s v="DE"/>
    <n v="5"/>
    <s v="GOBERNACION DE ANTIOQUIA"/>
    <m/>
    <s v="NI"/>
    <n v="800058016"/>
    <s v="ESE METROSALUD"/>
    <s v="F225382"/>
    <n v="382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8889"/>
    <s v="DE"/>
    <n v="5"/>
    <s v="GOBERNACION DE ANTIOQUIA"/>
    <m/>
    <s v="NI"/>
    <n v="800058016"/>
    <s v="ESE METROSALUD"/>
    <s v="FS274382"/>
    <n v="382"/>
    <s v="FS274"/>
    <s v="2017"/>
    <s v="12"/>
    <s v="&gt;360"/>
    <d v="2021-09-30T00:00:00"/>
    <d v="2021-11-18T00:00:00"/>
    <s v="SI"/>
    <s v="SI"/>
    <s v="NO"/>
    <n v="0"/>
    <s v="ERP"/>
    <s v="F"/>
    <n v="6125606"/>
    <d v="2017-12-30T00:00:00"/>
    <d v="2018-01-25T00:00:00"/>
    <m/>
    <n v="0"/>
    <n v="6125606"/>
    <s v="SI"/>
    <n v="0"/>
    <m/>
    <s v="NO"/>
    <s v="0.No esta en proceso jurídico"/>
    <s v="F"/>
    <n v="6125606"/>
    <d v="2017-12-30T00:00:00"/>
    <d v="2018-01-25T00:00:00"/>
    <m/>
    <n v="0"/>
    <n v="0"/>
    <s v="SI"/>
    <n v="6125606"/>
    <m/>
    <s v="NO"/>
    <m/>
    <x v="0"/>
    <n v="27687"/>
    <n v="6125606"/>
    <n v="0"/>
    <n v="6125606"/>
    <n v="0"/>
    <s v="GD"/>
    <s v="DANIEL ARBELAEZ BOTERO"/>
    <s v="460_7633"/>
    <s v="02 - 2017"/>
    <d v="2018-02-23T00:00:00"/>
    <s v="23 - 2017"/>
    <d v="2019-11-22T00:00:00"/>
    <x v="3"/>
  </r>
  <r>
    <n v="7339"/>
    <s v="DE"/>
    <n v="5"/>
    <s v="GOBERNACION DE ANTIOQUIA"/>
    <m/>
    <s v="NI"/>
    <n v="800058016"/>
    <s v="ESE METROSALUD"/>
    <s v="F225383"/>
    <n v="383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9058"/>
    <s v="DE"/>
    <n v="5"/>
    <s v="GOBERNACION DE ANTIOQUIA"/>
    <m/>
    <s v="NI"/>
    <n v="800058016"/>
    <s v="ESE METROSALUD"/>
    <s v="F225384"/>
    <n v="384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712"/>
    <s v="DE"/>
    <n v="5"/>
    <s v="GOBERNACION DE ANTIOQUIA"/>
    <m/>
    <s v="NI"/>
    <n v="800058016"/>
    <s v="ESE METROSALUD"/>
    <s v="F225385"/>
    <n v="385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57297"/>
    <s v="DE"/>
    <n v="5"/>
    <s v="GOBERNACION DE ANTIOQUIA"/>
    <m/>
    <s v="NI"/>
    <n v="800058016"/>
    <s v="ESE METROSALUD"/>
    <s v="F204386"/>
    <n v="386"/>
    <s v="F204"/>
    <s v="2021"/>
    <s v="7"/>
    <s v="61-90"/>
    <d v="2021-09-30T00:00:00"/>
    <d v="2021-11-18T00:00:00"/>
    <s v="SI"/>
    <s v="SI"/>
    <s v="NO"/>
    <n v="0"/>
    <s v="IPS"/>
    <s v="F"/>
    <n v="127432"/>
    <d v="2021-07-26T00:00:00"/>
    <d v="2021-08-23T00:00:00"/>
    <m/>
    <n v="0"/>
    <n v="0"/>
    <s v="NO"/>
    <n v="127432"/>
    <m/>
    <s v="NO"/>
    <s v="0.No esta en proceso jurídico"/>
    <s v="F"/>
    <n v="127432"/>
    <d v="2021-07-26T00:00:00"/>
    <d v="2021-08-23T00:00:00"/>
    <m/>
    <n v="127432"/>
    <n v="0"/>
    <s v="NO"/>
    <n v="0"/>
    <m/>
    <s v="NO"/>
    <s v="0.No esta en proceso jurídico"/>
    <x v="0"/>
    <n v="41336"/>
    <n v="127432"/>
    <n v="127432"/>
    <n v="0"/>
    <n v="0"/>
    <s v="DF"/>
    <s v="FARID DIAZ QUEJADA"/>
    <s v="46_10933"/>
    <s v="07 - 2020"/>
    <d v="2021-09-24T00:00:00"/>
    <n v="0"/>
    <m/>
    <x v="3"/>
  </r>
  <r>
    <n v="1013"/>
    <s v="DE"/>
    <n v="5"/>
    <s v="GOBERNACION DE ANTIOQUIA"/>
    <m/>
    <s v="NI"/>
    <n v="800058016"/>
    <s v="ESE METROSALUD"/>
    <s v="F225386"/>
    <n v="386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012"/>
    <s v="DE"/>
    <n v="5"/>
    <s v="GOBERNACION DE ANTIOQUIA"/>
    <m/>
    <s v="NI"/>
    <n v="800058016"/>
    <s v="ESE METROSALUD"/>
    <s v="F204387"/>
    <n v="387"/>
    <s v="F204"/>
    <s v="2021"/>
    <s v="7"/>
    <s v="61-90"/>
    <d v="2021-09-30T00:00:00"/>
    <d v="2021-11-18T00:00:00"/>
    <s v="SI"/>
    <s v="SI"/>
    <s v="NO"/>
    <n v="0"/>
    <s v="ERP"/>
    <s v="F"/>
    <n v="77436"/>
    <d v="2021-07-26T00:00:00"/>
    <d v="2021-08-23T00:00:00"/>
    <m/>
    <n v="77436"/>
    <n v="0"/>
    <s v="SI"/>
    <n v="0"/>
    <m/>
    <s v="NO"/>
    <s v="0.No esta en proceso jurídico"/>
    <s v="F"/>
    <n v="77436"/>
    <d v="2021-07-26T00:00:00"/>
    <d v="2021-08-23T00:00:00"/>
    <m/>
    <n v="0"/>
    <n v="0"/>
    <s v="NO"/>
    <n v="77436"/>
    <m/>
    <s v="NO"/>
    <s v="0.No esta en proceso jurídico"/>
    <x v="0"/>
    <n v="41359"/>
    <n v="77436"/>
    <n v="77436"/>
    <n v="0"/>
    <n v="0"/>
    <s v="DF"/>
    <s v="FARID DIAZ QUEJADA"/>
    <s v="46_11922"/>
    <s v="03 - 2021"/>
    <d v="2021-09-24T00:00:00"/>
    <n v="0"/>
    <m/>
    <x v="3"/>
  </r>
  <r>
    <n v="57298"/>
    <s v="DE"/>
    <n v="5"/>
    <s v="GOBERNACION DE ANTIOQUIA"/>
    <m/>
    <s v="NI"/>
    <n v="800058016"/>
    <s v="ESE METROSALUD"/>
    <s v="F225387"/>
    <n v="387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9057"/>
    <s v="DE"/>
    <n v="5"/>
    <s v="GOBERNACION DE ANTIOQUIA"/>
    <m/>
    <s v="NI"/>
    <n v="800058016"/>
    <s v="ESE METROSALUD"/>
    <s v="F204388"/>
    <n v="388"/>
    <s v="F204"/>
    <s v="2021"/>
    <s v="7"/>
    <s v="61-90"/>
    <d v="2021-09-30T00:00:00"/>
    <d v="2021-11-18T00:00:00"/>
    <s v="SI"/>
    <s v="SI"/>
    <s v="NO"/>
    <n v="0"/>
    <s v="ERP"/>
    <s v="F"/>
    <n v="155998"/>
    <d v="2021-07-26T00:00:00"/>
    <d v="2021-08-23T00:00:00"/>
    <m/>
    <n v="155998"/>
    <n v="0"/>
    <s v="SI"/>
    <n v="0"/>
    <m/>
    <s v="NO"/>
    <s v="0.No esta en proceso jurídico"/>
    <s v="F"/>
    <n v="155998"/>
    <d v="2021-07-26T00:00:00"/>
    <d v="2021-08-23T00:00:00"/>
    <m/>
    <n v="0"/>
    <n v="0"/>
    <s v="NO"/>
    <n v="155998"/>
    <m/>
    <s v="NO"/>
    <s v="0.No esta en proceso jurídico"/>
    <x v="0"/>
    <n v="41359"/>
    <n v="155998"/>
    <n v="155998"/>
    <n v="0"/>
    <n v="0"/>
    <s v="DF"/>
    <s v="FARID DIAZ QUEJADA"/>
    <s v="46_11922"/>
    <s v="03 - 2021"/>
    <d v="2021-09-24T00:00:00"/>
    <n v="0"/>
    <m/>
    <x v="3"/>
  </r>
  <r>
    <n v="57299"/>
    <s v="DE"/>
    <n v="5"/>
    <s v="GOBERNACION DE ANTIOQUIA"/>
    <m/>
    <s v="NI"/>
    <n v="800058016"/>
    <s v="ESE METROSALUD"/>
    <s v="F225388"/>
    <n v="388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57300"/>
    <s v="DE"/>
    <n v="5"/>
    <s v="GOBERNACION DE ANTIOQUIA"/>
    <m/>
    <s v="NI"/>
    <n v="800058016"/>
    <s v="ESE METROSALUD"/>
    <s v="F204389"/>
    <n v="389"/>
    <s v="F204"/>
    <s v="2021"/>
    <s v="7"/>
    <s v="61-90"/>
    <d v="2021-09-30T00:00:00"/>
    <d v="2021-11-18T00:00:00"/>
    <s v="SI"/>
    <s v="SI"/>
    <s v="NO"/>
    <n v="0"/>
    <s v="ERP"/>
    <s v="F"/>
    <n v="202759"/>
    <d v="2021-07-26T00:00:00"/>
    <d v="2021-08-23T00:00:00"/>
    <m/>
    <n v="202759"/>
    <n v="0"/>
    <s v="SI"/>
    <n v="0"/>
    <m/>
    <s v="NO"/>
    <s v="0.No esta en proceso jurídico"/>
    <s v="F"/>
    <n v="202759"/>
    <d v="2021-07-26T00:00:00"/>
    <d v="2021-08-23T00:00:00"/>
    <m/>
    <n v="0"/>
    <n v="0"/>
    <s v="NO"/>
    <n v="202759"/>
    <m/>
    <s v="NO"/>
    <s v="0.No esta en proceso jurídico"/>
    <x v="0"/>
    <n v="41360"/>
    <n v="202759"/>
    <n v="202759"/>
    <n v="0"/>
    <n v="0"/>
    <s v="DF"/>
    <s v="FARID DIAZ QUEJADA"/>
    <s v="46_11922"/>
    <s v="03 - 2021"/>
    <d v="2021-09-24T00:00:00"/>
    <n v="0"/>
    <m/>
    <x v="3"/>
  </r>
  <r>
    <n v="9056"/>
    <s v="DE"/>
    <n v="5"/>
    <s v="GOBERNACION DE ANTIOQUIA"/>
    <m/>
    <s v="NI"/>
    <n v="800058016"/>
    <s v="ESE METROSALUD"/>
    <s v="F225389"/>
    <n v="389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57301"/>
    <s v="DE"/>
    <n v="5"/>
    <s v="GOBERNACION DE ANTIOQUIA"/>
    <m/>
    <s v="NI"/>
    <n v="800058016"/>
    <s v="ESE METROSALUD"/>
    <s v="F204390"/>
    <n v="390"/>
    <s v="F204"/>
    <s v="2021"/>
    <s v="7"/>
    <s v="61-90"/>
    <d v="2021-09-30T00:00:00"/>
    <d v="2021-11-18T00:00:00"/>
    <s v="SI"/>
    <s v="SI"/>
    <s v="NO"/>
    <n v="0"/>
    <s v="ERP"/>
    <s v="F"/>
    <n v="121557"/>
    <d v="2021-07-26T00:00:00"/>
    <d v="2021-08-23T00:00:00"/>
    <m/>
    <n v="121557"/>
    <n v="0"/>
    <s v="SI"/>
    <n v="0"/>
    <m/>
    <s v="NO"/>
    <s v="0.No esta en proceso jurídico"/>
    <s v="F"/>
    <n v="121557"/>
    <d v="2021-07-26T00:00:00"/>
    <d v="2021-08-23T00:00:00"/>
    <m/>
    <n v="0"/>
    <n v="0"/>
    <s v="NO"/>
    <n v="121557"/>
    <m/>
    <s v="NO"/>
    <s v="0.No esta en proceso jurídico"/>
    <x v="0"/>
    <n v="41360"/>
    <n v="121557"/>
    <n v="121557"/>
    <n v="0"/>
    <n v="0"/>
    <s v="DF"/>
    <s v="FARID DIAZ QUEJADA"/>
    <s v="46_11922"/>
    <s v="03 - 2021"/>
    <d v="2021-09-24T00:00:00"/>
    <n v="0"/>
    <m/>
    <x v="3"/>
  </r>
  <r>
    <n v="711"/>
    <s v="DE"/>
    <n v="5"/>
    <s v="GOBERNACION DE ANTIOQUIA"/>
    <m/>
    <s v="NI"/>
    <n v="800058016"/>
    <s v="ESE METROSALUD"/>
    <s v="F225390"/>
    <n v="390"/>
    <s v="F22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9055"/>
    <s v="DE"/>
    <n v="5"/>
    <s v="GOBERNACION DE ANTIOQUIA"/>
    <m/>
    <s v="NI"/>
    <n v="800058016"/>
    <s v="ESE METROSALUD"/>
    <s v="F213391"/>
    <n v="391"/>
    <s v="F213"/>
    <s v="2020"/>
    <s v="9"/>
    <s v="181-360"/>
    <d v="2021-09-30T00:00:00"/>
    <d v="2021-11-18T00:00:00"/>
    <s v="SI"/>
    <s v="SI"/>
    <s v="SI"/>
    <n v="804682"/>
    <s v="IPS"/>
    <s v="F"/>
    <n v="804682"/>
    <d v="2020-09-18T00:00:00"/>
    <d v="2020-10-21T00:00:00"/>
    <m/>
    <n v="0"/>
    <n v="0"/>
    <s v="NO"/>
    <n v="804682"/>
    <m/>
    <s v="NO"/>
    <s v="0.No esta en proceso jurídico"/>
    <s v="F"/>
    <n v="804682"/>
    <d v="2020-09-18T00:00:00"/>
    <d v="2020-10-21T00:00:00"/>
    <m/>
    <n v="0"/>
    <n v="0"/>
    <s v="NO"/>
    <n v="804682"/>
    <m/>
    <s v="NO"/>
    <s v="0.No esta en proceso jurídico"/>
    <x v="0"/>
    <n v="38700"/>
    <n v="804682"/>
    <n v="804682"/>
    <n v="0"/>
    <n v="0"/>
    <s v="DF"/>
    <s v="FARID DIAZ QUEJADA"/>
    <s v="Sin Contrato"/>
    <s v="40 - 2020"/>
    <d v="2021-12-03T00:00:00"/>
    <n v="0"/>
    <n v="0"/>
    <x v="3"/>
  </r>
  <r>
    <n v="9038"/>
    <s v="DE"/>
    <n v="5"/>
    <s v="GOBERNACION DE ANTIOQUIA"/>
    <m/>
    <s v="NI"/>
    <n v="800058016"/>
    <s v="ESE METROSALUD"/>
    <s v="FSR30400"/>
    <n v="400"/>
    <s v="FSR30"/>
    <s v="2016"/>
    <s v="11"/>
    <s v="&gt;360"/>
    <d v="2021-09-30T00:00:00"/>
    <d v="2021-11-18T00:00:00"/>
    <s v="SI"/>
    <s v="SI"/>
    <s v="SI"/>
    <n v="35275"/>
    <s v="IPS"/>
    <s v="F"/>
    <n v="35275"/>
    <d v="2016-11-30T00:00:00"/>
    <d v="2016-12-05T00:00:00"/>
    <m/>
    <n v="0"/>
    <n v="0"/>
    <s v="SI"/>
    <n v="35275"/>
    <m/>
    <s v="NO"/>
    <s v="0.No esta en proceso jurídico"/>
    <s v="F"/>
    <n v="35275"/>
    <d v="2016-11-30T00:00:00"/>
    <d v="2016-12-05T00:00:00"/>
    <m/>
    <n v="0"/>
    <n v="0"/>
    <s v="SI"/>
    <n v="35275"/>
    <m/>
    <s v="NO"/>
    <m/>
    <x v="0"/>
    <n v="24083"/>
    <n v="35275"/>
    <n v="0"/>
    <n v="35275"/>
    <n v="35275"/>
    <s v="GD"/>
    <s v="DANIEL ARBELAEZ BOTERO"/>
    <s v="Sin Contrato"/>
    <s v="16 - 2015"/>
    <d v="2017-10-13T00:00:00"/>
    <s v=" "/>
    <s v=" "/>
    <x v="0"/>
  </r>
  <r>
    <n v="8888"/>
    <s v="DE"/>
    <n v="5"/>
    <s v="GOBERNACION DE ANTIOQUIA"/>
    <m/>
    <s v="NI"/>
    <n v="800058016"/>
    <s v="ESE METROSALUD"/>
    <s v="F219409"/>
    <n v="409"/>
    <s v="F219"/>
    <s v="2021"/>
    <s v="1"/>
    <s v="181-360"/>
    <d v="2021-09-30T00:00:00"/>
    <d v="2021-11-18T00:00:00"/>
    <s v="SI"/>
    <s v="SI"/>
    <s v="SI"/>
    <n v="378278"/>
    <s v="IPS"/>
    <s v="F"/>
    <n v="378278"/>
    <d v="2021-01-27T00:00:00"/>
    <d v="2021-02-18T00:00:00"/>
    <m/>
    <n v="0"/>
    <n v="0"/>
    <s v="NO"/>
    <n v="378278"/>
    <m/>
    <s v="NO"/>
    <s v="0.No esta en proceso jurídico"/>
    <s v="F"/>
    <n v="378278"/>
    <d v="2021-01-27T00:00:00"/>
    <d v="2021-02-18T00:00:00"/>
    <m/>
    <n v="0"/>
    <n v="0"/>
    <s v="NO"/>
    <n v="378278"/>
    <m/>
    <s v="NO"/>
    <s v="0.No esta en proceso jurídico"/>
    <x v="0"/>
    <n v="39442"/>
    <n v="378278"/>
    <n v="378278"/>
    <n v="0"/>
    <n v="0"/>
    <s v="DF"/>
    <s v="FARID DIAZ QUEJADA"/>
    <s v="Sin Contrato"/>
    <s v="39 - 2020"/>
    <d v="2021-11-30T00:00:00"/>
    <n v="0"/>
    <n v="0"/>
    <x v="3"/>
  </r>
  <r>
    <n v="7340"/>
    <s v="DE"/>
    <n v="5"/>
    <s v="GOBERNACION DE ANTIOQUIA"/>
    <m/>
    <s v="NI"/>
    <n v="800058016"/>
    <s v="ESE METROSALUD"/>
    <s v="FSR30411"/>
    <n v="411"/>
    <s v="FSR30"/>
    <s v="2017"/>
    <s v="2"/>
    <s v="&gt;360"/>
    <d v="2021-09-30T00:00:00"/>
    <d v="2021-11-18T00:00:00"/>
    <s v="SI"/>
    <s v="SI"/>
    <s v="SI"/>
    <n v="38000"/>
    <s v="IPS"/>
    <s v="F"/>
    <n v="38000"/>
    <d v="2017-02-28T00:00:00"/>
    <d v="2017-03-16T00:00:00"/>
    <m/>
    <n v="0"/>
    <n v="0"/>
    <s v="SI"/>
    <n v="38000"/>
    <m/>
    <s v="NO"/>
    <s v="0.No esta en proceso jurídico"/>
    <s v="F"/>
    <n v="38000"/>
    <d v="2017-02-28T00:00:00"/>
    <d v="2017-03-16T00:00:00"/>
    <m/>
    <n v="0"/>
    <n v="0"/>
    <s v="SI"/>
    <n v="38000"/>
    <m/>
    <s v="NO"/>
    <m/>
    <x v="0"/>
    <n v="25041"/>
    <n v="38000"/>
    <n v="0"/>
    <n v="38000"/>
    <n v="38000"/>
    <s v="GD"/>
    <s v="DANIEL ARBELAEZ BOTERO"/>
    <s v="Sin Contrato"/>
    <s v="12 - 2016"/>
    <d v="2017-12-15T00:00:00"/>
    <s v="12A - 2016"/>
    <d v="2017-12-15T00:00:00"/>
    <x v="0"/>
  </r>
  <r>
    <n v="7341"/>
    <s v="DE"/>
    <n v="5"/>
    <s v="GOBERNACION DE ANTIOQUIA"/>
    <m/>
    <s v="NI"/>
    <n v="800058016"/>
    <s v="ESE METROSALUD"/>
    <s v="FSR30412"/>
    <n v="412"/>
    <s v="FSR30"/>
    <s v="2017"/>
    <s v="2"/>
    <s v="&gt;360"/>
    <d v="2021-09-30T00:00:00"/>
    <d v="2021-11-18T00:00:00"/>
    <s v="SI"/>
    <s v="SI"/>
    <s v="SI"/>
    <n v="49967"/>
    <s v="IPS"/>
    <s v="F"/>
    <n v="49967"/>
    <d v="2017-02-28T00:00:00"/>
    <d v="2017-03-16T00:00:00"/>
    <m/>
    <n v="0"/>
    <n v="0"/>
    <s v="SI"/>
    <n v="49967"/>
    <m/>
    <s v="NO"/>
    <s v="0.No esta en proceso jurídico"/>
    <s v="F"/>
    <n v="49967"/>
    <d v="2017-02-28T00:00:00"/>
    <d v="2017-03-16T00:00:00"/>
    <m/>
    <n v="0"/>
    <n v="0"/>
    <s v="SI"/>
    <n v="49967"/>
    <m/>
    <s v="NO"/>
    <m/>
    <x v="0"/>
    <n v="25043"/>
    <n v="49967"/>
    <n v="0"/>
    <n v="49967"/>
    <n v="49967"/>
    <s v="GD"/>
    <s v="DANIEL ARBELAEZ BOTERO"/>
    <s v="Sin Contrato"/>
    <s v="12 - 2016"/>
    <d v="2017-12-15T00:00:00"/>
    <s v="12A - 2016"/>
    <d v="2017-12-15T00:00:00"/>
    <x v="0"/>
  </r>
  <r>
    <n v="9037"/>
    <s v="DE"/>
    <n v="5"/>
    <s v="GOBERNACION DE ANTIOQUIA"/>
    <m/>
    <s v="NI"/>
    <n v="800058016"/>
    <s v="ESE METROSALUD"/>
    <s v="FSR30417"/>
    <n v="417"/>
    <s v="FSR30"/>
    <s v="2017"/>
    <s v="4"/>
    <s v="&gt;360"/>
    <d v="2021-09-30T00:00:00"/>
    <d v="2021-11-18T00:00:00"/>
    <s v="SI"/>
    <s v="SI"/>
    <s v="SI"/>
    <n v="98500"/>
    <s v="IPS"/>
    <s v="F"/>
    <n v="98500"/>
    <d v="2017-04-30T00:00:00"/>
    <d v="2017-05-17T00:00:00"/>
    <m/>
    <n v="0"/>
    <n v="0"/>
    <s v="NO"/>
    <n v="98500"/>
    <m/>
    <s v="NO"/>
    <m/>
    <s v="F"/>
    <n v="98500"/>
    <d v="2017-04-30T00:00:00"/>
    <d v="2017-05-17T00:00:00"/>
    <m/>
    <n v="0"/>
    <n v="0"/>
    <s v="SI"/>
    <n v="98500"/>
    <m/>
    <s v="NO"/>
    <m/>
    <x v="0"/>
    <n v="25471"/>
    <n v="98500"/>
    <n v="0"/>
    <n v="98500"/>
    <n v="98500"/>
    <s v="DF"/>
    <s v="FARID DIAZ QUEJADA"/>
    <s v="Sin Contrato"/>
    <s v="14 - 2016"/>
    <d v="2017-10-13T00:00:00"/>
    <n v="0"/>
    <n v="0"/>
    <x v="0"/>
  </r>
  <r>
    <n v="8887"/>
    <s v="DE"/>
    <n v="5"/>
    <s v="GOBERNACION DE ANTIOQUIA"/>
    <m/>
    <s v="NI"/>
    <n v="800058016"/>
    <s v="ESE METROSALUD"/>
    <s v="FSR30421"/>
    <n v="421"/>
    <s v="FSR30"/>
    <s v="2017"/>
    <s v="7"/>
    <s v="&gt;360"/>
    <d v="2021-09-30T00:00:00"/>
    <d v="2021-11-18T00:00:00"/>
    <s v="SI"/>
    <s v="SI"/>
    <s v="SI"/>
    <n v="1520520"/>
    <s v="IPS"/>
    <s v="F"/>
    <n v="1520520"/>
    <d v="2017-07-29T00:00:00"/>
    <d v="2017-08-25T00:00:00"/>
    <m/>
    <n v="0"/>
    <n v="0"/>
    <s v="NO"/>
    <n v="1520520"/>
    <m/>
    <s v="NO"/>
    <m/>
    <s v="F"/>
    <n v="1520520"/>
    <d v="2017-07-29T00:00:00"/>
    <d v="2017-08-25T00:00:00"/>
    <m/>
    <n v="0"/>
    <n v="0"/>
    <s v="SI"/>
    <n v="1520520"/>
    <m/>
    <s v="NO"/>
    <m/>
    <x v="0"/>
    <n v="26265"/>
    <n v="1520520"/>
    <n v="0"/>
    <n v="1520520"/>
    <n v="1520520"/>
    <s v="DF"/>
    <s v="FARID DIAZ QUEJADA"/>
    <s v="Sin Contrato"/>
    <s v="33 - 2013"/>
    <d v="2017-10-02T00:00:00"/>
    <n v="0"/>
    <n v="0"/>
    <x v="0"/>
  </r>
  <r>
    <n v="9036"/>
    <s v="DE"/>
    <n v="5"/>
    <s v="GOBERNACION DE ANTIOQUIA"/>
    <m/>
    <s v="NI"/>
    <n v="800058016"/>
    <s v="ESE METROSALUD"/>
    <s v="F213422"/>
    <n v="422"/>
    <s v="F213"/>
    <s v="2020"/>
    <s v="9"/>
    <s v="181-360"/>
    <d v="2021-09-30T00:00:00"/>
    <d v="2021-11-18T00:00:00"/>
    <s v="SI"/>
    <s v="SI"/>
    <s v="SI"/>
    <n v="53074"/>
    <s v="IPS"/>
    <s v="F"/>
    <n v="53074"/>
    <d v="2020-09-18T00:00:00"/>
    <d v="2020-10-21T00:00:00"/>
    <m/>
    <n v="0"/>
    <n v="0"/>
    <s v="NO"/>
    <n v="53074"/>
    <m/>
    <s v="NO"/>
    <s v="0.No esta en proceso jurídico"/>
    <s v="F"/>
    <n v="53074"/>
    <d v="2020-09-18T00:00:00"/>
    <d v="2020-10-21T00:00:00"/>
    <m/>
    <n v="0"/>
    <n v="0"/>
    <s v="NO"/>
    <n v="53074"/>
    <m/>
    <s v="NO"/>
    <s v="0.No esta en proceso jurídico"/>
    <x v="0"/>
    <n v="38700"/>
    <n v="53074"/>
    <n v="53074"/>
    <n v="0"/>
    <n v="0"/>
    <s v="DF"/>
    <s v="FARID DIAZ QUEJADA"/>
    <s v="Sin Contrato"/>
    <s v="40 - 2020"/>
    <d v="2021-12-03T00:00:00"/>
    <n v="0"/>
    <n v="0"/>
    <x v="3"/>
  </r>
  <r>
    <n v="9035"/>
    <s v="DE"/>
    <n v="5"/>
    <s v="GOBERNACION DE ANTIOQUIA"/>
    <m/>
    <s v="NI"/>
    <n v="800058016"/>
    <s v="ESE METROSALUD"/>
    <s v="FSR30423"/>
    <n v="423"/>
    <s v="FSR30"/>
    <s v="2017"/>
    <s v="8"/>
    <s v="&gt;360"/>
    <d v="2021-09-30T00:00:00"/>
    <d v="2021-11-18T00:00:00"/>
    <s v="SI"/>
    <s v="SI"/>
    <s v="SI"/>
    <n v="37700"/>
    <s v="IPS"/>
    <s v="F"/>
    <n v="37700"/>
    <d v="2017-08-30T00:00:00"/>
    <d v="2017-09-25T00:00:00"/>
    <m/>
    <n v="0"/>
    <n v="0"/>
    <s v="NO"/>
    <n v="37700"/>
    <m/>
    <s v="NO"/>
    <m/>
    <s v="F"/>
    <n v="37700"/>
    <d v="2017-08-30T00:00:00"/>
    <d v="2017-09-25T00:00:00"/>
    <s v="2017-10-15 12:00:00 AM"/>
    <n v="0"/>
    <n v="0"/>
    <s v="SI"/>
    <n v="37700"/>
    <m/>
    <s v="NO"/>
    <m/>
    <x v="0"/>
    <n v="26495"/>
    <n v="37700"/>
    <n v="0"/>
    <n v="37700"/>
    <n v="37700"/>
    <s v="DF"/>
    <s v="FARID DIAZ QUEJADA"/>
    <s v="Sin Contrato"/>
    <s v="18 - 2016"/>
    <d v="2017-11-10T00:00:00"/>
    <n v="0"/>
    <n v="0"/>
    <x v="0"/>
  </r>
  <r>
    <n v="710"/>
    <s v="DE"/>
    <n v="5"/>
    <s v="GOBERNACION DE ANTIOQUIA"/>
    <m/>
    <s v="NI"/>
    <n v="800058016"/>
    <s v="ESE METROSALUD"/>
    <s v="FSR13425"/>
    <n v="425"/>
    <s v="FSR13"/>
    <s v="2015"/>
    <s v="7"/>
    <s v="&gt;360"/>
    <d v="2021-09-30T00:00:00"/>
    <d v="2021-11-18T00:00:00"/>
    <s v="SI"/>
    <s v="SI"/>
    <s v="SI"/>
    <n v="30175"/>
    <s v="IPS"/>
    <s v="F"/>
    <n v="30175"/>
    <d v="2015-07-29T00:00:00"/>
    <d v="2015-08-12T00:00:00"/>
    <m/>
    <n v="0"/>
    <n v="0"/>
    <s v="SI"/>
    <n v="30175"/>
    <n v="0"/>
    <s v="NO"/>
    <s v="0.No esta en proceso jurídico"/>
    <s v="F"/>
    <n v="30175"/>
    <d v="2015-07-29T00:00:00"/>
    <d v="2015-08-12T00:00:00"/>
    <m/>
    <n v="0"/>
    <n v="0"/>
    <s v="NO"/>
    <n v="30175"/>
    <n v="0"/>
    <s v="NO"/>
    <s v="No se encuentra en proceso"/>
    <x v="0"/>
    <n v="19399"/>
    <n v="30175"/>
    <n v="0"/>
    <n v="30175"/>
    <n v="30175"/>
    <s v="GD"/>
    <s v="FARID DIAZ QUEJADA"/>
    <s v="Sin Contrato"/>
    <s v="GLOSADO TOTALMENTE"/>
    <s v=" "/>
    <n v="0"/>
    <s v=" "/>
    <x v="2"/>
  </r>
  <r>
    <n v="709"/>
    <s v="DE"/>
    <n v="5"/>
    <s v="GOBERNACION DE ANTIOQUIA"/>
    <m/>
    <s v="NI"/>
    <n v="800058016"/>
    <s v="ESE METROSALUD"/>
    <s v="FSR30425"/>
    <n v="425"/>
    <s v="FSR30"/>
    <s v="2017"/>
    <s v="9"/>
    <s v="&gt;360"/>
    <d v="2021-09-30T00:00:00"/>
    <d v="2021-11-18T00:00:00"/>
    <s v="SI"/>
    <s v="SI"/>
    <s v="SI"/>
    <n v="634695"/>
    <s v="IPS"/>
    <s v="F"/>
    <n v="634695"/>
    <d v="2017-09-30T00:00:00"/>
    <d v="2017-10-20T00:00:00"/>
    <s v="2017-11-17 12:00:00 AM"/>
    <n v="0"/>
    <n v="0"/>
    <s v="NO"/>
    <n v="634695"/>
    <m/>
    <s v="NO"/>
    <m/>
    <s v="F"/>
    <n v="634695"/>
    <d v="2017-09-30T00:00:00"/>
    <d v="2017-10-20T00:00:00"/>
    <m/>
    <n v="0"/>
    <n v="0"/>
    <s v="SI"/>
    <n v="634695"/>
    <m/>
    <s v="NO"/>
    <m/>
    <x v="0"/>
    <n v="26748"/>
    <n v="634695"/>
    <n v="0"/>
    <n v="634695"/>
    <n v="634695"/>
    <s v="DF"/>
    <s v="FARID DIAZ QUEJADA"/>
    <s v="Sin Contrato"/>
    <s v="19 - 2016"/>
    <d v="2018-12-29T00:00:00"/>
    <n v="0"/>
    <n v="0"/>
    <x v="0"/>
  </r>
  <r>
    <n v="323"/>
    <s v="DE"/>
    <n v="5"/>
    <s v="GOBERNACION DE ANTIOQUIA"/>
    <m/>
    <s v="NI"/>
    <n v="800058016"/>
    <s v="ESE METROSALUD"/>
    <s v="FS274426"/>
    <n v="426"/>
    <s v="FS274"/>
    <s v="2018"/>
    <s v="2"/>
    <s v="&gt;360"/>
    <d v="2021-09-30T00:00:00"/>
    <d v="2021-11-18T00:00:00"/>
    <s v="SI"/>
    <s v="SI"/>
    <s v="SI"/>
    <n v="5049994"/>
    <s v="IPS"/>
    <s v="F"/>
    <n v="5049994"/>
    <d v="2018-02-27T00:00:00"/>
    <d v="2018-03-16T00:00:00"/>
    <m/>
    <n v="0"/>
    <n v="0"/>
    <s v="SI"/>
    <n v="5049994"/>
    <m/>
    <s v="NO"/>
    <s v="0.No esta en proceso jurídico"/>
    <s v="F"/>
    <n v="5049994"/>
    <d v="2018-02-27T00:00:00"/>
    <d v="2018-03-16T00:00:00"/>
    <m/>
    <n v="0"/>
    <n v="0"/>
    <s v="SI"/>
    <n v="5049994"/>
    <m/>
    <s v="NO"/>
    <m/>
    <x v="0"/>
    <n v="28088"/>
    <n v="5049994"/>
    <n v="0"/>
    <n v="5049994"/>
    <n v="5049994"/>
    <s v="DF"/>
    <s v="DANIEL ARBELAEZ BOTERO"/>
    <s v="C60_7633"/>
    <s v="06 - 2018"/>
    <d v="2018-06-26T00:00:00"/>
    <s v="27 - 2018"/>
    <d v="2019-11-22T00:00:00"/>
    <x v="0"/>
  </r>
  <r>
    <n v="57302"/>
    <s v="DE"/>
    <n v="5"/>
    <s v="GOBERNACION DE ANTIOQUIA"/>
    <m/>
    <s v="NI"/>
    <n v="800058016"/>
    <s v="ESE METROSALUD"/>
    <s v="FSR30426"/>
    <n v="426"/>
    <s v="FSR30"/>
    <s v="2017"/>
    <s v="9"/>
    <s v="&gt;360"/>
    <d v="2021-09-30T00:00:00"/>
    <d v="2021-11-18T00:00:00"/>
    <s v="SI"/>
    <s v="SI"/>
    <s v="SI"/>
    <n v="113730"/>
    <s v="IPS"/>
    <s v="F"/>
    <n v="113730"/>
    <d v="2017-09-30T00:00:00"/>
    <d v="2017-10-20T00:00:00"/>
    <s v="2017-11-17 12:00:00 AM"/>
    <n v="0"/>
    <n v="0"/>
    <s v="NO"/>
    <n v="113730"/>
    <m/>
    <s v="NO"/>
    <m/>
    <s v="F"/>
    <n v="113730"/>
    <d v="2017-09-30T00:00:00"/>
    <d v="2017-10-20T00:00:00"/>
    <m/>
    <n v="0"/>
    <n v="0"/>
    <s v="SI"/>
    <n v="113730"/>
    <m/>
    <s v="NO"/>
    <m/>
    <x v="0"/>
    <n v="26749"/>
    <n v="113730"/>
    <n v="0"/>
    <n v="113730"/>
    <n v="113730"/>
    <s v="DF"/>
    <s v="FARID DIAZ QUEJADA"/>
    <s v="Sin Contrato"/>
    <s v="19 - 2016"/>
    <d v="2018-12-29T00:00:00"/>
    <n v="0"/>
    <n v="0"/>
    <x v="0"/>
  </r>
  <r>
    <n v="7342"/>
    <s v="DE"/>
    <n v="5"/>
    <s v="GOBERNACION DE ANTIOQUIA"/>
    <m/>
    <s v="NI"/>
    <n v="800058016"/>
    <s v="ESE METROSALUD"/>
    <s v="F213430"/>
    <n v="430"/>
    <s v="F213"/>
    <s v="2020"/>
    <s v="9"/>
    <s v="181-360"/>
    <d v="2021-09-30T00:00:00"/>
    <d v="2021-11-18T00:00:00"/>
    <s v="SI"/>
    <s v="SI"/>
    <s v="SI"/>
    <n v="1640183"/>
    <s v="IPS"/>
    <s v="F"/>
    <n v="1640183"/>
    <d v="2020-09-18T00:00:00"/>
    <d v="2020-10-21T00:00:00"/>
    <m/>
    <n v="0"/>
    <n v="0"/>
    <s v="NO"/>
    <n v="1640183"/>
    <m/>
    <s v="NO"/>
    <s v="0.No esta en proceso jurídico"/>
    <s v="F"/>
    <n v="1640183"/>
    <d v="2020-09-18T00:00:00"/>
    <d v="2020-10-21T00:00:00"/>
    <m/>
    <n v="0"/>
    <n v="0"/>
    <s v="NO"/>
    <n v="1640183"/>
    <m/>
    <s v="NO"/>
    <s v="0.No esta en proceso jurídico"/>
    <x v="0"/>
    <n v="38696"/>
    <n v="1640183"/>
    <n v="1640183"/>
    <n v="0"/>
    <n v="0"/>
    <s v="DF"/>
    <s v="FARID DIAZ QUEJADA"/>
    <s v="Sin Contrato"/>
    <s v="81 - 2019"/>
    <d v="2021-12-03T00:00:00"/>
    <n v="0"/>
    <n v="0"/>
    <x v="3"/>
  </r>
  <r>
    <n v="57303"/>
    <s v="DE"/>
    <n v="5"/>
    <s v="GOBERNACION DE ANTIOQUIA"/>
    <m/>
    <s v="NI"/>
    <n v="800058016"/>
    <s v="ESE METROSALUD"/>
    <s v="FS274431"/>
    <n v="431"/>
    <s v="FS274"/>
    <s v="2018"/>
    <s v="2"/>
    <s v="&gt;360"/>
    <d v="2021-09-30T00:00:00"/>
    <d v="2021-11-18T00:00:00"/>
    <s v="SI"/>
    <s v="SI"/>
    <s v="NO"/>
    <n v="0"/>
    <s v="ERP"/>
    <s v="F"/>
    <n v="3536083"/>
    <d v="2018-02-27T00:00:00"/>
    <d v="2018-03-16T00:00:00"/>
    <m/>
    <n v="3182480"/>
    <n v="353603"/>
    <s v="SI"/>
    <n v="0"/>
    <m/>
    <s v="NO"/>
    <s v="0.No esta en proceso jurídico"/>
    <s v="F"/>
    <n v="3536083"/>
    <d v="2018-02-27T00:00:00"/>
    <d v="2018-03-16T00:00:00"/>
    <m/>
    <n v="3182480"/>
    <n v="0"/>
    <s v="SI"/>
    <n v="353603"/>
    <m/>
    <s v="NO"/>
    <m/>
    <x v="0"/>
    <n v="28088"/>
    <n v="3536083"/>
    <n v="3182480"/>
    <n v="353603"/>
    <n v="0"/>
    <s v="GD"/>
    <s v="DANIEL ARBELAEZ BOTERO"/>
    <s v="C60_7633"/>
    <s v="06 - 2018"/>
    <d v="2018-06-26T00:00:00"/>
    <s v="27 - 2018"/>
    <d v="2019-11-22T00:00:00"/>
    <x v="3"/>
  </r>
  <r>
    <n v="16497"/>
    <s v="DE"/>
    <n v="5"/>
    <s v="GOBERNACION DE ANTIOQUIA"/>
    <m/>
    <s v="NI"/>
    <n v="800058016"/>
    <s v="ESE METROSALUD"/>
    <s v="FSR13431"/>
    <n v="431"/>
    <s v="FSR13"/>
    <s v="2015"/>
    <s v="7"/>
    <s v="&gt;360"/>
    <d v="2021-09-30T00:00:00"/>
    <d v="2021-11-18T00:00:00"/>
    <s v="SI"/>
    <s v="SI"/>
    <s v="NO"/>
    <n v="0"/>
    <s v="ERP"/>
    <s v="F"/>
    <n v="644204"/>
    <d v="2015-07-23T00:00:00"/>
    <d v="2015-08-12T00:00:00"/>
    <m/>
    <n v="0"/>
    <n v="644204"/>
    <s v="SI"/>
    <n v="0"/>
    <n v="0"/>
    <s v="NO"/>
    <m/>
    <s v="F"/>
    <n v="644204"/>
    <d v="2015-07-23T00:00:00"/>
    <d v="2015-08-12T00:00:00"/>
    <m/>
    <n v="0"/>
    <n v="0"/>
    <s v="SI"/>
    <n v="644204"/>
    <n v="0"/>
    <s v="NO"/>
    <m/>
    <x v="0"/>
    <n v="19402"/>
    <n v="644204"/>
    <n v="0"/>
    <n v="644204"/>
    <n v="0"/>
    <s v="DF"/>
    <s v="FARID DIAZ QUEJADA"/>
    <s v="Sin Contrato"/>
    <s v="GLOSADO TOTALMENTE"/>
    <s v=" "/>
    <n v="0"/>
    <s v=" "/>
    <x v="4"/>
  </r>
  <r>
    <n v="9034"/>
    <s v="DE"/>
    <n v="5"/>
    <s v="GOBERNACION DE ANTIOQUIA"/>
    <m/>
    <s v="NI"/>
    <n v="800058016"/>
    <s v="ESE METROSALUD"/>
    <s v="FSR30431"/>
    <n v="431"/>
    <s v="FSR30"/>
    <s v="2017"/>
    <s v="10"/>
    <s v="&gt;360"/>
    <d v="2021-09-30T00:00:00"/>
    <d v="2021-11-18T00:00:00"/>
    <s v="SI"/>
    <s v="SI"/>
    <s v="SI"/>
    <n v="16100"/>
    <s v="IPS"/>
    <s v="F"/>
    <n v="16100"/>
    <d v="2017-10-30T00:00:00"/>
    <d v="2017-11-24T00:00:00"/>
    <m/>
    <n v="0"/>
    <n v="0"/>
    <s v="NO"/>
    <n v="16100"/>
    <m/>
    <s v="NO"/>
    <m/>
    <s v="F"/>
    <n v="16100"/>
    <d v="2017-10-30T00:00:00"/>
    <d v="2017-11-24T00:00:00"/>
    <m/>
    <n v="0"/>
    <n v="0"/>
    <s v="SI"/>
    <n v="16100"/>
    <m/>
    <s v="NO"/>
    <m/>
    <x v="0"/>
    <n v="27039"/>
    <n v="16100"/>
    <n v="0"/>
    <n v="16100"/>
    <n v="16100"/>
    <s v="DF"/>
    <s v="FARID DIAZ QUEJADA"/>
    <s v="Sin Contrato"/>
    <s v="17 - 2011"/>
    <d v="2018-02-27T00:00:00"/>
    <n v="0"/>
    <n v="0"/>
    <x v="0"/>
  </r>
  <r>
    <n v="708"/>
    <s v="DE"/>
    <n v="5"/>
    <s v="GOBERNACION DE ANTIOQUIA"/>
    <m/>
    <s v="NI"/>
    <n v="800058016"/>
    <s v="ESE METROSALUD"/>
    <s v="FSR13432"/>
    <n v="432"/>
    <s v="FSR13"/>
    <s v="2015"/>
    <s v="7"/>
    <s v="&gt;360"/>
    <d v="2021-09-30T00:00:00"/>
    <d v="2021-11-18T00:00:00"/>
    <s v="SI"/>
    <s v="SI"/>
    <s v="NO"/>
    <n v="0"/>
    <s v="ERP"/>
    <s v="F"/>
    <n v="112710"/>
    <d v="2015-07-23T00:00:00"/>
    <d v="2015-08-12T00:00:00"/>
    <m/>
    <n v="0"/>
    <n v="112710"/>
    <s v="SI"/>
    <n v="0"/>
    <n v="0"/>
    <s v="NO"/>
    <m/>
    <s v="F"/>
    <n v="112710"/>
    <d v="2015-07-23T00:00:00"/>
    <d v="2015-08-12T00:00:00"/>
    <m/>
    <n v="0"/>
    <n v="0"/>
    <s v="SI"/>
    <n v="112710"/>
    <n v="0"/>
    <s v="NO"/>
    <m/>
    <x v="0"/>
    <n v="19398"/>
    <n v="112710"/>
    <n v="0"/>
    <n v="112710"/>
    <n v="0"/>
    <s v="DF"/>
    <s v="FARID DIAZ QUEJADA"/>
    <s v="Sin Contrato"/>
    <s v="GLOSADO TOTALMENTE"/>
    <s v=" "/>
    <n v="0"/>
    <s v=" "/>
    <x v="4"/>
  </r>
  <r>
    <n v="16498"/>
    <s v="DE"/>
    <n v="5"/>
    <s v="GOBERNACION DE ANTIOQUIA"/>
    <m/>
    <s v="NI"/>
    <n v="800058016"/>
    <s v="ESE METROSALUD"/>
    <s v="F213435"/>
    <n v="435"/>
    <s v="F213"/>
    <s v="2020"/>
    <s v="9"/>
    <s v="181-360"/>
    <d v="2021-09-30T00:00:00"/>
    <d v="2021-11-18T00:00:00"/>
    <s v="SI"/>
    <s v="SI"/>
    <s v="SI"/>
    <n v="22355"/>
    <s v="IPS"/>
    <s v="F"/>
    <n v="22355"/>
    <d v="2020-09-18T00:00:00"/>
    <d v="2020-10-21T00:00:00"/>
    <m/>
    <n v="0"/>
    <n v="0"/>
    <s v="NO"/>
    <n v="22355"/>
    <m/>
    <s v="NO"/>
    <s v="0.No esta en proceso jurídico"/>
    <s v="F"/>
    <n v="22355"/>
    <d v="2020-09-18T00:00:00"/>
    <d v="2020-10-21T00:00:00"/>
    <m/>
    <n v="0"/>
    <n v="0"/>
    <s v="NO"/>
    <n v="22355"/>
    <m/>
    <s v="NO"/>
    <s v="0.No esta en proceso jurídico"/>
    <x v="0"/>
    <n v="38699"/>
    <n v="22355"/>
    <n v="22355"/>
    <n v="0"/>
    <n v="0"/>
    <s v="DF"/>
    <s v="FARID DIAZ QUEJADA"/>
    <s v="Sin Contrato"/>
    <s v="40 - 2020"/>
    <d v="2021-12-03T00:00:00"/>
    <n v="0"/>
    <n v="0"/>
    <x v="3"/>
  </r>
  <r>
    <n v="8886"/>
    <s v="DE"/>
    <n v="5"/>
    <s v="GOBERNACION DE ANTIOQUIA"/>
    <m/>
    <s v="NI"/>
    <n v="800058016"/>
    <s v="ESE METROSALUD"/>
    <s v="FSR13437"/>
    <n v="437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6"/>
    <n v="45135"/>
    <n v="0"/>
    <n v="45135"/>
    <n v="0"/>
    <s v="DF"/>
    <s v="DANIEL ARBELAEZ BOTERO"/>
    <s v="Sin Contrato"/>
    <s v="09 - 2015"/>
    <d v="2015-12-24T00:00:00"/>
    <n v="0"/>
    <s v=" "/>
    <x v="3"/>
  </r>
  <r>
    <n v="8885"/>
    <s v="DE"/>
    <n v="5"/>
    <s v="GOBERNACION DE ANTIOQUIA"/>
    <m/>
    <s v="NI"/>
    <n v="800058016"/>
    <s v="ESE METROSALUD"/>
    <s v="F213439"/>
    <n v="439"/>
    <s v="F213"/>
    <s v="2020"/>
    <s v="9"/>
    <s v="181-360"/>
    <d v="2021-09-30T00:00:00"/>
    <d v="2021-11-18T00:00:00"/>
    <s v="NO"/>
    <s v="SI"/>
    <m/>
    <m/>
    <m/>
    <m/>
    <m/>
    <m/>
    <m/>
    <m/>
    <m/>
    <m/>
    <m/>
    <m/>
    <m/>
    <m/>
    <m/>
    <s v="F"/>
    <n v="650080"/>
    <d v="2020-09-18T00:00:00"/>
    <d v="2020-10-21T00:00:00"/>
    <m/>
    <n v="0"/>
    <n v="0"/>
    <s v="NO"/>
    <n v="650080"/>
    <m/>
    <s v="NO"/>
    <s v="0.No esta en proceso jurídico"/>
    <x v="2"/>
    <n v="38152"/>
    <n v="650080"/>
    <n v="0"/>
    <n v="650080"/>
    <n v="650080"/>
    <s v="DF"/>
    <s v="FARID DIAZ QUEJADA"/>
    <s v="Sin Contrato"/>
    <s v="50 - 2018"/>
    <d v="2021-10-11T00:00:00"/>
    <n v="0"/>
    <n v="0"/>
    <x v="0"/>
  </r>
  <r>
    <n v="57305"/>
    <s v="DE"/>
    <n v="5"/>
    <s v="GOBERNACION DE ANTIOQUIA"/>
    <m/>
    <s v="NI"/>
    <n v="800058016"/>
    <s v="ESE METROSALUD"/>
    <s v="FSR13440"/>
    <n v="440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4"/>
    <n v="45135"/>
    <n v="0"/>
    <n v="45135"/>
    <n v="0"/>
    <s v="DF"/>
    <s v="DANIEL ARBELAEZ BOTERO"/>
    <s v="Sin Contrato"/>
    <s v="09 - 2015"/>
    <d v="2015-12-24T00:00:00"/>
    <n v="0"/>
    <s v=" "/>
    <x v="3"/>
  </r>
  <r>
    <n v="9033"/>
    <s v="DE"/>
    <n v="5"/>
    <s v="GOBERNACION DE ANTIOQUIA"/>
    <m/>
    <s v="NI"/>
    <n v="800058016"/>
    <s v="ESE METROSALUD"/>
    <s v="F207442"/>
    <n v="442"/>
    <s v="F207"/>
    <s v="2020"/>
    <s v="10"/>
    <s v="181-360"/>
    <d v="2021-09-30T00:00:00"/>
    <d v="2021-11-18T00:00:00"/>
    <s v="SI"/>
    <s v="SI"/>
    <s v="SI"/>
    <n v="1345993"/>
    <s v="IPS"/>
    <s v="F"/>
    <n v="1345993"/>
    <d v="2020-10-14T00:00:00"/>
    <d v="2020-11-05T00:00:00"/>
    <m/>
    <n v="0"/>
    <n v="0"/>
    <s v="SI"/>
    <n v="1345993"/>
    <m/>
    <s v="NO"/>
    <s v="0.No esta en proceso jurídico"/>
    <s v="F"/>
    <n v="1345993"/>
    <d v="2020-10-14T00:00:00"/>
    <d v="2020-11-05T00:00:00"/>
    <m/>
    <n v="0"/>
    <n v="0"/>
    <s v="NO"/>
    <n v="1345993"/>
    <m/>
    <s v="NO"/>
    <s v="0.No esta en proceso jurídico"/>
    <x v="0"/>
    <n v="38308"/>
    <n v="1345993"/>
    <n v="0"/>
    <n v="1345993"/>
    <n v="1345993"/>
    <s v="DF"/>
    <s v="FARID DIAZ QUEJADA"/>
    <s v="46_10933"/>
    <s v="01 - 2020"/>
    <d v="2020-11-27T00:00:00"/>
    <n v="0"/>
    <n v="0"/>
    <x v="0"/>
  </r>
  <r>
    <n v="54675"/>
    <s v="DE"/>
    <n v="5"/>
    <s v="GOBERNACION DE ANTIOQUIA"/>
    <m/>
    <s v="NI"/>
    <n v="800058016"/>
    <s v="ESE METROSALUD"/>
    <s v="FSR13443"/>
    <n v="443"/>
    <s v="FSR13"/>
    <s v="2015"/>
    <s v="8"/>
    <s v="&gt;360"/>
    <d v="2021-09-30T00:00:00"/>
    <d v="2021-11-18T00:00:00"/>
    <s v="SI"/>
    <s v="SI"/>
    <s v="SI"/>
    <n v="73610"/>
    <s v="IPS"/>
    <s v="F"/>
    <n v="73610"/>
    <d v="2015-08-12T00:00:00"/>
    <d v="2015-09-15T00:00:00"/>
    <m/>
    <n v="0"/>
    <n v="0"/>
    <s v="SI"/>
    <n v="73610"/>
    <n v="0"/>
    <s v="NO"/>
    <s v="0.No esta en proceso jurídico"/>
    <s v="F"/>
    <n v="73610"/>
    <d v="2015-08-12T00:00:00"/>
    <d v="2015-09-15T00:00:00"/>
    <m/>
    <n v="0"/>
    <n v="0"/>
    <s v="SI"/>
    <n v="73610"/>
    <n v="0"/>
    <s v="NO"/>
    <m/>
    <x v="0"/>
    <n v="19766"/>
    <n v="73610"/>
    <n v="0"/>
    <n v="73610"/>
    <n v="73610"/>
    <s v="GD"/>
    <s v="DANIEL ARBELAEZ BOTERO"/>
    <s v="Sin Contrato"/>
    <s v="09 - 2015"/>
    <d v="2015-12-24T00:00:00"/>
    <n v="0"/>
    <s v=" "/>
    <x v="0"/>
  </r>
  <r>
    <n v="54676"/>
    <s v="DE"/>
    <n v="5"/>
    <s v="GOBERNACION DE ANTIOQUIA"/>
    <m/>
    <s v="NI"/>
    <n v="800058016"/>
    <s v="ESE METROSALUD"/>
    <s v="F213445"/>
    <n v="445"/>
    <s v="F213"/>
    <s v="2020"/>
    <s v="9"/>
    <s v="181-360"/>
    <d v="2021-09-30T00:00:00"/>
    <d v="2021-11-18T00:00:00"/>
    <s v="SI"/>
    <s v="SI"/>
    <s v="SI"/>
    <n v="1712199"/>
    <s v="IPS"/>
    <s v="F"/>
    <n v="1712199"/>
    <d v="2020-09-18T00:00:00"/>
    <d v="2020-10-21T00:00:00"/>
    <m/>
    <n v="0"/>
    <n v="0"/>
    <s v="NO"/>
    <n v="1712199"/>
    <m/>
    <s v="NO"/>
    <s v="0.No esta en proceso jurídico"/>
    <s v="F"/>
    <n v="1712199"/>
    <d v="2020-09-18T00:00:00"/>
    <d v="2020-10-21T00:00:00"/>
    <m/>
    <n v="0"/>
    <n v="0"/>
    <s v="NO"/>
    <n v="1712199"/>
    <m/>
    <s v="NO"/>
    <s v="0.No esta en proceso jurídico"/>
    <x v="0"/>
    <n v="38695"/>
    <n v="1712199"/>
    <n v="0"/>
    <n v="1712199"/>
    <n v="1712199"/>
    <s v="DF"/>
    <s v="FARID DIAZ QUEJADA"/>
    <s v="Sin Contrato"/>
    <s v="81 - 2019"/>
    <d v="2021-12-03T00:00:00"/>
    <n v="0"/>
    <n v="0"/>
    <x v="0"/>
  </r>
  <r>
    <n v="573"/>
    <s v="DE"/>
    <n v="5"/>
    <s v="GOBERNACION DE ANTIOQUIA"/>
    <m/>
    <s v="NI"/>
    <n v="800058016"/>
    <s v="ESE METROSALUD"/>
    <s v="FSR13448"/>
    <n v="448"/>
    <s v="FSR13"/>
    <s v="2015"/>
    <s v="8"/>
    <s v="&gt;360"/>
    <d v="2021-09-30T00:00:00"/>
    <d v="2021-11-18T00:00:00"/>
    <s v="SI"/>
    <s v="SI"/>
    <s v="SI"/>
    <n v="353554"/>
    <s v="IPS"/>
    <s v="F"/>
    <n v="353554"/>
    <d v="2015-08-12T00:00:00"/>
    <d v="2015-09-15T00:00:00"/>
    <m/>
    <n v="0"/>
    <n v="0"/>
    <s v="SI"/>
    <n v="353554"/>
    <n v="0"/>
    <s v="NO"/>
    <s v="0.No esta en proceso jurídico"/>
    <s v="F"/>
    <n v="353554"/>
    <d v="2015-08-12T00:00:00"/>
    <d v="2015-09-15T00:00:00"/>
    <m/>
    <n v="0"/>
    <n v="0"/>
    <s v="SI"/>
    <n v="353554"/>
    <n v="0"/>
    <s v="NO"/>
    <m/>
    <x v="0"/>
    <n v="19766"/>
    <n v="353554"/>
    <n v="0"/>
    <n v="353554"/>
    <n v="353554"/>
    <s v="GD"/>
    <s v="DANIEL ARBELAEZ BOTERO"/>
    <s v="Sin Contrato"/>
    <s v="09 - 2015"/>
    <d v="2015-12-24T00:00:00"/>
    <n v="0"/>
    <s v=" "/>
    <x v="0"/>
  </r>
  <r>
    <n v="8884"/>
    <s v="DE"/>
    <n v="5"/>
    <s v="GOBERNACION DE ANTIOQUIA"/>
    <m/>
    <s v="NI"/>
    <n v="800058016"/>
    <s v="ESE METROSALUD"/>
    <s v="FSR13449"/>
    <n v="449"/>
    <s v="FSR13"/>
    <s v="2015"/>
    <s v="8"/>
    <s v="&gt;360"/>
    <d v="2021-09-30T00:00:00"/>
    <d v="2021-11-18T00:00:00"/>
    <s v="SI"/>
    <s v="SI"/>
    <s v="SI"/>
    <n v="195008"/>
    <s v="IPS"/>
    <s v="F"/>
    <n v="195008"/>
    <d v="2015-08-12T00:00:00"/>
    <d v="2015-09-15T00:00:00"/>
    <m/>
    <n v="0"/>
    <n v="0"/>
    <s v="SI"/>
    <n v="195008"/>
    <n v="0"/>
    <s v="NO"/>
    <s v="0.No esta en proceso jurídico"/>
    <s v="F"/>
    <n v="195008"/>
    <d v="2015-08-12T00:00:00"/>
    <d v="2015-09-15T00:00:00"/>
    <m/>
    <n v="0"/>
    <n v="0"/>
    <s v="SI"/>
    <n v="195008"/>
    <n v="0"/>
    <s v="NO"/>
    <m/>
    <x v="0"/>
    <n v="19765"/>
    <n v="195008"/>
    <n v="0"/>
    <n v="195008"/>
    <n v="195008"/>
    <s v="GD"/>
    <s v="DANIEL ARBELAEZ BOTERO"/>
    <s v="Sin Contrato"/>
    <s v="09 - 2015"/>
    <d v="2015-12-24T00:00:00"/>
    <n v="0"/>
    <s v=" "/>
    <x v="0"/>
  </r>
  <r>
    <n v="54677"/>
    <s v="DE"/>
    <n v="5"/>
    <s v="GOBERNACION DE ANTIOQUIA"/>
    <m/>
    <s v="NI"/>
    <n v="800058016"/>
    <s v="ESE METROSALUD"/>
    <s v="FSR13451"/>
    <n v="451"/>
    <s v="FSR13"/>
    <s v="2015"/>
    <s v="8"/>
    <s v="&gt;360"/>
    <d v="2021-09-30T00:00:00"/>
    <d v="2021-11-18T00:00:00"/>
    <s v="SI"/>
    <s v="SI"/>
    <s v="NO"/>
    <n v="0"/>
    <s v="ERP"/>
    <s v="F"/>
    <n v="34850"/>
    <d v="2015-08-12T00:00:00"/>
    <d v="2015-09-15T00:00:00"/>
    <m/>
    <n v="0"/>
    <n v="34850"/>
    <s v="SI"/>
    <n v="0"/>
    <n v="0"/>
    <s v="NO"/>
    <s v="0.No esta en proceso jurídico"/>
    <s v="F"/>
    <n v="34850"/>
    <d v="2015-08-12T00:00:00"/>
    <d v="2015-09-15T00:00:00"/>
    <m/>
    <n v="0"/>
    <n v="0"/>
    <s v="SI"/>
    <n v="34850"/>
    <n v="0"/>
    <s v="NO"/>
    <m/>
    <x v="0"/>
    <n v="19766"/>
    <n v="34850"/>
    <n v="0"/>
    <n v="34850"/>
    <n v="0"/>
    <s v="DF"/>
    <s v="DANIEL ARBELAEZ BOTERO"/>
    <s v="Sin Contrato"/>
    <s v="09 - 2015"/>
    <d v="2015-12-24T00:00:00"/>
    <n v="0"/>
    <s v=" "/>
    <x v="3"/>
  </r>
  <r>
    <n v="9030"/>
    <s v="DE"/>
    <n v="5"/>
    <s v="GOBERNACION DE ANTIOQUIA"/>
    <m/>
    <s v="NI"/>
    <n v="800058016"/>
    <s v="ESE METROSALUD"/>
    <s v="F216454"/>
    <n v="454"/>
    <s v="F216"/>
    <s v="2021"/>
    <s v="6"/>
    <s v="91-120"/>
    <d v="2021-09-30T00:00:00"/>
    <d v="2021-11-18T00:00:00"/>
    <s v="SI"/>
    <s v="SI"/>
    <s v="SI"/>
    <n v="120277"/>
    <s v="IPS"/>
    <s v="F"/>
    <n v="120277"/>
    <d v="2021-06-01T00:00:00"/>
    <d v="2021-06-30T00:00:00"/>
    <m/>
    <n v="0"/>
    <n v="0"/>
    <s v="NO"/>
    <n v="120277"/>
    <m/>
    <s v="NO"/>
    <s v="0.No esta en proceso jurídico"/>
    <s v="F"/>
    <n v="120277"/>
    <d v="2021-06-01T00:00:00"/>
    <d v="2021-06-30T00:00:00"/>
    <m/>
    <n v="0"/>
    <n v="0"/>
    <s v="NO"/>
    <n v="120277"/>
    <m/>
    <s v="NO"/>
    <s v="0.No esta en proceso jurídico"/>
    <x v="0"/>
    <n v="40729"/>
    <n v="120277"/>
    <n v="120277"/>
    <n v="0"/>
    <n v="0"/>
    <s v="DF"/>
    <s v="FARID DIAZ QUEJADA"/>
    <s v="Sin Contrato"/>
    <s v="13 - 2021"/>
    <d v="2021-12-23T00:00:00"/>
    <n v="0"/>
    <m/>
    <x v="3"/>
  </r>
  <r>
    <n v="320"/>
    <s v="DE"/>
    <n v="5"/>
    <s v="GOBERNACION DE ANTIOQUIA"/>
    <m/>
    <s v="NI"/>
    <n v="800058016"/>
    <s v="ESE METROSALUD"/>
    <s v="F213455"/>
    <n v="455"/>
    <s v="F213"/>
    <s v="2020"/>
    <s v="9"/>
    <s v="181-360"/>
    <d v="2021-09-30T00:00:00"/>
    <d v="2021-11-18T00:00:00"/>
    <s v="SI"/>
    <s v="SI"/>
    <s v="SI"/>
    <n v="1464030"/>
    <s v="IPS"/>
    <s v="F"/>
    <n v="1464030"/>
    <d v="2020-09-18T00:00:00"/>
    <d v="2020-10-21T00:00:00"/>
    <m/>
    <n v="0"/>
    <n v="0"/>
    <s v="SI"/>
    <n v="1464030"/>
    <m/>
    <s v="NO"/>
    <s v="0.No esta en proceso jurídico"/>
    <s v="F"/>
    <n v="1464030"/>
    <d v="2020-09-18T00:00:00"/>
    <d v="2020-10-21T00:00:00"/>
    <m/>
    <n v="0"/>
    <n v="0"/>
    <s v="NO"/>
    <n v="1464030"/>
    <m/>
    <s v="NO"/>
    <s v="0.No esta en proceso jurídico"/>
    <x v="0"/>
    <n v="38150"/>
    <n v="1464030"/>
    <n v="0"/>
    <n v="1464030"/>
    <n v="1464030"/>
    <s v="DF"/>
    <s v="FARID DIAZ QUEJADA"/>
    <s v="Sin Contrato"/>
    <s v="28 - 2020"/>
    <d v="2021-04-19T00:00:00"/>
    <n v="0"/>
    <n v="0"/>
    <x v="0"/>
  </r>
  <r>
    <n v="9029"/>
    <s v="DE"/>
    <n v="5"/>
    <s v="GOBERNACION DE ANTIOQUIA"/>
    <m/>
    <s v="NI"/>
    <n v="800058016"/>
    <s v="ESE METROSALUD"/>
    <s v="F216455"/>
    <n v="455"/>
    <s v="F216"/>
    <s v="2021"/>
    <s v="6"/>
    <s v="91-120"/>
    <d v="2021-09-30T00:00:00"/>
    <d v="2021-11-18T00:00:00"/>
    <s v="SI"/>
    <s v="SI"/>
    <s v="SI"/>
    <n v="120277"/>
    <s v="IPS"/>
    <s v="F"/>
    <n v="120277"/>
    <d v="2021-06-01T00:00:00"/>
    <d v="2021-06-30T00:00:00"/>
    <m/>
    <n v="0"/>
    <n v="0"/>
    <s v="NO"/>
    <n v="120277"/>
    <m/>
    <s v="NO"/>
    <s v="0.No esta en proceso jurídico"/>
    <s v="F"/>
    <n v="120277"/>
    <d v="2021-06-01T00:00:00"/>
    <d v="2021-06-30T00:00:00"/>
    <m/>
    <n v="0"/>
    <n v="0"/>
    <s v="NO"/>
    <n v="120277"/>
    <m/>
    <s v="NO"/>
    <s v="0.No esta en proceso jurídico"/>
    <x v="0"/>
    <n v="40729"/>
    <n v="120277"/>
    <n v="120277"/>
    <n v="0"/>
    <n v="0"/>
    <s v="DF"/>
    <s v="FARID DIAZ QUEJADA"/>
    <s v="Sin Contrato"/>
    <s v="13 - 2021"/>
    <d v="2021-12-23T00:00:00"/>
    <n v="0"/>
    <m/>
    <x v="3"/>
  </r>
  <r>
    <n v="7344"/>
    <s v="DE"/>
    <n v="5"/>
    <s v="GOBERNACION DE ANTIOQUIA"/>
    <m/>
    <s v="NI"/>
    <n v="800058016"/>
    <s v="ESE METROSALUD"/>
    <s v="F216456"/>
    <n v="456"/>
    <s v="F216"/>
    <s v="2021"/>
    <s v="6"/>
    <s v="91-120"/>
    <d v="2021-09-30T00:00:00"/>
    <d v="2021-11-18T00:00:00"/>
    <s v="SI"/>
    <s v="SI"/>
    <s v="SI"/>
    <n v="40131"/>
    <s v="IPS"/>
    <s v="F"/>
    <n v="40131"/>
    <d v="2021-06-01T00:00:00"/>
    <d v="2021-06-30T00:00:00"/>
    <m/>
    <n v="0"/>
    <n v="0"/>
    <s v="NO"/>
    <n v="40131"/>
    <m/>
    <s v="NO"/>
    <s v="0.No esta en proceso jurídico"/>
    <s v="F"/>
    <n v="40131"/>
    <d v="2021-06-01T00:00:00"/>
    <d v="2021-06-30T00:00:00"/>
    <m/>
    <n v="0"/>
    <n v="0"/>
    <s v="NO"/>
    <n v="40131"/>
    <m/>
    <s v="NO"/>
    <s v="0.No esta en proceso jurídico"/>
    <x v="0"/>
    <n v="40729"/>
    <n v="40131"/>
    <n v="40131"/>
    <n v="0"/>
    <n v="0"/>
    <s v="DF"/>
    <s v="FARID DIAZ QUEJADA"/>
    <s v="Sin Contrato"/>
    <s v="13 - 2021"/>
    <d v="2021-12-23T00:00:00"/>
    <n v="0"/>
    <m/>
    <x v="3"/>
  </r>
  <r>
    <n v="570"/>
    <s v="DE"/>
    <n v="5"/>
    <s v="GOBERNACION DE ANTIOQUIA"/>
    <m/>
    <s v="NI"/>
    <n v="800058016"/>
    <s v="ESE METROSALUD"/>
    <s v="FSR13456"/>
    <n v="456"/>
    <s v="FSR13"/>
    <s v="2015"/>
    <s v="8"/>
    <s v="&gt;360"/>
    <d v="2021-09-30T00:00:00"/>
    <d v="2021-11-18T00:00:00"/>
    <s v="SI"/>
    <s v="SI"/>
    <s v="SI"/>
    <n v="64515"/>
    <s v="IPS"/>
    <s v="F"/>
    <n v="64515"/>
    <d v="2015-08-12T00:00:00"/>
    <d v="2015-09-15T00:00:00"/>
    <m/>
    <n v="0"/>
    <n v="0"/>
    <s v="SI"/>
    <n v="64515"/>
    <n v="0"/>
    <s v="NO"/>
    <s v="0.No esta en proceso jurídico"/>
    <s v="F"/>
    <n v="64515"/>
    <d v="2015-08-12T00:00:00"/>
    <d v="2015-09-15T00:00:00"/>
    <m/>
    <n v="0"/>
    <n v="0"/>
    <s v="SI"/>
    <n v="64515"/>
    <n v="0"/>
    <s v="NO"/>
    <m/>
    <x v="0"/>
    <n v="19766"/>
    <n v="64515"/>
    <n v="0"/>
    <n v="64515"/>
    <n v="64515"/>
    <s v="GD"/>
    <s v="DANIEL ARBELAEZ BOTERO"/>
    <s v="Sin Contrato"/>
    <s v="09 - 2015"/>
    <d v="2015-12-24T00:00:00"/>
    <n v="0"/>
    <s v=" "/>
    <x v="0"/>
  </r>
  <r>
    <n v="319"/>
    <s v="DE"/>
    <n v="5"/>
    <s v="GOBERNACION DE ANTIOQUIA"/>
    <m/>
    <s v="NI"/>
    <n v="800058016"/>
    <s v="ESE METROSALUD"/>
    <s v="F216457"/>
    <n v="457"/>
    <s v="F216"/>
    <s v="2021"/>
    <s v="6"/>
    <s v="91-120"/>
    <d v="2021-09-30T00:00:00"/>
    <d v="2021-11-18T00:00:00"/>
    <s v="SI"/>
    <s v="SI"/>
    <s v="SI"/>
    <n v="122645"/>
    <s v="IPS"/>
    <s v="F"/>
    <n v="122645"/>
    <d v="2021-06-01T00:00:00"/>
    <d v="2021-06-30T00:00:00"/>
    <m/>
    <n v="0"/>
    <n v="0"/>
    <s v="NO"/>
    <n v="122645"/>
    <m/>
    <s v="NO"/>
    <s v="0.No esta en proceso jurídico"/>
    <s v="F"/>
    <n v="122645"/>
    <d v="2021-06-01T00:00:00"/>
    <d v="2021-06-30T00:00:00"/>
    <m/>
    <n v="0"/>
    <n v="0"/>
    <s v="NO"/>
    <n v="122645"/>
    <m/>
    <s v="NO"/>
    <s v="0.No esta en proceso jurídico"/>
    <x v="0"/>
    <n v="40729"/>
    <n v="122645"/>
    <n v="122645"/>
    <n v="0"/>
    <n v="0"/>
    <s v="DF"/>
    <s v="FARID DIAZ QUEJADA"/>
    <s v="Sin Contrato"/>
    <s v="13 - 2021"/>
    <d v="2021-12-23T00:00:00"/>
    <n v="0"/>
    <m/>
    <x v="3"/>
  </r>
  <r>
    <n v="16501"/>
    <s v="DE"/>
    <n v="5"/>
    <s v="GOBERNACION DE ANTIOQUIA"/>
    <m/>
    <s v="NI"/>
    <n v="800058016"/>
    <s v="ESE METROSALUD"/>
    <s v="FSR13457"/>
    <n v="457"/>
    <s v="FSR13"/>
    <s v="2015"/>
    <s v="8"/>
    <s v="&gt;360"/>
    <d v="2021-09-30T00:00:00"/>
    <d v="2021-11-18T00:00:00"/>
    <s v="SI"/>
    <s v="SI"/>
    <s v="SI"/>
    <n v="12584"/>
    <s v="IPS"/>
    <s v="F"/>
    <n v="12584"/>
    <d v="2015-08-12T00:00:00"/>
    <d v="2015-09-15T00:00:00"/>
    <m/>
    <n v="0"/>
    <n v="0"/>
    <s v="SI"/>
    <n v="12584"/>
    <n v="0"/>
    <s v="NO"/>
    <s v="0.No esta en proceso jurídico"/>
    <s v="F"/>
    <n v="12584"/>
    <d v="2015-08-12T00:00:00"/>
    <d v="2015-09-15T00:00:00"/>
    <m/>
    <n v="0"/>
    <n v="0"/>
    <s v="SI"/>
    <n v="12584"/>
    <n v="0"/>
    <s v="NO"/>
    <m/>
    <x v="0"/>
    <n v="19766"/>
    <n v="12584"/>
    <n v="0"/>
    <n v="12584"/>
    <n v="12584"/>
    <s v="GD"/>
    <s v="DANIEL ARBELAEZ BOTERO"/>
    <s v="Sin Contrato"/>
    <s v="09 - 2015"/>
    <d v="2015-12-24T00:00:00"/>
    <n v="0"/>
    <s v=" "/>
    <x v="0"/>
  </r>
  <r>
    <n v="16502"/>
    <s v="DE"/>
    <n v="5"/>
    <s v="GOBERNACION DE ANTIOQUIA"/>
    <m/>
    <s v="NI"/>
    <n v="800058016"/>
    <s v="ESE METROSALUD"/>
    <s v="FSR13458"/>
    <n v="458"/>
    <s v="FSR13"/>
    <s v="2015"/>
    <s v="8"/>
    <s v="&gt;360"/>
    <d v="2021-09-30T00:00:00"/>
    <d v="2021-11-18T00:00:00"/>
    <s v="SI"/>
    <s v="SI"/>
    <s v="SI"/>
    <n v="866868"/>
    <s v="IPS"/>
    <s v="F"/>
    <n v="866868"/>
    <d v="2015-08-12T00:00:00"/>
    <d v="2015-09-15T00:00:00"/>
    <m/>
    <n v="0"/>
    <n v="0"/>
    <s v="SI"/>
    <n v="866868"/>
    <n v="0"/>
    <s v="NO"/>
    <s v="0.No esta en proceso jurídico"/>
    <s v="F"/>
    <n v="866868"/>
    <d v="2015-08-12T00:00:00"/>
    <d v="2015-09-15T00:00:00"/>
    <m/>
    <n v="0"/>
    <n v="0"/>
    <s v="SI"/>
    <n v="866868"/>
    <n v="0"/>
    <s v="NO"/>
    <m/>
    <x v="0"/>
    <n v="19766"/>
    <n v="866868"/>
    <n v="0"/>
    <n v="866868"/>
    <n v="866868"/>
    <s v="GD"/>
    <s v="DANIEL ARBELAEZ BOTERO"/>
    <s v="Sin Contrato"/>
    <s v="09 - 2015"/>
    <d v="2015-12-24T00:00:00"/>
    <n v="0"/>
    <s v=" "/>
    <x v="0"/>
  </r>
  <r>
    <n v="318"/>
    <s v="DE"/>
    <n v="5"/>
    <s v="GOBERNACION DE ANTIOQUIA"/>
    <m/>
    <s v="NI"/>
    <n v="800058016"/>
    <s v="ESE METROSALUD"/>
    <s v="FSR13459"/>
    <n v="459"/>
    <s v="FSR13"/>
    <s v="2015"/>
    <s v="8"/>
    <s v="&gt;360"/>
    <d v="2021-09-30T00:00:00"/>
    <d v="2021-11-18T00:00:00"/>
    <s v="SI"/>
    <s v="SI"/>
    <s v="SI"/>
    <n v="12584"/>
    <s v="IPS"/>
    <s v="F"/>
    <n v="12584"/>
    <d v="2015-08-12T00:00:00"/>
    <d v="2015-09-15T00:00:00"/>
    <m/>
    <n v="0"/>
    <n v="0"/>
    <s v="SI"/>
    <n v="12584"/>
    <n v="0"/>
    <s v="NO"/>
    <s v="0.No esta en proceso jurídico"/>
    <s v="F"/>
    <n v="12584"/>
    <d v="2015-08-12T00:00:00"/>
    <d v="2015-09-15T00:00:00"/>
    <m/>
    <n v="0"/>
    <n v="0"/>
    <s v="SI"/>
    <n v="12584"/>
    <n v="0"/>
    <s v="NO"/>
    <m/>
    <x v="0"/>
    <n v="19764"/>
    <n v="12584"/>
    <n v="0"/>
    <n v="12584"/>
    <n v="12584"/>
    <s v="GD"/>
    <s v="DANIEL ARBELAEZ BOTERO"/>
    <s v="Sin Contrato"/>
    <s v="09 - 2015"/>
    <d v="2015-12-24T00:00:00"/>
    <n v="0"/>
    <s v=" "/>
    <x v="0"/>
  </r>
  <r>
    <n v="9028"/>
    <s v="DE"/>
    <n v="5"/>
    <s v="GOBERNACION DE ANTIOQUIA"/>
    <m/>
    <s v="NI"/>
    <n v="800058016"/>
    <s v="ESE METROSALUD"/>
    <s v="FSR13461"/>
    <n v="461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6"/>
    <n v="45135"/>
    <n v="0"/>
    <n v="45135"/>
    <n v="0"/>
    <s v="DF"/>
    <s v="DANIEL ARBELAEZ BOTERO"/>
    <s v="Sin Contrato"/>
    <s v="09 - 2015"/>
    <d v="2015-12-24T00:00:00"/>
    <n v="0"/>
    <s v=" "/>
    <x v="3"/>
  </r>
  <r>
    <n v="7345"/>
    <s v="DE"/>
    <n v="5"/>
    <s v="GOBERNACION DE ANTIOQUIA"/>
    <m/>
    <s v="NI"/>
    <n v="800058016"/>
    <s v="ESE METROSALUD"/>
    <s v="F207464"/>
    <n v="464"/>
    <s v="F207"/>
    <s v="2020"/>
    <s v="10"/>
    <s v="181-360"/>
    <d v="2021-09-30T00:00:00"/>
    <d v="2021-11-18T00:00:00"/>
    <s v="SI"/>
    <s v="SI"/>
    <s v="SI"/>
    <n v="2667782"/>
    <s v="IPS"/>
    <s v="F"/>
    <n v="2667782"/>
    <d v="2020-10-14T00:00:00"/>
    <d v="2020-11-05T00:00:00"/>
    <m/>
    <n v="0"/>
    <n v="0"/>
    <s v="NO"/>
    <n v="2667782"/>
    <m/>
    <s v="NO"/>
    <s v="0.No esta en proceso jurídico"/>
    <s v="F"/>
    <n v="2667782"/>
    <d v="2020-10-14T00:00:00"/>
    <d v="2020-11-05T00:00:00"/>
    <m/>
    <n v="0"/>
    <n v="0"/>
    <s v="NO"/>
    <n v="2667782"/>
    <m/>
    <s v="NO"/>
    <s v="0.No esta en proceso jurídico"/>
    <x v="0"/>
    <n v="38385"/>
    <n v="2667782"/>
    <n v="2667782"/>
    <n v="0"/>
    <n v="0"/>
    <s v="DF"/>
    <s v="FARID DIAZ QUEJADA"/>
    <s v="Sin Contrato"/>
    <s v="33 - 2020"/>
    <d v="2021-11-30T00:00:00"/>
    <n v="0"/>
    <n v="0"/>
    <x v="3"/>
  </r>
  <r>
    <n v="7346"/>
    <s v="DE"/>
    <n v="5"/>
    <s v="GOBERNACION DE ANTIOQUIA"/>
    <m/>
    <s v="NI"/>
    <n v="800058016"/>
    <s v="ESE METROSALUD"/>
    <s v="F207466"/>
    <n v="466"/>
    <s v="F207"/>
    <s v="2020"/>
    <s v="10"/>
    <s v="181-360"/>
    <d v="2021-09-30T00:00:00"/>
    <d v="2021-11-18T00:00:00"/>
    <s v="SI"/>
    <s v="SI"/>
    <s v="SI"/>
    <n v="527244"/>
    <s v="IPS"/>
    <s v="F"/>
    <n v="527244"/>
    <d v="2020-10-14T00:00:00"/>
    <d v="2020-11-05T00:00:00"/>
    <m/>
    <n v="0"/>
    <n v="0"/>
    <s v="NO"/>
    <n v="527244"/>
    <m/>
    <s v="NO"/>
    <s v="0.No esta en proceso jurídico"/>
    <s v="F"/>
    <n v="527244"/>
    <d v="2020-10-14T00:00:00"/>
    <d v="2020-11-05T00:00:00"/>
    <m/>
    <n v="0"/>
    <n v="0"/>
    <s v="NO"/>
    <n v="527244"/>
    <m/>
    <s v="NO"/>
    <s v="0.No esta en proceso jurídico"/>
    <x v="0"/>
    <n v="38385"/>
    <n v="527244"/>
    <n v="527244"/>
    <n v="0"/>
    <n v="0"/>
    <s v="DF"/>
    <s v="FARID DIAZ QUEJADA"/>
    <s v="Sin Contrato"/>
    <s v="33 - 2020"/>
    <d v="2021-11-30T00:00:00"/>
    <n v="0"/>
    <n v="0"/>
    <x v="3"/>
  </r>
  <r>
    <n v="8882"/>
    <s v="DE"/>
    <n v="5"/>
    <s v="GOBERNACION DE ANTIOQUIA"/>
    <m/>
    <s v="NI"/>
    <n v="800058016"/>
    <s v="ESE METROSALUD"/>
    <s v="FSR13466"/>
    <n v="466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6"/>
    <n v="45135"/>
    <n v="0"/>
    <n v="45135"/>
    <n v="0"/>
    <s v="DF"/>
    <s v="DANIEL ARBELAEZ BOTERO"/>
    <s v="Sin Contrato"/>
    <s v="09 - 2015"/>
    <d v="2015-12-24T00:00:00"/>
    <n v="0"/>
    <s v=" "/>
    <x v="3"/>
  </r>
  <r>
    <n v="9026"/>
    <s v="DE"/>
    <n v="5"/>
    <s v="GOBERNACION DE ANTIOQUIA"/>
    <m/>
    <s v="NI"/>
    <n v="800058016"/>
    <s v="ESE METROSALUD"/>
    <s v="FSR13467"/>
    <n v="467"/>
    <s v="FSR13"/>
    <s v="2015"/>
    <s v="8"/>
    <s v="&gt;360"/>
    <d v="2021-09-30T00:00:00"/>
    <d v="2021-11-18T00:00:00"/>
    <s v="SI"/>
    <s v="SI"/>
    <s v="SI"/>
    <n v="45135"/>
    <s v="IPS"/>
    <s v="F"/>
    <n v="45135"/>
    <d v="2015-08-12T00:00:00"/>
    <d v="2015-09-15T00:00:00"/>
    <m/>
    <n v="0"/>
    <n v="0"/>
    <s v="SI"/>
    <n v="45135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4"/>
    <n v="45135"/>
    <n v="0"/>
    <n v="45135"/>
    <n v="45135"/>
    <s v="GD"/>
    <s v="DANIEL ARBELAEZ BOTERO"/>
    <s v="Sin Contrato"/>
    <s v="09 - 2015"/>
    <d v="2015-12-24T00:00:00"/>
    <n v="0"/>
    <s v=" "/>
    <x v="0"/>
  </r>
  <r>
    <n v="317"/>
    <s v="DE"/>
    <n v="5"/>
    <s v="GOBERNACION DE ANTIOQUIA"/>
    <m/>
    <s v="NI"/>
    <n v="800058016"/>
    <s v="ESE METROSALUD"/>
    <s v="F213468"/>
    <n v="468"/>
    <s v="F213"/>
    <s v="2020"/>
    <s v="9"/>
    <s v="181-360"/>
    <d v="2021-09-30T00:00:00"/>
    <d v="2021-11-18T00:00:00"/>
    <s v="SI"/>
    <s v="SI"/>
    <s v="SI"/>
    <n v="479740"/>
    <s v="IPS"/>
    <s v="F"/>
    <n v="479740"/>
    <d v="2020-09-19T00:00:00"/>
    <d v="2020-10-21T00:00:00"/>
    <m/>
    <n v="0"/>
    <n v="0"/>
    <s v="NO"/>
    <n v="479740"/>
    <m/>
    <s v="NO"/>
    <s v="0.No esta en proceso jurídico"/>
    <s v="F"/>
    <n v="479740"/>
    <d v="2020-09-19T00:00:00"/>
    <d v="2020-10-21T00:00:00"/>
    <m/>
    <n v="0"/>
    <n v="0"/>
    <s v="NO"/>
    <n v="479740"/>
    <m/>
    <s v="NO"/>
    <s v="0.No esta en proceso jurídico"/>
    <x v="0"/>
    <n v="38670"/>
    <n v="479740"/>
    <n v="479740"/>
    <n v="0"/>
    <n v="0"/>
    <s v="DF"/>
    <s v="FARID DIAZ QUEJADA"/>
    <s v="Sin Contrato"/>
    <s v="50 - 2018"/>
    <d v="2021-10-11T00:00:00"/>
    <n v="0"/>
    <n v="0"/>
    <x v="3"/>
  </r>
  <r>
    <n v="9025"/>
    <s v="DE"/>
    <n v="5"/>
    <s v="GOBERNACION DE ANTIOQUIA"/>
    <m/>
    <s v="NI"/>
    <n v="800058016"/>
    <s v="ESE METROSALUD"/>
    <s v="FSR13469"/>
    <n v="469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4"/>
    <n v="45135"/>
    <n v="0"/>
    <n v="45135"/>
    <n v="0"/>
    <s v="DF"/>
    <s v="DANIEL ARBELAEZ BOTERO"/>
    <s v="Sin Contrato"/>
    <s v="09 - 2015"/>
    <d v="2015-12-24T00:00:00"/>
    <n v="0"/>
    <s v=" "/>
    <x v="3"/>
  </r>
  <r>
    <n v="7347"/>
    <s v="DE"/>
    <n v="5"/>
    <s v="GOBERNACION DE ANTIOQUIA"/>
    <m/>
    <s v="NI"/>
    <n v="800058016"/>
    <s v="ESE METROSALUD"/>
    <s v="FSR13470"/>
    <n v="470"/>
    <s v="FSR13"/>
    <s v="2015"/>
    <s v="8"/>
    <s v="&gt;360"/>
    <d v="2021-09-30T00:00:00"/>
    <d v="2021-11-18T00:00:00"/>
    <s v="SI"/>
    <s v="SI"/>
    <s v="NO"/>
    <n v="0"/>
    <s v="ERP"/>
    <s v="F"/>
    <n v="161330"/>
    <d v="2015-08-12T00:00:00"/>
    <d v="2015-09-15T00:00:00"/>
    <m/>
    <n v="0"/>
    <n v="161330"/>
    <s v="SI"/>
    <n v="0"/>
    <n v="0"/>
    <s v="NO"/>
    <s v="0.No esta en proceso jurídico"/>
    <s v="F"/>
    <n v="161330"/>
    <d v="2015-08-12T00:00:00"/>
    <d v="2015-09-15T00:00:00"/>
    <m/>
    <n v="0"/>
    <n v="0"/>
    <s v="SI"/>
    <n v="161330"/>
    <n v="0"/>
    <s v="NO"/>
    <m/>
    <x v="0"/>
    <n v="19765"/>
    <n v="161330"/>
    <n v="0"/>
    <n v="161330"/>
    <n v="0"/>
    <s v="DF"/>
    <s v="DANIEL ARBELAEZ BOTERO"/>
    <s v="Sin Contrato"/>
    <s v="09 - 2015"/>
    <d v="2015-12-24T00:00:00"/>
    <n v="0"/>
    <s v=" "/>
    <x v="3"/>
  </r>
  <r>
    <n v="54678"/>
    <s v="DE"/>
    <n v="5"/>
    <s v="GOBERNACION DE ANTIOQUIA"/>
    <m/>
    <s v="NI"/>
    <n v="800058016"/>
    <s v="ESE METROSALUD"/>
    <s v="F213474"/>
    <n v="474"/>
    <s v="F213"/>
    <s v="2020"/>
    <s v="9"/>
    <s v="181-360"/>
    <d v="2021-09-30T00:00:00"/>
    <d v="2021-11-18T00:00:00"/>
    <s v="SI"/>
    <s v="SI"/>
    <s v="SI"/>
    <n v="360379"/>
    <s v="IPS"/>
    <s v="F"/>
    <n v="360379"/>
    <d v="2020-09-19T00:00:00"/>
    <d v="2020-10-21T00:00:00"/>
    <m/>
    <n v="0"/>
    <n v="0"/>
    <s v="NO"/>
    <n v="360379"/>
    <m/>
    <s v="NO"/>
    <s v="0.No esta en proceso jurídico"/>
    <s v="F"/>
    <n v="360379"/>
    <d v="2020-09-19T00:00:00"/>
    <d v="2020-10-21T00:00:00"/>
    <m/>
    <n v="0"/>
    <n v="0"/>
    <s v="NO"/>
    <n v="360379"/>
    <m/>
    <s v="NO"/>
    <s v="0.No esta en proceso jurídico"/>
    <x v="0"/>
    <n v="38697"/>
    <n v="360379"/>
    <n v="0"/>
    <n v="360379"/>
    <n v="360379"/>
    <s v="DF"/>
    <s v="FARID DIAZ QUEJADA"/>
    <s v="Sin Contrato"/>
    <s v="81 - 2019"/>
    <d v="2021-12-03T00:00:00"/>
    <n v="0"/>
    <n v="0"/>
    <x v="0"/>
  </r>
  <r>
    <n v="16503"/>
    <s v="DE"/>
    <n v="5"/>
    <s v="GOBERNACION DE ANTIOQUIA"/>
    <m/>
    <s v="NI"/>
    <n v="800058016"/>
    <s v="ESE METROSALUD"/>
    <s v="FSR13480"/>
    <n v="480"/>
    <s v="FSR13"/>
    <s v="2015"/>
    <s v="8"/>
    <s v="&gt;360"/>
    <d v="2021-09-30T00:00:00"/>
    <d v="2021-11-18T00:00:00"/>
    <s v="SI"/>
    <s v="SI"/>
    <s v="SI"/>
    <n v="1848792"/>
    <s v="IPS"/>
    <s v="F"/>
    <n v="1848792"/>
    <d v="2015-08-12T00:00:00"/>
    <d v="2015-09-15T00:00:00"/>
    <m/>
    <n v="0"/>
    <n v="0"/>
    <s v="SI"/>
    <n v="1848792"/>
    <n v="0"/>
    <s v="NO"/>
    <s v="0.No esta en proceso jurídico"/>
    <s v="F"/>
    <n v="1848792"/>
    <d v="2015-08-12T00:00:00"/>
    <d v="2015-09-15T00:00:00"/>
    <m/>
    <n v="0"/>
    <n v="0"/>
    <s v="SI"/>
    <n v="1848792"/>
    <n v="0"/>
    <s v="NO"/>
    <m/>
    <x v="0"/>
    <n v="19766"/>
    <n v="1848792"/>
    <n v="0"/>
    <n v="1848792"/>
    <n v="1848792"/>
    <s v="GD"/>
    <s v="DANIEL ARBELAEZ BOTERO"/>
    <s v="Sin Contrato"/>
    <s v="09 - 2015"/>
    <d v="2015-12-24T00:00:00"/>
    <n v="0"/>
    <s v=" "/>
    <x v="0"/>
  </r>
  <r>
    <n v="567"/>
    <s v="DE"/>
    <n v="5"/>
    <s v="GOBERNACION DE ANTIOQUIA"/>
    <m/>
    <s v="NI"/>
    <n v="800058016"/>
    <s v="ESE METROSALUD"/>
    <s v="FSR13481"/>
    <n v="481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6"/>
    <n v="45135"/>
    <n v="0"/>
    <n v="45135"/>
    <n v="0"/>
    <s v="DF"/>
    <s v="DANIEL ARBELAEZ BOTERO"/>
    <s v="Sin Contrato"/>
    <s v="09 - 2015"/>
    <d v="2015-12-24T00:00:00"/>
    <n v="0"/>
    <s v=" "/>
    <x v="3"/>
  </r>
  <r>
    <n v="57306"/>
    <s v="DE"/>
    <n v="5"/>
    <s v="GOBERNACION DE ANTIOQUIA"/>
    <m/>
    <s v="NI"/>
    <n v="800058016"/>
    <s v="ESE METROSALUD"/>
    <s v="FSR13482"/>
    <n v="482"/>
    <s v="FSR13"/>
    <s v="2015"/>
    <s v="8"/>
    <s v="&gt;360"/>
    <d v="2021-09-30T00:00:00"/>
    <d v="2021-11-18T00:00:00"/>
    <s v="SI"/>
    <s v="SI"/>
    <s v="SI"/>
    <n v="45135"/>
    <s v="IPS"/>
    <s v="F"/>
    <n v="45135"/>
    <d v="2015-08-12T00:00:00"/>
    <d v="2015-09-15T00:00:00"/>
    <m/>
    <n v="0"/>
    <n v="0"/>
    <s v="SI"/>
    <n v="45135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4"/>
    <n v="45135"/>
    <n v="0"/>
    <n v="45135"/>
    <n v="45135"/>
    <s v="GD"/>
    <s v="DANIEL ARBELAEZ BOTERO"/>
    <s v="Sin Contrato"/>
    <s v="09 - 2015"/>
    <d v="2015-12-24T00:00:00"/>
    <n v="0"/>
    <s v=" "/>
    <x v="0"/>
  </r>
  <r>
    <n v="313"/>
    <s v="DE"/>
    <n v="5"/>
    <s v="GOBERNACION DE ANTIOQUIA"/>
    <m/>
    <s v="NI"/>
    <n v="800058016"/>
    <s v="ESE METROSALUD"/>
    <s v="F213483"/>
    <n v="483"/>
    <s v="F213"/>
    <s v="2020"/>
    <s v="9"/>
    <s v="181-360"/>
    <d v="2021-09-30T00:00:00"/>
    <d v="2021-11-18T00:00:00"/>
    <s v="SI"/>
    <s v="SI"/>
    <s v="SI"/>
    <n v="151640"/>
    <s v="IPS"/>
    <s v="F"/>
    <n v="151640"/>
    <d v="2020-09-19T00:00:00"/>
    <d v="2020-10-21T00:00:00"/>
    <m/>
    <n v="0"/>
    <n v="0"/>
    <s v="NO"/>
    <n v="151640"/>
    <m/>
    <s v="NO"/>
    <s v="0.No esta en proceso jurídico"/>
    <s v="F"/>
    <n v="151640"/>
    <d v="2020-09-19T00:00:00"/>
    <d v="2020-10-21T00:00:00"/>
    <m/>
    <n v="0"/>
    <n v="0"/>
    <s v="NO"/>
    <n v="151640"/>
    <m/>
    <s v="NO"/>
    <s v="0.No esta en proceso jurídico"/>
    <x v="0"/>
    <n v="38703"/>
    <n v="151640"/>
    <n v="0"/>
    <n v="151640"/>
    <n v="151640"/>
    <s v="DF"/>
    <s v="FARID DIAZ QUEJADA"/>
    <s v="Sin Contrato"/>
    <s v="40 - 2020"/>
    <d v="2021-12-03T00:00:00"/>
    <n v="0"/>
    <n v="0"/>
    <x v="0"/>
  </r>
  <r>
    <n v="7350"/>
    <s v="DE"/>
    <n v="5"/>
    <s v="GOBERNACION DE ANTIOQUIA"/>
    <m/>
    <s v="NI"/>
    <n v="800058016"/>
    <s v="ESE METROSALUD"/>
    <s v="FSR13484"/>
    <n v="484"/>
    <s v="FSR13"/>
    <s v="2015"/>
    <s v="8"/>
    <s v="&gt;360"/>
    <d v="2021-09-30T00:00:00"/>
    <d v="2021-11-18T00:00:00"/>
    <s v="SI"/>
    <s v="SI"/>
    <s v="SI"/>
    <n v="786143"/>
    <s v="IPS"/>
    <s v="F"/>
    <n v="786143"/>
    <d v="2015-08-12T00:00:00"/>
    <d v="2015-09-15T00:00:00"/>
    <m/>
    <n v="0"/>
    <n v="0"/>
    <s v="SI"/>
    <n v="786143"/>
    <n v="0"/>
    <s v="NO"/>
    <s v="0.No esta en proceso jurídico"/>
    <s v="F"/>
    <n v="786143"/>
    <d v="2015-08-12T00:00:00"/>
    <d v="2015-09-15T00:00:00"/>
    <m/>
    <n v="0"/>
    <n v="0"/>
    <s v="SI"/>
    <n v="786143"/>
    <n v="0"/>
    <s v="NO"/>
    <m/>
    <x v="0"/>
    <n v="19767"/>
    <n v="786143"/>
    <n v="0"/>
    <n v="786143"/>
    <n v="786143"/>
    <s v="GD"/>
    <s v="DANIEL ARBELAEZ BOTERO"/>
    <s v="Sin Contrato"/>
    <s v="09 - 2015"/>
    <d v="2015-12-24T00:00:00"/>
    <n v="0"/>
    <s v=" "/>
    <x v="0"/>
  </r>
  <r>
    <n v="23724"/>
    <s v="DE"/>
    <n v="5"/>
    <s v="GOBERNACION DE ANTIOQUIA"/>
    <m/>
    <s v="NI"/>
    <n v="800058016"/>
    <s v="ESE METROSALUD"/>
    <s v="F213485"/>
    <n v="485"/>
    <s v="F213"/>
    <s v="2020"/>
    <s v="9"/>
    <s v="181-360"/>
    <d v="2021-09-30T00:00:00"/>
    <d v="2021-11-18T00:00:00"/>
    <s v="SI"/>
    <s v="SI"/>
    <s v="SI"/>
    <n v="1028588"/>
    <s v="IPS"/>
    <s v="F"/>
    <n v="1028588"/>
    <d v="2020-09-19T00:00:00"/>
    <d v="2020-10-21T00:00:00"/>
    <m/>
    <n v="0"/>
    <n v="0"/>
    <s v="NO"/>
    <n v="1028588"/>
    <m/>
    <s v="NO"/>
    <s v="0.No esta en proceso jurídico"/>
    <s v="F"/>
    <n v="1028588"/>
    <d v="2020-09-19T00:00:00"/>
    <d v="2020-10-21T00:00:00"/>
    <m/>
    <n v="0"/>
    <n v="0"/>
    <s v="NO"/>
    <n v="1028588"/>
    <m/>
    <s v="NO"/>
    <s v="0.No esta en proceso jurídico"/>
    <x v="0"/>
    <n v="38703"/>
    <n v="1028588"/>
    <n v="1028588"/>
    <n v="0"/>
    <n v="0"/>
    <s v="DF"/>
    <s v="FARID DIAZ QUEJADA"/>
    <s v="Sin Contrato"/>
    <s v="40 - 2020"/>
    <d v="2021-12-03T00:00:00"/>
    <n v="0"/>
    <n v="0"/>
    <x v="3"/>
  </r>
  <r>
    <n v="9023"/>
    <s v="DE"/>
    <n v="5"/>
    <s v="GOBERNACION DE ANTIOQUIA"/>
    <m/>
    <s v="NI"/>
    <n v="800058016"/>
    <s v="ESE METROSALUD"/>
    <s v="F213486"/>
    <n v="486"/>
    <s v="F213"/>
    <s v="2020"/>
    <s v="9"/>
    <s v="181-360"/>
    <d v="2021-09-30T00:00:00"/>
    <d v="2021-11-18T00:00:00"/>
    <s v="SI"/>
    <s v="SI"/>
    <s v="SI"/>
    <n v="151640"/>
    <s v="IPS"/>
    <s v="F"/>
    <n v="151640"/>
    <d v="2020-09-19T00:00:00"/>
    <d v="2020-10-21T00:00:00"/>
    <m/>
    <n v="0"/>
    <n v="0"/>
    <s v="NO"/>
    <n v="151640"/>
    <m/>
    <s v="NO"/>
    <s v="0.No esta en proceso jurídico"/>
    <s v="F"/>
    <n v="151640"/>
    <d v="2020-09-19T00:00:00"/>
    <d v="2020-10-21T00:00:00"/>
    <m/>
    <n v="0"/>
    <n v="0"/>
    <s v="NO"/>
    <n v="151640"/>
    <m/>
    <s v="NO"/>
    <s v="0.No esta en proceso jurídico"/>
    <x v="0"/>
    <n v="38703"/>
    <n v="151640"/>
    <n v="151640"/>
    <n v="0"/>
    <n v="0"/>
    <s v="DF"/>
    <s v="FARID DIAZ QUEJADA"/>
    <s v="Sin Contrato"/>
    <s v="40 - 2020"/>
    <d v="2021-12-03T00:00:00"/>
    <n v="0"/>
    <n v="0"/>
    <x v="3"/>
  </r>
  <r>
    <n v="7351"/>
    <s v="DE"/>
    <n v="5"/>
    <s v="GOBERNACION DE ANTIOQUIA"/>
    <m/>
    <s v="NI"/>
    <n v="800058016"/>
    <s v="ESE METROSALUD"/>
    <s v="FS274486"/>
    <n v="486"/>
    <s v="FS274"/>
    <s v="2018"/>
    <s v="5"/>
    <s v="&gt;360"/>
    <d v="2021-09-30T00:00:00"/>
    <d v="2021-11-18T00:00:00"/>
    <s v="SI"/>
    <s v="SI"/>
    <s v="SI"/>
    <n v="10043892"/>
    <s v="IPS"/>
    <s v="F"/>
    <n v="10043892"/>
    <d v="2018-05-28T00:00:00"/>
    <d v="2018-06-20T00:00:00"/>
    <m/>
    <n v="0"/>
    <n v="0"/>
    <s v="SI"/>
    <n v="10043892"/>
    <m/>
    <s v="NO"/>
    <s v="0.No esta en proceso jurídico"/>
    <s v="F"/>
    <n v="10043892"/>
    <d v="2018-05-28T00:00:00"/>
    <d v="2018-06-20T00:00:00"/>
    <m/>
    <n v="0"/>
    <n v="0"/>
    <s v="SI"/>
    <n v="10043892"/>
    <m/>
    <s v="NO"/>
    <m/>
    <x v="0"/>
    <n v="28980"/>
    <n v="10043892"/>
    <n v="0"/>
    <n v="10043892"/>
    <n v="10043892"/>
    <s v="DF"/>
    <s v="DANIEL ARBELAEZ BOTERO"/>
    <s v="C60_7633"/>
    <s v="13 - 2018"/>
    <d v="2018-08-21T00:00:00"/>
    <n v="0"/>
    <n v="0"/>
    <x v="0"/>
  </r>
  <r>
    <n v="57307"/>
    <s v="DE"/>
    <n v="5"/>
    <s v="GOBERNACION DE ANTIOQUIA"/>
    <m/>
    <s v="NI"/>
    <n v="800058016"/>
    <s v="ESE METROSALUD"/>
    <s v="FSR13486"/>
    <n v="486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7"/>
    <n v="45135"/>
    <n v="0"/>
    <n v="45135"/>
    <n v="0"/>
    <s v="DF"/>
    <s v="DANIEL ARBELAEZ BOTERO"/>
    <s v="Sin Contrato"/>
    <s v="09 - 2015"/>
    <d v="2015-12-24T00:00:00"/>
    <n v="0"/>
    <s v=" "/>
    <x v="3"/>
  </r>
  <r>
    <n v="1008"/>
    <s v="DE"/>
    <n v="5"/>
    <s v="GOBERNACION DE ANTIOQUIA"/>
    <m/>
    <s v="NI"/>
    <n v="800058016"/>
    <s v="ESE METROSALUD"/>
    <s v="F204487"/>
    <n v="487"/>
    <s v="F204"/>
    <s v="2021"/>
    <s v="8"/>
    <s v="31-60"/>
    <d v="2021-09-30T00:00:00"/>
    <d v="2021-11-18T00:00:00"/>
    <s v="SI"/>
    <s v="SI"/>
    <s v="NO"/>
    <n v="0"/>
    <s v="ERP"/>
    <s v="F"/>
    <n v="120277"/>
    <d v="2021-08-14T00:00:00"/>
    <d v="2021-08-30T00:00:00"/>
    <m/>
    <n v="120277"/>
    <n v="0"/>
    <s v="SI"/>
    <n v="0"/>
    <m/>
    <s v="NO"/>
    <s v="0.No esta en proceso jurídico"/>
    <s v="F"/>
    <n v="120277"/>
    <d v="2021-08-14T00:00:00"/>
    <d v="2021-08-31T00:00:00"/>
    <m/>
    <n v="0"/>
    <n v="0"/>
    <s v="NO"/>
    <n v="120277"/>
    <m/>
    <s v="NO"/>
    <s v="0.No esta en proceso jurídico"/>
    <x v="0"/>
    <n v="41417"/>
    <n v="120277"/>
    <n v="120277"/>
    <n v="0"/>
    <n v="0"/>
    <s v="DF"/>
    <s v="FARID DIAZ QUEJADA"/>
    <s v="46_11922"/>
    <s v="03 - 2021"/>
    <d v="2021-09-24T00:00:00"/>
    <n v="0"/>
    <m/>
    <x v="3"/>
  </r>
  <r>
    <n v="1007"/>
    <s v="DE"/>
    <n v="5"/>
    <s v="GOBERNACION DE ANTIOQUIA"/>
    <m/>
    <s v="NI"/>
    <n v="800058016"/>
    <s v="ESE METROSALUD"/>
    <s v="FS274487"/>
    <n v="487"/>
    <s v="FS274"/>
    <s v="2018"/>
    <s v="5"/>
    <s v="&gt;360"/>
    <d v="2021-09-30T00:00:00"/>
    <d v="2021-11-18T00:00:00"/>
    <s v="SI"/>
    <s v="SI"/>
    <s v="SI"/>
    <n v="2882416"/>
    <s v="IPS"/>
    <s v="F"/>
    <n v="2882416"/>
    <d v="2018-05-28T00:00:00"/>
    <d v="2018-06-20T00:00:00"/>
    <m/>
    <n v="0"/>
    <n v="0"/>
    <s v="SI"/>
    <n v="2882416"/>
    <m/>
    <s v="NO"/>
    <m/>
    <s v="F"/>
    <n v="2882416"/>
    <d v="2018-05-28T00:00:00"/>
    <d v="2018-06-20T00:00:00"/>
    <m/>
    <n v="0"/>
    <n v="0"/>
    <s v="SI"/>
    <n v="2882416"/>
    <m/>
    <s v="NO"/>
    <m/>
    <x v="0"/>
    <n v="28972"/>
    <n v="2882416"/>
    <n v="0"/>
    <n v="2882416"/>
    <n v="2882416"/>
    <s v="DF"/>
    <s v="FARID DIAZ QUEJADA"/>
    <s v="Sin Contrato"/>
    <s v="06 - 2018"/>
    <d v="2019-04-12T00:00:00"/>
    <n v="0"/>
    <n v="0"/>
    <x v="0"/>
  </r>
  <r>
    <n v="16504"/>
    <s v="DE"/>
    <n v="5"/>
    <s v="GOBERNACION DE ANTIOQUIA"/>
    <m/>
    <s v="NI"/>
    <n v="800058016"/>
    <s v="ESE METROSALUD"/>
    <s v="FSR13489"/>
    <n v="489"/>
    <s v="FSR13"/>
    <s v="2015"/>
    <s v="8"/>
    <s v="&gt;360"/>
    <d v="2021-09-30T00:00:00"/>
    <d v="2021-11-18T00:00:00"/>
    <s v="SI"/>
    <s v="SI"/>
    <s v="SI"/>
    <n v="64515"/>
    <s v="IPS"/>
    <s v="F"/>
    <n v="64515"/>
    <d v="2015-08-12T00:00:00"/>
    <d v="2015-09-15T00:00:00"/>
    <m/>
    <n v="0"/>
    <n v="0"/>
    <s v="SI"/>
    <n v="64515"/>
    <n v="0"/>
    <s v="NO"/>
    <s v="0.No esta en proceso jurídico"/>
    <s v="F"/>
    <n v="64515"/>
    <d v="2015-08-12T00:00:00"/>
    <d v="2015-09-15T00:00:00"/>
    <m/>
    <n v="0"/>
    <n v="0"/>
    <s v="SI"/>
    <n v="64515"/>
    <n v="0"/>
    <s v="NO"/>
    <m/>
    <x v="0"/>
    <n v="19763"/>
    <n v="64515"/>
    <n v="0"/>
    <n v="64515"/>
    <n v="64515"/>
    <s v="GD"/>
    <s v="DANIEL ARBELAEZ BOTERO"/>
    <s v="Sin Contrato"/>
    <s v="09 - 2015"/>
    <d v="2015-12-24T00:00:00"/>
    <n v="0"/>
    <s v=" "/>
    <x v="0"/>
  </r>
  <r>
    <n v="7353"/>
    <s v="DE"/>
    <n v="5"/>
    <s v="GOBERNACION DE ANTIOQUIA"/>
    <m/>
    <s v="NI"/>
    <n v="800058016"/>
    <s v="ESE METROSALUD"/>
    <s v="FSR13490"/>
    <n v="490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7"/>
    <n v="45135"/>
    <n v="0"/>
    <n v="45135"/>
    <n v="0"/>
    <s v="DF"/>
    <s v="DANIEL ARBELAEZ BOTERO"/>
    <s v="Sin Contrato"/>
    <s v="09 - 2015"/>
    <d v="2015-12-24T00:00:00"/>
    <n v="0"/>
    <s v=" "/>
    <x v="3"/>
  </r>
  <r>
    <n v="8879"/>
    <s v="DE"/>
    <n v="5"/>
    <s v="GOBERNACION DE ANTIOQUIA"/>
    <m/>
    <s v="NI"/>
    <n v="800058016"/>
    <s v="ESE METROSALUD"/>
    <s v="FSR13491"/>
    <n v="491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7"/>
    <n v="45135"/>
    <n v="0"/>
    <n v="45135"/>
    <n v="0"/>
    <s v="DF"/>
    <s v="DANIEL ARBELAEZ BOTERO"/>
    <s v="Sin Contrato"/>
    <s v="09 - 2015"/>
    <d v="2015-12-24T00:00:00"/>
    <n v="0"/>
    <s v=" "/>
    <x v="3"/>
  </r>
  <r>
    <n v="1006"/>
    <s v="DE"/>
    <n v="5"/>
    <s v="GOBERNACION DE ANTIOQUIA"/>
    <m/>
    <s v="NI"/>
    <n v="800058016"/>
    <s v="ESE METROSALUD"/>
    <s v="FSR13494"/>
    <n v="494"/>
    <s v="FSR13"/>
    <s v="2015"/>
    <s v="8"/>
    <s v="&gt;360"/>
    <d v="2021-09-30T00:00:00"/>
    <d v="2021-11-18T00:00:00"/>
    <s v="SI"/>
    <s v="SI"/>
    <s v="SI"/>
    <n v="204278"/>
    <s v="IPS"/>
    <s v="F"/>
    <n v="204278"/>
    <d v="2015-08-12T00:00:00"/>
    <d v="2015-09-15T00:00:00"/>
    <m/>
    <n v="0"/>
    <n v="0"/>
    <s v="SI"/>
    <n v="204278"/>
    <n v="0"/>
    <s v="NO"/>
    <s v="0.No esta en proceso jurídico"/>
    <s v="F"/>
    <n v="204278"/>
    <d v="2015-08-12T00:00:00"/>
    <d v="2015-09-15T00:00:00"/>
    <m/>
    <n v="0"/>
    <n v="0"/>
    <s v="SI"/>
    <n v="204278"/>
    <n v="0"/>
    <s v="NO"/>
    <m/>
    <x v="0"/>
    <n v="19767"/>
    <n v="204278"/>
    <n v="0"/>
    <n v="204278"/>
    <n v="204278"/>
    <s v="GD"/>
    <s v="DANIEL ARBELAEZ BOTERO"/>
    <s v="Sin Contrato"/>
    <s v="09 - 2015"/>
    <d v="2015-12-24T00:00:00"/>
    <n v="0"/>
    <s v=" "/>
    <x v="0"/>
  </r>
  <r>
    <n v="23725"/>
    <s v="DE"/>
    <n v="5"/>
    <s v="GOBERNACION DE ANTIOQUIA"/>
    <m/>
    <s v="NI"/>
    <n v="800058016"/>
    <s v="ESE METROSALUD"/>
    <s v="F204495"/>
    <n v="495"/>
    <s v="F204"/>
    <s v="2021"/>
    <s v="8"/>
    <s v="31-60"/>
    <d v="2021-09-30T00:00:00"/>
    <d v="2021-11-18T00:00:00"/>
    <s v="SI"/>
    <s v="SI"/>
    <s v="SI"/>
    <n v="120277"/>
    <s v="IPS"/>
    <s v="F"/>
    <n v="120277"/>
    <d v="2021-08-24T00:00:00"/>
    <d v="2021-09-20T00:00:00"/>
    <m/>
    <n v="0"/>
    <n v="0"/>
    <s v="NO"/>
    <n v="120277"/>
    <m/>
    <s v="NO"/>
    <s v="0.No esta en proceso jurídico"/>
    <s v="F"/>
    <n v="120277"/>
    <d v="2021-08-24T00:00:00"/>
    <d v="2021-09-20T00:00:00"/>
    <m/>
    <n v="0"/>
    <n v="0"/>
    <s v="NO"/>
    <n v="120277"/>
    <m/>
    <s v="NO"/>
    <s v="0.No esta en proceso jurídico"/>
    <x v="0"/>
    <n v="41610"/>
    <n v="120277"/>
    <n v="120277"/>
    <n v="0"/>
    <n v="0"/>
    <s v="DF"/>
    <s v="FARID DIAZ QUEJADA"/>
    <s v="46_11922"/>
    <s v="04 - 2021"/>
    <d v="2021-11-22T00:00:00"/>
    <n v="0"/>
    <m/>
    <x v="3"/>
  </r>
  <r>
    <n v="7356"/>
    <s v="DE"/>
    <n v="5"/>
    <s v="GOBERNACION DE ANTIOQUIA"/>
    <m/>
    <s v="NI"/>
    <n v="800058016"/>
    <s v="ESE METROSALUD"/>
    <s v="FSR13496"/>
    <n v="496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7"/>
    <n v="45135"/>
    <n v="0"/>
    <n v="45135"/>
    <n v="0"/>
    <s v="DF"/>
    <s v="DANIEL ARBELAEZ BOTERO"/>
    <s v="Sin Contrato"/>
    <s v="09 - 2015"/>
    <d v="2015-12-24T00:00:00"/>
    <n v="0"/>
    <s v=" "/>
    <x v="3"/>
  </r>
  <r>
    <n v="16505"/>
    <s v="DE"/>
    <n v="5"/>
    <s v="GOBERNACION DE ANTIOQUIA"/>
    <m/>
    <s v="NI"/>
    <n v="800058016"/>
    <s v="ESE METROSALUD"/>
    <s v="F213497"/>
    <n v="497"/>
    <s v="F213"/>
    <s v="2020"/>
    <s v="9"/>
    <s v="181-360"/>
    <d v="2021-09-30T00:00:00"/>
    <d v="2021-11-18T00:00:00"/>
    <s v="SI"/>
    <s v="SI"/>
    <s v="SI"/>
    <n v="736345"/>
    <s v="IPS"/>
    <s v="F"/>
    <n v="736345"/>
    <d v="2020-09-19T00:00:00"/>
    <d v="2020-10-21T00:00:00"/>
    <m/>
    <n v="0"/>
    <n v="0"/>
    <s v="NO"/>
    <n v="736345"/>
    <m/>
    <s v="NO"/>
    <s v="0.No esta en proceso jurídico"/>
    <s v="F"/>
    <n v="736345"/>
    <d v="2020-09-19T00:00:00"/>
    <d v="2020-10-21T00:00:00"/>
    <m/>
    <n v="0"/>
    <n v="0"/>
    <s v="NO"/>
    <n v="736345"/>
    <m/>
    <s v="NO"/>
    <s v="0.No esta en proceso jurídico"/>
    <x v="0"/>
    <n v="39327"/>
    <n v="736345"/>
    <n v="736345"/>
    <n v="0"/>
    <n v="0"/>
    <s v="DF"/>
    <s v="FARID DIAZ QUEJADA"/>
    <s v="Sin Contrato"/>
    <s v="50 - 2018"/>
    <d v="2021-10-11T00:00:00"/>
    <n v="0"/>
    <n v="0"/>
    <x v="3"/>
  </r>
  <r>
    <n v="8878"/>
    <s v="DE"/>
    <n v="5"/>
    <s v="GOBERNACION DE ANTIOQUIA"/>
    <m/>
    <s v="NI"/>
    <n v="800058016"/>
    <s v="ESE METROSALUD"/>
    <s v="F213498"/>
    <n v="498"/>
    <s v="F213"/>
    <s v="2020"/>
    <s v="9"/>
    <s v="181-360"/>
    <d v="2021-09-30T00:00:00"/>
    <d v="2021-11-18T00:00:00"/>
    <s v="SI"/>
    <s v="SI"/>
    <s v="SI"/>
    <n v="47515"/>
    <s v="IPS"/>
    <s v="F"/>
    <n v="47515"/>
    <d v="2020-09-19T00:00:00"/>
    <d v="2020-10-21T00:00:00"/>
    <m/>
    <n v="0"/>
    <n v="0"/>
    <s v="NO"/>
    <n v="47515"/>
    <m/>
    <s v="NO"/>
    <s v="0.No esta en proceso jurídico"/>
    <s v="F"/>
    <n v="47515"/>
    <d v="2020-09-19T00:00:00"/>
    <d v="2020-10-21T00:00:00"/>
    <m/>
    <n v="0"/>
    <n v="0"/>
    <s v="NO"/>
    <n v="47515"/>
    <m/>
    <s v="NO"/>
    <s v="0.No esta en proceso jurídico"/>
    <x v="0"/>
    <n v="39327"/>
    <n v="47515"/>
    <n v="47515"/>
    <n v="0"/>
    <n v="0"/>
    <s v="DF"/>
    <s v="FARID DIAZ QUEJADA"/>
    <s v="Sin Contrato"/>
    <s v="50 - 2018"/>
    <d v="2021-10-11T00:00:00"/>
    <n v="0"/>
    <n v="0"/>
    <x v="3"/>
  </r>
  <r>
    <n v="23727"/>
    <s v="DE"/>
    <n v="5"/>
    <s v="GOBERNACION DE ANTIOQUIA"/>
    <m/>
    <s v="NI"/>
    <n v="800058016"/>
    <s v="ESE METROSALUD"/>
    <s v="FSR13502"/>
    <n v="502"/>
    <s v="FSR13"/>
    <s v="2015"/>
    <s v="8"/>
    <s v="&gt;360"/>
    <d v="2021-09-30T00:00:00"/>
    <d v="2021-11-18T00:00:00"/>
    <s v="SI"/>
    <s v="SI"/>
    <s v="SI"/>
    <n v="1392345"/>
    <s v="IPS"/>
    <s v="F"/>
    <n v="1392345"/>
    <d v="2015-08-12T00:00:00"/>
    <d v="2015-09-15T00:00:00"/>
    <m/>
    <n v="0"/>
    <n v="0"/>
    <s v="SI"/>
    <n v="1392345"/>
    <n v="0"/>
    <s v="NO"/>
    <s v="0.No esta en proceso jurídico"/>
    <s v="F"/>
    <n v="1392345"/>
    <d v="2015-08-12T00:00:00"/>
    <d v="2015-09-15T00:00:00"/>
    <m/>
    <n v="0"/>
    <n v="0"/>
    <s v="SI"/>
    <n v="1392345"/>
    <n v="0"/>
    <s v="NO"/>
    <m/>
    <x v="0"/>
    <n v="19767"/>
    <n v="1392345"/>
    <n v="0"/>
    <n v="1392345"/>
    <n v="1392345"/>
    <s v="GD"/>
    <s v="DANIEL ARBELAEZ BOTERO"/>
    <s v="Sin Contrato"/>
    <s v="09 - 2015"/>
    <d v="2015-12-24T00:00:00"/>
    <n v="0"/>
    <s v=" "/>
    <x v="0"/>
  </r>
  <r>
    <n v="309"/>
    <s v="DE"/>
    <n v="5"/>
    <s v="GOBERNACION DE ANTIOQUIA"/>
    <m/>
    <s v="NI"/>
    <n v="800058016"/>
    <s v="ESE METROSALUD"/>
    <s v="FSR13505"/>
    <n v="505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7"/>
    <n v="45135"/>
    <n v="0"/>
    <n v="45135"/>
    <n v="0"/>
    <s v="DF"/>
    <s v="DANIEL ARBELAEZ BOTERO"/>
    <s v="Sin Contrato"/>
    <s v="09 - 2015"/>
    <d v="2015-12-24T00:00:00"/>
    <n v="0"/>
    <s v=" "/>
    <x v="3"/>
  </r>
  <r>
    <n v="1002"/>
    <s v="DE"/>
    <n v="5"/>
    <s v="GOBERNACION DE ANTIOQUIA"/>
    <m/>
    <s v="NI"/>
    <n v="800058016"/>
    <s v="ESE METROSALUD"/>
    <s v="F215513"/>
    <n v="513"/>
    <s v="F215"/>
    <s v="2020"/>
    <s v="10"/>
    <s v="181-360"/>
    <d v="2021-09-30T00:00:00"/>
    <d v="2021-11-18T00:00:00"/>
    <s v="SI"/>
    <s v="SI"/>
    <s v="SI"/>
    <n v="43010"/>
    <s v="IPS"/>
    <s v="F"/>
    <n v="43010"/>
    <d v="2020-10-06T00:00:00"/>
    <d v="2020-11-05T00:00:00"/>
    <m/>
    <n v="0"/>
    <n v="0"/>
    <s v="NO"/>
    <n v="43010"/>
    <m/>
    <s v="NO"/>
    <s v="0.No esta en proceso jurídico"/>
    <s v="F"/>
    <n v="43010"/>
    <d v="2020-10-06T00:00:00"/>
    <d v="2020-11-05T00:00:00"/>
    <m/>
    <n v="0"/>
    <n v="0"/>
    <s v="NO"/>
    <n v="43010"/>
    <m/>
    <s v="NO"/>
    <s v="0.No esta en proceso jurídico"/>
    <x v="0"/>
    <n v="38385"/>
    <n v="43010"/>
    <n v="43010"/>
    <n v="0"/>
    <n v="0"/>
    <s v="DF"/>
    <s v="FARID DIAZ QUEJADA"/>
    <s v="Sin Contrato"/>
    <s v="33 - 2020"/>
    <d v="2021-11-30T00:00:00"/>
    <n v="0"/>
    <n v="0"/>
    <x v="3"/>
  </r>
  <r>
    <n v="8875"/>
    <s v="DE"/>
    <n v="5"/>
    <s v="GOBERNACION DE ANTIOQUIA"/>
    <m/>
    <s v="NI"/>
    <n v="800058016"/>
    <s v="ESE METROSALUD"/>
    <s v="F256517"/>
    <n v="517"/>
    <s v="F256"/>
    <s v="2020"/>
    <s v="10"/>
    <s v="181-360"/>
    <d v="2021-09-30T00:00:00"/>
    <d v="2021-11-18T00:00:00"/>
    <s v="SI"/>
    <s v="SI"/>
    <s v="SI"/>
    <n v="736036"/>
    <s v="IPS"/>
    <s v="F"/>
    <n v="736036"/>
    <d v="2020-10-07T00:00:00"/>
    <d v="2020-11-05T00:00:00"/>
    <m/>
    <n v="0"/>
    <n v="0"/>
    <s v="SI"/>
    <n v="736036"/>
    <m/>
    <s v="NO"/>
    <s v="0.No esta en proceso jurídico"/>
    <s v="F"/>
    <n v="736036"/>
    <d v="2020-10-07T00:00:00"/>
    <d v="2020-11-05T00:00:00"/>
    <m/>
    <n v="0"/>
    <n v="0"/>
    <s v="NO"/>
    <n v="736036"/>
    <m/>
    <s v="NO"/>
    <s v="0.No esta en proceso jurídico"/>
    <x v="0"/>
    <n v="38308"/>
    <n v="736036"/>
    <n v="0"/>
    <n v="736036"/>
    <n v="736036"/>
    <s v="DF"/>
    <s v="FARID DIAZ QUEJADA"/>
    <s v="46_10933"/>
    <s v="01 - 2020"/>
    <d v="2020-11-27T00:00:00"/>
    <n v="0"/>
    <n v="0"/>
    <x v="0"/>
  </r>
  <r>
    <n v="23730"/>
    <s v="DE"/>
    <n v="5"/>
    <s v="GOBERNACION DE ANTIOQUIA"/>
    <m/>
    <s v="NI"/>
    <n v="800058016"/>
    <s v="ESE METROSALUD"/>
    <s v="FSR13518"/>
    <n v="518"/>
    <s v="FSR13"/>
    <s v="2015"/>
    <s v="8"/>
    <s v="&gt;360"/>
    <d v="2021-09-30T00:00:00"/>
    <d v="2021-11-18T00:00:00"/>
    <s v="SI"/>
    <s v="SI"/>
    <s v="NO"/>
    <n v="0"/>
    <s v="ERP"/>
    <s v="F"/>
    <n v="674255"/>
    <d v="2015-08-12T00:00:00"/>
    <d v="2015-09-15T00:00:00"/>
    <m/>
    <n v="0"/>
    <n v="674255"/>
    <s v="SI"/>
    <n v="0"/>
    <n v="0"/>
    <s v="NO"/>
    <s v="0.No esta en proceso jurídico"/>
    <s v="F"/>
    <n v="674255"/>
    <d v="2015-08-12T00:00:00"/>
    <d v="2015-09-15T00:00:00"/>
    <m/>
    <n v="0"/>
    <n v="0"/>
    <s v="SI"/>
    <n v="674255"/>
    <n v="0"/>
    <s v="NO"/>
    <m/>
    <x v="0"/>
    <n v="19763"/>
    <n v="674255"/>
    <n v="0"/>
    <n v="674255"/>
    <n v="0"/>
    <s v="DF"/>
    <s v="DANIEL ARBELAEZ BOTERO"/>
    <s v="Sin Contrato"/>
    <s v="09 - 2015"/>
    <d v="2015-12-24T00:00:00"/>
    <n v="0"/>
    <s v=" "/>
    <x v="3"/>
  </r>
  <r>
    <n v="307"/>
    <s v="DE"/>
    <n v="5"/>
    <s v="GOBERNACION DE ANTIOQUIA"/>
    <m/>
    <s v="NI"/>
    <n v="800058016"/>
    <s v="ESE METROSALUD"/>
    <s v="F256519"/>
    <n v="519"/>
    <s v="F256"/>
    <s v="2020"/>
    <s v="10"/>
    <s v="181-360"/>
    <d v="2021-09-30T00:00:00"/>
    <d v="2021-11-18T00:00:00"/>
    <s v="SI"/>
    <s v="SI"/>
    <s v="SI"/>
    <n v="1652764"/>
    <s v="IPS"/>
    <s v="F"/>
    <n v="1652764"/>
    <d v="2020-10-07T00:00:00"/>
    <d v="2020-11-05T00:00:00"/>
    <m/>
    <n v="0"/>
    <n v="0"/>
    <s v="SI"/>
    <n v="1652764"/>
    <m/>
    <s v="NO"/>
    <s v="0.No esta en proceso jurídico"/>
    <s v="F"/>
    <n v="1652764"/>
    <d v="2020-10-07T00:00:00"/>
    <d v="2020-11-05T00:00:00"/>
    <m/>
    <n v="0"/>
    <n v="0"/>
    <s v="NO"/>
    <n v="1652764"/>
    <m/>
    <s v="NO"/>
    <s v="0.No esta en proceso jurídico"/>
    <x v="0"/>
    <n v="38308"/>
    <n v="1652764"/>
    <n v="0"/>
    <n v="1652764"/>
    <n v="1652764"/>
    <s v="DF"/>
    <s v="FARID DIAZ QUEJADA"/>
    <s v="46_10933"/>
    <s v="01 - 2020"/>
    <d v="2020-11-27T00:00:00"/>
    <n v="0"/>
    <n v="0"/>
    <x v="0"/>
  </r>
  <r>
    <n v="306"/>
    <s v="DE"/>
    <n v="5"/>
    <s v="GOBERNACION DE ANTIOQUIA"/>
    <m/>
    <s v="NI"/>
    <n v="800058016"/>
    <s v="ESE METROSALUD"/>
    <s v="FSR13519"/>
    <n v="519"/>
    <s v="FSR13"/>
    <s v="2015"/>
    <s v="8"/>
    <s v="&gt;360"/>
    <d v="2021-09-30T00:00:00"/>
    <d v="2021-11-18T00:00:00"/>
    <s v="SI"/>
    <s v="SI"/>
    <s v="SI"/>
    <n v="31620"/>
    <s v="IPS"/>
    <s v="F"/>
    <n v="31620"/>
    <d v="2015-08-12T00:00:00"/>
    <d v="2015-09-15T00:00:00"/>
    <m/>
    <n v="0"/>
    <n v="0"/>
    <s v="SI"/>
    <n v="31620"/>
    <n v="0"/>
    <s v="NO"/>
    <s v="0.No esta en proceso jurídico"/>
    <s v="F"/>
    <n v="31620"/>
    <d v="2015-08-12T00:00:00"/>
    <d v="2015-09-15T00:00:00"/>
    <m/>
    <n v="0"/>
    <n v="0"/>
    <s v="SI"/>
    <n v="31620"/>
    <n v="0"/>
    <s v="NO"/>
    <m/>
    <x v="0"/>
    <n v="19767"/>
    <n v="31620"/>
    <n v="0"/>
    <n v="31620"/>
    <n v="31620"/>
    <s v="GD"/>
    <s v="DANIEL ARBELAEZ BOTERO"/>
    <s v="Sin Contrato"/>
    <s v="09 - 2015"/>
    <d v="2015-12-24T00:00:00"/>
    <n v="0"/>
    <s v=" "/>
    <x v="0"/>
  </r>
  <r>
    <n v="9016"/>
    <s v="DE"/>
    <n v="5"/>
    <s v="GOBERNACION DE ANTIOQUIA"/>
    <m/>
    <s v="NI"/>
    <n v="800058016"/>
    <s v="ESE METROSALUD"/>
    <s v="F203522"/>
    <n v="522"/>
    <s v="F203"/>
    <s v="2021"/>
    <s v="7"/>
    <s v="61-90"/>
    <d v="2021-09-30T00:00:00"/>
    <d v="2021-11-18T00:00:00"/>
    <s v="SI"/>
    <s v="SI"/>
    <s v="SI"/>
    <n v="161247"/>
    <s v="IPS"/>
    <s v="F"/>
    <n v="161247"/>
    <d v="2021-07-27T00:00:00"/>
    <d v="2021-08-23T00:00:00"/>
    <m/>
    <n v="0"/>
    <n v="0"/>
    <s v="SI"/>
    <n v="161247"/>
    <m/>
    <s v="NO"/>
    <s v="0.No esta en proceso jurídico"/>
    <s v="F"/>
    <n v="161247"/>
    <d v="2021-07-27T00:00:00"/>
    <d v="2021-08-23T00:00:00"/>
    <m/>
    <n v="0"/>
    <n v="0"/>
    <s v="NO"/>
    <n v="161247"/>
    <m/>
    <s v="NO"/>
    <s v="0.No esta en proceso jurídico"/>
    <x v="0"/>
    <n v="41360"/>
    <n v="161247"/>
    <n v="0"/>
    <n v="161247"/>
    <n v="161247"/>
    <s v="DF"/>
    <s v="FARID DIAZ QUEJADA"/>
    <s v="46_11922"/>
    <s v="03 - 2021"/>
    <d v="2021-09-24T00:00:00"/>
    <n v="0"/>
    <m/>
    <x v="0"/>
  </r>
  <r>
    <n v="1001"/>
    <s v="DE"/>
    <n v="5"/>
    <s v="GOBERNACION DE ANTIOQUIA"/>
    <m/>
    <s v="NI"/>
    <n v="800058016"/>
    <s v="ESE METROSALUD"/>
    <s v="FS274522"/>
    <n v="522"/>
    <s v="FS274"/>
    <s v="2018"/>
    <s v="7"/>
    <s v="&gt;360"/>
    <d v="2021-09-30T00:00:00"/>
    <d v="2021-11-18T00:00:00"/>
    <s v="SI"/>
    <s v="SI"/>
    <s v="SI"/>
    <n v="6119235"/>
    <s v="IPS"/>
    <s v="F"/>
    <n v="6119235"/>
    <d v="2018-07-18T00:00:00"/>
    <d v="2018-08-28T00:00:00"/>
    <m/>
    <n v="0"/>
    <n v="0"/>
    <s v="SI"/>
    <n v="6119235"/>
    <m/>
    <s v="NO"/>
    <s v="0.No esta en proceso jurídico"/>
    <s v="F"/>
    <n v="6119235"/>
    <d v="2018-07-18T00:00:00"/>
    <d v="2018-08-28T00:00:00"/>
    <m/>
    <n v="0"/>
    <n v="0"/>
    <s v="SI"/>
    <n v="6119235"/>
    <m/>
    <s v="NO"/>
    <m/>
    <x v="0"/>
    <n v="29577"/>
    <n v="6119235"/>
    <n v="0"/>
    <n v="6119235"/>
    <n v="6119235"/>
    <s v="DF"/>
    <s v="FARID DIAZ QUEJADA"/>
    <s v="C60_7633"/>
    <s v="17 - 2018"/>
    <d v="2018-11-19T00:00:00"/>
    <n v="0"/>
    <n v="0"/>
    <x v="0"/>
  </r>
  <r>
    <n v="23731"/>
    <s v="DE"/>
    <n v="5"/>
    <s v="GOBERNACION DE ANTIOQUIA"/>
    <m/>
    <s v="NI"/>
    <n v="800058016"/>
    <s v="ESE METROSALUD"/>
    <s v="FSR13522"/>
    <n v="522"/>
    <s v="FSR13"/>
    <s v="2015"/>
    <s v="8"/>
    <s v="&gt;360"/>
    <d v="2021-09-30T00:00:00"/>
    <d v="2021-11-18T00:00:00"/>
    <s v="SI"/>
    <s v="SI"/>
    <s v="SI"/>
    <n v="1312924"/>
    <s v="IPS"/>
    <s v="F"/>
    <n v="1312924"/>
    <d v="2015-08-12T00:00:00"/>
    <d v="2015-09-15T00:00:00"/>
    <m/>
    <n v="0"/>
    <n v="0"/>
    <s v="SI"/>
    <n v="1312924"/>
    <n v="0"/>
    <s v="NO"/>
    <s v="0.No esta en proceso jurídico"/>
    <s v="F"/>
    <n v="1312924"/>
    <d v="2015-08-12T00:00:00"/>
    <d v="2015-09-15T00:00:00"/>
    <m/>
    <n v="0"/>
    <n v="0"/>
    <s v="SI"/>
    <n v="1312924"/>
    <n v="0"/>
    <s v="NO"/>
    <m/>
    <x v="0"/>
    <n v="19764"/>
    <n v="1312924"/>
    <n v="0"/>
    <n v="1312924"/>
    <n v="1312924"/>
    <s v="GD"/>
    <s v="DANIEL ARBELAEZ BOTERO"/>
    <s v="Sin Contrato"/>
    <s v="09 - 2015"/>
    <d v="2015-12-24T00:00:00"/>
    <n v="0"/>
    <s v=" "/>
    <x v="0"/>
  </r>
  <r>
    <n v="1000"/>
    <s v="DE"/>
    <n v="5"/>
    <s v="GOBERNACION DE ANTIOQUIA"/>
    <m/>
    <s v="NI"/>
    <n v="800058016"/>
    <s v="ESE METROSALUD"/>
    <s v="F203523"/>
    <n v="523"/>
    <s v="F203"/>
    <s v="2021"/>
    <s v="7"/>
    <s v="61-90"/>
    <d v="2021-09-30T00:00:00"/>
    <d v="2021-11-18T00:00:00"/>
    <s v="SI"/>
    <s v="SI"/>
    <s v="SI"/>
    <n v="110048"/>
    <s v="IPS"/>
    <s v="F"/>
    <n v="110048"/>
    <d v="2021-07-27T00:00:00"/>
    <d v="2021-08-23T00:00:00"/>
    <m/>
    <n v="0"/>
    <n v="0"/>
    <s v="SI"/>
    <n v="110048"/>
    <m/>
    <s v="NO"/>
    <s v="0.No esta en proceso jurídico"/>
    <s v="F"/>
    <n v="110048"/>
    <d v="2021-07-27T00:00:00"/>
    <d v="2021-08-23T00:00:00"/>
    <m/>
    <n v="0"/>
    <n v="0"/>
    <s v="NO"/>
    <n v="110048"/>
    <m/>
    <s v="NO"/>
    <s v="0.No esta en proceso jurídico"/>
    <x v="0"/>
    <n v="41359"/>
    <n v="110048"/>
    <n v="0"/>
    <n v="110048"/>
    <n v="110048"/>
    <s v="DF"/>
    <s v="FARID DIAZ QUEJADA"/>
    <s v="46_11922"/>
    <s v="03 - 2021"/>
    <d v="2021-09-24T00:00:00"/>
    <n v="0"/>
    <m/>
    <x v="0"/>
  </r>
  <r>
    <n v="8873"/>
    <s v="DE"/>
    <n v="5"/>
    <s v="GOBERNACION DE ANTIOQUIA"/>
    <m/>
    <s v="NI"/>
    <n v="800058016"/>
    <s v="ESE METROSALUD"/>
    <s v="F203524"/>
    <n v="524"/>
    <s v="F203"/>
    <s v="2021"/>
    <s v="7"/>
    <s v="61-90"/>
    <d v="2021-09-30T00:00:00"/>
    <d v="2021-11-18T00:00:00"/>
    <s v="SI"/>
    <s v="SI"/>
    <s v="NO"/>
    <n v="0"/>
    <s v="ERP"/>
    <s v="F"/>
    <n v="26665"/>
    <d v="2021-07-27T00:00:00"/>
    <d v="2021-08-23T00:00:00"/>
    <m/>
    <n v="26665"/>
    <n v="0"/>
    <s v="SI"/>
    <n v="0"/>
    <m/>
    <s v="NO"/>
    <s v="0.No esta en proceso jurídico"/>
    <s v="F"/>
    <n v="26665"/>
    <d v="2021-07-27T00:00:00"/>
    <d v="2021-08-23T00:00:00"/>
    <m/>
    <n v="0"/>
    <n v="0"/>
    <s v="NO"/>
    <n v="26665"/>
    <m/>
    <s v="NO"/>
    <s v="0.No esta en proceso jurídico"/>
    <x v="0"/>
    <n v="41360"/>
    <n v="26665"/>
    <n v="26665"/>
    <n v="0"/>
    <n v="0"/>
    <s v="DF"/>
    <s v="FARID DIAZ QUEJADA"/>
    <s v="46_11922"/>
    <s v="03 - 2021"/>
    <d v="2021-09-24T00:00:00"/>
    <n v="0"/>
    <m/>
    <x v="3"/>
  </r>
  <r>
    <n v="16569"/>
    <s v="DE"/>
    <n v="5"/>
    <s v="GOBERNACION DE ANTIOQUIA"/>
    <m/>
    <s v="NI"/>
    <n v="800058016"/>
    <s v="ESE METROSALUD"/>
    <s v="F256524"/>
    <n v="524"/>
    <s v="F256"/>
    <s v="2020"/>
    <s v="10"/>
    <s v="181-360"/>
    <d v="2021-09-30T00:00:00"/>
    <d v="2021-11-18T00:00:00"/>
    <s v="SI"/>
    <s v="SI"/>
    <s v="NO"/>
    <n v="0"/>
    <s v="ERP"/>
    <s v="F"/>
    <n v="1072889"/>
    <d v="2020-10-07T00:00:00"/>
    <d v="2020-11-05T00:00:00"/>
    <m/>
    <n v="0"/>
    <n v="1072889"/>
    <s v="SI"/>
    <n v="0"/>
    <m/>
    <s v="NO"/>
    <s v="0.No esta en proceso jurídico"/>
    <s v="F"/>
    <n v="1072889"/>
    <d v="2020-10-07T00:00:00"/>
    <d v="2020-11-05T00:00:00"/>
    <m/>
    <n v="0"/>
    <n v="0"/>
    <s v="NO"/>
    <n v="1072889"/>
    <m/>
    <s v="NO"/>
    <s v="0.No esta en proceso jurídico"/>
    <x v="0"/>
    <n v="38304"/>
    <n v="1072889"/>
    <n v="0"/>
    <n v="1072889"/>
    <n v="0"/>
    <s v="DF"/>
    <s v="FARID DIAZ QUEJADA"/>
    <s v="46_10933"/>
    <s v="01 - 2020"/>
    <d v="2020-11-27T00:00:00"/>
    <n v="0"/>
    <n v="0"/>
    <x v="3"/>
  </r>
  <r>
    <n v="8570"/>
    <s v="DE"/>
    <n v="5"/>
    <s v="GOBERNACION DE ANTIOQUIA"/>
    <m/>
    <s v="NI"/>
    <n v="800058016"/>
    <s v="ESE METROSALUD"/>
    <s v="FSR13524"/>
    <n v="524"/>
    <s v="FSR13"/>
    <s v="2015"/>
    <s v="8"/>
    <s v="&gt;360"/>
    <d v="2021-09-30T00:00:00"/>
    <d v="2021-11-18T00:00:00"/>
    <s v="SI"/>
    <s v="SI"/>
    <s v="SI"/>
    <n v="82875"/>
    <s v="IPS"/>
    <s v="F"/>
    <n v="82875"/>
    <d v="2015-08-12T00:00:00"/>
    <d v="2015-09-15T00:00:00"/>
    <m/>
    <n v="0"/>
    <n v="0"/>
    <s v="SI"/>
    <n v="82875"/>
    <n v="0"/>
    <s v="NO"/>
    <s v="0.No esta en proceso jurídico"/>
    <s v="F"/>
    <n v="82875"/>
    <d v="2015-08-12T00:00:00"/>
    <d v="2015-09-15T00:00:00"/>
    <m/>
    <n v="0"/>
    <n v="0"/>
    <s v="SI"/>
    <n v="82875"/>
    <n v="0"/>
    <s v="NO"/>
    <m/>
    <x v="0"/>
    <n v="19764"/>
    <n v="82875"/>
    <n v="0"/>
    <n v="82875"/>
    <n v="82875"/>
    <s v="GD"/>
    <s v="DANIEL ARBELAEZ BOTERO"/>
    <s v="Sin Contrato"/>
    <s v="09 - 2015"/>
    <d v="2015-12-24T00:00:00"/>
    <n v="0"/>
    <s v=" "/>
    <x v="0"/>
  </r>
  <r>
    <n v="7582"/>
    <s v="DE"/>
    <n v="5"/>
    <s v="GOBERNACION DE ANTIOQUIA"/>
    <m/>
    <s v="NI"/>
    <n v="800058016"/>
    <s v="ESE METROSALUD"/>
    <s v="FS274527"/>
    <n v="527"/>
    <s v="FS274"/>
    <s v="2018"/>
    <s v="8"/>
    <s v="&gt;360"/>
    <d v="2021-09-30T00:00:00"/>
    <d v="2021-11-18T00:00:00"/>
    <s v="SI"/>
    <s v="SI"/>
    <s v="SI"/>
    <n v="4366784"/>
    <s v="IPS"/>
    <s v="F"/>
    <n v="4366784"/>
    <d v="2018-08-23T00:00:00"/>
    <d v="2018-10-02T00:00:00"/>
    <m/>
    <n v="0"/>
    <n v="0"/>
    <s v="SI"/>
    <n v="4366784"/>
    <m/>
    <s v="NO"/>
    <s v="0.No esta en proceso jurídico"/>
    <s v="F"/>
    <n v="4366784"/>
    <d v="2018-08-23T00:00:00"/>
    <d v="2018-09-30T00:00:00"/>
    <m/>
    <n v="0"/>
    <n v="0"/>
    <s v="SI"/>
    <n v="4366784"/>
    <m/>
    <s v="NO"/>
    <m/>
    <x v="0"/>
    <n v="29819"/>
    <n v="4366784"/>
    <n v="0"/>
    <n v="4366784"/>
    <n v="4366784"/>
    <s v="DF"/>
    <s v="FARID DIAZ QUEJADA"/>
    <s v="C60_7633"/>
    <s v="18 - 2018"/>
    <d v="2018-12-07T00:00:00"/>
    <n v="0"/>
    <n v="0"/>
    <x v="0"/>
  </r>
  <r>
    <n v="305"/>
    <s v="DE"/>
    <n v="5"/>
    <s v="GOBERNACION DE ANTIOQUIA"/>
    <m/>
    <s v="NI"/>
    <n v="800058016"/>
    <s v="ESE METROSALUD"/>
    <s v="FSR13527"/>
    <n v="527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4"/>
    <n v="45135"/>
    <n v="0"/>
    <n v="45135"/>
    <n v="0"/>
    <s v="DF"/>
    <s v="DANIEL ARBELAEZ BOTERO"/>
    <s v="Sin Contrato"/>
    <s v="09 - 2015"/>
    <d v="2015-12-24T00:00:00"/>
    <n v="0"/>
    <s v=" "/>
    <x v="3"/>
  </r>
  <r>
    <n v="7583"/>
    <s v="DE"/>
    <n v="5"/>
    <s v="GOBERNACION DE ANTIOQUIA"/>
    <m/>
    <s v="NI"/>
    <n v="800058016"/>
    <s v="ESE METROSALUD"/>
    <s v="F215530"/>
    <n v="530"/>
    <s v="F215"/>
    <s v="2020"/>
    <s v="10"/>
    <s v="181-360"/>
    <d v="2021-09-30T00:00:00"/>
    <d v="2021-11-18T00:00:00"/>
    <s v="SI"/>
    <s v="SI"/>
    <s v="SI"/>
    <n v="217090"/>
    <s v="IPS"/>
    <s v="F"/>
    <n v="217090"/>
    <d v="2020-10-07T00:00:00"/>
    <d v="2020-11-05T00:00:00"/>
    <m/>
    <n v="0"/>
    <n v="0"/>
    <s v="NO"/>
    <n v="217090"/>
    <m/>
    <s v="NO"/>
    <s v="0.No esta en proceso jurídico"/>
    <s v="F"/>
    <n v="217090"/>
    <d v="2020-10-07T00:00:00"/>
    <d v="2020-11-05T00:00:00"/>
    <m/>
    <n v="0"/>
    <n v="0"/>
    <s v="NO"/>
    <n v="217090"/>
    <m/>
    <s v="NO"/>
    <s v="0.No esta en proceso jurídico"/>
    <x v="0"/>
    <n v="38383"/>
    <n v="217090"/>
    <n v="217090"/>
    <n v="0"/>
    <n v="0"/>
    <s v="DF"/>
    <s v="FARID DIAZ QUEJADA"/>
    <s v="Sin Contrato"/>
    <s v="33 - 2020"/>
    <d v="2021-11-30T00:00:00"/>
    <n v="0"/>
    <n v="0"/>
    <x v="3"/>
  </r>
  <r>
    <n v="57315"/>
    <s v="DE"/>
    <n v="5"/>
    <s v="GOBERNACION DE ANTIOQUIA"/>
    <m/>
    <s v="NI"/>
    <n v="800058016"/>
    <s v="ESE METROSALUD"/>
    <s v="F204531"/>
    <n v="531"/>
    <s v="F204"/>
    <s v="2021"/>
    <s v="8"/>
    <s v="31-60"/>
    <d v="2021-09-30T00:00:00"/>
    <d v="2021-11-18T00:00:00"/>
    <s v="SI"/>
    <s v="SI"/>
    <s v="SI"/>
    <n v="50349"/>
    <s v="IPS"/>
    <s v="F"/>
    <n v="50349"/>
    <d v="2021-08-30T00:00:00"/>
    <d v="2021-09-20T00:00:00"/>
    <m/>
    <n v="0"/>
    <n v="0"/>
    <s v="NO"/>
    <n v="50349"/>
    <m/>
    <s v="NO"/>
    <s v="0.No esta en proceso jurídico"/>
    <s v="F"/>
    <n v="50349"/>
    <d v="2021-08-30T00:00:00"/>
    <d v="2021-09-20T00:00:00"/>
    <m/>
    <n v="0"/>
    <n v="0"/>
    <s v="NO"/>
    <n v="50349"/>
    <m/>
    <s v="NO"/>
    <s v="0.No esta en proceso jurídico"/>
    <x v="0"/>
    <n v="41610"/>
    <n v="50349"/>
    <n v="50349"/>
    <n v="0"/>
    <n v="0"/>
    <s v="DF"/>
    <s v="FARID DIAZ QUEJADA"/>
    <s v="46_11922"/>
    <s v="04 - 2021"/>
    <d v="2021-11-22T00:00:00"/>
    <n v="0"/>
    <m/>
    <x v="3"/>
  </r>
  <r>
    <n v="22287"/>
    <s v="DE"/>
    <n v="5"/>
    <s v="GOBERNACION DE ANTIOQUIA"/>
    <m/>
    <s v="NI"/>
    <n v="800058016"/>
    <s v="ESE METROSALUD"/>
    <s v="F215531"/>
    <n v="531"/>
    <s v="F215"/>
    <s v="2020"/>
    <s v="10"/>
    <s v="181-360"/>
    <d v="2021-09-30T00:00:00"/>
    <d v="2021-11-18T00:00:00"/>
    <s v="SI"/>
    <s v="SI"/>
    <s v="SI"/>
    <n v="43010"/>
    <s v="IPS"/>
    <s v="F"/>
    <n v="43010"/>
    <d v="2020-10-07T00:00:00"/>
    <d v="2020-11-05T00:00:00"/>
    <m/>
    <n v="0"/>
    <n v="0"/>
    <s v="NO"/>
    <n v="43010"/>
    <m/>
    <s v="NO"/>
    <s v="0.No esta en proceso jurídico"/>
    <s v="F"/>
    <n v="43010"/>
    <d v="2020-10-07T00:00:00"/>
    <d v="2020-11-05T00:00:00"/>
    <m/>
    <n v="0"/>
    <n v="0"/>
    <s v="NO"/>
    <n v="43010"/>
    <m/>
    <s v="NO"/>
    <s v="0.No esta en proceso jurídico"/>
    <x v="0"/>
    <n v="38384"/>
    <n v="43010"/>
    <n v="43010"/>
    <n v="0"/>
    <n v="0"/>
    <s v="DF"/>
    <s v="FARID DIAZ QUEJADA"/>
    <s v="Sin Contrato"/>
    <s v="33 - 2020"/>
    <d v="2021-11-30T00:00:00"/>
    <n v="0"/>
    <n v="0"/>
    <x v="3"/>
  </r>
  <r>
    <n v="8567"/>
    <s v="DE"/>
    <n v="5"/>
    <s v="GOBERNACION DE ANTIOQUIA"/>
    <m/>
    <s v="NI"/>
    <n v="800058016"/>
    <s v="ESE METROSALUD"/>
    <s v="F215532"/>
    <n v="532"/>
    <s v="F215"/>
    <s v="2020"/>
    <s v="10"/>
    <s v="181-360"/>
    <d v="2021-09-30T00:00:00"/>
    <d v="2021-11-18T00:00:00"/>
    <s v="SI"/>
    <s v="SI"/>
    <s v="SI"/>
    <n v="328780"/>
    <s v="IPS"/>
    <s v="F"/>
    <n v="328780"/>
    <d v="2020-10-07T00:00:00"/>
    <d v="2020-11-05T00:00:00"/>
    <m/>
    <n v="0"/>
    <n v="0"/>
    <s v="NO"/>
    <n v="328780"/>
    <m/>
    <s v="NO"/>
    <s v="0.No esta en proceso jurídico"/>
    <s v="F"/>
    <n v="328780"/>
    <d v="2020-10-07T00:00:00"/>
    <d v="2020-11-05T00:00:00"/>
    <m/>
    <n v="0"/>
    <n v="0"/>
    <s v="NO"/>
    <n v="328780"/>
    <m/>
    <s v="NO"/>
    <s v="0.No esta en proceso jurídico"/>
    <x v="0"/>
    <n v="38384"/>
    <n v="328780"/>
    <n v="328780"/>
    <n v="0"/>
    <n v="0"/>
    <s v="DF"/>
    <s v="FARID DIAZ QUEJADA"/>
    <s v="Sin Contrato"/>
    <s v="33 - 2020"/>
    <d v="2021-11-30T00:00:00"/>
    <n v="0"/>
    <n v="0"/>
    <x v="3"/>
  </r>
  <r>
    <n v="16573"/>
    <s v="DE"/>
    <n v="5"/>
    <s v="GOBERNACION DE ANTIOQUIA"/>
    <m/>
    <s v="NI"/>
    <n v="800058016"/>
    <s v="ESE METROSALUD"/>
    <s v="FSR13534"/>
    <n v="534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7"/>
    <n v="45135"/>
    <n v="0"/>
    <n v="45135"/>
    <n v="0"/>
    <s v="DF"/>
    <s v="DANIEL ARBELAEZ BOTERO"/>
    <s v="Sin Contrato"/>
    <s v="09 - 2015"/>
    <d v="2015-12-24T00:00:00"/>
    <n v="0"/>
    <s v=" "/>
    <x v="3"/>
  </r>
  <r>
    <n v="16574"/>
    <s v="DE"/>
    <n v="5"/>
    <s v="GOBERNACION DE ANTIOQUIA"/>
    <m/>
    <s v="NI"/>
    <n v="800058016"/>
    <s v="ESE METROSALUD"/>
    <s v="FSR13535"/>
    <n v="535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n v="304"/>
    <s v="DE"/>
    <n v="5"/>
    <s v="GOBERNACION DE ANTIOQUIA"/>
    <m/>
    <s v="NI"/>
    <n v="800058016"/>
    <s v="ESE METROSALUD"/>
    <s v="F215536"/>
    <n v="536"/>
    <s v="F215"/>
    <s v="2020"/>
    <s v="10"/>
    <s v="181-360"/>
    <d v="2021-09-30T00:00:00"/>
    <d v="2021-11-18T00:00:00"/>
    <s v="SI"/>
    <s v="SI"/>
    <s v="SI"/>
    <n v="118830"/>
    <s v="IPS"/>
    <s v="F"/>
    <n v="118830"/>
    <d v="2020-10-08T00:00:00"/>
    <d v="2020-11-05T00:00:00"/>
    <m/>
    <n v="0"/>
    <n v="0"/>
    <s v="NO"/>
    <n v="118830"/>
    <m/>
    <s v="NO"/>
    <s v="0.No esta en proceso jurídico"/>
    <s v="F"/>
    <n v="118830"/>
    <d v="2020-10-08T00:00:00"/>
    <d v="2020-11-05T00:00:00"/>
    <m/>
    <n v="0"/>
    <n v="0"/>
    <s v="NO"/>
    <n v="118830"/>
    <m/>
    <s v="NO"/>
    <s v="0.No esta en proceso jurídico"/>
    <x v="0"/>
    <n v="38383"/>
    <n v="118830"/>
    <n v="118830"/>
    <n v="0"/>
    <n v="0"/>
    <s v="DF"/>
    <s v="FARID DIAZ QUEJADA"/>
    <s v="Sin Contrato"/>
    <s v="33 - 2020"/>
    <d v="2021-11-30T00:00:00"/>
    <n v="0"/>
    <n v="0"/>
    <x v="3"/>
  </r>
  <r>
    <n v="16575"/>
    <s v="DE"/>
    <n v="5"/>
    <s v="GOBERNACION DE ANTIOQUIA"/>
    <m/>
    <s v="NI"/>
    <n v="800058016"/>
    <s v="ESE METROSALUD"/>
    <s v="F215537"/>
    <n v="537"/>
    <s v="F215"/>
    <s v="2020"/>
    <s v="10"/>
    <s v="181-360"/>
    <d v="2021-09-30T00:00:00"/>
    <d v="2021-11-18T00:00:00"/>
    <s v="SI"/>
    <s v="SI"/>
    <s v="SI"/>
    <n v="43010"/>
    <s v="IPS"/>
    <s v="F"/>
    <n v="43010"/>
    <d v="2020-10-08T00:00:00"/>
    <d v="2020-11-05T00:00:00"/>
    <m/>
    <n v="0"/>
    <n v="0"/>
    <s v="NO"/>
    <n v="43010"/>
    <m/>
    <s v="NO"/>
    <s v="0.No esta en proceso jurídico"/>
    <s v="F"/>
    <n v="43010"/>
    <d v="2020-10-08T00:00:00"/>
    <d v="2020-11-05T00:00:00"/>
    <m/>
    <n v="0"/>
    <n v="0"/>
    <s v="NO"/>
    <n v="43010"/>
    <m/>
    <s v="NO"/>
    <s v="0.No esta en proceso jurídico"/>
    <x v="0"/>
    <n v="38384"/>
    <n v="43010"/>
    <n v="43010"/>
    <n v="0"/>
    <n v="0"/>
    <s v="DF"/>
    <s v="FARID DIAZ QUEJADA"/>
    <s v="Sin Contrato"/>
    <s v="33 - 2020"/>
    <d v="2021-11-30T00:00:00"/>
    <n v="0"/>
    <n v="0"/>
    <x v="3"/>
  </r>
  <r>
    <n v="8564"/>
    <s v="DE"/>
    <n v="5"/>
    <s v="GOBERNACION DE ANTIOQUIA"/>
    <m/>
    <s v="NI"/>
    <n v="800058016"/>
    <s v="ESE METROSALUD"/>
    <s v="F215538"/>
    <n v="538"/>
    <s v="F215"/>
    <s v="2020"/>
    <s v="10"/>
    <s v="181-360"/>
    <d v="2021-09-30T00:00:00"/>
    <d v="2021-11-18T00:00:00"/>
    <s v="SI"/>
    <s v="SI"/>
    <s v="SI"/>
    <n v="194650"/>
    <s v="IPS"/>
    <s v="F"/>
    <n v="194650"/>
    <d v="2020-10-08T00:00:00"/>
    <d v="2020-11-05T00:00:00"/>
    <m/>
    <n v="0"/>
    <n v="0"/>
    <s v="NO"/>
    <n v="194650"/>
    <m/>
    <s v="NO"/>
    <s v="0.No esta en proceso jurídico"/>
    <s v="F"/>
    <n v="194650"/>
    <d v="2020-10-08T00:00:00"/>
    <d v="2020-11-05T00:00:00"/>
    <m/>
    <n v="0"/>
    <n v="0"/>
    <s v="NO"/>
    <n v="194650"/>
    <m/>
    <s v="NO"/>
    <s v="0.No esta en proceso jurídico"/>
    <x v="0"/>
    <n v="38384"/>
    <n v="194650"/>
    <n v="194650"/>
    <n v="0"/>
    <n v="0"/>
    <s v="DF"/>
    <s v="FARID DIAZ QUEJADA"/>
    <s v="Sin Contrato"/>
    <s v="33 - 2020"/>
    <d v="2021-11-30T00:00:00"/>
    <n v="0"/>
    <n v="0"/>
    <x v="3"/>
  </r>
  <r>
    <n v="8563"/>
    <s v="DE"/>
    <n v="5"/>
    <s v="GOBERNACION DE ANTIOQUIA"/>
    <m/>
    <s v="NI"/>
    <n v="800058016"/>
    <s v="ESE METROSALUD"/>
    <s v="F215539"/>
    <n v="539"/>
    <s v="F215"/>
    <s v="2020"/>
    <s v="10"/>
    <s v="181-360"/>
    <d v="2021-09-30T00:00:00"/>
    <d v="2021-11-18T00:00:00"/>
    <s v="SI"/>
    <s v="SI"/>
    <s v="SI"/>
    <n v="43010"/>
    <s v="IPS"/>
    <s v="F"/>
    <n v="43010"/>
    <d v="2020-10-08T00:00:00"/>
    <d v="2020-11-05T00:00:00"/>
    <m/>
    <n v="0"/>
    <n v="0"/>
    <s v="NO"/>
    <n v="43010"/>
    <m/>
    <s v="NO"/>
    <s v="0.No esta en proceso jurídico"/>
    <s v="F"/>
    <n v="43010"/>
    <d v="2020-10-08T00:00:00"/>
    <d v="2020-11-05T00:00:00"/>
    <m/>
    <n v="0"/>
    <n v="0"/>
    <s v="NO"/>
    <n v="43010"/>
    <m/>
    <s v="NO"/>
    <s v="0.No esta en proceso jurídico"/>
    <x v="0"/>
    <n v="38384"/>
    <n v="43010"/>
    <n v="43010"/>
    <n v="0"/>
    <n v="0"/>
    <s v="DF"/>
    <s v="FARID DIAZ QUEJADA"/>
    <s v="Sin Contrato"/>
    <s v="33 - 2020"/>
    <d v="2021-11-30T00:00:00"/>
    <n v="0"/>
    <n v="0"/>
    <x v="3"/>
  </r>
  <r>
    <n v="7584"/>
    <s v="DE"/>
    <n v="5"/>
    <s v="GOBERNACION DE ANTIOQUIA"/>
    <m/>
    <s v="NI"/>
    <n v="800058016"/>
    <s v="ESE METROSALUD"/>
    <s v="F215540"/>
    <n v="540"/>
    <s v="F215"/>
    <s v="2020"/>
    <s v="10"/>
    <s v="181-360"/>
    <d v="2021-09-30T00:00:00"/>
    <d v="2021-11-18T00:00:00"/>
    <s v="SI"/>
    <s v="SI"/>
    <s v="SI"/>
    <n v="229755"/>
    <s v="IPS"/>
    <s v="F"/>
    <n v="229755"/>
    <d v="2020-10-08T00:00:00"/>
    <d v="2020-11-05T00:00:00"/>
    <m/>
    <n v="0"/>
    <n v="0"/>
    <s v="NO"/>
    <n v="229755"/>
    <m/>
    <s v="NO"/>
    <s v="0.No esta en proceso jurídico"/>
    <s v="F"/>
    <n v="229755"/>
    <d v="2020-10-08T00:00:00"/>
    <d v="2020-11-05T00:00:00"/>
    <m/>
    <n v="0"/>
    <n v="0"/>
    <s v="NO"/>
    <n v="229755"/>
    <m/>
    <s v="NO"/>
    <s v="0.No esta en proceso jurídico"/>
    <x v="0"/>
    <n v="38385"/>
    <n v="229755"/>
    <n v="229755"/>
    <n v="0"/>
    <n v="0"/>
    <s v="DF"/>
    <s v="FARID DIAZ QUEJADA"/>
    <s v="Sin Contrato"/>
    <s v="33 - 2020"/>
    <d v="2021-11-30T00:00:00"/>
    <n v="0"/>
    <n v="0"/>
    <x v="3"/>
  </r>
  <r>
    <n v="16577"/>
    <s v="DE"/>
    <n v="5"/>
    <s v="GOBERNACION DE ANTIOQUIA"/>
    <m/>
    <s v="NI"/>
    <n v="800058016"/>
    <s v="ESE METROSALUD"/>
    <s v="FS274540"/>
    <n v="540"/>
    <s v="FS274"/>
    <s v="2018"/>
    <s v="8"/>
    <s v="&gt;360"/>
    <d v="2021-09-30T00:00:00"/>
    <d v="2021-11-18T00:00:00"/>
    <s v="SI"/>
    <s v="SI"/>
    <s v="NO"/>
    <n v="0"/>
    <s v="ERP"/>
    <s v="F"/>
    <n v="5663873"/>
    <d v="2018-08-23T00:00:00"/>
    <d v="2018-10-02T00:00:00"/>
    <m/>
    <n v="1179966"/>
    <n v="4483907"/>
    <s v="SI"/>
    <n v="0"/>
    <m/>
    <s v="NO"/>
    <s v="0.No esta en proceso jurídico"/>
    <s v="F"/>
    <n v="5663873"/>
    <d v="2018-08-23T00:00:00"/>
    <d v="2018-09-30T00:00:00"/>
    <m/>
    <n v="0"/>
    <n v="0"/>
    <s v="SI"/>
    <n v="5663873"/>
    <m/>
    <s v="NO"/>
    <m/>
    <x v="0"/>
    <n v="29818"/>
    <n v="5663873"/>
    <n v="1179966"/>
    <n v="4483907"/>
    <n v="0"/>
    <s v="DF"/>
    <s v="FARID DIAZ QUEJADA"/>
    <s v="C60_7633"/>
    <s v="18 - 2018"/>
    <d v="2018-12-07T00:00:00"/>
    <n v="0"/>
    <n v="0"/>
    <x v="3"/>
  </r>
  <r>
    <n v="999"/>
    <s v="DE"/>
    <n v="5"/>
    <s v="GOBERNACION DE ANTIOQUIA"/>
    <m/>
    <s v="NI"/>
    <n v="800058016"/>
    <s v="ESE METROSALUD"/>
    <s v="F215541"/>
    <n v="541"/>
    <s v="F215"/>
    <s v="2020"/>
    <s v="10"/>
    <s v="181-360"/>
    <d v="2021-09-30T00:00:00"/>
    <d v="2021-11-18T00:00:00"/>
    <s v="SI"/>
    <s v="SI"/>
    <s v="SI"/>
    <n v="43010"/>
    <s v="IPS"/>
    <s v="F"/>
    <n v="43010"/>
    <d v="2020-10-08T00:00:00"/>
    <d v="2020-11-05T00:00:00"/>
    <m/>
    <n v="0"/>
    <n v="0"/>
    <s v="NO"/>
    <n v="43010"/>
    <m/>
    <s v="NO"/>
    <s v="0.No esta en proceso jurídico"/>
    <s v="F"/>
    <n v="43010"/>
    <d v="2020-10-08T00:00:00"/>
    <d v="2020-11-05T00:00:00"/>
    <m/>
    <n v="0"/>
    <n v="0"/>
    <s v="NO"/>
    <n v="43010"/>
    <m/>
    <s v="NO"/>
    <s v="0.No esta en proceso jurídico"/>
    <x v="0"/>
    <n v="38384"/>
    <n v="43010"/>
    <n v="43010"/>
    <n v="0"/>
    <n v="0"/>
    <s v="DF"/>
    <s v="FARID DIAZ QUEJADA"/>
    <s v="Sin Contrato"/>
    <s v="33 - 2020"/>
    <d v="2021-11-30T00:00:00"/>
    <n v="0"/>
    <n v="0"/>
    <x v="3"/>
  </r>
  <r>
    <n v="998"/>
    <s v="DE"/>
    <n v="5"/>
    <s v="GOBERNACION DE ANTIOQUIA"/>
    <m/>
    <s v="NI"/>
    <n v="800058016"/>
    <s v="ESE METROSALUD"/>
    <s v="F215542"/>
    <n v="542"/>
    <s v="F215"/>
    <s v="2020"/>
    <s v="10"/>
    <s v="181-360"/>
    <d v="2021-09-30T00:00:00"/>
    <d v="2021-11-18T00:00:00"/>
    <s v="SI"/>
    <s v="SI"/>
    <s v="SI"/>
    <n v="43010"/>
    <s v="IPS"/>
    <s v="F"/>
    <n v="43010"/>
    <d v="2020-10-08T00:00:00"/>
    <d v="2020-11-05T00:00:00"/>
    <m/>
    <n v="0"/>
    <n v="0"/>
    <s v="NO"/>
    <n v="43010"/>
    <m/>
    <s v="NO"/>
    <s v="0.No esta en proceso jurídico"/>
    <s v="F"/>
    <n v="43010"/>
    <d v="2020-10-08T00:00:00"/>
    <d v="2020-11-05T00:00:00"/>
    <m/>
    <n v="0"/>
    <n v="0"/>
    <s v="NO"/>
    <n v="43010"/>
    <m/>
    <s v="NO"/>
    <s v="0.No esta en proceso jurídico"/>
    <x v="0"/>
    <n v="38383"/>
    <n v="43010"/>
    <n v="43010"/>
    <n v="0"/>
    <n v="0"/>
    <s v="DF"/>
    <s v="FARID DIAZ QUEJADA"/>
    <s v="Sin Contrato"/>
    <s v="33 - 2020"/>
    <d v="2021-11-30T00:00:00"/>
    <n v="0"/>
    <n v="0"/>
    <x v="3"/>
  </r>
  <r>
    <n v="23733"/>
    <s v="DE"/>
    <n v="5"/>
    <s v="GOBERNACION DE ANTIOQUIA"/>
    <m/>
    <s v="NI"/>
    <n v="800058016"/>
    <s v="ESE METROSALUD"/>
    <s v="FSR13542"/>
    <n v="542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n v="54821"/>
    <s v="DE"/>
    <n v="5"/>
    <s v="GOBERNACION DE ANTIOQUIA"/>
    <m/>
    <s v="NI"/>
    <n v="800058016"/>
    <s v="ESE METROSALUD"/>
    <s v="F215543"/>
    <n v="543"/>
    <s v="F215"/>
    <s v="2020"/>
    <s v="10"/>
    <s v="181-360"/>
    <d v="2021-09-30T00:00:00"/>
    <d v="2021-11-18T00:00:00"/>
    <s v="SI"/>
    <s v="SI"/>
    <s v="SI"/>
    <n v="43010"/>
    <s v="IPS"/>
    <s v="F"/>
    <n v="43010"/>
    <d v="2020-10-08T00:00:00"/>
    <d v="2020-11-05T00:00:00"/>
    <m/>
    <n v="0"/>
    <n v="0"/>
    <s v="NO"/>
    <n v="43010"/>
    <m/>
    <s v="NO"/>
    <s v="0.No esta en proceso jurídico"/>
    <s v="F"/>
    <n v="43010"/>
    <d v="2020-10-08T00:00:00"/>
    <d v="2020-11-05T00:00:00"/>
    <m/>
    <n v="0"/>
    <n v="0"/>
    <s v="NO"/>
    <n v="43010"/>
    <m/>
    <s v="NO"/>
    <s v="0.No esta en proceso jurídico"/>
    <x v="0"/>
    <n v="38383"/>
    <n v="43010"/>
    <n v="43010"/>
    <n v="0"/>
    <n v="0"/>
    <s v="DF"/>
    <s v="FARID DIAZ QUEJADA"/>
    <s v="Sin Contrato"/>
    <s v="33 - 2020"/>
    <d v="2021-11-30T00:00:00"/>
    <n v="0"/>
    <n v="0"/>
    <x v="3"/>
  </r>
  <r>
    <n v="7585"/>
    <s v="DE"/>
    <n v="5"/>
    <s v="GOBERNACION DE ANTIOQUIA"/>
    <m/>
    <s v="NI"/>
    <n v="800058016"/>
    <s v="ESE METROSALUD"/>
    <s v="FSR13543"/>
    <n v="543"/>
    <s v="FSR13"/>
    <s v="2015"/>
    <s v="8"/>
    <s v="&gt;360"/>
    <d v="2021-09-30T00:00:00"/>
    <d v="2021-11-18T00:00:00"/>
    <s v="SI"/>
    <s v="SI"/>
    <s v="NO"/>
    <n v="0"/>
    <s v="ERP"/>
    <s v="F"/>
    <n v="34850"/>
    <d v="2015-08-12T00:00:00"/>
    <d v="2015-09-15T00:00:00"/>
    <m/>
    <n v="0"/>
    <n v="34850"/>
    <s v="SI"/>
    <n v="0"/>
    <n v="0"/>
    <s v="NO"/>
    <s v="0.No esta en proceso jurídico"/>
    <s v="F"/>
    <n v="34850"/>
    <d v="2015-08-12T00:00:00"/>
    <d v="2015-09-15T00:00:00"/>
    <m/>
    <n v="0"/>
    <n v="0"/>
    <s v="SI"/>
    <n v="34850"/>
    <n v="0"/>
    <s v="NO"/>
    <m/>
    <x v="0"/>
    <n v="19763"/>
    <n v="34850"/>
    <n v="0"/>
    <n v="34850"/>
    <n v="0"/>
    <s v="DF"/>
    <s v="DANIEL ARBELAEZ BOTERO"/>
    <s v="Sin Contrato"/>
    <s v="09 - 2015"/>
    <d v="2015-12-24T00:00:00"/>
    <n v="0"/>
    <s v=" "/>
    <x v="3"/>
  </r>
  <r>
    <n v="16579"/>
    <s v="DE"/>
    <n v="5"/>
    <s v="GOBERNACION DE ANTIOQUIA"/>
    <m/>
    <s v="NI"/>
    <n v="800058016"/>
    <s v="ESE METROSALUD"/>
    <s v="F215544"/>
    <n v="544"/>
    <s v="F215"/>
    <s v="2020"/>
    <s v="10"/>
    <s v="181-360"/>
    <d v="2021-09-30T00:00:00"/>
    <d v="2021-11-18T00:00:00"/>
    <s v="SI"/>
    <s v="SI"/>
    <s v="SI"/>
    <n v="43010"/>
    <s v="IPS"/>
    <s v="F"/>
    <n v="43010"/>
    <d v="2020-10-08T00:00:00"/>
    <d v="2020-11-05T00:00:00"/>
    <m/>
    <n v="0"/>
    <n v="0"/>
    <s v="NO"/>
    <n v="43010"/>
    <m/>
    <s v="NO"/>
    <s v="0.No esta en proceso jurídico"/>
    <s v="F"/>
    <n v="43010"/>
    <d v="2020-10-08T00:00:00"/>
    <d v="2020-11-05T00:00:00"/>
    <m/>
    <n v="0"/>
    <n v="0"/>
    <s v="NO"/>
    <n v="43010"/>
    <m/>
    <s v="NO"/>
    <s v="0.No esta en proceso jurídico"/>
    <x v="0"/>
    <n v="38383"/>
    <n v="43010"/>
    <n v="43010"/>
    <n v="0"/>
    <n v="0"/>
    <s v="DF"/>
    <s v="FARID DIAZ QUEJADA"/>
    <s v="Sin Contrato"/>
    <s v="33 - 2020"/>
    <d v="2021-11-30T00:00:00"/>
    <n v="0"/>
    <n v="0"/>
    <x v="3"/>
  </r>
  <r>
    <n v="54822"/>
    <s v="DE"/>
    <n v="5"/>
    <s v="GOBERNACION DE ANTIOQUIA"/>
    <m/>
    <s v="NI"/>
    <n v="800058016"/>
    <s v="ESE METROSALUD"/>
    <s v="F225545"/>
    <n v="545"/>
    <s v="F225"/>
    <s v="2021"/>
    <s v="6"/>
    <s v="91-120"/>
    <d v="2021-09-30T00:00:00"/>
    <d v="2021-11-18T00:00:00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0"/>
    <n v="40729"/>
    <n v="46000"/>
    <n v="46000"/>
    <n v="0"/>
    <n v="0"/>
    <s v="DF"/>
    <s v="FARID DIAZ QUEJADA"/>
    <s v="Sin Contrato"/>
    <s v="13 - 2021"/>
    <d v="2021-12-23T00:00:00"/>
    <n v="0"/>
    <m/>
    <x v="3"/>
  </r>
  <r>
    <n v="23870"/>
    <s v="DE"/>
    <n v="5"/>
    <s v="GOBERNACION DE ANTIOQUIA"/>
    <m/>
    <s v="NI"/>
    <n v="800058016"/>
    <s v="ESE METROSALUD"/>
    <s v="FSR13545"/>
    <n v="545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n v="997"/>
    <s v="DE"/>
    <n v="5"/>
    <s v="GOBERNACION DE ANTIOQUIA"/>
    <m/>
    <s v="NI"/>
    <n v="800058016"/>
    <s v="ESE METROSALUD"/>
    <s v="F225546"/>
    <n v="546"/>
    <s v="F225"/>
    <s v="2021"/>
    <s v="6"/>
    <s v="91-120"/>
    <d v="2021-09-30T00:00:00"/>
    <d v="2021-11-18T00:00:00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0"/>
    <n v="40729"/>
    <n v="46000"/>
    <n v="46000"/>
    <n v="0"/>
    <n v="0"/>
    <s v="DF"/>
    <s v="FARID DIAZ QUEJADA"/>
    <s v="Sin Contrato"/>
    <s v="13 - 2021"/>
    <d v="2021-12-23T00:00:00"/>
    <n v="0"/>
    <m/>
    <x v="3"/>
  </r>
  <r>
    <n v="22289"/>
    <s v="DE"/>
    <n v="5"/>
    <s v="GOBERNACION DE ANTIOQUIA"/>
    <m/>
    <s v="NI"/>
    <n v="800058016"/>
    <s v="ESE METROSALUD"/>
    <s v="FS274546"/>
    <n v="546"/>
    <s v="FS274"/>
    <s v="2018"/>
    <s v="9"/>
    <s v="&gt;360"/>
    <d v="2021-09-30T00:00:00"/>
    <d v="2021-11-18T00:00:00"/>
    <s v="SI"/>
    <s v="SI"/>
    <s v="NO"/>
    <n v="0"/>
    <s v="ERP"/>
    <s v="F"/>
    <n v="7627008"/>
    <d v="2018-09-23T00:00:00"/>
    <d v="2018-10-29T00:00:00"/>
    <m/>
    <n v="7627008"/>
    <n v="0"/>
    <s v="SI"/>
    <n v="0"/>
    <m/>
    <s v="NO"/>
    <s v="0.No esta en proceso jurídico"/>
    <s v="F"/>
    <n v="7627008"/>
    <d v="2018-09-23T00:00:00"/>
    <d v="2018-10-29T00:00:00"/>
    <m/>
    <n v="6291444"/>
    <n v="0"/>
    <s v="SI"/>
    <n v="1335564"/>
    <m/>
    <s v="NO"/>
    <m/>
    <x v="0"/>
    <n v="30097"/>
    <n v="7627008"/>
    <n v="7627008"/>
    <n v="0"/>
    <n v="0"/>
    <s v="DF"/>
    <s v="FARID DIAZ QUEJADA"/>
    <s v="C60_7633"/>
    <s v="29 - 2018"/>
    <d v="2018-12-27T00:00:00"/>
    <n v="0"/>
    <n v="0"/>
    <x v="3"/>
  </r>
  <r>
    <n v="28532"/>
    <s v="DE"/>
    <n v="5"/>
    <s v="GOBERNACION DE ANTIOQUIA"/>
    <m/>
    <s v="NI"/>
    <n v="800058016"/>
    <s v="ESE METROSALUD"/>
    <s v="FSR13546"/>
    <n v="546"/>
    <s v="FSR13"/>
    <s v="2015"/>
    <s v="8"/>
    <s v="&gt;360"/>
    <d v="2021-09-30T00:00:00"/>
    <d v="2021-11-18T00:00:00"/>
    <s v="SI"/>
    <s v="SI"/>
    <s v="NO"/>
    <n v="0"/>
    <s v="ERP"/>
    <s v="F"/>
    <n v="1828"/>
    <d v="2015-08-12T00:00:00"/>
    <d v="2015-09-15T00:00:00"/>
    <m/>
    <n v="0"/>
    <n v="1828"/>
    <s v="SI"/>
    <n v="0"/>
    <n v="0"/>
    <s v="NO"/>
    <s v="0.No esta en proceso jurídico"/>
    <s v="F"/>
    <n v="1828"/>
    <d v="2015-08-12T00:00:00"/>
    <d v="2015-09-15T00:00:00"/>
    <m/>
    <n v="0"/>
    <n v="0"/>
    <s v="SI"/>
    <n v="1828"/>
    <n v="0"/>
    <s v="NO"/>
    <m/>
    <x v="0"/>
    <n v="19763"/>
    <n v="1828"/>
    <n v="0"/>
    <n v="1828"/>
    <n v="0"/>
    <s v="DF"/>
    <s v="DANIEL ARBELAEZ BOTERO"/>
    <s v="Sin Contrato"/>
    <s v="09 - 2015"/>
    <d v="2015-12-24T00:00:00"/>
    <n v="0"/>
    <s v=" "/>
    <x v="3"/>
  </r>
  <r>
    <n v="7586"/>
    <s v="DE"/>
    <n v="5"/>
    <s v="GOBERNACION DE ANTIOQUIA"/>
    <m/>
    <s v="NI"/>
    <n v="800058016"/>
    <s v="ESE METROSALUD"/>
    <s v="FS274547"/>
    <n v="547"/>
    <s v="FS274"/>
    <s v="2018"/>
    <s v="9"/>
    <s v="&gt;360"/>
    <d v="2021-09-30T00:00:00"/>
    <d v="2021-11-18T00:00:00"/>
    <s v="SI"/>
    <s v="SI"/>
    <s v="NO"/>
    <n v="0"/>
    <s v="ERP"/>
    <s v="F"/>
    <n v="4017571"/>
    <d v="2018-09-23T00:00:00"/>
    <d v="2018-10-29T00:00:00"/>
    <m/>
    <n v="4017571"/>
    <n v="0"/>
    <s v="SI"/>
    <n v="0"/>
    <m/>
    <s v="NO"/>
    <s v="0.No esta en proceso jurídico"/>
    <s v="F"/>
    <n v="4017571"/>
    <d v="2018-09-23T00:00:00"/>
    <d v="2018-10-29T00:00:00"/>
    <m/>
    <n v="0"/>
    <n v="0"/>
    <s v="SI"/>
    <n v="4017571"/>
    <m/>
    <s v="NO"/>
    <m/>
    <x v="0"/>
    <n v="30098"/>
    <n v="4017571"/>
    <n v="4017571"/>
    <n v="0"/>
    <n v="0"/>
    <s v="DF"/>
    <s v="FARID DIAZ QUEJADA"/>
    <s v="C60_7633"/>
    <s v="29 - 2018"/>
    <d v="2018-12-27T00:00:00"/>
    <n v="0"/>
    <n v="0"/>
    <x v="3"/>
  </r>
  <r>
    <n v="8562"/>
    <s v="DE"/>
    <n v="5"/>
    <s v="GOBERNACION DE ANTIOQUIA"/>
    <m/>
    <s v="NI"/>
    <n v="800058016"/>
    <s v="ESE METROSALUD"/>
    <s v="FSR13548"/>
    <n v="548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n v="24367"/>
    <s v="DE"/>
    <n v="5"/>
    <s v="GOBERNACION DE ANTIOQUIA"/>
    <m/>
    <s v="NI"/>
    <n v="800058016"/>
    <s v="ESE METROSALUD"/>
    <s v="FSR13549"/>
    <n v="549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n v="24366"/>
    <s v="DE"/>
    <n v="5"/>
    <s v="GOBERNACION DE ANTIOQUIA"/>
    <m/>
    <s v="NI"/>
    <n v="800058016"/>
    <s v="ESE METROSALUD"/>
    <s v="FSR13550"/>
    <n v="550"/>
    <s v="FSR13"/>
    <s v="2015"/>
    <s v="8"/>
    <s v="&gt;360"/>
    <d v="2021-09-30T00:00:00"/>
    <d v="2021-11-18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0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n v="7587"/>
    <s v="DE"/>
    <n v="5"/>
    <s v="GOBERNACION DE ANTIOQUIA"/>
    <m/>
    <s v="NI"/>
    <n v="800058016"/>
    <s v="ESE METROSALUD"/>
    <s v="FSR13552"/>
    <n v="552"/>
    <s v="FSR13"/>
    <s v="2015"/>
    <s v="8"/>
    <s v="&gt;360"/>
    <d v="2021-09-30T00:00:00"/>
    <d v="2021-11-18T00:00:00"/>
    <s v="SI"/>
    <s v="SI"/>
    <s v="NO"/>
    <n v="0"/>
    <s v="ERP"/>
    <s v="F"/>
    <n v="45135"/>
    <d v="2015-08-13T00:00:00"/>
    <d v="2015-09-15T00:00:00"/>
    <m/>
    <n v="0"/>
    <n v="45135"/>
    <s v="SI"/>
    <n v="0"/>
    <n v="0"/>
    <s v="NO"/>
    <s v="0.No esta en proceso jurídico"/>
    <s v="F"/>
    <n v="45135"/>
    <d v="2015-08-13T00:00:00"/>
    <d v="2015-09-15T00:00:00"/>
    <m/>
    <n v="0"/>
    <n v="0"/>
    <s v="SI"/>
    <n v="45135"/>
    <n v="0"/>
    <s v="NO"/>
    <m/>
    <x v="0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n v="24365"/>
    <s v="DE"/>
    <n v="5"/>
    <s v="GOBERNACION DE ANTIOQUIA"/>
    <m/>
    <s v="NI"/>
    <n v="800058016"/>
    <s v="ESE METROSALUD"/>
    <s v="FSR13553"/>
    <n v="553"/>
    <s v="FSR13"/>
    <s v="2015"/>
    <s v="8"/>
    <s v="&gt;360"/>
    <d v="2021-09-30T00:00:00"/>
    <d v="2021-11-18T00:00:00"/>
    <s v="SI"/>
    <s v="SI"/>
    <s v="NO"/>
    <n v="0"/>
    <s v="ERP"/>
    <s v="F"/>
    <n v="45135"/>
    <d v="2015-08-13T00:00:00"/>
    <d v="2015-09-15T00:00:00"/>
    <m/>
    <n v="0"/>
    <n v="45135"/>
    <s v="SI"/>
    <n v="0"/>
    <n v="0"/>
    <s v="NO"/>
    <s v="0.No esta en proceso jurídico"/>
    <s v="F"/>
    <n v="45135"/>
    <d v="2015-08-13T00:00:00"/>
    <d v="2015-09-15T00:00:00"/>
    <m/>
    <n v="0"/>
    <n v="0"/>
    <s v="SI"/>
    <n v="45135"/>
    <n v="0"/>
    <s v="NO"/>
    <m/>
    <x v="0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n v="7588"/>
    <s v="DE"/>
    <n v="5"/>
    <s v="GOBERNACION DE ANTIOQUIA"/>
    <m/>
    <s v="NI"/>
    <n v="800058016"/>
    <s v="ESE METROSALUD"/>
    <s v="F213559"/>
    <n v="559"/>
    <s v="F213"/>
    <s v="2020"/>
    <s v="9"/>
    <s v="181-360"/>
    <d v="2021-09-30T00:00:00"/>
    <d v="2021-11-18T00:00:00"/>
    <s v="SI"/>
    <s v="SI"/>
    <s v="SI"/>
    <n v="604057"/>
    <s v="IPS"/>
    <s v="F"/>
    <n v="604057"/>
    <d v="2020-09-19T00:00:00"/>
    <d v="2020-10-21T00:00:00"/>
    <m/>
    <n v="0"/>
    <n v="0"/>
    <s v="SI"/>
    <n v="604057"/>
    <m/>
    <s v="NO"/>
    <s v="0.No esta en proceso jurídico"/>
    <s v="F"/>
    <n v="604057"/>
    <d v="2020-09-19T00:00:00"/>
    <d v="2020-10-21T00:00:00"/>
    <m/>
    <n v="0"/>
    <n v="0"/>
    <s v="NO"/>
    <n v="604057"/>
    <m/>
    <s v="NO"/>
    <s v="0.No esta en proceso jurídico"/>
    <x v="0"/>
    <n v="38150"/>
    <n v="604057"/>
    <n v="0"/>
    <n v="604057"/>
    <n v="604057"/>
    <s v="DF"/>
    <s v="FARID DIAZ QUEJADA"/>
    <s v="Sin Contrato"/>
    <s v="28 - 2020"/>
    <d v="2021-04-19T00:00:00"/>
    <n v="0"/>
    <n v="0"/>
    <x v="0"/>
  </r>
  <r>
    <n v="7590"/>
    <s v="DE"/>
    <n v="5"/>
    <s v="GOBERNACION DE ANTIOQUIA"/>
    <m/>
    <s v="NI"/>
    <n v="800058016"/>
    <s v="ESE METROSALUD"/>
    <s v="FSR13562"/>
    <n v="562"/>
    <s v="FSR13"/>
    <s v="2015"/>
    <s v="8"/>
    <s v="&gt;360"/>
    <d v="2021-09-30T00:00:00"/>
    <d v="2021-11-18T00:00:00"/>
    <s v="SI"/>
    <s v="SI"/>
    <s v="SI"/>
    <n v="170402"/>
    <s v="IPS"/>
    <s v="F"/>
    <n v="170402"/>
    <d v="2015-08-13T00:00:00"/>
    <d v="2015-09-15T00:00:00"/>
    <m/>
    <n v="0"/>
    <n v="0"/>
    <s v="SI"/>
    <n v="170402"/>
    <n v="0"/>
    <s v="NO"/>
    <s v="0.No esta en proceso jurídico"/>
    <s v="F"/>
    <n v="170402"/>
    <d v="2015-08-13T00:00:00"/>
    <d v="2015-09-15T00:00:00"/>
    <m/>
    <n v="0"/>
    <n v="0"/>
    <s v="SI"/>
    <n v="170402"/>
    <n v="0"/>
    <s v="NO"/>
    <m/>
    <x v="0"/>
    <n v="19765"/>
    <n v="170402"/>
    <n v="0"/>
    <n v="170402"/>
    <n v="170402"/>
    <s v="GD"/>
    <s v="DANIEL ARBELAEZ BOTERO"/>
    <s v="Sin Contrato"/>
    <s v="09 - 2015"/>
    <d v="2015-12-24T00:00:00"/>
    <n v="0"/>
    <s v=" "/>
    <x v="0"/>
  </r>
  <r>
    <n v="16580"/>
    <s v="DE"/>
    <n v="5"/>
    <s v="GOBERNACION DE ANTIOQUIA"/>
    <m/>
    <s v="NI"/>
    <n v="800058016"/>
    <s v="ESE METROSALUD"/>
    <s v="FSR13564"/>
    <n v="564"/>
    <s v="FSR13"/>
    <s v="2015"/>
    <s v="8"/>
    <s v="&gt;360"/>
    <d v="2021-09-30T00:00:00"/>
    <d v="2021-11-18T00:00:00"/>
    <s v="SI"/>
    <s v="SI"/>
    <s v="SI"/>
    <n v="287692"/>
    <s v="IPS"/>
    <s v="F"/>
    <n v="287692"/>
    <d v="2015-08-13T00:00:00"/>
    <d v="2015-09-15T00:00:00"/>
    <m/>
    <n v="0"/>
    <n v="0"/>
    <s v="SI"/>
    <n v="287692"/>
    <n v="0"/>
    <s v="NO"/>
    <s v="0.No esta en proceso jurídico"/>
    <s v="F"/>
    <n v="287692"/>
    <d v="2015-08-13T00:00:00"/>
    <d v="2015-09-15T00:00:00"/>
    <m/>
    <n v="0"/>
    <n v="0"/>
    <s v="SI"/>
    <n v="287692"/>
    <n v="0"/>
    <s v="NO"/>
    <m/>
    <x v="0"/>
    <n v="19765"/>
    <n v="287692"/>
    <n v="0"/>
    <n v="287692"/>
    <n v="287692"/>
    <s v="GD"/>
    <s v="DANIEL ARBELAEZ BOTERO"/>
    <s v="Sin Contrato"/>
    <s v="09 - 2015"/>
    <d v="2015-12-24T00:00:00"/>
    <n v="0"/>
    <s v=" "/>
    <x v="0"/>
  </r>
  <r>
    <n v="16652"/>
    <s v="DE"/>
    <n v="5"/>
    <s v="GOBERNACION DE ANTIOQUIA"/>
    <m/>
    <s v="NI"/>
    <n v="800058016"/>
    <s v="ESE METROSALUD"/>
    <s v="FS274568"/>
    <n v="568"/>
    <s v="FS274"/>
    <s v="2018"/>
    <s v="9"/>
    <s v="&gt;360"/>
    <d v="2021-09-30T00:00:00"/>
    <d v="2021-11-18T00:00:00"/>
    <s v="SI"/>
    <s v="SI"/>
    <s v="NO"/>
    <n v="0"/>
    <s v="ERP"/>
    <s v="F"/>
    <n v="3145708"/>
    <d v="2018-09-23T00:00:00"/>
    <d v="2018-10-29T00:00:00"/>
    <m/>
    <n v="3145708"/>
    <n v="0"/>
    <s v="SI"/>
    <n v="0"/>
    <m/>
    <s v="NO"/>
    <s v="0.No esta en proceso jurídico"/>
    <s v="F"/>
    <n v="3145708"/>
    <d v="2018-09-23T00:00:00"/>
    <d v="2018-10-29T00:00:00"/>
    <m/>
    <n v="0"/>
    <n v="0"/>
    <s v="SI"/>
    <n v="3145708"/>
    <m/>
    <s v="NO"/>
    <m/>
    <x v="0"/>
    <n v="30098"/>
    <n v="3145708"/>
    <n v="3145708"/>
    <n v="0"/>
    <n v="0"/>
    <s v="DF"/>
    <s v="FARID DIAZ QUEJADA"/>
    <s v="C60_7633"/>
    <s v="29 - 2018"/>
    <d v="2018-12-27T00:00:00"/>
    <n v="0"/>
    <n v="0"/>
    <x v="3"/>
  </r>
  <r>
    <n v="22291"/>
    <s v="DE"/>
    <n v="5"/>
    <s v="GOBERNACION DE ANTIOQUIA"/>
    <m/>
    <s v="NI"/>
    <n v="800058016"/>
    <s v="ESE METROSALUD"/>
    <s v="FS274571"/>
    <n v="571"/>
    <s v="FS274"/>
    <s v="2018"/>
    <s v="10"/>
    <s v="&gt;360"/>
    <d v="2021-09-30T00:00:00"/>
    <d v="2021-11-18T00:00:00"/>
    <s v="SI"/>
    <s v="SI"/>
    <s v="SI"/>
    <n v="1321023"/>
    <s v="IPS"/>
    <s v="F"/>
    <n v="1321023"/>
    <d v="2018-10-30T00:00:00"/>
    <d v="2018-11-30T00:00:00"/>
    <m/>
    <n v="0"/>
    <n v="0"/>
    <s v="NO"/>
    <n v="1321023"/>
    <m/>
    <s v="NO"/>
    <m/>
    <s v="F"/>
    <n v="1321023"/>
    <d v="2018-10-23T00:00:00"/>
    <d v="2018-11-30T00:00:00"/>
    <m/>
    <n v="0"/>
    <n v="0"/>
    <s v="SI"/>
    <n v="1321023"/>
    <m/>
    <s v="NO"/>
    <m/>
    <x v="0"/>
    <n v="30401"/>
    <n v="1321023"/>
    <n v="0"/>
    <n v="1321023"/>
    <n v="1321023"/>
    <s v="DF"/>
    <s v="FARID DIAZ QUEJADA"/>
    <s v="Sin Contrato"/>
    <s v="11 - 2018"/>
    <d v="2019-11-19T00:00:00"/>
    <s v="17 - 2018"/>
    <d v="2019-11-19T00:00:00"/>
    <x v="0"/>
  </r>
  <r>
    <n v="994"/>
    <s v="DE"/>
    <n v="5"/>
    <s v="GOBERNACION DE ANTIOQUIA"/>
    <m/>
    <s v="NI"/>
    <n v="800058016"/>
    <s v="ESE METROSALUD"/>
    <s v="FS274572"/>
    <n v="572"/>
    <s v="FS274"/>
    <s v="2018"/>
    <s v="10"/>
    <s v="&gt;360"/>
    <d v="2021-09-30T00:00:00"/>
    <d v="2021-11-18T00:00:00"/>
    <s v="SI"/>
    <s v="SI"/>
    <s v="NO"/>
    <n v="0"/>
    <s v="ERP"/>
    <s v="F"/>
    <n v="7897085"/>
    <d v="2018-10-23T00:00:00"/>
    <d v="2018-11-30T00:00:00"/>
    <m/>
    <n v="7897085"/>
    <n v="0"/>
    <s v="SI"/>
    <n v="0"/>
    <m/>
    <s v="NO"/>
    <s v="0.No esta en proceso jurídico"/>
    <s v="F"/>
    <n v="7897085"/>
    <d v="2018-10-23T00:00:00"/>
    <d v="2018-11-30T00:00:00"/>
    <m/>
    <n v="0"/>
    <n v="0"/>
    <s v="SI"/>
    <n v="7897085"/>
    <m/>
    <s v="NO"/>
    <m/>
    <x v="0"/>
    <n v="30388"/>
    <n v="7897085"/>
    <n v="7897085"/>
    <n v="0"/>
    <n v="0"/>
    <s v="DF"/>
    <s v="FARID DIAZ QUEJADA"/>
    <s v="C60_7633"/>
    <s v="21 - 2018"/>
    <d v="2019-11-22T00:00:00"/>
    <n v="0"/>
    <n v="0"/>
    <x v="3"/>
  </r>
  <r>
    <n v="8560"/>
    <s v="DE"/>
    <n v="5"/>
    <s v="GOBERNACION DE ANTIOQUIA"/>
    <m/>
    <s v="NI"/>
    <n v="800058016"/>
    <s v="ESE METROSALUD"/>
    <s v="FS274574"/>
    <n v="574"/>
    <s v="FS274"/>
    <s v="2018"/>
    <s v="10"/>
    <s v="&gt;360"/>
    <d v="2021-09-30T00:00:00"/>
    <d v="2021-11-18T00:00:00"/>
    <s v="SI"/>
    <s v="SI"/>
    <s v="SI"/>
    <n v="2661304"/>
    <s v="IPS"/>
    <s v="F"/>
    <n v="2661304"/>
    <d v="2018-10-23T00:00:00"/>
    <d v="2018-11-30T00:00:00"/>
    <m/>
    <n v="0"/>
    <n v="0"/>
    <s v="SI"/>
    <n v="2661304"/>
    <m/>
    <s v="NO"/>
    <s v="0.No esta en proceso jurídico"/>
    <s v="F"/>
    <n v="2661304"/>
    <d v="2018-10-23T00:00:00"/>
    <d v="2018-11-30T00:00:00"/>
    <m/>
    <n v="0"/>
    <n v="0"/>
    <s v="SI"/>
    <n v="2661304"/>
    <m/>
    <s v="NO"/>
    <m/>
    <x v="0"/>
    <n v="30389"/>
    <n v="2661304"/>
    <n v="0"/>
    <n v="2661304"/>
    <n v="2661304"/>
    <s v="DF"/>
    <s v="FARID DIAZ QUEJADA"/>
    <s v="C60_7633"/>
    <s v="21 - 2018"/>
    <d v="2019-11-22T00:00:00"/>
    <n v="0"/>
    <n v="0"/>
    <x v="0"/>
  </r>
  <r>
    <n v="16655"/>
    <s v="DE"/>
    <n v="5"/>
    <s v="GOBERNACION DE ANTIOQUIA"/>
    <m/>
    <s v="NI"/>
    <n v="800058016"/>
    <s v="ESE METROSALUD"/>
    <s v="F227579"/>
    <n v="579"/>
    <s v="F227"/>
    <s v="2020"/>
    <s v="10"/>
    <s v="181-360"/>
    <d v="2021-09-30T00:00:00"/>
    <d v="2021-11-18T00:00:00"/>
    <s v="SI"/>
    <s v="SI"/>
    <s v="SI"/>
    <n v="51000"/>
    <s v="IPS"/>
    <s v="F"/>
    <n v="51000"/>
    <d v="2020-10-22T00:00:00"/>
    <d v="2020-11-20T00:00:00"/>
    <m/>
    <n v="0"/>
    <n v="0"/>
    <s v="SI"/>
    <n v="51000"/>
    <m/>
    <s v="NO"/>
    <s v="0.No esta en proceso jurídico"/>
    <s v="F"/>
    <n v="51000"/>
    <d v="2020-10-22T00:00:00"/>
    <d v="2020-11-20T00:00:00"/>
    <m/>
    <n v="0"/>
    <n v="0"/>
    <s v="NO"/>
    <n v="51000"/>
    <m/>
    <s v="NO"/>
    <s v="0.No esta en proceso jurídico"/>
    <x v="0"/>
    <n v="38598"/>
    <n v="51000"/>
    <n v="0"/>
    <n v="51000"/>
    <n v="51000"/>
    <s v="DF"/>
    <s v="FARID DIAZ QUEJADA"/>
    <s v="Sin Contrato"/>
    <s v="34 - 2020"/>
    <d v="2021-04-19T00:00:00"/>
    <n v="0"/>
    <n v="0"/>
    <x v="0"/>
  </r>
  <r>
    <n v="8558"/>
    <s v="DE"/>
    <n v="5"/>
    <s v="GOBERNACION DE ANTIOQUIA"/>
    <m/>
    <s v="NI"/>
    <n v="800058016"/>
    <s v="ESE METROSALUD"/>
    <s v="FSR13579"/>
    <n v="579"/>
    <s v="FSR13"/>
    <s v="2015"/>
    <s v="8"/>
    <s v="&gt;360"/>
    <d v="2021-09-30T00:00:00"/>
    <d v="2021-11-18T00:00:00"/>
    <s v="SI"/>
    <s v="SI"/>
    <s v="NO"/>
    <n v="0"/>
    <s v="ERP"/>
    <s v="F"/>
    <n v="45135"/>
    <d v="2015-08-13T00:00:00"/>
    <d v="2015-09-15T00:00:00"/>
    <m/>
    <n v="0"/>
    <n v="45135"/>
    <s v="SI"/>
    <n v="0"/>
    <n v="0"/>
    <s v="NO"/>
    <s v="0.No esta en proceso jurídico"/>
    <s v="F"/>
    <n v="45135"/>
    <d v="2015-08-13T00:00:00"/>
    <d v="2015-09-15T00:00:00"/>
    <m/>
    <n v="0"/>
    <n v="0"/>
    <s v="NO"/>
    <n v="45135"/>
    <n v="0"/>
    <s v="NO"/>
    <s v="No se encuentra en proceso"/>
    <x v="0"/>
    <n v="19764"/>
    <n v="45135"/>
    <n v="0"/>
    <n v="45135"/>
    <n v="0"/>
    <s v="DF"/>
    <s v="DANIEL ARBELAEZ BOTERO"/>
    <s v="Sin Contrato"/>
    <s v="09 - 2015"/>
    <d v="2015-12-24T00:00:00"/>
    <n v="0"/>
    <s v=" "/>
    <x v="3"/>
  </r>
  <r>
    <n v="7593"/>
    <s v="DE"/>
    <n v="5"/>
    <s v="GOBERNACION DE ANTIOQUIA"/>
    <m/>
    <s v="NI"/>
    <n v="800058016"/>
    <s v="ESE METROSALUD"/>
    <s v="FSR13584"/>
    <n v="584"/>
    <s v="FSR13"/>
    <s v="2015"/>
    <s v="8"/>
    <s v="&gt;360"/>
    <d v="2021-09-30T00:00:00"/>
    <d v="2021-11-18T00:00:00"/>
    <s v="SI"/>
    <s v="SI"/>
    <s v="SI"/>
    <n v="188955"/>
    <s v="IPS"/>
    <s v="F"/>
    <n v="188955"/>
    <d v="2015-08-13T00:00:00"/>
    <d v="2015-09-15T00:00:00"/>
    <m/>
    <n v="0"/>
    <n v="0"/>
    <s v="SI"/>
    <n v="188955"/>
    <n v="0"/>
    <s v="NO"/>
    <s v="0.No esta en proceso jurídico"/>
    <s v="F"/>
    <n v="188955"/>
    <d v="2015-08-13T00:00:00"/>
    <d v="2015-09-15T00:00:00"/>
    <m/>
    <n v="0"/>
    <n v="0"/>
    <s v="NO"/>
    <n v="188955"/>
    <n v="0"/>
    <s v="NO"/>
    <s v="No se encuentra en proceso"/>
    <x v="0"/>
    <n v="19765"/>
    <n v="188955"/>
    <n v="0"/>
    <n v="188955"/>
    <n v="188955"/>
    <s v="GD"/>
    <s v="DANIEL ARBELAEZ BOTERO"/>
    <s v="Sin Contrato"/>
    <s v="09 - 2015"/>
    <d v="2015-12-24T00:00:00"/>
    <n v="0"/>
    <s v=" "/>
    <x v="0"/>
  </r>
  <r>
    <n v="28571"/>
    <s v="DE"/>
    <n v="5"/>
    <s v="GOBERNACION DE ANTIOQUIA"/>
    <m/>
    <s v="NI"/>
    <n v="800058016"/>
    <s v="ESE METROSALUD"/>
    <s v="FS274590"/>
    <n v="590"/>
    <s v="FS274"/>
    <s v="2018"/>
    <s v="10"/>
    <s v="&gt;360"/>
    <d v="2021-09-30T00:00:00"/>
    <d v="2021-11-18T00:00:00"/>
    <s v="SI"/>
    <s v="SI"/>
    <s v="NO"/>
    <n v="0"/>
    <s v="ERP"/>
    <s v="F"/>
    <n v="4475749"/>
    <d v="2018-10-25T00:00:00"/>
    <d v="2018-11-30T00:00:00"/>
    <m/>
    <n v="4475749"/>
    <n v="0"/>
    <s v="SI"/>
    <n v="0"/>
    <m/>
    <s v="NO"/>
    <s v="0.No esta en proceso jurídico"/>
    <s v="F"/>
    <n v="4475749"/>
    <d v="2018-10-25T00:00:00"/>
    <d v="2018-11-30T00:00:00"/>
    <m/>
    <n v="0"/>
    <n v="0"/>
    <s v="SI"/>
    <n v="4475749"/>
    <m/>
    <s v="NO"/>
    <m/>
    <x v="0"/>
    <n v="30383"/>
    <n v="4475749"/>
    <n v="4475749"/>
    <n v="0"/>
    <n v="0"/>
    <s v="DF"/>
    <s v="FARID DIAZ QUEJADA"/>
    <s v="C60_7633"/>
    <s v="21 - 2018"/>
    <d v="2019-11-22T00:00:00"/>
    <n v="0"/>
    <n v="0"/>
    <x v="3"/>
  </r>
  <r>
    <n v="22741"/>
    <s v="DE"/>
    <n v="5"/>
    <s v="GOBERNACION DE ANTIOQUIA"/>
    <m/>
    <s v="NI"/>
    <n v="800058016"/>
    <s v="ESE METROSALUD"/>
    <s v="FSR13597"/>
    <n v="597"/>
    <s v="FSR13"/>
    <s v="2015"/>
    <s v="8"/>
    <s v="&gt;360"/>
    <d v="2021-09-30T00:00:00"/>
    <d v="2021-11-18T00:00:00"/>
    <s v="SI"/>
    <s v="SI"/>
    <s v="SI"/>
    <n v="570075"/>
    <s v="IPS"/>
    <s v="F"/>
    <n v="570075"/>
    <d v="2015-08-13T00:00:00"/>
    <d v="2015-09-15T00:00:00"/>
    <m/>
    <n v="0"/>
    <n v="0"/>
    <s v="SI"/>
    <n v="570075"/>
    <n v="0"/>
    <s v="NO"/>
    <s v="0.No esta en proceso jurídico"/>
    <s v="F"/>
    <n v="570075"/>
    <d v="2015-08-13T00:00:00"/>
    <d v="2015-09-15T00:00:00"/>
    <m/>
    <n v="0"/>
    <n v="0"/>
    <s v="NO"/>
    <n v="570075"/>
    <n v="0"/>
    <s v="NO"/>
    <s v="No se encuentra en proceso"/>
    <x v="0"/>
    <n v="19766"/>
    <n v="570075"/>
    <n v="0"/>
    <n v="570075"/>
    <n v="570075"/>
    <s v="GD"/>
    <s v="DANIEL ARBELAEZ BOTERO"/>
    <s v="Sin Contrato"/>
    <s v="09 - 2015"/>
    <d v="2015-12-24T00:00:00"/>
    <n v="0"/>
    <s v=" "/>
    <x v="0"/>
  </r>
  <r>
    <n v="22743"/>
    <s v="DE"/>
    <n v="5"/>
    <s v="GOBERNACION DE ANTIOQUIA"/>
    <m/>
    <s v="NI"/>
    <n v="800058016"/>
    <s v="ESE METROSALUD"/>
    <s v="FS274604"/>
    <n v="604"/>
    <s v="FS274"/>
    <s v="2018"/>
    <s v="11"/>
    <s v="&gt;360"/>
    <d v="2021-09-30T00:00:00"/>
    <d v="2021-11-18T00:00:00"/>
    <s v="SI"/>
    <s v="SI"/>
    <s v="NO"/>
    <n v="0"/>
    <s v="ERP"/>
    <s v="F"/>
    <n v="3850279"/>
    <d v="2018-11-23T00:00:00"/>
    <d v="2018-12-14T00:00:00"/>
    <m/>
    <n v="3850279"/>
    <n v="0"/>
    <s v="SI"/>
    <n v="0"/>
    <m/>
    <s v="NO"/>
    <s v="0.No esta en proceso jurídico"/>
    <s v="F"/>
    <n v="3850279"/>
    <d v="2018-11-30T00:00:00"/>
    <d v="2018-12-14T00:00:00"/>
    <m/>
    <n v="0"/>
    <n v="0"/>
    <s v="SI"/>
    <n v="3850279"/>
    <m/>
    <s v="NO"/>
    <m/>
    <x v="0"/>
    <n v="30673"/>
    <n v="3850279"/>
    <n v="3850279"/>
    <n v="0"/>
    <n v="0"/>
    <s v="DF"/>
    <s v="FARID DIAZ QUEJADA"/>
    <s v="C60_7633"/>
    <s v="16 - 2018"/>
    <d v="2019-10-30T00:00:00"/>
    <n v="0"/>
    <n v="0"/>
    <x v="3"/>
  </r>
  <r>
    <n v="7595"/>
    <s v="DE"/>
    <n v="5"/>
    <s v="GOBERNACION DE ANTIOQUIA"/>
    <m/>
    <s v="NI"/>
    <n v="800058016"/>
    <s v="ESE METROSALUD"/>
    <s v="FS274605"/>
    <n v="605"/>
    <s v="FS274"/>
    <s v="2018"/>
    <s v="11"/>
    <s v="&gt;360"/>
    <d v="2021-09-30T00:00:00"/>
    <d v="2021-11-18T00:00:00"/>
    <s v="SI"/>
    <s v="SI"/>
    <s v="NO"/>
    <n v="185895"/>
    <s v="ERP"/>
    <s v="F"/>
    <n v="6818040"/>
    <d v="2018-11-23T00:00:00"/>
    <d v="2018-12-14T00:00:00"/>
    <m/>
    <n v="6632145"/>
    <n v="0"/>
    <s v="NO"/>
    <n v="185895"/>
    <m/>
    <s v="NO"/>
    <s v="0.No esta en proceso jurídico"/>
    <s v="F"/>
    <n v="6818040"/>
    <d v="2018-11-30T00:00:00"/>
    <d v="2018-12-14T00:00:00"/>
    <m/>
    <n v="0"/>
    <n v="0"/>
    <s v="SI"/>
    <n v="6818040"/>
    <m/>
    <s v="NO"/>
    <m/>
    <x v="0"/>
    <n v="30674"/>
    <n v="6818040"/>
    <n v="6632145"/>
    <n v="185895"/>
    <n v="185895"/>
    <s v="DF"/>
    <s v="FARID DIAZ QUEJADA"/>
    <s v="C60_7633"/>
    <s v="16 - 2018"/>
    <d v="2019-10-30T00:00:00"/>
    <n v="0"/>
    <n v="0"/>
    <x v="0"/>
  </r>
  <r>
    <n v="22744"/>
    <s v="DE"/>
    <n v="5"/>
    <s v="GOBERNACION DE ANTIOQUIA"/>
    <m/>
    <s v="NI"/>
    <n v="800058016"/>
    <s v="ESE METROSALUD"/>
    <s v="FS274606"/>
    <n v="606"/>
    <s v="FS274"/>
    <s v="2018"/>
    <s v="11"/>
    <s v="&gt;360"/>
    <d v="2021-09-30T00:00:00"/>
    <d v="2021-11-18T00:00:00"/>
    <s v="SI"/>
    <s v="SI"/>
    <s v="SI"/>
    <n v="4310062"/>
    <s v="IPS"/>
    <s v="F"/>
    <n v="4310062"/>
    <d v="2018-11-23T00:00:00"/>
    <d v="2018-12-14T00:00:00"/>
    <m/>
    <n v="0"/>
    <n v="0"/>
    <s v="NO"/>
    <n v="4310062"/>
    <m/>
    <s v="NO"/>
    <s v="0.No esta en proceso jurídico"/>
    <s v="F"/>
    <n v="4310062"/>
    <d v="2018-11-30T00:00:00"/>
    <d v="2018-12-14T00:00:00"/>
    <m/>
    <n v="0"/>
    <n v="0"/>
    <s v="SI"/>
    <n v="4310062"/>
    <m/>
    <s v="NO"/>
    <m/>
    <x v="0"/>
    <n v="30674"/>
    <n v="4310062"/>
    <n v="0"/>
    <n v="4310062"/>
    <n v="4310062"/>
    <s v="DF"/>
    <s v="FARID DIAZ QUEJADA"/>
    <s v="C60_7633"/>
    <s v="16 - 2018"/>
    <d v="2019-10-30T00:00:00"/>
    <n v="0"/>
    <n v="0"/>
    <x v="0"/>
  </r>
  <r>
    <n v="16657"/>
    <s v="DE"/>
    <n v="5"/>
    <s v="GOBERNACION DE ANTIOQUIA"/>
    <m/>
    <s v="NI"/>
    <n v="800058016"/>
    <s v="ESE METROSALUD"/>
    <s v="FSR13608"/>
    <n v="608"/>
    <s v="FSR13"/>
    <s v="2015"/>
    <s v="8"/>
    <s v="&gt;360"/>
    <d v="2021-09-30T00:00:00"/>
    <d v="2021-11-18T00:00:00"/>
    <s v="SI"/>
    <s v="SI"/>
    <s v="NO"/>
    <n v="0"/>
    <s v="ERP"/>
    <s v="F"/>
    <n v="45135"/>
    <d v="2015-08-14T00:00:00"/>
    <d v="2015-09-15T00:00:00"/>
    <m/>
    <n v="0"/>
    <n v="45135"/>
    <s v="SI"/>
    <n v="0"/>
    <n v="0"/>
    <s v="NO"/>
    <s v="0.No esta en proceso jurídico"/>
    <s v="F"/>
    <n v="45135"/>
    <d v="2015-08-14T00:00:00"/>
    <d v="2015-09-15T00:00:00"/>
    <m/>
    <n v="0"/>
    <n v="0"/>
    <s v="NO"/>
    <n v="45135"/>
    <n v="0"/>
    <s v="NO"/>
    <s v="No se encuentra en proceso"/>
    <x v="0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n v="985"/>
    <s v="DE"/>
    <n v="5"/>
    <s v="GOBERNACION DE ANTIOQUIA"/>
    <m/>
    <s v="NI"/>
    <n v="800058016"/>
    <s v="ESE METROSALUD"/>
    <s v="FS274609"/>
    <n v="609"/>
    <s v="FS274"/>
    <s v="2018"/>
    <s v="11"/>
    <s v="&gt;360"/>
    <d v="2021-09-30T00:00:00"/>
    <d v="2021-11-18T00:00:00"/>
    <s v="SI"/>
    <s v="SI"/>
    <s v="NO"/>
    <n v="0"/>
    <s v="ERP"/>
    <s v="F"/>
    <n v="2439782"/>
    <d v="2018-11-23T00:00:00"/>
    <d v="2018-12-14T00:00:00"/>
    <m/>
    <n v="2439782"/>
    <n v="0"/>
    <s v="SI"/>
    <n v="0"/>
    <m/>
    <s v="NO"/>
    <s v="0.No esta en proceso jurídico"/>
    <s v="F"/>
    <n v="2439782"/>
    <d v="2018-11-30T00:00:00"/>
    <d v="2018-12-14T00:00:00"/>
    <m/>
    <n v="0"/>
    <n v="0"/>
    <s v="SI"/>
    <n v="2439782"/>
    <m/>
    <s v="NO"/>
    <m/>
    <x v="0"/>
    <n v="30674"/>
    <n v="2439782"/>
    <n v="2439782"/>
    <n v="0"/>
    <n v="0"/>
    <s v="DF"/>
    <s v="FARID DIAZ QUEJADA"/>
    <s v="C60_7633"/>
    <s v="16 - 2018"/>
    <d v="2019-10-30T00:00:00"/>
    <n v="0"/>
    <n v="0"/>
    <x v="3"/>
  </r>
  <r>
    <n v="16658"/>
    <s v="DE"/>
    <n v="5"/>
    <s v="GOBERNACION DE ANTIOQUIA"/>
    <m/>
    <s v="NI"/>
    <n v="800058016"/>
    <s v="ESE METROSALUD"/>
    <s v="FS274610"/>
    <n v="610"/>
    <s v="FS274"/>
    <s v="2018"/>
    <s v="11"/>
    <s v="&gt;360"/>
    <d v="2021-09-30T00:00:00"/>
    <d v="2021-11-18T00:00:00"/>
    <s v="SI"/>
    <s v="SI"/>
    <s v="SI"/>
    <n v="3047358"/>
    <s v="IPS"/>
    <s v="F"/>
    <n v="3047358"/>
    <d v="2018-11-30T00:00:00"/>
    <d v="2018-12-14T00:00:00"/>
    <m/>
    <n v="0"/>
    <n v="0"/>
    <s v="SI"/>
    <n v="3047358"/>
    <m/>
    <s v="NO"/>
    <s v="0.No esta en proceso jurídico"/>
    <s v="F"/>
    <n v="3047358"/>
    <d v="2018-11-30T00:00:00"/>
    <d v="2018-12-14T00:00:00"/>
    <m/>
    <n v="0"/>
    <n v="0"/>
    <s v="SI"/>
    <n v="3047358"/>
    <m/>
    <s v="NO"/>
    <m/>
    <x v="0"/>
    <n v="30676"/>
    <n v="3047358"/>
    <n v="0"/>
    <n v="3047358"/>
    <n v="3047358"/>
    <s v="DF"/>
    <s v="FARID DIAZ QUEJADA"/>
    <s v="Sin Contrato"/>
    <s v="12 - 2018"/>
    <d v="2019-04-12T00:00:00"/>
    <n v="0"/>
    <n v="0"/>
    <x v="0"/>
  </r>
  <r>
    <n v="28574"/>
    <s v="DE"/>
    <n v="5"/>
    <s v="GOBERNACION DE ANTIOQUIA"/>
    <m/>
    <s v="NI"/>
    <n v="800058016"/>
    <s v="ESE METROSALUD"/>
    <s v="FS274611"/>
    <n v="611"/>
    <s v="FS274"/>
    <s v="2018"/>
    <s v="11"/>
    <s v="&gt;360"/>
    <d v="2021-09-30T00:00:00"/>
    <d v="2021-11-18T00:00:00"/>
    <s v="SI"/>
    <s v="SI"/>
    <s v="NO"/>
    <n v="0"/>
    <s v="ERP"/>
    <s v="F"/>
    <n v="4693192"/>
    <d v="2018-11-23T00:00:00"/>
    <d v="2018-12-14T00:00:00"/>
    <m/>
    <n v="4693192"/>
    <n v="0"/>
    <s v="SI"/>
    <n v="0"/>
    <m/>
    <s v="NO"/>
    <s v="0.No esta en proceso jurídico"/>
    <s v="F"/>
    <n v="4693192"/>
    <d v="2018-11-30T00:00:00"/>
    <d v="2018-12-14T00:00:00"/>
    <m/>
    <n v="0"/>
    <n v="0"/>
    <s v="SI"/>
    <n v="4693192"/>
    <m/>
    <s v="NO"/>
    <m/>
    <x v="0"/>
    <n v="30674"/>
    <n v="4693192"/>
    <n v="4693192"/>
    <n v="0"/>
    <n v="0"/>
    <s v="DF"/>
    <s v="FARID DIAZ QUEJADA"/>
    <s v="C60_7633"/>
    <s v="16 - 2018"/>
    <d v="2019-10-30T00:00:00"/>
    <n v="0"/>
    <n v="0"/>
    <x v="3"/>
  </r>
  <r>
    <n v="7598"/>
    <s v="DE"/>
    <n v="5"/>
    <s v="GOBERNACION DE ANTIOQUIA"/>
    <m/>
    <s v="NI"/>
    <n v="800058016"/>
    <s v="ESE METROSALUD"/>
    <s v="F216613"/>
    <n v="613"/>
    <s v="F216"/>
    <s v="2021"/>
    <s v="8"/>
    <s v="31-60"/>
    <d v="2021-09-30T00:00:00"/>
    <d v="2021-11-18T00:00:00"/>
    <s v="SI"/>
    <s v="SI"/>
    <s v="NO"/>
    <n v="0"/>
    <s v="ERP"/>
    <s v="F"/>
    <n v="169606"/>
    <d v="2021-08-06T00:00:00"/>
    <d v="2021-08-30T00:00:00"/>
    <m/>
    <n v="169606"/>
    <n v="0"/>
    <s v="SI"/>
    <n v="0"/>
    <m/>
    <s v="NO"/>
    <s v="0.No esta en proceso jurídico"/>
    <s v="F"/>
    <n v="169606"/>
    <d v="2021-08-06T00:00:00"/>
    <d v="2021-08-31T00:00:00"/>
    <m/>
    <n v="0"/>
    <n v="0"/>
    <s v="NO"/>
    <n v="169606"/>
    <m/>
    <s v="NO"/>
    <s v="0.No esta en proceso jurídico"/>
    <x v="0"/>
    <n v="41416"/>
    <n v="169606"/>
    <n v="169606"/>
    <n v="0"/>
    <n v="0"/>
    <s v="DF"/>
    <s v="FARID DIAZ QUEJADA"/>
    <s v="46_11922"/>
    <s v="03 - 2021"/>
    <d v="2021-09-24T00:00:00"/>
    <n v="0"/>
    <m/>
    <x v="3"/>
  </r>
  <r>
    <n v="28575"/>
    <s v="DE"/>
    <n v="5"/>
    <s v="GOBERNACION DE ANTIOQUIA"/>
    <m/>
    <s v="NI"/>
    <n v="800058016"/>
    <s v="ESE METROSALUD"/>
    <s v="F216614"/>
    <n v="614"/>
    <s v="F216"/>
    <s v="2021"/>
    <s v="8"/>
    <s v="31-60"/>
    <d v="2021-09-30T00:00:00"/>
    <d v="2021-11-18T00:00:00"/>
    <s v="SI"/>
    <s v="SI"/>
    <s v="NO"/>
    <n v="0"/>
    <s v="ERP"/>
    <s v="F"/>
    <n v="130703"/>
    <d v="2021-08-06T00:00:00"/>
    <d v="2021-08-30T00:00:00"/>
    <m/>
    <n v="130703"/>
    <n v="0"/>
    <s v="SI"/>
    <n v="0"/>
    <m/>
    <s v="NO"/>
    <s v="0.No esta en proceso jurídico"/>
    <s v="F"/>
    <n v="130703"/>
    <d v="2021-08-06T00:00:00"/>
    <d v="2021-08-31T00:00:00"/>
    <m/>
    <n v="0"/>
    <n v="0"/>
    <s v="NO"/>
    <n v="130703"/>
    <m/>
    <s v="NO"/>
    <s v="0.No esta en proceso jurídico"/>
    <x v="0"/>
    <n v="41416"/>
    <n v="130703"/>
    <n v="130703"/>
    <n v="0"/>
    <n v="0"/>
    <s v="DF"/>
    <s v="FARID DIAZ QUEJADA"/>
    <s v="46_11922"/>
    <s v="03 - 2021"/>
    <d v="2021-09-24T00:00:00"/>
    <n v="0"/>
    <m/>
    <x v="3"/>
  </r>
  <r>
    <n v="8451"/>
    <s v="DE"/>
    <n v="5"/>
    <s v="GOBERNACION DE ANTIOQUIA"/>
    <m/>
    <s v="NI"/>
    <n v="800058016"/>
    <s v="ESE METROSALUD"/>
    <s v="F216615"/>
    <n v="615"/>
    <s v="F216"/>
    <s v="2021"/>
    <s v="8"/>
    <s v="31-60"/>
    <d v="2021-09-30T00:00:00"/>
    <d v="2021-11-18T00:00:00"/>
    <s v="SI"/>
    <s v="SI"/>
    <s v="NO"/>
    <n v="0"/>
    <s v="ERP"/>
    <s v="F"/>
    <n v="5905"/>
    <d v="2021-08-06T00:00:00"/>
    <d v="2021-08-30T00:00:00"/>
    <m/>
    <n v="5905"/>
    <n v="0"/>
    <s v="SI"/>
    <n v="0"/>
    <m/>
    <s v="NO"/>
    <s v="0.No esta en proceso jurídico"/>
    <s v="F"/>
    <n v="5905"/>
    <d v="2021-08-06T00:00:00"/>
    <d v="2021-08-31T00:00:00"/>
    <m/>
    <n v="0"/>
    <n v="0"/>
    <s v="NO"/>
    <n v="5905"/>
    <m/>
    <s v="NO"/>
    <s v="0.No esta en proceso jurídico"/>
    <x v="0"/>
    <n v="41416"/>
    <n v="5905"/>
    <n v="5905"/>
    <n v="0"/>
    <n v="0"/>
    <s v="DF"/>
    <s v="FARID DIAZ QUEJADA"/>
    <s v="46_11922"/>
    <s v="03 - 2021"/>
    <d v="2021-09-24T00:00:00"/>
    <n v="0"/>
    <m/>
    <x v="3"/>
  </r>
  <r>
    <n v="187"/>
    <s v="DE"/>
    <n v="5"/>
    <s v="GOBERNACION DE ANTIOQUIA"/>
    <m/>
    <s v="NI"/>
    <n v="800058016"/>
    <s v="ESE METROSALUD"/>
    <s v="F216616"/>
    <n v="616"/>
    <s v="F216"/>
    <s v="2021"/>
    <s v="8"/>
    <s v="31-60"/>
    <d v="2021-09-30T00:00:00"/>
    <d v="2021-11-18T00:00:00"/>
    <s v="SI"/>
    <s v="SI"/>
    <s v="NO"/>
    <n v="0"/>
    <s v="ERP"/>
    <s v="F"/>
    <n v="120277"/>
    <d v="2021-08-06T00:00:00"/>
    <d v="2021-08-30T00:00:00"/>
    <m/>
    <n v="120277"/>
    <n v="0"/>
    <s v="SI"/>
    <n v="0"/>
    <m/>
    <s v="NO"/>
    <s v="0.No esta en proceso jurídico"/>
    <s v="F"/>
    <n v="120277"/>
    <d v="2021-08-06T00:00:00"/>
    <d v="2021-08-31T00:00:00"/>
    <m/>
    <n v="0"/>
    <n v="0"/>
    <s v="NO"/>
    <n v="120277"/>
    <m/>
    <s v="NO"/>
    <s v="0.No esta en proceso jurídico"/>
    <x v="0"/>
    <n v="41417"/>
    <n v="120277"/>
    <n v="120277"/>
    <n v="0"/>
    <n v="0"/>
    <s v="DF"/>
    <s v="FARID DIAZ QUEJADA"/>
    <s v="46_11922"/>
    <s v="03 - 2021"/>
    <d v="2021-09-24T00:00:00"/>
    <n v="0"/>
    <m/>
    <x v="3"/>
  </r>
  <r>
    <n v="16659"/>
    <s v="DE"/>
    <n v="5"/>
    <s v="GOBERNACION DE ANTIOQUIA"/>
    <m/>
    <s v="NI"/>
    <n v="800058016"/>
    <s v="ESE METROSALUD"/>
    <s v="F216617"/>
    <n v="617"/>
    <s v="F216"/>
    <s v="2021"/>
    <s v="8"/>
    <s v="31-60"/>
    <d v="2021-09-30T00:00:00"/>
    <d v="2021-11-18T00:00:00"/>
    <s v="SI"/>
    <s v="SI"/>
    <s v="NO"/>
    <n v="0"/>
    <s v="ERP"/>
    <s v="F"/>
    <n v="53267"/>
    <d v="2021-08-06T00:00:00"/>
    <d v="2021-08-30T00:00:00"/>
    <m/>
    <n v="53267"/>
    <n v="0"/>
    <s v="SI"/>
    <n v="0"/>
    <m/>
    <s v="NO"/>
    <s v="0.No esta en proceso jurídico"/>
    <s v="F"/>
    <n v="53267"/>
    <d v="2021-08-06T00:00:00"/>
    <d v="2021-08-31T00:00:00"/>
    <m/>
    <n v="0"/>
    <n v="0"/>
    <s v="NO"/>
    <n v="53267"/>
    <m/>
    <s v="NO"/>
    <s v="0.No esta en proceso jurídico"/>
    <x v="0"/>
    <n v="41416"/>
    <n v="53267"/>
    <n v="53267"/>
    <n v="0"/>
    <n v="0"/>
    <s v="DF"/>
    <s v="FARID DIAZ QUEJADA"/>
    <s v="46_11922"/>
    <s v="03 - 2021"/>
    <d v="2021-09-24T00:00:00"/>
    <n v="0"/>
    <m/>
    <x v="3"/>
  </r>
  <r>
    <n v="983"/>
    <s v="DE"/>
    <n v="5"/>
    <s v="GOBERNACION DE ANTIOQUIA"/>
    <m/>
    <s v="NI"/>
    <n v="800058016"/>
    <s v="ESE METROSALUD"/>
    <s v="F216618"/>
    <n v="618"/>
    <s v="F216"/>
    <s v="2021"/>
    <s v="8"/>
    <s v="31-60"/>
    <d v="2021-09-30T00:00:00"/>
    <d v="2021-11-18T00:00:00"/>
    <s v="SI"/>
    <s v="SI"/>
    <s v="NO"/>
    <n v="0"/>
    <s v="ERP"/>
    <s v="F"/>
    <n v="166974"/>
    <d v="2021-08-06T00:00:00"/>
    <d v="2021-08-30T00:00:00"/>
    <m/>
    <n v="166974"/>
    <n v="0"/>
    <s v="SI"/>
    <n v="0"/>
    <m/>
    <s v="NO"/>
    <s v="0.No esta en proceso jurídico"/>
    <s v="F"/>
    <n v="166974"/>
    <d v="2021-08-06T00:00:00"/>
    <d v="2021-08-31T00:00:00"/>
    <m/>
    <n v="0"/>
    <n v="0"/>
    <s v="NO"/>
    <n v="166974"/>
    <m/>
    <s v="NO"/>
    <s v="0.No esta en proceso jurídico"/>
    <x v="0"/>
    <n v="41416"/>
    <n v="166974"/>
    <n v="166974"/>
    <n v="0"/>
    <n v="0"/>
    <s v="DF"/>
    <s v="FARID DIAZ QUEJADA"/>
    <s v="46_11922"/>
    <s v="03 - 2021"/>
    <d v="2021-09-24T00:00:00"/>
    <n v="0"/>
    <m/>
    <x v="3"/>
  </r>
  <r>
    <n v="8450"/>
    <s v="DE"/>
    <n v="5"/>
    <s v="GOBERNACION DE ANTIOQUIA"/>
    <m/>
    <s v="NI"/>
    <n v="800058016"/>
    <s v="ESE METROSALUD"/>
    <s v="F216619"/>
    <n v="619"/>
    <s v="F216"/>
    <s v="2021"/>
    <s v="8"/>
    <s v="31-60"/>
    <d v="2021-09-30T00:00:00"/>
    <d v="2021-11-18T00:00:00"/>
    <s v="SI"/>
    <s v="SI"/>
    <s v="NO"/>
    <n v="0"/>
    <s v="ERP"/>
    <s v="F"/>
    <n v="166974"/>
    <d v="2021-08-06T00:00:00"/>
    <d v="2021-08-30T00:00:00"/>
    <m/>
    <n v="166974"/>
    <n v="0"/>
    <s v="SI"/>
    <n v="0"/>
    <m/>
    <s v="NO"/>
    <s v="0.No esta en proceso jurídico"/>
    <s v="F"/>
    <n v="166974"/>
    <d v="2021-08-06T00:00:00"/>
    <d v="2021-08-31T00:00:00"/>
    <m/>
    <n v="0"/>
    <n v="0"/>
    <s v="NO"/>
    <n v="166974"/>
    <m/>
    <s v="NO"/>
    <s v="0.No esta en proceso jurídico"/>
    <x v="0"/>
    <n v="41416"/>
    <n v="166974"/>
    <n v="166974"/>
    <n v="0"/>
    <n v="0"/>
    <s v="DF"/>
    <s v="FARID DIAZ QUEJADA"/>
    <s v="46_11922"/>
    <s v="03 - 2021"/>
    <d v="2021-09-24T00:00:00"/>
    <n v="0"/>
    <m/>
    <x v="3"/>
  </r>
  <r>
    <n v="184"/>
    <s v="DE"/>
    <n v="5"/>
    <s v="GOBERNACION DE ANTIOQUIA"/>
    <m/>
    <s v="NI"/>
    <n v="800058016"/>
    <s v="ESE METROSALUD"/>
    <s v="FSR13619"/>
    <n v="619"/>
    <s v="FSR13"/>
    <s v="2015"/>
    <s v="8"/>
    <s v="&gt;360"/>
    <d v="2021-09-30T00:00:00"/>
    <d v="2021-11-18T00:00:00"/>
    <s v="SI"/>
    <s v="SI"/>
    <s v="NO"/>
    <n v="0"/>
    <s v="ERP"/>
    <s v="F"/>
    <n v="181985"/>
    <d v="2015-08-18T00:00:00"/>
    <d v="2015-09-15T00:00:00"/>
    <m/>
    <n v="0"/>
    <n v="181985"/>
    <s v="SI"/>
    <n v="0"/>
    <n v="0"/>
    <s v="NO"/>
    <s v="0.No esta en proceso jurídico"/>
    <s v="F"/>
    <n v="181985"/>
    <d v="2015-08-18T00:00:00"/>
    <d v="2015-09-15T00:00:00"/>
    <m/>
    <n v="0"/>
    <n v="0"/>
    <s v="NO"/>
    <n v="181985"/>
    <n v="0"/>
    <s v="NO"/>
    <s v="No se encuentra en proceso"/>
    <x v="0"/>
    <n v="19763"/>
    <n v="181985"/>
    <n v="0"/>
    <n v="181985"/>
    <n v="0"/>
    <s v="DF"/>
    <s v="DANIEL ARBELAEZ BOTERO"/>
    <s v="Sin Contrato"/>
    <s v="09 - 2015"/>
    <d v="2015-12-24T00:00:00"/>
    <n v="0"/>
    <s v=" "/>
    <x v="3"/>
  </r>
  <r>
    <n v="28576"/>
    <s v="DE"/>
    <n v="5"/>
    <s v="GOBERNACION DE ANTIOQUIA"/>
    <m/>
    <s v="NI"/>
    <n v="800058016"/>
    <s v="ESE METROSALUD"/>
    <s v="F216620"/>
    <n v="620"/>
    <s v="F216"/>
    <s v="2021"/>
    <s v="8"/>
    <s v="31-60"/>
    <d v="2021-09-30T00:00:00"/>
    <d v="2021-11-18T00:00:00"/>
    <s v="SI"/>
    <s v="SI"/>
    <s v="NO"/>
    <n v="0"/>
    <s v="ERP"/>
    <s v="F"/>
    <n v="113157"/>
    <d v="2021-08-06T00:00:00"/>
    <d v="2021-08-30T00:00:00"/>
    <m/>
    <n v="113157"/>
    <n v="0"/>
    <s v="SI"/>
    <n v="0"/>
    <m/>
    <s v="NO"/>
    <s v="0.No esta en proceso jurídico"/>
    <s v="F"/>
    <n v="113157"/>
    <d v="2021-08-06T00:00:00"/>
    <d v="2021-08-31T00:00:00"/>
    <m/>
    <n v="0"/>
    <n v="0"/>
    <s v="NO"/>
    <n v="113157"/>
    <m/>
    <s v="NO"/>
    <s v="0.No esta en proceso jurídico"/>
    <x v="0"/>
    <n v="41417"/>
    <n v="113157"/>
    <n v="113157"/>
    <n v="0"/>
    <n v="0"/>
    <s v="DF"/>
    <s v="FARID DIAZ QUEJADA"/>
    <s v="46_11922"/>
    <s v="03 - 2021"/>
    <d v="2021-09-24T00:00:00"/>
    <n v="0"/>
    <m/>
    <x v="3"/>
  </r>
  <r>
    <n v="183"/>
    <s v="DE"/>
    <n v="5"/>
    <s v="GOBERNACION DE ANTIOQUIA"/>
    <m/>
    <s v="NI"/>
    <n v="800058016"/>
    <s v="ESE METROSALUD"/>
    <s v="F216621"/>
    <n v="621"/>
    <s v="F216"/>
    <s v="2021"/>
    <s v="8"/>
    <s v="31-60"/>
    <d v="2021-09-30T00:00:00"/>
    <d v="2021-11-18T00:00:00"/>
    <s v="SI"/>
    <s v="SI"/>
    <s v="NO"/>
    <n v="0"/>
    <s v="ERP"/>
    <s v="F"/>
    <n v="127002"/>
    <d v="2021-08-06T00:00:00"/>
    <d v="2021-08-30T00:00:00"/>
    <m/>
    <n v="127002"/>
    <n v="0"/>
    <s v="SI"/>
    <n v="0"/>
    <m/>
    <s v="NO"/>
    <s v="0.No esta en proceso jurídico"/>
    <s v="F"/>
    <n v="127002"/>
    <d v="2021-08-06T00:00:00"/>
    <d v="2021-08-31T00:00:00"/>
    <m/>
    <n v="0"/>
    <n v="0"/>
    <s v="NO"/>
    <n v="127002"/>
    <m/>
    <s v="NO"/>
    <s v="0.No esta en proceso jurídico"/>
    <x v="0"/>
    <n v="41417"/>
    <n v="127002"/>
    <n v="127002"/>
    <n v="0"/>
    <n v="0"/>
    <s v="DF"/>
    <s v="FARID DIAZ QUEJADA"/>
    <s v="46_11922"/>
    <s v="03 - 2021"/>
    <d v="2021-09-24T00:00:00"/>
    <n v="0"/>
    <m/>
    <x v="3"/>
  </r>
  <r>
    <n v="22747"/>
    <s v="DE"/>
    <n v="5"/>
    <s v="GOBERNACION DE ANTIOQUIA"/>
    <m/>
    <s v="NI"/>
    <n v="800058016"/>
    <s v="ESE METROSALUD"/>
    <s v="FSR13622"/>
    <n v="622"/>
    <s v="FSR13"/>
    <s v="2015"/>
    <s v="8"/>
    <s v="&gt;360"/>
    <d v="2021-09-30T00:00:00"/>
    <d v="2021-11-18T00:00:00"/>
    <s v="SI"/>
    <s v="SI"/>
    <s v="SI"/>
    <n v="313397"/>
    <s v="IPS"/>
    <s v="F"/>
    <n v="313397"/>
    <d v="2015-08-18T00:00:00"/>
    <d v="2015-09-15T00:00:00"/>
    <m/>
    <n v="0"/>
    <n v="0"/>
    <s v="SI"/>
    <n v="313397"/>
    <n v="0"/>
    <s v="NO"/>
    <s v="0.No esta en proceso jurídico"/>
    <s v="F"/>
    <n v="313397"/>
    <d v="2015-08-18T00:00:00"/>
    <d v="2015-09-15T00:00:00"/>
    <m/>
    <n v="0"/>
    <n v="0"/>
    <s v="NO"/>
    <n v="313397"/>
    <n v="0"/>
    <s v="NO"/>
    <s v="No se encuentra en proceso"/>
    <x v="0"/>
    <n v="19763"/>
    <n v="313397"/>
    <n v="0"/>
    <n v="313397"/>
    <n v="313397"/>
    <s v="GD"/>
    <s v="DANIEL ARBELAEZ BOTERO"/>
    <s v="Sin Contrato"/>
    <s v="09 - 2015"/>
    <d v="2015-12-24T00:00:00"/>
    <n v="0"/>
    <s v=" "/>
    <x v="0"/>
  </r>
  <r>
    <n v="7600"/>
    <s v="DE"/>
    <n v="5"/>
    <s v="GOBERNACION DE ANTIOQUIA"/>
    <m/>
    <s v="NI"/>
    <n v="800058016"/>
    <s v="ESE METROSALUD"/>
    <s v="FSR13624"/>
    <n v="624"/>
    <s v="FSR13"/>
    <s v="2015"/>
    <s v="8"/>
    <s v="&gt;360"/>
    <d v="2021-09-30T00:00:00"/>
    <d v="2021-11-18T00:00:00"/>
    <s v="SI"/>
    <s v="SI"/>
    <s v="SI"/>
    <n v="1058994"/>
    <s v="IPS"/>
    <s v="F"/>
    <n v="1058994"/>
    <d v="2015-08-18T00:00:00"/>
    <d v="2015-09-15T00:00:00"/>
    <m/>
    <n v="0"/>
    <n v="0"/>
    <s v="SI"/>
    <n v="1058994"/>
    <n v="0"/>
    <s v="NO"/>
    <s v="0.No esta en proceso jurídico"/>
    <s v="F"/>
    <n v="1058994"/>
    <d v="2015-08-18T00:00:00"/>
    <d v="2015-09-15T00:00:00"/>
    <m/>
    <n v="0"/>
    <n v="0"/>
    <s v="NO"/>
    <n v="1058994"/>
    <n v="0"/>
    <s v="NO"/>
    <s v="No se encuentra en proceso"/>
    <x v="0"/>
    <n v="19765"/>
    <n v="1058994"/>
    <n v="0"/>
    <n v="1058994"/>
    <n v="1058994"/>
    <s v="GD"/>
    <s v="DANIEL ARBELAEZ BOTERO"/>
    <s v="Sin Contrato"/>
    <s v="09 - 2015"/>
    <d v="2015-12-24T00:00:00"/>
    <n v="0"/>
    <s v=" "/>
    <x v="0"/>
  </r>
  <r>
    <n v="7601"/>
    <s v="DE"/>
    <n v="5"/>
    <s v="GOBERNACION DE ANTIOQUIA"/>
    <m/>
    <s v="NI"/>
    <n v="800058016"/>
    <s v="ESE METROSALUD"/>
    <s v="F215627"/>
    <n v="627"/>
    <s v="F215"/>
    <s v="2020"/>
    <s v="10"/>
    <s v="181-360"/>
    <d v="2021-09-30T00:00:00"/>
    <d v="2021-11-18T00:00:00"/>
    <s v="SI"/>
    <s v="SI"/>
    <s v="SI"/>
    <n v="260100"/>
    <s v="IPS"/>
    <s v="F"/>
    <n v="260100"/>
    <d v="2020-10-14T00:00:00"/>
    <d v="2020-11-05T00:00:00"/>
    <m/>
    <n v="0"/>
    <n v="0"/>
    <s v="NO"/>
    <n v="260100"/>
    <m/>
    <s v="NO"/>
    <s v="0.No esta en proceso jurídico"/>
    <s v="F"/>
    <n v="260100"/>
    <d v="2020-10-14T00:00:00"/>
    <d v="2020-11-05T00:00:00"/>
    <m/>
    <n v="0"/>
    <n v="0"/>
    <s v="NO"/>
    <n v="260100"/>
    <m/>
    <s v="NO"/>
    <s v="0.No esta en proceso jurídico"/>
    <x v="0"/>
    <n v="38384"/>
    <n v="260100"/>
    <n v="260100"/>
    <n v="0"/>
    <n v="0"/>
    <s v="DF"/>
    <s v="FARID DIAZ QUEJADA"/>
    <s v="Sin Contrato"/>
    <s v="33 - 2020"/>
    <d v="2021-11-30T00:00:00"/>
    <n v="0"/>
    <n v="0"/>
    <x v="3"/>
  </r>
  <r>
    <n v="8449"/>
    <s v="DE"/>
    <n v="5"/>
    <s v="GOBERNACION DE ANTIOQUIA"/>
    <m/>
    <s v="NI"/>
    <n v="800058016"/>
    <s v="ESE METROSALUD"/>
    <s v="F213628"/>
    <n v="628"/>
    <s v="F213"/>
    <s v="2020"/>
    <s v="9"/>
    <s v="181-360"/>
    <d v="2021-09-30T00:00:00"/>
    <d v="2021-11-18T00:00:00"/>
    <s v="SI"/>
    <s v="SI"/>
    <s v="SI"/>
    <n v="43010"/>
    <s v="IPS"/>
    <s v="F"/>
    <n v="43010"/>
    <d v="2020-09-19T00:00:00"/>
    <d v="2020-10-21T00:00:00"/>
    <m/>
    <n v="0"/>
    <n v="0"/>
    <s v="SI"/>
    <n v="43010"/>
    <m/>
    <s v="NO"/>
    <s v="0.No esta en proceso jurídico"/>
    <s v="F"/>
    <n v="43010"/>
    <d v="2020-09-19T00:00:00"/>
    <d v="2020-10-21T00:00:00"/>
    <m/>
    <n v="0"/>
    <n v="0"/>
    <s v="NO"/>
    <n v="43010"/>
    <m/>
    <s v="NO"/>
    <s v="0.No esta en proceso jurídico"/>
    <x v="0"/>
    <n v="38150"/>
    <n v="43010"/>
    <n v="0"/>
    <n v="43010"/>
    <n v="43010"/>
    <s v="DF"/>
    <s v="FARID DIAZ QUEJADA"/>
    <s v="Sin Contrato"/>
    <s v="28 - 2020"/>
    <d v="2021-04-19T00:00:00"/>
    <n v="0"/>
    <n v="0"/>
    <x v="0"/>
  </r>
  <r>
    <n v="24353"/>
    <s v="DE"/>
    <n v="5"/>
    <s v="GOBERNACION DE ANTIOQUIA"/>
    <m/>
    <s v="NI"/>
    <n v="800058016"/>
    <s v="ESE METROSALUD"/>
    <s v="F215628"/>
    <n v="628"/>
    <s v="F215"/>
    <s v="2020"/>
    <s v="10"/>
    <s v="181-360"/>
    <d v="2021-09-30T00:00:00"/>
    <d v="2021-11-18T00:00:00"/>
    <s v="SI"/>
    <s v="SI"/>
    <s v="SI"/>
    <n v="162180"/>
    <s v="IPS"/>
    <s v="F"/>
    <n v="162180"/>
    <d v="2020-10-14T00:00:00"/>
    <d v="2020-11-05T00:00:00"/>
    <m/>
    <n v="0"/>
    <n v="0"/>
    <s v="NO"/>
    <n v="162180"/>
    <m/>
    <s v="NO"/>
    <s v="0.No esta en proceso jurídico"/>
    <s v="F"/>
    <n v="162180"/>
    <d v="2020-10-14T00:00:00"/>
    <d v="2020-11-05T00:00:00"/>
    <m/>
    <n v="0"/>
    <n v="0"/>
    <s v="NO"/>
    <n v="162180"/>
    <m/>
    <s v="NO"/>
    <s v="0.No esta en proceso jurídico"/>
    <x v="0"/>
    <n v="38385"/>
    <n v="162180"/>
    <n v="162180"/>
    <n v="0"/>
    <n v="0"/>
    <s v="DF"/>
    <s v="FARID DIAZ QUEJADA"/>
    <s v="Sin Contrato"/>
    <s v="33 - 2020"/>
    <d v="2021-11-30T00:00:00"/>
    <n v="0"/>
    <n v="0"/>
    <x v="3"/>
  </r>
  <r>
    <n v="182"/>
    <s v="DE"/>
    <n v="5"/>
    <s v="GOBERNACION DE ANTIOQUIA"/>
    <m/>
    <s v="NI"/>
    <n v="800058016"/>
    <s v="ESE METROSALUD"/>
    <s v="F215629"/>
    <n v="629"/>
    <s v="F215"/>
    <s v="2020"/>
    <s v="10"/>
    <s v="181-360"/>
    <d v="2021-09-30T00:00:00"/>
    <d v="2021-11-18T00:00:00"/>
    <s v="SI"/>
    <s v="SI"/>
    <s v="SI"/>
    <n v="75820"/>
    <s v="IPS"/>
    <s v="F"/>
    <n v="75820"/>
    <d v="2020-10-14T00:00:00"/>
    <d v="2020-11-05T00:00:00"/>
    <m/>
    <n v="0"/>
    <n v="0"/>
    <s v="NO"/>
    <n v="75820"/>
    <m/>
    <s v="NO"/>
    <s v="0.No esta en proceso jurídico"/>
    <s v="F"/>
    <n v="75820"/>
    <d v="2020-10-14T00:00:00"/>
    <d v="2020-11-05T00:00:00"/>
    <m/>
    <n v="0"/>
    <n v="0"/>
    <s v="NO"/>
    <n v="75820"/>
    <m/>
    <s v="NO"/>
    <s v="0.No esta en proceso jurídico"/>
    <x v="0"/>
    <n v="38384"/>
    <n v="75820"/>
    <n v="75820"/>
    <n v="0"/>
    <n v="0"/>
    <s v="DF"/>
    <s v="FARID DIAZ QUEJADA"/>
    <s v="Sin Contrato"/>
    <s v="33 - 2020"/>
    <d v="2021-11-30T00:00:00"/>
    <n v="0"/>
    <n v="0"/>
    <x v="3"/>
  </r>
  <r>
    <n v="26112"/>
    <s v="DE"/>
    <n v="5"/>
    <s v="GOBERNACION DE ANTIOQUIA"/>
    <m/>
    <s v="NI"/>
    <n v="800058016"/>
    <s v="ESE METROSALUD"/>
    <s v="FS274630"/>
    <n v="630"/>
    <s v="FS274"/>
    <s v="2018"/>
    <s v="12"/>
    <s v="&gt;360"/>
    <d v="2021-09-30T00:00:00"/>
    <d v="2021-11-18T00:00:00"/>
    <s v="SI"/>
    <s v="SI"/>
    <s v="SI"/>
    <n v="6677148"/>
    <s v="IPS"/>
    <s v="F"/>
    <n v="6677148"/>
    <d v="2018-12-31T00:00:00"/>
    <d v="2019-01-30T00:00:00"/>
    <m/>
    <n v="0"/>
    <n v="0"/>
    <s v="NO"/>
    <n v="6677148"/>
    <m/>
    <s v="NO"/>
    <s v="0.No esta en proceso jurídico"/>
    <s v="F"/>
    <n v="6677148"/>
    <d v="2018-12-31T00:00:00"/>
    <d v="2019-01-30T00:00:00"/>
    <m/>
    <n v="0"/>
    <n v="0"/>
    <s v="SI"/>
    <n v="6677148"/>
    <m/>
    <s v="NO"/>
    <m/>
    <x v="0"/>
    <n v="31169"/>
    <n v="6677148"/>
    <n v="0"/>
    <n v="6677148"/>
    <n v="6677148"/>
    <s v="DF"/>
    <s v="FARID DIAZ QUEJADA"/>
    <s v="Sin Contrato"/>
    <s v="23 - 2018"/>
    <d v="2019-11-22T00:00:00"/>
    <n v="0"/>
    <n v="0"/>
    <x v="0"/>
  </r>
  <r>
    <n v="26113"/>
    <s v="DE"/>
    <n v="5"/>
    <s v="GOBERNACION DE ANTIOQUIA"/>
    <m/>
    <s v="NI"/>
    <n v="800058016"/>
    <s v="ESE METROSALUD"/>
    <s v="FSR13653"/>
    <n v="653"/>
    <s v="FSR13"/>
    <s v="2016"/>
    <s v="1"/>
    <s v="&gt;360"/>
    <d v="2021-09-30T00:00:00"/>
    <d v="2021-11-18T00:00:00"/>
    <s v="SI"/>
    <s v="SI"/>
    <s v="SI"/>
    <n v="37200"/>
    <s v="IPS"/>
    <s v="F"/>
    <n v="37200"/>
    <d v="2016-01-30T00:00:00"/>
    <d v="2016-02-08T00:00:00"/>
    <m/>
    <n v="0"/>
    <n v="0"/>
    <s v="NO"/>
    <n v="37200"/>
    <n v="0"/>
    <s v="NO"/>
    <m/>
    <s v="F"/>
    <n v="37200"/>
    <d v="2016-01-30T00:00:00"/>
    <d v="2016-02-08T00:00:00"/>
    <m/>
    <n v="0"/>
    <n v="0"/>
    <s v="SI"/>
    <n v="37200"/>
    <n v="0"/>
    <s v="NO"/>
    <s v="No se encuentra en proceso"/>
    <x v="0"/>
    <n v="21230"/>
    <n v="37200"/>
    <n v="0"/>
    <n v="37200"/>
    <n v="37200"/>
    <s v="DF"/>
    <s v="FARID DIAZ QUEJADA"/>
    <s v="Sin Contrato"/>
    <s v="02 - 2016"/>
    <d v="2017-12-15T00:00:00"/>
    <s v=" "/>
    <s v=" "/>
    <x v="0"/>
  </r>
  <r>
    <n v="16664"/>
    <s v="DE"/>
    <n v="5"/>
    <s v="GOBERNACION DE ANTIOQUIA"/>
    <m/>
    <s v="NI"/>
    <n v="800058016"/>
    <s v="ESE METROSALUD"/>
    <s v="FSR13659"/>
    <n v="659"/>
    <s v="FSR13"/>
    <s v="2016"/>
    <s v="2"/>
    <s v="&gt;360"/>
    <d v="2021-09-30T00:00:00"/>
    <d v="2021-11-18T00:00:00"/>
    <s v="SI"/>
    <s v="SI"/>
    <s v="SI"/>
    <n v="277600"/>
    <s v="IPS"/>
    <s v="F"/>
    <n v="277600"/>
    <d v="2016-02-29T00:00:00"/>
    <d v="2016-03-14T00:00:00"/>
    <m/>
    <n v="0"/>
    <n v="0"/>
    <s v="NO"/>
    <n v="277600"/>
    <n v="0"/>
    <s v="NO"/>
    <s v="No se encuentra en proceso"/>
    <s v="F"/>
    <n v="277600"/>
    <d v="2016-02-29T00:00:00"/>
    <d v="2016-03-14T00:00:00"/>
    <m/>
    <n v="0"/>
    <n v="0"/>
    <s v="SI"/>
    <n v="277600"/>
    <n v="0"/>
    <s v="NO"/>
    <m/>
    <x v="0"/>
    <n v="21610"/>
    <n v="277600"/>
    <n v="0"/>
    <n v="277600"/>
    <n v="277600"/>
    <s v="DF"/>
    <s v="FARID DIAZ QUEJADA"/>
    <s v="460_3666"/>
    <s v="09 - 2015"/>
    <d v="2016-04-20T00:00:00"/>
    <s v=" "/>
    <s v=" "/>
    <x v="0"/>
  </r>
  <r>
    <n v="181"/>
    <s v="DE"/>
    <n v="5"/>
    <s v="GOBERNACION DE ANTIOQUIA"/>
    <m/>
    <s v="NI"/>
    <n v="800058016"/>
    <s v="ESE METROSALUD"/>
    <s v="F216665"/>
    <n v="665"/>
    <s v="F216"/>
    <s v="2021"/>
    <s v="9"/>
    <s v="1-30"/>
    <d v="2021-09-30T00:00:00"/>
    <d v="2021-11-18T00:00:00"/>
    <s v="SI"/>
    <s v="SI"/>
    <s v="SI"/>
    <n v="120277"/>
    <s v="IPS"/>
    <s v="F"/>
    <n v="120277"/>
    <d v="2021-09-02T00:00:00"/>
    <d v="2021-09-23T00:00:00"/>
    <m/>
    <n v="0"/>
    <n v="0"/>
    <s v="NO"/>
    <n v="120277"/>
    <m/>
    <s v="NO"/>
    <s v="0.No esta en proceso jurídico"/>
    <s v="F"/>
    <n v="120277"/>
    <d v="2021-09-02T00:00:00"/>
    <d v="2021-09-23T00:00:00"/>
    <m/>
    <n v="0"/>
    <n v="0"/>
    <s v="NO"/>
    <n v="120277"/>
    <m/>
    <s v="NO"/>
    <s v="0.No esta en proceso jurídico"/>
    <x v="0"/>
    <n v="41621"/>
    <n v="120277"/>
    <n v="120277"/>
    <n v="0"/>
    <n v="0"/>
    <s v="DF"/>
    <s v="FARID DIAZ QUEJADA"/>
    <s v="46_11922"/>
    <s v="04 - 2021"/>
    <d v="2021-11-22T00:00:00"/>
    <n v="0"/>
    <m/>
    <x v="3"/>
  </r>
  <r>
    <n v="7602"/>
    <s v="DE"/>
    <n v="5"/>
    <s v="GOBERNACION DE ANTIOQUIA"/>
    <m/>
    <s v="NI"/>
    <n v="800058016"/>
    <s v="ESE METROSALUD"/>
    <s v="F216666"/>
    <n v="666"/>
    <s v="F216"/>
    <s v="2021"/>
    <s v="9"/>
    <s v="1-30"/>
    <d v="2021-09-30T00:00:00"/>
    <d v="2021-11-18T00:00:00"/>
    <s v="SI"/>
    <s v="SI"/>
    <s v="SI"/>
    <n v="239137"/>
    <s v="IPS"/>
    <s v="F"/>
    <n v="239137"/>
    <d v="2021-09-02T00:00:00"/>
    <d v="2021-09-23T00:00:00"/>
    <m/>
    <n v="0"/>
    <n v="0"/>
    <s v="NO"/>
    <n v="239137"/>
    <m/>
    <s v="NO"/>
    <s v="0.No esta en proceso jurídico"/>
    <s v="F"/>
    <n v="239137"/>
    <d v="2021-09-02T00:00:00"/>
    <d v="2021-09-23T00:00:00"/>
    <m/>
    <n v="0"/>
    <n v="0"/>
    <s v="NO"/>
    <n v="239137"/>
    <m/>
    <s v="NO"/>
    <s v="0.No esta en proceso jurídico"/>
    <x v="0"/>
    <n v="41622"/>
    <n v="239137"/>
    <n v="239137"/>
    <n v="0"/>
    <n v="0"/>
    <s v="DF"/>
    <s v="FARID DIAZ QUEJADA"/>
    <s v="46_11922"/>
    <s v="04 - 2021"/>
    <d v="2021-11-22T00:00:00"/>
    <n v="0"/>
    <m/>
    <x v="3"/>
  </r>
  <r>
    <n v="24232"/>
    <s v="DE"/>
    <n v="5"/>
    <s v="GOBERNACION DE ANTIOQUIA"/>
    <m/>
    <s v="NI"/>
    <n v="800058016"/>
    <s v="ESE METROSALUD"/>
    <s v="F216667"/>
    <n v="667"/>
    <s v="F216"/>
    <s v="2021"/>
    <s v="9"/>
    <s v="1-30"/>
    <d v="2021-09-30T00:00:00"/>
    <d v="2021-11-18T00:00:00"/>
    <s v="SI"/>
    <s v="SI"/>
    <s v="SI"/>
    <n v="120277"/>
    <s v="IPS"/>
    <s v="F"/>
    <n v="120277"/>
    <d v="2021-09-02T00:00:00"/>
    <d v="2021-09-23T00:00:00"/>
    <m/>
    <n v="0"/>
    <n v="0"/>
    <s v="NO"/>
    <n v="120277"/>
    <m/>
    <s v="NO"/>
    <s v="0.No esta en proceso jurídico"/>
    <s v="F"/>
    <n v="120277"/>
    <d v="2021-09-02T00:00:00"/>
    <d v="2021-09-23T00:00:00"/>
    <m/>
    <n v="0"/>
    <n v="0"/>
    <s v="NO"/>
    <n v="120277"/>
    <m/>
    <s v="NO"/>
    <s v="0.No esta en proceso jurídico"/>
    <x v="0"/>
    <n v="41622"/>
    <n v="120277"/>
    <n v="120277"/>
    <n v="0"/>
    <n v="0"/>
    <s v="DF"/>
    <s v="FARID DIAZ QUEJADA"/>
    <s v="46_11922"/>
    <s v="04 - 2021"/>
    <d v="2021-11-22T00:00:00"/>
    <n v="0"/>
    <m/>
    <x v="3"/>
  </r>
  <r>
    <n v="24231"/>
    <s v="DE"/>
    <n v="5"/>
    <s v="GOBERNACION DE ANTIOQUIA"/>
    <m/>
    <s v="NI"/>
    <n v="800058016"/>
    <s v="ESE METROSALUD"/>
    <s v="F216668"/>
    <n v="668"/>
    <s v="F216"/>
    <s v="2021"/>
    <s v="9"/>
    <s v="1-30"/>
    <d v="2021-09-30T00:00:00"/>
    <d v="2021-11-18T00:00:00"/>
    <s v="SI"/>
    <s v="SI"/>
    <s v="SI"/>
    <n v="77436"/>
    <s v="IPS"/>
    <s v="F"/>
    <n v="77436"/>
    <d v="2021-09-02T00:00:00"/>
    <d v="2021-09-23T00:00:00"/>
    <m/>
    <n v="0"/>
    <n v="0"/>
    <s v="NO"/>
    <n v="77436"/>
    <m/>
    <s v="NO"/>
    <s v="0.No esta en proceso jurídico"/>
    <s v="F"/>
    <n v="77436"/>
    <d v="2021-09-02T00:00:00"/>
    <d v="2021-09-23T00:00:00"/>
    <m/>
    <n v="0"/>
    <n v="0"/>
    <s v="NO"/>
    <n v="77436"/>
    <m/>
    <s v="NO"/>
    <s v="0.No esta en proceso jurídico"/>
    <x v="0"/>
    <n v="41622"/>
    <n v="77436"/>
    <n v="77436"/>
    <n v="0"/>
    <n v="0"/>
    <s v="DF"/>
    <s v="FARID DIAZ QUEJADA"/>
    <s v="46_11922"/>
    <s v="04 - 2021"/>
    <d v="2021-11-22T00:00:00"/>
    <n v="0"/>
    <m/>
    <x v="3"/>
  </r>
  <r>
    <n v="982"/>
    <s v="DE"/>
    <n v="5"/>
    <s v="GOBERNACION DE ANTIOQUIA"/>
    <m/>
    <s v="NI"/>
    <n v="800058016"/>
    <s v="ESE METROSALUD"/>
    <s v="F216669"/>
    <n v="669"/>
    <s v="F216"/>
    <s v="2021"/>
    <s v="9"/>
    <s v="1-30"/>
    <d v="2021-09-30T00:00:00"/>
    <d v="2021-11-18T00:00:00"/>
    <s v="SI"/>
    <s v="SI"/>
    <s v="SI"/>
    <n v="77436"/>
    <s v="IPS"/>
    <s v="F"/>
    <n v="77436"/>
    <d v="2021-09-02T00:00:00"/>
    <d v="2021-09-23T00:00:00"/>
    <m/>
    <n v="0"/>
    <n v="0"/>
    <s v="NO"/>
    <n v="77436"/>
    <m/>
    <s v="NO"/>
    <s v="0.No esta en proceso jurídico"/>
    <s v="F"/>
    <n v="77436"/>
    <d v="2021-09-02T00:00:00"/>
    <d v="2021-09-23T00:00:00"/>
    <m/>
    <n v="0"/>
    <n v="0"/>
    <s v="NO"/>
    <n v="77436"/>
    <m/>
    <s v="NO"/>
    <s v="0.No esta en proceso jurídico"/>
    <x v="0"/>
    <n v="41622"/>
    <n v="77436"/>
    <n v="77436"/>
    <n v="0"/>
    <n v="0"/>
    <s v="DF"/>
    <s v="FARID DIAZ QUEJADA"/>
    <s v="46_11922"/>
    <s v="04 - 2021"/>
    <d v="2021-11-22T00:00:00"/>
    <n v="0"/>
    <m/>
    <x v="3"/>
  </r>
  <r>
    <n v="28736"/>
    <s v="DE"/>
    <n v="5"/>
    <s v="GOBERNACION DE ANTIOQUIA"/>
    <m/>
    <s v="NI"/>
    <n v="800058016"/>
    <s v="ESE METROSALUD"/>
    <s v="F215670"/>
    <n v="670"/>
    <s v="F215"/>
    <s v="2020"/>
    <s v="10"/>
    <s v="181-360"/>
    <d v="2021-09-30T00:00:00"/>
    <d v="2021-11-18T00:00:00"/>
    <s v="SI"/>
    <s v="SI"/>
    <s v="SI"/>
    <n v="220320"/>
    <s v="IPS"/>
    <s v="F"/>
    <n v="220320"/>
    <d v="2020-10-14T00:00:00"/>
    <d v="2020-11-05T00:00:00"/>
    <m/>
    <n v="0"/>
    <n v="0"/>
    <s v="NO"/>
    <n v="220320"/>
    <m/>
    <s v="NO"/>
    <s v="0.No esta en proceso jurídico"/>
    <s v="F"/>
    <n v="220320"/>
    <d v="2020-10-14T00:00:00"/>
    <d v="2020-11-05T00:00:00"/>
    <m/>
    <n v="0"/>
    <n v="0"/>
    <s v="NO"/>
    <n v="220320"/>
    <m/>
    <s v="NO"/>
    <s v="0.No esta en proceso jurídico"/>
    <x v="0"/>
    <n v="38383"/>
    <n v="220320"/>
    <n v="220320"/>
    <n v="0"/>
    <n v="0"/>
    <s v="DF"/>
    <s v="FARID DIAZ QUEJADA"/>
    <s v="Sin Contrato"/>
    <s v="33 - 2020"/>
    <d v="2021-11-30T00:00:00"/>
    <n v="0"/>
    <n v="0"/>
    <x v="3"/>
  </r>
  <r>
    <n v="7604"/>
    <s v="DE"/>
    <n v="5"/>
    <s v="GOBERNACION DE ANTIOQUIA"/>
    <m/>
    <s v="NI"/>
    <n v="800058016"/>
    <s v="ESE METROSALUD"/>
    <s v="F216670"/>
    <n v="670"/>
    <s v="F216"/>
    <s v="2021"/>
    <s v="9"/>
    <s v="1-30"/>
    <d v="2021-09-30T00:00:00"/>
    <d v="2021-11-18T00:00:00"/>
    <s v="SI"/>
    <s v="SI"/>
    <s v="SI"/>
    <n v="120277"/>
    <s v="IPS"/>
    <s v="F"/>
    <n v="120277"/>
    <d v="2021-09-02T00:00:00"/>
    <d v="2021-09-23T00:00:00"/>
    <m/>
    <n v="0"/>
    <n v="0"/>
    <s v="NO"/>
    <n v="120277"/>
    <m/>
    <s v="NO"/>
    <s v="0.No esta en proceso jurídico"/>
    <s v="F"/>
    <n v="120277"/>
    <d v="2021-09-02T00:00:00"/>
    <d v="2021-09-23T00:00:00"/>
    <m/>
    <n v="0"/>
    <n v="0"/>
    <s v="NO"/>
    <n v="120277"/>
    <m/>
    <s v="NO"/>
    <s v="0.No esta en proceso jurídico"/>
    <x v="0"/>
    <n v="41622"/>
    <n v="120277"/>
    <n v="120277"/>
    <n v="0"/>
    <n v="0"/>
    <s v="DF"/>
    <s v="FARID DIAZ QUEJADA"/>
    <s v="46_11922"/>
    <s v="04 - 2021"/>
    <d v="2021-11-22T00:00:00"/>
    <n v="0"/>
    <m/>
    <x v="3"/>
  </r>
  <r>
    <n v="24230"/>
    <s v="DE"/>
    <n v="5"/>
    <s v="GOBERNACION DE ANTIOQUIA"/>
    <m/>
    <s v="NI"/>
    <n v="800058016"/>
    <s v="ESE METROSALUD"/>
    <s v="F216671"/>
    <n v="671"/>
    <s v="F216"/>
    <s v="2021"/>
    <s v="9"/>
    <s v="1-30"/>
    <d v="2021-09-30T00:00:00"/>
    <d v="2021-11-18T00:00:00"/>
    <s v="SI"/>
    <s v="SI"/>
    <s v="SI"/>
    <n v="40581"/>
    <s v="IPS"/>
    <s v="F"/>
    <n v="40581"/>
    <d v="2021-09-02T00:00:00"/>
    <d v="2021-09-23T00:00:00"/>
    <m/>
    <n v="0"/>
    <n v="0"/>
    <s v="NO"/>
    <n v="40581"/>
    <m/>
    <s v="NO"/>
    <s v="0.No esta en proceso jurídico"/>
    <s v="F"/>
    <n v="40581"/>
    <d v="2021-09-02T00:00:00"/>
    <d v="2021-09-23T00:00:00"/>
    <m/>
    <n v="0"/>
    <n v="0"/>
    <s v="NO"/>
    <n v="40581"/>
    <m/>
    <s v="NO"/>
    <s v="0.No esta en proceso jurídico"/>
    <x v="0"/>
    <n v="41622"/>
    <n v="40581"/>
    <n v="40581"/>
    <n v="0"/>
    <n v="0"/>
    <s v="DF"/>
    <s v="FARID DIAZ QUEJADA"/>
    <s v="46_11922"/>
    <s v="04 - 2021"/>
    <d v="2021-11-22T00:00:00"/>
    <n v="0"/>
    <m/>
    <x v="3"/>
  </r>
  <r>
    <n v="22750"/>
    <s v="DE"/>
    <n v="5"/>
    <s v="GOBERNACION DE ANTIOQUIA"/>
    <m/>
    <s v="NI"/>
    <n v="800058016"/>
    <s v="ESE METROSALUD"/>
    <s v="F216672"/>
    <n v="672"/>
    <s v="F216"/>
    <s v="2021"/>
    <s v="9"/>
    <s v="1-30"/>
    <d v="2021-09-30T00:00:00"/>
    <d v="2021-11-18T00:00:00"/>
    <s v="SI"/>
    <s v="SI"/>
    <s v="SI"/>
    <n v="77436"/>
    <s v="IPS"/>
    <s v="F"/>
    <n v="77436"/>
    <d v="2021-09-02T00:00:00"/>
    <d v="2021-09-23T00:00:00"/>
    <m/>
    <n v="0"/>
    <n v="0"/>
    <s v="NO"/>
    <n v="77436"/>
    <m/>
    <s v="NO"/>
    <s v="0.No esta en proceso jurídico"/>
    <s v="F"/>
    <n v="77436"/>
    <d v="2021-09-02T00:00:00"/>
    <d v="2021-09-23T00:00:00"/>
    <m/>
    <n v="0"/>
    <n v="0"/>
    <s v="NO"/>
    <n v="77436"/>
    <m/>
    <s v="NO"/>
    <s v="0.No esta en proceso jurídico"/>
    <x v="0"/>
    <n v="41622"/>
    <n v="77436"/>
    <n v="77436"/>
    <n v="0"/>
    <n v="0"/>
    <s v="DF"/>
    <s v="FARID DIAZ QUEJADA"/>
    <s v="46_11922"/>
    <s v="04 - 2021"/>
    <d v="2021-11-22T00:00:00"/>
    <n v="0"/>
    <m/>
    <x v="3"/>
  </r>
  <r>
    <n v="179"/>
    <s v="DE"/>
    <n v="5"/>
    <s v="GOBERNACION DE ANTIOQUIA"/>
    <m/>
    <s v="NI"/>
    <n v="800058016"/>
    <s v="ESE METROSALUD"/>
    <s v="F215673"/>
    <n v="673"/>
    <s v="F215"/>
    <s v="2020"/>
    <s v="10"/>
    <s v="181-360"/>
    <d v="2021-09-30T00:00:00"/>
    <d v="2021-11-18T00:00:00"/>
    <s v="SI"/>
    <s v="SI"/>
    <s v="SI"/>
    <n v="220320"/>
    <s v="IPS"/>
    <s v="F"/>
    <n v="220320"/>
    <d v="2020-10-14T00:00:00"/>
    <d v="2020-11-05T00:00:00"/>
    <m/>
    <n v="0"/>
    <n v="0"/>
    <s v="NO"/>
    <n v="220320"/>
    <m/>
    <s v="NO"/>
    <s v="0.No esta en proceso jurídico"/>
    <s v="F"/>
    <n v="220320"/>
    <d v="2020-10-14T00:00:00"/>
    <d v="2020-11-05T00:00:00"/>
    <m/>
    <n v="0"/>
    <n v="0"/>
    <s v="NO"/>
    <n v="220320"/>
    <m/>
    <s v="NO"/>
    <s v="0.No esta en proceso jurídico"/>
    <x v="0"/>
    <n v="38383"/>
    <n v="220320"/>
    <n v="220320"/>
    <n v="0"/>
    <n v="0"/>
    <s v="DF"/>
    <s v="FARID DIAZ QUEJADA"/>
    <s v="Sin Contrato"/>
    <s v="33 - 2020"/>
    <d v="2021-11-30T00:00:00"/>
    <n v="0"/>
    <n v="0"/>
    <x v="3"/>
  </r>
  <r>
    <n v="981"/>
    <s v="DE"/>
    <n v="5"/>
    <s v="GOBERNACION DE ANTIOQUIA"/>
    <m/>
    <s v="NI"/>
    <n v="800058016"/>
    <s v="ESE METROSALUD"/>
    <s v="F216673"/>
    <n v="673"/>
    <s v="F216"/>
    <s v="2021"/>
    <s v="9"/>
    <s v="1-30"/>
    <d v="2021-09-30T00:00:00"/>
    <d v="2021-11-18T00:00:00"/>
    <s v="SI"/>
    <s v="SI"/>
    <s v="SI"/>
    <n v="40581"/>
    <s v="IPS"/>
    <s v="F"/>
    <n v="40581"/>
    <d v="2021-09-02T00:00:00"/>
    <d v="2021-09-23T00:00:00"/>
    <m/>
    <n v="0"/>
    <n v="0"/>
    <s v="NO"/>
    <n v="40581"/>
    <m/>
    <s v="NO"/>
    <s v="0.No esta en proceso jurídico"/>
    <s v="F"/>
    <n v="40581"/>
    <d v="2021-09-02T00:00:00"/>
    <d v="2021-09-23T00:00:00"/>
    <m/>
    <n v="0"/>
    <n v="0"/>
    <s v="NO"/>
    <n v="40581"/>
    <m/>
    <s v="NO"/>
    <s v="0.No esta en proceso jurídico"/>
    <x v="0"/>
    <n v="41623"/>
    <n v="40581"/>
    <n v="40581"/>
    <n v="0"/>
    <n v="0"/>
    <s v="DF"/>
    <s v="FARID DIAZ QUEJADA"/>
    <s v="46_11922"/>
    <s v="04 - 2021"/>
    <d v="2021-11-22T00:00:00"/>
    <n v="0"/>
    <m/>
    <x v="3"/>
  </r>
  <r>
    <n v="7605"/>
    <s v="DE"/>
    <n v="5"/>
    <s v="GOBERNACION DE ANTIOQUIA"/>
    <m/>
    <s v="NI"/>
    <n v="800058016"/>
    <s v="ESE METROSALUD"/>
    <s v="F216674"/>
    <n v="674"/>
    <s v="F216"/>
    <s v="2021"/>
    <s v="9"/>
    <s v="1-30"/>
    <d v="2021-09-30T00:00:00"/>
    <d v="2021-11-18T00:00:00"/>
    <s v="SI"/>
    <s v="SI"/>
    <s v="SI"/>
    <n v="83422"/>
    <s v="IPS"/>
    <s v="F"/>
    <n v="83422"/>
    <d v="2021-09-02T00:00:00"/>
    <d v="2021-09-23T00:00:00"/>
    <m/>
    <n v="0"/>
    <n v="0"/>
    <s v="NO"/>
    <n v="83422"/>
    <m/>
    <s v="NO"/>
    <s v="0.No esta en proceso jurídico"/>
    <s v="F"/>
    <n v="83422"/>
    <d v="2021-09-02T00:00:00"/>
    <d v="2021-09-23T00:00:00"/>
    <m/>
    <n v="0"/>
    <n v="0"/>
    <s v="NO"/>
    <n v="83422"/>
    <m/>
    <s v="NO"/>
    <s v="0.No esta en proceso jurídico"/>
    <x v="0"/>
    <n v="41622"/>
    <n v="83422"/>
    <n v="83422"/>
    <n v="0"/>
    <n v="0"/>
    <s v="DF"/>
    <s v="FARID DIAZ QUEJADA"/>
    <s v="46_11922"/>
    <s v="04 - 2021"/>
    <d v="2021-11-22T00:00:00"/>
    <n v="0"/>
    <m/>
    <x v="3"/>
  </r>
  <r>
    <n v="28737"/>
    <s v="DE"/>
    <n v="5"/>
    <s v="GOBERNACION DE ANTIOQUIA"/>
    <m/>
    <s v="NI"/>
    <n v="800058016"/>
    <s v="ESE METROSALUD"/>
    <s v="F215675"/>
    <n v="675"/>
    <s v="F215"/>
    <s v="2020"/>
    <s v="10"/>
    <s v="181-360"/>
    <d v="2021-09-30T00:00:00"/>
    <d v="2021-11-18T00:00:00"/>
    <s v="SI"/>
    <s v="SI"/>
    <s v="SI"/>
    <n v="44000"/>
    <s v="IPS"/>
    <s v="F"/>
    <n v="44000"/>
    <d v="2020-10-14T00:00:00"/>
    <d v="2020-11-05T00:00:00"/>
    <m/>
    <n v="0"/>
    <n v="0"/>
    <s v="SI"/>
    <n v="44000"/>
    <m/>
    <s v="NO"/>
    <s v="0.No esta en proceso jurídico"/>
    <s v="F"/>
    <n v="44000"/>
    <d v="2020-10-14T00:00:00"/>
    <d v="2020-11-05T00:00:00"/>
    <m/>
    <n v="0"/>
    <n v="0"/>
    <s v="NO"/>
    <n v="44000"/>
    <m/>
    <s v="NO"/>
    <s v="0.No esta en proceso jurídico"/>
    <x v="0"/>
    <n v="38356"/>
    <n v="44000"/>
    <n v="0"/>
    <n v="44000"/>
    <n v="44000"/>
    <s v="DF"/>
    <s v="FARID DIAZ QUEJADA"/>
    <s v="46_10933"/>
    <s v="01 - 2020"/>
    <d v="2020-11-27T00:00:00"/>
    <n v="0"/>
    <n v="0"/>
    <x v="0"/>
  </r>
  <r>
    <n v="980"/>
    <s v="DE"/>
    <n v="5"/>
    <s v="GOBERNACION DE ANTIOQUIA"/>
    <m/>
    <s v="NI"/>
    <n v="800058016"/>
    <s v="ESE METROSALUD"/>
    <s v="F216675"/>
    <n v="675"/>
    <s v="F216"/>
    <s v="2021"/>
    <s v="9"/>
    <s v="1-30"/>
    <d v="2021-09-30T00:00:00"/>
    <d v="2021-11-18T00:00:00"/>
    <s v="SI"/>
    <s v="SI"/>
    <s v="SI"/>
    <n v="77436"/>
    <s v="IPS"/>
    <s v="F"/>
    <n v="77436"/>
    <d v="2021-09-02T00:00:00"/>
    <d v="2021-09-23T00:00:00"/>
    <m/>
    <n v="0"/>
    <n v="0"/>
    <s v="NO"/>
    <n v="77436"/>
    <m/>
    <s v="NO"/>
    <s v="0.No esta en proceso jurídico"/>
    <s v="F"/>
    <n v="77436"/>
    <d v="2021-09-02T00:00:00"/>
    <d v="2021-09-23T00:00:00"/>
    <m/>
    <n v="0"/>
    <n v="0"/>
    <s v="NO"/>
    <n v="77436"/>
    <m/>
    <s v="NO"/>
    <s v="0.No esta en proceso jurídico"/>
    <x v="0"/>
    <n v="41621"/>
    <n v="77436"/>
    <n v="77436"/>
    <n v="0"/>
    <n v="0"/>
    <s v="DF"/>
    <s v="FARID DIAZ QUEJADA"/>
    <s v="46_11922"/>
    <s v="04 - 2021"/>
    <d v="2021-11-22T00:00:00"/>
    <n v="0"/>
    <m/>
    <x v="3"/>
  </r>
  <r>
    <n v="8448"/>
    <s v="DE"/>
    <n v="5"/>
    <s v="GOBERNACION DE ANTIOQUIA"/>
    <m/>
    <s v="NI"/>
    <n v="800058016"/>
    <s v="ESE METROSALUD"/>
    <s v="F216676"/>
    <n v="676"/>
    <s v="F216"/>
    <s v="2021"/>
    <s v="9"/>
    <s v="1-30"/>
    <d v="2021-09-30T00:00:00"/>
    <d v="2021-11-18T00:00:00"/>
    <s v="SI"/>
    <s v="SI"/>
    <s v="SI"/>
    <n v="86686"/>
    <s v="IPS"/>
    <s v="F"/>
    <n v="86686"/>
    <d v="2021-09-02T00:00:00"/>
    <d v="2021-09-23T00:00:00"/>
    <m/>
    <n v="0"/>
    <n v="0"/>
    <s v="NO"/>
    <n v="86686"/>
    <m/>
    <s v="NO"/>
    <s v="0.No esta en proceso jurídico"/>
    <s v="F"/>
    <n v="86686"/>
    <d v="2021-09-02T00:00:00"/>
    <d v="2021-09-23T00:00:00"/>
    <m/>
    <n v="0"/>
    <n v="0"/>
    <s v="NO"/>
    <n v="86686"/>
    <m/>
    <s v="NO"/>
    <s v="0.No esta en proceso jurídico"/>
    <x v="0"/>
    <n v="41621"/>
    <n v="86686"/>
    <n v="86686"/>
    <n v="0"/>
    <n v="0"/>
    <s v="DF"/>
    <s v="FARID DIAZ QUEJADA"/>
    <s v="46_11922"/>
    <s v="04 - 2021"/>
    <d v="2021-11-22T00:00:00"/>
    <n v="0"/>
    <m/>
    <x v="3"/>
  </r>
  <r>
    <n v="979"/>
    <s v="DE"/>
    <n v="5"/>
    <s v="GOBERNACION DE ANTIOQUIA"/>
    <m/>
    <s v="NI"/>
    <n v="800058016"/>
    <s v="ESE METROSALUD"/>
    <s v="F216677"/>
    <n v="677"/>
    <s v="F216"/>
    <s v="2021"/>
    <s v="9"/>
    <s v="1-30"/>
    <d v="2021-09-30T00:00:00"/>
    <d v="2021-11-18T00:00:00"/>
    <s v="SI"/>
    <s v="SI"/>
    <s v="SI"/>
    <n v="166382"/>
    <s v="IPS"/>
    <s v="F"/>
    <n v="166382"/>
    <d v="2021-09-02T00:00:00"/>
    <d v="2021-09-23T00:00:00"/>
    <m/>
    <n v="0"/>
    <n v="0"/>
    <s v="NO"/>
    <n v="166382"/>
    <m/>
    <s v="NO"/>
    <s v="0.No esta en proceso jurídico"/>
    <s v="F"/>
    <n v="166382"/>
    <d v="2021-09-02T00:00:00"/>
    <d v="2021-09-23T00:00:00"/>
    <m/>
    <n v="0"/>
    <n v="0"/>
    <s v="NO"/>
    <n v="166382"/>
    <m/>
    <s v="NO"/>
    <s v="0.No esta en proceso jurídico"/>
    <x v="0"/>
    <n v="41621"/>
    <n v="166382"/>
    <n v="166382"/>
    <n v="0"/>
    <n v="0"/>
    <s v="DF"/>
    <s v="FARID DIAZ QUEJADA"/>
    <s v="46_11922"/>
    <s v="04 - 2021"/>
    <d v="2021-11-22T00:00:00"/>
    <n v="0"/>
    <m/>
    <x v="3"/>
  </r>
  <r>
    <n v="978"/>
    <s v="DE"/>
    <n v="5"/>
    <s v="GOBERNACION DE ANTIOQUIA"/>
    <m/>
    <s v="NI"/>
    <n v="800058016"/>
    <s v="ESE METROSALUD"/>
    <s v="F216678"/>
    <n v="678"/>
    <s v="F216"/>
    <s v="2021"/>
    <s v="9"/>
    <s v="1-30"/>
    <d v="2021-09-30T00:00:00"/>
    <d v="2021-11-18T00:00:00"/>
    <s v="SI"/>
    <s v="SI"/>
    <s v="SI"/>
    <n v="120277"/>
    <s v="IPS"/>
    <s v="F"/>
    <n v="120277"/>
    <d v="2021-09-02T00:00:00"/>
    <d v="2021-09-23T00:00:00"/>
    <m/>
    <n v="0"/>
    <n v="0"/>
    <s v="NO"/>
    <n v="120277"/>
    <m/>
    <s v="NO"/>
    <s v="0.No esta en proceso jurídico"/>
    <s v="F"/>
    <n v="120277"/>
    <d v="2021-09-02T00:00:00"/>
    <d v="2021-09-23T00:00:00"/>
    <m/>
    <n v="0"/>
    <n v="0"/>
    <s v="NO"/>
    <n v="120277"/>
    <m/>
    <s v="NO"/>
    <s v="0.No esta en proceso jurídico"/>
    <x v="0"/>
    <n v="41622"/>
    <n v="120277"/>
    <n v="120277"/>
    <n v="0"/>
    <n v="0"/>
    <s v="DF"/>
    <s v="FARID DIAZ QUEJADA"/>
    <s v="46_11922"/>
    <s v="04 - 2021"/>
    <d v="2021-11-22T00:00:00"/>
    <n v="0"/>
    <m/>
    <x v="3"/>
  </r>
  <r>
    <n v="7606"/>
    <s v="DE"/>
    <n v="5"/>
    <s v="GOBERNACION DE ANTIOQUIA"/>
    <m/>
    <s v="NI"/>
    <n v="800058016"/>
    <s v="ESE METROSALUD"/>
    <s v="F216679"/>
    <n v="679"/>
    <s v="F216"/>
    <s v="2021"/>
    <s v="9"/>
    <s v="1-30"/>
    <d v="2021-09-30T00:00:00"/>
    <d v="2021-11-18T00:00:00"/>
    <s v="SI"/>
    <s v="SI"/>
    <s v="SI"/>
    <n v="40581"/>
    <s v="IPS"/>
    <s v="F"/>
    <n v="40581"/>
    <d v="2021-09-02T00:00:00"/>
    <d v="2021-09-23T00:00:00"/>
    <m/>
    <n v="0"/>
    <n v="0"/>
    <s v="NO"/>
    <n v="40581"/>
    <m/>
    <s v="NO"/>
    <s v="0.No esta en proceso jurídico"/>
    <s v="F"/>
    <n v="40581"/>
    <d v="2021-09-02T00:00:00"/>
    <d v="2021-09-23T00:00:00"/>
    <m/>
    <n v="0"/>
    <n v="0"/>
    <s v="NO"/>
    <n v="40581"/>
    <m/>
    <s v="NO"/>
    <s v="0.No esta en proceso jurídico"/>
    <x v="0"/>
    <n v="41621"/>
    <n v="40581"/>
    <n v="40581"/>
    <n v="0"/>
    <n v="0"/>
    <s v="DF"/>
    <s v="FARID DIAZ QUEJADA"/>
    <s v="46_11922"/>
    <s v="04 - 2021"/>
    <d v="2021-11-22T00:00:00"/>
    <n v="0"/>
    <m/>
    <x v="3"/>
  </r>
  <r>
    <n v="24229"/>
    <s v="DE"/>
    <n v="5"/>
    <s v="GOBERNACION DE ANTIOQUIA"/>
    <m/>
    <s v="NI"/>
    <n v="800058016"/>
    <s v="ESE METROSALUD"/>
    <s v="FSR02679"/>
    <n v="679"/>
    <s v="FSR02"/>
    <s v="2015"/>
    <s v="8"/>
    <s v="&gt;360"/>
    <d v="2021-09-30T00:00:00"/>
    <d v="2021-11-18T00:00:00"/>
    <s v="SI"/>
    <s v="SI"/>
    <s v="SI"/>
    <n v="28458"/>
    <s v="IPS"/>
    <s v="F"/>
    <n v="28458"/>
    <d v="2015-08-11T00:00:00"/>
    <d v="2015-09-15T00:00:00"/>
    <m/>
    <n v="0"/>
    <n v="0"/>
    <s v="SI"/>
    <n v="28458"/>
    <m/>
    <s v="NO"/>
    <s v="0.No esta en proceso jurídico"/>
    <s v="F"/>
    <n v="28458"/>
    <d v="2015-08-11T00:00:00"/>
    <d v="2015-09-15T00:00:00"/>
    <m/>
    <n v="0"/>
    <n v="0"/>
    <s v="SI"/>
    <n v="28458"/>
    <n v="0"/>
    <s v="NO"/>
    <m/>
    <x v="0"/>
    <n v="19765"/>
    <n v="28458"/>
    <n v="0"/>
    <n v="28458"/>
    <n v="28458"/>
    <s v="GD"/>
    <s v="DANIEL ARBELAEZ BOTERO"/>
    <s v="Sin Contrato"/>
    <s v="09 - 2015"/>
    <d v="2015-12-24T00:00:00"/>
    <n v="0"/>
    <s v=" "/>
    <x v="0"/>
  </r>
  <r>
    <n v="28738"/>
    <s v="DE"/>
    <n v="5"/>
    <s v="GOBERNACION DE ANTIOQUIA"/>
    <m/>
    <s v="NI"/>
    <n v="800058016"/>
    <s v="ESE METROSALUD"/>
    <s v="FSR02683"/>
    <n v="683"/>
    <s v="FSR02"/>
    <s v="2015"/>
    <s v="8"/>
    <s v="&gt;360"/>
    <d v="2021-09-30T00:00:00"/>
    <d v="2021-11-18T00:00:00"/>
    <s v="SI"/>
    <s v="SI"/>
    <s v="SI"/>
    <n v="28458"/>
    <s v="IPS"/>
    <s v="F"/>
    <n v="28458"/>
    <d v="2015-08-11T00:00:00"/>
    <d v="2015-09-15T00:00:00"/>
    <m/>
    <n v="0"/>
    <n v="0"/>
    <s v="SI"/>
    <n v="28458"/>
    <m/>
    <s v="NO"/>
    <s v="0.No esta en proceso jurídico"/>
    <s v="F"/>
    <n v="28458"/>
    <d v="2015-08-11T00:00:00"/>
    <d v="2015-09-15T00:00:00"/>
    <m/>
    <n v="0"/>
    <n v="0"/>
    <s v="SI"/>
    <n v="28458"/>
    <n v="0"/>
    <s v="NO"/>
    <m/>
    <x v="0"/>
    <n v="19764"/>
    <n v="28458"/>
    <n v="0"/>
    <n v="28458"/>
    <n v="28458"/>
    <s v="GD"/>
    <s v="DANIEL ARBELAEZ BOTERO"/>
    <s v="Sin Contrato"/>
    <s v="09 - 2015"/>
    <d v="2015-12-24T00:00:00"/>
    <n v="0"/>
    <s v=" "/>
    <x v="0"/>
  </r>
  <r>
    <n v="177"/>
    <s v="DE"/>
    <n v="5"/>
    <s v="GOBERNACION DE ANTIOQUIA"/>
    <m/>
    <s v="NI"/>
    <n v="800058016"/>
    <s v="ESE METROSALUD"/>
    <s v="FSR02692"/>
    <n v="692"/>
    <s v="FSR02"/>
    <s v="2015"/>
    <s v="8"/>
    <s v="&gt;360"/>
    <d v="2021-09-30T00:00:00"/>
    <d v="2021-11-18T00:00:00"/>
    <s v="SI"/>
    <s v="SI"/>
    <s v="SI"/>
    <n v="30039"/>
    <s v="IPS"/>
    <s v="F"/>
    <n v="30039"/>
    <d v="2015-08-12T00:00:00"/>
    <d v="2015-09-15T00:00:00"/>
    <m/>
    <n v="0"/>
    <n v="0"/>
    <s v="SI"/>
    <n v="30039"/>
    <m/>
    <s v="NO"/>
    <s v="0.No esta en proceso jurídico"/>
    <s v="F"/>
    <n v="30039"/>
    <d v="2015-08-12T00:00:00"/>
    <d v="2015-09-15T00:00:00"/>
    <m/>
    <n v="0"/>
    <n v="0"/>
    <s v="SI"/>
    <n v="30039"/>
    <n v="0"/>
    <s v="NO"/>
    <m/>
    <x v="0"/>
    <n v="19767"/>
    <n v="30039"/>
    <n v="0"/>
    <n v="30039"/>
    <n v="30039"/>
    <s v="GD"/>
    <s v="DANIEL ARBELAEZ BOTERO"/>
    <s v="Sin Contrato"/>
    <s v="09 - 2015"/>
    <d v="2015-12-24T00:00:00"/>
    <n v="0"/>
    <s v=" "/>
    <x v="0"/>
  </r>
  <r>
    <n v="26282"/>
    <s v="DE"/>
    <n v="5"/>
    <s v="GOBERNACION DE ANTIOQUIA"/>
    <m/>
    <s v="NI"/>
    <n v="800058016"/>
    <s v="ESE METROSALUD"/>
    <s v="FS274694"/>
    <n v="694"/>
    <s v="FS274"/>
    <s v="2019"/>
    <s v="3"/>
    <s v="&gt;360"/>
    <d v="2021-09-30T00:00:00"/>
    <d v="2021-11-18T00:00:00"/>
    <s v="SI"/>
    <s v="SI"/>
    <s v="NO"/>
    <n v="0"/>
    <s v="ERP"/>
    <s v="F"/>
    <n v="6226387"/>
    <d v="2019-03-31T00:00:00"/>
    <d v="2019-04-29T00:00:00"/>
    <m/>
    <n v="6226387"/>
    <n v="0"/>
    <s v="SI"/>
    <n v="0"/>
    <m/>
    <s v="NO"/>
    <s v="0.No esta en proceso jurídico"/>
    <s v="F"/>
    <n v="6226387"/>
    <d v="2019-03-31T00:00:00"/>
    <d v="2019-04-29T00:00:00"/>
    <m/>
    <n v="4884440"/>
    <n v="0"/>
    <s v="NO"/>
    <n v="1341947"/>
    <m/>
    <s v="NO"/>
    <s v="0.No esta en proceso jurídico"/>
    <x v="0"/>
    <n v="31958"/>
    <n v="6226387"/>
    <n v="6226387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16857"/>
    <s v="DE"/>
    <n v="5"/>
    <s v="GOBERNACION DE ANTIOQUIA"/>
    <m/>
    <s v="NI"/>
    <n v="800058016"/>
    <s v="ESE METROSALUD"/>
    <s v="FS274699"/>
    <n v="699"/>
    <s v="FS274"/>
    <s v="2019"/>
    <s v="3"/>
    <s v="&gt;360"/>
    <d v="2021-09-30T00:00:00"/>
    <d v="2021-11-18T00:00:00"/>
    <s v="SI"/>
    <s v="SI"/>
    <s v="NO"/>
    <n v="551771"/>
    <s v="IPS"/>
    <s v="F"/>
    <n v="2758853"/>
    <d v="2019-03-31T00:00:00"/>
    <d v="2019-04-29T00:00:00"/>
    <m/>
    <n v="0"/>
    <n v="0"/>
    <s v="NO"/>
    <n v="2758853"/>
    <m/>
    <s v="NO"/>
    <m/>
    <s v="F"/>
    <n v="2758853"/>
    <d v="2019-03-31T00:00:00"/>
    <d v="2019-04-29T00:00:00"/>
    <m/>
    <n v="2207082"/>
    <n v="0"/>
    <s v="SI"/>
    <n v="551771"/>
    <m/>
    <s v="NO"/>
    <s v="0.No esta en proceso jurídico"/>
    <x v="0"/>
    <n v="31956"/>
    <n v="2758853"/>
    <n v="0"/>
    <n v="2758853"/>
    <n v="2758853"/>
    <s v="DF"/>
    <s v="DIANA CECILIA CEBALLOS MONTOYA"/>
    <s v="Sin Contrato"/>
    <s v="32 - 1 - 2018"/>
    <s v="26/12/2019 y 22/09/2020"/>
    <s v="32-A-1-2018"/>
    <d v="2020-09-22T00:00:00"/>
    <x v="0"/>
  </r>
  <r>
    <n v="7608"/>
    <s v="DE"/>
    <n v="5"/>
    <s v="GOBERNACION DE ANTIOQUIA"/>
    <m/>
    <s v="NI"/>
    <n v="800058016"/>
    <s v="ESE METROSALUD"/>
    <s v="FS274700"/>
    <n v="700"/>
    <s v="FS274"/>
    <s v="2019"/>
    <s v="3"/>
    <s v="&gt;360"/>
    <d v="2021-09-30T00:00:00"/>
    <d v="2021-11-18T00:00:00"/>
    <s v="SI"/>
    <s v="SI"/>
    <s v="NO"/>
    <n v="0"/>
    <s v="ERP"/>
    <s v="F"/>
    <n v="2529507"/>
    <d v="2019-03-31T00:00:00"/>
    <d v="2019-04-29T00:00:00"/>
    <m/>
    <n v="2529507"/>
    <n v="0"/>
    <s v="SI"/>
    <n v="0"/>
    <m/>
    <s v="NO"/>
    <s v="0.No esta en proceso jurídico"/>
    <s v="F"/>
    <n v="2529507"/>
    <d v="2019-03-31T00:00:00"/>
    <d v="2019-04-29T00:00:00"/>
    <m/>
    <n v="0"/>
    <n v="0"/>
    <s v="SI"/>
    <n v="2529507"/>
    <m/>
    <s v="NO"/>
    <m/>
    <x v="0"/>
    <n v="31957"/>
    <n v="2529507"/>
    <n v="2529507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8441"/>
    <s v="DE"/>
    <n v="5"/>
    <s v="GOBERNACION DE ANTIOQUIA"/>
    <m/>
    <s v="NI"/>
    <n v="800058016"/>
    <s v="ESE METROSALUD"/>
    <s v="FS274701"/>
    <n v="701"/>
    <s v="FS274"/>
    <s v="2019"/>
    <s v="3"/>
    <s v="&gt;360"/>
    <d v="2021-09-30T00:00:00"/>
    <d v="2021-11-18T00:00:00"/>
    <s v="SI"/>
    <s v="SI"/>
    <s v="NO"/>
    <n v="0"/>
    <s v="ERP"/>
    <s v="F"/>
    <n v="2531566"/>
    <d v="2019-03-31T00:00:00"/>
    <d v="2019-04-29T00:00:00"/>
    <m/>
    <n v="2531566"/>
    <n v="0"/>
    <s v="SI"/>
    <n v="0"/>
    <m/>
    <s v="NO"/>
    <s v="0.No esta en proceso jurídico"/>
    <s v="F"/>
    <n v="2531566"/>
    <d v="2019-03-31T00:00:00"/>
    <d v="2019-04-29T00:00:00"/>
    <m/>
    <n v="0"/>
    <n v="0"/>
    <s v="SI"/>
    <n v="2531566"/>
    <m/>
    <s v="NO"/>
    <m/>
    <x v="0"/>
    <n v="31957"/>
    <n v="2531566"/>
    <n v="2531566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174"/>
    <s v="DE"/>
    <n v="5"/>
    <s v="GOBERNACION DE ANTIOQUIA"/>
    <m/>
    <s v="NI"/>
    <n v="800058016"/>
    <s v="ESE METROSALUD"/>
    <s v="FSR13702"/>
    <n v="702"/>
    <s v="FSR13"/>
    <s v="2016"/>
    <s v="9"/>
    <s v="&gt;360"/>
    <d v="2021-09-30T00:00:00"/>
    <d v="2021-11-18T00:00:00"/>
    <s v="SI"/>
    <s v="SI"/>
    <s v="NO"/>
    <n v="0"/>
    <s v="ERP"/>
    <s v="F"/>
    <n v="784050"/>
    <d v="2016-09-30T00:00:00"/>
    <d v="2016-10-10T00:00:00"/>
    <s v="1900-01-03 12:00:00 AM"/>
    <n v="0"/>
    <n v="784050"/>
    <s v="SI"/>
    <n v="0"/>
    <m/>
    <s v="NO"/>
    <s v="0.No esta en proceso jurídico"/>
    <s v="F"/>
    <n v="784050"/>
    <d v="2016-09-30T00:00:00"/>
    <d v="2016-10-10T00:00:00"/>
    <m/>
    <n v="0"/>
    <n v="0"/>
    <s v="SI"/>
    <n v="784050"/>
    <m/>
    <s v="NO"/>
    <m/>
    <x v="0"/>
    <n v="23493"/>
    <n v="784050"/>
    <n v="0"/>
    <n v="784050"/>
    <n v="0"/>
    <s v="GD"/>
    <s v="DANIEL ARBELAEZ BOTERO"/>
    <s v="Sin Contrato"/>
    <s v="07 - 2016"/>
    <d v="2016-12-29T00:00:00"/>
    <s v="07A - 2016"/>
    <d v="2017-10-13T00:00:00"/>
    <x v="3"/>
  </r>
  <r>
    <n v="173"/>
    <s v="DE"/>
    <n v="5"/>
    <s v="GOBERNACION DE ANTIOQUIA"/>
    <m/>
    <s v="NI"/>
    <n v="800058016"/>
    <s v="ESE METROSALUD"/>
    <s v="FS274703"/>
    <n v="703"/>
    <s v="FS274"/>
    <s v="2019"/>
    <s v="3"/>
    <s v="&gt;360"/>
    <d v="2021-09-30T00:00:00"/>
    <d v="2021-11-18T00:00:00"/>
    <s v="SI"/>
    <s v="SI"/>
    <s v="NO"/>
    <n v="0"/>
    <s v="ERP"/>
    <s v="F"/>
    <n v="5141758"/>
    <d v="2019-03-31T00:00:00"/>
    <d v="2019-04-29T00:00:00"/>
    <m/>
    <n v="4670093"/>
    <n v="471665"/>
    <s v="SI"/>
    <n v="0"/>
    <m/>
    <s v="NO"/>
    <s v="0.No esta en proceso jurídico"/>
    <s v="F"/>
    <n v="5141758"/>
    <d v="2019-03-31T00:00:00"/>
    <d v="2019-04-29T00:00:00"/>
    <m/>
    <n v="4670093"/>
    <n v="0"/>
    <s v="SI"/>
    <n v="471665"/>
    <m/>
    <s v="NO"/>
    <s v="0.No esta en proceso jurídico"/>
    <x v="0"/>
    <n v="31967"/>
    <n v="5141758"/>
    <n v="4670093"/>
    <n v="471665"/>
    <n v="0"/>
    <s v="DF"/>
    <s v="OSCAR FERNANDO CONTRERAS ROMERO"/>
    <s v="Sin Contrato"/>
    <s v="32 - 2019"/>
    <d v="2019-12-28T00:00:00"/>
    <n v="0"/>
    <n v="0"/>
    <x v="3"/>
  </r>
  <r>
    <n v="870"/>
    <s v="DE"/>
    <n v="5"/>
    <s v="GOBERNACION DE ANTIOQUIA"/>
    <m/>
    <s v="NI"/>
    <n v="800058016"/>
    <s v="ESE METROSALUD"/>
    <s v="FSR13703"/>
    <n v="703"/>
    <s v="FSR13"/>
    <s v="2016"/>
    <s v="9"/>
    <s v="&gt;360"/>
    <d v="2021-09-30T00:00:00"/>
    <d v="2021-11-18T00:00:00"/>
    <s v="SI"/>
    <s v="SI"/>
    <s v="SI"/>
    <n v="93414"/>
    <s v="IPS"/>
    <s v="F"/>
    <n v="93414"/>
    <d v="2016-09-30T00:00:00"/>
    <d v="2016-10-10T00:00:00"/>
    <m/>
    <n v="0"/>
    <n v="0"/>
    <s v="SI"/>
    <n v="93414"/>
    <m/>
    <s v="NO"/>
    <s v="0.No esta en proceso jurídico"/>
    <s v="F"/>
    <n v="93414"/>
    <d v="2016-09-30T00:00:00"/>
    <d v="2016-10-10T00:00:00"/>
    <m/>
    <n v="0"/>
    <n v="0"/>
    <s v="SI"/>
    <n v="93414"/>
    <m/>
    <s v="NO"/>
    <m/>
    <x v="0"/>
    <n v="23491"/>
    <n v="93414"/>
    <n v="0"/>
    <n v="93414"/>
    <n v="93414"/>
    <s v="GD"/>
    <s v="DANIEL ARBELAEZ BOTERO"/>
    <s v="Sin Contrato"/>
    <s v="17 - 2015"/>
    <d v="2017-10-13T00:00:00"/>
    <s v=" "/>
    <s v=" "/>
    <x v="0"/>
  </r>
  <r>
    <n v="7610"/>
    <s v="DE"/>
    <n v="5"/>
    <s v="GOBERNACION DE ANTIOQUIA"/>
    <m/>
    <s v="NI"/>
    <n v="800058016"/>
    <s v="ESE METROSALUD"/>
    <s v="FS274704"/>
    <n v="704"/>
    <s v="FS274"/>
    <s v="2019"/>
    <s v="3"/>
    <s v="&gt;360"/>
    <d v="2021-09-30T00:00:00"/>
    <d v="2021-11-18T00:00:00"/>
    <s v="SI"/>
    <s v="SI"/>
    <s v="NO"/>
    <n v="0"/>
    <s v="ERP"/>
    <s v="F"/>
    <n v="2158508"/>
    <d v="2019-03-31T00:00:00"/>
    <d v="2019-04-29T00:00:00"/>
    <m/>
    <n v="2158508"/>
    <n v="0"/>
    <s v="SI"/>
    <n v="0"/>
    <m/>
    <s v="NO"/>
    <s v="0.No esta en proceso jurídico"/>
    <s v="F"/>
    <n v="2158508"/>
    <d v="2019-03-31T00:00:00"/>
    <d v="2019-04-29T00:00:00"/>
    <m/>
    <n v="0"/>
    <n v="0"/>
    <s v="SI"/>
    <n v="2158508"/>
    <m/>
    <s v="NO"/>
    <m/>
    <x v="0"/>
    <n v="31959"/>
    <n v="2158508"/>
    <n v="2158508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26285"/>
    <s v="DE"/>
    <n v="5"/>
    <s v="GOBERNACION DE ANTIOQUIA"/>
    <m/>
    <s v="NI"/>
    <n v="800058016"/>
    <s v="ESE METROSALUD"/>
    <s v="FSR13706"/>
    <n v="706"/>
    <s v="FSR13"/>
    <s v="2016"/>
    <s v="10"/>
    <s v="&gt;360"/>
    <d v="2021-09-30T00:00:00"/>
    <d v="2021-11-18T00:00:00"/>
    <s v="SI"/>
    <s v="SI"/>
    <s v="SI"/>
    <n v="31065"/>
    <s v="IPS"/>
    <s v="F"/>
    <n v="31065"/>
    <d v="2016-10-30T00:00:00"/>
    <d v="2016-11-10T00:00:00"/>
    <s v="1900-01-03 12:00:00 AM"/>
    <n v="0"/>
    <n v="0"/>
    <s v="SI"/>
    <n v="31065"/>
    <m/>
    <s v="NO"/>
    <s v="0.No esta en proceso jurídico"/>
    <s v="F"/>
    <n v="31065"/>
    <d v="2016-10-30T00:00:00"/>
    <d v="2016-11-10T00:00:00"/>
    <m/>
    <n v="0"/>
    <n v="0"/>
    <s v="SI"/>
    <n v="31065"/>
    <m/>
    <s v="NO"/>
    <m/>
    <x v="0"/>
    <n v="23836"/>
    <n v="31065"/>
    <n v="0"/>
    <n v="31065"/>
    <n v="31065"/>
    <s v="GD"/>
    <s v="DANIEL ARBELAEZ BOTERO"/>
    <s v="Sin Contrato"/>
    <s v="30 - 2012"/>
    <d v="2017-08-02T00:00:00"/>
    <s v=" "/>
    <s v=" "/>
    <x v="0"/>
  </r>
  <r>
    <n v="170"/>
    <s v="DE"/>
    <n v="5"/>
    <s v="GOBERNACION DE ANTIOQUIA"/>
    <m/>
    <s v="NI"/>
    <n v="800058016"/>
    <s v="ESE METROSALUD"/>
    <s v="FSR13709"/>
    <n v="709"/>
    <s v="FSR13"/>
    <s v="2016"/>
    <s v="10"/>
    <s v="&gt;360"/>
    <d v="2021-09-30T00:00:00"/>
    <d v="2021-11-18T00:00:00"/>
    <s v="SI"/>
    <s v="SI"/>
    <s v="SI"/>
    <n v="77603"/>
    <s v="IPS"/>
    <s v="F"/>
    <n v="77603"/>
    <d v="2016-10-30T00:00:00"/>
    <d v="2016-11-10T00:00:00"/>
    <m/>
    <n v="0"/>
    <n v="0"/>
    <s v="SI"/>
    <n v="77603"/>
    <m/>
    <s v="NO"/>
    <s v="0.No esta en proceso jurídico"/>
    <s v="F"/>
    <n v="77603"/>
    <d v="2016-10-30T00:00:00"/>
    <d v="2016-11-10T00:00:00"/>
    <m/>
    <n v="0"/>
    <n v="0"/>
    <s v="SI"/>
    <n v="77603"/>
    <m/>
    <s v="NO"/>
    <m/>
    <x v="0"/>
    <n v="23841"/>
    <n v="77603"/>
    <n v="0"/>
    <n v="77603"/>
    <n v="77603"/>
    <s v="GD"/>
    <s v="DANIEL ARBELAEZ BOTERO"/>
    <s v="Sin Contrato"/>
    <s v="15 - 2015"/>
    <d v="2017-10-13T00:00:00"/>
    <s v=" "/>
    <s v=" "/>
    <x v="0"/>
  </r>
  <r>
    <n v="22814"/>
    <s v="DE"/>
    <n v="5"/>
    <s v="GOBERNACION DE ANTIOQUIA"/>
    <m/>
    <s v="NI"/>
    <n v="800058016"/>
    <s v="ESE METROSALUD"/>
    <s v="FS274710"/>
    <n v="710"/>
    <s v="FS274"/>
    <s v="2019"/>
    <s v="3"/>
    <s v="&gt;360"/>
    <d v="2021-09-30T00:00:00"/>
    <d v="2021-11-18T00:00:00"/>
    <s v="SI"/>
    <s v="SI"/>
    <s v="NO"/>
    <n v="0"/>
    <s v="ERP"/>
    <s v="F"/>
    <n v="1451031"/>
    <d v="2019-03-31T00:00:00"/>
    <d v="2019-04-29T00:00:00"/>
    <m/>
    <n v="0"/>
    <n v="1451031"/>
    <s v="SI"/>
    <n v="0"/>
    <m/>
    <s v="NO"/>
    <s v="0.No esta en proceso jurídico"/>
    <s v="F"/>
    <n v="1451031"/>
    <d v="2019-03-31T00:00:00"/>
    <d v="2019-04-29T00:00:00"/>
    <s v="2020-09-15 12:00:00 AM"/>
    <n v="720535"/>
    <n v="0"/>
    <s v="NO"/>
    <n v="730496"/>
    <m/>
    <s v="NO"/>
    <s v="0.No esta en proceso jurídico"/>
    <x v="0"/>
    <n v="31959"/>
    <n v="1451031"/>
    <n v="0"/>
    <n v="1451031"/>
    <n v="0"/>
    <s v="DF"/>
    <s v="DIANA CECILIA CEBALLOS MONTOYA"/>
    <s v="Sin Contrato"/>
    <s v="15 - 1 - 2019"/>
    <s v="26/12/2019 y 22/09/2020"/>
    <s v="15-A-1-2019"/>
    <d v="2020-09-22T00:00:00"/>
    <x v="3"/>
  </r>
  <r>
    <n v="169"/>
    <s v="DE"/>
    <n v="5"/>
    <s v="GOBERNACION DE ANTIOQUIA"/>
    <m/>
    <s v="NI"/>
    <n v="800058016"/>
    <s v="ESE METROSALUD"/>
    <s v="FSR02716"/>
    <n v="716"/>
    <s v="FSR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58"/>
    <d v="2015-08-12T00:00:00"/>
    <d v="2015-09-15T00:00:00"/>
    <s v="2017-10-24 12:00:00 AM"/>
    <n v="17094"/>
    <n v="0"/>
    <s v="SI"/>
    <n v="11364"/>
    <n v="0"/>
    <s v="NO"/>
    <s v="0.No esta en proceso jurídico"/>
    <x v="2"/>
    <n v="19764"/>
    <n v="28458"/>
    <n v="0"/>
    <n v="28458"/>
    <n v="0"/>
    <s v="DF"/>
    <s v="DANIEL ARBELAEZ BOTERO"/>
    <s v="Sin Contrato"/>
    <s v="09 - 2015"/>
    <d v="2015-12-24T00:00:00"/>
    <n v="0"/>
    <s v=" "/>
    <x v="3"/>
  </r>
  <r>
    <n v="16861"/>
    <s v="DE"/>
    <n v="5"/>
    <s v="GOBERNACION DE ANTIOQUIA"/>
    <m/>
    <s v="NI"/>
    <n v="800058016"/>
    <s v="ESE METROSALUD"/>
    <s v="FSR13718"/>
    <n v="718"/>
    <s v="FSR13"/>
    <s v="2016"/>
    <s v="11"/>
    <s v="&gt;360"/>
    <d v="2021-09-30T00:00:00"/>
    <d v="2021-11-18T00:00:00"/>
    <s v="SI"/>
    <s v="SI"/>
    <s v="NO"/>
    <n v="0"/>
    <s v="ERP"/>
    <s v="F"/>
    <n v="48025"/>
    <d v="2016-11-30T00:00:00"/>
    <d v="2016-12-05T00:00:00"/>
    <m/>
    <n v="0"/>
    <n v="48025"/>
    <s v="SI"/>
    <n v="0"/>
    <m/>
    <s v="NO"/>
    <s v="0.No esta en proceso jurídico"/>
    <s v="F"/>
    <n v="48025"/>
    <d v="2016-11-30T00:00:00"/>
    <d v="2016-12-05T00:00:00"/>
    <m/>
    <n v="0"/>
    <n v="0"/>
    <s v="SI"/>
    <n v="48025"/>
    <m/>
    <s v="NO"/>
    <m/>
    <x v="0"/>
    <n v="24080"/>
    <n v="48025"/>
    <n v="0"/>
    <n v="48025"/>
    <n v="0"/>
    <s v="GD"/>
    <s v="DANIEL ARBELAEZ BOTERO"/>
    <s v="Sin Contrato"/>
    <s v="16 - 2015"/>
    <d v="2017-10-13T00:00:00"/>
    <s v="16A - 2015"/>
    <d v="2017-12-15T00:00:00"/>
    <x v="3"/>
  </r>
  <r>
    <n v="8276"/>
    <s v="DE"/>
    <n v="5"/>
    <s v="GOBERNACION DE ANTIOQUIA"/>
    <m/>
    <s v="NI"/>
    <n v="800058016"/>
    <s v="ESE METROSALUD"/>
    <s v="FSR02720"/>
    <n v="720"/>
    <s v="FSR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039"/>
    <d v="2015-08-12T00:00:00"/>
    <d v="2015-09-15T00:00:00"/>
    <m/>
    <n v="0"/>
    <n v="0"/>
    <s v="SI"/>
    <n v="30039"/>
    <n v="0"/>
    <s v="NO"/>
    <m/>
    <x v="2"/>
    <n v="19764"/>
    <n v="30039"/>
    <n v="0"/>
    <n v="30039"/>
    <n v="0"/>
    <s v="DF"/>
    <s v="DANIEL ARBELAEZ BOTERO"/>
    <s v="Sin Contrato"/>
    <s v="09 - 2015"/>
    <d v="2015-12-24T00:00:00"/>
    <n v="0"/>
    <s v=" "/>
    <x v="3"/>
  </r>
  <r>
    <n v="23322"/>
    <s v="DE"/>
    <n v="5"/>
    <s v="GOBERNACION DE ANTIOQUIA"/>
    <m/>
    <s v="NI"/>
    <n v="800058016"/>
    <s v="ESE METROSALUD"/>
    <s v="FSR02726"/>
    <n v="726"/>
    <s v="FSR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039"/>
    <d v="2015-08-13T00:00:00"/>
    <d v="2015-09-15T00:00:00"/>
    <m/>
    <n v="6"/>
    <n v="0"/>
    <s v="SI"/>
    <n v="30033"/>
    <n v="0"/>
    <s v="NO"/>
    <m/>
    <x v="2"/>
    <n v="19765"/>
    <n v="30039"/>
    <n v="6"/>
    <n v="30033"/>
    <n v="0"/>
    <s v="DF"/>
    <s v="DANIEL ARBELAEZ BOTERO"/>
    <s v="Sin Contrato"/>
    <s v="09 - 2015"/>
    <d v="2015-12-24T00:00:00"/>
    <n v="0"/>
    <s v=" "/>
    <x v="3"/>
  </r>
  <r>
    <n v="26288"/>
    <s v="DE"/>
    <n v="5"/>
    <s v="GOBERNACION DE ANTIOQUIA"/>
    <m/>
    <s v="NI"/>
    <n v="800058016"/>
    <s v="ESE METROSALUD"/>
    <s v="FS274728"/>
    <n v="728"/>
    <s v="FS274"/>
    <s v="2019"/>
    <s v="4"/>
    <s v="&gt;360"/>
    <d v="2021-09-30T00:00:00"/>
    <d v="2021-11-18T00:00:00"/>
    <s v="SI"/>
    <s v="SI"/>
    <s v="NO"/>
    <n v="0"/>
    <s v="ERP"/>
    <s v="F"/>
    <n v="3636849"/>
    <d v="2019-04-30T00:00:00"/>
    <d v="2019-05-27T00:00:00"/>
    <m/>
    <n v="3636849"/>
    <n v="0"/>
    <s v="SI"/>
    <n v="0"/>
    <m/>
    <s v="NO"/>
    <s v="0.No esta en proceso jurídico"/>
    <s v="F"/>
    <n v="3636849"/>
    <d v="2019-04-30T00:00:00"/>
    <d v="2019-05-28T00:00:00"/>
    <m/>
    <n v="2909479"/>
    <n v="0"/>
    <s v="SI"/>
    <n v="727370"/>
    <m/>
    <s v="NO"/>
    <s v="0.No esta en proceso jurídico"/>
    <x v="0"/>
    <n v="32271"/>
    <n v="3636849"/>
    <n v="3636849"/>
    <n v="0"/>
    <n v="0"/>
    <s v="DF"/>
    <s v="DIANA CECILIA CEBALLOS MONTOYA"/>
    <s v="Sin Contrato"/>
    <s v="18 - 1 - 2019"/>
    <s v="26/12/2019 y 22/09/2020"/>
    <n v="0"/>
    <n v="0"/>
    <x v="3"/>
  </r>
  <r>
    <n v="23323"/>
    <s v="DE"/>
    <n v="5"/>
    <s v="GOBERNACION DE ANTIOQUIA"/>
    <m/>
    <s v="NI"/>
    <n v="800058016"/>
    <s v="ESE METROSALUD"/>
    <s v="FSR13728"/>
    <n v="728"/>
    <s v="FSR13"/>
    <s v="2017"/>
    <s v="2"/>
    <s v="&gt;360"/>
    <d v="2021-09-30T00:00:00"/>
    <d v="2021-11-18T00:00:00"/>
    <s v="SI"/>
    <s v="SI"/>
    <s v="SI"/>
    <n v="281260"/>
    <s v="IPS"/>
    <s v="F"/>
    <n v="281260"/>
    <d v="2017-02-28T00:00:00"/>
    <d v="2017-03-16T00:00:00"/>
    <m/>
    <n v="0"/>
    <n v="0"/>
    <s v="SI"/>
    <n v="281260"/>
    <m/>
    <s v="NO"/>
    <s v="0.No esta en proceso jurídico"/>
    <s v="F"/>
    <n v="281260"/>
    <d v="2017-02-28T00:00:00"/>
    <d v="2017-03-16T00:00:00"/>
    <m/>
    <n v="0"/>
    <n v="0"/>
    <s v="SI"/>
    <n v="281260"/>
    <m/>
    <s v="NO"/>
    <m/>
    <x v="0"/>
    <n v="25044"/>
    <n v="281260"/>
    <n v="0"/>
    <n v="281260"/>
    <n v="281260"/>
    <s v="GD"/>
    <s v="DANIEL ARBELAEZ BOTERO"/>
    <s v="Sin Contrato"/>
    <s v="12 - 2016"/>
    <d v="2017-10-13T00:00:00"/>
    <s v="12A - 2016"/>
    <d v="2017-12-15T00:00:00"/>
    <x v="0"/>
  </r>
  <r>
    <n v="7618"/>
    <s v="DE"/>
    <n v="5"/>
    <s v="GOBERNACION DE ANTIOQUIA"/>
    <m/>
    <s v="NI"/>
    <n v="800058016"/>
    <s v="ESE METROSALUD"/>
    <s v="FS274729"/>
    <n v="729"/>
    <s v="FS274"/>
    <s v="2019"/>
    <s v="4"/>
    <s v="&gt;360"/>
    <d v="2021-09-30T00:00:00"/>
    <d v="2021-11-18T00:00:00"/>
    <s v="SI"/>
    <s v="SI"/>
    <s v="SI"/>
    <n v="1369821"/>
    <s v="IPS"/>
    <s v="F"/>
    <n v="1369821"/>
    <d v="2019-04-30T00:00:00"/>
    <d v="2019-05-27T00:00:00"/>
    <m/>
    <n v="0"/>
    <n v="0"/>
    <s v="NO"/>
    <n v="1369821"/>
    <m/>
    <s v="NO"/>
    <m/>
    <s v="F"/>
    <n v="1369821"/>
    <d v="2019-04-30T00:00:00"/>
    <d v="2019-05-28T00:00:00"/>
    <m/>
    <n v="0"/>
    <n v="0"/>
    <s v="SI"/>
    <n v="1369821"/>
    <m/>
    <s v="NO"/>
    <m/>
    <x v="0"/>
    <n v="32270"/>
    <n v="1369821"/>
    <n v="0"/>
    <n v="1369821"/>
    <n v="1369821"/>
    <s v="DF"/>
    <s v="DIANA CECILIA CEBALLOS MONTOYA"/>
    <s v="Sin Contrato"/>
    <s v="17 - 1 - 2019"/>
    <s v="26/12/2019 y 22/09/2020"/>
    <s v="17-A-1-2019"/>
    <d v="2020-09-22T00:00:00"/>
    <x v="0"/>
  </r>
  <r>
    <n v="23324"/>
    <s v="DE"/>
    <n v="5"/>
    <s v="GOBERNACION DE ANTIOQUIA"/>
    <m/>
    <s v="NI"/>
    <n v="800058016"/>
    <s v="ESE METROSALUD"/>
    <s v="FSR13729"/>
    <n v="729"/>
    <s v="FSR13"/>
    <s v="2017"/>
    <s v="2"/>
    <s v="&gt;360"/>
    <d v="2021-09-30T00:00:00"/>
    <d v="2021-11-18T00:00:00"/>
    <s v="SI"/>
    <s v="SI"/>
    <s v="SI"/>
    <n v="93415"/>
    <s v="IPS"/>
    <s v="F"/>
    <n v="93415"/>
    <d v="2017-02-28T00:00:00"/>
    <d v="2017-03-16T00:00:00"/>
    <m/>
    <n v="0"/>
    <n v="0"/>
    <s v="SI"/>
    <n v="93415"/>
    <m/>
    <s v="NO"/>
    <s v="0.No esta en proceso jurídico"/>
    <s v="F"/>
    <n v="93415"/>
    <d v="2017-02-28T00:00:00"/>
    <d v="2017-03-16T00:00:00"/>
    <m/>
    <n v="0"/>
    <n v="0"/>
    <s v="SI"/>
    <n v="93415"/>
    <m/>
    <s v="NO"/>
    <m/>
    <x v="0"/>
    <n v="25044"/>
    <n v="93415"/>
    <n v="0"/>
    <n v="93415"/>
    <n v="93415"/>
    <s v="GD"/>
    <s v="DANIEL ARBELAEZ BOTERO"/>
    <s v="Sin Contrato"/>
    <s v="12 - 2016"/>
    <d v="2017-10-13T00:00:00"/>
    <s v="12A - 2016"/>
    <d v="2017-12-15T00:00:00"/>
    <x v="0"/>
  </r>
  <r>
    <n v="16862"/>
    <s v="DE"/>
    <n v="5"/>
    <s v="GOBERNACION DE ANTIOQUIA"/>
    <m/>
    <s v="NI"/>
    <n v="800058016"/>
    <s v="ESE METROSALUD"/>
    <s v="FS274730"/>
    <n v="730"/>
    <s v="FS274"/>
    <s v="2019"/>
    <s v="4"/>
    <s v="&gt;360"/>
    <d v="2021-09-30T00:00:00"/>
    <d v="2021-11-18T00:00:00"/>
    <s v="SI"/>
    <s v="SI"/>
    <s v="SI"/>
    <n v="5339321"/>
    <s v="IPS"/>
    <s v="F"/>
    <n v="5339321"/>
    <d v="2019-04-30T00:00:00"/>
    <d v="2019-05-27T00:00:00"/>
    <m/>
    <n v="0"/>
    <n v="0"/>
    <s v="NO"/>
    <n v="5339321"/>
    <m/>
    <s v="NO"/>
    <m/>
    <s v="F"/>
    <n v="5339321"/>
    <d v="2019-04-30T00:00:00"/>
    <d v="2019-05-28T00:00:00"/>
    <m/>
    <n v="0"/>
    <n v="0"/>
    <s v="SI"/>
    <n v="5339321"/>
    <m/>
    <s v="NO"/>
    <m/>
    <x v="0"/>
    <n v="32270"/>
    <n v="5339321"/>
    <n v="0"/>
    <n v="5339321"/>
    <n v="5339321"/>
    <s v="DF"/>
    <s v="DIANA CECILIA CEBALLOS MONTOYA"/>
    <s v="Sin Contrato"/>
    <s v="17 - 1 - 2019"/>
    <s v="26/12/2019 y 22/09/2020"/>
    <s v="17-A-1-2019"/>
    <d v="2020-09-22T00:00:00"/>
    <x v="0"/>
  </r>
  <r>
    <n v="24221"/>
    <s v="DE"/>
    <n v="5"/>
    <s v="GOBERNACION DE ANTIOQUIA"/>
    <m/>
    <s v="NI"/>
    <n v="800058016"/>
    <s v="ESE METROSALUD"/>
    <s v="FSR13730"/>
    <n v="730"/>
    <s v="FSR13"/>
    <s v="2017"/>
    <s v="2"/>
    <s v="&gt;360"/>
    <d v="2021-09-30T00:00:00"/>
    <d v="2021-11-18T00:00:00"/>
    <s v="SI"/>
    <s v="SI"/>
    <s v="SI"/>
    <n v="54910"/>
    <s v="IPS"/>
    <s v="F"/>
    <n v="54910"/>
    <d v="2017-02-28T00:00:00"/>
    <d v="2017-03-16T00:00:00"/>
    <m/>
    <n v="0"/>
    <n v="0"/>
    <s v="SI"/>
    <n v="54910"/>
    <m/>
    <s v="NO"/>
    <s v="0.No esta en proceso jurídico"/>
    <s v="F"/>
    <n v="54910"/>
    <d v="2017-02-28T00:00:00"/>
    <d v="2017-03-16T00:00:00"/>
    <m/>
    <n v="0"/>
    <n v="0"/>
    <s v="SI"/>
    <n v="54910"/>
    <m/>
    <s v="NO"/>
    <m/>
    <x v="0"/>
    <n v="25044"/>
    <n v="54910"/>
    <n v="0"/>
    <n v="54910"/>
    <n v="54910"/>
    <s v="GD"/>
    <s v="DANIEL ARBELAEZ BOTERO"/>
    <s v="Sin Contrato"/>
    <s v="12 - 2016"/>
    <d v="2017-10-13T00:00:00"/>
    <s v="12A - 2016"/>
    <d v="2017-12-15T00:00:00"/>
    <x v="0"/>
  </r>
  <r>
    <n v="7939"/>
    <s v="DE"/>
    <n v="5"/>
    <s v="GOBERNACION DE ANTIOQUIA"/>
    <m/>
    <s v="NI"/>
    <n v="800058016"/>
    <s v="ESE METROSALUD"/>
    <s v="FSR02732"/>
    <n v="732"/>
    <s v="FSR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6473"/>
    <d v="2015-08-13T00:00:00"/>
    <d v="2015-09-15T00:00:00"/>
    <s v="2017-10-24 12:00:00 AM"/>
    <n v="249650"/>
    <n v="16823"/>
    <s v="SI"/>
    <n v="70000"/>
    <n v="0"/>
    <s v="NO"/>
    <m/>
    <x v="2"/>
    <n v="19765"/>
    <n v="336473"/>
    <n v="319650"/>
    <n v="16823"/>
    <n v="0"/>
    <s v="DF"/>
    <s v="DANIEL ARBELAEZ BOTERO"/>
    <s v="Sin Contrato"/>
    <s v="09 - 2015"/>
    <d v="2015-12-24T00:00:00"/>
    <n v="0"/>
    <s v=" "/>
    <x v="3"/>
  </r>
  <r>
    <n v="8274"/>
    <s v="DE"/>
    <n v="5"/>
    <s v="GOBERNACION DE ANTIOQUIA"/>
    <m/>
    <s v="NI"/>
    <n v="800058016"/>
    <s v="ESE METROSALUD"/>
    <s v="FSR02733"/>
    <n v="733"/>
    <s v="FSR02"/>
    <s v="2015"/>
    <s v="8"/>
    <s v="&gt;360"/>
    <d v="2021-09-30T00:00:00"/>
    <d v="2021-11-18T00:00:00"/>
    <s v="SI"/>
    <s v="SI"/>
    <s v="SI"/>
    <n v="34960"/>
    <s v="IPS"/>
    <s v="F"/>
    <n v="34960"/>
    <d v="2015-08-13T00:00:00"/>
    <d v="2015-09-15T00:00:00"/>
    <m/>
    <n v="0"/>
    <n v="0"/>
    <s v="SI"/>
    <n v="34960"/>
    <m/>
    <s v="NO"/>
    <s v="0.No esta en proceso jurídico"/>
    <s v="F"/>
    <n v="34960"/>
    <d v="2015-08-13T00:00:00"/>
    <d v="2015-09-15T00:00:00"/>
    <m/>
    <n v="0"/>
    <n v="0"/>
    <s v="SI"/>
    <n v="34960"/>
    <n v="0"/>
    <s v="NO"/>
    <m/>
    <x v="0"/>
    <n v="19765"/>
    <n v="34960"/>
    <n v="0"/>
    <n v="34960"/>
    <n v="34960"/>
    <s v="GD"/>
    <s v="DANIEL ARBELAEZ BOTERO"/>
    <s v="Sin Contrato"/>
    <s v="09 - 2015"/>
    <d v="2015-12-24T00:00:00"/>
    <n v="0"/>
    <s v=" "/>
    <x v="0"/>
  </r>
  <r>
    <n v="7942"/>
    <s v="DE"/>
    <n v="5"/>
    <s v="GOBERNACION DE ANTIOQUIA"/>
    <m/>
    <s v="NI"/>
    <n v="800058016"/>
    <s v="ESE METROSALUD"/>
    <s v="FSR13736"/>
    <n v="736"/>
    <s v="FSR13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3980"/>
    <d v="2017-02-28T00:00:00"/>
    <d v="2017-03-16T00:00:00"/>
    <m/>
    <n v="0"/>
    <n v="0"/>
    <s v="SI"/>
    <n v="1083980"/>
    <m/>
    <s v="NO"/>
    <m/>
    <x v="2"/>
    <n v="25036"/>
    <n v="1083980"/>
    <n v="0"/>
    <n v="1083980"/>
    <n v="0"/>
    <s v="GD"/>
    <s v="DANIEL ARBELAEZ BOTERO"/>
    <s v="460_5824"/>
    <s v="05 - 2016"/>
    <d v="2017-04-24T00:00:00"/>
    <n v="0"/>
    <n v="0"/>
    <x v="3"/>
  </r>
  <r>
    <n v="24121"/>
    <s v="DE"/>
    <n v="5"/>
    <s v="GOBERNACION DE ANTIOQUIA"/>
    <m/>
    <s v="NI"/>
    <n v="800058016"/>
    <s v="ESE METROSALUD"/>
    <s v="FS274737"/>
    <n v="737"/>
    <s v="FS274"/>
    <s v="2019"/>
    <s v="4"/>
    <s v="&gt;360"/>
    <d v="2021-09-30T00:00:00"/>
    <d v="2021-11-18T00:00:00"/>
    <s v="SI"/>
    <s v="SI"/>
    <s v="NO"/>
    <n v="0"/>
    <s v="ERP"/>
    <s v="F"/>
    <n v="3423934"/>
    <d v="2019-04-30T00:00:00"/>
    <d v="2019-05-27T00:00:00"/>
    <m/>
    <n v="0"/>
    <n v="3423934"/>
    <s v="SI"/>
    <n v="0"/>
    <m/>
    <s v="NO"/>
    <s v="0.No esta en proceso jurídico"/>
    <s v="F"/>
    <n v="3423934"/>
    <d v="2019-04-30T00:00:00"/>
    <d v="2019-05-28T00:00:00"/>
    <m/>
    <n v="0"/>
    <n v="0"/>
    <s v="SI"/>
    <n v="3423934"/>
    <m/>
    <s v="NO"/>
    <m/>
    <x v="0"/>
    <n v="32270"/>
    <n v="3423934"/>
    <n v="0"/>
    <n v="3423934"/>
    <n v="0"/>
    <s v="DF"/>
    <s v="DIANA CECILIA CEBALLOS MONTOYA"/>
    <s v="Sin Contrato"/>
    <s v="17 - 1 - 2019"/>
    <s v="26/12/2019 y 22/09/2020"/>
    <s v="17-A-1-2019"/>
    <d v="2020-09-22T00:00:00"/>
    <x v="3"/>
  </r>
  <r>
    <n v="22817"/>
    <s v="DE"/>
    <n v="5"/>
    <s v="GOBERNACION DE ANTIOQUIA"/>
    <m/>
    <s v="NI"/>
    <n v="800058016"/>
    <s v="ESE METROSALUD"/>
    <s v="F207738"/>
    <n v="738"/>
    <s v="F207"/>
    <s v="2020"/>
    <s v="11"/>
    <s v="181-360"/>
    <d v="2021-09-30T00:00:00"/>
    <d v="2021-11-18T00:00:00"/>
    <s v="SI"/>
    <s v="SI"/>
    <s v="SI"/>
    <n v="181860"/>
    <s v="IPS"/>
    <s v="F"/>
    <n v="181860"/>
    <d v="2020-11-05T00:00:00"/>
    <d v="2020-11-26T00:00:00"/>
    <m/>
    <n v="0"/>
    <n v="0"/>
    <s v="NO"/>
    <n v="181860"/>
    <m/>
    <s v="NO"/>
    <s v="0.No esta en proceso jurídico"/>
    <s v="F"/>
    <n v="181860"/>
    <d v="2020-11-05T00:00:00"/>
    <d v="2020-11-26T00:00:00"/>
    <m/>
    <n v="0"/>
    <n v="0"/>
    <s v="NO"/>
    <n v="181860"/>
    <m/>
    <s v="NO"/>
    <s v="0.No esta en proceso jurídico"/>
    <x v="0"/>
    <n v="38630"/>
    <n v="181860"/>
    <n v="181860"/>
    <n v="0"/>
    <n v="0"/>
    <s v="NR"/>
    <s v="FARID DIAZ QUEJADA"/>
    <s v="Sin Contrato"/>
    <n v="0"/>
    <m/>
    <n v="0"/>
    <m/>
    <x v="2"/>
  </r>
  <r>
    <n v="7943"/>
    <s v="DE"/>
    <n v="5"/>
    <s v="GOBERNACION DE ANTIOQUIA"/>
    <m/>
    <s v="NI"/>
    <n v="800058016"/>
    <s v="ESE METROSALUD"/>
    <s v="FS274738"/>
    <n v="738"/>
    <s v="FS274"/>
    <s v="2019"/>
    <s v="4"/>
    <s v="&gt;360"/>
    <d v="2021-09-30T00:00:00"/>
    <d v="2021-11-18T00:00:00"/>
    <s v="SI"/>
    <s v="SI"/>
    <s v="SI"/>
    <n v="2409078"/>
    <s v="IPS"/>
    <s v="F"/>
    <n v="2409078"/>
    <d v="2019-04-30T00:00:00"/>
    <d v="2019-05-27T00:00:00"/>
    <m/>
    <n v="0"/>
    <n v="0"/>
    <s v="NO"/>
    <n v="2409078"/>
    <m/>
    <s v="NO"/>
    <m/>
    <s v="F"/>
    <n v="2409078"/>
    <d v="2019-04-30T00:00:00"/>
    <d v="2019-05-28T00:00:00"/>
    <m/>
    <n v="0"/>
    <n v="0"/>
    <s v="SI"/>
    <n v="2409078"/>
    <m/>
    <s v="NO"/>
    <m/>
    <x v="0"/>
    <n v="32270"/>
    <n v="2409078"/>
    <n v="0"/>
    <n v="2409078"/>
    <n v="2409078"/>
    <s v="DF"/>
    <s v="DIANA CECILIA CEBALLOS MONTOYA"/>
    <s v="Sin Contrato"/>
    <s v="17 - 1 - 2019"/>
    <s v="26/12/2019 y 22/09/2020"/>
    <s v="17-A-1-2019"/>
    <d v="2020-09-22T00:00:00"/>
    <x v="0"/>
  </r>
  <r>
    <n v="865"/>
    <s v="DE"/>
    <n v="5"/>
    <s v="GOBERNACION DE ANTIOQUIA"/>
    <m/>
    <s v="NI"/>
    <n v="800058016"/>
    <s v="ESE METROSALUD"/>
    <s v="FS274739"/>
    <n v="739"/>
    <s v="FS274"/>
    <s v="2019"/>
    <s v="4"/>
    <s v="&gt;360"/>
    <d v="2021-09-30T00:00:00"/>
    <d v="2021-11-18T00:00:00"/>
    <s v="SI"/>
    <s v="SI"/>
    <s v="NO"/>
    <n v="850722"/>
    <s v="IPS"/>
    <s v="F"/>
    <n v="4253611"/>
    <d v="2019-04-30T00:00:00"/>
    <d v="2019-05-27T00:00:00"/>
    <m/>
    <n v="0"/>
    <n v="0"/>
    <s v="NO"/>
    <n v="4253611"/>
    <m/>
    <s v="NO"/>
    <m/>
    <s v="F"/>
    <n v="4253611"/>
    <d v="2019-04-30T00:00:00"/>
    <d v="2019-05-28T00:00:00"/>
    <m/>
    <n v="3402889"/>
    <n v="0"/>
    <s v="SI"/>
    <n v="850722"/>
    <m/>
    <s v="NO"/>
    <s v="0.No esta en proceso jurídico"/>
    <x v="0"/>
    <n v="32270"/>
    <n v="4253611"/>
    <n v="0"/>
    <n v="4253611"/>
    <n v="4253611"/>
    <s v="DF"/>
    <s v="DIANA CECILIA CEBALLOS MONTOYA"/>
    <s v="Sin Contrato"/>
    <s v="17 - 1 - 2019"/>
    <s v="26/12/2019 y 22/09/2020"/>
    <s v="17-A-1-2019"/>
    <d v="2020-09-22T00:00:00"/>
    <x v="0"/>
  </r>
  <r>
    <n v="16863"/>
    <s v="DE"/>
    <n v="5"/>
    <s v="GOBERNACION DE ANTIOQUIA"/>
    <m/>
    <s v="NI"/>
    <n v="800058016"/>
    <s v="ESE METROSALUD"/>
    <s v="F215747"/>
    <n v="747"/>
    <s v="F215"/>
    <s v="2020"/>
    <s v="10"/>
    <s v="181-360"/>
    <d v="2021-09-30T00:00:00"/>
    <d v="2021-11-18T00:00:00"/>
    <s v="SI"/>
    <s v="SI"/>
    <s v="SI"/>
    <n v="43010"/>
    <s v="IPS"/>
    <s v="F"/>
    <n v="43010"/>
    <d v="2020-10-16T00:00:00"/>
    <d v="2020-11-20T00:00:00"/>
    <m/>
    <n v="0"/>
    <n v="0"/>
    <s v="NO"/>
    <n v="43010"/>
    <m/>
    <s v="NO"/>
    <s v="0.No esta en proceso jurídico"/>
    <s v="F"/>
    <n v="43010"/>
    <d v="2020-10-16T00:00:00"/>
    <d v="2020-11-20T00:00:00"/>
    <m/>
    <n v="0"/>
    <n v="0"/>
    <s v="NO"/>
    <n v="43010"/>
    <m/>
    <s v="NO"/>
    <s v="0.No esta en proceso jurídico"/>
    <x v="0"/>
    <n v="38606"/>
    <n v="43010"/>
    <n v="43010"/>
    <n v="0"/>
    <n v="0"/>
    <s v="DF"/>
    <s v="FARID DIAZ QUEJADA"/>
    <s v="Sin Contrato"/>
    <s v="33 - 2020"/>
    <d v="2021-11-30T00:00:00"/>
    <n v="0"/>
    <n v="0"/>
    <x v="3"/>
  </r>
  <r>
    <n v="23327"/>
    <s v="DE"/>
    <n v="5"/>
    <s v="GOBERNACION DE ANTIOQUIA"/>
    <m/>
    <s v="NI"/>
    <n v="800058016"/>
    <s v="ESE METROSALUD"/>
    <s v="F215748"/>
    <n v="748"/>
    <s v="F215"/>
    <s v="2020"/>
    <s v="10"/>
    <s v="181-360"/>
    <d v="2021-09-30T00:00:00"/>
    <d v="2021-11-18T00:00:00"/>
    <s v="SI"/>
    <s v="SI"/>
    <s v="SI"/>
    <n v="75820"/>
    <s v="IPS"/>
    <s v="F"/>
    <n v="75820"/>
    <d v="2020-10-16T00:00:00"/>
    <d v="2020-11-20T00:00:00"/>
    <m/>
    <n v="0"/>
    <n v="0"/>
    <s v="NO"/>
    <n v="75820"/>
    <m/>
    <s v="NO"/>
    <s v="0.No esta en proceso jurídico"/>
    <s v="F"/>
    <n v="75820"/>
    <d v="2020-10-16T00:00:00"/>
    <d v="2020-11-20T00:00:00"/>
    <m/>
    <n v="0"/>
    <n v="0"/>
    <s v="NO"/>
    <n v="75820"/>
    <m/>
    <s v="NO"/>
    <s v="0.No esta en proceso jurídico"/>
    <x v="0"/>
    <n v="38607"/>
    <n v="75820"/>
    <n v="75820"/>
    <n v="0"/>
    <n v="0"/>
    <s v="DF"/>
    <s v="FARID DIAZ QUEJADA"/>
    <s v="Sin Contrato"/>
    <s v="33 - 2020"/>
    <d v="2021-11-30T00:00:00"/>
    <n v="0"/>
    <n v="0"/>
    <x v="3"/>
  </r>
  <r>
    <n v="24120"/>
    <s v="DE"/>
    <n v="5"/>
    <s v="GOBERNACION DE ANTIOQUIA"/>
    <m/>
    <s v="NI"/>
    <n v="800058016"/>
    <s v="ESE METROSALUD"/>
    <s v="F215749"/>
    <n v="749"/>
    <s v="F215"/>
    <s v="2020"/>
    <s v="10"/>
    <s v="181-360"/>
    <d v="2021-09-30T00:00:00"/>
    <d v="2021-11-18T00:00:00"/>
    <s v="SI"/>
    <s v="SI"/>
    <s v="SI"/>
    <n v="43010"/>
    <s v="IPS"/>
    <s v="F"/>
    <n v="43010"/>
    <d v="2020-10-16T00:00:00"/>
    <d v="2020-11-20T00:00:00"/>
    <m/>
    <n v="0"/>
    <n v="0"/>
    <s v="NO"/>
    <n v="43010"/>
    <m/>
    <s v="NO"/>
    <s v="0.No esta en proceso jurídico"/>
    <s v="F"/>
    <n v="43010"/>
    <d v="2020-10-16T00:00:00"/>
    <d v="2020-11-20T00:00:00"/>
    <m/>
    <n v="0"/>
    <n v="0"/>
    <s v="NO"/>
    <n v="43010"/>
    <m/>
    <s v="NO"/>
    <s v="0.No esta en proceso jurídico"/>
    <x v="0"/>
    <n v="38607"/>
    <n v="43010"/>
    <n v="43010"/>
    <n v="0"/>
    <n v="0"/>
    <s v="DF"/>
    <s v="FARID DIAZ QUEJADA"/>
    <s v="Sin Contrato"/>
    <s v="33 - 2020"/>
    <d v="2021-11-30T00:00:00"/>
    <n v="0"/>
    <n v="0"/>
    <x v="3"/>
  </r>
  <r>
    <n v="8273"/>
    <s v="DE"/>
    <n v="5"/>
    <s v="GOBERNACION DE ANTIOQUIA"/>
    <m/>
    <s v="NI"/>
    <n v="800058016"/>
    <s v="ESE METROSALUD"/>
    <s v="FSR13754"/>
    <n v="754"/>
    <s v="FSR13"/>
    <s v="2017"/>
    <s v="4"/>
    <s v="&gt;360"/>
    <d v="2021-09-30T00:00:00"/>
    <d v="2021-11-18T00:00:00"/>
    <s v="SI"/>
    <s v="SI"/>
    <s v="NO"/>
    <n v="0"/>
    <s v="ERP"/>
    <s v="F"/>
    <n v="326395"/>
    <d v="2017-04-30T00:00:00"/>
    <d v="2017-05-17T00:00:00"/>
    <m/>
    <n v="326395"/>
    <n v="0"/>
    <s v="SI"/>
    <n v="0"/>
    <m/>
    <s v="NO"/>
    <s v="0.No esta en proceso jurídico"/>
    <s v="F"/>
    <n v="326395"/>
    <d v="2017-04-30T00:00:00"/>
    <d v="2017-05-17T00:00:00"/>
    <m/>
    <n v="0"/>
    <n v="0"/>
    <s v="SI"/>
    <n v="326395"/>
    <m/>
    <s v="NO"/>
    <m/>
    <x v="0"/>
    <n v="25467"/>
    <n v="326395"/>
    <n v="326395"/>
    <n v="0"/>
    <n v="0"/>
    <s v="DF"/>
    <s v="FARID DIAZ QUEJADA"/>
    <s v="Sin Contrato"/>
    <s v="14 - 2016"/>
    <d v="2017-10-13T00:00:00"/>
    <n v="0"/>
    <n v="0"/>
    <x v="3"/>
  </r>
  <r>
    <n v="22820"/>
    <s v="DE"/>
    <n v="5"/>
    <s v="GOBERNACION DE ANTIOQUIA"/>
    <m/>
    <s v="NI"/>
    <n v="800058016"/>
    <s v="ESE METROSALUD"/>
    <s v="FSR13756"/>
    <n v="756"/>
    <s v="FSR13"/>
    <s v="2017"/>
    <s v="5"/>
    <s v="&gt;360"/>
    <d v="2021-09-30T00:00:00"/>
    <d v="2021-11-18T00:00:00"/>
    <s v="SI"/>
    <s v="SI"/>
    <s v="SI"/>
    <n v="33830"/>
    <s v="IPS"/>
    <s v="F"/>
    <n v="33830"/>
    <d v="2017-05-30T00:00:00"/>
    <d v="2017-06-21T00:00:00"/>
    <m/>
    <n v="0"/>
    <n v="0"/>
    <s v="NO"/>
    <n v="33830"/>
    <m/>
    <s v="NO"/>
    <m/>
    <s v="F"/>
    <n v="33830"/>
    <d v="2017-05-30T00:00:00"/>
    <d v="2017-06-21T00:00:00"/>
    <m/>
    <n v="0"/>
    <n v="0"/>
    <s v="SI"/>
    <n v="33830"/>
    <m/>
    <s v="NO"/>
    <m/>
    <x v="0"/>
    <n v="25719"/>
    <n v="33830"/>
    <n v="0"/>
    <n v="33830"/>
    <n v="33830"/>
    <s v="DF"/>
    <s v="FARID DIAZ QUEJADA"/>
    <s v="Sin Contrato"/>
    <s v="15 - 2016"/>
    <d v="2017-10-13T00:00:00"/>
    <n v="0"/>
    <n v="0"/>
    <x v="0"/>
  </r>
  <r>
    <n v="26289"/>
    <s v="DE"/>
    <n v="5"/>
    <s v="GOBERNACION DE ANTIOQUIA"/>
    <m/>
    <s v="NI"/>
    <n v="800058016"/>
    <s v="ESE METROSALUD"/>
    <s v="FS274764"/>
    <n v="764"/>
    <s v="FS274"/>
    <s v="2019"/>
    <s v="5"/>
    <s v="&gt;360"/>
    <d v="2021-09-30T00:00:00"/>
    <d v="2021-11-18T00:00:00"/>
    <s v="SI"/>
    <s v="SI"/>
    <s v="SI"/>
    <n v="1175405"/>
    <s v="IPS"/>
    <s v="F"/>
    <n v="1175405"/>
    <d v="2019-05-31T00:00:00"/>
    <d v="2019-06-28T00:00:00"/>
    <m/>
    <n v="0"/>
    <n v="0"/>
    <s v="SI"/>
    <n v="1175405"/>
    <m/>
    <s v="NO"/>
    <s v="0.No esta en proceso jurídico"/>
    <s v="F"/>
    <n v="1175405"/>
    <d v="2019-05-31T00:00:00"/>
    <d v="2019-06-28T00:00:00"/>
    <m/>
    <n v="0"/>
    <n v="0"/>
    <s v="SI"/>
    <n v="1175405"/>
    <m/>
    <s v="NO"/>
    <s v="0.No esta en proceso jurídico"/>
    <x v="0"/>
    <n v="32732"/>
    <n v="1175405"/>
    <n v="0"/>
    <n v="1175405"/>
    <n v="1175405"/>
    <s v="DF"/>
    <s v="DIANA CECILIA CEBALLOS MONTOYA"/>
    <s v="Sin Contrato"/>
    <s v="20 - 2019"/>
    <d v="2020-09-22T00:00:00"/>
    <s v="20A - 2019"/>
    <d v="2020-09-22T00:00:00"/>
    <x v="0"/>
  </r>
  <r>
    <n v="23359"/>
    <s v="DE"/>
    <n v="5"/>
    <s v="GOBERNACION DE ANTIOQUIA"/>
    <m/>
    <s v="NI"/>
    <n v="800058016"/>
    <s v="ESE METROSALUD"/>
    <s v="FS274765"/>
    <n v="765"/>
    <s v="FS274"/>
    <s v="2019"/>
    <s v="5"/>
    <s v="&gt;360"/>
    <d v="2021-09-30T00:00:00"/>
    <d v="2021-11-18T00:00:00"/>
    <s v="SI"/>
    <s v="SI"/>
    <s v="SI"/>
    <n v="3824002"/>
    <s v="IPS"/>
    <s v="F"/>
    <n v="3824002"/>
    <d v="2019-05-31T00:00:00"/>
    <d v="2019-06-28T00:00:00"/>
    <m/>
    <n v="0"/>
    <n v="0"/>
    <s v="SI"/>
    <n v="3824002"/>
    <m/>
    <s v="NO"/>
    <s v="0.No esta en proceso jurídico"/>
    <s v="F"/>
    <n v="3824002"/>
    <d v="2019-05-31T00:00:00"/>
    <d v="2019-06-28T00:00:00"/>
    <m/>
    <n v="0"/>
    <n v="0"/>
    <s v="SI"/>
    <n v="3824002"/>
    <m/>
    <s v="NO"/>
    <s v="0.No esta en proceso jurídico"/>
    <x v="0"/>
    <n v="32732"/>
    <n v="3824002"/>
    <n v="0"/>
    <n v="3824002"/>
    <n v="3824002"/>
    <s v="DF"/>
    <s v="DIANA CECILIA CEBALLOS MONTOYA"/>
    <s v="Sin Contrato"/>
    <s v="20 - 2019"/>
    <d v="2020-09-22T00:00:00"/>
    <s v="20A - 2019"/>
    <d v="2020-09-22T00:00:00"/>
    <x v="0"/>
  </r>
  <r>
    <n v="26290"/>
    <s v="DE"/>
    <n v="5"/>
    <s v="GOBERNACION DE ANTIOQUIA"/>
    <m/>
    <s v="NI"/>
    <n v="800058016"/>
    <s v="ESE METROSALUD"/>
    <s v="FS274766"/>
    <n v="766"/>
    <s v="FS274"/>
    <s v="2019"/>
    <s v="5"/>
    <s v="&gt;360"/>
    <d v="2021-09-30T00:00:00"/>
    <d v="2021-11-18T00:00:00"/>
    <s v="SI"/>
    <s v="SI"/>
    <s v="SI"/>
    <n v="3511137"/>
    <s v="IPS"/>
    <s v="F"/>
    <n v="3511137"/>
    <d v="2019-05-31T00:00:00"/>
    <d v="2019-06-28T00:00:00"/>
    <m/>
    <n v="0"/>
    <n v="0"/>
    <s v="SI"/>
    <n v="3511137"/>
    <m/>
    <s v="NO"/>
    <s v="0.No esta en proceso jurídico"/>
    <s v="F"/>
    <n v="3511137"/>
    <d v="2019-05-31T00:00:00"/>
    <d v="2019-06-28T00:00:00"/>
    <m/>
    <n v="0"/>
    <n v="0"/>
    <s v="SI"/>
    <n v="3511137"/>
    <m/>
    <s v="NO"/>
    <s v="0.No esta en proceso jurídico"/>
    <x v="0"/>
    <n v="32731"/>
    <n v="3511137"/>
    <n v="0"/>
    <n v="3511137"/>
    <n v="3511137"/>
    <s v="DF"/>
    <s v="DIANA CECILIA CEBALLOS MONTOYA"/>
    <s v="Sin Contrato"/>
    <s v="20 - 2019"/>
    <d v="2020-09-22T00:00:00"/>
    <s v="20A - 2019"/>
    <d v="2020-09-22T00:00:00"/>
    <x v="0"/>
  </r>
  <r>
    <n v="8272"/>
    <s v="DE"/>
    <n v="5"/>
    <s v="GOBERNACION DE ANTIOQUIA"/>
    <m/>
    <s v="NI"/>
    <n v="800058016"/>
    <s v="ESE METROSALUD"/>
    <s v="FS274768"/>
    <n v="768"/>
    <s v="FS274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07333"/>
    <d v="2019-05-31T00:00:00"/>
    <d v="2019-06-28T00:00:00"/>
    <m/>
    <n v="3256758"/>
    <n v="0"/>
    <s v="NO"/>
    <n v="150575"/>
    <m/>
    <s v="NO"/>
    <s v="0.No esta en proceso jurídico"/>
    <x v="2"/>
    <n v="32732"/>
    <n v="3407333"/>
    <n v="3256758"/>
    <n v="150575"/>
    <n v="0"/>
    <s v="DF"/>
    <s v="DIANA CECILIA CEBALLOS MONTOYA"/>
    <s v="Sin Contrato"/>
    <s v="20 - 2019"/>
    <d v="2020-09-22T00:00:00"/>
    <s v="20A - 2019"/>
    <d v="2020-09-22T00:00:00"/>
    <x v="3"/>
  </r>
  <r>
    <n v="8271"/>
    <s v="DE"/>
    <n v="5"/>
    <s v="GOBERNACION DE ANTIOQUIA"/>
    <m/>
    <s v="NI"/>
    <n v="800058016"/>
    <s v="ESE METROSALUD"/>
    <s v="FSR02768"/>
    <n v="768"/>
    <s v="FSR02"/>
    <s v="2015"/>
    <s v="9"/>
    <s v="&gt;360"/>
    <d v="2021-09-30T00:00:00"/>
    <d v="2021-11-18T00:00:00"/>
    <s v="SI"/>
    <s v="SI"/>
    <s v="SI"/>
    <n v="1391926"/>
    <s v="IPS"/>
    <s v="F"/>
    <n v="1391926"/>
    <d v="2015-09-25T00:00:00"/>
    <d v="2015-10-15T00:00:00"/>
    <m/>
    <n v="0"/>
    <n v="0"/>
    <s v="SI"/>
    <n v="1391926"/>
    <m/>
    <s v="NO"/>
    <s v="0.No esta en proceso jurídico"/>
    <s v="F"/>
    <n v="1391926"/>
    <d v="2015-09-25T00:00:00"/>
    <d v="2015-10-15T00:00:00"/>
    <m/>
    <n v="0"/>
    <n v="0"/>
    <s v="SI"/>
    <n v="1391926"/>
    <n v="0"/>
    <s v="NO"/>
    <m/>
    <x v="0"/>
    <n v="20132"/>
    <n v="1391926"/>
    <n v="0"/>
    <n v="1391926"/>
    <n v="1391926"/>
    <s v="GD"/>
    <s v="DANIEL ARBELAEZ BOTERO"/>
    <s v="Sin Contrato"/>
    <s v="10 - 2015"/>
    <d v="2015-11-13T00:00:00"/>
    <n v="0"/>
    <s v=" "/>
    <x v="0"/>
  </r>
  <r>
    <n v="16864"/>
    <s v="DE"/>
    <n v="5"/>
    <s v="GOBERNACION DE ANTIOQUIA"/>
    <m/>
    <s v="NI"/>
    <n v="800058016"/>
    <s v="ESE METROSALUD"/>
    <s v="FS274770"/>
    <n v="770"/>
    <s v="FS274"/>
    <s v="2019"/>
    <s v="5"/>
    <s v="&gt;360"/>
    <d v="2021-09-30T00:00:00"/>
    <d v="2021-11-18T00:00:00"/>
    <s v="SI"/>
    <s v="SI"/>
    <s v="NO"/>
    <n v="744548"/>
    <s v="IPS"/>
    <s v="F"/>
    <n v="3722738"/>
    <d v="2019-05-31T00:00:00"/>
    <d v="2019-06-28T00:00:00"/>
    <m/>
    <n v="0"/>
    <n v="0"/>
    <s v="NO"/>
    <n v="3722738"/>
    <m/>
    <s v="NO"/>
    <m/>
    <s v="F"/>
    <n v="3722738"/>
    <d v="2019-05-31T00:00:00"/>
    <d v="2019-06-28T00:00:00"/>
    <m/>
    <n v="2978190"/>
    <n v="0"/>
    <s v="SI"/>
    <n v="744548"/>
    <m/>
    <s v="NO"/>
    <s v="0.No esta en proceso jurídico"/>
    <x v="0"/>
    <n v="32749"/>
    <n v="3722738"/>
    <n v="0"/>
    <n v="3722738"/>
    <n v="3722738"/>
    <s v="DF"/>
    <s v="DIANA CECILIA CEBALLOS MONTOYA"/>
    <s v="Sin Contrato"/>
    <s v="22 - 2019"/>
    <d v="2019-12-26T00:00:00"/>
    <n v="0"/>
    <n v="0"/>
    <x v="0"/>
  </r>
  <r>
    <n v="864"/>
    <s v="DE"/>
    <n v="5"/>
    <s v="GOBERNACION DE ANTIOQUIA"/>
    <m/>
    <s v="NI"/>
    <n v="800058016"/>
    <s v="ESE METROSALUD"/>
    <s v="FSR02770"/>
    <n v="770"/>
    <s v="FSR02"/>
    <s v="2015"/>
    <s v="10"/>
    <s v="&gt;360"/>
    <d v="2021-09-30T00:00:00"/>
    <d v="2021-11-18T00:00:00"/>
    <s v="SI"/>
    <s v="SI"/>
    <s v="SI"/>
    <n v="31806"/>
    <s v="IPS"/>
    <s v="F"/>
    <n v="31806"/>
    <d v="2015-10-30T00:00:00"/>
    <d v="2015-11-10T00:00:00"/>
    <m/>
    <n v="0"/>
    <n v="0"/>
    <s v="SI"/>
    <n v="31806"/>
    <m/>
    <s v="NO"/>
    <s v="0.No esta en proceso jurídico"/>
    <s v="F"/>
    <n v="31806"/>
    <d v="2015-10-30T00:00:00"/>
    <d v="2015-11-10T00:00:00"/>
    <m/>
    <n v="0"/>
    <n v="0"/>
    <s v="SI"/>
    <n v="31806"/>
    <n v="0"/>
    <s v="NO"/>
    <m/>
    <x v="0"/>
    <n v="20349"/>
    <n v="31806"/>
    <n v="0"/>
    <n v="31806"/>
    <n v="31806"/>
    <s v="GD"/>
    <s v="DANIEL ARBELAEZ BOTERO"/>
    <s v="460_3666"/>
    <s v="06 - 2015"/>
    <d v="2015-12-07T00:00:00"/>
    <s v="06A - 2015"/>
    <d v="2016-03-28T00:00:00"/>
    <x v="0"/>
  </r>
  <r>
    <n v="22822"/>
    <s v="DE"/>
    <n v="5"/>
    <s v="GOBERNACION DE ANTIOQUIA"/>
    <m/>
    <s v="NI"/>
    <n v="800058016"/>
    <s v="ESE METROSALUD"/>
    <s v="FSR02773"/>
    <n v="773"/>
    <s v="FSR02"/>
    <s v="2015"/>
    <s v="10"/>
    <s v="&gt;360"/>
    <d v="2021-09-30T00:00:00"/>
    <d v="2021-11-18T00:00:00"/>
    <s v="SI"/>
    <s v="SI"/>
    <s v="NO"/>
    <n v="0"/>
    <s v="ERP"/>
    <s v="F"/>
    <n v="1593500"/>
    <d v="2015-10-30T00:00:00"/>
    <d v="2015-11-10T00:00:00"/>
    <m/>
    <n v="0"/>
    <n v="1593500"/>
    <s v="SI"/>
    <n v="0"/>
    <m/>
    <s v="NO"/>
    <s v="0.No esta en proceso jurídico"/>
    <s v="F"/>
    <n v="1593500"/>
    <d v="2015-10-30T00:00:00"/>
    <d v="2015-11-10T00:00:00"/>
    <m/>
    <n v="0"/>
    <n v="0"/>
    <s v="NO"/>
    <n v="1593500"/>
    <n v="0"/>
    <s v="NO"/>
    <s v="No se encuentra en proceso"/>
    <x v="0"/>
    <n v="20438"/>
    <n v="1593500"/>
    <n v="0"/>
    <n v="1593500"/>
    <n v="1593500"/>
    <s v="GD"/>
    <s v="DANIEL ARBELAEZ BOTERO"/>
    <s v="Sin Contrato"/>
    <s v="Glosado Totalmente"/>
    <s v="Glosado Totalmente"/>
    <n v="0"/>
    <s v=" "/>
    <x v="0"/>
  </r>
  <r>
    <n v="863"/>
    <s v="DE"/>
    <n v="5"/>
    <s v="GOBERNACION DE ANTIOQUIA"/>
    <m/>
    <s v="NI"/>
    <n v="800058016"/>
    <s v="ESE METROSALUD"/>
    <s v="F225776"/>
    <n v="776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4119"/>
    <s v="DE"/>
    <n v="5"/>
    <s v="GOBERNACION DE ANTIOQUIA"/>
    <m/>
    <s v="NI"/>
    <n v="800058016"/>
    <s v="ESE METROSALUD"/>
    <s v="FS274776"/>
    <n v="776"/>
    <s v="FS274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328130"/>
    <d v="2019-05-31T00:00:00"/>
    <d v="2019-06-28T00:00:00"/>
    <m/>
    <n v="9500014"/>
    <n v="0"/>
    <s v="NO"/>
    <n v="828116"/>
    <m/>
    <s v="NO"/>
    <s v="0.No esta en proceso jurídico"/>
    <x v="2"/>
    <n v="32731"/>
    <n v="10328130"/>
    <n v="9500014"/>
    <n v="828116"/>
    <n v="0"/>
    <s v="DF"/>
    <s v="DIANA CECILIA CEBALLOS MONTOYA"/>
    <s v="Sin Contrato"/>
    <s v="20 - 2019"/>
    <d v="2020-09-22T00:00:00"/>
    <s v="20A - 2019"/>
    <d v="2020-09-22T00:00:00"/>
    <x v="3"/>
  </r>
  <r>
    <n v="22823"/>
    <s v="DE"/>
    <n v="5"/>
    <s v="GOBERNACION DE ANTIOQUIA"/>
    <m/>
    <s v="NI"/>
    <n v="800058016"/>
    <s v="ESE METROSALUD"/>
    <s v="F225777"/>
    <n v="777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8269"/>
    <s v="DE"/>
    <n v="5"/>
    <s v="GOBERNACION DE ANTIOQUIA"/>
    <m/>
    <s v="NI"/>
    <n v="800058016"/>
    <s v="ESE METROSALUD"/>
    <s v="F225778"/>
    <n v="778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2824"/>
    <s v="DE"/>
    <n v="5"/>
    <s v="GOBERNACION DE ANTIOQUIA"/>
    <m/>
    <s v="NI"/>
    <n v="800058016"/>
    <s v="ESE METROSALUD"/>
    <s v="F225779"/>
    <n v="779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2825"/>
    <s v="DE"/>
    <n v="5"/>
    <s v="GOBERNACION DE ANTIOQUIA"/>
    <m/>
    <s v="NI"/>
    <n v="800058016"/>
    <s v="ESE METROSALUD"/>
    <s v="F225780"/>
    <n v="780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2826"/>
    <s v="DE"/>
    <n v="5"/>
    <s v="GOBERNACION DE ANTIOQUIA"/>
    <m/>
    <s v="NI"/>
    <n v="800058016"/>
    <s v="ESE METROSALUD"/>
    <s v="F225781"/>
    <n v="781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4118"/>
    <s v="DE"/>
    <n v="5"/>
    <s v="GOBERNACION DE ANTIOQUIA"/>
    <m/>
    <s v="NI"/>
    <n v="800058016"/>
    <s v="ESE METROSALUD"/>
    <s v="F225782"/>
    <n v="782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360"/>
    <s v="DE"/>
    <n v="5"/>
    <s v="GOBERNACION DE ANTIOQUIA"/>
    <m/>
    <s v="NI"/>
    <n v="800058016"/>
    <s v="ESE METROSALUD"/>
    <s v="F225783"/>
    <n v="783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2841"/>
    <s v="DE"/>
    <n v="5"/>
    <s v="GOBERNACION DE ANTIOQUIA"/>
    <m/>
    <s v="NI"/>
    <n v="800058016"/>
    <s v="ESE METROSALUD"/>
    <s v="F225784"/>
    <n v="784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862"/>
    <s v="DE"/>
    <n v="5"/>
    <s v="GOBERNACION DE ANTIOQUIA"/>
    <m/>
    <s v="NI"/>
    <n v="800058016"/>
    <s v="ESE METROSALUD"/>
    <s v="F225785"/>
    <n v="785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7946"/>
    <s v="DE"/>
    <n v="5"/>
    <s v="GOBERNACION DE ANTIOQUIA"/>
    <m/>
    <s v="NI"/>
    <n v="800058016"/>
    <s v="ESE METROSALUD"/>
    <s v="F225786"/>
    <n v="786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4117"/>
    <s v="DE"/>
    <n v="5"/>
    <s v="GOBERNACION DE ANTIOQUIA"/>
    <m/>
    <s v="NI"/>
    <n v="800058016"/>
    <s v="ESE METROSALUD"/>
    <s v="F225787"/>
    <n v="787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8747"/>
    <s v="DE"/>
    <n v="5"/>
    <s v="GOBERNACION DE ANTIOQUIA"/>
    <m/>
    <s v="NI"/>
    <n v="800058016"/>
    <s v="ESE METROSALUD"/>
    <s v="F225788"/>
    <n v="788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4116"/>
    <s v="DE"/>
    <n v="5"/>
    <s v="GOBERNACION DE ANTIOQUIA"/>
    <m/>
    <s v="NI"/>
    <n v="800058016"/>
    <s v="ESE METROSALUD"/>
    <s v="F225789"/>
    <n v="789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362"/>
    <s v="DE"/>
    <n v="5"/>
    <s v="GOBERNACION DE ANTIOQUIA"/>
    <m/>
    <s v="NI"/>
    <n v="800058016"/>
    <s v="ESE METROSALUD"/>
    <s v="F225790"/>
    <n v="790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560"/>
    <s v="DE"/>
    <n v="5"/>
    <s v="GOBERNACION DE ANTIOQUIA"/>
    <m/>
    <s v="NI"/>
    <n v="800058016"/>
    <s v="ESE METROSALUD"/>
    <s v="FSR13790"/>
    <n v="790"/>
    <s v="FSR13"/>
    <s v="2017"/>
    <s v="7"/>
    <s v="&gt;360"/>
    <d v="2021-09-30T00:00:00"/>
    <d v="2021-11-18T00:00:00"/>
    <s v="SI"/>
    <s v="SI"/>
    <s v="SI"/>
    <n v="178380"/>
    <s v="IPS"/>
    <s v="F"/>
    <n v="178380"/>
    <d v="2017-07-29T00:00:00"/>
    <d v="2017-08-25T00:00:00"/>
    <m/>
    <n v="0"/>
    <n v="0"/>
    <s v="SI"/>
    <n v="178380"/>
    <m/>
    <s v="NO"/>
    <s v="0.No esta en proceso jurídico"/>
    <s v="F"/>
    <n v="178380"/>
    <d v="2017-07-29T00:00:00"/>
    <d v="2017-08-25T00:00:00"/>
    <m/>
    <n v="0"/>
    <n v="0"/>
    <s v="SI"/>
    <n v="178380"/>
    <m/>
    <s v="NO"/>
    <m/>
    <x v="0"/>
    <n v="26257"/>
    <n v="178380"/>
    <n v="0"/>
    <n v="178380"/>
    <n v="178380"/>
    <s v="DF"/>
    <s v="FARID DIAZ QUEJADA"/>
    <s v="Sin Contrato"/>
    <s v="16 - 2011"/>
    <d v="2017-10-02T00:00:00"/>
    <n v="0"/>
    <n v="0"/>
    <x v="0"/>
  </r>
  <r>
    <n v="860"/>
    <s v="DE"/>
    <n v="5"/>
    <s v="GOBERNACION DE ANTIOQUIA"/>
    <m/>
    <s v="NI"/>
    <n v="800058016"/>
    <s v="ESE METROSALUD"/>
    <s v="F225791"/>
    <n v="791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559"/>
    <s v="DE"/>
    <n v="5"/>
    <s v="GOBERNACION DE ANTIOQUIA"/>
    <m/>
    <s v="NI"/>
    <n v="800058016"/>
    <s v="ESE METROSALUD"/>
    <s v="FSR13791"/>
    <n v="791"/>
    <s v="FSR13"/>
    <s v="2017"/>
    <s v="7"/>
    <s v="&gt;360"/>
    <d v="2021-09-30T00:00:00"/>
    <d v="2021-11-18T00:00:00"/>
    <s v="SI"/>
    <s v="SI"/>
    <s v="SI"/>
    <n v="470745"/>
    <s v="IPS"/>
    <s v="F"/>
    <n v="470745"/>
    <d v="2017-07-29T00:00:00"/>
    <d v="2017-08-25T00:00:00"/>
    <m/>
    <n v="0"/>
    <n v="0"/>
    <s v="SI"/>
    <n v="470745"/>
    <m/>
    <s v="NO"/>
    <s v="0.No esta en proceso jurídico"/>
    <s v="F"/>
    <n v="470745"/>
    <d v="2017-07-29T00:00:00"/>
    <d v="2017-08-25T00:00:00"/>
    <m/>
    <n v="0"/>
    <n v="0"/>
    <s v="SI"/>
    <n v="470745"/>
    <m/>
    <s v="NO"/>
    <m/>
    <x v="0"/>
    <n v="26266"/>
    <n v="470745"/>
    <n v="0"/>
    <n v="470745"/>
    <n v="470745"/>
    <s v="DF"/>
    <s v="FARID DIAZ QUEJADA"/>
    <s v="Sin Contrato"/>
    <s v="16 - 2014"/>
    <d v="2017-10-02T00:00:00"/>
    <n v="0"/>
    <n v="0"/>
    <x v="0"/>
  </r>
  <r>
    <n v="23363"/>
    <s v="DE"/>
    <n v="5"/>
    <s v="GOBERNACION DE ANTIOQUIA"/>
    <m/>
    <s v="NI"/>
    <n v="800058016"/>
    <s v="ESE METROSALUD"/>
    <s v="F225792"/>
    <n v="792"/>
    <s v="F225"/>
    <s v="2021"/>
    <s v="8"/>
    <s v="31-60"/>
    <d v="2021-09-30T00:00:00"/>
    <d v="2021-11-18T00:00:00"/>
    <s v="SI"/>
    <s v="SI"/>
    <s v="NO"/>
    <n v="0"/>
    <s v="ERP"/>
    <s v="F"/>
    <n v="53267"/>
    <d v="2021-08-04T00:00:00"/>
    <d v="2021-08-30T00:00:00"/>
    <m/>
    <n v="53267"/>
    <n v="0"/>
    <s v="SI"/>
    <n v="0"/>
    <m/>
    <s v="NO"/>
    <s v="0.No esta en proceso jurídico"/>
    <s v="F"/>
    <n v="53267"/>
    <d v="2021-08-04T00:00:00"/>
    <d v="2021-08-31T00:00:00"/>
    <m/>
    <n v="0"/>
    <n v="0"/>
    <s v="NO"/>
    <n v="53267"/>
    <m/>
    <s v="NO"/>
    <s v="0.No esta en proceso jurídico"/>
    <x v="0"/>
    <n v="41417"/>
    <n v="53267"/>
    <n v="53267"/>
    <n v="0"/>
    <n v="0"/>
    <s v="DF"/>
    <s v="FARID DIAZ QUEJADA"/>
    <s v="46_11922"/>
    <s v="03 - 2021"/>
    <d v="2021-09-24T00:00:00"/>
    <n v="0"/>
    <m/>
    <x v="3"/>
  </r>
  <r>
    <n v="23364"/>
    <s v="DE"/>
    <n v="5"/>
    <s v="GOBERNACION DE ANTIOQUIA"/>
    <m/>
    <s v="NI"/>
    <n v="800058016"/>
    <s v="ESE METROSALUD"/>
    <s v="FSR13792"/>
    <n v="792"/>
    <s v="FSR13"/>
    <s v="2017"/>
    <s v="7"/>
    <s v="&gt;360"/>
    <d v="2021-09-30T00:00:00"/>
    <d v="2021-11-18T00:00:00"/>
    <s v="SI"/>
    <s v="SI"/>
    <s v="SI"/>
    <n v="625615"/>
    <s v="IPS"/>
    <s v="F"/>
    <n v="625615"/>
    <d v="2017-07-29T00:00:00"/>
    <d v="2017-08-25T00:00:00"/>
    <m/>
    <n v="0"/>
    <n v="0"/>
    <s v="SI"/>
    <n v="625615"/>
    <m/>
    <s v="NO"/>
    <s v="0.No esta en proceso jurídico"/>
    <s v="F"/>
    <n v="625615"/>
    <d v="2017-07-29T00:00:00"/>
    <d v="2017-08-25T00:00:00"/>
    <m/>
    <n v="0"/>
    <n v="0"/>
    <s v="SI"/>
    <n v="625615"/>
    <m/>
    <s v="NO"/>
    <m/>
    <x v="0"/>
    <n v="26270"/>
    <n v="625615"/>
    <n v="0"/>
    <n v="625615"/>
    <n v="625615"/>
    <s v="DF"/>
    <s v="FARID DIAZ QUEJADA"/>
    <s v="Sin Contrato"/>
    <s v="17 - 2016"/>
    <d v="2017-10-02T00:00:00"/>
    <n v="0"/>
    <n v="0"/>
    <x v="0"/>
  </r>
  <r>
    <n v="22842"/>
    <s v="DE"/>
    <n v="5"/>
    <s v="GOBERNACION DE ANTIOQUIA"/>
    <m/>
    <s v="NI"/>
    <n v="800058016"/>
    <s v="ESE METROSALUD"/>
    <s v="F225793"/>
    <n v="793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8268"/>
    <s v="DE"/>
    <n v="5"/>
    <s v="GOBERNACION DE ANTIOQUIA"/>
    <m/>
    <s v="NI"/>
    <n v="800058016"/>
    <s v="ESE METROSALUD"/>
    <s v="FSR13793"/>
    <n v="793"/>
    <s v="FSR13"/>
    <s v="2017"/>
    <s v="7"/>
    <s v="&gt;360"/>
    <d v="2021-09-30T00:00:00"/>
    <d v="2021-11-18T00:00:00"/>
    <s v="SI"/>
    <s v="SI"/>
    <s v="SI"/>
    <n v="237660"/>
    <s v="IPS"/>
    <s v="F"/>
    <n v="237660"/>
    <d v="2017-07-30T00:00:00"/>
    <d v="2017-08-25T00:00:00"/>
    <m/>
    <n v="0"/>
    <n v="0"/>
    <s v="SI"/>
    <n v="237660"/>
    <m/>
    <s v="NO"/>
    <s v="0.No esta en proceso jurídico"/>
    <s v="F"/>
    <n v="237660"/>
    <d v="2017-07-30T00:00:00"/>
    <d v="2017-08-25T00:00:00"/>
    <m/>
    <n v="0"/>
    <n v="0"/>
    <s v="SI"/>
    <n v="237660"/>
    <m/>
    <s v="NO"/>
    <m/>
    <x v="0"/>
    <n v="26269"/>
    <n v="237660"/>
    <n v="0"/>
    <n v="237660"/>
    <n v="237660"/>
    <s v="DF"/>
    <s v="FARID DIAZ QUEJADA"/>
    <s v="Sin Contrato"/>
    <s v="18 - 2015"/>
    <d v="2017-10-02T00:00:00"/>
    <n v="0"/>
    <n v="0"/>
    <x v="0"/>
  </r>
  <r>
    <n v="23365"/>
    <s v="DE"/>
    <n v="5"/>
    <s v="GOBERNACION DE ANTIOQUIA"/>
    <m/>
    <s v="NI"/>
    <n v="800058016"/>
    <s v="ESE METROSALUD"/>
    <s v="F225794"/>
    <n v="794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4115"/>
    <s v="DE"/>
    <n v="5"/>
    <s v="GOBERNACION DE ANTIOQUIA"/>
    <m/>
    <s v="NI"/>
    <n v="800058016"/>
    <s v="ESE METROSALUD"/>
    <s v="FSR13794"/>
    <n v="794"/>
    <s v="FSR13"/>
    <s v="2017"/>
    <s v="7"/>
    <s v="&gt;360"/>
    <d v="2021-09-30T00:00:00"/>
    <d v="2021-11-18T00:00:00"/>
    <s v="SI"/>
    <s v="SI"/>
    <s v="SI"/>
    <n v="228670"/>
    <s v="IPS"/>
    <s v="F"/>
    <n v="228670"/>
    <d v="2017-07-12T00:00:00"/>
    <d v="2017-08-25T00:00:00"/>
    <m/>
    <n v="0"/>
    <n v="0"/>
    <s v="SI"/>
    <n v="228670"/>
    <m/>
    <s v="NO"/>
    <s v="0.No esta en proceso jurídico"/>
    <s v="F"/>
    <n v="228670"/>
    <d v="2017-07-12T00:00:00"/>
    <d v="2017-08-25T00:00:00"/>
    <m/>
    <n v="0"/>
    <n v="0"/>
    <s v="SI"/>
    <n v="228670"/>
    <m/>
    <s v="NO"/>
    <m/>
    <x v="0"/>
    <n v="26268"/>
    <n v="228670"/>
    <n v="0"/>
    <n v="228670"/>
    <n v="228670"/>
    <s v="DF"/>
    <s v="FARID DIAZ QUEJADA"/>
    <s v="Sin Contrato"/>
    <s v="18 - 2015"/>
    <d v="2017-10-02T00:00:00"/>
    <n v="0"/>
    <n v="0"/>
    <x v="0"/>
  </r>
  <r>
    <n v="859"/>
    <s v="DE"/>
    <n v="5"/>
    <s v="GOBERNACION DE ANTIOQUIA"/>
    <m/>
    <s v="NI"/>
    <n v="800058016"/>
    <s v="ESE METROSALUD"/>
    <s v="F225795"/>
    <n v="795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3558"/>
    <s v="DE"/>
    <n v="5"/>
    <s v="GOBERNACION DE ANTIOQUIA"/>
    <m/>
    <s v="NI"/>
    <n v="800058016"/>
    <s v="ESE METROSALUD"/>
    <s v="F225796"/>
    <n v="796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8748"/>
    <s v="DE"/>
    <n v="5"/>
    <s v="GOBERNACION DE ANTIOQUIA"/>
    <m/>
    <s v="NI"/>
    <n v="800058016"/>
    <s v="ESE METROSALUD"/>
    <s v="F225797"/>
    <n v="797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2843"/>
    <s v="DE"/>
    <n v="5"/>
    <s v="GOBERNACION DE ANTIOQUIA"/>
    <m/>
    <s v="NI"/>
    <n v="800058016"/>
    <s v="ESE METROSALUD"/>
    <s v="FSR13797"/>
    <n v="797"/>
    <s v="FSR13"/>
    <s v="2017"/>
    <s v="8"/>
    <s v="&gt;360"/>
    <d v="2021-09-30T00:00:00"/>
    <d v="2021-11-18T00:00:00"/>
    <s v="SI"/>
    <s v="SI"/>
    <s v="SI"/>
    <n v="48025"/>
    <s v="IPS"/>
    <s v="F"/>
    <n v="48025"/>
    <d v="2017-08-30T00:00:00"/>
    <d v="2017-09-25T00:00:00"/>
    <s v="2017-10-15 12:00:00 AM"/>
    <n v="0"/>
    <n v="0"/>
    <s v="SI"/>
    <n v="48025"/>
    <m/>
    <s v="NO"/>
    <s v="0.No esta en proceso jurídico"/>
    <s v="F"/>
    <n v="48025"/>
    <d v="2017-08-30T00:00:00"/>
    <d v="2017-09-25T00:00:00"/>
    <s v="2017-10-15 12:00:00 AM"/>
    <n v="0"/>
    <n v="0"/>
    <s v="SI"/>
    <n v="48025"/>
    <m/>
    <s v="NO"/>
    <m/>
    <x v="0"/>
    <n v="26494"/>
    <n v="48025"/>
    <n v="0"/>
    <n v="48025"/>
    <n v="48025"/>
    <s v="DF"/>
    <s v="FARID DIAZ QUEJADA"/>
    <s v="Sin Contrato"/>
    <s v="19 - 2015"/>
    <d v="2017-11-10T00:00:00"/>
    <n v="0"/>
    <n v="0"/>
    <x v="0"/>
  </r>
  <r>
    <n v="8267"/>
    <s v="DE"/>
    <n v="5"/>
    <s v="GOBERNACION DE ANTIOQUIA"/>
    <m/>
    <s v="NI"/>
    <n v="800058016"/>
    <s v="ESE METROSALUD"/>
    <s v="F225798"/>
    <n v="798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16867"/>
    <s v="DE"/>
    <n v="5"/>
    <s v="GOBERNACION DE ANTIOQUIA"/>
    <m/>
    <s v="NI"/>
    <n v="800058016"/>
    <s v="ESE METROSALUD"/>
    <s v="F225799"/>
    <n v="799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3366"/>
    <s v="DE"/>
    <n v="5"/>
    <s v="GOBERNACION DE ANTIOQUIA"/>
    <m/>
    <s v="NI"/>
    <n v="800058016"/>
    <s v="ESE METROSALUD"/>
    <s v="F225800"/>
    <n v="800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8266"/>
    <s v="DE"/>
    <n v="5"/>
    <s v="GOBERNACION DE ANTIOQUIA"/>
    <m/>
    <s v="NI"/>
    <n v="800058016"/>
    <s v="ESE METROSALUD"/>
    <s v="F225801"/>
    <n v="801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4114"/>
    <s v="DE"/>
    <n v="5"/>
    <s v="GOBERNACION DE ANTIOQUIA"/>
    <m/>
    <s v="NI"/>
    <n v="800058016"/>
    <s v="ESE METROSALUD"/>
    <s v="F225802"/>
    <n v="802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4113"/>
    <s v="DE"/>
    <n v="5"/>
    <s v="GOBERNACION DE ANTIOQUIA"/>
    <m/>
    <s v="NI"/>
    <n v="800058016"/>
    <s v="ESE METROSALUD"/>
    <s v="F225803"/>
    <n v="803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4112"/>
    <s v="DE"/>
    <n v="5"/>
    <s v="GOBERNACION DE ANTIOQUIA"/>
    <m/>
    <s v="NI"/>
    <n v="800058016"/>
    <s v="ESE METROSALUD"/>
    <s v="F225804"/>
    <n v="804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3557"/>
    <s v="DE"/>
    <n v="5"/>
    <s v="GOBERNACION DE ANTIOQUIA"/>
    <m/>
    <s v="NI"/>
    <n v="800058016"/>
    <s v="ESE METROSALUD"/>
    <s v="F225805"/>
    <n v="805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8265"/>
    <s v="DE"/>
    <n v="5"/>
    <s v="GOBERNACION DE ANTIOQUIA"/>
    <m/>
    <s v="NI"/>
    <n v="800058016"/>
    <s v="ESE METROSALUD"/>
    <s v="F225806"/>
    <n v="806"/>
    <s v="F225"/>
    <s v="2021"/>
    <s v="8"/>
    <s v="31-60"/>
    <d v="2021-09-30T00:00:00"/>
    <d v="2021-11-18T00:00:00"/>
    <s v="SI"/>
    <s v="SI"/>
    <s v="NO"/>
    <n v="0"/>
    <s v="ERP"/>
    <s v="F"/>
    <n v="46000"/>
    <d v="2021-08-04T00:00:00"/>
    <d v="2021-08-30T00:00:00"/>
    <m/>
    <n v="46000"/>
    <n v="0"/>
    <s v="SI"/>
    <n v="0"/>
    <m/>
    <s v="NO"/>
    <s v="0.No esta en proceso jurídico"/>
    <s v="F"/>
    <n v="46000"/>
    <d v="2021-08-04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3367"/>
    <s v="DE"/>
    <n v="5"/>
    <s v="GOBERNACION DE ANTIOQUIA"/>
    <m/>
    <s v="NI"/>
    <n v="800058016"/>
    <s v="ESE METROSALUD"/>
    <s v="FSR13807"/>
    <n v="807"/>
    <s v="FSR13"/>
    <s v="2017"/>
    <s v="10"/>
    <s v="&gt;360"/>
    <d v="2021-09-30T00:00:00"/>
    <d v="2021-11-18T00:00:00"/>
    <s v="SI"/>
    <s v="SI"/>
    <s v="SI"/>
    <n v="77775"/>
    <s v="IPS"/>
    <s v="F"/>
    <n v="77775"/>
    <d v="2017-10-30T00:00:00"/>
    <d v="2017-11-24T00:00:00"/>
    <m/>
    <n v="0"/>
    <n v="0"/>
    <s v="NO"/>
    <n v="77775"/>
    <m/>
    <s v="NO"/>
    <m/>
    <s v="F"/>
    <n v="77775"/>
    <d v="2017-10-30T00:00:00"/>
    <d v="2017-11-24T00:00:00"/>
    <m/>
    <n v="0"/>
    <n v="0"/>
    <s v="SI"/>
    <n v="77775"/>
    <m/>
    <s v="NO"/>
    <m/>
    <x v="0"/>
    <n v="27040"/>
    <n v="77775"/>
    <n v="0"/>
    <n v="77775"/>
    <n v="77775"/>
    <s v="DF"/>
    <s v="FARID DIAZ QUEJADA"/>
    <s v="Sin Contrato"/>
    <s v="20 - 2016"/>
    <d v="2018-02-27T00:00:00"/>
    <n v="0"/>
    <n v="0"/>
    <x v="0"/>
  </r>
  <r>
    <n v="16868"/>
    <s v="DE"/>
    <n v="5"/>
    <s v="GOBERNACION DE ANTIOQUIA"/>
    <m/>
    <s v="NI"/>
    <n v="800058016"/>
    <s v="ESE METROSALUD"/>
    <s v="F215808"/>
    <n v="808"/>
    <s v="F215"/>
    <s v="2020"/>
    <s v="10"/>
    <s v="181-360"/>
    <d v="2021-09-30T00:00:00"/>
    <d v="2021-11-18T00:00:00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0"/>
    <n v="38606"/>
    <n v="43010"/>
    <n v="43010"/>
    <n v="0"/>
    <n v="0"/>
    <s v="DF"/>
    <s v="FARID DIAZ QUEJADA"/>
    <s v="Sin Contrato"/>
    <s v="33 - 2020"/>
    <d v="2021-11-30T00:00:00"/>
    <n v="0"/>
    <n v="0"/>
    <x v="3"/>
  </r>
  <r>
    <n v="16869"/>
    <s v="DE"/>
    <n v="5"/>
    <s v="GOBERNACION DE ANTIOQUIA"/>
    <m/>
    <s v="NI"/>
    <n v="800058016"/>
    <s v="ESE METROSALUD"/>
    <s v="FS274808"/>
    <n v="808"/>
    <s v="FS274"/>
    <s v="2019"/>
    <s v="7"/>
    <s v="&gt;360"/>
    <d v="2021-09-30T00:00:00"/>
    <d v="2021-11-18T00:00:00"/>
    <s v="SI"/>
    <s v="SI"/>
    <s v="SI"/>
    <n v="4018215"/>
    <s v="IPS"/>
    <s v="F"/>
    <n v="4018215"/>
    <d v="2019-07-31T00:00:00"/>
    <d v="2019-08-28T00:00:00"/>
    <m/>
    <n v="0"/>
    <n v="0"/>
    <s v="SI"/>
    <n v="4018215"/>
    <m/>
    <s v="NO"/>
    <s v="0.No esta en proceso jurídico"/>
    <s v="F"/>
    <n v="4018215"/>
    <d v="2019-07-31T00:00:00"/>
    <d v="2019-08-30T00:00:00"/>
    <s v="2020-03-17 12:00:00 AM"/>
    <n v="0"/>
    <n v="0"/>
    <s v="SI"/>
    <n v="4018215"/>
    <m/>
    <s v="NO"/>
    <s v="0.No esta en proceso jurídico"/>
    <x v="0"/>
    <n v="33469"/>
    <n v="4018215"/>
    <n v="0"/>
    <n v="4018215"/>
    <n v="4018215"/>
    <s v="DF"/>
    <s v="FARID DIAZ QUEJADA"/>
    <s v="460_9357"/>
    <s v="04 - 2019"/>
    <d v="2019-11-14T00:00:00"/>
    <n v="0"/>
    <n v="0"/>
    <x v="0"/>
  </r>
  <r>
    <n v="16915"/>
    <s v="DE"/>
    <n v="5"/>
    <s v="GOBERNACION DE ANTIOQUIA"/>
    <m/>
    <s v="NI"/>
    <n v="800058016"/>
    <s v="ESE METROSALUD"/>
    <s v="F215809"/>
    <n v="809"/>
    <s v="F215"/>
    <s v="2020"/>
    <s v="10"/>
    <s v="181-360"/>
    <d v="2021-09-30T00:00:00"/>
    <d v="2021-11-18T00:00:00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0"/>
    <n v="38606"/>
    <n v="43010"/>
    <n v="43010"/>
    <n v="0"/>
    <n v="0"/>
    <s v="DF"/>
    <s v="FARID DIAZ QUEJADA"/>
    <s v="Sin Contrato"/>
    <s v="33 - 2020"/>
    <d v="2021-11-30T00:00:00"/>
    <n v="0"/>
    <n v="0"/>
    <x v="3"/>
  </r>
  <r>
    <n v="24111"/>
    <s v="DE"/>
    <n v="5"/>
    <s v="GOBERNACION DE ANTIOQUIA"/>
    <m/>
    <s v="NI"/>
    <n v="800058016"/>
    <s v="ESE METROSALUD"/>
    <s v="FS274809"/>
    <n v="809"/>
    <s v="FS274"/>
    <s v="2019"/>
    <s v="7"/>
    <s v="&gt;360"/>
    <d v="2021-09-30T00:00:00"/>
    <d v="2021-11-18T00:00:00"/>
    <s v="SI"/>
    <s v="SI"/>
    <s v="SI"/>
    <n v="2544756"/>
    <s v="IPS"/>
    <s v="F"/>
    <n v="2544756"/>
    <d v="2019-07-31T00:00:00"/>
    <d v="2019-08-30T00:00:00"/>
    <m/>
    <n v="0"/>
    <n v="0"/>
    <s v="SI"/>
    <n v="2544756"/>
    <m/>
    <s v="NO"/>
    <s v="0.No esta en proceso jurídico"/>
    <s v="F"/>
    <n v="2544756"/>
    <d v="2019-07-31T00:00:00"/>
    <d v="2019-08-30T00:00:00"/>
    <m/>
    <n v="0"/>
    <n v="0"/>
    <s v="SI"/>
    <n v="2544756"/>
    <m/>
    <s v="NO"/>
    <s v="0.No esta en proceso jurídico"/>
    <x v="0"/>
    <n v="33496"/>
    <n v="2544756"/>
    <n v="0"/>
    <n v="2544756"/>
    <n v="2544756"/>
    <s v="DF"/>
    <s v="FARID DIAZ QUEJADA"/>
    <s v="Sin Contrato"/>
    <s v="26 - 1 - 2019"/>
    <s v="26/12/2019 y 11/08/2020"/>
    <n v="0"/>
    <n v="0"/>
    <x v="0"/>
  </r>
  <r>
    <n v="22844"/>
    <s v="DE"/>
    <n v="5"/>
    <s v="GOBERNACION DE ANTIOQUIA"/>
    <m/>
    <s v="NI"/>
    <n v="800058016"/>
    <s v="ESE METROSALUD"/>
    <s v="F215810"/>
    <n v="810"/>
    <s v="F215"/>
    <s v="2020"/>
    <s v="10"/>
    <s v="181-360"/>
    <d v="2021-09-30T00:00:00"/>
    <d v="2021-11-18T00:00:00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0"/>
    <n v="38606"/>
    <n v="43010"/>
    <n v="43010"/>
    <n v="0"/>
    <n v="0"/>
    <s v="DF"/>
    <s v="FARID DIAZ QUEJADA"/>
    <s v="Sin Contrato"/>
    <s v="33 - 2020"/>
    <d v="2021-11-30T00:00:00"/>
    <n v="0"/>
    <n v="0"/>
    <x v="3"/>
  </r>
  <r>
    <n v="16916"/>
    <s v="DE"/>
    <n v="5"/>
    <s v="GOBERNACION DE ANTIOQUIA"/>
    <m/>
    <s v="NI"/>
    <n v="800058016"/>
    <s v="ESE METROSALUD"/>
    <s v="FS274810"/>
    <n v="810"/>
    <s v="FS274"/>
    <s v="2019"/>
    <s v="7"/>
    <s v="&gt;360"/>
    <d v="2021-09-30T00:00:00"/>
    <d v="2021-11-18T00:00:00"/>
    <s v="SI"/>
    <s v="SI"/>
    <s v="SI"/>
    <n v="1661674"/>
    <s v="IPS"/>
    <s v="F"/>
    <n v="1661674"/>
    <d v="2019-07-31T00:00:00"/>
    <d v="2019-08-30T00:00:00"/>
    <m/>
    <n v="0"/>
    <n v="0"/>
    <s v="NO"/>
    <n v="1661674"/>
    <m/>
    <s v="NO"/>
    <m/>
    <s v="F"/>
    <n v="1661674"/>
    <d v="2019-07-31T00:00:00"/>
    <d v="2019-08-30T00:00:00"/>
    <m/>
    <n v="0"/>
    <n v="0"/>
    <s v="SI"/>
    <n v="1661674"/>
    <m/>
    <s v="NO"/>
    <s v="0.No esta en proceso jurídico"/>
    <x v="0"/>
    <n v="33496"/>
    <n v="1661674"/>
    <n v="0"/>
    <n v="1661674"/>
    <n v="1661674"/>
    <s v="DF"/>
    <s v="FARID DIAZ QUEJADA"/>
    <s v="Sin Contrato"/>
    <s v="26 - 1 - 2019"/>
    <s v="26/12/2019 y 11/08/2020"/>
    <n v="0"/>
    <n v="0"/>
    <x v="0"/>
  </r>
  <r>
    <n v="16917"/>
    <s v="DE"/>
    <n v="5"/>
    <s v="GOBERNACION DE ANTIOQUIA"/>
    <m/>
    <s v="NI"/>
    <n v="800058016"/>
    <s v="ESE METROSALUD"/>
    <s v="F215811"/>
    <n v="811"/>
    <s v="F215"/>
    <s v="2020"/>
    <s v="10"/>
    <s v="181-360"/>
    <d v="2021-09-30T00:00:00"/>
    <d v="2021-11-18T00:00:00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0"/>
    <n v="38606"/>
    <n v="43010"/>
    <n v="43010"/>
    <n v="0"/>
    <n v="0"/>
    <s v="DF"/>
    <s v="FARID DIAZ QUEJADA"/>
    <s v="Sin Contrato"/>
    <s v="33 - 2020"/>
    <d v="2021-11-30T00:00:00"/>
    <n v="0"/>
    <n v="0"/>
    <x v="3"/>
  </r>
  <r>
    <n v="24110"/>
    <s v="DE"/>
    <n v="5"/>
    <s v="GOBERNACION DE ANTIOQUIA"/>
    <m/>
    <s v="NI"/>
    <n v="800058016"/>
    <s v="ESE METROSALUD"/>
    <s v="F215812"/>
    <n v="812"/>
    <s v="F215"/>
    <s v="2020"/>
    <s v="10"/>
    <s v="181-360"/>
    <d v="2021-09-30T00:00:00"/>
    <d v="2021-11-18T00:00:00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0"/>
    <n v="38606"/>
    <n v="43010"/>
    <n v="43010"/>
    <n v="0"/>
    <n v="0"/>
    <s v="DF"/>
    <s v="FARID DIAZ QUEJADA"/>
    <s v="Sin Contrato"/>
    <s v="33 - 2020"/>
    <d v="2021-11-30T00:00:00"/>
    <n v="0"/>
    <n v="0"/>
    <x v="3"/>
  </r>
  <r>
    <n v="8264"/>
    <s v="DE"/>
    <n v="5"/>
    <s v="GOBERNACION DE ANTIOQUIA"/>
    <m/>
    <s v="NI"/>
    <n v="800058016"/>
    <s v="ESE METROSALUD"/>
    <s v="F215813"/>
    <n v="813"/>
    <s v="F215"/>
    <s v="2020"/>
    <s v="10"/>
    <s v="181-360"/>
    <d v="2021-09-30T00:00:00"/>
    <d v="2021-11-18T00:00:00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0"/>
    <n v="38607"/>
    <n v="43010"/>
    <n v="43010"/>
    <n v="0"/>
    <n v="0"/>
    <s v="DF"/>
    <s v="FARID DIAZ QUEJADA"/>
    <s v="Sin Contrato"/>
    <s v="33 - 2020"/>
    <d v="2021-11-30T00:00:00"/>
    <n v="0"/>
    <n v="0"/>
    <x v="3"/>
  </r>
  <r>
    <n v="23556"/>
    <s v="DE"/>
    <n v="5"/>
    <s v="GOBERNACION DE ANTIOQUIA"/>
    <m/>
    <s v="NI"/>
    <n v="800058016"/>
    <s v="ESE METROSALUD"/>
    <s v="F213814"/>
    <n v="814"/>
    <s v="F213"/>
    <s v="2020"/>
    <s v="9"/>
    <s v="181-360"/>
    <d v="2021-09-30T00:00:00"/>
    <d v="2021-11-18T00:00:00"/>
    <s v="SI"/>
    <s v="SI"/>
    <s v="NO"/>
    <n v="0"/>
    <s v="ERP"/>
    <s v="F"/>
    <n v="1847986"/>
    <d v="2020-09-20T00:00:00"/>
    <d v="2020-10-21T00:00:00"/>
    <m/>
    <n v="0"/>
    <n v="1847986"/>
    <s v="SI"/>
    <n v="0"/>
    <m/>
    <s v="NO"/>
    <s v="0.No esta en proceso jurídico"/>
    <s v="F"/>
    <n v="1847986"/>
    <d v="2020-09-20T00:00:00"/>
    <d v="2020-10-21T00:00:00"/>
    <m/>
    <n v="0"/>
    <n v="0"/>
    <s v="NO"/>
    <n v="1847986"/>
    <m/>
    <s v="NO"/>
    <s v="0.No esta en proceso jurídico"/>
    <x v="0"/>
    <n v="38150"/>
    <n v="1847986"/>
    <n v="0"/>
    <n v="1847986"/>
    <n v="0"/>
    <s v="DF"/>
    <s v="FARID DIAZ QUEJADA"/>
    <s v="Sin Contrato"/>
    <s v="28 - 2020"/>
    <d v="2021-04-19T00:00:00"/>
    <n v="0"/>
    <n v="0"/>
    <x v="3"/>
  </r>
  <r>
    <n v="23368"/>
    <s v="DE"/>
    <n v="5"/>
    <s v="GOBERNACION DE ANTIOQUIA"/>
    <m/>
    <s v="NI"/>
    <n v="800058016"/>
    <s v="ESE METROSALUD"/>
    <s v="F215814"/>
    <n v="814"/>
    <s v="F215"/>
    <s v="2020"/>
    <s v="10"/>
    <s v="181-360"/>
    <d v="2021-09-30T00:00:00"/>
    <d v="2021-11-18T00:00:00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0"/>
    <n v="38607"/>
    <n v="43010"/>
    <n v="43010"/>
    <n v="0"/>
    <n v="0"/>
    <s v="DF"/>
    <s v="FARID DIAZ QUEJADA"/>
    <s v="Sin Contrato"/>
    <s v="33 - 2020"/>
    <d v="2021-11-30T00:00:00"/>
    <n v="0"/>
    <n v="0"/>
    <x v="3"/>
  </r>
  <r>
    <n v="28749"/>
    <s v="DE"/>
    <n v="5"/>
    <s v="GOBERNACION DE ANTIOQUIA"/>
    <m/>
    <s v="NI"/>
    <n v="800058016"/>
    <s v="ESE METROSALUD"/>
    <s v="F206815"/>
    <n v="815"/>
    <s v="F206"/>
    <s v="2020"/>
    <s v="12"/>
    <s v="181-360"/>
    <d v="2021-09-30T00:00:00"/>
    <d v="2021-11-18T00:00:00"/>
    <s v="SI"/>
    <s v="SI"/>
    <s v="NO"/>
    <n v="0"/>
    <s v="ERP"/>
    <s v="F"/>
    <n v="44000"/>
    <d v="2020-12-03T00:00:00"/>
    <d v="2020-12-17T00:00:00"/>
    <m/>
    <n v="0"/>
    <n v="44000"/>
    <s v="SI"/>
    <n v="0"/>
    <m/>
    <s v="NO"/>
    <s v="0.No esta en proceso jurídico"/>
    <s v="F"/>
    <n v="44000"/>
    <d v="2020-12-03T00:00:00"/>
    <d v="2020-12-17T00:00:00"/>
    <m/>
    <n v="0"/>
    <n v="0"/>
    <s v="NO"/>
    <n v="44000"/>
    <m/>
    <s v="NO"/>
    <s v="0.No esta en proceso jurídico"/>
    <x v="0"/>
    <n v="38863"/>
    <n v="44000"/>
    <n v="0"/>
    <n v="44000"/>
    <n v="44000"/>
    <s v="DF"/>
    <s v="FARID DIAZ QUEJADA"/>
    <s v="Sin Contrato"/>
    <n v="0"/>
    <m/>
    <n v="0"/>
    <m/>
    <x v="2"/>
  </r>
  <r>
    <n v="8263"/>
    <s v="DE"/>
    <n v="5"/>
    <s v="GOBERNACION DE ANTIOQUIA"/>
    <m/>
    <s v="NI"/>
    <n v="800058016"/>
    <s v="ESE METROSALUD"/>
    <s v="F206816"/>
    <n v="816"/>
    <s v="F206"/>
    <s v="2020"/>
    <s v="12"/>
    <s v="181-360"/>
    <d v="2021-09-30T00:00:00"/>
    <d v="2021-11-18T00:00:00"/>
    <s v="SI"/>
    <s v="SI"/>
    <s v="SI"/>
    <n v="44000"/>
    <s v="IPS"/>
    <s v="F"/>
    <n v="44000"/>
    <d v="2020-12-03T00:00:00"/>
    <d v="2020-12-17T00:00:00"/>
    <m/>
    <n v="0"/>
    <n v="0"/>
    <s v="SI"/>
    <n v="44000"/>
    <m/>
    <s v="NO"/>
    <s v="0.No esta en proceso jurídico"/>
    <s v="F"/>
    <n v="44000"/>
    <d v="2020-12-03T00:00:00"/>
    <d v="2020-12-17T00:00:00"/>
    <m/>
    <n v="0"/>
    <n v="0"/>
    <s v="NO"/>
    <n v="44000"/>
    <m/>
    <s v="NO"/>
    <s v="0.No esta en proceso jurídico"/>
    <x v="0"/>
    <n v="38838"/>
    <n v="44000"/>
    <n v="0"/>
    <n v="44000"/>
    <n v="44000"/>
    <s v="DF"/>
    <s v="FARID DIAZ QUEJADA"/>
    <s v="46_10933"/>
    <s v="03 - 2020"/>
    <d v="2020-12-29T00:00:00"/>
    <n v="0"/>
    <n v="0"/>
    <x v="0"/>
  </r>
  <r>
    <n v="23555"/>
    <s v="DE"/>
    <n v="5"/>
    <s v="GOBERNACION DE ANTIOQUIA"/>
    <m/>
    <s v="NI"/>
    <n v="800058016"/>
    <s v="ESE METROSALUD"/>
    <s v="F206817"/>
    <n v="817"/>
    <s v="F206"/>
    <s v="2020"/>
    <s v="12"/>
    <s v="181-360"/>
    <d v="2021-09-30T00:00:00"/>
    <d v="2021-11-18T00:00:00"/>
    <s v="SI"/>
    <s v="SI"/>
    <s v="SI"/>
    <n v="112000"/>
    <s v="IPS"/>
    <s v="F"/>
    <n v="112000"/>
    <d v="2020-12-03T00:00:00"/>
    <d v="2020-12-17T00:00:00"/>
    <m/>
    <n v="0"/>
    <n v="0"/>
    <s v="SI"/>
    <n v="112000"/>
    <m/>
    <s v="NO"/>
    <s v="0.No esta en proceso jurídico"/>
    <s v="F"/>
    <n v="112000"/>
    <d v="2020-12-03T00:00:00"/>
    <d v="2020-12-17T00:00:00"/>
    <m/>
    <n v="0"/>
    <n v="0"/>
    <s v="NO"/>
    <n v="112000"/>
    <m/>
    <s v="NO"/>
    <s v="0.No esta en proceso jurídico"/>
    <x v="0"/>
    <n v="38839"/>
    <n v="112000"/>
    <n v="0"/>
    <n v="112000"/>
    <n v="112000"/>
    <s v="DF"/>
    <s v="FARID DIAZ QUEJADA"/>
    <s v="46_10933"/>
    <s v="03 - 2020"/>
    <d v="2020-12-29T00:00:00"/>
    <n v="0"/>
    <n v="0"/>
    <x v="0"/>
  </r>
  <r>
    <n v="8262"/>
    <s v="DE"/>
    <n v="5"/>
    <s v="GOBERNACION DE ANTIOQUIA"/>
    <m/>
    <s v="NI"/>
    <n v="800058016"/>
    <s v="ESE METROSALUD"/>
    <s v="FSR02833"/>
    <n v="833"/>
    <s v="FSR02"/>
    <s v="2016"/>
    <s v="8"/>
    <s v="&gt;360"/>
    <d v="2021-09-30T00:00:00"/>
    <d v="2021-11-18T00:00:00"/>
    <s v="SI"/>
    <s v="SI"/>
    <s v="NO"/>
    <n v="0"/>
    <s v="ERP"/>
    <s v="F"/>
    <n v="58800"/>
    <d v="2016-08-30T00:00:00"/>
    <d v="2016-09-08T00:00:00"/>
    <m/>
    <n v="0"/>
    <n v="58800"/>
    <s v="SI"/>
    <n v="0"/>
    <n v="0"/>
    <s v="NO"/>
    <s v="0.No esta en proceso jurídico"/>
    <s v="F"/>
    <n v="58800"/>
    <d v="2016-08-30T00:00:00"/>
    <d v="2016-09-08T00:00:00"/>
    <m/>
    <n v="0"/>
    <n v="0"/>
    <s v="SI"/>
    <n v="58800"/>
    <m/>
    <s v="NO"/>
    <m/>
    <x v="0"/>
    <n v="23213"/>
    <n v="58800"/>
    <n v="0"/>
    <n v="58800"/>
    <n v="0"/>
    <s v="GD"/>
    <s v="DANIEL ARBELAEZ BOTERO"/>
    <s v="Sin Contrato"/>
    <s v="06 - 2016"/>
    <s v="29/12/2016"/>
    <s v="06A - 2016"/>
    <d v="2017-10-13T00:00:00"/>
    <x v="3"/>
  </r>
  <r>
    <n v="24109"/>
    <s v="DE"/>
    <n v="5"/>
    <s v="GOBERNACION DE ANTIOQUIA"/>
    <m/>
    <s v="NI"/>
    <n v="800058016"/>
    <s v="ESE METROSALUD"/>
    <s v="FS274835"/>
    <n v="835"/>
    <s v="FS274"/>
    <s v="2019"/>
    <s v="8"/>
    <s v="&gt;360"/>
    <d v="2021-09-30T00:00:00"/>
    <d v="2021-11-18T00:00:00"/>
    <s v="SI"/>
    <s v="SI"/>
    <s v="SI"/>
    <n v="2489726"/>
    <s v="IPS"/>
    <s v="F"/>
    <n v="2489726"/>
    <d v="2019-08-31T00:00:00"/>
    <d v="2019-09-25T00:00:00"/>
    <m/>
    <n v="0"/>
    <n v="0"/>
    <s v="SI"/>
    <n v="2489726"/>
    <m/>
    <s v="NO"/>
    <s v="0.No esta en proceso jurídico"/>
    <s v="F"/>
    <n v="2489726"/>
    <d v="2019-08-31T00:00:00"/>
    <d v="2019-09-27T00:00:00"/>
    <s v="2020-03-26 12:00:00 AM"/>
    <n v="0"/>
    <n v="0"/>
    <s v="SI"/>
    <n v="2489726"/>
    <m/>
    <s v="NO"/>
    <s v="0.No esta en proceso jurídico"/>
    <x v="0"/>
    <n v="33836"/>
    <n v="2489726"/>
    <n v="0"/>
    <n v="2489726"/>
    <n v="2489726"/>
    <s v="DF"/>
    <s v="FARID DIAZ QUEJADA"/>
    <s v="460_9357"/>
    <s v="05 - 2019"/>
    <d v="2019-11-14T00:00:00"/>
    <n v="0"/>
    <n v="0"/>
    <x v="0"/>
  </r>
  <r>
    <n v="23369"/>
    <s v="DE"/>
    <n v="5"/>
    <s v="GOBERNACION DE ANTIOQUIA"/>
    <m/>
    <s v="NI"/>
    <n v="800058016"/>
    <s v="ESE METROSALUD"/>
    <s v="FS274836"/>
    <n v="836"/>
    <s v="FS274"/>
    <s v="2019"/>
    <s v="8"/>
    <s v="&gt;360"/>
    <d v="2021-09-30T00:00:00"/>
    <d v="2021-11-18T00:00:00"/>
    <s v="SI"/>
    <s v="SI"/>
    <s v="SI"/>
    <n v="3236304"/>
    <s v="IPS"/>
    <s v="F"/>
    <n v="3236304"/>
    <d v="2019-08-31T00:00:00"/>
    <d v="2019-09-25T00:00:00"/>
    <m/>
    <n v="0"/>
    <n v="0"/>
    <s v="SI"/>
    <n v="3236304"/>
    <m/>
    <s v="NO"/>
    <s v="0.No esta en proceso jurídico"/>
    <s v="F"/>
    <n v="3236304"/>
    <d v="2019-08-31T00:00:00"/>
    <d v="2019-09-27T00:00:00"/>
    <s v="2020-03-26 12:00:00 AM"/>
    <n v="0"/>
    <n v="0"/>
    <s v="SI"/>
    <n v="3236304"/>
    <m/>
    <s v="NO"/>
    <s v="0.No esta en proceso jurídico"/>
    <x v="0"/>
    <n v="33836"/>
    <n v="3236304"/>
    <n v="0"/>
    <n v="3236304"/>
    <n v="3236304"/>
    <s v="DF"/>
    <s v="FARID DIAZ QUEJADA"/>
    <s v="460_9357"/>
    <s v="05 - 2019"/>
    <d v="2019-11-14T00:00:00"/>
    <n v="0"/>
    <n v="0"/>
    <x v="0"/>
  </r>
  <r>
    <n v="16918"/>
    <s v="DE"/>
    <n v="5"/>
    <s v="GOBERNACION DE ANTIOQUIA"/>
    <m/>
    <s v="NI"/>
    <n v="800058016"/>
    <s v="ESE METROSALUD"/>
    <s v="FS274837"/>
    <n v="837"/>
    <s v="FS274"/>
    <s v="2019"/>
    <s v="8"/>
    <s v="&gt;360"/>
    <d v="2021-09-30T00:00:00"/>
    <d v="2021-11-18T00:00:00"/>
    <s v="SI"/>
    <s v="SI"/>
    <s v="SI"/>
    <n v="2103357"/>
    <s v="IPS"/>
    <s v="F"/>
    <n v="2103357"/>
    <d v="2019-08-31T00:00:00"/>
    <d v="2019-09-25T00:00:00"/>
    <m/>
    <n v="0"/>
    <n v="0"/>
    <s v="SI"/>
    <n v="2103357"/>
    <m/>
    <s v="NO"/>
    <s v="0.No esta en proceso jurídico"/>
    <s v="F"/>
    <n v="2103357"/>
    <d v="2019-08-31T00:00:00"/>
    <d v="2019-09-27T00:00:00"/>
    <s v="2020-03-26 12:00:00 AM"/>
    <n v="0"/>
    <n v="0"/>
    <s v="SI"/>
    <n v="2103357"/>
    <m/>
    <s v="NO"/>
    <s v="0.No esta en proceso jurídico"/>
    <x v="0"/>
    <n v="33836"/>
    <n v="2103357"/>
    <n v="0"/>
    <n v="2103357"/>
    <n v="2103357"/>
    <s v="DF"/>
    <s v="FARID DIAZ QUEJADA"/>
    <s v="460_9357"/>
    <s v="05 - 2019"/>
    <d v="2019-11-14T00:00:00"/>
    <n v="0"/>
    <n v="0"/>
    <x v="0"/>
  </r>
  <r>
    <n v="857"/>
    <s v="DE"/>
    <n v="5"/>
    <s v="GOBERNACION DE ANTIOQUIA"/>
    <m/>
    <s v="NI"/>
    <n v="800058016"/>
    <s v="ESE METROSALUD"/>
    <s v="FS274838"/>
    <n v="838"/>
    <s v="FS274"/>
    <s v="2019"/>
    <s v="8"/>
    <s v="&gt;360"/>
    <d v="2021-09-30T00:00:00"/>
    <d v="2021-11-18T00:00:00"/>
    <s v="SI"/>
    <s v="SI"/>
    <s v="SI"/>
    <n v="2963377"/>
    <s v="IPS"/>
    <s v="F"/>
    <n v="2963377"/>
    <d v="2019-08-31T00:00:00"/>
    <d v="2019-09-25T00:00:00"/>
    <m/>
    <n v="0"/>
    <n v="0"/>
    <s v="SI"/>
    <n v="2963377"/>
    <m/>
    <s v="NO"/>
    <s v="0.No esta en proceso jurídico"/>
    <s v="F"/>
    <n v="2963377"/>
    <d v="2019-08-31T00:00:00"/>
    <d v="2019-09-27T00:00:00"/>
    <s v="2020-03-26 12:00:00 AM"/>
    <n v="0"/>
    <n v="0"/>
    <s v="SI"/>
    <n v="2963377"/>
    <m/>
    <s v="NO"/>
    <s v="0.No esta en proceso jurídico"/>
    <x v="0"/>
    <n v="33836"/>
    <n v="2963377"/>
    <n v="0"/>
    <n v="2963377"/>
    <n v="2963377"/>
    <s v="DF"/>
    <s v="FARID DIAZ QUEJADA"/>
    <s v="460_9357"/>
    <s v="05 - 2019"/>
    <d v="2019-11-14T00:00:00"/>
    <n v="0"/>
    <n v="0"/>
    <x v="0"/>
  </r>
  <r>
    <n v="23553"/>
    <s v="DE"/>
    <n v="5"/>
    <s v="GOBERNACION DE ANTIOQUIA"/>
    <m/>
    <s v="NI"/>
    <n v="800058016"/>
    <s v="ESE METROSALUD"/>
    <s v="FS274839"/>
    <n v="839"/>
    <s v="FS274"/>
    <s v="2019"/>
    <s v="8"/>
    <s v="&gt;360"/>
    <d v="2021-09-30T00:00:00"/>
    <d v="2021-11-18T00:00:00"/>
    <s v="SI"/>
    <s v="SI"/>
    <s v="SI"/>
    <n v="3939755"/>
    <s v="IPS"/>
    <s v="F"/>
    <n v="3939755"/>
    <d v="2019-08-31T00:00:00"/>
    <d v="2019-09-25T00:00:00"/>
    <m/>
    <n v="0"/>
    <n v="0"/>
    <s v="SI"/>
    <n v="3939755"/>
    <m/>
    <s v="NO"/>
    <s v="0.No esta en proceso jurídico"/>
    <s v="F"/>
    <n v="3939755"/>
    <d v="2019-08-31T00:00:00"/>
    <d v="2019-09-27T00:00:00"/>
    <s v="2020-03-26 12:00:00 AM"/>
    <n v="0"/>
    <n v="0"/>
    <s v="SI"/>
    <n v="3939755"/>
    <m/>
    <s v="NO"/>
    <s v="0.No esta en proceso jurídico"/>
    <x v="0"/>
    <n v="33836"/>
    <n v="3939755"/>
    <n v="0"/>
    <n v="3939755"/>
    <n v="3939755"/>
    <s v="DF"/>
    <s v="FARID DIAZ QUEJADA"/>
    <s v="460_9357"/>
    <s v="05 - 2019"/>
    <d v="2019-11-14T00:00:00"/>
    <n v="0"/>
    <n v="0"/>
    <x v="0"/>
  </r>
  <r>
    <n v="28763"/>
    <s v="DE"/>
    <n v="5"/>
    <s v="GOBERNACION DE ANTIOQUIA"/>
    <m/>
    <s v="NI"/>
    <n v="800058016"/>
    <s v="ESE METROSALUD"/>
    <s v="F225840"/>
    <n v="840"/>
    <s v="F225"/>
    <s v="2021"/>
    <s v="8"/>
    <s v="31-60"/>
    <d v="2021-09-30T00:00:00"/>
    <d v="2021-11-18T00:00:00"/>
    <s v="SI"/>
    <s v="SI"/>
    <s v="NO"/>
    <n v="0"/>
    <s v="ERP"/>
    <s v="F"/>
    <n v="65586"/>
    <d v="2021-08-10T00:00:00"/>
    <d v="2021-08-30T00:00:00"/>
    <m/>
    <n v="65586"/>
    <n v="0"/>
    <s v="SI"/>
    <n v="0"/>
    <m/>
    <s v="NO"/>
    <s v="0.No esta en proceso jurídico"/>
    <s v="F"/>
    <n v="65586"/>
    <d v="2021-08-10T00:00:00"/>
    <d v="2021-08-31T00:00:00"/>
    <m/>
    <n v="0"/>
    <n v="0"/>
    <s v="NO"/>
    <n v="65586"/>
    <m/>
    <s v="NO"/>
    <s v="0.No esta en proceso jurídico"/>
    <x v="0"/>
    <n v="41418"/>
    <n v="65586"/>
    <n v="65586"/>
    <n v="0"/>
    <n v="0"/>
    <s v="DF"/>
    <s v="FARID DIAZ QUEJADA"/>
    <s v="46_11922"/>
    <s v="03 - 2021"/>
    <d v="2021-09-24T00:00:00"/>
    <n v="0"/>
    <m/>
    <x v="3"/>
  </r>
  <r>
    <n v="23552"/>
    <s v="DE"/>
    <n v="5"/>
    <s v="GOBERNACION DE ANTIOQUIA"/>
    <m/>
    <s v="NI"/>
    <n v="800058016"/>
    <s v="ESE METROSALUD"/>
    <s v="FS274841"/>
    <n v="841"/>
    <s v="FS274"/>
    <s v="2019"/>
    <s v="8"/>
    <s v="&gt;360"/>
    <d v="2021-09-30T00:00:00"/>
    <d v="2021-11-18T00:00:00"/>
    <s v="SI"/>
    <s v="SI"/>
    <s v="NO"/>
    <n v="0"/>
    <s v="ERP"/>
    <s v="F"/>
    <n v="5193586"/>
    <d v="2019-08-31T00:00:00"/>
    <d v="2019-09-27T00:00:00"/>
    <m/>
    <n v="0"/>
    <n v="5193586"/>
    <s v="SI"/>
    <n v="0"/>
    <m/>
    <s v="NO"/>
    <s v="0.No esta en proceso jurídico"/>
    <s v="F"/>
    <n v="5193586"/>
    <d v="2019-08-31T00:00:00"/>
    <d v="2019-09-27T00:00:00"/>
    <m/>
    <n v="0"/>
    <n v="0"/>
    <s v="SI"/>
    <n v="5193586"/>
    <m/>
    <s v="NO"/>
    <s v="0.No esta en proceso jurídico"/>
    <x v="0"/>
    <n v="33887"/>
    <n v="5193586"/>
    <n v="5193586"/>
    <n v="0"/>
    <n v="0"/>
    <s v="DF"/>
    <s v="ADALGIZA GUTIERREZ MOSQUERA "/>
    <s v="Sin Contrato"/>
    <s v="34 - 2019"/>
    <d v="2020-03-24T00:00:00"/>
    <s v="34A - 2019"/>
    <d v="2021-12-23T00:00:00"/>
    <x v="3"/>
  </r>
  <r>
    <n v="23370"/>
    <s v="DE"/>
    <n v="5"/>
    <s v="GOBERNACION DE ANTIOQUIA"/>
    <m/>
    <s v="NI"/>
    <n v="800058016"/>
    <s v="ESE METROSALUD"/>
    <s v="F225863"/>
    <n v="863"/>
    <s v="F225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09"/>
    <n v="46000"/>
    <n v="46000"/>
    <n v="0"/>
    <n v="0"/>
    <s v="DF"/>
    <s v="FARID DIAZ QUEJADA"/>
    <s v="46_11922"/>
    <s v="04 - 2021"/>
    <d v="2021-11-22T00:00:00"/>
    <n v="0"/>
    <m/>
    <x v="3"/>
  </r>
  <r>
    <n v="28765"/>
    <s v="DE"/>
    <n v="5"/>
    <s v="GOBERNACION DE ANTIOQUIA"/>
    <m/>
    <s v="NI"/>
    <n v="800058016"/>
    <s v="ESE METROSALUD"/>
    <s v="F225864"/>
    <n v="864"/>
    <s v="F225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8260"/>
    <s v="DE"/>
    <n v="5"/>
    <s v="GOBERNACION DE ANTIOQUIA"/>
    <m/>
    <s v="NI"/>
    <n v="800058016"/>
    <s v="ESE METROSALUD"/>
    <s v="F225865"/>
    <n v="865"/>
    <s v="F225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2845"/>
    <s v="DE"/>
    <n v="5"/>
    <s v="GOBERNACION DE ANTIOQUIA"/>
    <m/>
    <s v="NI"/>
    <n v="800058016"/>
    <s v="ESE METROSALUD"/>
    <s v="F225866"/>
    <n v="866"/>
    <s v="F225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6919"/>
    <s v="DE"/>
    <n v="5"/>
    <s v="GOBERNACION DE ANTIOQUIA"/>
    <m/>
    <s v="NI"/>
    <n v="800058016"/>
    <s v="ESE METROSALUD"/>
    <s v="F225867"/>
    <n v="867"/>
    <s v="F225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4108"/>
    <s v="DE"/>
    <n v="5"/>
    <s v="GOBERNACION DE ANTIOQUIA"/>
    <m/>
    <s v="NI"/>
    <n v="800058016"/>
    <s v="ESE METROSALUD"/>
    <s v="F225868"/>
    <n v="868"/>
    <s v="F225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2847"/>
    <s v="DE"/>
    <n v="5"/>
    <s v="GOBERNACION DE ANTIOQUIA"/>
    <m/>
    <s v="NI"/>
    <n v="800058016"/>
    <s v="ESE METROSALUD"/>
    <s v="F225869"/>
    <n v="869"/>
    <s v="F225"/>
    <s v="2021"/>
    <s v="8"/>
    <s v="31-60"/>
    <d v="2021-09-30T00:00:00"/>
    <d v="2021-11-18T00:00:00"/>
    <s v="SI"/>
    <s v="SI"/>
    <s v="SI"/>
    <n v="115142"/>
    <s v="IPS"/>
    <s v="F"/>
    <n v="115142"/>
    <d v="2021-08-25T00:00:00"/>
    <d v="2021-09-20T00:00:00"/>
    <m/>
    <n v="0"/>
    <n v="0"/>
    <s v="NO"/>
    <n v="115142"/>
    <m/>
    <s v="NO"/>
    <s v="0.No esta en proceso jurídico"/>
    <s v="F"/>
    <n v="115142"/>
    <d v="2021-08-25T00:00:00"/>
    <d v="2021-09-20T00:00:00"/>
    <m/>
    <n v="0"/>
    <n v="0"/>
    <s v="NO"/>
    <n v="115142"/>
    <m/>
    <s v="NO"/>
    <s v="0.No esta en proceso jurídico"/>
    <x v="0"/>
    <n v="41610"/>
    <n v="115142"/>
    <n v="115142"/>
    <n v="0"/>
    <n v="0"/>
    <s v="DF"/>
    <s v="FARID DIAZ QUEJADA"/>
    <s v="46_11922"/>
    <s v="04 - 2021"/>
    <d v="2021-11-22T00:00:00"/>
    <n v="0"/>
    <m/>
    <x v="3"/>
  </r>
  <r>
    <n v="16920"/>
    <s v="DE"/>
    <n v="5"/>
    <s v="GOBERNACION DE ANTIOQUIA"/>
    <m/>
    <s v="NI"/>
    <n v="800058016"/>
    <s v="ESE METROSALUD"/>
    <s v="FSR02869"/>
    <n v="869"/>
    <s v="FSR02"/>
    <s v="2016"/>
    <s v="12"/>
    <s v="&gt;360"/>
    <d v="2021-09-30T00:00:00"/>
    <d v="2021-11-18T00:00:00"/>
    <s v="SI"/>
    <s v="SI"/>
    <s v="SI"/>
    <n v="872950"/>
    <s v="IPS"/>
    <s v="F"/>
    <n v="872950"/>
    <d v="2016-12-30T00:00:00"/>
    <d v="2017-01-10T00:00:00"/>
    <m/>
    <n v="0"/>
    <n v="0"/>
    <s v="SI"/>
    <n v="872950"/>
    <m/>
    <s v="NO"/>
    <s v="0.No esta en proceso jurídico"/>
    <s v="F"/>
    <n v="872950"/>
    <d v="2016-12-30T00:00:00"/>
    <d v="2017-01-10T00:00:00"/>
    <m/>
    <n v="0"/>
    <n v="0"/>
    <s v="SI"/>
    <n v="872950"/>
    <m/>
    <s v="NO"/>
    <m/>
    <x v="0"/>
    <n v="24393"/>
    <n v="872950"/>
    <n v="0"/>
    <n v="872950"/>
    <n v="872950"/>
    <s v="GD"/>
    <s v="DANIEL ARBELAEZ BOTERO"/>
    <s v="Sin Contrato"/>
    <s v="10 - 2016"/>
    <d v="2017-10-13T00:00:00"/>
    <n v="0"/>
    <n v="0"/>
    <x v="0"/>
  </r>
  <r>
    <n v="856"/>
    <s v="DE"/>
    <n v="5"/>
    <s v="GOBERNACION DE ANTIOQUIA"/>
    <m/>
    <s v="NI"/>
    <n v="800058016"/>
    <s v="ESE METROSALUD"/>
    <s v="F225870"/>
    <n v="870"/>
    <s v="F225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855"/>
    <s v="DE"/>
    <n v="5"/>
    <s v="GOBERNACION DE ANTIOQUIA"/>
    <m/>
    <s v="NI"/>
    <n v="800058016"/>
    <s v="ESE METROSALUD"/>
    <s v="F225871"/>
    <n v="871"/>
    <s v="F225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4107"/>
    <s v="DE"/>
    <n v="5"/>
    <s v="GOBERNACION DE ANTIOQUIA"/>
    <m/>
    <s v="NI"/>
    <n v="800058016"/>
    <s v="ESE METROSALUD"/>
    <s v="F225872"/>
    <n v="872"/>
    <s v="F225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3371"/>
    <s v="DE"/>
    <n v="5"/>
    <s v="GOBERNACION DE ANTIOQUIA"/>
    <m/>
    <s v="NI"/>
    <n v="800058016"/>
    <s v="ESE METROSALUD"/>
    <s v="F225873"/>
    <n v="873"/>
    <s v="F225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854"/>
    <s v="DE"/>
    <n v="5"/>
    <s v="GOBERNACION DE ANTIOQUIA"/>
    <m/>
    <s v="NI"/>
    <n v="800058016"/>
    <s v="ESE METROSALUD"/>
    <s v="F225874"/>
    <n v="874"/>
    <s v="F225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8259"/>
    <s v="DE"/>
    <n v="5"/>
    <s v="GOBERNACION DE ANTIOQUIA"/>
    <m/>
    <s v="NI"/>
    <n v="800058016"/>
    <s v="ESE METROSALUD"/>
    <s v="F213875"/>
    <n v="875"/>
    <s v="F213"/>
    <s v="2020"/>
    <s v="9"/>
    <s v="181-360"/>
    <d v="2021-09-30T00:00:00"/>
    <d v="2021-11-18T00:00:00"/>
    <s v="SI"/>
    <s v="SI"/>
    <s v="SI"/>
    <n v="541875"/>
    <s v="IPS"/>
    <s v="F"/>
    <n v="541875"/>
    <d v="2020-09-20T00:00:00"/>
    <d v="2020-10-21T00:00:00"/>
    <m/>
    <n v="0"/>
    <n v="0"/>
    <s v="SI"/>
    <n v="541875"/>
    <m/>
    <s v="NO"/>
    <s v="0.No esta en proceso jurídico"/>
    <s v="F"/>
    <n v="541875"/>
    <d v="2020-09-20T00:00:00"/>
    <d v="2020-10-21T00:00:00"/>
    <m/>
    <n v="0"/>
    <n v="0"/>
    <s v="NO"/>
    <n v="541875"/>
    <m/>
    <s v="NO"/>
    <s v="0.No esta en proceso jurídico"/>
    <x v="0"/>
    <n v="38150"/>
    <n v="541875"/>
    <n v="0"/>
    <n v="541875"/>
    <n v="541875"/>
    <s v="DF"/>
    <s v="FARID DIAZ QUEJADA"/>
    <s v="Sin Contrato"/>
    <s v="28 - 2020"/>
    <d v="2021-04-19T00:00:00"/>
    <n v="0"/>
    <n v="0"/>
    <x v="0"/>
  </r>
  <r>
    <n v="23372"/>
    <s v="DE"/>
    <n v="5"/>
    <s v="GOBERNACION DE ANTIOQUIA"/>
    <m/>
    <s v="NI"/>
    <n v="800058016"/>
    <s v="ESE METROSALUD"/>
    <s v="F225875"/>
    <n v="875"/>
    <s v="F225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6921"/>
    <s v="DE"/>
    <n v="5"/>
    <s v="GOBERNACION DE ANTIOQUIA"/>
    <m/>
    <s v="NI"/>
    <n v="800058016"/>
    <s v="ESE METROSALUD"/>
    <s v="F218877"/>
    <n v="877"/>
    <s v="F218"/>
    <s v="2020"/>
    <s v="9"/>
    <s v="181-360"/>
    <d v="2021-09-30T00:00:00"/>
    <d v="2021-11-18T00:00:00"/>
    <s v="SI"/>
    <s v="SI"/>
    <s v="NO"/>
    <n v="0"/>
    <s v="ERP"/>
    <s v="F"/>
    <n v="44000"/>
    <d v="2020-09-29T00:00:00"/>
    <d v="2020-10-21T00:00:00"/>
    <m/>
    <n v="44000"/>
    <n v="0"/>
    <s v="SI"/>
    <n v="0"/>
    <m/>
    <s v="NO"/>
    <s v="0.No esta en proceso jurídico"/>
    <s v="F"/>
    <n v="44000"/>
    <d v="2020-09-29T00:00:00"/>
    <d v="2020-10-21T00:00:00"/>
    <m/>
    <n v="0"/>
    <n v="0"/>
    <s v="NO"/>
    <n v="44000"/>
    <m/>
    <s v="NO"/>
    <s v="0.No esta en proceso jurídico"/>
    <x v="0"/>
    <n v="38151"/>
    <n v="44000"/>
    <n v="44000"/>
    <n v="0"/>
    <n v="0"/>
    <s v="DF"/>
    <s v="FARID DIAZ QUEJADA"/>
    <s v="46_10933"/>
    <s v="01 - 2020"/>
    <d v="2020-11-27T00:00:00"/>
    <n v="0"/>
    <n v="0"/>
    <x v="3"/>
  </r>
  <r>
    <n v="8258"/>
    <s v="DE"/>
    <n v="5"/>
    <s v="GOBERNACION DE ANTIOQUIA"/>
    <m/>
    <s v="NI"/>
    <n v="800058016"/>
    <s v="ESE METROSALUD"/>
    <s v="FSR02881"/>
    <n v="881"/>
    <s v="FSR02"/>
    <s v="2017"/>
    <s v="2"/>
    <s v="&gt;360"/>
    <d v="2021-09-30T00:00:00"/>
    <d v="2021-11-18T00:00:00"/>
    <s v="SI"/>
    <s v="SI"/>
    <s v="SI"/>
    <n v="105840"/>
    <s v="IPS"/>
    <s v="F"/>
    <n v="105840"/>
    <d v="2017-02-28T00:00:00"/>
    <d v="2017-03-16T00:00:00"/>
    <m/>
    <n v="0"/>
    <n v="0"/>
    <s v="SI"/>
    <n v="105840"/>
    <m/>
    <s v="NO"/>
    <s v="0.No esta en proceso jurídico"/>
    <s v="F"/>
    <n v="105840"/>
    <d v="2017-02-28T00:00:00"/>
    <d v="2017-03-16T00:00:00"/>
    <m/>
    <n v="0"/>
    <n v="0"/>
    <s v="SI"/>
    <n v="105840"/>
    <m/>
    <s v="NO"/>
    <m/>
    <x v="0"/>
    <n v="25041"/>
    <n v="105840"/>
    <n v="0"/>
    <n v="105840"/>
    <n v="105840"/>
    <s v="GD"/>
    <s v="DANIEL ARBELAEZ BOTERO"/>
    <s v="Sin Contrato"/>
    <s v="12 - 2016"/>
    <d v="2017-12-15T00:00:00"/>
    <s v="12A - 2016"/>
    <d v="2017-12-15T00:00:00"/>
    <x v="0"/>
  </r>
  <r>
    <n v="23373"/>
    <s v="DE"/>
    <n v="5"/>
    <s v="GOBERNACION DE ANTIOQUIA"/>
    <m/>
    <s v="NI"/>
    <n v="800058016"/>
    <s v="ESE METROSALUD"/>
    <s v="FSR13883"/>
    <n v="883"/>
    <s v="FSR13"/>
    <s v="2018"/>
    <s v="4"/>
    <s v="&gt;360"/>
    <d v="2021-09-30T00:00:00"/>
    <d v="2021-11-18T00:00:00"/>
    <s v="SI"/>
    <s v="SI"/>
    <s v="SI"/>
    <n v="57260"/>
    <s v="IPS"/>
    <s v="F"/>
    <n v="57260"/>
    <d v="2018-04-26T00:00:00"/>
    <d v="2018-05-23T00:00:00"/>
    <m/>
    <n v="0"/>
    <n v="0"/>
    <s v="SI"/>
    <n v="57260"/>
    <m/>
    <s v="NO"/>
    <s v="0.No esta en proceso jurídico"/>
    <s v="F"/>
    <n v="57260"/>
    <d v="2018-04-26T00:00:00"/>
    <d v="2018-05-23T00:00:00"/>
    <m/>
    <n v="0"/>
    <n v="0"/>
    <s v="SI"/>
    <n v="57260"/>
    <m/>
    <s v="NO"/>
    <m/>
    <x v="0"/>
    <n v="28690"/>
    <n v="57260"/>
    <n v="0"/>
    <n v="57260"/>
    <n v="57260"/>
    <s v="DF"/>
    <s v="DANIEL ARBELAEZ BOTERO"/>
    <s v="Sin Contrato"/>
    <s v="33 - 2012"/>
    <d v="2018-08-15T00:00:00"/>
    <n v="0"/>
    <n v="0"/>
    <x v="0"/>
  </r>
  <r>
    <n v="28766"/>
    <s v="DE"/>
    <n v="5"/>
    <s v="GOBERNACION DE ANTIOQUIA"/>
    <m/>
    <s v="NI"/>
    <n v="800058016"/>
    <s v="ESE METROSALUD"/>
    <s v="FSR02884"/>
    <n v="884"/>
    <s v="FSR02"/>
    <s v="2017"/>
    <s v="2"/>
    <s v="&gt;360"/>
    <d v="2021-09-30T00:00:00"/>
    <d v="2021-11-18T00:00:00"/>
    <s v="SI"/>
    <s v="SI"/>
    <s v="SI"/>
    <n v="67651"/>
    <s v="IPS"/>
    <s v="F"/>
    <n v="67651"/>
    <d v="2017-02-28T00:00:00"/>
    <d v="2017-03-16T00:00:00"/>
    <m/>
    <n v="0"/>
    <n v="0"/>
    <s v="SI"/>
    <n v="67651"/>
    <m/>
    <s v="NO"/>
    <s v="0.No esta en proceso jurídico"/>
    <s v="F"/>
    <n v="67651"/>
    <d v="2017-02-28T00:00:00"/>
    <d v="2017-03-16T00:00:00"/>
    <m/>
    <n v="0"/>
    <n v="0"/>
    <s v="SI"/>
    <n v="67651"/>
    <m/>
    <s v="NO"/>
    <m/>
    <x v="0"/>
    <n v="25042"/>
    <n v="67651"/>
    <n v="0"/>
    <n v="67651"/>
    <n v="67651"/>
    <s v="GD"/>
    <s v="DANIEL ARBELAEZ BOTERO"/>
    <s v="Sin Contrato"/>
    <s v="12 - 2016"/>
    <d v="2017-12-15T00:00:00"/>
    <s v="12A - 2016"/>
    <d v="2017-12-15T00:00:00"/>
    <x v="0"/>
  </r>
  <r>
    <n v="853"/>
    <s v="DE"/>
    <n v="5"/>
    <s v="GOBERNACION DE ANTIOQUIA"/>
    <m/>
    <s v="NI"/>
    <n v="800058016"/>
    <s v="ESE METROSALUD"/>
    <s v="FSR02885"/>
    <n v="885"/>
    <s v="FSR02"/>
    <s v="2017"/>
    <s v="2"/>
    <s v="&gt;360"/>
    <d v="2021-09-30T00:00:00"/>
    <d v="2021-11-18T00:00:00"/>
    <s v="SI"/>
    <s v="SI"/>
    <s v="NO"/>
    <n v="0"/>
    <s v="ERP"/>
    <s v="F"/>
    <n v="1259376"/>
    <d v="2017-02-28T00:00:00"/>
    <d v="2017-03-16T00:00:00"/>
    <m/>
    <n v="0"/>
    <n v="1259376"/>
    <s v="SI"/>
    <n v="0"/>
    <m/>
    <s v="NO"/>
    <s v="0.No esta en proceso jurídico"/>
    <s v="F"/>
    <n v="1259376"/>
    <d v="2017-02-28T00:00:00"/>
    <d v="2017-03-16T00:00:00"/>
    <m/>
    <n v="0"/>
    <n v="0"/>
    <s v="SI"/>
    <n v="1259376"/>
    <m/>
    <s v="NO"/>
    <m/>
    <x v="0"/>
    <n v="25036"/>
    <n v="1259376"/>
    <n v="0"/>
    <n v="1259376"/>
    <n v="0"/>
    <s v="GD"/>
    <s v="DANIEL ARBELAEZ BOTERO"/>
    <s v="460_5824"/>
    <s v="05 - 2016"/>
    <d v="2017-04-24T00:00:00"/>
    <n v="0"/>
    <n v="0"/>
    <x v="3"/>
  </r>
  <r>
    <n v="16922"/>
    <s v="DE"/>
    <n v="5"/>
    <s v="GOBERNACION DE ANTIOQUIA"/>
    <m/>
    <s v="NI"/>
    <n v="800058016"/>
    <s v="ESE METROSALUD"/>
    <s v="FSR02891"/>
    <n v="891"/>
    <s v="FSR02"/>
    <s v="2017"/>
    <s v="2"/>
    <s v="&gt;360"/>
    <d v="2021-09-30T00:00:00"/>
    <d v="2021-11-18T00:00:00"/>
    <s v="SI"/>
    <s v="SI"/>
    <s v="NO"/>
    <n v="0"/>
    <s v="ERP"/>
    <s v="F"/>
    <n v="7638626"/>
    <d v="2017-02-28T00:00:00"/>
    <d v="2017-03-16T00:00:00"/>
    <m/>
    <n v="0"/>
    <n v="7638626"/>
    <s v="SI"/>
    <n v="0"/>
    <m/>
    <s v="NO"/>
    <s v="0.No esta en proceso jurídico"/>
    <s v="F"/>
    <n v="7638626"/>
    <d v="2017-02-28T00:00:00"/>
    <d v="2017-03-16T00:00:00"/>
    <m/>
    <n v="0"/>
    <n v="0"/>
    <s v="SI"/>
    <n v="7638626"/>
    <m/>
    <s v="NO"/>
    <m/>
    <x v="0"/>
    <n v="25036"/>
    <n v="7638626"/>
    <n v="0"/>
    <n v="7638626"/>
    <n v="0"/>
    <s v="GD"/>
    <s v="DANIEL ARBELAEZ BOTERO"/>
    <s v="460_5824"/>
    <s v="05 - 2016"/>
    <d v="2017-04-24T00:00:00"/>
    <n v="0"/>
    <n v="0"/>
    <x v="3"/>
  </r>
  <r>
    <n v="16923"/>
    <s v="DE"/>
    <n v="5"/>
    <s v="GOBERNACION DE ANTIOQUIA"/>
    <m/>
    <s v="NI"/>
    <n v="800058016"/>
    <s v="ESE METROSALUD"/>
    <s v="F218895"/>
    <n v="895"/>
    <s v="F218"/>
    <s v="2020"/>
    <s v="9"/>
    <s v="181-360"/>
    <d v="2021-09-30T00:00:00"/>
    <d v="2021-11-18T00:00:00"/>
    <s v="SI"/>
    <s v="SI"/>
    <s v="SI"/>
    <n v="1419223"/>
    <s v="IPS"/>
    <s v="F"/>
    <n v="1419223"/>
    <d v="2020-09-29T00:00:00"/>
    <d v="2020-10-21T00:00:00"/>
    <m/>
    <n v="0"/>
    <n v="0"/>
    <s v="NO"/>
    <n v="1419223"/>
    <m/>
    <s v="NO"/>
    <s v="0.No esta en proceso jurídico"/>
    <s v="F"/>
    <n v="1419223"/>
    <d v="2020-09-29T00:00:00"/>
    <d v="2020-10-21T00:00:00"/>
    <m/>
    <n v="0"/>
    <n v="0"/>
    <s v="NO"/>
    <n v="1419223"/>
    <m/>
    <s v="NO"/>
    <s v="0.No esta en proceso jurídico"/>
    <x v="0"/>
    <n v="38702"/>
    <n v="1419223"/>
    <n v="1419223"/>
    <n v="0"/>
    <n v="0"/>
    <s v="DF"/>
    <s v="FARID DIAZ QUEJADA"/>
    <s v="Sin Contrato"/>
    <s v="40 - 2020"/>
    <d v="2021-12-03T00:00:00"/>
    <n v="0"/>
    <n v="0"/>
    <x v="3"/>
  </r>
  <r>
    <n v="23374"/>
    <s v="DE"/>
    <n v="5"/>
    <s v="GOBERNACION DE ANTIOQUIA"/>
    <m/>
    <s v="NI"/>
    <n v="800058016"/>
    <s v="ESE METROSALUD"/>
    <s v="FS274901"/>
    <n v="901"/>
    <s v="FS274"/>
    <s v="2019"/>
    <s v="10"/>
    <s v="&gt;360"/>
    <d v="2021-09-30T00:00:00"/>
    <d v="2021-11-18T00:00:00"/>
    <s v="SI"/>
    <s v="SI"/>
    <s v="NO"/>
    <n v="1709365"/>
    <s v="ERP"/>
    <s v="F"/>
    <n v="3988519"/>
    <d v="2019-10-31T00:00:00"/>
    <d v="2019-11-26T00:00:00"/>
    <m/>
    <n v="2279154"/>
    <n v="0"/>
    <s v="SI"/>
    <n v="1709365"/>
    <m/>
    <s v="NO"/>
    <s v="0.No esta en proceso jurídico"/>
    <s v="F"/>
    <n v="3988519"/>
    <d v="2019-10-31T00:00:00"/>
    <d v="2019-11-29T00:00:00"/>
    <s v="2020-09-15 12:00:00 AM"/>
    <n v="569789"/>
    <n v="0"/>
    <s v="NO"/>
    <n v="3418730"/>
    <m/>
    <s v="NO"/>
    <s v="0.No esta en proceso jurídico"/>
    <x v="0"/>
    <n v="34600"/>
    <n v="3988519"/>
    <n v="2279154"/>
    <n v="1709365"/>
    <n v="1709365"/>
    <s v="DF"/>
    <s v="FARID DIAZ QUEJADA"/>
    <s v="Sin Contrato"/>
    <s v="77 - 2019"/>
    <d v="2021-06-22T00:00:00"/>
    <n v="0"/>
    <n v="0"/>
    <x v="0"/>
  </r>
  <r>
    <n v="23551"/>
    <s v="DE"/>
    <n v="5"/>
    <s v="GOBERNACION DE ANTIOQUIA"/>
    <m/>
    <s v="NI"/>
    <n v="800058016"/>
    <s v="ESE METROSALUD"/>
    <s v="FSR02904"/>
    <n v="904"/>
    <s v="FSR02"/>
    <s v="2017"/>
    <s v="5"/>
    <s v="&gt;360"/>
    <d v="2021-09-30T00:00:00"/>
    <d v="2021-11-18T00:00:00"/>
    <s v="SI"/>
    <s v="SI"/>
    <s v="SI"/>
    <n v="59850"/>
    <s v="IPS"/>
    <s v="F"/>
    <n v="59850"/>
    <d v="2017-05-30T00:00:00"/>
    <d v="2017-06-21T00:00:00"/>
    <m/>
    <n v="0"/>
    <n v="0"/>
    <s v="NO"/>
    <n v="59850"/>
    <m/>
    <s v="NO"/>
    <m/>
    <s v="F"/>
    <n v="59850"/>
    <d v="2017-05-30T00:00:00"/>
    <d v="2017-06-21T00:00:00"/>
    <m/>
    <n v="0"/>
    <n v="0"/>
    <s v="SI"/>
    <n v="59850"/>
    <m/>
    <s v="NO"/>
    <m/>
    <x v="0"/>
    <n v="25723"/>
    <n v="59850"/>
    <n v="0"/>
    <n v="59850"/>
    <n v="59850"/>
    <s v="DF"/>
    <s v="FARID DIAZ QUEJADA"/>
    <s v="Sin Contrato"/>
    <s v="05 - 2017"/>
    <d v="2018-02-02T00:00:00"/>
    <n v="0"/>
    <n v="0"/>
    <x v="0"/>
  </r>
  <r>
    <n v="852"/>
    <s v="DE"/>
    <n v="5"/>
    <s v="GOBERNACION DE ANTIOQUIA"/>
    <m/>
    <s v="NI"/>
    <n v="800058016"/>
    <s v="ESE METROSALUD"/>
    <s v="FSR02907"/>
    <n v="907"/>
    <s v="FSR02"/>
    <s v="2017"/>
    <s v="6"/>
    <s v="&gt;360"/>
    <d v="2021-09-30T00:00:00"/>
    <d v="2021-11-18T00:00:00"/>
    <s v="SI"/>
    <s v="SI"/>
    <s v="SI"/>
    <n v="1230515"/>
    <s v="IPS"/>
    <s v="F"/>
    <n v="1230515"/>
    <d v="2017-06-30T00:00:00"/>
    <d v="2017-07-25T00:00:00"/>
    <s v="2017-08-15 12:00:00 AM"/>
    <n v="0"/>
    <n v="0"/>
    <s v="SI"/>
    <n v="1230515"/>
    <m/>
    <s v="NO"/>
    <s v="0.No esta en proceso jurídico"/>
    <s v="F"/>
    <n v="1230515"/>
    <d v="2017-06-30T00:00:00"/>
    <d v="2017-07-25T00:00:00"/>
    <s v="2017-08-15 12:00:00 AM"/>
    <n v="0"/>
    <n v="0"/>
    <s v="SI"/>
    <n v="1230515"/>
    <m/>
    <s v="NO"/>
    <m/>
    <x v="0"/>
    <n v="26013"/>
    <n v="1230515"/>
    <n v="0"/>
    <n v="1230515"/>
    <n v="1230515"/>
    <s v="DF"/>
    <s v="FARID DIAZ QUEJADA"/>
    <s v="Sin Contrato"/>
    <s v="16 - 2016"/>
    <d v="2017-09-05T00:00:00"/>
    <n v="0"/>
    <n v="0"/>
    <x v="0"/>
  </r>
  <r>
    <n v="28767"/>
    <s v="DE"/>
    <n v="5"/>
    <s v="GOBERNACION DE ANTIOQUIA"/>
    <m/>
    <s v="NI"/>
    <n v="800058016"/>
    <s v="ESE METROSALUD"/>
    <s v="FSR02910"/>
    <n v="910"/>
    <s v="FSR02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00"/>
    <d v="2017-06-30T00:00:00"/>
    <d v="2017-07-25T00:00:00"/>
    <s v="2017-08-15 12:00:00 AM"/>
    <n v="0"/>
    <n v="0"/>
    <s v="SI"/>
    <n v="40000"/>
    <m/>
    <s v="NO"/>
    <m/>
    <x v="2"/>
    <n v="26013"/>
    <n v="40000"/>
    <n v="40000"/>
    <n v="0"/>
    <n v="0"/>
    <s v="DF"/>
    <s v="FARID DIAZ QUEJADA"/>
    <s v="Sin Contrato"/>
    <s v="16 - 2016"/>
    <d v="2017-09-05T00:00:00"/>
    <n v="0"/>
    <n v="0"/>
    <x v="3"/>
  </r>
  <r>
    <n v="23550"/>
    <s v="DE"/>
    <n v="5"/>
    <s v="GOBERNACION DE ANTIOQUIA"/>
    <m/>
    <s v="NI"/>
    <n v="800058016"/>
    <s v="ESE METROSALUD"/>
    <s v="F218911"/>
    <n v="911"/>
    <s v="F218"/>
    <s v="2020"/>
    <s v="9"/>
    <s v="181-360"/>
    <d v="2021-09-30T00:00:00"/>
    <d v="2021-11-18T00:00:00"/>
    <s v="SI"/>
    <s v="SI"/>
    <s v="SI"/>
    <n v="254254"/>
    <s v="IPS"/>
    <s v="F"/>
    <n v="254254"/>
    <d v="2020-09-29T00:00:00"/>
    <d v="2020-10-21T00:00:00"/>
    <m/>
    <n v="0"/>
    <n v="0"/>
    <s v="SI"/>
    <n v="254254"/>
    <m/>
    <s v="NO"/>
    <s v="0.No esta en proceso jurídico"/>
    <s v="F"/>
    <n v="254254"/>
    <d v="2020-09-29T00:00:00"/>
    <d v="2020-10-21T00:00:00"/>
    <m/>
    <n v="0"/>
    <n v="0"/>
    <s v="NO"/>
    <n v="254254"/>
    <m/>
    <s v="NO"/>
    <s v="0.No esta en proceso jurídico"/>
    <x v="0"/>
    <n v="38151"/>
    <n v="254254"/>
    <n v="0"/>
    <n v="254254"/>
    <n v="254254"/>
    <s v="DF"/>
    <s v="FARID DIAZ QUEJADA"/>
    <s v="46_10933"/>
    <s v="01 - 2020"/>
    <d v="2020-11-27T00:00:00"/>
    <n v="0"/>
    <n v="0"/>
    <x v="0"/>
  </r>
  <r>
    <n v="28768"/>
    <s v="DE"/>
    <n v="5"/>
    <s v="GOBERNACION DE ANTIOQUIA"/>
    <m/>
    <s v="NI"/>
    <n v="800058016"/>
    <s v="ESE METROSALUD"/>
    <s v="FSR02911"/>
    <n v="911"/>
    <s v="FSR02"/>
    <s v="2017"/>
    <s v="6"/>
    <s v="&gt;360"/>
    <d v="2021-09-30T00:00:00"/>
    <d v="2021-11-18T00:00:00"/>
    <s v="SI"/>
    <s v="SI"/>
    <s v="SI"/>
    <n v="16000"/>
    <s v="IPS"/>
    <s v="F"/>
    <n v="16000"/>
    <d v="2017-06-30T00:00:00"/>
    <d v="2017-07-25T00:00:00"/>
    <s v="2017-08-15 12:00:00 AM"/>
    <n v="0"/>
    <n v="0"/>
    <s v="SI"/>
    <n v="16000"/>
    <m/>
    <s v="NO"/>
    <s v="0.No esta en proceso jurídico"/>
    <s v="F"/>
    <n v="16000"/>
    <d v="2017-06-30T00:00:00"/>
    <d v="2017-07-25T00:00:00"/>
    <s v="2017-08-15 12:00:00 AM"/>
    <n v="0"/>
    <n v="0"/>
    <s v="SI"/>
    <n v="16000"/>
    <m/>
    <s v="NO"/>
    <m/>
    <x v="0"/>
    <n v="26015"/>
    <n v="16000"/>
    <n v="0"/>
    <n v="16000"/>
    <n v="16000"/>
    <s v="GD"/>
    <s v="FARID DIAZ QUEJADA"/>
    <s v="Sin Contrato"/>
    <s v="06 - 2017"/>
    <d v="2019-01-13T00:00:00"/>
    <n v="0"/>
    <n v="0"/>
    <x v="0"/>
  </r>
  <r>
    <n v="16925"/>
    <s v="DE"/>
    <n v="5"/>
    <s v="GOBERNACION DE ANTIOQUIA"/>
    <m/>
    <s v="NI"/>
    <n v="800058016"/>
    <s v="ESE METROSALUD"/>
    <s v="F218912"/>
    <n v="912"/>
    <s v="F218"/>
    <s v="2020"/>
    <s v="9"/>
    <s v="181-360"/>
    <d v="2021-09-30T00:00:00"/>
    <d v="2021-11-18T00:00:00"/>
    <s v="SI"/>
    <s v="SI"/>
    <s v="SI"/>
    <n v="3487824"/>
    <s v="IPS"/>
    <s v="F"/>
    <n v="3487824"/>
    <d v="2020-09-29T00:00:00"/>
    <d v="2020-10-21T00:00:00"/>
    <m/>
    <n v="0"/>
    <n v="0"/>
    <s v="NO"/>
    <n v="3487824"/>
    <m/>
    <s v="NO"/>
    <s v="0.No esta en proceso jurídico"/>
    <s v="F"/>
    <n v="3487824"/>
    <d v="2020-09-29T00:00:00"/>
    <d v="2020-10-21T00:00:00"/>
    <m/>
    <n v="0"/>
    <n v="0"/>
    <s v="NO"/>
    <n v="3487824"/>
    <m/>
    <s v="NO"/>
    <s v="0.No esta en proceso jurídico"/>
    <x v="0"/>
    <n v="38702"/>
    <n v="3487824"/>
    <n v="3487824"/>
    <n v="0"/>
    <n v="0"/>
    <s v="DF"/>
    <s v="FARID DIAZ QUEJADA"/>
    <s v="Sin Contrato"/>
    <s v="40 - 2020"/>
    <d v="2021-12-03T00:00:00"/>
    <n v="0"/>
    <n v="0"/>
    <x v="3"/>
  </r>
  <r>
    <n v="8257"/>
    <s v="DE"/>
    <n v="5"/>
    <s v="GOBERNACION DE ANTIOQUIA"/>
    <m/>
    <s v="NI"/>
    <n v="800058016"/>
    <s v="ESE METROSALUD"/>
    <s v="FSR13912"/>
    <n v="912"/>
    <s v="FSR13"/>
    <s v="2018"/>
    <s v="9"/>
    <s v="&gt;360"/>
    <d v="2021-09-30T00:00:00"/>
    <d v="2021-11-18T00:00:00"/>
    <s v="SI"/>
    <s v="SI"/>
    <s v="SI"/>
    <n v="17846"/>
    <s v="IPS"/>
    <s v="F"/>
    <n v="17846"/>
    <d v="2018-09-30T00:00:00"/>
    <d v="2018-10-29T00:00:00"/>
    <m/>
    <n v="0"/>
    <n v="0"/>
    <s v="NO"/>
    <n v="17846"/>
    <m/>
    <s v="NO"/>
    <m/>
    <s v="F"/>
    <n v="17846"/>
    <d v="2018-09-30T00:00:00"/>
    <d v="2018-10-29T00:00:00"/>
    <m/>
    <n v="0"/>
    <n v="0"/>
    <s v="SI"/>
    <n v="17846"/>
    <m/>
    <s v="NO"/>
    <m/>
    <x v="0"/>
    <n v="29953"/>
    <n v="17846"/>
    <n v="0"/>
    <n v="17846"/>
    <n v="17846"/>
    <s v="DF"/>
    <s v="FARID DIAZ QUEJADA"/>
    <s v="Sin Contrato"/>
    <s v="18 - 2017"/>
    <d v="2019-04-12T00:00:00"/>
    <n v="0"/>
    <n v="0"/>
    <x v="0"/>
  </r>
  <r>
    <n v="22850"/>
    <s v="DE"/>
    <n v="5"/>
    <s v="GOBERNACION DE ANTIOQUIA"/>
    <m/>
    <s v="NI"/>
    <n v="800058016"/>
    <s v="ESE METROSALUD"/>
    <s v="FS274913"/>
    <n v="913"/>
    <s v="FS274"/>
    <s v="2019"/>
    <s v="11"/>
    <s v="&gt;360"/>
    <d v="2021-09-30T00:00:00"/>
    <d v="2021-11-18T00:00:00"/>
    <s v="SI"/>
    <s v="SI"/>
    <s v="SI"/>
    <n v="4480786"/>
    <s v="IPS"/>
    <s v="F"/>
    <n v="4480786"/>
    <d v="2019-11-30T00:00:00"/>
    <d v="2019-12-11T00:00:00"/>
    <m/>
    <n v="0"/>
    <n v="0"/>
    <s v="NO"/>
    <n v="4480786"/>
    <m/>
    <s v="NO"/>
    <s v="0.No esta en proceso jurídico"/>
    <s v="F"/>
    <n v="4480786"/>
    <d v="2019-11-30T00:00:00"/>
    <d v="2019-12-11T00:00:00"/>
    <m/>
    <n v="0"/>
    <n v="0"/>
    <s v="SI"/>
    <n v="4480786"/>
    <m/>
    <s v="NO"/>
    <s v="0.No esta en proceso jurídico"/>
    <x v="0"/>
    <n v="34870"/>
    <n v="4480786"/>
    <n v="0"/>
    <n v="4480786"/>
    <n v="4480786"/>
    <s v="DF"/>
    <s v="FARID DIAZ QUEJADA"/>
    <s v="Sin Contrato"/>
    <s v="74 - 2019"/>
    <d v="2021-06-22T00:00:00"/>
    <n v="0"/>
    <n v="0"/>
    <x v="0"/>
  </r>
  <r>
    <n v="23375"/>
    <s v="DE"/>
    <n v="5"/>
    <s v="GOBERNACION DE ANTIOQUIA"/>
    <m/>
    <s v="NI"/>
    <n v="800058016"/>
    <s v="ESE METROSALUD"/>
    <s v="FSR13913"/>
    <n v="913"/>
    <s v="FSR13"/>
    <s v="2018"/>
    <s v="9"/>
    <s v="&gt;360"/>
    <d v="2021-09-30T00:00:00"/>
    <d v="2021-11-18T00:00:00"/>
    <s v="SI"/>
    <s v="SI"/>
    <s v="SI"/>
    <n v="51595"/>
    <s v="IPS"/>
    <s v="F"/>
    <n v="51595"/>
    <d v="2018-09-30T00:00:00"/>
    <d v="2018-10-29T00:00:00"/>
    <m/>
    <n v="0"/>
    <n v="0"/>
    <s v="NO"/>
    <n v="51595"/>
    <m/>
    <s v="NO"/>
    <m/>
    <s v="F"/>
    <n v="51595"/>
    <d v="2018-09-30T00:00:00"/>
    <d v="2018-10-29T00:00:00"/>
    <m/>
    <n v="0"/>
    <n v="0"/>
    <s v="SI"/>
    <n v="51595"/>
    <m/>
    <s v="NO"/>
    <m/>
    <x v="0"/>
    <n v="30103"/>
    <n v="51595"/>
    <n v="0"/>
    <n v="51595"/>
    <n v="51595"/>
    <s v="DF"/>
    <s v="FARID DIAZ QUEJADA"/>
    <s v="Sin Contrato"/>
    <s v="18 - 2017"/>
    <d v="2019-04-12T00:00:00"/>
    <n v="0"/>
    <n v="0"/>
    <x v="0"/>
  </r>
  <r>
    <n v="16926"/>
    <s v="DE"/>
    <n v="5"/>
    <s v="GOBERNACION DE ANTIOQUIA"/>
    <m/>
    <s v="NI"/>
    <n v="800058016"/>
    <s v="ESE METROSALUD"/>
    <s v="FSR13914"/>
    <n v="914"/>
    <s v="FSR13"/>
    <s v="2018"/>
    <s v="9"/>
    <s v="&gt;360"/>
    <d v="2021-09-30T00:00:00"/>
    <d v="2021-11-18T00:00:00"/>
    <s v="SI"/>
    <s v="SI"/>
    <s v="SI"/>
    <n v="51595"/>
    <s v="IPS"/>
    <s v="F"/>
    <n v="51595"/>
    <d v="2018-09-30T00:00:00"/>
    <d v="2018-10-29T00:00:00"/>
    <m/>
    <n v="0"/>
    <n v="0"/>
    <s v="NO"/>
    <n v="51595"/>
    <m/>
    <s v="NO"/>
    <m/>
    <s v="F"/>
    <n v="51595"/>
    <d v="2018-09-30T00:00:00"/>
    <d v="2018-10-29T00:00:00"/>
    <m/>
    <n v="0"/>
    <n v="0"/>
    <s v="SI"/>
    <n v="51595"/>
    <m/>
    <s v="NO"/>
    <m/>
    <x v="0"/>
    <n v="30102"/>
    <n v="51595"/>
    <n v="0"/>
    <n v="51595"/>
    <n v="51595"/>
    <s v="DF"/>
    <s v="FARID DIAZ QUEJADA"/>
    <s v="Sin Contrato"/>
    <s v="18 - 2017"/>
    <d v="2019-04-12T00:00:00"/>
    <n v="0"/>
    <n v="0"/>
    <x v="0"/>
  </r>
  <r>
    <n v="8256"/>
    <s v="DE"/>
    <n v="5"/>
    <s v="GOBERNACION DE ANTIOQUIA"/>
    <m/>
    <s v="NI"/>
    <n v="800058016"/>
    <s v="ESE METROSALUD"/>
    <s v="FSR13915"/>
    <n v="915"/>
    <s v="FSR13"/>
    <s v="2018"/>
    <s v="9"/>
    <s v="&gt;360"/>
    <d v="2021-09-30T00:00:00"/>
    <d v="2021-11-18T00:00:00"/>
    <s v="SI"/>
    <s v="SI"/>
    <s v="SI"/>
    <n v="51595"/>
    <s v="IPS"/>
    <s v="F"/>
    <n v="51595"/>
    <d v="2018-09-30T00:00:00"/>
    <d v="2018-10-29T00:00:00"/>
    <m/>
    <n v="0"/>
    <n v="0"/>
    <s v="NO"/>
    <n v="51595"/>
    <m/>
    <s v="NO"/>
    <m/>
    <s v="F"/>
    <n v="51595"/>
    <d v="2018-09-30T00:00:00"/>
    <d v="2018-10-29T00:00:00"/>
    <m/>
    <n v="0"/>
    <n v="0"/>
    <s v="SI"/>
    <n v="51595"/>
    <m/>
    <s v="NO"/>
    <m/>
    <x v="0"/>
    <n v="29955"/>
    <n v="51595"/>
    <n v="0"/>
    <n v="51595"/>
    <n v="51595"/>
    <s v="DF"/>
    <s v="FARID DIAZ QUEJADA"/>
    <s v="Sin Contrato"/>
    <s v="18 - 2017"/>
    <d v="2019-04-12T00:00:00"/>
    <n v="0"/>
    <n v="0"/>
    <x v="0"/>
  </r>
  <r>
    <n v="22851"/>
    <s v="DE"/>
    <n v="5"/>
    <s v="GOBERNACION DE ANTIOQUIA"/>
    <m/>
    <s v="NI"/>
    <n v="800058016"/>
    <s v="ESE METROSALUD"/>
    <s v="FS274916"/>
    <n v="916"/>
    <s v="FS274"/>
    <s v="2019"/>
    <s v="11"/>
    <s v="&gt;360"/>
    <d v="2021-09-30T00:00:00"/>
    <d v="2021-11-18T00:00:00"/>
    <s v="SI"/>
    <s v="SI"/>
    <s v="SI"/>
    <n v="9913432"/>
    <s v="IPS"/>
    <s v="F"/>
    <n v="9913432"/>
    <d v="2019-11-30T00:00:00"/>
    <d v="2019-12-11T00:00:00"/>
    <m/>
    <n v="0"/>
    <n v="0"/>
    <s v="NO"/>
    <n v="9913432"/>
    <m/>
    <s v="NO"/>
    <s v="0.No esta en proceso jurídico"/>
    <s v="F"/>
    <n v="9913432"/>
    <d v="2019-11-30T00:00:00"/>
    <d v="2019-12-11T00:00:00"/>
    <m/>
    <n v="0"/>
    <n v="0"/>
    <s v="SI"/>
    <n v="9913432"/>
    <m/>
    <s v="NO"/>
    <s v="0.No esta en proceso jurídico"/>
    <x v="0"/>
    <n v="34870"/>
    <n v="9913432"/>
    <n v="0"/>
    <n v="9913432"/>
    <n v="9913432"/>
    <s v="DF"/>
    <s v="FARID DIAZ QUEJADA"/>
    <s v="Sin Contrato"/>
    <s v="74 - 2019"/>
    <d v="2021-06-22T00:00:00"/>
    <n v="0"/>
    <n v="0"/>
    <x v="0"/>
  </r>
  <r>
    <n v="851"/>
    <s v="DE"/>
    <n v="5"/>
    <s v="GOBERNACION DE ANTIOQUIA"/>
    <m/>
    <s v="NI"/>
    <n v="800058016"/>
    <s v="ESE METROSALUD"/>
    <s v="FSR02916"/>
    <n v="916"/>
    <s v="FSR02"/>
    <s v="2017"/>
    <s v="7"/>
    <s v="&gt;360"/>
    <d v="2021-09-30T00:00:00"/>
    <d v="2021-11-18T00:00:00"/>
    <s v="SI"/>
    <s v="SI"/>
    <s v="SI"/>
    <n v="120000"/>
    <s v="IPS"/>
    <s v="F"/>
    <n v="120000"/>
    <d v="2017-07-30T00:00:00"/>
    <d v="2017-08-25T00:00:00"/>
    <m/>
    <n v="0"/>
    <n v="0"/>
    <s v="SI"/>
    <n v="120000"/>
    <m/>
    <s v="NO"/>
    <s v="0.No esta en proceso jurídico"/>
    <s v="F"/>
    <n v="120000"/>
    <d v="2017-07-30T00:00:00"/>
    <d v="2017-08-25T00:00:00"/>
    <m/>
    <n v="0"/>
    <n v="0"/>
    <s v="SI"/>
    <n v="120000"/>
    <m/>
    <s v="NO"/>
    <m/>
    <x v="0"/>
    <n v="26271"/>
    <n v="120000"/>
    <n v="0"/>
    <n v="120000"/>
    <n v="120000"/>
    <s v="DF"/>
    <s v="FARID DIAZ QUEJADA"/>
    <s v="Sin Contrato"/>
    <s v="17 - 2016"/>
    <d v="2017-10-02T00:00:00"/>
    <n v="0"/>
    <n v="0"/>
    <x v="0"/>
  </r>
  <r>
    <n v="22852"/>
    <s v="DE"/>
    <n v="5"/>
    <s v="GOBERNACION DE ANTIOQUIA"/>
    <m/>
    <s v="NI"/>
    <n v="800058016"/>
    <s v="ESE METROSALUD"/>
    <s v="FSR13916"/>
    <n v="916"/>
    <s v="FSR13"/>
    <s v="2018"/>
    <s v="9"/>
    <s v="&gt;360"/>
    <d v="2021-09-30T00:00:00"/>
    <d v="2021-11-18T00:00:00"/>
    <s v="SI"/>
    <s v="SI"/>
    <s v="SI"/>
    <n v="18785"/>
    <s v="IPS"/>
    <s v="F"/>
    <n v="18785"/>
    <d v="2018-09-30T00:00:00"/>
    <d v="2018-10-29T00:00:00"/>
    <m/>
    <n v="0"/>
    <n v="0"/>
    <s v="NO"/>
    <n v="18785"/>
    <m/>
    <s v="NO"/>
    <m/>
    <s v="F"/>
    <n v="18785"/>
    <d v="2018-09-30T00:00:00"/>
    <d v="2018-10-29T00:00:00"/>
    <m/>
    <n v="0"/>
    <n v="0"/>
    <s v="SI"/>
    <n v="18785"/>
    <m/>
    <s v="NO"/>
    <m/>
    <x v="0"/>
    <n v="29955"/>
    <n v="18785"/>
    <n v="0"/>
    <n v="18785"/>
    <n v="18785"/>
    <s v="DF"/>
    <s v="FARID DIAZ QUEJADA"/>
    <s v="Sin Contrato"/>
    <s v="18 - 2017"/>
    <d v="2019-04-12T00:00:00"/>
    <n v="0"/>
    <n v="0"/>
    <x v="0"/>
  </r>
  <r>
    <n v="850"/>
    <s v="DE"/>
    <n v="5"/>
    <s v="GOBERNACION DE ANTIOQUIA"/>
    <m/>
    <s v="NI"/>
    <n v="800058016"/>
    <s v="ESE METROSALUD"/>
    <s v="FSR13917"/>
    <n v="917"/>
    <s v="FSR13"/>
    <s v="2018"/>
    <s v="9"/>
    <s v="&gt;360"/>
    <d v="2021-09-30T00:00:00"/>
    <d v="2021-11-18T00:00:00"/>
    <s v="SI"/>
    <s v="SI"/>
    <s v="SI"/>
    <n v="51595"/>
    <s v="IPS"/>
    <s v="F"/>
    <n v="51595"/>
    <d v="2018-09-30T00:00:00"/>
    <d v="2018-10-29T00:00:00"/>
    <m/>
    <n v="0"/>
    <n v="0"/>
    <s v="NO"/>
    <n v="51595"/>
    <m/>
    <s v="NO"/>
    <m/>
    <s v="F"/>
    <n v="51595"/>
    <d v="2018-09-30T00:00:00"/>
    <d v="2018-10-29T00:00:00"/>
    <m/>
    <n v="0"/>
    <n v="0"/>
    <s v="SI"/>
    <n v="51595"/>
    <m/>
    <s v="NO"/>
    <m/>
    <x v="0"/>
    <n v="29952"/>
    <n v="51595"/>
    <n v="0"/>
    <n v="51595"/>
    <n v="51595"/>
    <s v="DF"/>
    <s v="FARID DIAZ QUEJADA"/>
    <s v="Sin Contrato"/>
    <s v="18 - 2017"/>
    <d v="2019-04-12T00:00:00"/>
    <n v="0"/>
    <n v="0"/>
    <x v="0"/>
  </r>
  <r>
    <n v="23549"/>
    <s v="DE"/>
    <n v="5"/>
    <s v="GOBERNACION DE ANTIOQUIA"/>
    <m/>
    <s v="NI"/>
    <n v="800058016"/>
    <s v="ESE METROSALUD"/>
    <s v="F218918"/>
    <n v="918"/>
    <s v="F218"/>
    <s v="2020"/>
    <s v="9"/>
    <s v="181-360"/>
    <d v="2021-09-30T00:00:00"/>
    <d v="2021-11-18T00:00:00"/>
    <s v="SI"/>
    <s v="SI"/>
    <s v="SI"/>
    <n v="63410"/>
    <s v="IPS"/>
    <s v="F"/>
    <n v="63410"/>
    <d v="2020-09-29T00:00:00"/>
    <d v="2020-10-21T00:00:00"/>
    <m/>
    <n v="0"/>
    <n v="0"/>
    <s v="NO"/>
    <n v="63410"/>
    <m/>
    <s v="NO"/>
    <s v="0.No esta en proceso jurídico"/>
    <s v="F"/>
    <n v="63410"/>
    <d v="2020-09-29T00:00:00"/>
    <d v="2020-10-21T00:00:00"/>
    <m/>
    <n v="0"/>
    <n v="0"/>
    <s v="NO"/>
    <n v="63410"/>
    <m/>
    <s v="NO"/>
    <s v="0.No esta en proceso jurídico"/>
    <x v="0"/>
    <n v="38701"/>
    <n v="63410"/>
    <n v="0"/>
    <n v="63410"/>
    <n v="63410"/>
    <s v="DF"/>
    <s v="FARID DIAZ QUEJADA"/>
    <s v="Sin Contrato"/>
    <s v="40 - 2020"/>
    <d v="2021-12-03T00:00:00"/>
    <n v="0"/>
    <n v="0"/>
    <x v="0"/>
  </r>
  <r>
    <n v="24106"/>
    <s v="DE"/>
    <n v="5"/>
    <s v="GOBERNACION DE ANTIOQUIA"/>
    <m/>
    <s v="NI"/>
    <n v="800058016"/>
    <s v="ESE METROSALUD"/>
    <s v="FS274918"/>
    <n v="918"/>
    <s v="FS274"/>
    <s v="2019"/>
    <s v="11"/>
    <s v="&gt;360"/>
    <d v="2021-09-30T00:00:00"/>
    <d v="2021-11-18T00:00:00"/>
    <s v="SI"/>
    <s v="SI"/>
    <s v="SI"/>
    <n v="4221032"/>
    <s v="IPS"/>
    <s v="F"/>
    <n v="4221032"/>
    <d v="2019-11-30T00:00:00"/>
    <d v="2019-12-11T00:00:00"/>
    <m/>
    <n v="0"/>
    <n v="0"/>
    <s v="NO"/>
    <n v="4221032"/>
    <m/>
    <s v="NO"/>
    <s v="0.No esta en proceso jurídico"/>
    <s v="F"/>
    <n v="4221032"/>
    <d v="2019-11-30T00:00:00"/>
    <d v="2019-12-11T00:00:00"/>
    <m/>
    <n v="0"/>
    <n v="0"/>
    <s v="SI"/>
    <n v="4221032"/>
    <m/>
    <s v="NO"/>
    <s v="0.No esta en proceso jurídico"/>
    <x v="0"/>
    <n v="34870"/>
    <n v="4221032"/>
    <n v="0"/>
    <n v="4221032"/>
    <n v="4221032"/>
    <s v="DF"/>
    <s v="FARID DIAZ QUEJADA"/>
    <s v="Sin Contrato"/>
    <s v="74 - 2019"/>
    <d v="2021-06-22T00:00:00"/>
    <n v="0"/>
    <n v="0"/>
    <x v="0"/>
  </r>
  <r>
    <n v="8255"/>
    <s v="DE"/>
    <n v="5"/>
    <s v="GOBERNACION DE ANTIOQUIA"/>
    <m/>
    <s v="NI"/>
    <n v="800058016"/>
    <s v="ESE METROSALUD"/>
    <s v="FSR13918"/>
    <n v="918"/>
    <s v="FSR13"/>
    <s v="2018"/>
    <s v="9"/>
    <s v="&gt;360"/>
    <d v="2021-09-30T00:00:00"/>
    <d v="2021-11-18T00:00:00"/>
    <s v="SI"/>
    <s v="SI"/>
    <s v="SI"/>
    <n v="135490"/>
    <s v="IPS"/>
    <s v="F"/>
    <n v="135490"/>
    <d v="2018-09-30T00:00:00"/>
    <d v="2018-10-29T00:00:00"/>
    <m/>
    <n v="0"/>
    <n v="0"/>
    <s v="NO"/>
    <n v="135490"/>
    <m/>
    <s v="NO"/>
    <m/>
    <s v="F"/>
    <n v="135490"/>
    <d v="2018-09-30T00:00:00"/>
    <d v="2018-10-29T00:00:00"/>
    <m/>
    <n v="0"/>
    <n v="0"/>
    <s v="SI"/>
    <n v="135490"/>
    <m/>
    <s v="NO"/>
    <m/>
    <x v="0"/>
    <n v="30101"/>
    <n v="135490"/>
    <n v="0"/>
    <n v="135490"/>
    <n v="135490"/>
    <s v="DF"/>
    <s v="FARID DIAZ QUEJADA"/>
    <s v="Sin Contrato"/>
    <s v="18 - 2017"/>
    <d v="2019-04-12T00:00:00"/>
    <n v="0"/>
    <n v="0"/>
    <x v="0"/>
  </r>
  <r>
    <n v="23376"/>
    <s v="DE"/>
    <n v="5"/>
    <s v="GOBERNACION DE ANTIOQUIA"/>
    <m/>
    <s v="NI"/>
    <n v="800058016"/>
    <s v="ESE METROSALUD"/>
    <s v="F218919"/>
    <n v="919"/>
    <s v="F218"/>
    <s v="2020"/>
    <s v="9"/>
    <s v="181-360"/>
    <d v="2021-09-30T00:00:00"/>
    <d v="2021-11-18T00:00:00"/>
    <s v="SI"/>
    <s v="SI"/>
    <s v="SI"/>
    <n v="4702209"/>
    <s v="IPS"/>
    <s v="F"/>
    <n v="4702209"/>
    <d v="2020-09-29T00:00:00"/>
    <d v="2020-10-21T00:00:00"/>
    <m/>
    <n v="0"/>
    <n v="0"/>
    <s v="NO"/>
    <n v="4702209"/>
    <m/>
    <s v="NO"/>
    <s v="0.No esta en proceso jurídico"/>
    <s v="F"/>
    <n v="4702209"/>
    <d v="2020-09-29T00:00:00"/>
    <d v="2020-10-21T00:00:00"/>
    <m/>
    <n v="0"/>
    <n v="0"/>
    <s v="NO"/>
    <n v="4702209"/>
    <m/>
    <s v="NO"/>
    <s v="0.No esta en proceso jurídico"/>
    <x v="0"/>
    <n v="38703"/>
    <n v="4702209"/>
    <n v="4702209"/>
    <n v="0"/>
    <n v="0"/>
    <s v="DF"/>
    <s v="FARID DIAZ QUEJADA"/>
    <s v="Sin Contrato"/>
    <s v="40 - 2020"/>
    <d v="2021-12-03T00:00:00"/>
    <n v="0"/>
    <n v="0"/>
    <x v="3"/>
  </r>
  <r>
    <n v="22853"/>
    <s v="DE"/>
    <n v="5"/>
    <s v="GOBERNACION DE ANTIOQUIA"/>
    <m/>
    <s v="NI"/>
    <n v="800058016"/>
    <s v="ESE METROSALUD"/>
    <s v="FS274919"/>
    <n v="919"/>
    <s v="FS274"/>
    <s v="2019"/>
    <s v="11"/>
    <s v="&gt;360"/>
    <d v="2021-09-30T00:00:00"/>
    <d v="2021-11-18T00:00:00"/>
    <s v="SI"/>
    <s v="SI"/>
    <s v="SI"/>
    <n v="2491029"/>
    <s v="IPS"/>
    <s v="F"/>
    <n v="2491029"/>
    <d v="2019-11-30T00:00:00"/>
    <d v="2019-12-11T00:00:00"/>
    <m/>
    <n v="0"/>
    <n v="0"/>
    <s v="NO"/>
    <n v="2491029"/>
    <m/>
    <s v="NO"/>
    <s v="0.No esta en proceso jurídico"/>
    <s v="F"/>
    <n v="2491029"/>
    <d v="2019-11-30T00:00:00"/>
    <d v="2019-12-11T00:00:00"/>
    <m/>
    <n v="0"/>
    <n v="0"/>
    <s v="SI"/>
    <n v="2491029"/>
    <m/>
    <s v="NO"/>
    <s v="0.No esta en proceso jurídico"/>
    <x v="0"/>
    <n v="34950"/>
    <n v="2491029"/>
    <n v="0"/>
    <n v="2491029"/>
    <n v="2491029"/>
    <s v="DF"/>
    <s v="FARID DIAZ QUEJADA"/>
    <s v="Sin Contrato"/>
    <s v="44 - 2018"/>
    <d v="2020-08-11T00:00:00"/>
    <n v="0"/>
    <n v="0"/>
    <x v="0"/>
  </r>
  <r>
    <n v="28769"/>
    <s v="DE"/>
    <n v="5"/>
    <s v="GOBERNACION DE ANTIOQUIA"/>
    <m/>
    <s v="NI"/>
    <n v="800058016"/>
    <s v="ESE METROSALUD"/>
    <s v="FSR13919"/>
    <n v="919"/>
    <s v="FSR13"/>
    <s v="2018"/>
    <s v="9"/>
    <s v="&gt;360"/>
    <d v="2021-09-30T00:00:00"/>
    <d v="2021-11-18T00:00:00"/>
    <s v="SI"/>
    <s v="SI"/>
    <s v="SI"/>
    <n v="39950"/>
    <s v="IPS"/>
    <s v="F"/>
    <n v="39950"/>
    <d v="2018-09-30T00:00:00"/>
    <d v="2018-10-29T00:00:00"/>
    <m/>
    <n v="0"/>
    <n v="0"/>
    <s v="NO"/>
    <n v="39950"/>
    <m/>
    <s v="NO"/>
    <m/>
    <s v="F"/>
    <n v="39950"/>
    <d v="2018-09-30T00:00:00"/>
    <d v="2018-10-29T00:00:00"/>
    <m/>
    <n v="0"/>
    <n v="0"/>
    <s v="SI"/>
    <n v="39950"/>
    <m/>
    <s v="NO"/>
    <m/>
    <x v="0"/>
    <n v="30103"/>
    <n v="39950"/>
    <n v="0"/>
    <n v="39950"/>
    <n v="39950"/>
    <s v="DF"/>
    <s v="FARID DIAZ QUEJADA"/>
    <s v="Sin Contrato"/>
    <s v="18 - 2017"/>
    <d v="2019-04-12T00:00:00"/>
    <n v="0"/>
    <n v="0"/>
    <x v="0"/>
  </r>
  <r>
    <n v="24105"/>
    <s v="DE"/>
    <n v="5"/>
    <s v="GOBERNACION DE ANTIOQUIA"/>
    <m/>
    <s v="NI"/>
    <n v="800058016"/>
    <s v="ESE METROSALUD"/>
    <s v="F218920"/>
    <n v="920"/>
    <s v="F218"/>
    <s v="2020"/>
    <s v="9"/>
    <s v="181-360"/>
    <d v="2021-09-30T00:00:00"/>
    <d v="2021-11-18T00:00:00"/>
    <s v="SI"/>
    <s v="SI"/>
    <s v="SI"/>
    <n v="84318"/>
    <s v="IPS"/>
    <s v="F"/>
    <n v="84318"/>
    <d v="2020-09-29T00:00:00"/>
    <d v="2020-10-21T00:00:00"/>
    <m/>
    <n v="0"/>
    <n v="0"/>
    <s v="NO"/>
    <n v="84318"/>
    <m/>
    <s v="NO"/>
    <s v="0.No esta en proceso jurídico"/>
    <s v="F"/>
    <n v="84318"/>
    <d v="2020-09-29T00:00:00"/>
    <d v="2020-10-21T00:00:00"/>
    <m/>
    <n v="0"/>
    <n v="0"/>
    <s v="NO"/>
    <n v="84318"/>
    <m/>
    <s v="NO"/>
    <s v="0.No esta en proceso jurídico"/>
    <x v="0"/>
    <n v="38702"/>
    <n v="84318"/>
    <n v="84318"/>
    <n v="0"/>
    <n v="0"/>
    <s v="DF"/>
    <s v="FARID DIAZ QUEJADA"/>
    <s v="Sin Contrato"/>
    <s v="40 - 2020"/>
    <d v="2021-12-03T00:00:00"/>
    <n v="0"/>
    <n v="0"/>
    <x v="3"/>
  </r>
  <r>
    <n v="849"/>
    <s v="DE"/>
    <n v="5"/>
    <s v="GOBERNACION DE ANTIOQUIA"/>
    <m/>
    <s v="NI"/>
    <n v="800058016"/>
    <s v="ESE METROSALUD"/>
    <s v="FSR13920"/>
    <n v="920"/>
    <s v="FSR13"/>
    <s v="2018"/>
    <s v="9"/>
    <s v="&gt;360"/>
    <d v="2021-09-30T00:00:00"/>
    <d v="2021-11-18T00:00:00"/>
    <s v="SI"/>
    <s v="SI"/>
    <s v="SI"/>
    <n v="18785"/>
    <s v="IPS"/>
    <s v="F"/>
    <n v="18785"/>
    <d v="2018-09-30T00:00:00"/>
    <d v="2018-10-29T00:00:00"/>
    <m/>
    <n v="0"/>
    <n v="0"/>
    <s v="NO"/>
    <n v="18785"/>
    <m/>
    <s v="NO"/>
    <m/>
    <s v="F"/>
    <n v="18785"/>
    <d v="2018-09-30T00:00:00"/>
    <d v="2018-10-29T00:00:00"/>
    <m/>
    <n v="0"/>
    <n v="0"/>
    <s v="SI"/>
    <n v="18785"/>
    <m/>
    <s v="NO"/>
    <m/>
    <x v="0"/>
    <n v="30103"/>
    <n v="18785"/>
    <n v="0"/>
    <n v="18785"/>
    <n v="18785"/>
    <s v="DF"/>
    <s v="FARID DIAZ QUEJADA"/>
    <s v="Sin Contrato"/>
    <s v="18 - 2017"/>
    <d v="2019-04-12T00:00:00"/>
    <n v="0"/>
    <n v="0"/>
    <x v="0"/>
  </r>
  <r>
    <n v="23548"/>
    <s v="DE"/>
    <n v="5"/>
    <s v="GOBERNACION DE ANTIOQUIA"/>
    <m/>
    <s v="NI"/>
    <n v="800058016"/>
    <s v="ESE METROSALUD"/>
    <s v="FSR13921"/>
    <n v="921"/>
    <s v="FSR13"/>
    <s v="2018"/>
    <s v="9"/>
    <s v="&gt;360"/>
    <d v="2021-09-30T00:00:00"/>
    <d v="2021-11-18T00:00:00"/>
    <s v="SI"/>
    <s v="SI"/>
    <s v="SI"/>
    <n v="135490"/>
    <s v="IPS"/>
    <s v="F"/>
    <n v="135490"/>
    <d v="2018-09-30T00:00:00"/>
    <d v="2018-10-29T00:00:00"/>
    <m/>
    <n v="0"/>
    <n v="0"/>
    <s v="NO"/>
    <n v="135490"/>
    <m/>
    <s v="NO"/>
    <m/>
    <s v="F"/>
    <n v="135490"/>
    <d v="2018-09-30T00:00:00"/>
    <d v="2018-10-29T00:00:00"/>
    <m/>
    <n v="0"/>
    <n v="0"/>
    <s v="SI"/>
    <n v="135490"/>
    <m/>
    <s v="NO"/>
    <m/>
    <x v="0"/>
    <n v="29954"/>
    <n v="135490"/>
    <n v="0"/>
    <n v="135490"/>
    <n v="135490"/>
    <s v="DF"/>
    <s v="FARID DIAZ QUEJADA"/>
    <s v="Sin Contrato"/>
    <s v="18 - 2017"/>
    <d v="2019-04-12T00:00:00"/>
    <n v="0"/>
    <n v="0"/>
    <x v="0"/>
  </r>
  <r>
    <n v="16927"/>
    <s v="DE"/>
    <n v="5"/>
    <s v="GOBERNACION DE ANTIOQUIA"/>
    <m/>
    <s v="NI"/>
    <n v="800058016"/>
    <s v="ESE METROSALUD"/>
    <s v="FS274922"/>
    <n v="922"/>
    <s v="FS274"/>
    <s v="2019"/>
    <s v="11"/>
    <s v="&gt;360"/>
    <d v="2021-09-30T00:00:00"/>
    <d v="2021-11-18T00:00:00"/>
    <s v="SI"/>
    <s v="SI"/>
    <s v="SI"/>
    <n v="5893366"/>
    <s v="IPS"/>
    <s v="F"/>
    <n v="5893366"/>
    <d v="2019-11-30T00:00:00"/>
    <d v="2019-12-11T00:00:00"/>
    <m/>
    <n v="0"/>
    <n v="0"/>
    <s v="NO"/>
    <n v="5893366"/>
    <m/>
    <s v="NO"/>
    <s v="0.No esta en proceso jurídico"/>
    <s v="F"/>
    <n v="5893366"/>
    <d v="2019-11-30T00:00:00"/>
    <d v="2019-12-11T00:00:00"/>
    <m/>
    <n v="0"/>
    <n v="0"/>
    <s v="SI"/>
    <n v="5893366"/>
    <m/>
    <s v="NO"/>
    <s v="0.No esta en proceso jurídico"/>
    <x v="0"/>
    <n v="34950"/>
    <n v="5893366"/>
    <n v="0"/>
    <n v="5893366"/>
    <n v="5893366"/>
    <s v="DF"/>
    <s v="FARID DIAZ QUEJADA"/>
    <s v="Sin Contrato"/>
    <s v="44 - 2018"/>
    <d v="2020-08-11T00:00:00"/>
    <n v="0"/>
    <n v="0"/>
    <x v="0"/>
  </r>
  <r>
    <n v="8254"/>
    <s v="DE"/>
    <n v="5"/>
    <s v="GOBERNACION DE ANTIOQUIA"/>
    <m/>
    <s v="NI"/>
    <n v="800058016"/>
    <s v="ESE METROSALUD"/>
    <s v="FSR13922"/>
    <n v="922"/>
    <s v="FSR13"/>
    <s v="2018"/>
    <s v="9"/>
    <s v="&gt;360"/>
    <d v="2021-09-30T00:00:00"/>
    <d v="2021-11-18T00:00:00"/>
    <s v="SI"/>
    <s v="SI"/>
    <s v="SI"/>
    <n v="51595"/>
    <s v="IPS"/>
    <s v="F"/>
    <n v="51595"/>
    <d v="2018-09-30T00:00:00"/>
    <d v="2018-10-29T00:00:00"/>
    <m/>
    <n v="0"/>
    <n v="0"/>
    <s v="NO"/>
    <n v="51595"/>
    <m/>
    <s v="NO"/>
    <m/>
    <s v="F"/>
    <n v="51595"/>
    <d v="2018-09-30T00:00:00"/>
    <d v="2018-10-29T00:00:00"/>
    <m/>
    <n v="0"/>
    <n v="0"/>
    <s v="SI"/>
    <n v="51595"/>
    <m/>
    <s v="NO"/>
    <m/>
    <x v="0"/>
    <n v="30101"/>
    <n v="51595"/>
    <n v="0"/>
    <n v="51595"/>
    <n v="51595"/>
    <s v="DF"/>
    <s v="FARID DIAZ QUEJADA"/>
    <s v="Sin Contrato"/>
    <s v="18 - 2017"/>
    <d v="2019-04-12T00:00:00"/>
    <n v="0"/>
    <n v="0"/>
    <x v="0"/>
  </r>
  <r>
    <n v="22854"/>
    <s v="DE"/>
    <n v="5"/>
    <s v="GOBERNACION DE ANTIOQUIA"/>
    <m/>
    <s v="NI"/>
    <n v="800058016"/>
    <s v="ESE METROSALUD"/>
    <s v="F218923"/>
    <n v="923"/>
    <s v="F218"/>
    <s v="2020"/>
    <s v="9"/>
    <s v="181-360"/>
    <d v="2021-09-30T00:00:00"/>
    <d v="2021-11-18T00:00:00"/>
    <s v="SI"/>
    <s v="SI"/>
    <s v="SI"/>
    <n v="306233"/>
    <s v="IPS"/>
    <s v="F"/>
    <n v="306233"/>
    <d v="2020-09-29T00:00:00"/>
    <d v="2020-10-21T00:00:00"/>
    <m/>
    <n v="0"/>
    <n v="0"/>
    <s v="SI"/>
    <n v="306233"/>
    <m/>
    <s v="NO"/>
    <s v="0.No esta en proceso jurídico"/>
    <s v="F"/>
    <n v="306233"/>
    <d v="2020-09-29T00:00:00"/>
    <d v="2020-10-21T00:00:00"/>
    <m/>
    <n v="0"/>
    <n v="0"/>
    <s v="NO"/>
    <n v="306233"/>
    <m/>
    <s v="NO"/>
    <s v="0.No esta en proceso jurídico"/>
    <x v="0"/>
    <n v="38251"/>
    <n v="306233"/>
    <n v="0"/>
    <n v="306233"/>
    <n v="306233"/>
    <s v="DF"/>
    <s v="FARID DIAZ QUEJADA"/>
    <s v="46_10933"/>
    <s v="01 - 2020"/>
    <d v="2020-11-27T00:00:00"/>
    <n v="0"/>
    <n v="0"/>
    <x v="0"/>
  </r>
  <r>
    <n v="8253"/>
    <s v="DE"/>
    <n v="5"/>
    <s v="GOBERNACION DE ANTIOQUIA"/>
    <m/>
    <s v="NI"/>
    <n v="800058016"/>
    <s v="ESE METROSALUD"/>
    <s v="FSR13923"/>
    <n v="923"/>
    <s v="FSR13"/>
    <s v="2018"/>
    <s v="9"/>
    <s v="&gt;360"/>
    <d v="2021-09-30T00:00:00"/>
    <d v="2021-11-18T00:00:00"/>
    <s v="SI"/>
    <s v="SI"/>
    <s v="NO"/>
    <n v="0"/>
    <s v="ERP"/>
    <s v="F"/>
    <n v="17846"/>
    <d v="2018-09-30T00:00:00"/>
    <d v="2018-10-29T00:00:00"/>
    <m/>
    <n v="17846"/>
    <n v="0"/>
    <s v="SI"/>
    <n v="0"/>
    <m/>
    <s v="NO"/>
    <s v="0.No esta en proceso jurídico"/>
    <s v="F"/>
    <n v="17846"/>
    <d v="2018-09-30T00:00:00"/>
    <d v="2018-10-29T00:00:00"/>
    <m/>
    <n v="0"/>
    <n v="0"/>
    <s v="SI"/>
    <n v="17846"/>
    <m/>
    <s v="NO"/>
    <m/>
    <x v="0"/>
    <n v="30088"/>
    <n v="17846"/>
    <n v="17846"/>
    <n v="0"/>
    <n v="0"/>
    <s v="DF"/>
    <s v="FARID DIAZ QUEJADA"/>
    <s v="C60_7633"/>
    <s v="20 - 2017"/>
    <d v="2018-12-17T00:00:00"/>
    <n v="0"/>
    <n v="0"/>
    <x v="3"/>
  </r>
  <r>
    <n v="848"/>
    <s v="DE"/>
    <n v="5"/>
    <s v="GOBERNACION DE ANTIOQUIA"/>
    <m/>
    <s v="NI"/>
    <n v="800058016"/>
    <s v="ESE METROSALUD"/>
    <s v="FSR13926"/>
    <n v="926"/>
    <s v="FSR13"/>
    <s v="2018"/>
    <s v="9"/>
    <s v="&gt;360"/>
    <d v="2021-09-30T00:00:00"/>
    <d v="2021-11-18T00:00:00"/>
    <s v="SI"/>
    <s v="SI"/>
    <s v="SI"/>
    <n v="63000"/>
    <s v="IPS"/>
    <s v="F"/>
    <n v="63000"/>
    <d v="2018-09-30T00:00:00"/>
    <d v="2018-10-29T00:00:00"/>
    <m/>
    <n v="0"/>
    <n v="0"/>
    <s v="NO"/>
    <n v="63000"/>
    <m/>
    <s v="NO"/>
    <m/>
    <s v="F"/>
    <n v="63000"/>
    <d v="2018-09-30T00:00:00"/>
    <d v="2018-10-29T00:00:00"/>
    <m/>
    <n v="0"/>
    <n v="0"/>
    <s v="SI"/>
    <n v="63000"/>
    <m/>
    <s v="NO"/>
    <m/>
    <x v="0"/>
    <n v="30102"/>
    <n v="63000"/>
    <n v="0"/>
    <n v="63000"/>
    <n v="63000"/>
    <s v="DF"/>
    <s v="FARID DIAZ QUEJADA"/>
    <s v="Sin Contrato"/>
    <s v="18 - 2017"/>
    <d v="2019-04-12T00:00:00"/>
    <n v="0"/>
    <n v="0"/>
    <x v="0"/>
  </r>
  <r>
    <n v="24104"/>
    <s v="DE"/>
    <n v="5"/>
    <s v="GOBERNACION DE ANTIOQUIA"/>
    <m/>
    <s v="NI"/>
    <n v="800058016"/>
    <s v="ESE METROSALUD"/>
    <s v="FSR13927"/>
    <n v="927"/>
    <s v="FSR13"/>
    <s v="2018"/>
    <s v="9"/>
    <s v="&gt;360"/>
    <d v="2021-09-30T00:00:00"/>
    <d v="2021-11-18T00:00:00"/>
    <s v="SI"/>
    <s v="SI"/>
    <s v="SI"/>
    <n v="51438"/>
    <s v="IPS"/>
    <s v="F"/>
    <n v="51438"/>
    <d v="2018-09-30T00:00:00"/>
    <d v="2018-10-29T00:00:00"/>
    <m/>
    <n v="0"/>
    <n v="0"/>
    <s v="NO"/>
    <n v="51438"/>
    <m/>
    <s v="NO"/>
    <m/>
    <s v="F"/>
    <n v="51438"/>
    <d v="2018-09-30T00:00:00"/>
    <d v="2018-10-29T00:00:00"/>
    <m/>
    <n v="0"/>
    <n v="0"/>
    <s v="SI"/>
    <n v="51438"/>
    <m/>
    <s v="NO"/>
    <m/>
    <x v="0"/>
    <n v="30103"/>
    <n v="51438"/>
    <n v="0"/>
    <n v="51438"/>
    <n v="51438"/>
    <s v="DF"/>
    <s v="FARID DIAZ QUEJADA"/>
    <s v="Sin Contrato"/>
    <s v="18 - 2017"/>
    <d v="2019-04-12T00:00:00"/>
    <n v="0"/>
    <n v="0"/>
    <x v="0"/>
  </r>
  <r>
    <n v="23547"/>
    <s v="DE"/>
    <n v="5"/>
    <s v="GOBERNACION DE ANTIOQUIA"/>
    <m/>
    <s v="NI"/>
    <n v="800058016"/>
    <s v="ESE METROSALUD"/>
    <s v="FSR13928"/>
    <n v="928"/>
    <s v="FSR13"/>
    <s v="2018"/>
    <s v="9"/>
    <s v="&gt;360"/>
    <d v="2021-09-30T00:00:00"/>
    <d v="2021-11-18T00:00:00"/>
    <s v="SI"/>
    <s v="SI"/>
    <s v="SI"/>
    <n v="154275"/>
    <s v="IPS"/>
    <s v="F"/>
    <n v="154275"/>
    <d v="2018-09-30T00:00:00"/>
    <d v="2018-10-29T00:00:00"/>
    <m/>
    <n v="0"/>
    <n v="0"/>
    <s v="NO"/>
    <n v="154275"/>
    <m/>
    <s v="NO"/>
    <m/>
    <s v="F"/>
    <n v="154275"/>
    <d v="2018-09-30T00:00:00"/>
    <d v="2018-10-29T00:00:00"/>
    <m/>
    <n v="0"/>
    <n v="0"/>
    <s v="SI"/>
    <n v="154275"/>
    <m/>
    <s v="NO"/>
    <m/>
    <x v="0"/>
    <n v="30103"/>
    <n v="154275"/>
    <n v="0"/>
    <n v="154275"/>
    <n v="154275"/>
    <s v="DF"/>
    <s v="FARID DIAZ QUEJADA"/>
    <s v="Sin Contrato"/>
    <s v="18 - 2017"/>
    <d v="2019-04-12T00:00:00"/>
    <n v="0"/>
    <n v="0"/>
    <x v="0"/>
  </r>
  <r>
    <n v="23377"/>
    <s v="DE"/>
    <n v="5"/>
    <s v="GOBERNACION DE ANTIOQUIA"/>
    <m/>
    <s v="NI"/>
    <n v="800058016"/>
    <s v="ESE METROSALUD"/>
    <s v="FSR13929"/>
    <n v="929"/>
    <s v="FSR13"/>
    <s v="2018"/>
    <s v="9"/>
    <s v="&gt;360"/>
    <d v="2021-09-30T00:00:00"/>
    <d v="2021-11-18T00:00:00"/>
    <s v="SI"/>
    <s v="SI"/>
    <s v="SI"/>
    <n v="51595"/>
    <s v="IPS"/>
    <s v="F"/>
    <n v="51595"/>
    <d v="2018-09-30T00:00:00"/>
    <d v="2018-10-29T00:00:00"/>
    <m/>
    <n v="0"/>
    <n v="0"/>
    <s v="NO"/>
    <n v="51595"/>
    <m/>
    <s v="NO"/>
    <m/>
    <s v="F"/>
    <n v="51595"/>
    <d v="2018-09-30T00:00:00"/>
    <d v="2018-10-29T00:00:00"/>
    <m/>
    <n v="0"/>
    <n v="0"/>
    <s v="SI"/>
    <n v="51595"/>
    <m/>
    <s v="NO"/>
    <m/>
    <x v="0"/>
    <n v="30101"/>
    <n v="51595"/>
    <n v="0"/>
    <n v="51595"/>
    <n v="51595"/>
    <s v="DF"/>
    <s v="FARID DIAZ QUEJADA"/>
    <s v="Sin Contrato"/>
    <s v="18 - 2017"/>
    <d v="2019-04-12T00:00:00"/>
    <n v="0"/>
    <n v="0"/>
    <x v="0"/>
  </r>
  <r>
    <n v="23378"/>
    <s v="DE"/>
    <n v="5"/>
    <s v="GOBERNACION DE ANTIOQUIA"/>
    <m/>
    <s v="NI"/>
    <n v="800058016"/>
    <s v="ESE METROSALUD"/>
    <s v="FSR13930"/>
    <n v="930"/>
    <s v="FSR13"/>
    <s v="2018"/>
    <s v="9"/>
    <s v="&gt;360"/>
    <d v="2021-09-30T00:00:00"/>
    <d v="2021-11-18T00:00:00"/>
    <s v="SI"/>
    <s v="SI"/>
    <s v="SI"/>
    <n v="51595"/>
    <s v="IPS"/>
    <s v="F"/>
    <n v="51595"/>
    <d v="2018-09-30T00:00:00"/>
    <d v="2018-10-29T00:00:00"/>
    <m/>
    <n v="0"/>
    <n v="0"/>
    <s v="NO"/>
    <n v="51595"/>
    <m/>
    <s v="NO"/>
    <m/>
    <s v="F"/>
    <n v="51595"/>
    <d v="2018-09-30T00:00:00"/>
    <d v="2018-10-29T00:00:00"/>
    <m/>
    <n v="0"/>
    <n v="0"/>
    <s v="SI"/>
    <n v="51595"/>
    <m/>
    <s v="NO"/>
    <m/>
    <x v="0"/>
    <n v="30101"/>
    <n v="51595"/>
    <n v="0"/>
    <n v="51595"/>
    <n v="51595"/>
    <s v="DF"/>
    <s v="FARID DIAZ QUEJADA"/>
    <s v="Sin Contrato"/>
    <s v="18 - 2017"/>
    <d v="2019-04-12T00:00:00"/>
    <n v="0"/>
    <n v="0"/>
    <x v="0"/>
  </r>
  <r>
    <n v="8252"/>
    <s v="DE"/>
    <n v="5"/>
    <s v="GOBERNACION DE ANTIOQUIA"/>
    <m/>
    <s v="NI"/>
    <n v="800058016"/>
    <s v="ESE METROSALUD"/>
    <s v="FSR13931"/>
    <n v="931"/>
    <s v="FSR13"/>
    <s v="2018"/>
    <s v="9"/>
    <s v="&gt;360"/>
    <d v="2021-09-30T00:00:00"/>
    <d v="2021-11-18T00:00:00"/>
    <s v="SI"/>
    <s v="SI"/>
    <s v="SI"/>
    <n v="97580"/>
    <s v="IPS"/>
    <s v="F"/>
    <n v="97580"/>
    <d v="2018-09-30T00:00:00"/>
    <d v="2018-10-29T00:00:00"/>
    <m/>
    <n v="0"/>
    <n v="0"/>
    <s v="NO"/>
    <n v="97580"/>
    <m/>
    <s v="NO"/>
    <m/>
    <s v="F"/>
    <n v="97580"/>
    <d v="2018-09-30T00:00:00"/>
    <d v="2018-10-29T00:00:00"/>
    <m/>
    <n v="0"/>
    <n v="0"/>
    <s v="SI"/>
    <n v="97580"/>
    <m/>
    <s v="NO"/>
    <m/>
    <x v="0"/>
    <n v="30101"/>
    <n v="97580"/>
    <n v="0"/>
    <n v="97580"/>
    <n v="97580"/>
    <s v="DF"/>
    <s v="FARID DIAZ QUEJADA"/>
    <s v="Sin Contrato"/>
    <s v="18 - 2017"/>
    <d v="2019-04-12T00:00:00"/>
    <n v="0"/>
    <n v="0"/>
    <x v="0"/>
  </r>
  <r>
    <n v="8251"/>
    <s v="DE"/>
    <n v="5"/>
    <s v="GOBERNACION DE ANTIOQUIA"/>
    <m/>
    <s v="NI"/>
    <n v="800058016"/>
    <s v="ESE METROSALUD"/>
    <s v="FSR13932"/>
    <n v="932"/>
    <s v="FSR13"/>
    <s v="2018"/>
    <s v="9"/>
    <s v="&gt;360"/>
    <d v="2021-09-30T00:00:00"/>
    <d v="2021-11-18T00:00:00"/>
    <s v="SI"/>
    <s v="SI"/>
    <s v="SI"/>
    <n v="18785"/>
    <s v="IPS"/>
    <s v="F"/>
    <n v="18785"/>
    <d v="2018-09-30T00:00:00"/>
    <d v="2018-10-29T00:00:00"/>
    <m/>
    <n v="0"/>
    <n v="0"/>
    <s v="NO"/>
    <n v="18785"/>
    <m/>
    <s v="NO"/>
    <m/>
    <s v="F"/>
    <n v="18785"/>
    <d v="2018-09-30T00:00:00"/>
    <d v="2018-10-29T00:00:00"/>
    <m/>
    <n v="0"/>
    <n v="0"/>
    <s v="SI"/>
    <n v="18785"/>
    <m/>
    <s v="NO"/>
    <m/>
    <x v="0"/>
    <n v="30101"/>
    <n v="18785"/>
    <n v="0"/>
    <n v="18785"/>
    <n v="18785"/>
    <s v="DF"/>
    <s v="FARID DIAZ QUEJADA"/>
    <s v="Sin Contrato"/>
    <s v="18 - 2017"/>
    <d v="2019-04-12T00:00:00"/>
    <n v="0"/>
    <n v="0"/>
    <x v="0"/>
  </r>
  <r>
    <n v="22855"/>
    <s v="DE"/>
    <n v="5"/>
    <s v="GOBERNACION DE ANTIOQUIA"/>
    <m/>
    <s v="NI"/>
    <n v="800058016"/>
    <s v="ESE METROSALUD"/>
    <s v="FSR13933"/>
    <n v="933"/>
    <s v="FSR13"/>
    <s v="2018"/>
    <s v="9"/>
    <s v="&gt;360"/>
    <d v="2021-09-30T00:00:00"/>
    <d v="2021-11-18T00:00:00"/>
    <s v="SI"/>
    <s v="SI"/>
    <s v="NO"/>
    <n v="0"/>
    <s v="ERP"/>
    <s v="F"/>
    <n v="221425"/>
    <d v="2018-09-30T00:00:00"/>
    <d v="2018-10-29T00:00:00"/>
    <m/>
    <n v="221425"/>
    <n v="0"/>
    <s v="SI"/>
    <n v="0"/>
    <m/>
    <s v="NO"/>
    <s v="0.No esta en proceso jurídico"/>
    <s v="F"/>
    <n v="221425"/>
    <d v="2018-09-30T00:00:00"/>
    <d v="2018-10-29T00:00:00"/>
    <m/>
    <n v="0"/>
    <n v="0"/>
    <s v="SI"/>
    <n v="221425"/>
    <m/>
    <s v="NO"/>
    <m/>
    <x v="0"/>
    <n v="30103"/>
    <n v="221425"/>
    <n v="221425"/>
    <n v="0"/>
    <n v="0"/>
    <s v="DF"/>
    <s v="FARID DIAZ QUEJADA"/>
    <s v="Sin Contrato"/>
    <s v="18 - 2017"/>
    <d v="2019-04-12T00:00:00"/>
    <n v="0"/>
    <n v="0"/>
    <x v="3"/>
  </r>
  <r>
    <n v="23379"/>
    <s v="DE"/>
    <n v="5"/>
    <s v="GOBERNACION DE ANTIOQUIA"/>
    <m/>
    <s v="NI"/>
    <n v="800058016"/>
    <s v="ESE METROSALUD"/>
    <s v="FSR13934"/>
    <n v="934"/>
    <s v="FSR13"/>
    <s v="2018"/>
    <s v="9"/>
    <s v="&gt;360"/>
    <d v="2021-09-30T00:00:00"/>
    <d v="2021-11-18T00:00:00"/>
    <s v="SI"/>
    <s v="SI"/>
    <s v="SI"/>
    <n v="36631"/>
    <s v="IPS"/>
    <s v="F"/>
    <n v="36631"/>
    <d v="2018-09-30T00:00:00"/>
    <d v="2018-10-29T00:00:00"/>
    <m/>
    <n v="0"/>
    <n v="0"/>
    <s v="NO"/>
    <n v="36631"/>
    <m/>
    <s v="NO"/>
    <m/>
    <s v="F"/>
    <n v="36631"/>
    <d v="2018-09-30T00:00:00"/>
    <d v="2018-10-29T00:00:00"/>
    <m/>
    <n v="0"/>
    <n v="0"/>
    <s v="SI"/>
    <n v="36631"/>
    <m/>
    <s v="NO"/>
    <m/>
    <x v="0"/>
    <n v="30103"/>
    <n v="36631"/>
    <n v="0"/>
    <n v="36631"/>
    <n v="36631"/>
    <s v="DF"/>
    <s v="FARID DIAZ QUEJADA"/>
    <s v="Sin Contrato"/>
    <s v="18 - 2017"/>
    <d v="2019-04-12T00:00:00"/>
    <n v="0"/>
    <n v="0"/>
    <x v="0"/>
  </r>
  <r>
    <n v="24103"/>
    <s v="DE"/>
    <n v="5"/>
    <s v="GOBERNACION DE ANTIOQUIA"/>
    <m/>
    <s v="NI"/>
    <n v="800058016"/>
    <s v="ESE METROSALUD"/>
    <s v="F248936"/>
    <n v="936"/>
    <s v="F248"/>
    <s v="2021"/>
    <s v="7"/>
    <s v="61-90"/>
    <d v="2021-09-30T00:00:00"/>
    <d v="2021-11-18T00:00:00"/>
    <s v="SI"/>
    <s v="SI"/>
    <s v="NO"/>
    <n v="0"/>
    <s v="ERP"/>
    <s v="F"/>
    <n v="46000"/>
    <d v="2021-07-17T00:00:00"/>
    <d v="2021-08-23T00:00:00"/>
    <m/>
    <n v="46000"/>
    <n v="0"/>
    <s v="SI"/>
    <n v="0"/>
    <m/>
    <s v="NO"/>
    <s v="0.No esta en proceso jurídico"/>
    <s v="F"/>
    <n v="46000"/>
    <d v="2021-07-17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23380"/>
    <s v="DE"/>
    <n v="5"/>
    <s v="GOBERNACION DE ANTIOQUIA"/>
    <m/>
    <s v="NI"/>
    <n v="800058016"/>
    <s v="ESE METROSALUD"/>
    <s v="FSR13936"/>
    <n v="936"/>
    <s v="FSR13"/>
    <s v="2018"/>
    <s v="9"/>
    <s v="&gt;360"/>
    <d v="2021-09-30T00:00:00"/>
    <d v="2021-11-18T00:00:00"/>
    <s v="SI"/>
    <s v="SI"/>
    <s v="SI"/>
    <n v="135490"/>
    <s v="IPS"/>
    <s v="F"/>
    <n v="135490"/>
    <d v="2018-09-30T00:00:00"/>
    <d v="2018-10-29T00:00:00"/>
    <m/>
    <n v="0"/>
    <n v="0"/>
    <s v="NO"/>
    <n v="135490"/>
    <m/>
    <s v="NO"/>
    <m/>
    <s v="F"/>
    <n v="135490"/>
    <d v="2018-09-30T00:00:00"/>
    <d v="2018-10-29T00:00:00"/>
    <m/>
    <n v="0"/>
    <n v="0"/>
    <s v="SI"/>
    <n v="135490"/>
    <m/>
    <s v="NO"/>
    <m/>
    <x v="0"/>
    <n v="29959"/>
    <n v="135490"/>
    <n v="0"/>
    <n v="135490"/>
    <n v="135490"/>
    <s v="DF"/>
    <s v="FARID DIAZ QUEJADA"/>
    <s v="Sin Contrato"/>
    <s v="18 - 2017"/>
    <d v="2019-04-12T00:00:00"/>
    <n v="0"/>
    <n v="0"/>
    <x v="0"/>
  </r>
  <r>
    <n v="23381"/>
    <s v="DE"/>
    <n v="5"/>
    <s v="GOBERNACION DE ANTIOQUIA"/>
    <m/>
    <s v="NI"/>
    <n v="800058016"/>
    <s v="ESE METROSALUD"/>
    <s v="F248937"/>
    <n v="937"/>
    <s v="F248"/>
    <s v="2021"/>
    <s v="7"/>
    <s v="61-90"/>
    <d v="2021-09-30T00:00:00"/>
    <d v="2021-11-18T00:00:00"/>
    <s v="SI"/>
    <s v="SI"/>
    <s v="NO"/>
    <n v="0"/>
    <s v="ERP"/>
    <s v="F"/>
    <n v="46000"/>
    <d v="2021-07-17T00:00:00"/>
    <d v="2021-08-23T00:00:00"/>
    <m/>
    <n v="46000"/>
    <n v="0"/>
    <s v="SI"/>
    <n v="0"/>
    <m/>
    <s v="NO"/>
    <s v="0.No esta en proceso jurídico"/>
    <s v="F"/>
    <n v="46000"/>
    <d v="2021-07-17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8250"/>
    <s v="DE"/>
    <n v="5"/>
    <s v="GOBERNACION DE ANTIOQUIA"/>
    <m/>
    <s v="NI"/>
    <n v="800058016"/>
    <s v="ESE METROSALUD"/>
    <s v="F248938"/>
    <n v="938"/>
    <s v="F248"/>
    <s v="2021"/>
    <s v="7"/>
    <s v="61-90"/>
    <d v="2021-09-30T00:00:00"/>
    <d v="2021-11-18T00:00:00"/>
    <s v="SI"/>
    <s v="SI"/>
    <s v="NO"/>
    <n v="0"/>
    <s v="ERP"/>
    <s v="F"/>
    <n v="46000"/>
    <d v="2021-07-17T00:00:00"/>
    <d v="2021-08-23T00:00:00"/>
    <m/>
    <n v="46000"/>
    <n v="0"/>
    <s v="SI"/>
    <n v="0"/>
    <m/>
    <s v="NO"/>
    <s v="0.No esta en proceso jurídico"/>
    <s v="F"/>
    <n v="46000"/>
    <d v="2021-07-17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22856"/>
    <s v="DE"/>
    <n v="5"/>
    <s v="GOBERNACION DE ANTIOQUIA"/>
    <m/>
    <s v="NI"/>
    <n v="800058016"/>
    <s v="ESE METROSALUD"/>
    <s v="FSR13938"/>
    <n v="938"/>
    <s v="FSR13"/>
    <s v="2018"/>
    <s v="9"/>
    <s v="&gt;360"/>
    <d v="2021-09-30T00:00:00"/>
    <d v="2021-11-18T00:00:00"/>
    <s v="SI"/>
    <s v="SI"/>
    <s v="SI"/>
    <n v="38505"/>
    <s v="IPS"/>
    <s v="F"/>
    <n v="38505"/>
    <d v="2018-09-30T00:00:00"/>
    <d v="2018-10-29T00:00:00"/>
    <m/>
    <n v="0"/>
    <n v="0"/>
    <s v="NO"/>
    <n v="38505"/>
    <m/>
    <s v="NO"/>
    <m/>
    <s v="F"/>
    <n v="38505"/>
    <d v="2018-09-30T00:00:00"/>
    <d v="2018-10-29T00:00:00"/>
    <m/>
    <n v="0"/>
    <n v="0"/>
    <s v="SI"/>
    <n v="38505"/>
    <m/>
    <s v="NO"/>
    <m/>
    <x v="0"/>
    <n v="29938"/>
    <n v="38505"/>
    <n v="0"/>
    <n v="38505"/>
    <n v="38505"/>
    <s v="DF"/>
    <s v="FARID DIAZ QUEJADA"/>
    <s v="Sin Contrato"/>
    <s v="25 - 2016"/>
    <d v="2018-12-17T00:00:00"/>
    <n v="0"/>
    <n v="0"/>
    <x v="0"/>
  </r>
  <r>
    <n v="8249"/>
    <s v="DE"/>
    <n v="5"/>
    <s v="GOBERNACION DE ANTIOQUIA"/>
    <m/>
    <s v="NI"/>
    <n v="800058016"/>
    <s v="ESE METROSALUD"/>
    <s v="F248939"/>
    <n v="939"/>
    <s v="F248"/>
    <s v="2021"/>
    <s v="7"/>
    <s v="61-90"/>
    <d v="2021-09-30T00:00:00"/>
    <d v="2021-11-18T00:00:00"/>
    <s v="SI"/>
    <s v="SI"/>
    <s v="NO"/>
    <n v="0"/>
    <s v="ERP"/>
    <s v="F"/>
    <n v="46000"/>
    <d v="2021-07-17T00:00:00"/>
    <d v="2021-08-23T00:00:00"/>
    <m/>
    <n v="46000"/>
    <n v="0"/>
    <s v="SI"/>
    <n v="0"/>
    <m/>
    <s v="NO"/>
    <s v="0.No esta en proceso jurídico"/>
    <s v="F"/>
    <n v="46000"/>
    <d v="2021-07-17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23382"/>
    <s v="DE"/>
    <n v="5"/>
    <s v="GOBERNACION DE ANTIOQUIA"/>
    <m/>
    <s v="NI"/>
    <n v="800058016"/>
    <s v="ESE METROSALUD"/>
    <s v="F218947"/>
    <n v="947"/>
    <s v="F218"/>
    <s v="2020"/>
    <s v="9"/>
    <s v="181-360"/>
    <d v="2021-09-30T00:00:00"/>
    <d v="2021-11-18T00:00:00"/>
    <s v="SI"/>
    <s v="SI"/>
    <s v="SI"/>
    <n v="1100455"/>
    <s v="IPS"/>
    <s v="F"/>
    <n v="1100455"/>
    <d v="2020-09-30T00:00:00"/>
    <d v="2020-10-21T00:00:00"/>
    <m/>
    <n v="0"/>
    <n v="0"/>
    <s v="NO"/>
    <n v="1100455"/>
    <m/>
    <s v="NO"/>
    <s v="0.No esta en proceso jurídico"/>
    <s v="F"/>
    <n v="1100455"/>
    <d v="2020-09-30T00:00:00"/>
    <d v="2020-10-21T00:00:00"/>
    <m/>
    <n v="0"/>
    <n v="0"/>
    <s v="NO"/>
    <n v="1100455"/>
    <m/>
    <s v="NO"/>
    <s v="0.No esta en proceso jurídico"/>
    <x v="0"/>
    <n v="38702"/>
    <n v="1100455"/>
    <n v="1100455"/>
    <n v="0"/>
    <n v="0"/>
    <s v="DF"/>
    <s v="FARID DIAZ QUEJADA"/>
    <s v="Sin Contrato"/>
    <s v="40 - 2020"/>
    <d v="2021-12-03T00:00:00"/>
    <n v="0"/>
    <n v="0"/>
    <x v="3"/>
  </r>
  <r>
    <n v="22857"/>
    <s v="DE"/>
    <n v="5"/>
    <s v="GOBERNACION DE ANTIOQUIA"/>
    <m/>
    <s v="NI"/>
    <n v="800058016"/>
    <s v="ESE METROSALUD"/>
    <s v="FS274957"/>
    <n v="957"/>
    <s v="FS274"/>
    <s v="2019"/>
    <s v="12"/>
    <s v="&gt;360"/>
    <d v="2021-09-30T00:00:00"/>
    <d v="2021-11-18T00:00:00"/>
    <s v="SI"/>
    <s v="SI"/>
    <s v="SI"/>
    <n v="8276362"/>
    <s v="IPS"/>
    <s v="F"/>
    <n v="8276362"/>
    <d v="2019-12-31T00:00:00"/>
    <d v="2020-01-23T00:00:00"/>
    <m/>
    <n v="0"/>
    <n v="0"/>
    <s v="NO"/>
    <n v="8276362"/>
    <m/>
    <s v="NO"/>
    <s v="0.No esta en proceso jurídico"/>
    <s v="F"/>
    <n v="8276362"/>
    <d v="2019-12-31T00:00:00"/>
    <d v="2020-01-23T00:00:00"/>
    <m/>
    <n v="0"/>
    <n v="0"/>
    <s v="SI"/>
    <n v="8276362"/>
    <m/>
    <s v="NO"/>
    <s v="0.No esta en proceso jurídico"/>
    <x v="0"/>
    <n v="35415"/>
    <n v="8276362"/>
    <n v="0"/>
    <n v="8276362"/>
    <n v="8276362"/>
    <s v="DF"/>
    <s v="FARID DIAZ QUEJADA"/>
    <s v="Sin Contrato"/>
    <s v="50 - 2019"/>
    <d v="2020-11-12T00:00:00"/>
    <n v="0"/>
    <n v="0"/>
    <x v="0"/>
  </r>
  <r>
    <n v="24102"/>
    <s v="DE"/>
    <n v="5"/>
    <s v="GOBERNACION DE ANTIOQUIA"/>
    <m/>
    <s v="NI"/>
    <n v="800058016"/>
    <s v="ESE METROSALUD"/>
    <s v="FSR13957"/>
    <n v="957"/>
    <s v="FSR13"/>
    <s v="2019"/>
    <s v="7"/>
    <s v="&gt;360"/>
    <d v="2021-09-30T00:00:00"/>
    <d v="2021-11-18T00:00:00"/>
    <s v="SI"/>
    <s v="SI"/>
    <s v="SI"/>
    <n v="74700"/>
    <s v="IPS"/>
    <s v="F"/>
    <n v="74700"/>
    <d v="2019-07-26T00:00:00"/>
    <d v="2019-08-30T00:00:00"/>
    <m/>
    <n v="0"/>
    <n v="0"/>
    <s v="SI"/>
    <n v="74700"/>
    <m/>
    <s v="NO"/>
    <s v="0.No esta en proceso jurídico"/>
    <s v="F"/>
    <n v="74700"/>
    <d v="2019-07-26T00:00:00"/>
    <d v="2019-08-30T00:00:00"/>
    <m/>
    <n v="0"/>
    <n v="0"/>
    <s v="SI"/>
    <n v="74700"/>
    <m/>
    <s v="NO"/>
    <s v="0.No esta en proceso jurídico"/>
    <x v="0"/>
    <n v="33492"/>
    <n v="74700"/>
    <n v="0"/>
    <n v="74700"/>
    <n v="74700"/>
    <s v="DF"/>
    <s v="FARID DIAZ QUEJADA"/>
    <s v="Sin Contrato"/>
    <s v="37 - 1 - 2018"/>
    <s v="26/12/2019 y 22/09/2020"/>
    <n v="0"/>
    <n v="0"/>
    <x v="0"/>
  </r>
  <r>
    <n v="8248"/>
    <s v="DE"/>
    <n v="5"/>
    <s v="GOBERNACION DE ANTIOQUIA"/>
    <m/>
    <s v="NI"/>
    <n v="800058016"/>
    <s v="ESE METROSALUD"/>
    <s v="FS274958"/>
    <n v="958"/>
    <s v="FS274"/>
    <s v="2019"/>
    <s v="12"/>
    <s v="&gt;360"/>
    <d v="2021-09-30T00:00:00"/>
    <d v="2021-11-18T00:00:00"/>
    <s v="SI"/>
    <s v="SI"/>
    <s v="SI"/>
    <n v="1626181"/>
    <s v="IPS"/>
    <s v="F"/>
    <n v="1626181"/>
    <d v="2019-12-31T00:00:00"/>
    <d v="2020-01-23T00:00:00"/>
    <m/>
    <n v="0"/>
    <n v="0"/>
    <s v="NO"/>
    <n v="1626181"/>
    <m/>
    <s v="NO"/>
    <s v="0.No esta en proceso jurídico"/>
    <s v="F"/>
    <n v="1626181"/>
    <d v="2019-12-31T00:00:00"/>
    <d v="2020-01-23T00:00:00"/>
    <m/>
    <n v="0"/>
    <n v="0"/>
    <s v="SI"/>
    <n v="1626181"/>
    <m/>
    <s v="NO"/>
    <s v="0.No esta en proceso jurídico"/>
    <x v="0"/>
    <n v="35416"/>
    <n v="1626181"/>
    <n v="0"/>
    <n v="1626181"/>
    <n v="1626181"/>
    <s v="DF"/>
    <s v="FARID DIAZ QUEJADA"/>
    <s v="Sin Contrato"/>
    <s v="50 - 2019"/>
    <d v="2020-11-12T00:00:00"/>
    <n v="0"/>
    <n v="0"/>
    <x v="0"/>
  </r>
  <r>
    <n v="22858"/>
    <s v="DE"/>
    <n v="5"/>
    <s v="GOBERNACION DE ANTIOQUIA"/>
    <m/>
    <s v="NI"/>
    <n v="800058016"/>
    <s v="ESE METROSALUD"/>
    <s v="FSR13958"/>
    <n v="958"/>
    <s v="FSR13"/>
    <s v="2019"/>
    <s v="7"/>
    <s v="&gt;360"/>
    <d v="2021-09-30T00:00:00"/>
    <d v="2021-11-18T00:00:00"/>
    <s v="SI"/>
    <s v="SI"/>
    <s v="SI"/>
    <n v="74700"/>
    <s v="IPS"/>
    <s v="F"/>
    <n v="74700"/>
    <d v="2019-07-26T00:00:00"/>
    <d v="2019-08-30T00:00:00"/>
    <m/>
    <n v="0"/>
    <n v="0"/>
    <s v="SI"/>
    <n v="74700"/>
    <m/>
    <s v="NO"/>
    <s v="0.No esta en proceso jurídico"/>
    <s v="F"/>
    <n v="74700"/>
    <d v="2019-07-26T00:00:00"/>
    <d v="2019-08-30T00:00:00"/>
    <m/>
    <n v="0"/>
    <n v="0"/>
    <s v="SI"/>
    <n v="74700"/>
    <m/>
    <s v="NO"/>
    <s v="0.No esta en proceso jurídico"/>
    <x v="0"/>
    <n v="33493"/>
    <n v="74700"/>
    <n v="0"/>
    <n v="74700"/>
    <n v="74700"/>
    <s v="DF"/>
    <s v="DIANA CECILIA CEBALLOS MONTOYA"/>
    <s v="Sin Contrato"/>
    <s v="37 - 1 - 2018"/>
    <s v="26/12/2019 y 22/09/2020"/>
    <n v="0"/>
    <n v="0"/>
    <x v="0"/>
  </r>
  <r>
    <n v="23546"/>
    <s v="DE"/>
    <n v="5"/>
    <s v="GOBERNACION DE ANTIOQUIA"/>
    <m/>
    <s v="NI"/>
    <n v="800058016"/>
    <s v="ESE METROSALUD"/>
    <s v="FS274959"/>
    <n v="959"/>
    <s v="FS274"/>
    <s v="2019"/>
    <s v="12"/>
    <s v="&gt;360"/>
    <d v="2021-09-30T00:00:00"/>
    <d v="2021-11-18T00:00:00"/>
    <s v="SI"/>
    <s v="SI"/>
    <s v="NO"/>
    <n v="0"/>
    <s v="ERP"/>
    <s v="F"/>
    <n v="3568680"/>
    <d v="2019-12-31T00:00:00"/>
    <d v="2020-01-23T00:00:00"/>
    <m/>
    <n v="0"/>
    <n v="3568680"/>
    <s v="SI"/>
    <n v="0"/>
    <m/>
    <s v="NO"/>
    <s v="0.No esta en proceso jurídico"/>
    <s v="F"/>
    <n v="3568680"/>
    <d v="2019-12-31T00:00:00"/>
    <d v="2020-01-23T00:00:00"/>
    <m/>
    <n v="0"/>
    <n v="0"/>
    <s v="SI"/>
    <n v="3568680"/>
    <m/>
    <s v="NO"/>
    <s v="0.No esta en proceso jurídico"/>
    <x v="0"/>
    <n v="35416"/>
    <n v="3568680"/>
    <n v="0"/>
    <n v="3568680"/>
    <n v="0"/>
    <s v="DF"/>
    <s v="FARID DIAZ QUEJADA"/>
    <s v="Sin Contrato"/>
    <s v="50 - 2019"/>
    <d v="2020-11-12T00:00:00"/>
    <n v="0"/>
    <n v="0"/>
    <x v="3"/>
  </r>
  <r>
    <n v="17059"/>
    <s v="DE"/>
    <n v="5"/>
    <s v="GOBERNACION DE ANTIOQUIA"/>
    <m/>
    <s v="NI"/>
    <n v="800058016"/>
    <s v="ESE METROSALUD"/>
    <s v="FS274960"/>
    <n v="960"/>
    <s v="FS274"/>
    <s v="2019"/>
    <s v="12"/>
    <s v="&gt;360"/>
    <d v="2021-09-30T00:00:00"/>
    <d v="2021-11-18T00:00:00"/>
    <s v="SI"/>
    <s v="SI"/>
    <s v="SI"/>
    <n v="3401408"/>
    <s v="IPS"/>
    <s v="F"/>
    <n v="3401408"/>
    <d v="2019-12-31T00:00:00"/>
    <d v="2020-01-23T00:00:00"/>
    <m/>
    <n v="0"/>
    <n v="0"/>
    <s v="NO"/>
    <n v="3401408"/>
    <m/>
    <s v="NO"/>
    <s v="0.No esta en proceso jurídico"/>
    <s v="F"/>
    <n v="3401408"/>
    <d v="2019-12-31T00:00:00"/>
    <d v="2020-01-23T00:00:00"/>
    <m/>
    <n v="0"/>
    <n v="0"/>
    <s v="SI"/>
    <n v="3401408"/>
    <m/>
    <s v="NO"/>
    <s v="0.No esta en proceso jurídico"/>
    <x v="0"/>
    <n v="35416"/>
    <n v="3401408"/>
    <n v="0"/>
    <n v="3401408"/>
    <n v="3401408"/>
    <s v="DF"/>
    <s v="FARID DIAZ QUEJADA"/>
    <s v="Sin Contrato"/>
    <s v="50 - 2019"/>
    <d v="2020-11-12T00:00:00"/>
    <n v="0"/>
    <n v="0"/>
    <x v="0"/>
  </r>
  <r>
    <n v="17060"/>
    <s v="DE"/>
    <n v="5"/>
    <s v="GOBERNACION DE ANTIOQUIA"/>
    <m/>
    <s v="NI"/>
    <n v="800058016"/>
    <s v="ESE METROSALUD"/>
    <s v="FSR13960"/>
    <n v="960"/>
    <s v="FSR13"/>
    <s v="2019"/>
    <s v="7"/>
    <s v="&gt;360"/>
    <d v="2021-09-30T00:00:00"/>
    <d v="2021-11-18T00:00:00"/>
    <s v="SI"/>
    <s v="SI"/>
    <s v="NO"/>
    <n v="0"/>
    <s v="ERP"/>
    <s v="F"/>
    <n v="70600"/>
    <d v="2019-07-26T00:00:00"/>
    <d v="2019-08-30T00:00:00"/>
    <m/>
    <n v="70600"/>
    <n v="0"/>
    <s v="SI"/>
    <n v="0"/>
    <m/>
    <s v="NO"/>
    <s v="0.No esta en proceso jurídico"/>
    <s v="F"/>
    <n v="70600"/>
    <d v="2019-07-26T00:00:00"/>
    <d v="2019-08-30T00:00:00"/>
    <m/>
    <n v="56480"/>
    <n v="0"/>
    <s v="SI"/>
    <n v="14120"/>
    <m/>
    <s v="NO"/>
    <s v="0.No esta en proceso jurídico"/>
    <x v="0"/>
    <n v="33489"/>
    <n v="70600"/>
    <n v="70600"/>
    <n v="0"/>
    <n v="0"/>
    <s v="DF"/>
    <s v="DIANA CECILIA CEBALLOS MONTOYA"/>
    <s v="Sin Contrato"/>
    <s v="27 - 2017"/>
    <d v="2019-12-26T00:00:00"/>
    <s v="27-A-1-2017"/>
    <d v="2020-09-22T00:00:00"/>
    <x v="3"/>
  </r>
  <r>
    <n v="17061"/>
    <s v="DE"/>
    <n v="5"/>
    <s v="GOBERNACION DE ANTIOQUIA"/>
    <m/>
    <s v="NI"/>
    <n v="800058016"/>
    <s v="ESE METROSALUD"/>
    <s v="FS274961"/>
    <n v="961"/>
    <s v="FS274"/>
    <s v="2019"/>
    <s v="12"/>
    <s v="&gt;360"/>
    <d v="2021-09-30T00:00:00"/>
    <d v="2021-11-18T00:00:00"/>
    <s v="SI"/>
    <s v="SI"/>
    <s v="SI"/>
    <n v="879636"/>
    <s v="IPS"/>
    <s v="F"/>
    <n v="879636"/>
    <d v="2019-12-31T00:00:00"/>
    <d v="2020-01-23T00:00:00"/>
    <m/>
    <n v="0"/>
    <n v="0"/>
    <s v="NO"/>
    <n v="879636"/>
    <m/>
    <s v="NO"/>
    <s v="0.No esta en proceso jurídico"/>
    <s v="F"/>
    <n v="879636"/>
    <d v="2019-12-31T00:00:00"/>
    <d v="2020-01-23T00:00:00"/>
    <m/>
    <n v="0"/>
    <n v="0"/>
    <s v="SI"/>
    <n v="879636"/>
    <m/>
    <s v="NO"/>
    <s v="0.No esta en proceso jurídico"/>
    <x v="0"/>
    <n v="35417"/>
    <n v="879636"/>
    <n v="0"/>
    <n v="879636"/>
    <n v="879636"/>
    <s v="DF"/>
    <s v="FARID DIAZ QUEJADA"/>
    <s v="Sin Contrato"/>
    <s v="50 - 2019"/>
    <d v="2020-11-12T00:00:00"/>
    <n v="0"/>
    <n v="0"/>
    <x v="0"/>
  </r>
  <r>
    <n v="28770"/>
    <s v="DE"/>
    <n v="5"/>
    <s v="GOBERNACION DE ANTIOQUIA"/>
    <m/>
    <s v="NI"/>
    <n v="800058016"/>
    <s v="ESE METROSALUD"/>
    <s v="FS274962"/>
    <n v="962"/>
    <s v="FS274"/>
    <s v="2019"/>
    <s v="12"/>
    <s v="&gt;360"/>
    <d v="2021-09-30T00:00:00"/>
    <d v="2021-11-18T00:00:00"/>
    <s v="SI"/>
    <s v="SI"/>
    <s v="SI"/>
    <n v="80681"/>
    <s v="IPS"/>
    <s v="F"/>
    <n v="80681"/>
    <d v="2019-12-31T00:00:00"/>
    <d v="2020-01-23T00:00:00"/>
    <m/>
    <n v="0"/>
    <n v="0"/>
    <s v="NO"/>
    <n v="80681"/>
    <m/>
    <s v="NO"/>
    <s v="0.No esta en proceso jurídico"/>
    <s v="F"/>
    <n v="80681"/>
    <d v="2019-12-31T00:00:00"/>
    <d v="2020-01-23T00:00:00"/>
    <m/>
    <n v="0"/>
    <n v="0"/>
    <s v="SI"/>
    <n v="80681"/>
    <m/>
    <s v="NO"/>
    <s v="0.No esta en proceso jurídico"/>
    <x v="0"/>
    <n v="35417"/>
    <n v="80681"/>
    <n v="0"/>
    <n v="80681"/>
    <n v="80681"/>
    <s v="DF"/>
    <s v="FARID DIAZ QUEJADA"/>
    <s v="Sin Contrato"/>
    <s v="50 - 2019"/>
    <d v="2020-11-12T00:00:00"/>
    <n v="0"/>
    <n v="0"/>
    <x v="0"/>
  </r>
  <r>
    <n v="22859"/>
    <s v="DE"/>
    <n v="5"/>
    <s v="GOBERNACION DE ANTIOQUIA"/>
    <m/>
    <s v="NI"/>
    <n v="800058016"/>
    <s v="ESE METROSALUD"/>
    <s v="FSR13962"/>
    <n v="962"/>
    <s v="FSR13"/>
    <s v="2019"/>
    <s v="7"/>
    <s v="&gt;360"/>
    <d v="2021-09-30T00:00:00"/>
    <d v="2021-11-18T00:00:00"/>
    <s v="SI"/>
    <s v="SI"/>
    <s v="NO"/>
    <n v="0"/>
    <s v="ERP"/>
    <s v="F"/>
    <n v="74700"/>
    <d v="2019-07-26T00:00:00"/>
    <d v="2019-08-30T00:00:00"/>
    <m/>
    <n v="74700"/>
    <n v="0"/>
    <s v="SI"/>
    <n v="0"/>
    <m/>
    <s v="NO"/>
    <s v="0.No esta en proceso jurídico"/>
    <s v="F"/>
    <n v="74700"/>
    <d v="2019-07-26T00:00:00"/>
    <d v="2019-08-30T00:00:00"/>
    <m/>
    <n v="59760"/>
    <n v="0"/>
    <s v="SI"/>
    <n v="14940"/>
    <m/>
    <s v="NO"/>
    <s v="0.No esta en proceso jurídico"/>
    <x v="0"/>
    <n v="33490"/>
    <n v="74700"/>
    <n v="74700"/>
    <n v="0"/>
    <n v="0"/>
    <s v="DF"/>
    <s v="DIANA CECILIA CEBALLOS MONTOYA"/>
    <s v="Sin Contrato"/>
    <s v="37 - 1 - 2018"/>
    <s v="26/12/2019 y 22/09/2020"/>
    <n v="0"/>
    <n v="0"/>
    <x v="3"/>
  </r>
  <r>
    <n v="23545"/>
    <s v="DE"/>
    <n v="5"/>
    <s v="GOBERNACION DE ANTIOQUIA"/>
    <m/>
    <s v="NI"/>
    <n v="800058016"/>
    <s v="ESE METROSALUD"/>
    <s v="FS274963"/>
    <n v="963"/>
    <s v="FS274"/>
    <s v="2019"/>
    <s v="12"/>
    <s v="&gt;360"/>
    <d v="2021-09-30T00:00:00"/>
    <d v="2021-11-18T00:00:00"/>
    <s v="SI"/>
    <s v="SI"/>
    <s v="SI"/>
    <n v="1597715"/>
    <s v="IPS"/>
    <s v="F"/>
    <n v="1597715"/>
    <d v="2019-12-31T00:00:00"/>
    <d v="2020-01-23T00:00:00"/>
    <m/>
    <n v="0"/>
    <n v="0"/>
    <s v="NO"/>
    <n v="1597715"/>
    <m/>
    <s v="NO"/>
    <s v="0.No esta en proceso jurídico"/>
    <s v="F"/>
    <n v="1597715"/>
    <d v="2019-12-31T00:00:00"/>
    <d v="2020-01-23T00:00:00"/>
    <m/>
    <n v="0"/>
    <n v="0"/>
    <s v="SI"/>
    <n v="1597715"/>
    <m/>
    <s v="NO"/>
    <s v="0.No esta en proceso jurídico"/>
    <x v="0"/>
    <n v="35424"/>
    <n v="1597715"/>
    <n v="0"/>
    <n v="1597715"/>
    <n v="1597715"/>
    <s v="DF"/>
    <s v="FARID DIAZ QUEJADA"/>
    <s v="Sin Contrato"/>
    <s v="53 - 2019"/>
    <d v="2020-11-12T00:00:00"/>
    <n v="0"/>
    <n v="0"/>
    <x v="0"/>
  </r>
  <r>
    <n v="24101"/>
    <s v="DE"/>
    <n v="5"/>
    <s v="GOBERNACION DE ANTIOQUIA"/>
    <m/>
    <s v="NI"/>
    <n v="800058016"/>
    <s v="ESE METROSALUD"/>
    <s v="FSR13963"/>
    <n v="963"/>
    <s v="FSR13"/>
    <s v="2019"/>
    <s v="7"/>
    <s v="&gt;360"/>
    <d v="2021-09-30T00:00:00"/>
    <d v="2021-11-18T00:00:00"/>
    <s v="SI"/>
    <s v="SI"/>
    <s v="NO"/>
    <n v="0"/>
    <s v="ERP"/>
    <s v="F"/>
    <n v="74700"/>
    <d v="2019-07-26T00:00:00"/>
    <d v="2019-08-30T00:00:00"/>
    <m/>
    <n v="74700"/>
    <n v="0"/>
    <s v="SI"/>
    <n v="0"/>
    <m/>
    <s v="NO"/>
    <s v="0.No esta en proceso jurídico"/>
    <s v="F"/>
    <n v="74700"/>
    <d v="2019-07-26T00:00:00"/>
    <d v="2019-08-30T00:00:00"/>
    <m/>
    <n v="63407"/>
    <n v="0"/>
    <s v="NO"/>
    <n v="11293"/>
    <m/>
    <s v="NO"/>
    <s v="0.No esta en proceso jurídico"/>
    <x v="0"/>
    <n v="33491"/>
    <n v="74700"/>
    <n v="74700"/>
    <n v="0"/>
    <n v="0"/>
    <s v="DF"/>
    <s v="DIANA CECILIA CEBALLOS MONTOYA"/>
    <s v="Sin Contrato"/>
    <s v="37 - 1 - 2018"/>
    <s v="26/12/2019 y 22/09/2020"/>
    <n v="0"/>
    <n v="0"/>
    <x v="3"/>
  </r>
  <r>
    <n v="23544"/>
    <s v="DE"/>
    <n v="5"/>
    <s v="GOBERNACION DE ANTIOQUIA"/>
    <m/>
    <s v="NI"/>
    <n v="800058016"/>
    <s v="ESE METROSALUD"/>
    <s v="FS274966"/>
    <n v="966"/>
    <s v="FS274"/>
    <s v="2019"/>
    <s v="12"/>
    <s v="&gt;360"/>
    <d v="2021-09-30T00:00:00"/>
    <d v="2021-11-18T00:00:00"/>
    <s v="SI"/>
    <s v="SI"/>
    <s v="NO"/>
    <n v="0"/>
    <s v="ERP"/>
    <s v="F"/>
    <n v="3760010"/>
    <d v="2019-12-31T00:00:00"/>
    <d v="2020-01-23T00:00:00"/>
    <m/>
    <n v="0"/>
    <n v="3760010"/>
    <s v="SI"/>
    <n v="0"/>
    <m/>
    <s v="NO"/>
    <s v="0.No esta en proceso jurídico"/>
    <s v="F"/>
    <n v="3760010"/>
    <d v="2019-12-31T00:00:00"/>
    <d v="2020-01-23T00:00:00"/>
    <m/>
    <n v="0"/>
    <n v="0"/>
    <s v="SI"/>
    <n v="3760010"/>
    <m/>
    <s v="NO"/>
    <s v="0.No esta en proceso jurídico"/>
    <x v="0"/>
    <n v="35417"/>
    <n v="3760010"/>
    <n v="0"/>
    <n v="3760010"/>
    <n v="0"/>
    <s v="DF"/>
    <s v="FARID DIAZ QUEJADA"/>
    <s v="Sin Contrato"/>
    <s v="50 - 2019"/>
    <d v="2020-11-12T00:00:00"/>
    <n v="0"/>
    <n v="0"/>
    <x v="3"/>
  </r>
  <r>
    <n v="23543"/>
    <s v="DE"/>
    <n v="5"/>
    <s v="GOBERNACION DE ANTIOQUIA"/>
    <m/>
    <s v="NI"/>
    <n v="800058016"/>
    <s v="ESE METROSALUD"/>
    <s v="FS274967"/>
    <n v="967"/>
    <s v="FS274"/>
    <s v="2019"/>
    <s v="12"/>
    <s v="&gt;360"/>
    <d v="2021-09-30T00:00:00"/>
    <d v="2021-11-18T00:00:00"/>
    <s v="SI"/>
    <s v="SI"/>
    <s v="NO"/>
    <n v="0"/>
    <s v="ERP"/>
    <s v="F"/>
    <n v="2844459"/>
    <d v="2019-12-31T00:00:00"/>
    <d v="2020-01-23T00:00:00"/>
    <m/>
    <n v="0"/>
    <n v="2844459"/>
    <s v="SI"/>
    <n v="0"/>
    <m/>
    <s v="NO"/>
    <s v="0.No esta en proceso jurídico"/>
    <s v="F"/>
    <n v="2844459"/>
    <d v="2019-12-31T00:00:00"/>
    <d v="2020-01-23T00:00:00"/>
    <m/>
    <n v="0"/>
    <n v="0"/>
    <s v="SI"/>
    <n v="2844459"/>
    <m/>
    <s v="NO"/>
    <s v="0.No esta en proceso jurídico"/>
    <x v="0"/>
    <n v="35417"/>
    <n v="2844459"/>
    <n v="0"/>
    <n v="2844459"/>
    <n v="0"/>
    <s v="DF"/>
    <s v="FARID DIAZ QUEJADA"/>
    <s v="Sin Contrato"/>
    <s v="50 - 2019"/>
    <d v="2020-11-12T00:00:00"/>
    <n v="0"/>
    <n v="0"/>
    <x v="3"/>
  </r>
  <r>
    <n v="23542"/>
    <s v="DE"/>
    <n v="5"/>
    <s v="GOBERNACION DE ANTIOQUIA"/>
    <m/>
    <s v="NI"/>
    <n v="800058016"/>
    <s v="ESE METROSALUD"/>
    <s v="FS274972"/>
    <n v="972"/>
    <s v="FS274"/>
    <s v="2019"/>
    <s v="12"/>
    <s v="&gt;360"/>
    <d v="2021-09-30T00:00:00"/>
    <d v="2021-11-18T00:00:00"/>
    <s v="SI"/>
    <s v="SI"/>
    <s v="SI"/>
    <n v="3686723"/>
    <s v="IPS"/>
    <s v="F"/>
    <n v="3686723"/>
    <d v="2019-12-31T00:00:00"/>
    <d v="2020-01-23T00:00:00"/>
    <m/>
    <n v="0"/>
    <n v="0"/>
    <s v="NO"/>
    <n v="3686723"/>
    <m/>
    <s v="NO"/>
    <s v="0.No esta en proceso jurídico"/>
    <s v="F"/>
    <n v="3686723"/>
    <d v="2019-12-31T00:00:00"/>
    <d v="2020-01-23T00:00:00"/>
    <m/>
    <n v="0"/>
    <n v="0"/>
    <s v="SI"/>
    <n v="3686723"/>
    <m/>
    <s v="NO"/>
    <s v="0.No esta en proceso jurídico"/>
    <x v="0"/>
    <n v="35417"/>
    <n v="3686723"/>
    <n v="0"/>
    <n v="3686723"/>
    <n v="3686723"/>
    <s v="DF"/>
    <s v="FARID DIAZ QUEJADA"/>
    <s v="Sin Contrato"/>
    <s v="50 - 2019"/>
    <d v="2020-11-12T00:00:00"/>
    <n v="0"/>
    <n v="0"/>
    <x v="0"/>
  </r>
  <r>
    <n v="23541"/>
    <s v="DE"/>
    <n v="5"/>
    <s v="GOBERNACION DE ANTIOQUIA"/>
    <m/>
    <s v="NI"/>
    <n v="800058016"/>
    <s v="ESE METROSALUD"/>
    <s v="FS274973"/>
    <n v="973"/>
    <s v="FS274"/>
    <s v="2019"/>
    <s v="12"/>
    <s v="&gt;360"/>
    <d v="2021-09-30T00:00:00"/>
    <d v="2021-11-18T00:00:00"/>
    <s v="SI"/>
    <s v="SI"/>
    <s v="SI"/>
    <n v="2566236"/>
    <s v="IPS"/>
    <s v="F"/>
    <n v="2566236"/>
    <d v="2019-12-31T00:00:00"/>
    <d v="2020-01-23T00:00:00"/>
    <m/>
    <n v="0"/>
    <n v="0"/>
    <s v="NO"/>
    <n v="2566236"/>
    <m/>
    <s v="NO"/>
    <s v="0.No esta en proceso jurídico"/>
    <s v="F"/>
    <n v="2566236"/>
    <d v="2019-12-31T00:00:00"/>
    <d v="2020-01-23T00:00:00"/>
    <m/>
    <n v="0"/>
    <n v="0"/>
    <s v="SI"/>
    <n v="2566236"/>
    <m/>
    <s v="NO"/>
    <s v="0.No esta en proceso jurídico"/>
    <x v="0"/>
    <n v="35417"/>
    <n v="2566236"/>
    <n v="0"/>
    <n v="2566236"/>
    <n v="2566236"/>
    <s v="DF"/>
    <s v="FARID DIAZ QUEJADA"/>
    <s v="Sin Contrato"/>
    <s v="50 - 2019"/>
    <d v="2020-11-12T00:00:00"/>
    <n v="0"/>
    <n v="0"/>
    <x v="0"/>
  </r>
  <r>
    <n v="23383"/>
    <s v="DE"/>
    <n v="5"/>
    <s v="GOBERNACION DE ANTIOQUIA"/>
    <m/>
    <s v="NI"/>
    <n v="800058016"/>
    <s v="ESE METROSALUD"/>
    <s v="FS274974"/>
    <n v="974"/>
    <s v="FS274"/>
    <s v="2019"/>
    <s v="12"/>
    <s v="&gt;360"/>
    <d v="2021-09-30T00:00:00"/>
    <d v="2021-11-18T00:00:00"/>
    <s v="SI"/>
    <s v="SI"/>
    <s v="SI"/>
    <n v="3222896"/>
    <s v="IPS"/>
    <s v="F"/>
    <n v="3222896"/>
    <d v="2019-12-31T00:00:00"/>
    <d v="2020-01-23T00:00:00"/>
    <m/>
    <n v="0"/>
    <n v="0"/>
    <s v="NO"/>
    <n v="3222896"/>
    <m/>
    <s v="NO"/>
    <s v="0.No esta en proceso jurídico"/>
    <s v="F"/>
    <n v="3222896"/>
    <d v="2019-12-31T00:00:00"/>
    <d v="2020-01-23T00:00:00"/>
    <m/>
    <n v="0"/>
    <n v="0"/>
    <s v="SI"/>
    <n v="3222896"/>
    <m/>
    <s v="NO"/>
    <s v="0.No esta en proceso jurídico"/>
    <x v="0"/>
    <n v="35424"/>
    <n v="3222896"/>
    <n v="0"/>
    <n v="3222896"/>
    <n v="3222896"/>
    <s v="DF"/>
    <s v="FARID DIAZ QUEJADA"/>
    <s v="Sin Contrato"/>
    <s v="53 - 2019"/>
    <d v="2020-11-12T00:00:00"/>
    <n v="0"/>
    <n v="0"/>
    <x v="0"/>
  </r>
  <r>
    <n v="23540"/>
    <s v="DE"/>
    <n v="5"/>
    <s v="GOBERNACION DE ANTIOQUIA"/>
    <m/>
    <s v="NI"/>
    <n v="800058016"/>
    <s v="ESE METROSALUD"/>
    <s v="FSR13979"/>
    <n v="979"/>
    <s v="FSR13"/>
    <s v="2019"/>
    <s v="8"/>
    <s v="&gt;360"/>
    <d v="2021-09-30T00:00:00"/>
    <d v="2021-11-18T00:00:00"/>
    <s v="SI"/>
    <s v="SI"/>
    <s v="NO"/>
    <n v="0"/>
    <s v="ERP"/>
    <s v="F"/>
    <n v="39760"/>
    <d v="2019-08-31T00:00:00"/>
    <d v="2019-09-27T00:00:00"/>
    <m/>
    <n v="39760"/>
    <n v="0"/>
    <s v="SI"/>
    <n v="0"/>
    <m/>
    <s v="NO"/>
    <s v="0.No esta en proceso jurídico"/>
    <s v="F"/>
    <n v="39760"/>
    <d v="2019-08-31T00:00:00"/>
    <d v="2019-09-27T00:00:00"/>
    <m/>
    <n v="31808"/>
    <n v="0"/>
    <s v="SI"/>
    <n v="7952"/>
    <m/>
    <s v="NO"/>
    <s v="0.No esta en proceso jurídico"/>
    <x v="0"/>
    <n v="33860"/>
    <n v="39760"/>
    <n v="39760"/>
    <n v="0"/>
    <n v="0"/>
    <s v="DF"/>
    <s v="DIANA CECILIA CEBALLOS MONTOYA"/>
    <s v="Sin Contrato"/>
    <s v="38 - 2018"/>
    <d v="2019-12-26T00:00:00"/>
    <n v="0"/>
    <n v="0"/>
    <x v="3"/>
  </r>
  <r>
    <n v="22860"/>
    <s v="DE"/>
    <n v="5"/>
    <s v="GOBERNACION DE ANTIOQUIA"/>
    <m/>
    <s v="NI"/>
    <n v="800058016"/>
    <s v="ESE METROSALUD"/>
    <s v="FS274986"/>
    <n v="986"/>
    <s v="FS274"/>
    <s v="2020"/>
    <s v="1"/>
    <s v="&gt;360"/>
    <d v="2021-09-30T00:00:00"/>
    <d v="2021-11-18T00:00:00"/>
    <s v="SI"/>
    <s v="SI"/>
    <s v="SI"/>
    <n v="1842447"/>
    <s v="IPS"/>
    <s v="F"/>
    <n v="1842447"/>
    <d v="2020-01-31T00:00:00"/>
    <d v="2020-02-27T00:00:00"/>
    <m/>
    <n v="0"/>
    <n v="0"/>
    <s v="NO"/>
    <n v="1842447"/>
    <m/>
    <s v="NO"/>
    <s v="0.No esta en proceso jurídico"/>
    <s v="F"/>
    <n v="1842447"/>
    <d v="2020-01-31T00:00:00"/>
    <d v="2020-02-27T00:00:00"/>
    <m/>
    <n v="0"/>
    <n v="0"/>
    <s v="SI"/>
    <n v="1842447"/>
    <m/>
    <s v="NO"/>
    <s v="0.No esta en proceso jurídico"/>
    <x v="0"/>
    <n v="35810"/>
    <n v="1842447"/>
    <n v="0"/>
    <n v="1842447"/>
    <n v="1842447"/>
    <s v="DF"/>
    <s v="FARID DIAZ QUEJADA"/>
    <s v="Sin Contrato"/>
    <s v="44 - 2019"/>
    <d v="2020-11-12T00:00:00"/>
    <n v="0"/>
    <n v="0"/>
    <x v="0"/>
  </r>
  <r>
    <n v="23539"/>
    <s v="DE"/>
    <n v="5"/>
    <s v="GOBERNACION DE ANTIOQUIA"/>
    <m/>
    <s v="NI"/>
    <n v="800058016"/>
    <s v="ESE METROSALUD"/>
    <s v="F218993"/>
    <n v="993"/>
    <s v="F218"/>
    <s v="2020"/>
    <s v="9"/>
    <s v="181-360"/>
    <d v="2021-09-30T00:00:00"/>
    <d v="2021-11-18T00:00:00"/>
    <s v="SI"/>
    <s v="SI"/>
    <s v="SI"/>
    <n v="479870"/>
    <s v="IPS"/>
    <s v="F"/>
    <n v="479870"/>
    <d v="2020-09-30T00:00:00"/>
    <d v="2020-10-21T00:00:00"/>
    <m/>
    <n v="0"/>
    <n v="0"/>
    <s v="NO"/>
    <n v="479870"/>
    <m/>
    <s v="NO"/>
    <s v="0.No esta en proceso jurídico"/>
    <s v="F"/>
    <n v="479870"/>
    <d v="2020-09-30T00:00:00"/>
    <d v="2020-10-21T00:00:00"/>
    <m/>
    <n v="0"/>
    <n v="0"/>
    <s v="NO"/>
    <n v="479870"/>
    <m/>
    <s v="NO"/>
    <s v="0.No esta en proceso jurídico"/>
    <x v="0"/>
    <n v="38702"/>
    <n v="479870"/>
    <n v="479870"/>
    <n v="0"/>
    <n v="0"/>
    <s v="DF"/>
    <s v="FARID DIAZ QUEJADA"/>
    <s v="Sin Contrato"/>
    <s v="40 - 2020"/>
    <d v="2021-12-03T00:00:00"/>
    <n v="0"/>
    <n v="0"/>
    <x v="3"/>
  </r>
  <r>
    <n v="17063"/>
    <s v="DE"/>
    <n v="5"/>
    <s v="GOBERNACION DE ANTIOQUIA"/>
    <m/>
    <s v="NI"/>
    <n v="800058016"/>
    <s v="ESE METROSALUD"/>
    <s v="F218998"/>
    <n v="998"/>
    <s v="F218"/>
    <s v="2020"/>
    <s v="9"/>
    <s v="181-360"/>
    <d v="2021-09-30T00:00:00"/>
    <d v="2021-11-18T00:00:00"/>
    <s v="SI"/>
    <s v="SI"/>
    <s v="SI"/>
    <n v="462073"/>
    <s v="IPS"/>
    <s v="F"/>
    <n v="462073"/>
    <d v="2020-09-30T00:00:00"/>
    <d v="2020-10-21T00:00:00"/>
    <m/>
    <n v="0"/>
    <n v="0"/>
    <s v="SI"/>
    <n v="462073"/>
    <m/>
    <s v="NO"/>
    <s v="0.No esta en proceso jurídico"/>
    <s v="F"/>
    <n v="462073"/>
    <d v="2020-09-30T00:00:00"/>
    <d v="2020-10-21T00:00:00"/>
    <m/>
    <n v="0"/>
    <n v="0"/>
    <s v="NO"/>
    <n v="462073"/>
    <m/>
    <s v="NO"/>
    <s v="0.No esta en proceso jurídico"/>
    <x v="0"/>
    <n v="38251"/>
    <n v="462073"/>
    <n v="0"/>
    <n v="462073"/>
    <n v="462073"/>
    <s v="DF"/>
    <s v="FARID DIAZ QUEJADA"/>
    <s v="46_10933"/>
    <s v="01 - 2020"/>
    <d v="2020-11-27T00:00:00"/>
    <n v="0"/>
    <n v="0"/>
    <x v="0"/>
  </r>
  <r>
    <n v="28771"/>
    <s v="DE"/>
    <n v="5"/>
    <s v="GOBERNACION DE ANTIOQUIA"/>
    <m/>
    <s v="NI"/>
    <n v="800058016"/>
    <s v="ESE METROSALUD"/>
    <s v="FSR021005"/>
    <n v="1005"/>
    <s v="FSR02"/>
    <s v="2018"/>
    <s v="2"/>
    <s v="&gt;360"/>
    <d v="2021-09-30T00:00:00"/>
    <d v="2021-11-18T00:00:00"/>
    <s v="SI"/>
    <s v="SI"/>
    <s v="SI"/>
    <n v="3134372"/>
    <s v="IPS"/>
    <s v="F"/>
    <n v="3134372"/>
    <d v="2018-02-26T00:00:00"/>
    <d v="2018-03-16T00:00:00"/>
    <m/>
    <n v="0"/>
    <n v="0"/>
    <s v="NO"/>
    <n v="3134372"/>
    <m/>
    <s v="NO"/>
    <m/>
    <s v="F"/>
    <n v="3134372"/>
    <d v="2018-02-26T00:00:00"/>
    <d v="2018-03-16T00:00:00"/>
    <m/>
    <n v="0"/>
    <n v="0"/>
    <s v="SI"/>
    <n v="3134372"/>
    <m/>
    <s v="NO"/>
    <m/>
    <x v="0"/>
    <n v="28110"/>
    <n v="3134372"/>
    <n v="0"/>
    <n v="3134372"/>
    <n v="3134372"/>
    <s v="DF"/>
    <s v="FARID DIAZ QUEJADA"/>
    <s v="Sin Contrato"/>
    <s v="34 - 2013"/>
    <d v="2019-05-27T00:00:00"/>
    <n v="0"/>
    <n v="0"/>
    <x v="0"/>
  </r>
  <r>
    <n v="8247"/>
    <s v="DE"/>
    <n v="5"/>
    <s v="GOBERNACION DE ANTIOQUIA"/>
    <m/>
    <s v="NI"/>
    <n v="800058016"/>
    <s v="ESE METROSALUD"/>
    <s v="FSR021007"/>
    <n v="1007"/>
    <s v="FSR02"/>
    <s v="2018"/>
    <s v="2"/>
    <s v="&gt;360"/>
    <d v="2021-09-30T00:00:00"/>
    <d v="2021-11-18T00:00:00"/>
    <s v="SI"/>
    <s v="SI"/>
    <s v="SI"/>
    <n v="113100"/>
    <s v="IPS"/>
    <s v="F"/>
    <n v="113100"/>
    <d v="2018-02-26T00:00:00"/>
    <d v="2018-03-16T00:00:00"/>
    <m/>
    <n v="0"/>
    <n v="0"/>
    <s v="SI"/>
    <n v="113100"/>
    <m/>
    <s v="NO"/>
    <s v="0.No esta en proceso jurídico"/>
    <s v="F"/>
    <n v="113100"/>
    <d v="2018-02-26T00:00:00"/>
    <d v="2018-03-16T00:00:00"/>
    <m/>
    <n v="0"/>
    <n v="0"/>
    <s v="SI"/>
    <n v="113100"/>
    <m/>
    <s v="NO"/>
    <m/>
    <x v="0"/>
    <n v="28112"/>
    <n v="113100"/>
    <n v="0"/>
    <n v="113100"/>
    <n v="113100"/>
    <s v="DF"/>
    <s v="FARID DIAZ QUEJADA"/>
    <s v="Sin Contrato"/>
    <s v="26 - 2016"/>
    <d v="2019-10-30T00:00:00"/>
    <n v="0"/>
    <n v="0"/>
    <x v="0"/>
  </r>
  <r>
    <n v="28772"/>
    <s v="DE"/>
    <n v="5"/>
    <s v="GOBERNACION DE ANTIOQUIA"/>
    <m/>
    <s v="NI"/>
    <n v="800058016"/>
    <s v="ESE METROSALUD"/>
    <s v="FSR021008"/>
    <n v="1008"/>
    <s v="FSR02"/>
    <s v="2018"/>
    <s v="2"/>
    <s v="&gt;360"/>
    <d v="2021-09-30T00:00:00"/>
    <d v="2021-11-18T00:00:00"/>
    <s v="SI"/>
    <s v="SI"/>
    <s v="SI"/>
    <n v="133600"/>
    <s v="IPS"/>
    <s v="F"/>
    <n v="133600"/>
    <d v="2018-02-26T00:00:00"/>
    <d v="2018-03-16T00:00:00"/>
    <m/>
    <n v="0"/>
    <n v="0"/>
    <s v="SI"/>
    <n v="133600"/>
    <m/>
    <s v="NO"/>
    <s v="0.No esta en proceso jurídico"/>
    <s v="F"/>
    <n v="133600"/>
    <d v="2018-02-26T00:00:00"/>
    <d v="2018-03-16T00:00:00"/>
    <m/>
    <n v="0"/>
    <n v="0"/>
    <s v="SI"/>
    <n v="133600"/>
    <m/>
    <s v="NO"/>
    <m/>
    <x v="0"/>
    <n v="28115"/>
    <n v="133600"/>
    <n v="0"/>
    <n v="133600"/>
    <n v="133600"/>
    <s v="DF"/>
    <s v="FARID DIAZ QUEJADA"/>
    <s v="Sin Contrato"/>
    <s v="20 - 2017"/>
    <d v="2019-10-30T00:00:00"/>
    <n v="0"/>
    <n v="0"/>
    <x v="0"/>
  </r>
  <r>
    <n v="24100"/>
    <s v="DE"/>
    <n v="5"/>
    <s v="GOBERNACION DE ANTIOQUIA"/>
    <m/>
    <s v="NI"/>
    <n v="800058016"/>
    <s v="ESE METROSALUD"/>
    <s v="FSR021010"/>
    <n v="1010"/>
    <s v="FSR02"/>
    <s v="2018"/>
    <s v="2"/>
    <s v="&gt;360"/>
    <d v="2021-09-30T00:00:00"/>
    <d v="2021-11-18T00:00:00"/>
    <s v="SI"/>
    <s v="SI"/>
    <s v="SI"/>
    <n v="1367051"/>
    <s v="IPS"/>
    <s v="F"/>
    <n v="1367051"/>
    <d v="2018-02-26T00:00:00"/>
    <d v="2018-03-16T00:00:00"/>
    <m/>
    <n v="0"/>
    <n v="0"/>
    <s v="SI"/>
    <n v="1367051"/>
    <m/>
    <s v="NO"/>
    <s v="0.No esta en proceso jurídico"/>
    <s v="F"/>
    <n v="1367051"/>
    <d v="2018-02-26T00:00:00"/>
    <d v="2018-03-16T00:00:00"/>
    <m/>
    <n v="0"/>
    <n v="0"/>
    <s v="SI"/>
    <n v="1367051"/>
    <m/>
    <s v="NO"/>
    <m/>
    <x v="0"/>
    <n v="28116"/>
    <n v="1367051"/>
    <n v="0"/>
    <n v="1367051"/>
    <n v="1367051"/>
    <s v="DF"/>
    <s v="FARID DIAZ QUEJADA"/>
    <s v="Sin Contrato"/>
    <s v="20 - 2017"/>
    <d v="2019-10-30T00:00:00"/>
    <n v="0"/>
    <n v="0"/>
    <x v="0"/>
  </r>
  <r>
    <n v="23384"/>
    <s v="DE"/>
    <n v="5"/>
    <s v="GOBERNACION DE ANTIOQUIA"/>
    <m/>
    <s v="NI"/>
    <n v="800058016"/>
    <s v="ESE METROSALUD"/>
    <s v="F2561016"/>
    <n v="1016"/>
    <s v="F256"/>
    <s v="2020"/>
    <s v="10"/>
    <s v="181-360"/>
    <d v="2021-09-30T00:00:00"/>
    <d v="2021-11-18T00:00:00"/>
    <s v="SI"/>
    <s v="SI"/>
    <s v="SI"/>
    <n v="2157667"/>
    <s v="IPS"/>
    <s v="F"/>
    <n v="2157667"/>
    <d v="2020-10-29T00:00:00"/>
    <d v="2020-11-20T00:00:00"/>
    <m/>
    <n v="0"/>
    <n v="0"/>
    <s v="NO"/>
    <n v="2157667"/>
    <m/>
    <s v="NO"/>
    <s v="0.No esta en proceso jurídico"/>
    <s v="F"/>
    <n v="2157667"/>
    <d v="2020-10-29T00:00:00"/>
    <d v="2020-11-20T00:00:00"/>
    <m/>
    <n v="0"/>
    <n v="0"/>
    <s v="NO"/>
    <n v="2157667"/>
    <m/>
    <s v="NO"/>
    <s v="0.No esta en proceso jurídico"/>
    <x v="0"/>
    <n v="38608"/>
    <n v="2157667"/>
    <n v="2157667"/>
    <n v="0"/>
    <n v="0"/>
    <s v="DF"/>
    <s v="FARID DIAZ QUEJADA"/>
    <s v="Sin Contrato"/>
    <s v="33 - 2020"/>
    <d v="2021-11-30T00:00:00"/>
    <n v="0"/>
    <n v="0"/>
    <x v="3"/>
  </r>
  <r>
    <n v="23385"/>
    <s v="DE"/>
    <n v="5"/>
    <s v="GOBERNACION DE ANTIOQUIA"/>
    <m/>
    <s v="NI"/>
    <n v="800058016"/>
    <s v="ESE METROSALUD"/>
    <s v="F2561017"/>
    <n v="1017"/>
    <s v="F256"/>
    <s v="2020"/>
    <s v="10"/>
    <s v="181-360"/>
    <d v="2021-09-30T00:00:00"/>
    <d v="2021-11-18T00:00:00"/>
    <s v="SI"/>
    <s v="SI"/>
    <s v="SI"/>
    <n v="1353120"/>
    <s v="IPS"/>
    <s v="F"/>
    <n v="1353120"/>
    <d v="2020-10-29T00:00:00"/>
    <d v="2020-11-20T00:00:00"/>
    <m/>
    <n v="0"/>
    <n v="0"/>
    <s v="SI"/>
    <n v="1353120"/>
    <m/>
    <s v="NO"/>
    <s v="0.No esta en proceso jurídico"/>
    <s v="F"/>
    <n v="1353120"/>
    <d v="2020-10-29T00:00:00"/>
    <d v="2020-11-20T00:00:00"/>
    <m/>
    <n v="0"/>
    <n v="0"/>
    <s v="NO"/>
    <n v="1353120"/>
    <m/>
    <s v="NO"/>
    <s v="0.No esta en proceso jurídico"/>
    <x v="0"/>
    <n v="38614"/>
    <n v="1353120"/>
    <n v="0"/>
    <n v="1353120"/>
    <n v="1353120"/>
    <s v="DF"/>
    <s v="FARID DIAZ QUEJADA"/>
    <s v="46_10933"/>
    <s v="02 - 2020"/>
    <d v="2020-12-16T00:00:00"/>
    <n v="0"/>
    <n v="0"/>
    <x v="0"/>
  </r>
  <r>
    <n v="22861"/>
    <s v="DE"/>
    <n v="5"/>
    <s v="GOBERNACION DE ANTIOQUIA"/>
    <m/>
    <s v="NI"/>
    <n v="800058016"/>
    <s v="ESE METROSALUD"/>
    <s v="FS2741033"/>
    <n v="1033"/>
    <s v="FS274"/>
    <s v="2020"/>
    <s v="2"/>
    <s v="&gt;360"/>
    <d v="2021-09-30T00:00:00"/>
    <d v="2021-11-18T00:00:00"/>
    <s v="SI"/>
    <s v="SI"/>
    <s v="SI"/>
    <n v="3627048"/>
    <s v="IPS"/>
    <s v="F"/>
    <n v="3627048"/>
    <d v="2020-02-29T00:00:00"/>
    <d v="2020-05-15T00:00:00"/>
    <m/>
    <n v="0"/>
    <n v="0"/>
    <s v="NO"/>
    <n v="3627048"/>
    <m/>
    <s v="NO"/>
    <s v="0.No esta en proceso jurídico"/>
    <s v="F"/>
    <n v="3627048"/>
    <d v="2020-02-29T00:00:00"/>
    <d v="2020-05-15T00:00:00"/>
    <m/>
    <n v="0"/>
    <n v="0"/>
    <s v="SI"/>
    <n v="3627048"/>
    <m/>
    <s v="NO"/>
    <s v="0.No esta en proceso jurídico"/>
    <x v="0"/>
    <n v="36371"/>
    <n v="3627048"/>
    <n v="0"/>
    <n v="3627048"/>
    <n v="3627048"/>
    <s v="DF"/>
    <s v="FARID DIAZ QUEJADA"/>
    <s v="Sin Contrato"/>
    <s v="03 - 2020"/>
    <d v="2020-11-12T00:00:00"/>
    <n v="0"/>
    <n v="0"/>
    <x v="0"/>
  </r>
  <r>
    <n v="23386"/>
    <s v="DE"/>
    <n v="5"/>
    <s v="GOBERNACION DE ANTIOQUIA"/>
    <m/>
    <s v="NI"/>
    <n v="800058016"/>
    <s v="ESE METROSALUD"/>
    <s v="FS2741046"/>
    <n v="1046"/>
    <s v="FS274"/>
    <s v="2020"/>
    <s v="3"/>
    <s v="&gt;360"/>
    <d v="2021-09-30T00:00:00"/>
    <d v="2021-11-18T00:00:00"/>
    <s v="SI"/>
    <s v="SI"/>
    <s v="SI"/>
    <n v="4309409"/>
    <s v="IPS"/>
    <s v="F"/>
    <n v="4309409"/>
    <d v="2020-03-31T00:00:00"/>
    <d v="2020-05-15T00:00:00"/>
    <m/>
    <n v="0"/>
    <n v="0"/>
    <s v="NO"/>
    <n v="4309409"/>
    <m/>
    <s v="NO"/>
    <s v="0.No esta en proceso jurídico"/>
    <s v="F"/>
    <n v="4309409"/>
    <d v="2020-03-31T00:00:00"/>
    <d v="2020-03-31T00:00:00"/>
    <m/>
    <n v="0"/>
    <n v="0"/>
    <s v="SI"/>
    <n v="4309409"/>
    <m/>
    <s v="NO"/>
    <s v="0.No esta en proceso jurídico"/>
    <x v="0"/>
    <n v="36610"/>
    <n v="4309409"/>
    <n v="0"/>
    <n v="4309409"/>
    <n v="4309409"/>
    <s v="DF"/>
    <s v="FARID DIAZ QUEJADA"/>
    <s v="Sin Contrato"/>
    <s v="19 - 2020"/>
    <d v="2020-10-10T00:00:00"/>
    <n v="0"/>
    <n v="0"/>
    <x v="0"/>
  </r>
  <r>
    <n v="23030"/>
    <s v="DE"/>
    <n v="5"/>
    <s v="GOBERNACION DE ANTIOQUIA"/>
    <m/>
    <s v="NI"/>
    <n v="800058016"/>
    <s v="ESE METROSALUD"/>
    <s v="FS2741047"/>
    <n v="1047"/>
    <s v="FS274"/>
    <s v="2020"/>
    <s v="3"/>
    <s v="&gt;360"/>
    <d v="2021-09-30T00:00:00"/>
    <d v="2021-11-18T00:00:00"/>
    <s v="SI"/>
    <s v="SI"/>
    <s v="SI"/>
    <n v="3954429"/>
    <s v="IPS"/>
    <s v="F"/>
    <n v="3954429"/>
    <d v="2020-03-31T00:00:00"/>
    <d v="2020-05-15T00:00:00"/>
    <m/>
    <n v="0"/>
    <n v="0"/>
    <s v="NO"/>
    <n v="3954429"/>
    <m/>
    <s v="NO"/>
    <s v="0.No esta en proceso jurídico"/>
    <s v="F"/>
    <n v="3954429"/>
    <d v="2020-03-31T00:00:00"/>
    <d v="2020-03-31T00:00:00"/>
    <m/>
    <n v="0"/>
    <n v="0"/>
    <s v="SI"/>
    <n v="3954429"/>
    <m/>
    <s v="NO"/>
    <s v="0.No esta en proceso jurídico"/>
    <x v="0"/>
    <n v="36542"/>
    <n v="3954429"/>
    <n v="0"/>
    <n v="3954429"/>
    <n v="3954429"/>
    <s v="DF"/>
    <s v="FARID DIAZ QUEJADA"/>
    <s v="Sin Contrato"/>
    <s v="10 - 2020"/>
    <d v="2020-11-12T00:00:00"/>
    <n v="0"/>
    <n v="0"/>
    <x v="0"/>
  </r>
  <r>
    <n v="847"/>
    <s v="DE"/>
    <n v="5"/>
    <s v="GOBERNACION DE ANTIOQUIA"/>
    <m/>
    <s v="NI"/>
    <n v="800058016"/>
    <s v="ESE METROSALUD"/>
    <s v="FS2741048"/>
    <n v="1048"/>
    <s v="FS274"/>
    <s v="2020"/>
    <s v="3"/>
    <s v="&gt;360"/>
    <d v="2021-09-30T00:00:00"/>
    <d v="2021-11-18T00:00:00"/>
    <s v="SI"/>
    <s v="SI"/>
    <s v="SI"/>
    <n v="6093420"/>
    <s v="IPS"/>
    <s v="F"/>
    <n v="6093420"/>
    <d v="2020-03-31T00:00:00"/>
    <d v="2020-05-15T00:00:00"/>
    <m/>
    <n v="0"/>
    <n v="0"/>
    <s v="NO"/>
    <n v="6093420"/>
    <m/>
    <s v="NO"/>
    <s v="0.No esta en proceso jurídico"/>
    <s v="F"/>
    <n v="6093420"/>
    <d v="2020-03-31T00:00:00"/>
    <d v="2020-03-31T00:00:00"/>
    <m/>
    <n v="0"/>
    <n v="0"/>
    <s v="SI"/>
    <n v="6093420"/>
    <m/>
    <s v="NO"/>
    <s v="0.No esta en proceso jurídico"/>
    <x v="0"/>
    <n v="36542"/>
    <n v="6093420"/>
    <n v="0"/>
    <n v="6093420"/>
    <n v="6093420"/>
    <s v="DF"/>
    <s v="FARID DIAZ QUEJADA"/>
    <s v="Sin Contrato"/>
    <s v="10 - 2020"/>
    <d v="2020-11-12T00:00:00"/>
    <n v="0"/>
    <n v="0"/>
    <x v="0"/>
  </r>
  <r>
    <n v="23387"/>
    <s v="DE"/>
    <n v="5"/>
    <s v="GOBERNACION DE ANTIOQUIA"/>
    <m/>
    <s v="NI"/>
    <n v="800058016"/>
    <s v="ESE METROSALUD"/>
    <s v="FS2741049"/>
    <n v="1049"/>
    <s v="FS274"/>
    <s v="2020"/>
    <s v="3"/>
    <s v="&gt;360"/>
    <d v="2021-09-30T00:00:00"/>
    <d v="2021-11-18T00:00:00"/>
    <s v="SI"/>
    <s v="SI"/>
    <s v="SI"/>
    <n v="1440755"/>
    <s v="IPS"/>
    <s v="F"/>
    <n v="1440755"/>
    <d v="2020-03-31T00:00:00"/>
    <d v="2020-05-15T00:00:00"/>
    <m/>
    <n v="0"/>
    <n v="0"/>
    <s v="NO"/>
    <n v="1440755"/>
    <m/>
    <s v="NO"/>
    <s v="0.No esta en proceso jurídico"/>
    <s v="F"/>
    <n v="1440755"/>
    <d v="2020-03-31T00:00:00"/>
    <d v="2020-03-31T00:00:00"/>
    <m/>
    <n v="0"/>
    <n v="0"/>
    <s v="SI"/>
    <n v="1440755"/>
    <m/>
    <s v="NO"/>
    <s v="0.No esta en proceso jurídico"/>
    <x v="0"/>
    <n v="36542"/>
    <n v="1440755"/>
    <n v="0"/>
    <n v="1440755"/>
    <n v="1440755"/>
    <s v="DF"/>
    <s v="FARID DIAZ QUEJADA"/>
    <s v="Sin Contrato"/>
    <s v="10 - 2020"/>
    <d v="2020-11-12T00:00:00"/>
    <n v="0"/>
    <n v="0"/>
    <x v="0"/>
  </r>
  <r>
    <n v="28774"/>
    <s v="DE"/>
    <n v="5"/>
    <s v="GOBERNACION DE ANTIOQUIA"/>
    <m/>
    <s v="NI"/>
    <n v="800058016"/>
    <s v="ESE METROSALUD"/>
    <s v="FS2741050"/>
    <n v="1050"/>
    <s v="FS274"/>
    <s v="2020"/>
    <s v="3"/>
    <s v="&gt;360"/>
    <d v="2021-09-30T00:00:00"/>
    <d v="2021-11-18T00:00:00"/>
    <s v="SI"/>
    <s v="SI"/>
    <s v="SI"/>
    <n v="5950536"/>
    <s v="IPS"/>
    <s v="F"/>
    <n v="5950536"/>
    <d v="2020-03-31T00:00:00"/>
    <d v="2020-05-15T00:00:00"/>
    <m/>
    <n v="0"/>
    <n v="0"/>
    <s v="NO"/>
    <n v="5950536"/>
    <m/>
    <s v="NO"/>
    <s v="0.No esta en proceso jurídico"/>
    <s v="F"/>
    <n v="5950536"/>
    <d v="2020-03-31T00:00:00"/>
    <d v="2020-03-31T00:00:00"/>
    <m/>
    <n v="0"/>
    <n v="0"/>
    <s v="SI"/>
    <n v="5950536"/>
    <m/>
    <s v="NO"/>
    <s v="0.No esta en proceso jurídico"/>
    <x v="0"/>
    <n v="36542"/>
    <n v="5950536"/>
    <n v="0"/>
    <n v="5950536"/>
    <n v="5950536"/>
    <s v="DF"/>
    <s v="FARID DIAZ QUEJADA"/>
    <s v="Sin Contrato"/>
    <s v="10 - 2020"/>
    <d v="2020-11-12T00:00:00"/>
    <n v="0"/>
    <n v="0"/>
    <x v="0"/>
  </r>
  <r>
    <n v="22862"/>
    <s v="DE"/>
    <n v="5"/>
    <s v="GOBERNACION DE ANTIOQUIA"/>
    <m/>
    <s v="NI"/>
    <n v="800058016"/>
    <s v="ESE METROSALUD"/>
    <s v="FS2741051"/>
    <n v="1051"/>
    <s v="FS274"/>
    <s v="2020"/>
    <s v="3"/>
    <s v="&gt;360"/>
    <d v="2021-09-30T00:00:00"/>
    <d v="2021-11-18T00:00:00"/>
    <s v="SI"/>
    <s v="SI"/>
    <s v="SI"/>
    <n v="5451222"/>
    <s v="IPS"/>
    <s v="F"/>
    <n v="5451222"/>
    <d v="2020-03-31T00:00:00"/>
    <d v="2020-05-15T00:00:00"/>
    <m/>
    <n v="0"/>
    <n v="0"/>
    <s v="NO"/>
    <n v="5451222"/>
    <m/>
    <s v="NO"/>
    <s v="0.No esta en proceso jurídico"/>
    <s v="F"/>
    <n v="5451222"/>
    <d v="2020-03-31T00:00:00"/>
    <d v="2020-03-31T00:00:00"/>
    <m/>
    <n v="0"/>
    <n v="0"/>
    <s v="SI"/>
    <n v="5451222"/>
    <m/>
    <s v="NO"/>
    <s v="0.No esta en proceso jurídico"/>
    <x v="0"/>
    <n v="36542"/>
    <n v="5451222"/>
    <n v="0"/>
    <n v="5451222"/>
    <n v="5451222"/>
    <s v="DF"/>
    <s v="FARID DIAZ QUEJADA"/>
    <s v="Sin Contrato"/>
    <s v="10 - 2020"/>
    <d v="2020-11-12T00:00:00"/>
    <n v="0"/>
    <n v="0"/>
    <x v="0"/>
  </r>
  <r>
    <n v="28775"/>
    <s v="DE"/>
    <n v="5"/>
    <s v="GOBERNACION DE ANTIOQUIA"/>
    <m/>
    <s v="NI"/>
    <n v="800058016"/>
    <s v="ESE METROSALUD"/>
    <s v="FS2741052"/>
    <n v="1052"/>
    <s v="FS274"/>
    <s v="2020"/>
    <s v="3"/>
    <s v="&gt;360"/>
    <d v="2021-09-30T00:00:00"/>
    <d v="2021-11-18T00:00:00"/>
    <s v="SI"/>
    <s v="SI"/>
    <s v="SI"/>
    <n v="2835585"/>
    <s v="IPS"/>
    <s v="F"/>
    <n v="2835585"/>
    <d v="2020-03-31T00:00:00"/>
    <d v="2020-05-15T00:00:00"/>
    <m/>
    <n v="0"/>
    <n v="0"/>
    <s v="NO"/>
    <n v="2835585"/>
    <m/>
    <s v="NO"/>
    <s v="0.No esta en proceso jurídico"/>
    <s v="F"/>
    <n v="2835585"/>
    <d v="2020-03-31T00:00:00"/>
    <d v="2020-03-31T00:00:00"/>
    <m/>
    <n v="0"/>
    <n v="0"/>
    <s v="SI"/>
    <n v="2835585"/>
    <m/>
    <s v="NO"/>
    <s v="0.No esta en proceso jurídico"/>
    <x v="0"/>
    <n v="36542"/>
    <n v="2835585"/>
    <n v="0"/>
    <n v="2835585"/>
    <n v="2835585"/>
    <s v="DF"/>
    <s v="FARID DIAZ QUEJADA"/>
    <s v="Sin Contrato"/>
    <s v="10 - 2020"/>
    <d v="2020-11-12T00:00:00"/>
    <n v="0"/>
    <n v="0"/>
    <x v="0"/>
  </r>
  <r>
    <n v="24098"/>
    <s v="DE"/>
    <n v="5"/>
    <s v="GOBERNACION DE ANTIOQUIA"/>
    <m/>
    <s v="NI"/>
    <n v="800058016"/>
    <s v="ESE METROSALUD"/>
    <s v="FS2741053"/>
    <n v="1053"/>
    <s v="FS274"/>
    <s v="2020"/>
    <s v="3"/>
    <s v="&gt;360"/>
    <d v="2021-09-30T00:00:00"/>
    <d v="2021-11-18T00:00:00"/>
    <s v="SI"/>
    <s v="SI"/>
    <s v="SI"/>
    <n v="6451336"/>
    <s v="IPS"/>
    <s v="F"/>
    <n v="6451336"/>
    <d v="2020-03-31T00:00:00"/>
    <d v="2020-05-15T00:00:00"/>
    <m/>
    <n v="0"/>
    <n v="0"/>
    <s v="NO"/>
    <n v="6451336"/>
    <m/>
    <s v="NO"/>
    <s v="0.No esta en proceso jurídico"/>
    <s v="F"/>
    <n v="6451336"/>
    <d v="2020-03-31T00:00:00"/>
    <d v="2020-03-31T00:00:00"/>
    <m/>
    <n v="0"/>
    <n v="0"/>
    <s v="SI"/>
    <n v="6451336"/>
    <m/>
    <s v="NO"/>
    <s v="0.No esta en proceso jurídico"/>
    <x v="0"/>
    <n v="36531"/>
    <n v="6451336"/>
    <n v="6451336"/>
    <n v="0"/>
    <n v="0"/>
    <s v="DF"/>
    <s v="FARID DIAZ QUEJADA"/>
    <s v="Sin Contrato"/>
    <s v="57 - 2019"/>
    <d v="2021-12-03T00:00:00"/>
    <n v="0"/>
    <n v="0"/>
    <x v="3"/>
  </r>
  <r>
    <n v="24097"/>
    <s v="DE"/>
    <n v="5"/>
    <s v="GOBERNACION DE ANTIOQUIA"/>
    <m/>
    <s v="NI"/>
    <n v="800058016"/>
    <s v="ESE METROSALUD"/>
    <s v="FS2741067"/>
    <n v="1067"/>
    <s v="FS274"/>
    <s v="2020"/>
    <s v="3"/>
    <s v="&gt;360"/>
    <d v="2021-09-30T00:00:00"/>
    <d v="2021-11-18T00:00:00"/>
    <s v="SI"/>
    <s v="SI"/>
    <s v="SI"/>
    <n v="5771986"/>
    <s v="IPS"/>
    <s v="F"/>
    <n v="5771986"/>
    <d v="2020-03-31T00:00:00"/>
    <d v="2020-05-15T00:00:00"/>
    <m/>
    <n v="0"/>
    <n v="0"/>
    <s v="NO"/>
    <n v="5771986"/>
    <m/>
    <s v="NO"/>
    <s v="0.No esta en proceso jurídico"/>
    <s v="F"/>
    <n v="5771986"/>
    <d v="2020-03-31T00:00:00"/>
    <d v="2020-03-31T00:00:00"/>
    <m/>
    <n v="0"/>
    <n v="0"/>
    <s v="SI"/>
    <n v="5771986"/>
    <m/>
    <s v="NO"/>
    <s v="0.No esta en proceso jurídico"/>
    <x v="0"/>
    <n v="36542"/>
    <n v="5771986"/>
    <n v="0"/>
    <n v="5771986"/>
    <n v="5771986"/>
    <s v="DF"/>
    <s v="FARID DIAZ QUEJADA"/>
    <s v="Sin Contrato"/>
    <s v="10 - 2020"/>
    <d v="2020-11-12T00:00:00"/>
    <n v="0"/>
    <n v="0"/>
    <x v="0"/>
  </r>
  <r>
    <n v="28885"/>
    <s v="DE"/>
    <n v="5"/>
    <s v="GOBERNACION DE ANTIOQUIA"/>
    <m/>
    <s v="NI"/>
    <n v="800058016"/>
    <s v="ESE METROSALUD"/>
    <s v="FS2741083"/>
    <n v="1083"/>
    <s v="FS274"/>
    <s v="2020"/>
    <s v="4"/>
    <s v="&gt;360"/>
    <d v="2021-09-30T00:00:00"/>
    <d v="2021-11-18T00:00:00"/>
    <s v="SI"/>
    <s v="SI"/>
    <s v="SI"/>
    <n v="956644"/>
    <s v="IPS"/>
    <s v="F"/>
    <n v="956644"/>
    <d v="2020-04-30T00:00:00"/>
    <d v="2020-05-29T00:00:00"/>
    <m/>
    <n v="0"/>
    <n v="0"/>
    <s v="NO"/>
    <n v="956644"/>
    <m/>
    <s v="NO"/>
    <s v="0.No esta en proceso jurídico"/>
    <s v="F"/>
    <n v="956644"/>
    <d v="2020-04-30T00:00:00"/>
    <d v="2020-05-29T00:00:00"/>
    <m/>
    <n v="0"/>
    <n v="0"/>
    <s v="SI"/>
    <n v="956644"/>
    <m/>
    <s v="NO"/>
    <s v="0.No esta en proceso jurídico"/>
    <x v="0"/>
    <n v="36730"/>
    <n v="956644"/>
    <n v="0"/>
    <n v="956644"/>
    <n v="956644"/>
    <s v="DF"/>
    <s v="FARID DIAZ QUEJADA"/>
    <s v="Sin Contrato"/>
    <s v="13 - 2020"/>
    <d v="2020-11-12T00:00:00"/>
    <n v="0"/>
    <n v="0"/>
    <x v="0"/>
  </r>
  <r>
    <n v="846"/>
    <s v="DE"/>
    <n v="5"/>
    <s v="GOBERNACION DE ANTIOQUIA"/>
    <m/>
    <s v="NI"/>
    <n v="800058016"/>
    <s v="ESE METROSALUD"/>
    <s v="FS2741084"/>
    <n v="1084"/>
    <s v="FS274"/>
    <s v="2020"/>
    <s v="4"/>
    <s v="&gt;360"/>
    <d v="2021-09-30T00:00:00"/>
    <d v="2021-11-18T00:00:00"/>
    <s v="SI"/>
    <s v="SI"/>
    <s v="SI"/>
    <n v="1258557"/>
    <s v="IPS"/>
    <s v="F"/>
    <n v="1258557"/>
    <d v="2020-04-30T00:00:00"/>
    <d v="2020-05-29T00:00:00"/>
    <m/>
    <n v="0"/>
    <n v="0"/>
    <s v="NO"/>
    <n v="1258557"/>
    <m/>
    <s v="NO"/>
    <s v="0.No esta en proceso jurídico"/>
    <s v="F"/>
    <n v="1258557"/>
    <d v="2020-04-30T00:00:00"/>
    <d v="2020-05-29T00:00:00"/>
    <m/>
    <n v="0"/>
    <n v="0"/>
    <s v="SI"/>
    <n v="1258557"/>
    <m/>
    <s v="NO"/>
    <s v="0.No esta en proceso jurídico"/>
    <x v="0"/>
    <n v="36730"/>
    <n v="1258557"/>
    <n v="0"/>
    <n v="1258557"/>
    <n v="1258557"/>
    <s v="DF"/>
    <s v="FARID DIAZ QUEJADA"/>
    <s v="Sin Contrato"/>
    <s v="13 - 2020"/>
    <d v="2020-11-12T00:00:00"/>
    <n v="0"/>
    <n v="0"/>
    <x v="0"/>
  </r>
  <r>
    <n v="23587"/>
    <s v="DE"/>
    <n v="5"/>
    <s v="GOBERNACION DE ANTIOQUIA"/>
    <m/>
    <s v="NI"/>
    <n v="800058016"/>
    <s v="ESE METROSALUD"/>
    <s v="FS2741098"/>
    <n v="1098"/>
    <s v="FS274"/>
    <s v="2020"/>
    <s v="5"/>
    <s v="&gt;360"/>
    <d v="2021-09-30T00:00:00"/>
    <d v="2021-11-18T00:00:00"/>
    <s v="SI"/>
    <s v="SI"/>
    <s v="SI"/>
    <n v="5654215"/>
    <s v="IPS"/>
    <s v="F"/>
    <n v="5654215"/>
    <d v="2020-05-30T00:00:00"/>
    <d v="2020-06-23T00:00:00"/>
    <m/>
    <n v="0"/>
    <n v="0"/>
    <s v="NO"/>
    <n v="5654215"/>
    <m/>
    <s v="NO"/>
    <s v="0.No esta en proceso jurídico"/>
    <s v="F"/>
    <n v="5654215"/>
    <d v="2020-05-30T00:00:00"/>
    <d v="2020-06-23T00:00:00"/>
    <m/>
    <n v="0"/>
    <n v="0"/>
    <s v="SI"/>
    <n v="5654215"/>
    <m/>
    <s v="NO"/>
    <s v="0.No esta en proceso jurídico"/>
    <x v="0"/>
    <n v="36950"/>
    <n v="5654215"/>
    <n v="0"/>
    <n v="5654215"/>
    <n v="5654215"/>
    <s v="DF"/>
    <s v="FARID DIAZ QUEJADA"/>
    <s v="Sin Contrato"/>
    <s v="17 - 2020"/>
    <d v="2020-11-12T00:00:00"/>
    <n v="0"/>
    <n v="0"/>
    <x v="0"/>
  </r>
  <r>
    <n v="845"/>
    <s v="DE"/>
    <n v="5"/>
    <s v="GOBERNACION DE ANTIOQUIA"/>
    <m/>
    <s v="NI"/>
    <n v="800058016"/>
    <s v="ESE METROSALUD"/>
    <s v="FS2741099"/>
    <n v="1099"/>
    <s v="FS274"/>
    <s v="2020"/>
    <s v="5"/>
    <s v="&gt;360"/>
    <d v="2021-09-30T00:00:00"/>
    <d v="2021-11-18T00:00:00"/>
    <s v="SI"/>
    <s v="SI"/>
    <s v="SI"/>
    <n v="2721638"/>
    <s v="IPS"/>
    <s v="F"/>
    <n v="2721638"/>
    <d v="2020-05-30T00:00:00"/>
    <d v="2020-06-23T00:00:00"/>
    <m/>
    <n v="0"/>
    <n v="0"/>
    <s v="NO"/>
    <n v="2721638"/>
    <m/>
    <s v="NO"/>
    <s v="0.No esta en proceso jurídico"/>
    <s v="F"/>
    <n v="2721638"/>
    <d v="2020-05-30T00:00:00"/>
    <d v="2020-06-23T00:00:00"/>
    <m/>
    <n v="0"/>
    <n v="0"/>
    <s v="SI"/>
    <n v="2721638"/>
    <m/>
    <s v="NO"/>
    <s v="0.No esta en proceso jurídico"/>
    <x v="0"/>
    <n v="36950"/>
    <n v="2721638"/>
    <n v="0"/>
    <n v="2721638"/>
    <n v="2721638"/>
    <s v="DF"/>
    <s v="FARID DIAZ QUEJADA"/>
    <s v="Sin Contrato"/>
    <s v="17 - 2020"/>
    <d v="2020-11-12T00:00:00"/>
    <n v="0"/>
    <n v="0"/>
    <x v="0"/>
  </r>
  <r>
    <n v="24096"/>
    <s v="DE"/>
    <n v="5"/>
    <s v="GOBERNACION DE ANTIOQUIA"/>
    <m/>
    <s v="NI"/>
    <n v="800058016"/>
    <s v="ESE METROSALUD"/>
    <s v="FS2741104"/>
    <n v="1104"/>
    <s v="FS274"/>
    <s v="2020"/>
    <s v="5"/>
    <s v="&gt;360"/>
    <d v="2021-09-30T00:00:00"/>
    <d v="2021-11-18T00:00:00"/>
    <s v="SI"/>
    <s v="SI"/>
    <s v="SI"/>
    <n v="6250137"/>
    <s v="IPS"/>
    <s v="F"/>
    <n v="6250137"/>
    <d v="2020-05-30T00:00:00"/>
    <d v="2020-06-23T00:00:00"/>
    <m/>
    <n v="0"/>
    <n v="0"/>
    <s v="NO"/>
    <n v="6250137"/>
    <m/>
    <s v="NO"/>
    <s v="0.No esta en proceso jurídico"/>
    <s v="F"/>
    <n v="6250137"/>
    <d v="2020-05-30T00:00:00"/>
    <d v="2020-06-23T00:00:00"/>
    <m/>
    <n v="0"/>
    <n v="0"/>
    <s v="SI"/>
    <n v="6250137"/>
    <m/>
    <s v="NO"/>
    <s v="0.No esta en proceso jurídico"/>
    <x v="0"/>
    <n v="36950"/>
    <n v="6250137"/>
    <n v="0"/>
    <n v="6250137"/>
    <n v="6250137"/>
    <s v="DF"/>
    <s v="FARID DIAZ QUEJADA"/>
    <s v="Sin Contrato"/>
    <s v="17 - 2020"/>
    <d v="2020-11-12T00:00:00"/>
    <n v="0"/>
    <n v="0"/>
    <x v="0"/>
  </r>
  <r>
    <n v="23586"/>
    <s v="DE"/>
    <n v="5"/>
    <s v="GOBERNACION DE ANTIOQUIA"/>
    <m/>
    <s v="NI"/>
    <n v="800058016"/>
    <s v="ESE METROSALUD"/>
    <s v="FS2741109"/>
    <n v="1109"/>
    <s v="FS274"/>
    <s v="2020"/>
    <s v="5"/>
    <s v="&gt;360"/>
    <d v="2021-09-30T00:00:00"/>
    <d v="2021-11-18T00:00:00"/>
    <s v="SI"/>
    <s v="SI"/>
    <s v="SI"/>
    <n v="6204851"/>
    <s v="IPS"/>
    <s v="F"/>
    <n v="6204851"/>
    <d v="2020-05-30T00:00:00"/>
    <d v="2020-06-23T00:00:00"/>
    <m/>
    <n v="0"/>
    <n v="0"/>
    <s v="NO"/>
    <n v="6204851"/>
    <m/>
    <s v="NO"/>
    <s v="0.No esta en proceso jurídico"/>
    <s v="F"/>
    <n v="6204851"/>
    <d v="2020-05-30T00:00:00"/>
    <d v="2020-06-23T00:00:00"/>
    <m/>
    <n v="0"/>
    <n v="0"/>
    <s v="SI"/>
    <n v="6204851"/>
    <m/>
    <s v="NO"/>
    <s v="0.No esta en proceso jurídico"/>
    <x v="0"/>
    <n v="36950"/>
    <n v="6204851"/>
    <n v="0"/>
    <n v="6204851"/>
    <n v="6204851"/>
    <s v="DF"/>
    <s v="FARID DIAZ QUEJADA"/>
    <s v="Sin Contrato"/>
    <s v="17 - 2020"/>
    <d v="2020-11-12T00:00:00"/>
    <n v="0"/>
    <n v="0"/>
    <x v="0"/>
  </r>
  <r>
    <n v="17065"/>
    <s v="DE"/>
    <n v="5"/>
    <s v="GOBERNACION DE ANTIOQUIA"/>
    <m/>
    <s v="NI"/>
    <n v="800058016"/>
    <s v="ESE METROSALUD"/>
    <s v="FSR021138"/>
    <n v="1138"/>
    <s v="FSR02"/>
    <s v="2018"/>
    <s v="9"/>
    <s v="&gt;360"/>
    <d v="2021-09-30T00:00:00"/>
    <d v="2021-11-18T00:00:00"/>
    <s v="SI"/>
    <s v="SI"/>
    <s v="SI"/>
    <n v="2046232"/>
    <s v="IPS"/>
    <s v="F"/>
    <n v="2046232"/>
    <d v="2018-09-30T00:00:00"/>
    <d v="2018-10-29T00:00:00"/>
    <m/>
    <n v="0"/>
    <n v="0"/>
    <s v="NO"/>
    <n v="2046232"/>
    <m/>
    <s v="NO"/>
    <m/>
    <s v="F"/>
    <n v="2046232"/>
    <d v="2018-09-30T00:00:00"/>
    <d v="2018-10-29T00:00:00"/>
    <m/>
    <n v="0"/>
    <n v="0"/>
    <s v="SI"/>
    <n v="2046232"/>
    <m/>
    <s v="NO"/>
    <m/>
    <x v="0"/>
    <n v="29951"/>
    <n v="2046232"/>
    <n v="0"/>
    <n v="2046232"/>
    <n v="2046232"/>
    <s v="DF"/>
    <s v="FARID DIAZ QUEJADA"/>
    <s v="Sin Contrato"/>
    <s v="25 - 2016"/>
    <d v="2018-12-17T00:00:00"/>
    <n v="0"/>
    <n v="0"/>
    <x v="0"/>
  </r>
  <r>
    <n v="28886"/>
    <s v="DE"/>
    <n v="5"/>
    <s v="GOBERNACION DE ANTIOQUIA"/>
    <m/>
    <s v="NI"/>
    <n v="800058016"/>
    <s v="ESE METROSALUD"/>
    <s v="FS2741171"/>
    <n v="1171"/>
    <s v="FS274"/>
    <s v="2020"/>
    <s v="8"/>
    <s v="&gt;360"/>
    <d v="2021-09-30T00:00:00"/>
    <d v="2021-11-18T00:00:00"/>
    <s v="SI"/>
    <s v="SI"/>
    <s v="SI"/>
    <n v="3358938"/>
    <s v="IPS"/>
    <s v="F"/>
    <n v="3358938"/>
    <d v="2020-08-31T00:00:00"/>
    <d v="2020-09-18T00:00:00"/>
    <m/>
    <n v="0"/>
    <n v="0"/>
    <s v="NO"/>
    <n v="3358938"/>
    <m/>
    <s v="NO"/>
    <s v="0.No esta en proceso jurídico"/>
    <s v="F"/>
    <n v="3358938"/>
    <d v="2020-08-31T00:00:00"/>
    <d v="2020-09-18T00:00:00"/>
    <m/>
    <n v="0"/>
    <n v="0"/>
    <s v="NO"/>
    <n v="3358938"/>
    <m/>
    <s v="NO"/>
    <s v="0.No esta en proceso jurídico"/>
    <x v="0"/>
    <n v="37871"/>
    <n v="3358938"/>
    <n v="3358938"/>
    <n v="0"/>
    <n v="0"/>
    <s v="DF"/>
    <s v="FARID DIAZ QUEJADA"/>
    <s v="Sin Contrato"/>
    <s v="27 - 2020"/>
    <d v="2021-11-30T00:00:00"/>
    <n v="0"/>
    <n v="0"/>
    <x v="3"/>
  </r>
  <r>
    <n v="843"/>
    <s v="DE"/>
    <n v="5"/>
    <s v="GOBERNACION DE ANTIOQUIA"/>
    <m/>
    <s v="NI"/>
    <n v="800058016"/>
    <s v="ESE METROSALUD"/>
    <s v="FSR021216"/>
    <n v="1216"/>
    <s v="FSR02"/>
    <s v="2020"/>
    <s v="9"/>
    <s v="181-360"/>
    <d v="2021-09-30T00:00:00"/>
    <d v="2021-11-18T00:00:00"/>
    <s v="SI"/>
    <s v="SI"/>
    <s v="SI"/>
    <n v="43010"/>
    <s v="IPS"/>
    <s v="F"/>
    <n v="43010"/>
    <d v="2020-09-08T00:00:00"/>
    <d v="2020-09-23T00:00:00"/>
    <m/>
    <n v="0"/>
    <n v="0"/>
    <s v="SI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0"/>
    <n v="37837"/>
    <n v="43010"/>
    <n v="0"/>
    <n v="43010"/>
    <n v="43010"/>
    <s v="DF"/>
    <s v="FARID DIAZ QUEJADA"/>
    <s v="Sin Contrato"/>
    <s v="31 - 2020"/>
    <d v="2021-08-20T00:00:00"/>
    <n v="0"/>
    <n v="0"/>
    <x v="0"/>
  </r>
  <r>
    <n v="17067"/>
    <s v="DE"/>
    <n v="5"/>
    <s v="GOBERNACION DE ANTIOQUIA"/>
    <m/>
    <s v="NI"/>
    <n v="800058016"/>
    <s v="ESE METROSALUD"/>
    <s v="F2561270"/>
    <n v="1270"/>
    <s v="F256"/>
    <s v="2020"/>
    <s v="11"/>
    <s v="181-360"/>
    <d v="2021-09-30T00:00:00"/>
    <d v="2021-11-18T00:00:00"/>
    <s v="SI"/>
    <s v="SI"/>
    <s v="SI"/>
    <n v="2251546"/>
    <s v="IPS"/>
    <s v="F"/>
    <n v="2251546"/>
    <d v="2020-11-11T00:00:00"/>
    <d v="2020-11-26T00:00:00"/>
    <m/>
    <n v="0"/>
    <n v="0"/>
    <s v="SI"/>
    <n v="2251546"/>
    <m/>
    <s v="NO"/>
    <s v="0.No esta en proceso jurídico"/>
    <s v="F"/>
    <n v="2251546"/>
    <d v="2020-11-11T00:00:00"/>
    <d v="2020-11-26T00:00:00"/>
    <m/>
    <n v="0"/>
    <n v="0"/>
    <s v="NO"/>
    <n v="2251546"/>
    <m/>
    <s v="NO"/>
    <s v="0.No esta en proceso jurídico"/>
    <x v="0"/>
    <n v="38626"/>
    <n v="2251546"/>
    <n v="0"/>
    <n v="2251546"/>
    <n v="2251546"/>
    <s v="DF"/>
    <s v="FARID DIAZ QUEJADA"/>
    <s v="46_10933"/>
    <s v="03 - 2020"/>
    <d v="2020-12-29T00:00:00"/>
    <n v="0"/>
    <n v="0"/>
    <x v="0"/>
  </r>
  <r>
    <n v="842"/>
    <s v="DE"/>
    <n v="5"/>
    <s v="GOBERNACION DE ANTIOQUIA"/>
    <m/>
    <s v="NI"/>
    <n v="800058016"/>
    <s v="ESE METROSALUD"/>
    <s v="F2561272"/>
    <n v="1272"/>
    <s v="F256"/>
    <s v="2020"/>
    <s v="11"/>
    <s v="181-360"/>
    <d v="2021-09-30T00:00:00"/>
    <d v="2021-11-18T00:00:00"/>
    <s v="SI"/>
    <s v="SI"/>
    <s v="SI"/>
    <n v="5251133"/>
    <s v="IPS"/>
    <s v="F"/>
    <n v="5251133"/>
    <d v="2020-11-11T00:00:00"/>
    <d v="2020-11-26T00:00:00"/>
    <m/>
    <n v="0"/>
    <n v="0"/>
    <s v="NO"/>
    <n v="5251133"/>
    <m/>
    <s v="NO"/>
    <s v="0.No esta en proceso jurídico"/>
    <s v="F"/>
    <n v="5251133"/>
    <d v="2020-11-11T00:00:00"/>
    <d v="2020-11-26T00:00:00"/>
    <m/>
    <n v="0"/>
    <n v="0"/>
    <s v="NO"/>
    <n v="5251133"/>
    <m/>
    <s v="NO"/>
    <s v="0.No esta en proceso jurídico"/>
    <x v="0"/>
    <n v="38629"/>
    <n v="5251133"/>
    <n v="5251133"/>
    <n v="0"/>
    <n v="0"/>
    <s v="NR"/>
    <s v="FARID DIAZ QUEJADA"/>
    <s v="Sin Contrato"/>
    <n v="0"/>
    <m/>
    <n v="0"/>
    <m/>
    <x v="2"/>
  </r>
  <r>
    <n v="17068"/>
    <s v="DE"/>
    <n v="5"/>
    <s v="GOBERNACION DE ANTIOQUIA"/>
    <m/>
    <s v="NI"/>
    <n v="800058016"/>
    <s v="ESE METROSALUD"/>
    <s v="F2561274"/>
    <n v="1274"/>
    <s v="F256"/>
    <s v="2020"/>
    <s v="11"/>
    <s v="181-360"/>
    <d v="2021-09-30T00:00:00"/>
    <d v="2021-11-18T00:00:00"/>
    <s v="SI"/>
    <s v="SI"/>
    <s v="SI"/>
    <n v="553148"/>
    <s v="IPS"/>
    <s v="F"/>
    <n v="553148"/>
    <d v="2020-11-11T00:00:00"/>
    <d v="2020-11-26T00:00:00"/>
    <m/>
    <n v="0"/>
    <n v="0"/>
    <s v="SI"/>
    <n v="553148"/>
    <m/>
    <s v="NO"/>
    <s v="0.No esta en proceso jurídico"/>
    <s v="F"/>
    <n v="553148"/>
    <d v="2020-11-11T00:00:00"/>
    <d v="2020-11-26T00:00:00"/>
    <m/>
    <n v="0"/>
    <n v="0"/>
    <s v="NO"/>
    <n v="553148"/>
    <m/>
    <s v="NO"/>
    <s v="0.No esta en proceso jurídico"/>
    <x v="0"/>
    <n v="38627"/>
    <n v="553148"/>
    <n v="0"/>
    <n v="553148"/>
    <n v="553148"/>
    <s v="DF"/>
    <s v="FARID DIAZ QUEJADA"/>
    <s v="46_10933"/>
    <s v="03 - 2020"/>
    <d v="2020-12-29T00:00:00"/>
    <n v="0"/>
    <n v="0"/>
    <x v="0"/>
  </r>
  <r>
    <n v="28887"/>
    <s v="DE"/>
    <n v="5"/>
    <s v="GOBERNACION DE ANTIOQUIA"/>
    <m/>
    <s v="NI"/>
    <n v="800058016"/>
    <s v="ESE METROSALUD"/>
    <s v="F2951279"/>
    <n v="1279"/>
    <s v="F295"/>
    <s v="2020"/>
    <s v="10"/>
    <s v="181-360"/>
    <d v="2021-09-30T00:00:00"/>
    <d v="2021-11-18T00:00:00"/>
    <s v="SI"/>
    <s v="SI"/>
    <s v="SI"/>
    <n v="43010"/>
    <s v="IPS"/>
    <s v="F"/>
    <n v="43010"/>
    <d v="2020-10-28T00:00:00"/>
    <d v="2020-11-20T00:00:00"/>
    <m/>
    <n v="0"/>
    <n v="0"/>
    <s v="NO"/>
    <n v="43010"/>
    <m/>
    <s v="NO"/>
    <s v="0.No esta en proceso jurídico"/>
    <s v="F"/>
    <n v="43010"/>
    <d v="2020-10-28T00:00:00"/>
    <d v="2020-11-20T00:00:00"/>
    <m/>
    <n v="0"/>
    <n v="0"/>
    <s v="NO"/>
    <n v="43010"/>
    <m/>
    <s v="NO"/>
    <s v="0.No esta en proceso jurídico"/>
    <x v="0"/>
    <n v="38607"/>
    <n v="43010"/>
    <n v="43010"/>
    <n v="0"/>
    <n v="0"/>
    <s v="DF"/>
    <s v="FARID DIAZ QUEJADA"/>
    <s v="Sin Contrato"/>
    <s v="33 - 2020"/>
    <d v="2021-11-30T00:00:00"/>
    <n v="0"/>
    <n v="0"/>
    <x v="3"/>
  </r>
  <r>
    <n v="841"/>
    <s v="DE"/>
    <n v="5"/>
    <s v="GOBERNACION DE ANTIOQUIA"/>
    <m/>
    <s v="NI"/>
    <n v="800058016"/>
    <s v="ESE METROSALUD"/>
    <s v="F2951280"/>
    <n v="1280"/>
    <s v="F295"/>
    <s v="2020"/>
    <s v="10"/>
    <s v="181-360"/>
    <d v="2021-09-30T00:00:00"/>
    <d v="2021-11-18T00:00:00"/>
    <s v="SI"/>
    <s v="SI"/>
    <s v="SI"/>
    <n v="122472"/>
    <s v="IPS"/>
    <s v="F"/>
    <n v="122472"/>
    <d v="2020-10-28T00:00:00"/>
    <d v="2020-11-20T00:00:00"/>
    <m/>
    <n v="0"/>
    <n v="0"/>
    <s v="NO"/>
    <n v="122472"/>
    <m/>
    <s v="NO"/>
    <s v="0.No esta en proceso jurídico"/>
    <s v="F"/>
    <n v="122472"/>
    <d v="2020-10-28T00:00:00"/>
    <d v="2020-11-20T00:00:00"/>
    <m/>
    <n v="0"/>
    <n v="0"/>
    <s v="NO"/>
    <n v="122472"/>
    <m/>
    <s v="NO"/>
    <s v="0.No esta en proceso jurídico"/>
    <x v="0"/>
    <n v="38608"/>
    <n v="122472"/>
    <n v="122472"/>
    <n v="0"/>
    <n v="0"/>
    <s v="DF"/>
    <s v="FARID DIAZ QUEJADA"/>
    <s v="Sin Contrato"/>
    <s v="33 - 2020"/>
    <d v="2021-11-30T00:00:00"/>
    <n v="0"/>
    <n v="0"/>
    <x v="3"/>
  </r>
  <r>
    <n v="22864"/>
    <s v="DE"/>
    <n v="5"/>
    <s v="GOBERNACION DE ANTIOQUIA"/>
    <m/>
    <s v="NI"/>
    <n v="800058016"/>
    <s v="ESE METROSALUD"/>
    <s v="F2951281"/>
    <n v="1281"/>
    <s v="F295"/>
    <s v="2020"/>
    <s v="10"/>
    <s v="181-360"/>
    <d v="2021-09-30T00:00:00"/>
    <d v="2021-11-18T00:00:00"/>
    <s v="SI"/>
    <s v="SI"/>
    <s v="SI"/>
    <n v="43010"/>
    <s v="IPS"/>
    <s v="F"/>
    <n v="43010"/>
    <d v="2020-10-28T00:00:00"/>
    <d v="2020-11-20T00:00:00"/>
    <m/>
    <n v="0"/>
    <n v="0"/>
    <s v="NO"/>
    <n v="43010"/>
    <m/>
    <s v="NO"/>
    <s v="0.No esta en proceso jurídico"/>
    <s v="F"/>
    <n v="43010"/>
    <d v="2020-10-28T00:00:00"/>
    <d v="2020-11-20T00:00:00"/>
    <m/>
    <n v="0"/>
    <n v="0"/>
    <s v="NO"/>
    <n v="43010"/>
    <m/>
    <s v="NO"/>
    <s v="0.No esta en proceso jurídico"/>
    <x v="0"/>
    <n v="38608"/>
    <n v="43010"/>
    <n v="43010"/>
    <n v="0"/>
    <n v="0"/>
    <s v="DF"/>
    <s v="FARID DIAZ QUEJADA"/>
    <s v="Sin Contrato"/>
    <s v="33 - 2020"/>
    <d v="2021-11-30T00:00:00"/>
    <n v="0"/>
    <n v="0"/>
    <x v="3"/>
  </r>
  <r>
    <n v="17081"/>
    <s v="DE"/>
    <n v="5"/>
    <s v="GOBERNACION DE ANTIOQUIA"/>
    <m/>
    <s v="NI"/>
    <n v="800058016"/>
    <s v="ESE METROSALUD"/>
    <s v="F2951282"/>
    <n v="1282"/>
    <s v="F295"/>
    <s v="2020"/>
    <s v="10"/>
    <s v="181-360"/>
    <d v="2021-09-30T00:00:00"/>
    <d v="2021-11-18T00:00:00"/>
    <s v="SI"/>
    <s v="SI"/>
    <s v="SI"/>
    <n v="43010"/>
    <s v="IPS"/>
    <s v="F"/>
    <n v="43010"/>
    <d v="2020-10-28T00:00:00"/>
    <d v="2020-11-20T00:00:00"/>
    <m/>
    <n v="0"/>
    <n v="0"/>
    <s v="NO"/>
    <n v="43010"/>
    <m/>
    <s v="NO"/>
    <s v="0.No esta en proceso jurídico"/>
    <s v="F"/>
    <n v="43010"/>
    <d v="2020-10-28T00:00:00"/>
    <d v="2020-11-20T00:00:00"/>
    <m/>
    <n v="0"/>
    <n v="0"/>
    <s v="NO"/>
    <n v="43010"/>
    <m/>
    <s v="NO"/>
    <s v="0.No esta en proceso jurídico"/>
    <x v="0"/>
    <n v="38608"/>
    <n v="43010"/>
    <n v="43010"/>
    <n v="0"/>
    <n v="0"/>
    <s v="DF"/>
    <s v="FARID DIAZ QUEJADA"/>
    <s v="Sin Contrato"/>
    <s v="33 - 2020"/>
    <d v="2021-11-30T00:00:00"/>
    <n v="0"/>
    <n v="0"/>
    <x v="3"/>
  </r>
  <r>
    <n v="23388"/>
    <s v="DE"/>
    <n v="5"/>
    <s v="GOBERNACION DE ANTIOQUIA"/>
    <m/>
    <s v="NI"/>
    <n v="800058016"/>
    <s v="ESE METROSALUD"/>
    <s v="F2951283"/>
    <n v="1283"/>
    <s v="F295"/>
    <s v="2020"/>
    <s v="10"/>
    <s v="181-360"/>
    <d v="2021-09-30T00:00:00"/>
    <d v="2021-11-18T00:00:00"/>
    <s v="SI"/>
    <s v="SI"/>
    <s v="SI"/>
    <n v="44000"/>
    <s v="IPS"/>
    <s v="F"/>
    <n v="44000"/>
    <d v="2020-10-28T00:00:00"/>
    <d v="2020-11-20T00:00:00"/>
    <m/>
    <n v="0"/>
    <n v="0"/>
    <s v="NO"/>
    <n v="44000"/>
    <m/>
    <s v="NO"/>
    <s v="0.No esta en proceso jurídico"/>
    <s v="F"/>
    <n v="44000"/>
    <d v="2020-10-28T00:00:00"/>
    <d v="2020-11-20T00:00:00"/>
    <m/>
    <n v="0"/>
    <n v="0"/>
    <s v="NO"/>
    <n v="44000"/>
    <m/>
    <s v="NO"/>
    <s v="0.No esta en proceso jurídico"/>
    <x v="0"/>
    <n v="38608"/>
    <n v="44000"/>
    <n v="44000"/>
    <n v="0"/>
    <n v="0"/>
    <s v="DF"/>
    <s v="FARID DIAZ QUEJADA"/>
    <s v="Sin Contrato"/>
    <s v="33 - 2020"/>
    <d v="2021-11-30T00:00:00"/>
    <n v="0"/>
    <n v="0"/>
    <x v="3"/>
  </r>
  <r>
    <n v="28888"/>
    <s v="DE"/>
    <n v="5"/>
    <s v="GOBERNACION DE ANTIOQUIA"/>
    <m/>
    <s v="NI"/>
    <n v="800058016"/>
    <s v="ESE METROSALUD"/>
    <s v="F2951284"/>
    <n v="1284"/>
    <s v="F295"/>
    <s v="2020"/>
    <s v="10"/>
    <s v="181-360"/>
    <d v="2021-09-30T00:00:00"/>
    <d v="2021-11-18T00:00:00"/>
    <s v="SI"/>
    <s v="SI"/>
    <s v="SI"/>
    <n v="44000"/>
    <s v="IPS"/>
    <s v="F"/>
    <n v="44000"/>
    <d v="2020-10-28T00:00:00"/>
    <d v="2020-11-20T00:00:00"/>
    <m/>
    <n v="0"/>
    <n v="0"/>
    <s v="NO"/>
    <n v="44000"/>
    <m/>
    <s v="NO"/>
    <s v="0.No esta en proceso jurídico"/>
    <s v="F"/>
    <n v="44000"/>
    <d v="2020-10-28T00:00:00"/>
    <d v="2020-11-20T00:00:00"/>
    <m/>
    <n v="0"/>
    <n v="0"/>
    <s v="NO"/>
    <n v="44000"/>
    <m/>
    <s v="NO"/>
    <s v="0.No esta en proceso jurídico"/>
    <x v="0"/>
    <n v="38608"/>
    <n v="44000"/>
    <n v="44000"/>
    <n v="0"/>
    <n v="0"/>
    <s v="DF"/>
    <s v="FARID DIAZ QUEJADA"/>
    <s v="Sin Contrato"/>
    <s v="33 - 2020"/>
    <d v="2021-11-30T00:00:00"/>
    <n v="0"/>
    <n v="0"/>
    <x v="3"/>
  </r>
  <r>
    <n v="23585"/>
    <s v="DE"/>
    <n v="5"/>
    <s v="GOBERNACION DE ANTIOQUIA"/>
    <m/>
    <s v="NI"/>
    <n v="800058016"/>
    <s v="ESE METROSALUD"/>
    <s v="F2951285"/>
    <n v="1285"/>
    <s v="F295"/>
    <s v="2020"/>
    <s v="10"/>
    <s v="181-360"/>
    <d v="2021-09-30T00:00:00"/>
    <d v="2021-11-18T00:00:00"/>
    <s v="SI"/>
    <s v="SI"/>
    <s v="SI"/>
    <n v="44000"/>
    <s v="IPS"/>
    <s v="F"/>
    <n v="44000"/>
    <d v="2020-10-28T00:00:00"/>
    <d v="2020-11-20T00:00:00"/>
    <m/>
    <n v="0"/>
    <n v="0"/>
    <s v="NO"/>
    <n v="44000"/>
    <m/>
    <s v="NO"/>
    <s v="0.No esta en proceso jurídico"/>
    <s v="F"/>
    <n v="44000"/>
    <d v="2020-10-28T00:00:00"/>
    <d v="2020-11-20T00:00:00"/>
    <m/>
    <n v="0"/>
    <n v="0"/>
    <s v="NO"/>
    <n v="44000"/>
    <m/>
    <s v="NO"/>
    <s v="0.No esta en proceso jurídico"/>
    <x v="0"/>
    <n v="38608"/>
    <n v="44000"/>
    <n v="44000"/>
    <n v="0"/>
    <n v="0"/>
    <s v="DF"/>
    <s v="FARID DIAZ QUEJADA"/>
    <s v="Sin Contrato"/>
    <s v="33 - 2020"/>
    <d v="2021-11-30T00:00:00"/>
    <n v="0"/>
    <n v="0"/>
    <x v="3"/>
  </r>
  <r>
    <n v="17082"/>
    <s v="DE"/>
    <n v="5"/>
    <s v="GOBERNACION DE ANTIOQUIA"/>
    <m/>
    <s v="NI"/>
    <n v="800058016"/>
    <s v="ESE METROSALUD"/>
    <s v="F2951286"/>
    <n v="1286"/>
    <s v="F295"/>
    <s v="2020"/>
    <s v="10"/>
    <s v="181-360"/>
    <d v="2021-09-30T00:00:00"/>
    <d v="2021-11-18T00:00:00"/>
    <s v="SI"/>
    <s v="SI"/>
    <s v="SI"/>
    <n v="44000"/>
    <s v="IPS"/>
    <s v="F"/>
    <n v="44000"/>
    <d v="2020-10-28T00:00:00"/>
    <d v="2020-11-20T00:00:00"/>
    <m/>
    <n v="0"/>
    <n v="0"/>
    <s v="NO"/>
    <n v="44000"/>
    <m/>
    <s v="NO"/>
    <s v="0.No esta en proceso jurídico"/>
    <s v="F"/>
    <n v="44000"/>
    <d v="2020-10-28T00:00:00"/>
    <d v="2020-11-20T00:00:00"/>
    <m/>
    <n v="0"/>
    <n v="0"/>
    <s v="NO"/>
    <n v="44000"/>
    <m/>
    <s v="NO"/>
    <s v="0.No esta en proceso jurídico"/>
    <x v="0"/>
    <n v="38608"/>
    <n v="44000"/>
    <n v="44000"/>
    <n v="0"/>
    <n v="0"/>
    <s v="DF"/>
    <s v="FARID DIAZ QUEJADA"/>
    <s v="Sin Contrato"/>
    <s v="33 - 2020"/>
    <d v="2021-11-30T00:00:00"/>
    <n v="0"/>
    <n v="0"/>
    <x v="3"/>
  </r>
  <r>
    <n v="840"/>
    <s v="DE"/>
    <n v="5"/>
    <s v="GOBERNACION DE ANTIOQUIA"/>
    <m/>
    <s v="NI"/>
    <n v="800058016"/>
    <s v="ESE METROSALUD"/>
    <s v="F2951287"/>
    <n v="1287"/>
    <s v="F295"/>
    <s v="2020"/>
    <s v="10"/>
    <s v="181-360"/>
    <d v="2021-09-30T00:00:00"/>
    <d v="2021-11-18T00:00:00"/>
    <s v="SI"/>
    <s v="SI"/>
    <s v="SI"/>
    <n v="120560"/>
    <s v="IPS"/>
    <s v="F"/>
    <n v="120560"/>
    <d v="2020-10-28T00:00:00"/>
    <d v="2020-11-20T00:00:00"/>
    <m/>
    <n v="0"/>
    <n v="0"/>
    <s v="NO"/>
    <n v="120560"/>
    <m/>
    <s v="NO"/>
    <s v="0.No esta en proceso jurídico"/>
    <s v="F"/>
    <n v="120560"/>
    <d v="2020-10-28T00:00:00"/>
    <d v="2020-11-20T00:00:00"/>
    <m/>
    <n v="0"/>
    <n v="0"/>
    <s v="NO"/>
    <n v="120560"/>
    <m/>
    <s v="NO"/>
    <s v="0.No esta en proceso jurídico"/>
    <x v="0"/>
    <n v="38608"/>
    <n v="120560"/>
    <n v="120560"/>
    <n v="0"/>
    <n v="0"/>
    <s v="DF"/>
    <s v="FARID DIAZ QUEJADA"/>
    <s v="Sin Contrato"/>
    <s v="33 - 2020"/>
    <d v="2021-11-30T00:00:00"/>
    <n v="0"/>
    <n v="0"/>
    <x v="3"/>
  </r>
  <r>
    <n v="17083"/>
    <s v="DE"/>
    <n v="5"/>
    <s v="GOBERNACION DE ANTIOQUIA"/>
    <m/>
    <s v="NI"/>
    <n v="800058016"/>
    <s v="ESE METROSALUD"/>
    <s v="F2951316"/>
    <n v="1316"/>
    <s v="F295"/>
    <s v="2020"/>
    <s v="10"/>
    <s v="181-360"/>
    <d v="2021-09-30T00:00:00"/>
    <d v="2021-11-18T00:00:00"/>
    <s v="SI"/>
    <s v="SI"/>
    <s v="SI"/>
    <n v="44000"/>
    <s v="IPS"/>
    <s v="F"/>
    <n v="44000"/>
    <d v="2020-10-28T00:00:00"/>
    <d v="2020-11-20T00:00:00"/>
    <m/>
    <n v="0"/>
    <n v="0"/>
    <s v="NO"/>
    <n v="44000"/>
    <m/>
    <s v="NO"/>
    <s v="0.No esta en proceso jurídico"/>
    <s v="F"/>
    <n v="44000"/>
    <d v="2020-10-28T00:00:00"/>
    <d v="2020-11-20T00:00:00"/>
    <m/>
    <n v="0"/>
    <n v="0"/>
    <s v="NO"/>
    <n v="44000"/>
    <m/>
    <s v="NO"/>
    <s v="0.No esta en proceso jurídico"/>
    <x v="0"/>
    <n v="38608"/>
    <n v="44000"/>
    <n v="44000"/>
    <n v="0"/>
    <n v="0"/>
    <s v="DF"/>
    <s v="FARID DIAZ QUEJADA"/>
    <s v="Sin Contrato"/>
    <s v="33 - 2020"/>
    <d v="2021-11-30T00:00:00"/>
    <n v="0"/>
    <n v="0"/>
    <x v="3"/>
  </r>
  <r>
    <n v="839"/>
    <s v="DE"/>
    <n v="5"/>
    <s v="GOBERNACION DE ANTIOQUIA"/>
    <m/>
    <s v="NI"/>
    <n v="800058016"/>
    <s v="ESE METROSALUD"/>
    <s v="F2951317"/>
    <n v="1317"/>
    <s v="F295"/>
    <s v="2020"/>
    <s v="10"/>
    <s v="181-360"/>
    <d v="2021-09-30T00:00:00"/>
    <d v="2021-11-18T00:00:00"/>
    <s v="SI"/>
    <s v="SI"/>
    <s v="SI"/>
    <n v="44000"/>
    <s v="IPS"/>
    <s v="F"/>
    <n v="44000"/>
    <d v="2020-10-28T00:00:00"/>
    <d v="2020-11-20T00:00:00"/>
    <m/>
    <n v="0"/>
    <n v="0"/>
    <s v="NO"/>
    <n v="44000"/>
    <m/>
    <s v="NO"/>
    <s v="0.No esta en proceso jurídico"/>
    <s v="F"/>
    <n v="44000"/>
    <d v="2020-10-28T00:00:00"/>
    <d v="2020-11-20T00:00:00"/>
    <m/>
    <n v="0"/>
    <n v="0"/>
    <s v="NO"/>
    <n v="44000"/>
    <m/>
    <s v="NO"/>
    <s v="0.No esta en proceso jurídico"/>
    <x v="0"/>
    <n v="38608"/>
    <n v="44000"/>
    <n v="44000"/>
    <n v="0"/>
    <n v="0"/>
    <s v="DF"/>
    <s v="FARID DIAZ QUEJADA"/>
    <s v="Sin Contrato"/>
    <s v="33 - 2020"/>
    <d v="2021-11-30T00:00:00"/>
    <n v="0"/>
    <n v="0"/>
    <x v="3"/>
  </r>
  <r>
    <n v="28889"/>
    <s v="DE"/>
    <n v="5"/>
    <s v="GOBERNACION DE ANTIOQUIA"/>
    <m/>
    <s v="NI"/>
    <n v="800058016"/>
    <s v="ESE METROSALUD"/>
    <s v="F2951330"/>
    <n v="1330"/>
    <s v="F295"/>
    <s v="2020"/>
    <s v="10"/>
    <s v="181-360"/>
    <d v="2021-09-30T00:00:00"/>
    <d v="2021-11-18T00:00:00"/>
    <s v="SI"/>
    <s v="SI"/>
    <s v="SI"/>
    <n v="44000"/>
    <s v="IPS"/>
    <s v="F"/>
    <n v="44000"/>
    <d v="2020-10-28T00:00:00"/>
    <d v="2020-11-20T00:00:00"/>
    <m/>
    <n v="0"/>
    <n v="0"/>
    <s v="SI"/>
    <n v="44000"/>
    <m/>
    <s v="NO"/>
    <s v="0.No esta en proceso jurídico"/>
    <s v="F"/>
    <n v="44000"/>
    <d v="2020-10-28T00:00:00"/>
    <d v="2020-11-20T00:00:00"/>
    <m/>
    <n v="0"/>
    <n v="0"/>
    <s v="NO"/>
    <n v="44000"/>
    <m/>
    <s v="NO"/>
    <s v="0.No esta en proceso jurídico"/>
    <x v="0"/>
    <n v="38516"/>
    <n v="44000"/>
    <n v="0"/>
    <n v="44000"/>
    <n v="44000"/>
    <s v="DF"/>
    <s v="FARID DIAZ QUEJADA"/>
    <s v="46_10933"/>
    <s v="02 - 2020"/>
    <d v="2020-12-16T00:00:00"/>
    <n v="0"/>
    <n v="0"/>
    <x v="0"/>
  </r>
  <r>
    <n v="28890"/>
    <s v="DE"/>
    <n v="5"/>
    <s v="GOBERNACION DE ANTIOQUIA"/>
    <m/>
    <s v="NI"/>
    <n v="800058016"/>
    <s v="ESE METROSALUD"/>
    <s v="F2151344"/>
    <n v="1344"/>
    <s v="F215"/>
    <s v="2020"/>
    <s v="11"/>
    <s v="181-360"/>
    <d v="2021-09-30T00:00:00"/>
    <d v="2021-11-18T00:00:00"/>
    <s v="SI"/>
    <s v="SI"/>
    <s v="SI"/>
    <n v="43010"/>
    <s v="IPS"/>
    <s v="F"/>
    <n v="43010"/>
    <d v="2020-11-17T00:00:00"/>
    <d v="2020-12-17T00:00:00"/>
    <m/>
    <n v="0"/>
    <n v="0"/>
    <s v="NO"/>
    <n v="43010"/>
    <m/>
    <s v="NO"/>
    <s v="0.No esta en proceso jurídico"/>
    <s v="F"/>
    <n v="43010"/>
    <d v="2020-11-17T00:00:00"/>
    <d v="2020-12-17T00:00:00"/>
    <m/>
    <n v="0"/>
    <n v="0"/>
    <s v="NO"/>
    <n v="43010"/>
    <m/>
    <s v="NO"/>
    <s v="0.No esta en proceso jurídico"/>
    <x v="0"/>
    <n v="38844"/>
    <n v="43010"/>
    <n v="43010"/>
    <n v="0"/>
    <n v="0"/>
    <s v="DF"/>
    <s v="FARID DIAZ QUEJADA"/>
    <s v="Sin Contrato"/>
    <n v="0"/>
    <m/>
    <n v="0"/>
    <m/>
    <x v="2"/>
  </r>
  <r>
    <n v="23577"/>
    <s v="DE"/>
    <n v="5"/>
    <s v="GOBERNACION DE ANTIOQUIA"/>
    <m/>
    <s v="NI"/>
    <n v="800058016"/>
    <s v="ESE METROSALUD"/>
    <s v="F2151345"/>
    <n v="1345"/>
    <s v="F215"/>
    <s v="2020"/>
    <s v="11"/>
    <s v="181-360"/>
    <d v="2021-09-30T00:00:00"/>
    <d v="2021-11-18T00:00:00"/>
    <s v="SI"/>
    <s v="SI"/>
    <s v="SI"/>
    <n v="43010"/>
    <s v="IPS"/>
    <s v="F"/>
    <n v="43010"/>
    <d v="2020-11-18T00:00:00"/>
    <d v="2020-12-17T00:00:00"/>
    <m/>
    <n v="0"/>
    <n v="0"/>
    <s v="NO"/>
    <n v="43010"/>
    <m/>
    <s v="NO"/>
    <s v="0.No esta en proceso jurídico"/>
    <s v="F"/>
    <n v="43010"/>
    <d v="2020-11-18T00:00:00"/>
    <d v="2020-12-17T00:00:00"/>
    <m/>
    <n v="0"/>
    <n v="0"/>
    <s v="NO"/>
    <n v="43010"/>
    <m/>
    <s v="NO"/>
    <s v="0.No esta en proceso jurídico"/>
    <x v="0"/>
    <n v="38844"/>
    <n v="43010"/>
    <n v="43010"/>
    <n v="0"/>
    <n v="0"/>
    <s v="DF"/>
    <s v="FARID DIAZ QUEJADA"/>
    <s v="Sin Contrato"/>
    <n v="0"/>
    <m/>
    <n v="0"/>
    <m/>
    <x v="2"/>
  </r>
  <r>
    <n v="23576"/>
    <s v="DE"/>
    <n v="5"/>
    <s v="GOBERNACION DE ANTIOQUIA"/>
    <m/>
    <s v="NI"/>
    <n v="800058016"/>
    <s v="ESE METROSALUD"/>
    <s v="F2951365"/>
    <n v="1365"/>
    <s v="F295"/>
    <s v="2020"/>
    <s v="10"/>
    <s v="181-360"/>
    <d v="2021-09-30T00:00:00"/>
    <d v="2021-11-18T00:00:00"/>
    <s v="SI"/>
    <s v="SI"/>
    <s v="SI"/>
    <n v="43010"/>
    <s v="IPS"/>
    <s v="F"/>
    <n v="43010"/>
    <d v="2020-10-28T00:00:00"/>
    <d v="2020-11-20T00:00:00"/>
    <m/>
    <n v="0"/>
    <n v="0"/>
    <s v="NO"/>
    <n v="43010"/>
    <m/>
    <s v="NO"/>
    <s v="0.No esta en proceso jurídico"/>
    <s v="F"/>
    <n v="43010"/>
    <d v="2020-10-28T00:00:00"/>
    <d v="2020-11-20T00:00:00"/>
    <m/>
    <n v="0"/>
    <n v="0"/>
    <s v="NO"/>
    <n v="43010"/>
    <m/>
    <s v="NO"/>
    <s v="0.No esta en proceso jurídico"/>
    <x v="0"/>
    <n v="38608"/>
    <n v="43010"/>
    <n v="43010"/>
    <n v="0"/>
    <n v="0"/>
    <s v="DF"/>
    <s v="FARID DIAZ QUEJADA"/>
    <s v="Sin Contrato"/>
    <s v="33 - 2020"/>
    <d v="2021-11-30T00:00:00"/>
    <n v="0"/>
    <n v="0"/>
    <x v="3"/>
  </r>
  <r>
    <n v="22865"/>
    <s v="DE"/>
    <n v="5"/>
    <s v="GOBERNACION DE ANTIOQUIA"/>
    <m/>
    <s v="NI"/>
    <n v="800058016"/>
    <s v="ESE METROSALUD"/>
    <s v="F2301469"/>
    <n v="1469"/>
    <s v="F230"/>
    <s v="2020"/>
    <s v="11"/>
    <s v="181-360"/>
    <d v="2021-09-30T00:00:00"/>
    <d v="2021-11-18T00:00:00"/>
    <s v="SI"/>
    <s v="SI"/>
    <s v="SI"/>
    <n v="71190"/>
    <s v="IPS"/>
    <s v="F"/>
    <n v="71190"/>
    <d v="2020-11-30T00:00:00"/>
    <d v="2020-12-17T00:00:00"/>
    <m/>
    <n v="0"/>
    <n v="0"/>
    <s v="SI"/>
    <n v="71190"/>
    <m/>
    <s v="NO"/>
    <s v="0.No esta en proceso jurídico"/>
    <s v="F"/>
    <n v="71190"/>
    <d v="2020-11-30T00:00:00"/>
    <d v="2020-12-17T00:00:00"/>
    <m/>
    <n v="0"/>
    <n v="0"/>
    <s v="NO"/>
    <n v="71190"/>
    <m/>
    <s v="NO"/>
    <s v="0.No esta en proceso jurídico"/>
    <x v="0"/>
    <n v="38834"/>
    <n v="71190"/>
    <n v="0"/>
    <n v="71190"/>
    <n v="71190"/>
    <s v="DF"/>
    <s v="FARID DIAZ QUEJADA"/>
    <s v="46_10933"/>
    <s v="03 - 2020"/>
    <d v="2020-12-29T00:00:00"/>
    <n v="0"/>
    <n v="0"/>
    <x v="0"/>
  </r>
  <r>
    <n v="24095"/>
    <s v="DE"/>
    <n v="5"/>
    <s v="GOBERNACION DE ANTIOQUIA"/>
    <m/>
    <s v="NI"/>
    <n v="800058016"/>
    <s v="ESE METROSALUD"/>
    <s v="F2151478"/>
    <n v="1478"/>
    <s v="F215"/>
    <s v="2020"/>
    <s v="11"/>
    <s v="181-360"/>
    <d v="2021-09-30T00:00:00"/>
    <d v="2021-11-18T00:00:00"/>
    <s v="SI"/>
    <s v="SI"/>
    <s v="SI"/>
    <n v="60525"/>
    <s v="IPS"/>
    <s v="F"/>
    <n v="60525"/>
    <d v="2020-11-24T00:00:00"/>
    <d v="2020-12-17T00:00:00"/>
    <m/>
    <n v="0"/>
    <n v="0"/>
    <s v="SI"/>
    <n v="60525"/>
    <m/>
    <s v="NO"/>
    <s v="0.No esta en proceso jurídico"/>
    <s v="F"/>
    <n v="60525"/>
    <d v="2020-11-24T00:00:00"/>
    <d v="2020-12-17T00:00:00"/>
    <m/>
    <n v="0"/>
    <n v="0"/>
    <s v="NO"/>
    <n v="60525"/>
    <m/>
    <s v="NO"/>
    <s v="0.No esta en proceso jurídico"/>
    <x v="0"/>
    <n v="38835"/>
    <n v="60525"/>
    <n v="0"/>
    <n v="60525"/>
    <n v="60525"/>
    <s v="DF"/>
    <s v="FARID DIAZ QUEJADA"/>
    <s v="46_10933"/>
    <s v="03 - 2020"/>
    <d v="2020-12-29T00:00:00"/>
    <n v="0"/>
    <n v="0"/>
    <x v="0"/>
  </r>
  <r>
    <n v="23575"/>
    <s v="DE"/>
    <n v="5"/>
    <s v="GOBERNACION DE ANTIOQUIA"/>
    <m/>
    <s v="NI"/>
    <n v="800058016"/>
    <s v="ESE METROSALUD"/>
    <s v="F2301489"/>
    <n v="1489"/>
    <s v="F230"/>
    <s v="2020"/>
    <s v="11"/>
    <s v="181-360"/>
    <d v="2021-09-30T00:00:00"/>
    <d v="2021-11-18T00:00:00"/>
    <s v="SI"/>
    <s v="SI"/>
    <s v="SI"/>
    <n v="496747"/>
    <s v="IPS"/>
    <s v="F"/>
    <n v="496747"/>
    <d v="2020-11-30T00:00:00"/>
    <d v="2020-12-17T00:00:00"/>
    <m/>
    <n v="0"/>
    <n v="0"/>
    <s v="SI"/>
    <n v="496747"/>
    <m/>
    <s v="NO"/>
    <s v="0.No esta en proceso jurídico"/>
    <s v="F"/>
    <n v="496747"/>
    <d v="2020-11-30T00:00:00"/>
    <d v="2020-12-17T00:00:00"/>
    <m/>
    <n v="0"/>
    <n v="0"/>
    <s v="NO"/>
    <n v="496747"/>
    <m/>
    <s v="NO"/>
    <s v="0.No esta en proceso jurídico"/>
    <x v="0"/>
    <n v="38834"/>
    <n v="496747"/>
    <n v="0"/>
    <n v="496747"/>
    <n v="496747"/>
    <s v="DF"/>
    <s v="FARID DIAZ QUEJADA"/>
    <s v="46_10933"/>
    <s v="03 - 2020"/>
    <d v="2020-12-29T00:00:00"/>
    <n v="0"/>
    <n v="0"/>
    <x v="0"/>
  </r>
  <r>
    <n v="24094"/>
    <s v="DE"/>
    <n v="5"/>
    <s v="GOBERNACION DE ANTIOQUIA"/>
    <m/>
    <s v="NI"/>
    <n v="800058016"/>
    <s v="ESE METROSALUD"/>
    <s v="F2301528"/>
    <n v="1528"/>
    <s v="F230"/>
    <s v="2020"/>
    <s v="11"/>
    <s v="181-360"/>
    <d v="2021-09-30T00:00:00"/>
    <d v="2021-11-18T00:00:00"/>
    <s v="SI"/>
    <s v="SI"/>
    <s v="SI"/>
    <n v="1246103"/>
    <s v="IPS"/>
    <s v="F"/>
    <n v="1246103"/>
    <d v="2020-11-30T00:00:00"/>
    <d v="2020-12-17T00:00:00"/>
    <m/>
    <n v="0"/>
    <n v="0"/>
    <s v="SI"/>
    <n v="1246103"/>
    <m/>
    <s v="NO"/>
    <s v="0.No esta en proceso jurídico"/>
    <s v="F"/>
    <n v="1246103"/>
    <d v="2020-11-30T00:00:00"/>
    <d v="2020-12-17T00:00:00"/>
    <m/>
    <n v="0"/>
    <n v="0"/>
    <s v="NO"/>
    <n v="1246103"/>
    <m/>
    <s v="NO"/>
    <s v="0.No esta en proceso jurídico"/>
    <x v="0"/>
    <n v="38835"/>
    <n v="1246103"/>
    <n v="0"/>
    <n v="1246103"/>
    <n v="1246103"/>
    <s v="DF"/>
    <s v="FARID DIAZ QUEJADA"/>
    <s v="46_10933"/>
    <s v="03 - 2020"/>
    <d v="2020-12-29T00:00:00"/>
    <n v="0"/>
    <n v="0"/>
    <x v="0"/>
  </r>
  <r>
    <n v="17084"/>
    <s v="DE"/>
    <n v="5"/>
    <s v="GOBERNACION DE ANTIOQUIA"/>
    <m/>
    <s v="NI"/>
    <n v="800058016"/>
    <s v="ESE METROSALUD"/>
    <s v="F2061618"/>
    <n v="1618"/>
    <s v="F206"/>
    <s v="2021"/>
    <s v="2"/>
    <s v="181-360"/>
    <d v="2021-09-30T00:00:00"/>
    <d v="2021-11-18T00:00:00"/>
    <s v="SI"/>
    <s v="SI"/>
    <s v="NO"/>
    <n v="0"/>
    <s v="IPS"/>
    <s v="F"/>
    <n v="195665"/>
    <d v="2021-02-22T00:00:00"/>
    <d v="2021-03-17T00:00:00"/>
    <m/>
    <n v="0"/>
    <n v="0"/>
    <s v="NO"/>
    <n v="195665"/>
    <m/>
    <s v="NO"/>
    <s v="0.No esta en proceso jurídico"/>
    <s v="F"/>
    <n v="195665"/>
    <d v="2021-02-22T00:00:00"/>
    <d v="2021-03-17T00:00:00"/>
    <m/>
    <n v="195665"/>
    <n v="0"/>
    <s v="NO"/>
    <n v="0"/>
    <m/>
    <s v="NO"/>
    <s v="0.No esta en proceso jurídico"/>
    <x v="0"/>
    <n v="39777"/>
    <n v="195665"/>
    <n v="195665"/>
    <n v="0"/>
    <n v="0"/>
    <s v="DF"/>
    <s v="FARID DIAZ QUEJADA"/>
    <s v="46_10933"/>
    <s v="05 - 2020"/>
    <d v="2021-07-22T00:00:00"/>
    <n v="0"/>
    <n v="0"/>
    <x v="3"/>
  </r>
  <r>
    <n v="23031"/>
    <s v="DE"/>
    <n v="5"/>
    <s v="GOBERNACION DE ANTIOQUIA"/>
    <m/>
    <s v="NI"/>
    <n v="800058016"/>
    <s v="ESE METROSALUD"/>
    <s v="F2061619"/>
    <n v="1619"/>
    <s v="F206"/>
    <s v="2021"/>
    <s v="2"/>
    <s v="181-360"/>
    <d v="2021-09-30T00:00:00"/>
    <d v="2021-11-18T00:00:00"/>
    <s v="SI"/>
    <s v="SI"/>
    <s v="NO"/>
    <n v="0"/>
    <s v="IPS"/>
    <s v="F"/>
    <n v="160000"/>
    <d v="2021-02-22T00:00:00"/>
    <d v="2021-03-17T00:00:00"/>
    <m/>
    <n v="0"/>
    <n v="0"/>
    <s v="NO"/>
    <n v="160000"/>
    <m/>
    <s v="NO"/>
    <s v="0.No esta en proceso jurídico"/>
    <s v="F"/>
    <n v="160000"/>
    <d v="2021-02-22T00:00:00"/>
    <d v="2021-03-17T00:00:00"/>
    <m/>
    <n v="160000"/>
    <n v="0"/>
    <s v="NO"/>
    <n v="0"/>
    <m/>
    <s v="NO"/>
    <s v="0.No esta en proceso jurídico"/>
    <x v="0"/>
    <n v="39776"/>
    <n v="160000"/>
    <n v="160000"/>
    <n v="0"/>
    <n v="0"/>
    <s v="DF"/>
    <s v="FARID DIAZ QUEJADA"/>
    <s v="46_10933"/>
    <s v="05 - 2020"/>
    <d v="2021-07-22T00:00:00"/>
    <n v="0"/>
    <n v="0"/>
    <x v="3"/>
  </r>
  <r>
    <n v="23032"/>
    <s v="DE"/>
    <n v="5"/>
    <s v="GOBERNACION DE ANTIOQUIA"/>
    <m/>
    <s v="NI"/>
    <n v="800058016"/>
    <s v="ESE METROSALUD"/>
    <s v="F2061620"/>
    <n v="1620"/>
    <s v="F206"/>
    <s v="2021"/>
    <s v="2"/>
    <s v="181-360"/>
    <d v="2021-09-30T00:00:00"/>
    <d v="2021-11-18T00:00:00"/>
    <s v="SI"/>
    <s v="SI"/>
    <s v="NO"/>
    <n v="0"/>
    <s v="IPS"/>
    <s v="F"/>
    <n v="44000"/>
    <d v="2021-02-22T00:00:00"/>
    <d v="2021-03-17T00:00:00"/>
    <m/>
    <n v="0"/>
    <n v="0"/>
    <s v="NO"/>
    <n v="44000"/>
    <m/>
    <s v="NO"/>
    <s v="0.No esta en proceso jurídico"/>
    <s v="F"/>
    <n v="44000"/>
    <d v="2021-02-22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28891"/>
    <s v="DE"/>
    <n v="5"/>
    <s v="GOBERNACION DE ANTIOQUIA"/>
    <m/>
    <s v="NI"/>
    <n v="800058016"/>
    <s v="ESE METROSALUD"/>
    <s v="F2061621"/>
    <n v="1621"/>
    <s v="F206"/>
    <s v="2021"/>
    <s v="2"/>
    <s v="181-360"/>
    <d v="2021-09-30T00:00:00"/>
    <d v="2021-11-18T00:00:00"/>
    <s v="SI"/>
    <s v="SI"/>
    <s v="NO"/>
    <n v="0"/>
    <s v="IPS"/>
    <s v="F"/>
    <n v="160000"/>
    <d v="2021-02-22T00:00:00"/>
    <d v="2021-03-17T00:00:00"/>
    <m/>
    <n v="0"/>
    <n v="0"/>
    <s v="NO"/>
    <n v="160000"/>
    <m/>
    <s v="NO"/>
    <s v="0.No esta en proceso jurídico"/>
    <s v="F"/>
    <n v="160000"/>
    <d v="2021-02-22T00:00:00"/>
    <d v="2021-03-17T00:00:00"/>
    <m/>
    <n v="160000"/>
    <n v="0"/>
    <s v="NO"/>
    <n v="0"/>
    <m/>
    <s v="NO"/>
    <s v="0.No esta en proceso jurídico"/>
    <x v="0"/>
    <n v="39787"/>
    <n v="160000"/>
    <n v="160000"/>
    <n v="0"/>
    <n v="0"/>
    <s v="DF"/>
    <s v="FARID DIAZ QUEJADA"/>
    <s v="46_10933"/>
    <s v="05 - 2020"/>
    <d v="2021-07-22T00:00:00"/>
    <n v="0"/>
    <n v="0"/>
    <x v="3"/>
  </r>
  <r>
    <n v="61970"/>
    <s v="DE"/>
    <n v="5"/>
    <s v="GOBERNACION DE ANTIOQUIA"/>
    <m/>
    <s v="NI"/>
    <n v="800058016"/>
    <s v="ESE METROSALUD"/>
    <s v="F2061622"/>
    <n v="1622"/>
    <s v="F206"/>
    <s v="2021"/>
    <s v="2"/>
    <s v="181-360"/>
    <d v="2021-09-30T00:00:00"/>
    <d v="2021-11-18T00:00:00"/>
    <s v="SI"/>
    <s v="SI"/>
    <s v="NO"/>
    <n v="0"/>
    <s v="IPS"/>
    <s v="F"/>
    <n v="164328"/>
    <d v="2021-02-22T00:00:00"/>
    <d v="2021-03-17T00:00:00"/>
    <m/>
    <n v="0"/>
    <n v="0"/>
    <s v="NO"/>
    <n v="164328"/>
    <m/>
    <s v="NO"/>
    <s v="0.No esta en proceso jurídico"/>
    <s v="F"/>
    <n v="164328"/>
    <d v="2021-02-22T00:00:00"/>
    <d v="2021-03-17T00:00:00"/>
    <m/>
    <n v="164328"/>
    <n v="0"/>
    <s v="NO"/>
    <n v="0"/>
    <m/>
    <s v="NO"/>
    <s v="0.No esta en proceso jurídico"/>
    <x v="0"/>
    <n v="39787"/>
    <n v="164328"/>
    <n v="164328"/>
    <n v="0"/>
    <n v="0"/>
    <s v="DF"/>
    <s v="FARID DIAZ QUEJADA"/>
    <s v="46_10933"/>
    <s v="05 - 2020"/>
    <d v="2021-07-22T00:00:00"/>
    <n v="0"/>
    <n v="0"/>
    <x v="3"/>
  </r>
  <r>
    <n v="24093"/>
    <s v="DE"/>
    <n v="5"/>
    <s v="GOBERNACION DE ANTIOQUIA"/>
    <m/>
    <s v="NI"/>
    <n v="800058016"/>
    <s v="ESE METROSALUD"/>
    <s v="F2061645"/>
    <n v="1645"/>
    <s v="F206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2866"/>
    <s v="DE"/>
    <n v="5"/>
    <s v="GOBERNACION DE ANTIOQUIA"/>
    <m/>
    <s v="NI"/>
    <n v="800058016"/>
    <s v="ESE METROSALUD"/>
    <s v="F2061646"/>
    <n v="1646"/>
    <s v="F206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7085"/>
    <s v="DE"/>
    <n v="5"/>
    <s v="GOBERNACION DE ANTIOQUIA"/>
    <m/>
    <s v="NI"/>
    <n v="800058016"/>
    <s v="ESE METROSALUD"/>
    <s v="F2131682"/>
    <n v="1682"/>
    <s v="F213"/>
    <s v="2020"/>
    <s v="9"/>
    <s v="181-360"/>
    <d v="2021-09-30T00:00:00"/>
    <d v="2021-11-18T00:00:00"/>
    <s v="SI"/>
    <s v="SI"/>
    <s v="SI"/>
    <n v="488628"/>
    <s v="IPS"/>
    <s v="F"/>
    <n v="488628"/>
    <d v="2020-09-28T00:00:00"/>
    <d v="2020-10-21T00:00:00"/>
    <m/>
    <n v="0"/>
    <n v="0"/>
    <s v="NO"/>
    <n v="488628"/>
    <m/>
    <s v="NO"/>
    <s v="0.No esta en proceso jurídico"/>
    <s v="F"/>
    <n v="488628"/>
    <d v="2020-09-28T00:00:00"/>
    <d v="2020-10-21T00:00:00"/>
    <m/>
    <n v="0"/>
    <n v="0"/>
    <s v="NO"/>
    <n v="488628"/>
    <m/>
    <s v="NO"/>
    <s v="0.No esta en proceso jurídico"/>
    <x v="0"/>
    <n v="38698"/>
    <n v="488628"/>
    <n v="0"/>
    <n v="488628"/>
    <n v="488628"/>
    <s v="DF"/>
    <s v="FARID DIAZ QUEJADA"/>
    <s v="Sin Contrato"/>
    <s v="81 - 2019"/>
    <d v="2021-12-03T00:00:00"/>
    <n v="0"/>
    <n v="0"/>
    <x v="0"/>
  </r>
  <r>
    <n v="838"/>
    <s v="DE"/>
    <n v="5"/>
    <s v="GOBERNACION DE ANTIOQUIA"/>
    <m/>
    <s v="NI"/>
    <n v="800058016"/>
    <s v="ESE METROSALUD"/>
    <s v="F2131686"/>
    <n v="1686"/>
    <s v="F213"/>
    <s v="2020"/>
    <s v="9"/>
    <s v="181-360"/>
    <d v="2021-09-30T00:00:00"/>
    <d v="2021-11-18T00:00:00"/>
    <s v="SI"/>
    <s v="SI"/>
    <s v="SI"/>
    <n v="1276434"/>
    <s v="IPS"/>
    <s v="F"/>
    <n v="1276434"/>
    <d v="2020-09-28T00:00:00"/>
    <d v="2020-10-21T00:00:00"/>
    <m/>
    <n v="0"/>
    <n v="0"/>
    <s v="NO"/>
    <n v="1276434"/>
    <m/>
    <s v="NO"/>
    <s v="0.No esta en proceso jurídico"/>
    <s v="F"/>
    <n v="1276434"/>
    <d v="2020-09-28T00:00:00"/>
    <d v="2020-10-21T00:00:00"/>
    <m/>
    <n v="0"/>
    <n v="0"/>
    <s v="NO"/>
    <n v="1276434"/>
    <m/>
    <s v="NO"/>
    <s v="0.No esta en proceso jurídico"/>
    <x v="0"/>
    <n v="38694"/>
    <n v="1276434"/>
    <n v="1276434"/>
    <n v="0"/>
    <n v="0"/>
    <s v="DF"/>
    <s v="FARID DIAZ QUEJADA"/>
    <s v="Sin Contrato"/>
    <s v="81 - 2019"/>
    <d v="2021-12-03T00:00:00"/>
    <n v="0"/>
    <n v="0"/>
    <x v="3"/>
  </r>
  <r>
    <n v="22867"/>
    <s v="DE"/>
    <n v="5"/>
    <s v="GOBERNACION DE ANTIOQUIA"/>
    <m/>
    <s v="NI"/>
    <n v="800058016"/>
    <s v="ESE METROSALUD"/>
    <s v="F2071722"/>
    <n v="1722"/>
    <s v="F207"/>
    <s v="2021"/>
    <s v="1"/>
    <s v="181-360"/>
    <d v="2021-09-30T00:00:00"/>
    <d v="2021-11-18T00:00:00"/>
    <s v="SI"/>
    <s v="SI"/>
    <s v="SI"/>
    <n v="444251"/>
    <s v="IPS"/>
    <s v="F"/>
    <n v="444251"/>
    <d v="2021-01-21T00:00:00"/>
    <d v="2021-02-18T00:00:00"/>
    <m/>
    <n v="0"/>
    <n v="0"/>
    <s v="SI"/>
    <n v="444251"/>
    <m/>
    <s v="NO"/>
    <s v="0.No esta en proceso jurídico"/>
    <s v="F"/>
    <n v="444251"/>
    <d v="2021-01-21T00:00:00"/>
    <d v="2021-02-18T00:00:00"/>
    <m/>
    <n v="0"/>
    <n v="0"/>
    <s v="NO"/>
    <n v="444251"/>
    <m/>
    <s v="NO"/>
    <s v="0.No esta en proceso jurídico"/>
    <x v="0"/>
    <n v="39447"/>
    <n v="444251"/>
    <n v="0"/>
    <n v="444251"/>
    <n v="444251"/>
    <s v="DF"/>
    <s v="FARID DIAZ QUEJADA"/>
    <s v="46_10933"/>
    <s v="04 - 1 - 2021"/>
    <d v="2021-04-22T00:00:00"/>
    <n v="0"/>
    <n v="0"/>
    <x v="0"/>
  </r>
  <r>
    <n v="61971"/>
    <s v="DE"/>
    <n v="5"/>
    <s v="GOBERNACION DE ANTIOQUIA"/>
    <m/>
    <s v="NI"/>
    <n v="800058016"/>
    <s v="ESE METROSALUD"/>
    <s v="F2021828"/>
    <n v="1828"/>
    <s v="F202"/>
    <s v="2020"/>
    <s v="9"/>
    <s v="181-360"/>
    <d v="2021-09-30T00:00:00"/>
    <d v="2021-11-18T00:00:00"/>
    <s v="SI"/>
    <s v="SI"/>
    <s v="SI"/>
    <n v="221898"/>
    <s v="IPS"/>
    <s v="F"/>
    <n v="221898"/>
    <d v="2020-09-28T00:00:00"/>
    <d v="2020-10-21T00:00:00"/>
    <m/>
    <n v="0"/>
    <n v="0"/>
    <s v="NO"/>
    <n v="221898"/>
    <m/>
    <s v="NO"/>
    <s v="0.No esta en proceso jurídico"/>
    <s v="F"/>
    <n v="221898"/>
    <d v="2020-09-28T00:00:00"/>
    <d v="2020-10-21T00:00:00"/>
    <m/>
    <n v="0"/>
    <n v="0"/>
    <s v="NO"/>
    <n v="221898"/>
    <m/>
    <s v="NO"/>
    <s v="0.No esta en proceso jurídico"/>
    <x v="0"/>
    <n v="38703"/>
    <n v="221898"/>
    <n v="221898"/>
    <n v="0"/>
    <n v="0"/>
    <s v="DF"/>
    <s v="FARID DIAZ QUEJADA"/>
    <s v="Sin Contrato"/>
    <s v="40 - 2020"/>
    <d v="2021-12-03T00:00:00"/>
    <n v="0"/>
    <n v="0"/>
    <x v="3"/>
  </r>
  <r>
    <n v="23574"/>
    <s v="DE"/>
    <n v="5"/>
    <s v="GOBERNACION DE ANTIOQUIA"/>
    <m/>
    <s v="NI"/>
    <n v="800058016"/>
    <s v="ESE METROSALUD"/>
    <s v="F2951929"/>
    <n v="1929"/>
    <s v="F295"/>
    <s v="2020"/>
    <s v="11"/>
    <s v="181-360"/>
    <d v="2021-09-30T00:00:00"/>
    <d v="2021-11-18T00:00:00"/>
    <s v="SI"/>
    <s v="SI"/>
    <s v="SI"/>
    <n v="44000"/>
    <s v="IPS"/>
    <s v="F"/>
    <n v="44000"/>
    <d v="2020-11-20T00:00:00"/>
    <d v="2020-12-17T00:00:00"/>
    <m/>
    <n v="0"/>
    <n v="0"/>
    <s v="SI"/>
    <n v="44000"/>
    <m/>
    <s v="NO"/>
    <s v="0.No esta en proceso jurídico"/>
    <s v="F"/>
    <n v="44000"/>
    <d v="2020-11-20T00:00:00"/>
    <d v="2020-12-17T00:00:00"/>
    <m/>
    <n v="0"/>
    <n v="0"/>
    <s v="NO"/>
    <n v="44000"/>
    <m/>
    <s v="NO"/>
    <s v="0.No esta en proceso jurídico"/>
    <x v="0"/>
    <n v="38847"/>
    <n v="44000"/>
    <n v="0"/>
    <n v="44000"/>
    <n v="44000"/>
    <s v="DF"/>
    <s v="FARID DIAZ QUEJADA"/>
    <s v="46_10933"/>
    <s v="03 - 2020"/>
    <d v="2020-12-29T00:00:00"/>
    <n v="0"/>
    <n v="0"/>
    <x v="0"/>
  </r>
  <r>
    <n v="23584"/>
    <s v="DE"/>
    <n v="5"/>
    <s v="GOBERNACION DE ANTIOQUIA"/>
    <m/>
    <s v="NI"/>
    <n v="800058016"/>
    <s v="ESE METROSALUD"/>
    <s v="F2271944"/>
    <n v="1944"/>
    <s v="F227"/>
    <s v="2021"/>
    <s v="2"/>
    <s v="181-360"/>
    <d v="2021-09-30T00:00:00"/>
    <d v="2021-11-18T00:00:00"/>
    <s v="SI"/>
    <s v="SI"/>
    <s v="NO"/>
    <n v="0"/>
    <s v="IPS"/>
    <s v="F"/>
    <n v="40080"/>
    <d v="2021-02-16T00:00:00"/>
    <d v="2021-03-17T00:00:00"/>
    <m/>
    <n v="0"/>
    <n v="0"/>
    <s v="NO"/>
    <n v="40080"/>
    <m/>
    <s v="NO"/>
    <s v="0.No esta en proceso jurídico"/>
    <s v="F"/>
    <n v="40080"/>
    <d v="2021-02-16T00:00:00"/>
    <d v="2021-03-17T00:00:00"/>
    <m/>
    <n v="40080"/>
    <n v="0"/>
    <s v="NO"/>
    <n v="0"/>
    <m/>
    <s v="NO"/>
    <s v="0.No esta en proceso jurídico"/>
    <x v="0"/>
    <n v="39788"/>
    <n v="40080"/>
    <n v="40080"/>
    <n v="0"/>
    <n v="0"/>
    <s v="DF"/>
    <s v="FARID DIAZ QUEJADA"/>
    <s v="46_10933"/>
    <s v="05 - 2020"/>
    <d v="2021-07-22T00:00:00"/>
    <n v="0"/>
    <n v="0"/>
    <x v="3"/>
  </r>
  <r>
    <n v="22868"/>
    <s v="DE"/>
    <n v="5"/>
    <s v="GOBERNACION DE ANTIOQUIA"/>
    <m/>
    <s v="NI"/>
    <n v="800058016"/>
    <s v="ESE METROSALUD"/>
    <s v="F2271945"/>
    <n v="1945"/>
    <s v="F227"/>
    <s v="2021"/>
    <s v="2"/>
    <s v="181-360"/>
    <d v="2021-09-30T00:00:00"/>
    <d v="2021-11-18T00:00:00"/>
    <s v="SI"/>
    <s v="SI"/>
    <s v="NO"/>
    <n v="0"/>
    <s v="IPS"/>
    <s v="F"/>
    <n v="31500"/>
    <d v="2021-02-16T00:00:00"/>
    <d v="2021-03-17T00:00:00"/>
    <m/>
    <n v="0"/>
    <n v="0"/>
    <s v="NO"/>
    <n v="31500"/>
    <m/>
    <s v="NO"/>
    <s v="0.No esta en proceso jurídico"/>
    <s v="F"/>
    <n v="31500"/>
    <d v="2021-02-16T00:00:00"/>
    <d v="2021-03-17T00:00:00"/>
    <m/>
    <n v="31500"/>
    <n v="0"/>
    <s v="NO"/>
    <n v="0"/>
    <m/>
    <s v="NO"/>
    <s v="0.No esta en proceso jurídico"/>
    <x v="0"/>
    <n v="39773"/>
    <n v="31500"/>
    <n v="31500"/>
    <n v="0"/>
    <n v="0"/>
    <s v="DF"/>
    <s v="FARID DIAZ QUEJADA"/>
    <s v="46_10933"/>
    <s v="05 - 2020"/>
    <d v="2021-07-22T00:00:00"/>
    <n v="0"/>
    <n v="0"/>
    <x v="3"/>
  </r>
  <r>
    <n v="22869"/>
    <s v="DE"/>
    <n v="5"/>
    <s v="GOBERNACION DE ANTIOQUIA"/>
    <m/>
    <s v="NI"/>
    <n v="800058016"/>
    <s v="ESE METROSALUD"/>
    <s v="F2271946"/>
    <n v="1946"/>
    <s v="F227"/>
    <s v="2021"/>
    <s v="2"/>
    <s v="181-360"/>
    <d v="2021-09-30T00:00:00"/>
    <d v="2021-11-18T00:00:00"/>
    <s v="SI"/>
    <s v="SI"/>
    <s v="NO"/>
    <n v="0"/>
    <s v="IPS"/>
    <s v="F"/>
    <n v="60525"/>
    <d v="2021-02-16T00:00:00"/>
    <d v="2021-03-17T00:00:00"/>
    <m/>
    <n v="0"/>
    <n v="0"/>
    <s v="NO"/>
    <n v="60525"/>
    <m/>
    <s v="NO"/>
    <s v="0.No esta en proceso jurídico"/>
    <s v="F"/>
    <n v="60525"/>
    <d v="2021-02-16T00:00:00"/>
    <d v="2021-03-17T00:00:00"/>
    <m/>
    <n v="60525"/>
    <n v="0"/>
    <s v="NO"/>
    <n v="0"/>
    <m/>
    <s v="NO"/>
    <s v="0.No esta en proceso jurídico"/>
    <x v="0"/>
    <n v="39784"/>
    <n v="60525"/>
    <n v="60525"/>
    <n v="0"/>
    <n v="0"/>
    <s v="DF"/>
    <s v="FARID DIAZ QUEJADA"/>
    <s v="46_10933"/>
    <s v="05 - 2020"/>
    <d v="2021-07-22T00:00:00"/>
    <n v="0"/>
    <n v="0"/>
    <x v="3"/>
  </r>
  <r>
    <n v="23033"/>
    <s v="DE"/>
    <n v="5"/>
    <s v="GOBERNACION DE ANTIOQUIA"/>
    <m/>
    <s v="NI"/>
    <n v="800058016"/>
    <s v="ESE METROSALUD"/>
    <s v="F2021955"/>
    <n v="1955"/>
    <s v="F202"/>
    <s v="2020"/>
    <s v="9"/>
    <s v="181-360"/>
    <d v="2021-09-30T00:00:00"/>
    <d v="2021-11-18T00:00:00"/>
    <s v="SI"/>
    <s v="SI"/>
    <s v="SI"/>
    <n v="112812"/>
    <s v="IPS"/>
    <s v="F"/>
    <n v="112812"/>
    <d v="2020-09-30T00:00:00"/>
    <d v="2020-10-21T00:00:00"/>
    <m/>
    <n v="0"/>
    <n v="0"/>
    <s v="SI"/>
    <n v="112812"/>
    <m/>
    <s v="NO"/>
    <s v="0.No esta en proceso jurídico"/>
    <s v="F"/>
    <n v="112812"/>
    <d v="2020-09-30T00:00:00"/>
    <d v="2020-10-21T00:00:00"/>
    <m/>
    <n v="0"/>
    <n v="0"/>
    <s v="NO"/>
    <n v="112812"/>
    <m/>
    <s v="NO"/>
    <s v="0.No esta en proceso jurídico"/>
    <x v="0"/>
    <n v="38251"/>
    <n v="112812"/>
    <n v="0"/>
    <n v="112812"/>
    <n v="112812"/>
    <s v="DF"/>
    <s v="FARID DIAZ QUEJADA"/>
    <s v="46_10933"/>
    <s v="01 - 2020"/>
    <d v="2020-11-27T00:00:00"/>
    <n v="0"/>
    <n v="0"/>
    <x v="0"/>
  </r>
  <r>
    <n v="23583"/>
    <s v="DE"/>
    <n v="5"/>
    <s v="GOBERNACION DE ANTIOQUIA"/>
    <m/>
    <s v="NI"/>
    <n v="800058016"/>
    <s v="ESE METROSALUD"/>
    <s v="F2951969"/>
    <n v="1969"/>
    <s v="F295"/>
    <s v="2020"/>
    <s v="11"/>
    <s v="181-360"/>
    <d v="2021-09-30T00:00:00"/>
    <d v="2021-11-18T00:00:00"/>
    <s v="SI"/>
    <s v="SI"/>
    <s v="SI"/>
    <n v="44000"/>
    <s v="IPS"/>
    <s v="F"/>
    <n v="44000"/>
    <d v="2020-11-20T00:00:00"/>
    <d v="2020-12-17T00:00:00"/>
    <m/>
    <n v="0"/>
    <n v="0"/>
    <s v="SI"/>
    <n v="44000"/>
    <m/>
    <s v="NO"/>
    <s v="0.No esta en proceso jurídico"/>
    <s v="F"/>
    <n v="44000"/>
    <d v="2020-11-20T00:00:00"/>
    <d v="2020-12-17T00:00:00"/>
    <m/>
    <n v="0"/>
    <n v="0"/>
    <s v="NO"/>
    <n v="44000"/>
    <m/>
    <s v="NO"/>
    <s v="0.No esta en proceso jurídico"/>
    <x v="0"/>
    <n v="38847"/>
    <n v="44000"/>
    <n v="0"/>
    <n v="44000"/>
    <n v="44000"/>
    <s v="DF"/>
    <s v="FARID DIAZ QUEJADA"/>
    <s v="46_10933"/>
    <s v="03 - 2020"/>
    <d v="2020-12-29T00:00:00"/>
    <n v="0"/>
    <n v="0"/>
    <x v="0"/>
  </r>
  <r>
    <n v="22870"/>
    <s v="DE"/>
    <n v="5"/>
    <s v="GOBERNACION DE ANTIOQUIA"/>
    <m/>
    <s v="NI"/>
    <n v="800058016"/>
    <s v="ESE METROSALUD"/>
    <s v="F2951986"/>
    <n v="1986"/>
    <s v="F295"/>
    <s v="2020"/>
    <s v="11"/>
    <s v="181-360"/>
    <d v="2021-09-30T00:00:00"/>
    <d v="2021-11-18T00:00:00"/>
    <s v="SI"/>
    <s v="SI"/>
    <s v="SI"/>
    <n v="76480"/>
    <s v="IPS"/>
    <s v="F"/>
    <n v="76480"/>
    <d v="2020-11-20T00:00:00"/>
    <d v="2020-12-17T00:00:00"/>
    <m/>
    <n v="0"/>
    <n v="0"/>
    <s v="SI"/>
    <n v="76480"/>
    <m/>
    <s v="NO"/>
    <s v="0.No esta en proceso jurídico"/>
    <s v="F"/>
    <n v="76480"/>
    <d v="2020-11-20T00:00:00"/>
    <d v="2020-12-17T00:00:00"/>
    <m/>
    <n v="0"/>
    <n v="0"/>
    <s v="NO"/>
    <n v="76480"/>
    <m/>
    <s v="NO"/>
    <s v="0.No esta en proceso jurídico"/>
    <x v="0"/>
    <n v="38847"/>
    <n v="76480"/>
    <n v="0"/>
    <n v="76480"/>
    <n v="76480"/>
    <s v="DF"/>
    <s v="FARID DIAZ QUEJADA"/>
    <s v="46_10933"/>
    <s v="03 - 2020"/>
    <d v="2020-12-29T00:00:00"/>
    <n v="0"/>
    <n v="0"/>
    <x v="0"/>
  </r>
  <r>
    <n v="24091"/>
    <s v="DE"/>
    <n v="5"/>
    <s v="GOBERNACION DE ANTIOQUIA"/>
    <m/>
    <s v="NI"/>
    <n v="800058016"/>
    <s v="ESE METROSALUD"/>
    <s v="F2152065"/>
    <n v="2065"/>
    <s v="F215"/>
    <s v="2021"/>
    <s v="1"/>
    <s v="181-360"/>
    <d v="2021-09-30T00:00:00"/>
    <d v="2021-11-18T00:00:00"/>
    <s v="SI"/>
    <s v="SI"/>
    <s v="SI"/>
    <n v="118792"/>
    <s v="IPS"/>
    <s v="F"/>
    <n v="118792"/>
    <d v="2021-01-10T00:00:00"/>
    <d v="2021-02-03T00:00:00"/>
    <m/>
    <n v="0"/>
    <n v="0"/>
    <s v="SI"/>
    <n v="118792"/>
    <m/>
    <s v="NO"/>
    <s v="0.No esta en proceso jurídico"/>
    <s v="F"/>
    <n v="118792"/>
    <d v="2021-01-10T00:00:00"/>
    <d v="2021-02-03T00:00:00"/>
    <m/>
    <n v="0"/>
    <n v="0"/>
    <s v="NO"/>
    <n v="118792"/>
    <m/>
    <s v="NO"/>
    <s v="0.No esta en proceso jurídico"/>
    <x v="0"/>
    <n v="39302"/>
    <n v="118792"/>
    <n v="0"/>
    <n v="118792"/>
    <n v="118792"/>
    <s v="DF"/>
    <s v="FARID DIAZ QUEJADA"/>
    <s v="46_10933"/>
    <s v="04 - 1 - 2021"/>
    <d v="2021-04-22T00:00:00"/>
    <n v="0"/>
    <n v="0"/>
    <x v="0"/>
  </r>
  <r>
    <n v="61974"/>
    <s v="DE"/>
    <n v="5"/>
    <s v="GOBERNACION DE ANTIOQUIA"/>
    <m/>
    <s v="NI"/>
    <n v="800058016"/>
    <s v="ESE METROSALUD"/>
    <s v="F2072161"/>
    <n v="2161"/>
    <s v="F207"/>
    <s v="2021"/>
    <s v="2"/>
    <s v="181-360"/>
    <d v="2021-09-30T00:00:00"/>
    <d v="2021-11-18T00:00:00"/>
    <s v="SI"/>
    <s v="SI"/>
    <s v="NO"/>
    <n v="0"/>
    <s v="IPS"/>
    <s v="F"/>
    <n v="1203823"/>
    <d v="2021-02-26T00:00:00"/>
    <d v="2021-03-17T00:00:00"/>
    <m/>
    <n v="0"/>
    <n v="0"/>
    <s v="NO"/>
    <n v="1203823"/>
    <m/>
    <s v="NO"/>
    <s v="0.No esta en proceso jurídico"/>
    <s v="F"/>
    <n v="1203823"/>
    <d v="2021-02-26T00:00:00"/>
    <d v="2021-03-17T00:00:00"/>
    <m/>
    <n v="1203823"/>
    <n v="0"/>
    <s v="NO"/>
    <n v="0"/>
    <m/>
    <s v="NO"/>
    <s v="0.No esta en proceso jurídico"/>
    <x v="0"/>
    <n v="39788"/>
    <n v="1203823"/>
    <n v="1203823"/>
    <n v="0"/>
    <n v="0"/>
    <s v="DF"/>
    <s v="FARID DIAZ QUEJADA"/>
    <s v="46_10933"/>
    <s v="05 - 2020"/>
    <d v="2021-07-22T00:00:00"/>
    <n v="0"/>
    <n v="0"/>
    <x v="3"/>
  </r>
  <r>
    <n v="23037"/>
    <s v="DE"/>
    <n v="5"/>
    <s v="GOBERNACION DE ANTIOQUIA"/>
    <m/>
    <s v="NI"/>
    <n v="800058016"/>
    <s v="ESE METROSALUD"/>
    <s v="F2072162"/>
    <n v="2162"/>
    <s v="F207"/>
    <s v="2021"/>
    <s v="2"/>
    <s v="181-360"/>
    <d v="2021-09-30T00:00:00"/>
    <d v="2021-11-18T00:00:00"/>
    <s v="SI"/>
    <s v="SI"/>
    <s v="NO"/>
    <n v="0"/>
    <s v="IPS"/>
    <s v="F"/>
    <n v="329348"/>
    <d v="2021-02-26T00:00:00"/>
    <d v="2021-03-17T00:00:00"/>
    <m/>
    <n v="0"/>
    <n v="0"/>
    <s v="NO"/>
    <n v="329348"/>
    <m/>
    <s v="NO"/>
    <s v="0.No esta en proceso jurídico"/>
    <s v="F"/>
    <n v="329348"/>
    <d v="2021-02-26T00:00:00"/>
    <d v="2021-03-17T00:00:00"/>
    <m/>
    <n v="329348"/>
    <n v="0"/>
    <s v="NO"/>
    <n v="0"/>
    <m/>
    <s v="NO"/>
    <s v="0.No esta en proceso jurídico"/>
    <x v="0"/>
    <n v="39788"/>
    <n v="329348"/>
    <n v="329348"/>
    <n v="0"/>
    <n v="0"/>
    <s v="DF"/>
    <s v="FARID DIAZ QUEJADA"/>
    <s v="46_10933"/>
    <s v="05 - 2020"/>
    <d v="2021-07-22T00:00:00"/>
    <n v="0"/>
    <n v="0"/>
    <x v="3"/>
  </r>
  <r>
    <n v="23573"/>
    <s v="DE"/>
    <n v="5"/>
    <s v="GOBERNACION DE ANTIOQUIA"/>
    <m/>
    <s v="NI"/>
    <n v="800058016"/>
    <s v="ESE METROSALUD"/>
    <s v="F2072163"/>
    <n v="2163"/>
    <s v="F207"/>
    <s v="2021"/>
    <s v="2"/>
    <s v="181-360"/>
    <d v="2021-09-30T00:00:00"/>
    <d v="2021-11-18T00:00:00"/>
    <s v="SI"/>
    <s v="SI"/>
    <s v="NO"/>
    <n v="0"/>
    <s v="IPS"/>
    <s v="F"/>
    <n v="1667709"/>
    <d v="2021-02-26T00:00:00"/>
    <d v="2021-03-17T00:00:00"/>
    <m/>
    <n v="0"/>
    <n v="0"/>
    <s v="NO"/>
    <n v="1667709"/>
    <m/>
    <s v="NO"/>
    <s v="0.No esta en proceso jurídico"/>
    <s v="F"/>
    <n v="1667709"/>
    <d v="2021-02-26T00:00:00"/>
    <d v="2021-03-17T00:00:00"/>
    <m/>
    <n v="1667709"/>
    <n v="0"/>
    <s v="NO"/>
    <n v="0"/>
    <m/>
    <s v="NO"/>
    <s v="0.No esta en proceso jurídico"/>
    <x v="0"/>
    <n v="39777"/>
    <n v="1667709"/>
    <n v="1667709"/>
    <n v="0"/>
    <n v="0"/>
    <s v="DF"/>
    <s v="FARID DIAZ QUEJADA"/>
    <s v="46_10933"/>
    <s v="05 - 2020"/>
    <d v="2021-07-22T00:00:00"/>
    <n v="0"/>
    <n v="0"/>
    <x v="3"/>
  </r>
  <r>
    <n v="23572"/>
    <s v="DE"/>
    <n v="5"/>
    <s v="GOBERNACION DE ANTIOQUIA"/>
    <m/>
    <s v="NI"/>
    <n v="800058016"/>
    <s v="ESE METROSALUD"/>
    <s v="F2072164"/>
    <n v="2164"/>
    <s v="F207"/>
    <s v="2021"/>
    <s v="2"/>
    <s v="181-360"/>
    <d v="2021-09-30T00:00:00"/>
    <d v="2021-11-18T00:00:00"/>
    <s v="SI"/>
    <s v="SI"/>
    <s v="NO"/>
    <n v="0"/>
    <s v="IPS"/>
    <s v="F"/>
    <n v="890114"/>
    <d v="2021-02-26T00:00:00"/>
    <d v="2021-03-17T00:00:00"/>
    <m/>
    <n v="0"/>
    <n v="0"/>
    <s v="NO"/>
    <n v="890114"/>
    <m/>
    <s v="NO"/>
    <s v="0.No esta en proceso jurídico"/>
    <s v="F"/>
    <n v="890114"/>
    <d v="2021-02-26T00:00:00"/>
    <d v="2021-03-17T00:00:00"/>
    <m/>
    <n v="890114"/>
    <n v="0"/>
    <s v="NO"/>
    <n v="0"/>
    <m/>
    <s v="NO"/>
    <s v="0.No esta en proceso jurídico"/>
    <x v="0"/>
    <n v="39788"/>
    <n v="890114"/>
    <n v="890114"/>
    <n v="0"/>
    <n v="0"/>
    <s v="DF"/>
    <s v="FARID DIAZ QUEJADA"/>
    <s v="46_10933"/>
    <s v="05 - 2020"/>
    <d v="2021-07-22T00:00:00"/>
    <n v="0"/>
    <n v="0"/>
    <x v="3"/>
  </r>
  <r>
    <n v="61975"/>
    <s v="DE"/>
    <n v="5"/>
    <s v="GOBERNACION DE ANTIOQUIA"/>
    <m/>
    <s v="NI"/>
    <n v="800058016"/>
    <s v="ESE METROSALUD"/>
    <s v="F2152280"/>
    <n v="2280"/>
    <s v="F215"/>
    <s v="2021"/>
    <s v="1"/>
    <s v="181-360"/>
    <d v="2021-09-30T00:00:00"/>
    <d v="2021-11-18T00:00:00"/>
    <s v="SI"/>
    <s v="SI"/>
    <s v="SI"/>
    <n v="279521"/>
    <s v="IPS"/>
    <s v="F"/>
    <n v="279521"/>
    <d v="2021-01-14T00:00:00"/>
    <d v="2021-02-18T00:00:00"/>
    <m/>
    <n v="0"/>
    <n v="0"/>
    <s v="SI"/>
    <n v="279521"/>
    <m/>
    <s v="NO"/>
    <s v="0.No esta en proceso jurídico"/>
    <s v="F"/>
    <n v="279521"/>
    <d v="2021-01-14T00:00:00"/>
    <d v="2021-02-18T00:00:00"/>
    <m/>
    <n v="0"/>
    <n v="0"/>
    <s v="NO"/>
    <n v="279521"/>
    <m/>
    <s v="NO"/>
    <s v="0.No esta en proceso jurídico"/>
    <x v="0"/>
    <n v="39451"/>
    <n v="279521"/>
    <n v="0"/>
    <n v="279521"/>
    <n v="279521"/>
    <s v="DF"/>
    <s v="FARID DIAZ QUEJADA"/>
    <s v="46_10933"/>
    <s v="04 - 1 - 2021"/>
    <d v="2021-04-22T00:00:00"/>
    <n v="0"/>
    <n v="0"/>
    <x v="0"/>
  </r>
  <r>
    <n v="22872"/>
    <s v="DE"/>
    <n v="5"/>
    <s v="GOBERNACION DE ANTIOQUIA"/>
    <m/>
    <s v="NI"/>
    <n v="800058016"/>
    <s v="ESE METROSALUD"/>
    <s v="F2072451"/>
    <n v="2451"/>
    <s v="F207"/>
    <s v="2021"/>
    <s v="3"/>
    <s v="181-360"/>
    <d v="2021-09-30T00:00:00"/>
    <d v="2021-11-18T00:00:00"/>
    <s v="SI"/>
    <s v="SI"/>
    <s v="SI"/>
    <n v="1230605"/>
    <s v="IPS"/>
    <s v="F"/>
    <n v="1230605"/>
    <d v="2021-03-17T00:00:00"/>
    <d v="2021-05-03T00:00:00"/>
    <m/>
    <n v="0"/>
    <n v="0"/>
    <s v="NO"/>
    <n v="1230605"/>
    <m/>
    <s v="NO"/>
    <s v="0.No esta en proceso jurídico"/>
    <s v="F"/>
    <n v="1230605"/>
    <d v="2021-03-17T00:00:00"/>
    <d v="2021-05-03T00:00:00"/>
    <m/>
    <n v="0"/>
    <n v="0"/>
    <s v="NO"/>
    <n v="1230605"/>
    <m/>
    <s v="NO"/>
    <s v="0.No esta en proceso jurídico"/>
    <x v="0"/>
    <n v="40107"/>
    <n v="1230605"/>
    <n v="0"/>
    <n v="1230605"/>
    <n v="1230605"/>
    <s v="DF"/>
    <s v="FARID DIAZ QUEJADA"/>
    <s v="46_10933"/>
    <s v="05 - 2020"/>
    <d v="2021-07-22T00:00:00"/>
    <n v="0"/>
    <n v="0"/>
    <x v="0"/>
  </r>
  <r>
    <n v="23579"/>
    <s v="DE"/>
    <n v="5"/>
    <s v="GOBERNACION DE ANTIOQUIA"/>
    <m/>
    <s v="NI"/>
    <n v="800058016"/>
    <s v="ESE METROSALUD"/>
    <s v="F2022461"/>
    <n v="2461"/>
    <s v="F202"/>
    <s v="2020"/>
    <s v="10"/>
    <s v="181-360"/>
    <d v="2021-09-30T00:00:00"/>
    <d v="2021-11-18T00:00:00"/>
    <s v="SI"/>
    <s v="SI"/>
    <s v="NO"/>
    <n v="0"/>
    <s v="ERP"/>
    <s v="F"/>
    <n v="160068"/>
    <d v="2020-10-06T00:00:00"/>
    <d v="2020-11-05T00:00:00"/>
    <m/>
    <n v="0"/>
    <n v="160068"/>
    <s v="SI"/>
    <n v="0"/>
    <m/>
    <s v="NO"/>
    <s v="0.No esta en proceso jurídico"/>
    <s v="F"/>
    <n v="160068"/>
    <d v="2020-10-06T00:00:00"/>
    <d v="2020-11-05T00:00:00"/>
    <m/>
    <n v="0"/>
    <n v="0"/>
    <s v="NO"/>
    <n v="160068"/>
    <m/>
    <s v="NO"/>
    <s v="0.No esta en proceso jurídico"/>
    <x v="0"/>
    <n v="38308"/>
    <n v="160068"/>
    <n v="0"/>
    <n v="160068"/>
    <n v="0"/>
    <s v="DF"/>
    <s v="FARID DIAZ QUEJADA"/>
    <s v="46_10933"/>
    <s v="01 - 2020"/>
    <d v="2020-11-27T00:00:00"/>
    <n v="0"/>
    <n v="0"/>
    <x v="3"/>
  </r>
  <r>
    <n v="17087"/>
    <s v="DE"/>
    <n v="5"/>
    <s v="GOBERNACION DE ANTIOQUIA"/>
    <m/>
    <s v="NI"/>
    <n v="800058016"/>
    <s v="ESE METROSALUD"/>
    <s v="F2022548"/>
    <n v="2548"/>
    <s v="F202"/>
    <s v="2020"/>
    <s v="10"/>
    <s v="181-360"/>
    <d v="2021-09-30T00:00:00"/>
    <d v="2021-11-18T00:00:00"/>
    <s v="SI"/>
    <s v="SI"/>
    <s v="NO"/>
    <n v="0"/>
    <s v="ERP"/>
    <s v="F"/>
    <n v="679000"/>
    <d v="2020-10-06T00:00:00"/>
    <d v="2020-11-05T00:00:00"/>
    <m/>
    <n v="0"/>
    <n v="679000"/>
    <s v="SI"/>
    <n v="0"/>
    <m/>
    <s v="NO"/>
    <s v="0.No esta en proceso jurídico"/>
    <s v="F"/>
    <n v="679000"/>
    <d v="2020-10-06T00:00:00"/>
    <d v="2020-11-05T00:00:00"/>
    <m/>
    <n v="0"/>
    <n v="0"/>
    <s v="NO"/>
    <n v="679000"/>
    <m/>
    <s v="NO"/>
    <s v="0.No esta en proceso jurídico"/>
    <x v="0"/>
    <n v="38308"/>
    <n v="679000"/>
    <n v="0"/>
    <n v="679000"/>
    <n v="0"/>
    <s v="DF"/>
    <s v="FARID DIAZ QUEJADA"/>
    <s v="46_10933"/>
    <s v="01 - 2020"/>
    <d v="2020-11-27T00:00:00"/>
    <n v="0"/>
    <n v="0"/>
    <x v="3"/>
  </r>
  <r>
    <n v="17088"/>
    <s v="DE"/>
    <n v="5"/>
    <s v="GOBERNACION DE ANTIOQUIA"/>
    <m/>
    <s v="NI"/>
    <n v="800058016"/>
    <s v="ESE METROSALUD"/>
    <s v="F2022572"/>
    <n v="2572"/>
    <s v="F202"/>
    <s v="2020"/>
    <s v="10"/>
    <s v="181-360"/>
    <d v="2021-09-30T00:00:00"/>
    <d v="2021-11-18T00:00:00"/>
    <s v="SI"/>
    <s v="SI"/>
    <s v="SI"/>
    <n v="43010"/>
    <s v="IPS"/>
    <s v="F"/>
    <n v="43010"/>
    <d v="2020-10-06T00:00:00"/>
    <d v="2020-11-05T00:00:00"/>
    <m/>
    <n v="0"/>
    <n v="0"/>
    <s v="NO"/>
    <n v="43010"/>
    <m/>
    <s v="NO"/>
    <s v="0.No esta en proceso jurídico"/>
    <s v="F"/>
    <n v="43010"/>
    <d v="2020-10-06T00:00:00"/>
    <d v="2020-11-05T00:00:00"/>
    <m/>
    <n v="0"/>
    <n v="0"/>
    <s v="NO"/>
    <n v="43010"/>
    <m/>
    <s v="NO"/>
    <s v="0.No esta en proceso jurídico"/>
    <x v="0"/>
    <n v="38384"/>
    <n v="43010"/>
    <n v="43010"/>
    <n v="0"/>
    <n v="0"/>
    <s v="DF"/>
    <s v="FARID DIAZ QUEJADA"/>
    <s v="Sin Contrato"/>
    <s v="33 - 2020"/>
    <d v="2021-11-30T00:00:00"/>
    <n v="0"/>
    <n v="0"/>
    <x v="3"/>
  </r>
  <r>
    <n v="23571"/>
    <s v="DE"/>
    <n v="5"/>
    <s v="GOBERNACION DE ANTIOQUIA"/>
    <m/>
    <s v="NI"/>
    <n v="800058016"/>
    <s v="ESE METROSALUD"/>
    <s v="F2132587"/>
    <n v="2587"/>
    <s v="F213"/>
    <s v="2020"/>
    <s v="10"/>
    <s v="181-360"/>
    <d v="2021-09-30T00:00:00"/>
    <d v="2021-11-18T00:00:00"/>
    <s v="SI"/>
    <s v="SI"/>
    <s v="SI"/>
    <n v="590000"/>
    <s v="IPS"/>
    <s v="F"/>
    <n v="590000"/>
    <d v="2020-10-09T00:00:00"/>
    <d v="2020-11-05T00:00:00"/>
    <m/>
    <n v="0"/>
    <n v="0"/>
    <s v="SI"/>
    <n v="590000"/>
    <m/>
    <s v="NO"/>
    <s v="0.No esta en proceso jurídico"/>
    <s v="F"/>
    <n v="590000"/>
    <d v="2020-10-09T00:00:00"/>
    <d v="2020-11-05T00:00:00"/>
    <m/>
    <n v="0"/>
    <n v="0"/>
    <s v="NO"/>
    <n v="590000"/>
    <m/>
    <s v="NO"/>
    <s v="0.No esta en proceso jurídico"/>
    <x v="0"/>
    <n v="38356"/>
    <n v="590000"/>
    <n v="0"/>
    <n v="590000"/>
    <n v="590000"/>
    <s v="DF"/>
    <s v="FARID DIAZ QUEJADA"/>
    <s v="46_10933"/>
    <s v="01 - 2020"/>
    <d v="2020-11-27T00:00:00"/>
    <n v="0"/>
    <n v="0"/>
    <x v="0"/>
  </r>
  <r>
    <n v="836"/>
    <s v="DE"/>
    <n v="5"/>
    <s v="GOBERNACION DE ANTIOQUIA"/>
    <m/>
    <s v="NI"/>
    <n v="800058016"/>
    <s v="ESE METROSALUD"/>
    <s v="F2022613"/>
    <n v="2613"/>
    <s v="F202"/>
    <s v="2020"/>
    <s v="10"/>
    <s v="181-360"/>
    <d v="2021-09-30T00:00:00"/>
    <d v="2021-11-18T00:00:00"/>
    <s v="SI"/>
    <s v="SI"/>
    <s v="SI"/>
    <n v="208733"/>
    <s v="IPS"/>
    <s v="F"/>
    <n v="208733"/>
    <d v="2020-10-06T00:00:00"/>
    <d v="2020-11-05T00:00:00"/>
    <m/>
    <n v="0"/>
    <n v="0"/>
    <s v="SI"/>
    <n v="208733"/>
    <m/>
    <s v="NO"/>
    <s v="0.No esta en proceso jurídico"/>
    <s v="F"/>
    <n v="208733"/>
    <d v="2020-10-06T00:00:00"/>
    <d v="2020-11-05T00:00:00"/>
    <m/>
    <n v="0"/>
    <n v="0"/>
    <s v="NO"/>
    <n v="208733"/>
    <m/>
    <s v="NO"/>
    <s v="0.No esta en proceso jurídico"/>
    <x v="0"/>
    <n v="38308"/>
    <n v="208733"/>
    <n v="0"/>
    <n v="208733"/>
    <n v="208733"/>
    <s v="DF"/>
    <s v="FARID DIAZ QUEJADA"/>
    <s v="46_10933"/>
    <s v="01 - 2020"/>
    <d v="2020-11-27T00:00:00"/>
    <n v="0"/>
    <n v="0"/>
    <x v="0"/>
  </r>
  <r>
    <n v="23570"/>
    <s v="DE"/>
    <n v="5"/>
    <s v="GOBERNACION DE ANTIOQUIA"/>
    <m/>
    <s v="NI"/>
    <n v="800058016"/>
    <s v="ESE METROSALUD"/>
    <s v="F2152617"/>
    <n v="2617"/>
    <s v="F215"/>
    <s v="2021"/>
    <s v="1"/>
    <s v="181-360"/>
    <d v="2021-09-30T00:00:00"/>
    <d v="2021-11-18T00:00:00"/>
    <s v="SI"/>
    <s v="SI"/>
    <s v="SI"/>
    <n v="44000"/>
    <s v="IPS"/>
    <s v="F"/>
    <n v="44000"/>
    <d v="2021-01-23T00:00:00"/>
    <d v="2021-02-18T00:00:00"/>
    <m/>
    <n v="0"/>
    <n v="0"/>
    <s v="SI"/>
    <n v="44000"/>
    <m/>
    <s v="NO"/>
    <s v="0.No esta en proceso jurídico"/>
    <s v="F"/>
    <n v="44000"/>
    <d v="2021-01-23T00:00:00"/>
    <d v="2021-02-18T00:00:00"/>
    <m/>
    <n v="0"/>
    <n v="0"/>
    <s v="NO"/>
    <n v="44000"/>
    <m/>
    <s v="NO"/>
    <s v="0.No esta en proceso jurídico"/>
    <x v="0"/>
    <n v="39449"/>
    <n v="44000"/>
    <n v="0"/>
    <n v="44000"/>
    <n v="44000"/>
    <s v="DF"/>
    <s v="FARID DIAZ QUEJADA"/>
    <s v="46_10933"/>
    <s v="04 - 1 - 2021"/>
    <d v="2021-04-22T00:00:00"/>
    <n v="0"/>
    <n v="0"/>
    <x v="0"/>
  </r>
  <r>
    <n v="23536"/>
    <s v="DE"/>
    <n v="5"/>
    <s v="GOBERNACION DE ANTIOQUIA"/>
    <m/>
    <s v="NI"/>
    <n v="800058016"/>
    <s v="ESE METROSALUD"/>
    <s v="F2072640"/>
    <n v="2640"/>
    <s v="F207"/>
    <s v="2021"/>
    <s v="4"/>
    <s v="151-180"/>
    <d v="2021-09-30T00:00:00"/>
    <d v="2021-11-18T00:00:00"/>
    <s v="SI"/>
    <s v="SI"/>
    <s v="NO"/>
    <n v="0"/>
    <s v="ERP"/>
    <s v="F"/>
    <n v="92811"/>
    <d v="2021-04-08T00:00:00"/>
    <d v="2021-05-13T00:00:00"/>
    <m/>
    <n v="92811"/>
    <n v="0"/>
    <s v="SI"/>
    <n v="0"/>
    <m/>
    <s v="NO"/>
    <s v="0.No esta en proceso jurídico"/>
    <s v="F"/>
    <n v="92811"/>
    <d v="2021-04-08T00:00:00"/>
    <d v="2021-05-13T00:00:00"/>
    <m/>
    <n v="0"/>
    <n v="0"/>
    <s v="NO"/>
    <n v="92811"/>
    <m/>
    <s v="NO"/>
    <s v="0.No esta en proceso jurídico"/>
    <x v="0"/>
    <n v="40215"/>
    <n v="92811"/>
    <n v="92811"/>
    <n v="0"/>
    <n v="0"/>
    <s v="DF"/>
    <s v="FARID DIAZ QUEJADA"/>
    <s v="Sin Contrato"/>
    <s v="02 - 2021"/>
    <d v="2021-08-20T00:00:00"/>
    <n v="0"/>
    <n v="0"/>
    <x v="3"/>
  </r>
  <r>
    <n v="24085"/>
    <s v="DE"/>
    <n v="5"/>
    <s v="GOBERNACION DE ANTIOQUIA"/>
    <m/>
    <s v="NI"/>
    <n v="800058016"/>
    <s v="ESE METROSALUD"/>
    <s v="F2562657"/>
    <n v="2657"/>
    <s v="F256"/>
    <s v="2021"/>
    <s v="1"/>
    <s v="181-360"/>
    <d v="2021-09-30T00:00:00"/>
    <d v="2021-11-18T00:00:00"/>
    <s v="SI"/>
    <s v="SI"/>
    <s v="SI"/>
    <n v="238568"/>
    <s v="IPS"/>
    <s v="F"/>
    <n v="238568"/>
    <d v="2021-01-24T00:00:00"/>
    <d v="2021-02-18T00:00:00"/>
    <m/>
    <n v="0"/>
    <n v="0"/>
    <s v="SI"/>
    <n v="238568"/>
    <m/>
    <s v="NO"/>
    <s v="0.No esta en proceso jurídico"/>
    <s v="F"/>
    <n v="238568"/>
    <d v="2021-01-24T00:00:00"/>
    <d v="2021-02-18T00:00:00"/>
    <m/>
    <n v="0"/>
    <n v="0"/>
    <s v="NO"/>
    <n v="238568"/>
    <m/>
    <s v="NO"/>
    <s v="0.No esta en proceso jurídico"/>
    <x v="0"/>
    <n v="39447"/>
    <n v="238568"/>
    <n v="0"/>
    <n v="238568"/>
    <n v="238568"/>
    <s v="DF"/>
    <s v="FARID DIAZ QUEJADA"/>
    <s v="46_10933"/>
    <s v="04 - 1 - 2021"/>
    <d v="2021-04-22T00:00:00"/>
    <n v="0"/>
    <n v="0"/>
    <x v="0"/>
  </r>
  <r>
    <n v="17089"/>
    <s v="DE"/>
    <n v="5"/>
    <s v="GOBERNACION DE ANTIOQUIA"/>
    <m/>
    <s v="NI"/>
    <n v="800058016"/>
    <s v="ESE METROSALUD"/>
    <s v="F2132662"/>
    <n v="2662"/>
    <s v="F213"/>
    <s v="2020"/>
    <s v="10"/>
    <s v="181-360"/>
    <d v="2021-09-30T00:00:00"/>
    <d v="2021-11-18T00:00:00"/>
    <s v="SI"/>
    <s v="SI"/>
    <s v="SI"/>
    <n v="590000"/>
    <s v="IPS"/>
    <s v="F"/>
    <n v="590000"/>
    <d v="2020-10-09T00:00:00"/>
    <d v="2020-11-05T00:00:00"/>
    <m/>
    <n v="0"/>
    <n v="0"/>
    <s v="SI"/>
    <n v="590000"/>
    <m/>
    <s v="NO"/>
    <s v="0.No esta en proceso jurídico"/>
    <s v="F"/>
    <n v="590000"/>
    <d v="2020-10-09T00:00:00"/>
    <d v="2020-11-05T00:00:00"/>
    <m/>
    <n v="0"/>
    <n v="0"/>
    <s v="NO"/>
    <n v="590000"/>
    <m/>
    <s v="NO"/>
    <s v="0.No esta en proceso jurídico"/>
    <x v="0"/>
    <n v="38356"/>
    <n v="590000"/>
    <n v="0"/>
    <n v="590000"/>
    <n v="590000"/>
    <s v="DF"/>
    <s v="FARID DIAZ QUEJADA"/>
    <s v="46_10933"/>
    <s v="01 - 2020"/>
    <d v="2020-11-27T00:00:00"/>
    <n v="0"/>
    <n v="0"/>
    <x v="0"/>
  </r>
  <r>
    <n v="23535"/>
    <s v="DE"/>
    <n v="5"/>
    <s v="GOBERNACION DE ANTIOQUIA"/>
    <m/>
    <s v="NI"/>
    <n v="800058016"/>
    <s v="ESE METROSALUD"/>
    <s v="F2022704"/>
    <n v="2704"/>
    <s v="F202"/>
    <s v="2020"/>
    <s v="10"/>
    <s v="181-360"/>
    <d v="2021-09-30T00:00:00"/>
    <d v="2021-11-18T00:00:00"/>
    <s v="SI"/>
    <s v="SI"/>
    <s v="NO"/>
    <n v="0"/>
    <s v="ERP"/>
    <s v="F"/>
    <n v="44000"/>
    <d v="2020-10-07T00:00:00"/>
    <d v="2020-11-05T00:00:00"/>
    <m/>
    <n v="0"/>
    <n v="44000"/>
    <s v="SI"/>
    <n v="0"/>
    <m/>
    <s v="NO"/>
    <s v="0.No esta en proceso jurídico"/>
    <s v="F"/>
    <n v="44000"/>
    <d v="2020-10-07T00:00:00"/>
    <d v="2020-11-05T00:00:00"/>
    <m/>
    <n v="0"/>
    <n v="0"/>
    <s v="NO"/>
    <n v="44000"/>
    <m/>
    <s v="NO"/>
    <s v="0.No esta en proceso jurídico"/>
    <x v="0"/>
    <n v="38356"/>
    <n v="44000"/>
    <n v="0"/>
    <n v="44000"/>
    <n v="0"/>
    <s v="DF"/>
    <s v="FARID DIAZ QUEJADA"/>
    <s v="46_10933"/>
    <s v="01 - 2020"/>
    <d v="2020-11-27T00:00:00"/>
    <n v="0"/>
    <n v="0"/>
    <x v="3"/>
  </r>
  <r>
    <n v="22875"/>
    <s v="DE"/>
    <n v="5"/>
    <s v="GOBERNACION DE ANTIOQUIA"/>
    <m/>
    <s v="NI"/>
    <n v="800058016"/>
    <s v="ESE METROSALUD"/>
    <s v="F2182748"/>
    <n v="2748"/>
    <s v="F218"/>
    <s v="2020"/>
    <s v="11"/>
    <s v="181-360"/>
    <d v="2021-09-30T00:00:00"/>
    <d v="2021-11-18T00:00:00"/>
    <s v="SI"/>
    <s v="SI"/>
    <s v="SI"/>
    <n v="43010"/>
    <s v="IPS"/>
    <s v="F"/>
    <n v="43010"/>
    <d v="2020-11-09T00:00:00"/>
    <d v="2020-11-26T00:00:00"/>
    <m/>
    <n v="0"/>
    <n v="0"/>
    <s v="NO"/>
    <n v="43010"/>
    <m/>
    <s v="NO"/>
    <s v="0.No esta en proceso jurídico"/>
    <s v="F"/>
    <n v="43010"/>
    <d v="2020-11-09T00:00:00"/>
    <d v="2020-11-26T00:00:00"/>
    <m/>
    <n v="0"/>
    <n v="0"/>
    <s v="NO"/>
    <n v="43010"/>
    <m/>
    <s v="NO"/>
    <s v="0.No esta en proceso jurídico"/>
    <x v="0"/>
    <n v="38629"/>
    <n v="43010"/>
    <n v="43010"/>
    <n v="0"/>
    <n v="0"/>
    <s v="NR"/>
    <s v="FARID DIAZ QUEJADA"/>
    <s v="Sin Contrato"/>
    <n v="0"/>
    <m/>
    <n v="0"/>
    <m/>
    <x v="2"/>
  </r>
  <r>
    <n v="835"/>
    <s v="DE"/>
    <n v="5"/>
    <s v="GOBERNACION DE ANTIOQUIA"/>
    <m/>
    <s v="NI"/>
    <n v="800058016"/>
    <s v="ESE METROSALUD"/>
    <s v="F2182762"/>
    <n v="2762"/>
    <s v="F218"/>
    <s v="2020"/>
    <s v="11"/>
    <s v="181-360"/>
    <d v="2021-09-30T00:00:00"/>
    <d v="2021-11-18T00:00:00"/>
    <s v="SI"/>
    <s v="SI"/>
    <s v="SI"/>
    <n v="151623"/>
    <s v="IPS"/>
    <s v="F"/>
    <n v="151623"/>
    <d v="2020-11-09T00:00:00"/>
    <d v="2020-11-26T00:00:00"/>
    <m/>
    <n v="0"/>
    <n v="0"/>
    <s v="NO"/>
    <n v="151623"/>
    <m/>
    <s v="NO"/>
    <s v="0.No esta en proceso jurídico"/>
    <s v="F"/>
    <n v="151623"/>
    <d v="2020-11-09T00:00:00"/>
    <d v="2020-11-26T00:00:00"/>
    <m/>
    <n v="0"/>
    <n v="0"/>
    <s v="NO"/>
    <n v="151623"/>
    <m/>
    <s v="NO"/>
    <s v="0.No esta en proceso jurídico"/>
    <x v="0"/>
    <n v="38631"/>
    <n v="151623"/>
    <n v="151623"/>
    <n v="0"/>
    <n v="0"/>
    <s v="NR"/>
    <s v="FARID DIAZ QUEJADA"/>
    <s v="Sin Contrato"/>
    <n v="0"/>
    <m/>
    <n v="0"/>
    <m/>
    <x v="2"/>
  </r>
  <r>
    <n v="23533"/>
    <s v="DE"/>
    <n v="5"/>
    <s v="GOBERNACION DE ANTIOQUIA"/>
    <m/>
    <s v="NI"/>
    <n v="800058016"/>
    <s v="ESE METROSALUD"/>
    <s v="F2073137"/>
    <n v="3137"/>
    <s v="F207"/>
    <s v="2021"/>
    <s v="5"/>
    <s v="121-150"/>
    <d v="2021-09-30T00:00:00"/>
    <d v="2021-11-18T00:00:00"/>
    <s v="SI"/>
    <s v="SI"/>
    <s v="NO"/>
    <n v="0"/>
    <s v="IPS"/>
    <s v="F"/>
    <n v="202801"/>
    <d v="2021-05-04T00:00:00"/>
    <d v="2021-06-02T00:00:00"/>
    <m/>
    <n v="0"/>
    <n v="0"/>
    <s v="NO"/>
    <n v="202801"/>
    <m/>
    <s v="NO"/>
    <s v="0.No esta en proceso jurídico"/>
    <s v="F"/>
    <n v="202801"/>
    <d v="2021-05-04T00:00:00"/>
    <d v="2021-06-02T00:00:00"/>
    <m/>
    <n v="202801"/>
    <n v="0"/>
    <s v="NO"/>
    <n v="0"/>
    <m/>
    <s v="NO"/>
    <s v="0.No esta en proceso jurídico"/>
    <x v="0"/>
    <n v="40463"/>
    <n v="202801"/>
    <n v="202801"/>
    <n v="0"/>
    <n v="0"/>
    <s v="DF"/>
    <s v="FARID DIAZ QUEJADA"/>
    <s v="46_10933"/>
    <s v="06 - 2020"/>
    <d v="2021-09-10T00:00:00"/>
    <n v="0"/>
    <n v="0"/>
    <x v="3"/>
  </r>
  <r>
    <n v="23532"/>
    <s v="DE"/>
    <n v="5"/>
    <s v="GOBERNACION DE ANTIOQUIA"/>
    <m/>
    <s v="NI"/>
    <n v="800058016"/>
    <s v="ESE METROSALUD"/>
    <s v="F2073138"/>
    <n v="3138"/>
    <s v="F207"/>
    <s v="2021"/>
    <s v="5"/>
    <s v="121-150"/>
    <d v="2021-09-30T00:00:00"/>
    <d v="2021-11-18T00:00:00"/>
    <s v="SI"/>
    <s v="SI"/>
    <s v="NO"/>
    <n v="0"/>
    <s v="IPS"/>
    <s v="F"/>
    <n v="1968082"/>
    <d v="2021-05-04T00:00:00"/>
    <d v="2021-06-02T00:00:00"/>
    <m/>
    <n v="0"/>
    <n v="0"/>
    <s v="NO"/>
    <n v="1968082"/>
    <m/>
    <s v="NO"/>
    <s v="0.No esta en proceso jurídico"/>
    <s v="F"/>
    <n v="1968082"/>
    <d v="2021-05-04T00:00:00"/>
    <d v="2021-06-02T00:00:00"/>
    <m/>
    <n v="1968082"/>
    <n v="0"/>
    <s v="NO"/>
    <n v="0"/>
    <m/>
    <s v="NO"/>
    <s v="0.No esta en proceso jurídico"/>
    <x v="0"/>
    <n v="40463"/>
    <n v="1968082"/>
    <n v="1968082"/>
    <n v="0"/>
    <n v="0"/>
    <s v="DF"/>
    <s v="FARID DIAZ QUEJADA"/>
    <s v="46_10933"/>
    <s v="06 - 2020"/>
    <d v="2021-09-10T00:00:00"/>
    <n v="0"/>
    <n v="0"/>
    <x v="3"/>
  </r>
  <r>
    <n v="23999"/>
    <s v="DE"/>
    <n v="5"/>
    <s v="GOBERNACION DE ANTIOQUIA"/>
    <m/>
    <s v="NI"/>
    <n v="800058016"/>
    <s v="ESE METROSALUD"/>
    <s v="F2153158"/>
    <n v="3158"/>
    <s v="F215"/>
    <s v="2021"/>
    <s v="2"/>
    <s v="181-360"/>
    <d v="2021-09-30T00:00:00"/>
    <d v="2021-11-18T00:00:00"/>
    <s v="SI"/>
    <s v="SI"/>
    <s v="SI"/>
    <n v="43010"/>
    <s v="IPS"/>
    <s v="F"/>
    <n v="43010"/>
    <d v="2021-02-17T00:00:00"/>
    <d v="2021-03-17T00:00:00"/>
    <m/>
    <n v="0"/>
    <n v="0"/>
    <s v="NO"/>
    <n v="43010"/>
    <m/>
    <s v="NO"/>
    <s v="0.No esta en proceso jurídico"/>
    <s v="F"/>
    <n v="43010"/>
    <d v="2021-02-17T00:00:00"/>
    <d v="2021-03-17T00:00:00"/>
    <m/>
    <n v="0"/>
    <n v="0"/>
    <s v="NO"/>
    <n v="43010"/>
    <m/>
    <s v="NO"/>
    <s v="0.No esta en proceso jurídico"/>
    <x v="0"/>
    <n v="39779"/>
    <n v="43010"/>
    <n v="43010"/>
    <n v="0"/>
    <n v="0"/>
    <s v="DF"/>
    <s v="FARID DIAZ QUEJADA"/>
    <s v="Sin Contrato"/>
    <s v="39 - 2020"/>
    <d v="2021-11-30T00:00:00"/>
    <n v="0"/>
    <n v="0"/>
    <x v="3"/>
  </r>
  <r>
    <n v="61978"/>
    <s v="DE"/>
    <n v="5"/>
    <s v="GOBERNACION DE ANTIOQUIA"/>
    <m/>
    <s v="NI"/>
    <n v="800058016"/>
    <s v="ESE METROSALUD"/>
    <s v="F2153159"/>
    <n v="3159"/>
    <s v="F215"/>
    <s v="2021"/>
    <s v="2"/>
    <s v="181-360"/>
    <d v="2021-09-30T00:00:00"/>
    <d v="2021-11-18T00:00:00"/>
    <s v="SI"/>
    <s v="SI"/>
    <s v="NO"/>
    <n v="0"/>
    <s v="IPS"/>
    <s v="F"/>
    <n v="425754"/>
    <d v="2021-02-18T00:00:00"/>
    <d v="2021-03-17T00:00:00"/>
    <m/>
    <n v="0"/>
    <n v="0"/>
    <s v="NO"/>
    <n v="425754"/>
    <m/>
    <s v="NO"/>
    <s v="0.No esta en proceso jurídico"/>
    <s v="F"/>
    <n v="425754"/>
    <d v="2021-02-18T00:00:00"/>
    <d v="2021-03-17T00:00:00"/>
    <m/>
    <n v="425754"/>
    <n v="0"/>
    <s v="NO"/>
    <n v="0"/>
    <m/>
    <s v="NO"/>
    <s v="0.No esta en proceso jurídico"/>
    <x v="0"/>
    <n v="39773"/>
    <n v="425754"/>
    <n v="425754"/>
    <n v="0"/>
    <n v="0"/>
    <s v="DF"/>
    <s v="FARID DIAZ QUEJADA"/>
    <s v="46_10933"/>
    <s v="05 - 2020"/>
    <d v="2021-07-22T00:00:00"/>
    <n v="0"/>
    <n v="0"/>
    <x v="3"/>
  </r>
  <r>
    <n v="23531"/>
    <s v="DE"/>
    <n v="5"/>
    <s v="GOBERNACION DE ANTIOQUIA"/>
    <m/>
    <s v="NI"/>
    <n v="800058016"/>
    <s v="ESE METROSALUD"/>
    <s v="F2153160"/>
    <n v="3160"/>
    <s v="F215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5"/>
    <n v="44000"/>
    <n v="44000"/>
    <n v="0"/>
    <n v="0"/>
    <s v="DF"/>
    <s v="FARID DIAZ QUEJADA"/>
    <s v="46_10933"/>
    <s v="05 - 2020"/>
    <d v="2021-07-22T00:00:00"/>
    <n v="0"/>
    <n v="0"/>
    <x v="3"/>
  </r>
  <r>
    <n v="23039"/>
    <s v="DE"/>
    <n v="5"/>
    <s v="GOBERNACION DE ANTIOQUIA"/>
    <m/>
    <s v="NI"/>
    <n v="800058016"/>
    <s v="ESE METROSALUD"/>
    <s v="F2153161"/>
    <n v="3161"/>
    <s v="F215"/>
    <s v="2021"/>
    <s v="2"/>
    <s v="181-360"/>
    <d v="2021-09-30T00:00:00"/>
    <d v="2021-11-18T00:00:00"/>
    <s v="SI"/>
    <s v="SI"/>
    <s v="NO"/>
    <n v="0"/>
    <s v="IPS"/>
    <s v="F"/>
    <n v="118792"/>
    <d v="2021-02-18T00:00:00"/>
    <d v="2021-03-17T00:00:00"/>
    <m/>
    <n v="0"/>
    <n v="0"/>
    <s v="NO"/>
    <n v="118792"/>
    <m/>
    <s v="NO"/>
    <s v="0.No esta en proceso jurídico"/>
    <s v="F"/>
    <n v="118792"/>
    <d v="2021-02-18T00:00:00"/>
    <d v="2021-03-17T00:00:00"/>
    <m/>
    <n v="118792"/>
    <n v="0"/>
    <s v="NO"/>
    <n v="0"/>
    <m/>
    <s v="NO"/>
    <s v="0.No esta en proceso jurídico"/>
    <x v="0"/>
    <n v="39785"/>
    <n v="118792"/>
    <n v="118792"/>
    <n v="0"/>
    <n v="0"/>
    <s v="DF"/>
    <s v="FARID DIAZ QUEJADA"/>
    <s v="46_10933"/>
    <s v="05 - 2020"/>
    <d v="2021-07-22T00:00:00"/>
    <n v="0"/>
    <n v="0"/>
    <x v="3"/>
  </r>
  <r>
    <n v="23998"/>
    <s v="DE"/>
    <n v="5"/>
    <s v="GOBERNACION DE ANTIOQUIA"/>
    <m/>
    <s v="NI"/>
    <n v="800058016"/>
    <s v="ESE METROSALUD"/>
    <s v="F2153162"/>
    <n v="3162"/>
    <s v="F215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5"/>
    <n v="44000"/>
    <n v="44000"/>
    <n v="0"/>
    <n v="0"/>
    <s v="DF"/>
    <s v="FARID DIAZ QUEJADA"/>
    <s v="46_10933"/>
    <s v="05 - 2020"/>
    <d v="2021-07-22T00:00:00"/>
    <n v="0"/>
    <n v="0"/>
    <x v="3"/>
  </r>
  <r>
    <n v="23055"/>
    <s v="DE"/>
    <n v="5"/>
    <s v="GOBERNACION DE ANTIOQUIA"/>
    <m/>
    <s v="NI"/>
    <n v="800058016"/>
    <s v="ESE METROSALUD"/>
    <s v="F2153163"/>
    <n v="3163"/>
    <s v="F215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74"/>
    <n v="44000"/>
    <n v="44000"/>
    <n v="0"/>
    <n v="0"/>
    <s v="DF"/>
    <s v="FARID DIAZ QUEJADA"/>
    <s v="46_10933"/>
    <s v="05 - 2020"/>
    <d v="2021-07-22T00:00:00"/>
    <n v="0"/>
    <n v="0"/>
    <x v="3"/>
  </r>
  <r>
    <n v="22878"/>
    <s v="DE"/>
    <n v="5"/>
    <s v="GOBERNACION DE ANTIOQUIA"/>
    <m/>
    <s v="NI"/>
    <n v="800058016"/>
    <s v="ESE METROSALUD"/>
    <s v="F2153164"/>
    <n v="3164"/>
    <s v="F215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5"/>
    <n v="44000"/>
    <n v="44000"/>
    <n v="0"/>
    <n v="0"/>
    <s v="DF"/>
    <s v="FARID DIAZ QUEJADA"/>
    <s v="46_10933"/>
    <s v="05 - 2020"/>
    <d v="2021-07-22T00:00:00"/>
    <n v="0"/>
    <n v="0"/>
    <x v="3"/>
  </r>
  <r>
    <n v="23530"/>
    <s v="DE"/>
    <n v="5"/>
    <s v="GOBERNACION DE ANTIOQUIA"/>
    <m/>
    <s v="NI"/>
    <n v="800058016"/>
    <s v="ESE METROSALUD"/>
    <s v="F2153165"/>
    <n v="3165"/>
    <s v="F215"/>
    <s v="2021"/>
    <s v="2"/>
    <s v="181-360"/>
    <d v="2021-09-30T00:00:00"/>
    <d v="2021-11-18T00:00:00"/>
    <s v="SI"/>
    <s v="SI"/>
    <s v="NO"/>
    <n v="0"/>
    <s v="IPS"/>
    <s v="F"/>
    <n v="36400"/>
    <d v="2021-02-18T00:00:00"/>
    <d v="2021-03-17T00:00:00"/>
    <m/>
    <n v="0"/>
    <n v="0"/>
    <s v="NO"/>
    <n v="36400"/>
    <m/>
    <s v="NO"/>
    <s v="0.No esta en proceso jurídico"/>
    <s v="F"/>
    <n v="36400"/>
    <d v="2021-02-18T00:00:00"/>
    <d v="2021-03-17T00:00:00"/>
    <m/>
    <n v="36400"/>
    <n v="0"/>
    <s v="NO"/>
    <n v="0"/>
    <m/>
    <s v="NO"/>
    <s v="0.No esta en proceso jurídico"/>
    <x v="0"/>
    <n v="39787"/>
    <n v="36400"/>
    <n v="36400"/>
    <n v="0"/>
    <n v="0"/>
    <s v="DF"/>
    <s v="FARID DIAZ QUEJADA"/>
    <s v="46_10933"/>
    <s v="05 - 2020"/>
    <d v="2021-07-22T00:00:00"/>
    <n v="0"/>
    <n v="0"/>
    <x v="3"/>
  </r>
  <r>
    <n v="23567"/>
    <s v="DE"/>
    <n v="5"/>
    <s v="GOBERNACION DE ANTIOQUIA"/>
    <m/>
    <s v="NI"/>
    <n v="800058016"/>
    <s v="ESE METROSALUD"/>
    <s v="F2153166"/>
    <n v="3166"/>
    <s v="F215"/>
    <s v="2021"/>
    <s v="2"/>
    <s v="181-360"/>
    <d v="2021-09-30T00:00:00"/>
    <d v="2021-11-18T00:00:00"/>
    <s v="SI"/>
    <s v="SI"/>
    <s v="NO"/>
    <n v="0"/>
    <s v="IPS"/>
    <s v="F"/>
    <n v="40080"/>
    <d v="2021-02-18T00:00:00"/>
    <d v="2021-03-17T00:00:00"/>
    <m/>
    <n v="0"/>
    <n v="0"/>
    <s v="NO"/>
    <n v="40080"/>
    <m/>
    <s v="NO"/>
    <s v="0.No esta en proceso jurídico"/>
    <s v="F"/>
    <n v="40080"/>
    <d v="2021-02-18T00:00:00"/>
    <d v="2021-03-17T00:00:00"/>
    <m/>
    <n v="40080"/>
    <n v="0"/>
    <s v="NO"/>
    <n v="0"/>
    <m/>
    <s v="NO"/>
    <s v="0.No esta en proceso jurídico"/>
    <x v="0"/>
    <n v="39787"/>
    <n v="40080"/>
    <n v="40080"/>
    <n v="0"/>
    <n v="0"/>
    <s v="DF"/>
    <s v="FARID DIAZ QUEJADA"/>
    <s v="46_10933"/>
    <s v="05 - 2020"/>
    <d v="2021-07-22T00:00:00"/>
    <n v="0"/>
    <n v="0"/>
    <x v="3"/>
  </r>
  <r>
    <n v="23056"/>
    <s v="DE"/>
    <n v="5"/>
    <s v="GOBERNACION DE ANTIOQUIA"/>
    <m/>
    <s v="NI"/>
    <n v="800058016"/>
    <s v="ESE METROSALUD"/>
    <s v="F2153167"/>
    <n v="3167"/>
    <s v="F215"/>
    <s v="2021"/>
    <s v="2"/>
    <s v="181-360"/>
    <d v="2021-09-30T00:00:00"/>
    <d v="2021-11-18T00:00:00"/>
    <s v="SI"/>
    <s v="SI"/>
    <s v="SI"/>
    <n v="214363"/>
    <s v="IPS"/>
    <s v="F"/>
    <n v="214363"/>
    <d v="2021-02-18T00:00:00"/>
    <d v="2021-03-17T00:00:00"/>
    <m/>
    <n v="0"/>
    <n v="0"/>
    <s v="NO"/>
    <n v="214363"/>
    <m/>
    <s v="NO"/>
    <s v="0.No esta en proceso jurídico"/>
    <s v="F"/>
    <n v="214363"/>
    <d v="2021-02-18T00:00:00"/>
    <d v="2021-03-17T00:00:00"/>
    <m/>
    <n v="0"/>
    <n v="0"/>
    <s v="NO"/>
    <n v="214363"/>
    <m/>
    <s v="NO"/>
    <s v="0.No esta en proceso jurídico"/>
    <x v="0"/>
    <n v="39787"/>
    <n v="214363"/>
    <n v="0"/>
    <n v="214363"/>
    <n v="214363"/>
    <s v="DF"/>
    <s v="FARID DIAZ QUEJADA"/>
    <s v="46_10933"/>
    <s v="05 - 2020"/>
    <d v="2021-07-22T00:00:00"/>
    <n v="0"/>
    <n v="0"/>
    <x v="0"/>
  </r>
  <r>
    <n v="61979"/>
    <s v="DE"/>
    <n v="5"/>
    <s v="GOBERNACION DE ANTIOQUIA"/>
    <m/>
    <s v="NI"/>
    <n v="800058016"/>
    <s v="ESE METROSALUD"/>
    <s v="F2153168"/>
    <n v="3168"/>
    <s v="F215"/>
    <s v="2021"/>
    <s v="2"/>
    <s v="181-360"/>
    <d v="2021-09-30T00:00:00"/>
    <d v="2021-11-18T00:00:00"/>
    <s v="SI"/>
    <s v="SI"/>
    <s v="NO"/>
    <n v="0"/>
    <s v="IPS"/>
    <s v="F"/>
    <n v="30800"/>
    <d v="2021-02-18T00:00:00"/>
    <d v="2021-03-17T00:00:00"/>
    <m/>
    <n v="0"/>
    <n v="0"/>
    <s v="NO"/>
    <n v="30800"/>
    <m/>
    <s v="NO"/>
    <s v="0.No esta en proceso jurídico"/>
    <s v="F"/>
    <n v="30800"/>
    <d v="2021-02-18T00:00:00"/>
    <d v="2021-03-17T00:00:00"/>
    <m/>
    <n v="30800"/>
    <n v="0"/>
    <s v="NO"/>
    <n v="0"/>
    <m/>
    <s v="NO"/>
    <s v="0.No esta en proceso jurídico"/>
    <x v="0"/>
    <n v="39786"/>
    <n v="30800"/>
    <n v="30800"/>
    <n v="0"/>
    <n v="0"/>
    <s v="DF"/>
    <s v="FARID DIAZ QUEJADA"/>
    <s v="46_10933"/>
    <s v="05 - 2020"/>
    <d v="2021-07-22T00:00:00"/>
    <n v="0"/>
    <n v="0"/>
    <x v="3"/>
  </r>
  <r>
    <n v="61980"/>
    <s v="DE"/>
    <n v="5"/>
    <s v="GOBERNACION DE ANTIOQUIA"/>
    <m/>
    <s v="NI"/>
    <n v="800058016"/>
    <s v="ESE METROSALUD"/>
    <s v="F2153169"/>
    <n v="3169"/>
    <s v="F215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74"/>
    <n v="44000"/>
    <n v="44000"/>
    <n v="0"/>
    <n v="0"/>
    <s v="DF"/>
    <s v="FARID DIAZ QUEJADA"/>
    <s v="46_10933"/>
    <s v="05 - 2020"/>
    <d v="2021-07-22T00:00:00"/>
    <n v="0"/>
    <n v="0"/>
    <x v="3"/>
  </r>
  <r>
    <n v="61981"/>
    <s v="DE"/>
    <n v="5"/>
    <s v="GOBERNACION DE ANTIOQUIA"/>
    <m/>
    <s v="NI"/>
    <n v="800058016"/>
    <s v="ESE METROSALUD"/>
    <s v="F2153170"/>
    <n v="3170"/>
    <s v="F215"/>
    <s v="2021"/>
    <s v="2"/>
    <s v="181-360"/>
    <d v="2021-09-30T00:00:00"/>
    <d v="2021-11-18T00:00:00"/>
    <s v="SI"/>
    <s v="SI"/>
    <s v="NO"/>
    <n v="0"/>
    <s v="IPS"/>
    <s v="F"/>
    <n v="49168"/>
    <d v="2021-02-18T00:00:00"/>
    <d v="2021-03-17T00:00:00"/>
    <m/>
    <n v="0"/>
    <n v="0"/>
    <s v="NO"/>
    <n v="49168"/>
    <m/>
    <s v="NO"/>
    <s v="0.No esta en proceso jurídico"/>
    <s v="F"/>
    <n v="49168"/>
    <d v="2021-02-18T00:00:00"/>
    <d v="2021-03-17T00:00:00"/>
    <m/>
    <n v="49168"/>
    <n v="0"/>
    <s v="NO"/>
    <n v="0"/>
    <m/>
    <s v="NO"/>
    <s v="0.No esta en proceso jurídico"/>
    <x v="0"/>
    <n v="39784"/>
    <n v="49168"/>
    <n v="49168"/>
    <n v="0"/>
    <n v="0"/>
    <s v="DF"/>
    <s v="FARID DIAZ QUEJADA"/>
    <s v="46_10933"/>
    <s v="05 - 2020"/>
    <d v="2021-07-22T00:00:00"/>
    <n v="0"/>
    <n v="0"/>
    <x v="3"/>
  </r>
  <r>
    <n v="834"/>
    <s v="DE"/>
    <n v="5"/>
    <s v="GOBERNACION DE ANTIOQUIA"/>
    <m/>
    <s v="NI"/>
    <n v="800058016"/>
    <s v="ESE METROSALUD"/>
    <s v="F2153171"/>
    <n v="3171"/>
    <s v="F215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5"/>
    <n v="44000"/>
    <n v="44000"/>
    <n v="0"/>
    <n v="0"/>
    <s v="DF"/>
    <s v="FARID DIAZ QUEJADA"/>
    <s v="46_10933"/>
    <s v="05 - 2020"/>
    <d v="2021-07-22T00:00:00"/>
    <n v="0"/>
    <n v="0"/>
    <x v="3"/>
  </r>
  <r>
    <n v="833"/>
    <s v="DE"/>
    <n v="5"/>
    <s v="GOBERNACION DE ANTIOQUIA"/>
    <m/>
    <s v="NI"/>
    <n v="800058016"/>
    <s v="ESE METROSALUD"/>
    <s v="F2153172"/>
    <n v="3172"/>
    <s v="F215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61982"/>
    <s v="DE"/>
    <n v="5"/>
    <s v="GOBERNACION DE ANTIOQUIA"/>
    <m/>
    <s v="NI"/>
    <n v="800058016"/>
    <s v="ESE METROSALUD"/>
    <s v="F2153173"/>
    <n v="3173"/>
    <s v="F215"/>
    <s v="2021"/>
    <s v="2"/>
    <s v="181-360"/>
    <d v="2021-09-30T00:00:00"/>
    <d v="2021-11-18T00:00:00"/>
    <s v="SI"/>
    <s v="SI"/>
    <s v="NO"/>
    <n v="0"/>
    <s v="IPS"/>
    <s v="F"/>
    <n v="45536"/>
    <d v="2021-02-18T00:00:00"/>
    <d v="2021-03-17T00:00:00"/>
    <m/>
    <n v="0"/>
    <n v="0"/>
    <s v="NO"/>
    <n v="45536"/>
    <m/>
    <s v="NO"/>
    <s v="0.No esta en proceso jurídico"/>
    <s v="F"/>
    <n v="45536"/>
    <d v="2021-02-18T00:00:00"/>
    <d v="2021-03-17T00:00:00"/>
    <m/>
    <n v="45536"/>
    <n v="0"/>
    <s v="NO"/>
    <n v="0"/>
    <m/>
    <s v="NO"/>
    <s v="0.No esta en proceso jurídico"/>
    <x v="0"/>
    <n v="39786"/>
    <n v="45536"/>
    <n v="45536"/>
    <n v="0"/>
    <n v="0"/>
    <s v="DF"/>
    <s v="FARID DIAZ QUEJADA"/>
    <s v="46_10933"/>
    <s v="05 - 2020"/>
    <d v="2021-07-22T00:00:00"/>
    <n v="0"/>
    <n v="0"/>
    <x v="3"/>
  </r>
  <r>
    <n v="23529"/>
    <s v="DE"/>
    <n v="5"/>
    <s v="GOBERNACION DE ANTIOQUIA"/>
    <m/>
    <s v="NI"/>
    <n v="800058016"/>
    <s v="ESE METROSALUD"/>
    <s v="F2153174"/>
    <n v="3174"/>
    <s v="F215"/>
    <s v="2021"/>
    <s v="2"/>
    <s v="181-360"/>
    <d v="2021-09-30T00:00:00"/>
    <d v="2021-11-18T00:00:00"/>
    <s v="SI"/>
    <s v="SI"/>
    <s v="NO"/>
    <n v="0"/>
    <s v="IPS"/>
    <s v="F"/>
    <n v="118792"/>
    <d v="2021-02-18T00:00:00"/>
    <d v="2021-03-17T00:00:00"/>
    <m/>
    <n v="0"/>
    <n v="0"/>
    <s v="NO"/>
    <n v="118792"/>
    <m/>
    <s v="NO"/>
    <s v="0.No esta en proceso jurídico"/>
    <s v="F"/>
    <n v="118792"/>
    <d v="2021-02-18T00:00:00"/>
    <d v="2021-03-17T00:00:00"/>
    <m/>
    <n v="118792"/>
    <n v="0"/>
    <s v="NO"/>
    <n v="0"/>
    <m/>
    <s v="NO"/>
    <s v="0.No esta en proceso jurídico"/>
    <x v="0"/>
    <n v="39787"/>
    <n v="118792"/>
    <n v="118792"/>
    <n v="0"/>
    <n v="0"/>
    <s v="DF"/>
    <s v="FARID DIAZ QUEJADA"/>
    <s v="46_10933"/>
    <s v="05 - 2020"/>
    <d v="2021-07-22T00:00:00"/>
    <n v="0"/>
    <n v="0"/>
    <x v="3"/>
  </r>
  <r>
    <n v="61983"/>
    <s v="DE"/>
    <n v="5"/>
    <s v="GOBERNACION DE ANTIOQUIA"/>
    <m/>
    <s v="NI"/>
    <n v="800058016"/>
    <s v="ESE METROSALUD"/>
    <s v="F2153175"/>
    <n v="3175"/>
    <s v="F215"/>
    <s v="2021"/>
    <s v="2"/>
    <s v="181-360"/>
    <d v="2021-09-30T00:00:00"/>
    <d v="2021-11-18T00:00:00"/>
    <s v="SI"/>
    <s v="SI"/>
    <s v="NO"/>
    <n v="0"/>
    <s v="IPS"/>
    <s v="F"/>
    <n v="118792"/>
    <d v="2021-02-18T00:00:00"/>
    <d v="2021-03-17T00:00:00"/>
    <m/>
    <n v="0"/>
    <n v="0"/>
    <s v="NO"/>
    <n v="118792"/>
    <m/>
    <s v="NO"/>
    <s v="0.No esta en proceso jurídico"/>
    <s v="F"/>
    <n v="118792"/>
    <d v="2021-02-18T00:00:00"/>
    <d v="2021-03-17T00:00:00"/>
    <m/>
    <n v="118792"/>
    <n v="0"/>
    <s v="NO"/>
    <n v="0"/>
    <m/>
    <s v="NO"/>
    <s v="0.No esta en proceso jurídico"/>
    <x v="0"/>
    <n v="39787"/>
    <n v="118792"/>
    <n v="118792"/>
    <n v="0"/>
    <n v="0"/>
    <s v="DF"/>
    <s v="FARID DIAZ QUEJADA"/>
    <s v="46_10933"/>
    <s v="05 - 2020"/>
    <d v="2021-07-22T00:00:00"/>
    <n v="0"/>
    <n v="0"/>
    <x v="3"/>
  </r>
  <r>
    <n v="832"/>
    <s v="DE"/>
    <n v="5"/>
    <s v="GOBERNACION DE ANTIOQUIA"/>
    <m/>
    <s v="NI"/>
    <n v="800058016"/>
    <s v="ESE METROSALUD"/>
    <s v="F2153178"/>
    <n v="3178"/>
    <s v="F215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76"/>
    <n v="44000"/>
    <n v="44000"/>
    <n v="0"/>
    <n v="0"/>
    <s v="DF"/>
    <s v="FARID DIAZ QUEJADA"/>
    <s v="46_10933"/>
    <s v="05 - 2020"/>
    <d v="2021-07-22T00:00:00"/>
    <n v="0"/>
    <n v="0"/>
    <x v="3"/>
  </r>
  <r>
    <n v="61984"/>
    <s v="DE"/>
    <n v="5"/>
    <s v="GOBERNACION DE ANTIOQUIA"/>
    <m/>
    <s v="NI"/>
    <n v="800058016"/>
    <s v="ESE METROSALUD"/>
    <s v="F2153181"/>
    <n v="3181"/>
    <s v="F215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5"/>
    <n v="44000"/>
    <n v="44000"/>
    <n v="0"/>
    <n v="0"/>
    <s v="DF"/>
    <s v="FARID DIAZ QUEJADA"/>
    <s v="46_10933"/>
    <s v="05 - 2020"/>
    <d v="2021-07-22T00:00:00"/>
    <n v="0"/>
    <n v="0"/>
    <x v="3"/>
  </r>
  <r>
    <n v="61985"/>
    <s v="DE"/>
    <n v="5"/>
    <s v="GOBERNACION DE ANTIOQUIA"/>
    <m/>
    <s v="NI"/>
    <n v="800058016"/>
    <s v="ESE METROSALUD"/>
    <s v="F2153182"/>
    <n v="3182"/>
    <s v="F215"/>
    <s v="2021"/>
    <s v="2"/>
    <s v="181-360"/>
    <d v="2021-09-30T00:00:00"/>
    <d v="2021-11-18T00:00:00"/>
    <s v="SI"/>
    <s v="SI"/>
    <s v="NO"/>
    <n v="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61986"/>
    <s v="DE"/>
    <n v="5"/>
    <s v="GOBERNACION DE ANTIOQUIA"/>
    <m/>
    <s v="NI"/>
    <n v="800058016"/>
    <s v="ESE METROSALUD"/>
    <s v="F2153183"/>
    <n v="3183"/>
    <s v="F215"/>
    <s v="2021"/>
    <s v="2"/>
    <s v="181-360"/>
    <d v="2021-09-30T00:00:00"/>
    <d v="2021-11-18T00:00:00"/>
    <s v="SI"/>
    <s v="SI"/>
    <s v="NO"/>
    <n v="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44000"/>
    <n v="0"/>
    <s v="NO"/>
    <n v="0"/>
    <m/>
    <s v="NO"/>
    <s v="0.No esta en proceso jurídico"/>
    <x v="0"/>
    <n v="39784"/>
    <n v="44000"/>
    <n v="44000"/>
    <n v="0"/>
    <n v="0"/>
    <s v="DF"/>
    <s v="FARID DIAZ QUEJADA"/>
    <s v="46_10933"/>
    <s v="05 - 2020"/>
    <d v="2021-07-22T00:00:00"/>
    <n v="0"/>
    <n v="0"/>
    <x v="3"/>
  </r>
  <r>
    <n v="23566"/>
    <s v="DE"/>
    <n v="5"/>
    <s v="GOBERNACION DE ANTIOQUIA"/>
    <m/>
    <s v="NI"/>
    <n v="800058016"/>
    <s v="ESE METROSALUD"/>
    <s v="F2153184"/>
    <n v="3184"/>
    <s v="F215"/>
    <s v="2021"/>
    <s v="2"/>
    <s v="181-360"/>
    <d v="2021-09-30T00:00:00"/>
    <d v="2021-11-18T00:00:00"/>
    <s v="SI"/>
    <s v="SI"/>
    <s v="NO"/>
    <n v="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44000"/>
    <n v="0"/>
    <s v="NO"/>
    <n v="0"/>
    <m/>
    <s v="NO"/>
    <s v="0.No esta en proceso jurídico"/>
    <x v="0"/>
    <n v="39784"/>
    <n v="44000"/>
    <n v="44000"/>
    <n v="0"/>
    <n v="0"/>
    <s v="DF"/>
    <s v="FARID DIAZ QUEJADA"/>
    <s v="46_10933"/>
    <s v="05 - 2020"/>
    <d v="2021-07-22T00:00:00"/>
    <n v="0"/>
    <n v="0"/>
    <x v="3"/>
  </r>
  <r>
    <n v="61987"/>
    <s v="DE"/>
    <n v="5"/>
    <s v="GOBERNACION DE ANTIOQUIA"/>
    <m/>
    <s v="NI"/>
    <n v="800058016"/>
    <s v="ESE METROSALUD"/>
    <s v="F2153185"/>
    <n v="3185"/>
    <s v="F215"/>
    <s v="2021"/>
    <s v="2"/>
    <s v="181-360"/>
    <d v="2021-09-30T00:00:00"/>
    <d v="2021-11-18T00:00:00"/>
    <s v="SI"/>
    <s v="SI"/>
    <s v="NO"/>
    <n v="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44000"/>
    <n v="0"/>
    <s v="NO"/>
    <n v="0"/>
    <m/>
    <s v="NO"/>
    <s v="0.No esta en proceso jurídico"/>
    <x v="0"/>
    <n v="39784"/>
    <n v="44000"/>
    <n v="44000"/>
    <n v="0"/>
    <n v="0"/>
    <s v="DF"/>
    <s v="FARID DIAZ QUEJADA"/>
    <s v="46_10933"/>
    <s v="05 - 2020"/>
    <d v="2021-07-22T00:00:00"/>
    <n v="0"/>
    <n v="0"/>
    <x v="3"/>
  </r>
  <r>
    <n v="17092"/>
    <s v="DE"/>
    <n v="5"/>
    <s v="GOBERNACION DE ANTIOQUIA"/>
    <m/>
    <s v="NI"/>
    <n v="800058016"/>
    <s v="ESE METROSALUD"/>
    <s v="F2153186"/>
    <n v="3186"/>
    <s v="F215"/>
    <s v="2021"/>
    <s v="2"/>
    <s v="181-360"/>
    <d v="2021-09-30T00:00:00"/>
    <d v="2021-11-18T00:00:00"/>
    <s v="SI"/>
    <s v="SI"/>
    <s v="NO"/>
    <n v="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831"/>
    <s v="DE"/>
    <n v="5"/>
    <s v="GOBERNACION DE ANTIOQUIA"/>
    <m/>
    <s v="NI"/>
    <n v="800058016"/>
    <s v="ESE METROSALUD"/>
    <s v="F2153187"/>
    <n v="3187"/>
    <s v="F215"/>
    <s v="2021"/>
    <s v="2"/>
    <s v="181-360"/>
    <d v="2021-09-30T00:00:00"/>
    <d v="2021-11-18T00:00:00"/>
    <s v="SI"/>
    <s v="SI"/>
    <s v="NO"/>
    <n v="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17093"/>
    <s v="DE"/>
    <n v="5"/>
    <s v="GOBERNACION DE ANTIOQUIA"/>
    <m/>
    <s v="NI"/>
    <n v="800058016"/>
    <s v="ESE METROSALUD"/>
    <s v="F2153188"/>
    <n v="3188"/>
    <s v="F215"/>
    <s v="2021"/>
    <s v="2"/>
    <s v="181-360"/>
    <d v="2021-09-30T00:00:00"/>
    <d v="2021-11-18T00:00:00"/>
    <s v="SI"/>
    <s v="SI"/>
    <s v="NO"/>
    <n v="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23565"/>
    <s v="DE"/>
    <n v="5"/>
    <s v="GOBERNACION DE ANTIOQUIA"/>
    <m/>
    <s v="NI"/>
    <n v="800058016"/>
    <s v="ESE METROSALUD"/>
    <s v="F2153189"/>
    <n v="3189"/>
    <s v="F215"/>
    <s v="2021"/>
    <s v="2"/>
    <s v="181-360"/>
    <d v="2021-09-30T00:00:00"/>
    <d v="2021-11-18T00:00:00"/>
    <s v="SI"/>
    <s v="SI"/>
    <s v="NO"/>
    <n v="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830"/>
    <s v="DE"/>
    <n v="5"/>
    <s v="GOBERNACION DE ANTIOQUIA"/>
    <m/>
    <s v="NI"/>
    <n v="800058016"/>
    <s v="ESE METROSALUD"/>
    <s v="F2153222"/>
    <n v="3222"/>
    <s v="F215"/>
    <s v="2021"/>
    <s v="2"/>
    <s v="181-360"/>
    <d v="2021-09-30T00:00:00"/>
    <d v="2021-11-18T00:00:00"/>
    <s v="SI"/>
    <s v="SI"/>
    <s v="NO"/>
    <n v="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44000"/>
    <n v="0"/>
    <s v="NO"/>
    <n v="0"/>
    <m/>
    <s v="NO"/>
    <s v="0.No esta en proceso jurídico"/>
    <x v="0"/>
    <n v="39784"/>
    <n v="44000"/>
    <n v="44000"/>
    <n v="0"/>
    <n v="0"/>
    <s v="DF"/>
    <s v="FARID DIAZ QUEJADA"/>
    <s v="46_10933"/>
    <s v="05 - 2020"/>
    <d v="2021-07-22T00:00:00"/>
    <n v="0"/>
    <n v="0"/>
    <x v="3"/>
  </r>
  <r>
    <n v="17094"/>
    <s v="DE"/>
    <n v="5"/>
    <s v="GOBERNACION DE ANTIOQUIA"/>
    <m/>
    <s v="NI"/>
    <n v="800058016"/>
    <s v="ESE METROSALUD"/>
    <s v="F2153243"/>
    <n v="3243"/>
    <s v="F215"/>
    <s v="2021"/>
    <s v="2"/>
    <s v="181-360"/>
    <d v="2021-09-30T00:00:00"/>
    <d v="2021-11-18T00:00:00"/>
    <s v="SI"/>
    <s v="SI"/>
    <s v="NO"/>
    <n v="0"/>
    <s v="IPS"/>
    <s v="F"/>
    <n v="76480"/>
    <d v="2021-02-22T00:00:00"/>
    <d v="2021-03-17T00:00:00"/>
    <m/>
    <n v="0"/>
    <n v="0"/>
    <s v="NO"/>
    <n v="76480"/>
    <m/>
    <s v="NO"/>
    <s v="0.No esta en proceso jurídico"/>
    <s v="F"/>
    <n v="76480"/>
    <d v="2021-02-22T00:00:00"/>
    <d v="2021-03-17T00:00:00"/>
    <m/>
    <n v="76480"/>
    <n v="0"/>
    <s v="NO"/>
    <n v="0"/>
    <m/>
    <s v="NO"/>
    <s v="0.No esta en proceso jurídico"/>
    <x v="0"/>
    <n v="39776"/>
    <n v="76480"/>
    <n v="76480"/>
    <n v="0"/>
    <n v="0"/>
    <s v="DF"/>
    <s v="FARID DIAZ QUEJADA"/>
    <s v="46_10933"/>
    <s v="05 - 2020"/>
    <d v="2021-07-22T00:00:00"/>
    <n v="0"/>
    <n v="0"/>
    <x v="3"/>
  </r>
  <r>
    <n v="61988"/>
    <s v="DE"/>
    <n v="5"/>
    <s v="GOBERNACION DE ANTIOQUIA"/>
    <m/>
    <s v="NI"/>
    <n v="800058016"/>
    <s v="ESE METROSALUD"/>
    <s v="F2153244"/>
    <n v="3244"/>
    <s v="F215"/>
    <s v="2021"/>
    <s v="2"/>
    <s v="181-360"/>
    <d v="2021-09-30T00:00:00"/>
    <d v="2021-11-18T00:00:00"/>
    <s v="SI"/>
    <s v="SI"/>
    <s v="NO"/>
    <n v="0"/>
    <s v="IPS"/>
    <s v="F"/>
    <n v="76480"/>
    <d v="2021-02-22T00:00:00"/>
    <d v="2021-03-17T00:00:00"/>
    <m/>
    <n v="0"/>
    <n v="0"/>
    <s v="NO"/>
    <n v="76480"/>
    <m/>
    <s v="NO"/>
    <s v="0.No esta en proceso jurídico"/>
    <s v="F"/>
    <n v="76480"/>
    <d v="2021-02-22T00:00:00"/>
    <d v="2021-03-17T00:00:00"/>
    <m/>
    <n v="76480"/>
    <n v="0"/>
    <s v="NO"/>
    <n v="0"/>
    <m/>
    <s v="NO"/>
    <s v="0.No esta en proceso jurídico"/>
    <x v="0"/>
    <n v="39787"/>
    <n v="76480"/>
    <n v="76480"/>
    <n v="0"/>
    <n v="0"/>
    <s v="DF"/>
    <s v="FARID DIAZ QUEJADA"/>
    <s v="46_10933"/>
    <s v="05 - 2020"/>
    <d v="2021-07-22T00:00:00"/>
    <n v="0"/>
    <n v="0"/>
    <x v="3"/>
  </r>
  <r>
    <n v="23997"/>
    <s v="DE"/>
    <n v="5"/>
    <s v="GOBERNACION DE ANTIOQUIA"/>
    <m/>
    <s v="NI"/>
    <n v="800058016"/>
    <s v="ESE METROSALUD"/>
    <s v="F2153245"/>
    <n v="3245"/>
    <s v="F215"/>
    <s v="2021"/>
    <s v="2"/>
    <s v="181-360"/>
    <d v="2021-09-30T00:00:00"/>
    <d v="2021-11-18T00:00:00"/>
    <s v="SI"/>
    <s v="SI"/>
    <s v="NO"/>
    <n v="0"/>
    <s v="IPS"/>
    <s v="F"/>
    <n v="76480"/>
    <d v="2021-02-22T00:00:00"/>
    <d v="2021-03-17T00:00:00"/>
    <m/>
    <n v="0"/>
    <n v="0"/>
    <s v="NO"/>
    <n v="76480"/>
    <m/>
    <s v="NO"/>
    <s v="0.No esta en proceso jurídico"/>
    <s v="F"/>
    <n v="76480"/>
    <d v="2021-02-22T00:00:00"/>
    <d v="2021-03-17T00:00:00"/>
    <m/>
    <n v="76480"/>
    <n v="0"/>
    <s v="NO"/>
    <n v="0"/>
    <m/>
    <s v="NO"/>
    <s v="0.No esta en proceso jurídico"/>
    <x v="0"/>
    <n v="39788"/>
    <n v="76480"/>
    <n v="76480"/>
    <n v="0"/>
    <n v="0"/>
    <s v="DF"/>
    <s v="FARID DIAZ QUEJADA"/>
    <s v="46_10933"/>
    <s v="05 - 2020"/>
    <d v="2021-07-22T00:00:00"/>
    <n v="0"/>
    <n v="0"/>
    <x v="3"/>
  </r>
  <r>
    <n v="23564"/>
    <s v="DE"/>
    <n v="5"/>
    <s v="GOBERNACION DE ANTIOQUIA"/>
    <m/>
    <s v="NI"/>
    <n v="800058016"/>
    <s v="ESE METROSALUD"/>
    <s v="F2153249"/>
    <n v="3249"/>
    <s v="F215"/>
    <s v="2021"/>
    <s v="2"/>
    <s v="181-360"/>
    <d v="2021-09-30T00:00:00"/>
    <d v="2021-11-18T00:00:00"/>
    <s v="SI"/>
    <s v="SI"/>
    <s v="SI"/>
    <n v="43010"/>
    <s v="IPS"/>
    <s v="F"/>
    <n v="43010"/>
    <d v="2021-02-22T00:00:00"/>
    <d v="2021-03-17T00:00:00"/>
    <m/>
    <n v="0"/>
    <n v="0"/>
    <s v="NO"/>
    <n v="43010"/>
    <m/>
    <s v="NO"/>
    <s v="0.No esta en proceso jurídico"/>
    <s v="F"/>
    <n v="43010"/>
    <d v="2021-02-22T00:00:00"/>
    <d v="2021-03-17T00:00:00"/>
    <m/>
    <n v="0"/>
    <n v="0"/>
    <s v="NO"/>
    <n v="43010"/>
    <m/>
    <s v="NO"/>
    <s v="0.No esta en proceso jurídico"/>
    <x v="0"/>
    <n v="39780"/>
    <n v="43010"/>
    <n v="43010"/>
    <n v="0"/>
    <n v="0"/>
    <s v="DF"/>
    <s v="FARID DIAZ QUEJADA"/>
    <s v="Sin Contrato"/>
    <s v="39 - 2020"/>
    <d v="2021-11-30T00:00:00"/>
    <n v="0"/>
    <n v="0"/>
    <x v="3"/>
  </r>
  <r>
    <n v="23528"/>
    <s v="DE"/>
    <n v="5"/>
    <s v="GOBERNACION DE ANTIOQUIA"/>
    <m/>
    <s v="NI"/>
    <n v="800058016"/>
    <s v="ESE METROSALUD"/>
    <s v="F2153250"/>
    <n v="3250"/>
    <s v="F215"/>
    <s v="2021"/>
    <s v="2"/>
    <s v="181-360"/>
    <d v="2021-09-30T00:00:00"/>
    <d v="2021-11-18T00:00:00"/>
    <s v="SI"/>
    <s v="SI"/>
    <s v="NO"/>
    <n v="0"/>
    <s v="IPS"/>
    <s v="F"/>
    <n v="44000"/>
    <d v="2021-02-23T00:00:00"/>
    <d v="2021-03-17T00:00:00"/>
    <m/>
    <n v="0"/>
    <n v="0"/>
    <s v="NO"/>
    <n v="44000"/>
    <m/>
    <s v="NO"/>
    <s v="0.No esta en proceso jurídico"/>
    <s v="F"/>
    <n v="44000"/>
    <d v="2021-02-23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829"/>
    <s v="DE"/>
    <n v="5"/>
    <s v="GOBERNACION DE ANTIOQUIA"/>
    <m/>
    <s v="NI"/>
    <n v="800058016"/>
    <s v="ESE METROSALUD"/>
    <s v="F2153251"/>
    <n v="3251"/>
    <s v="F215"/>
    <s v="2021"/>
    <s v="2"/>
    <s v="181-360"/>
    <d v="2021-09-30T00:00:00"/>
    <d v="2021-11-18T00:00:00"/>
    <s v="SI"/>
    <s v="SI"/>
    <s v="NO"/>
    <n v="0"/>
    <s v="IPS"/>
    <s v="F"/>
    <n v="122016"/>
    <d v="2021-02-23T00:00:00"/>
    <d v="2021-03-17T00:00:00"/>
    <m/>
    <n v="0"/>
    <n v="0"/>
    <s v="NO"/>
    <n v="122016"/>
    <m/>
    <s v="NO"/>
    <s v="0.No esta en proceso jurídico"/>
    <s v="F"/>
    <n v="122016"/>
    <d v="2021-02-23T00:00:00"/>
    <d v="2021-03-17T00:00:00"/>
    <m/>
    <n v="122016"/>
    <n v="0"/>
    <s v="NO"/>
    <n v="0"/>
    <m/>
    <s v="NO"/>
    <s v="0.No esta en proceso jurídico"/>
    <x v="0"/>
    <n v="39788"/>
    <n v="122016"/>
    <n v="122016"/>
    <n v="0"/>
    <n v="0"/>
    <s v="DF"/>
    <s v="FARID DIAZ QUEJADA"/>
    <s v="46_10933"/>
    <s v="05 - 2020"/>
    <d v="2021-07-22T00:00:00"/>
    <n v="0"/>
    <n v="0"/>
    <x v="3"/>
  </r>
  <r>
    <n v="23057"/>
    <s v="DE"/>
    <n v="5"/>
    <s v="GOBERNACION DE ANTIOQUIA"/>
    <m/>
    <s v="NI"/>
    <n v="800058016"/>
    <s v="ESE METROSALUD"/>
    <s v="F2153252"/>
    <n v="3252"/>
    <s v="F215"/>
    <s v="2021"/>
    <s v="2"/>
    <s v="181-360"/>
    <d v="2021-09-30T00:00:00"/>
    <d v="2021-11-18T00:00:00"/>
    <s v="SI"/>
    <s v="SI"/>
    <s v="NO"/>
    <n v="0"/>
    <s v="IPS"/>
    <s v="F"/>
    <n v="118792"/>
    <d v="2021-02-23T00:00:00"/>
    <d v="2021-03-17T00:00:00"/>
    <m/>
    <n v="0"/>
    <n v="0"/>
    <s v="NO"/>
    <n v="118792"/>
    <m/>
    <s v="NO"/>
    <s v="0.No esta en proceso jurídico"/>
    <s v="F"/>
    <n v="118792"/>
    <d v="2021-02-23T00:00:00"/>
    <d v="2021-03-17T00:00:00"/>
    <m/>
    <n v="118792"/>
    <n v="0"/>
    <s v="NO"/>
    <n v="0"/>
    <m/>
    <s v="NO"/>
    <s v="0.No esta en proceso jurídico"/>
    <x v="0"/>
    <n v="39788"/>
    <n v="118792"/>
    <n v="118792"/>
    <n v="0"/>
    <n v="0"/>
    <s v="DF"/>
    <s v="FARID DIAZ QUEJADA"/>
    <s v="46_10933"/>
    <s v="05 - 2020"/>
    <d v="2021-07-22T00:00:00"/>
    <n v="0"/>
    <n v="0"/>
    <x v="3"/>
  </r>
  <r>
    <n v="23996"/>
    <s v="DE"/>
    <n v="5"/>
    <s v="GOBERNACION DE ANTIOQUIA"/>
    <m/>
    <s v="NI"/>
    <n v="800058016"/>
    <s v="ESE METROSALUD"/>
    <s v="F2153253"/>
    <n v="3253"/>
    <s v="F215"/>
    <s v="2021"/>
    <s v="2"/>
    <s v="181-360"/>
    <d v="2021-09-30T00:00:00"/>
    <d v="2021-11-18T00:00:00"/>
    <s v="SI"/>
    <s v="SI"/>
    <s v="NO"/>
    <n v="0"/>
    <s v="IPS"/>
    <s v="F"/>
    <n v="45536"/>
    <d v="2021-02-23T00:00:00"/>
    <d v="2021-03-17T00:00:00"/>
    <m/>
    <n v="0"/>
    <n v="0"/>
    <s v="NO"/>
    <n v="45536"/>
    <m/>
    <s v="NO"/>
    <s v="0.No esta en proceso jurídico"/>
    <s v="F"/>
    <n v="45536"/>
    <d v="2021-02-23T00:00:00"/>
    <d v="2021-03-17T00:00:00"/>
    <m/>
    <n v="45536"/>
    <n v="0"/>
    <s v="NO"/>
    <n v="0"/>
    <m/>
    <s v="NO"/>
    <s v="0.No esta en proceso jurídico"/>
    <x v="0"/>
    <n v="39788"/>
    <n v="45536"/>
    <n v="45536"/>
    <n v="0"/>
    <n v="0"/>
    <s v="DF"/>
    <s v="FARID DIAZ QUEJADA"/>
    <s v="46_10933"/>
    <s v="05 - 2020"/>
    <d v="2021-07-22T00:00:00"/>
    <n v="0"/>
    <n v="0"/>
    <x v="3"/>
  </r>
  <r>
    <n v="23058"/>
    <s v="DE"/>
    <n v="5"/>
    <s v="GOBERNACION DE ANTIOQUIA"/>
    <m/>
    <s v="NI"/>
    <n v="800058016"/>
    <s v="ESE METROSALUD"/>
    <s v="F2153254"/>
    <n v="3254"/>
    <s v="F215"/>
    <s v="2021"/>
    <s v="2"/>
    <s v="181-360"/>
    <d v="2021-09-30T00:00:00"/>
    <d v="2021-11-18T00:00:00"/>
    <s v="SI"/>
    <s v="SI"/>
    <s v="NO"/>
    <n v="0"/>
    <s v="IPS"/>
    <s v="F"/>
    <n v="76480"/>
    <d v="2021-02-23T00:00:00"/>
    <d v="2021-03-17T00:00:00"/>
    <m/>
    <n v="0"/>
    <n v="0"/>
    <s v="NO"/>
    <n v="76480"/>
    <m/>
    <s v="NO"/>
    <s v="0.No esta en proceso jurídico"/>
    <s v="F"/>
    <n v="76480"/>
    <d v="2021-02-23T00:00:00"/>
    <d v="2021-03-17T00:00:00"/>
    <m/>
    <n v="76480"/>
    <n v="0"/>
    <s v="NO"/>
    <n v="0"/>
    <m/>
    <s v="NO"/>
    <s v="0.No esta en proceso jurídico"/>
    <x v="0"/>
    <n v="39788"/>
    <n v="76480"/>
    <n v="76480"/>
    <n v="0"/>
    <n v="0"/>
    <s v="DF"/>
    <s v="FARID DIAZ QUEJADA"/>
    <s v="46_10933"/>
    <s v="05 - 2020"/>
    <d v="2021-07-22T00:00:00"/>
    <n v="0"/>
    <n v="0"/>
    <x v="3"/>
  </r>
  <r>
    <n v="23059"/>
    <s v="DE"/>
    <n v="5"/>
    <s v="GOBERNACION DE ANTIOQUIA"/>
    <m/>
    <s v="NI"/>
    <n v="800058016"/>
    <s v="ESE METROSALUD"/>
    <s v="F2153255"/>
    <n v="3255"/>
    <s v="F215"/>
    <s v="2021"/>
    <s v="2"/>
    <s v="181-360"/>
    <d v="2021-09-30T00:00:00"/>
    <d v="2021-11-18T00:00:00"/>
    <s v="SI"/>
    <s v="SI"/>
    <s v="NO"/>
    <n v="0"/>
    <s v="IPS"/>
    <s v="F"/>
    <n v="164328"/>
    <d v="2021-02-23T00:00:00"/>
    <d v="2021-03-17T00:00:00"/>
    <m/>
    <n v="0"/>
    <n v="0"/>
    <s v="NO"/>
    <n v="164328"/>
    <m/>
    <s v="NO"/>
    <s v="0.No esta en proceso jurídico"/>
    <s v="F"/>
    <n v="164328"/>
    <d v="2021-02-23T00:00:00"/>
    <d v="2021-03-17T00:00:00"/>
    <m/>
    <n v="164328"/>
    <n v="0"/>
    <s v="NO"/>
    <n v="0"/>
    <m/>
    <s v="NO"/>
    <s v="0.No esta en proceso jurídico"/>
    <x v="0"/>
    <n v="39788"/>
    <n v="164328"/>
    <n v="164328"/>
    <n v="0"/>
    <n v="0"/>
    <s v="DF"/>
    <s v="FARID DIAZ QUEJADA"/>
    <s v="46_10933"/>
    <s v="05 - 2020"/>
    <d v="2021-07-22T00:00:00"/>
    <n v="0"/>
    <n v="0"/>
    <x v="3"/>
  </r>
  <r>
    <n v="23563"/>
    <s v="DE"/>
    <n v="5"/>
    <s v="GOBERNACION DE ANTIOQUIA"/>
    <m/>
    <s v="NI"/>
    <n v="800058016"/>
    <s v="ESE METROSALUD"/>
    <s v="F2153256"/>
    <n v="3256"/>
    <s v="F215"/>
    <s v="2021"/>
    <s v="2"/>
    <s v="181-360"/>
    <d v="2021-09-30T00:00:00"/>
    <d v="2021-11-18T00:00:00"/>
    <s v="SI"/>
    <s v="SI"/>
    <s v="SI"/>
    <n v="169984"/>
    <s v="IPS"/>
    <s v="F"/>
    <n v="169984"/>
    <d v="2021-02-23T00:00:00"/>
    <d v="2021-03-17T00:00:00"/>
    <m/>
    <n v="0"/>
    <n v="0"/>
    <s v="NO"/>
    <n v="169984"/>
    <m/>
    <s v="NO"/>
    <s v="0.No esta en proceso jurídico"/>
    <s v="F"/>
    <n v="169984"/>
    <d v="2021-02-23T00:00:00"/>
    <d v="2021-03-17T00:00:00"/>
    <m/>
    <n v="0"/>
    <n v="0"/>
    <s v="NO"/>
    <n v="169984"/>
    <m/>
    <s v="NO"/>
    <s v="0.No esta en proceso jurídico"/>
    <x v="0"/>
    <n v="39780"/>
    <n v="169984"/>
    <n v="169984"/>
    <n v="0"/>
    <n v="0"/>
    <s v="DF"/>
    <s v="FARID DIAZ QUEJADA"/>
    <s v="Sin Contrato"/>
    <s v="39 - 2020"/>
    <d v="2021-11-30T00:00:00"/>
    <n v="0"/>
    <n v="0"/>
    <x v="3"/>
  </r>
  <r>
    <n v="828"/>
    <s v="DE"/>
    <n v="5"/>
    <s v="GOBERNACION DE ANTIOQUIA"/>
    <m/>
    <s v="NI"/>
    <n v="800058016"/>
    <s v="ESE METROSALUD"/>
    <s v="F2153346"/>
    <n v="3346"/>
    <s v="F215"/>
    <s v="2021"/>
    <s v="2"/>
    <s v="181-360"/>
    <d v="2021-09-30T00:00:00"/>
    <d v="2021-11-18T00:00:00"/>
    <s v="SI"/>
    <s v="SI"/>
    <s v="SI"/>
    <n v="43010"/>
    <s v="IPS"/>
    <s v="F"/>
    <n v="43010"/>
    <d v="2021-02-24T00:00:00"/>
    <d v="2021-03-17T00:00:00"/>
    <m/>
    <n v="0"/>
    <n v="0"/>
    <s v="NO"/>
    <n v="43010"/>
    <m/>
    <s v="NO"/>
    <s v="0.No esta en proceso jurídico"/>
    <s v="F"/>
    <n v="43010"/>
    <d v="2021-02-24T00:00:00"/>
    <d v="2021-03-17T00:00:00"/>
    <m/>
    <n v="0"/>
    <n v="0"/>
    <s v="NO"/>
    <n v="43010"/>
    <m/>
    <s v="NO"/>
    <s v="0.No esta en proceso jurídico"/>
    <x v="0"/>
    <n v="39780"/>
    <n v="43010"/>
    <n v="43010"/>
    <n v="0"/>
    <n v="0"/>
    <s v="DF"/>
    <s v="FARID DIAZ QUEJADA"/>
    <s v="Sin Contrato"/>
    <s v="39 - 2020"/>
    <d v="2021-11-30T00:00:00"/>
    <n v="0"/>
    <n v="0"/>
    <x v="3"/>
  </r>
  <r>
    <n v="17095"/>
    <s v="DE"/>
    <n v="5"/>
    <s v="GOBERNACION DE ANTIOQUIA"/>
    <m/>
    <s v="NI"/>
    <n v="800058016"/>
    <s v="ESE METROSALUD"/>
    <s v="FS2203388"/>
    <n v="3388"/>
    <s v="FS220"/>
    <s v="2019"/>
    <s v="11"/>
    <s v="&gt;360"/>
    <d v="2021-09-30T00:00:00"/>
    <d v="2021-11-18T00:00:00"/>
    <s v="SI"/>
    <s v="SI"/>
    <s v="SI"/>
    <n v="207910"/>
    <s v="IPS"/>
    <s v="F"/>
    <n v="207910"/>
    <d v="2019-11-30T00:00:00"/>
    <d v="2019-12-11T00:00:00"/>
    <m/>
    <n v="0"/>
    <n v="0"/>
    <s v="NO"/>
    <n v="207910"/>
    <m/>
    <s v="NO"/>
    <s v="0.No esta en proceso jurídico"/>
    <s v="F"/>
    <n v="207910"/>
    <d v="2019-11-30T00:00:00"/>
    <d v="2019-12-11T00:00:00"/>
    <m/>
    <n v="0"/>
    <n v="0"/>
    <s v="SI"/>
    <n v="207910"/>
    <m/>
    <s v="NO"/>
    <s v="0.No esta en proceso jurídico"/>
    <x v="0"/>
    <n v="34946"/>
    <n v="207910"/>
    <n v="207910"/>
    <n v="0"/>
    <n v="0"/>
    <s v="DF"/>
    <s v="FARID DIAZ QUEJADA"/>
    <s v="Sin Contrato"/>
    <s v="82 - 2019"/>
    <d v="2021-12-23T00:00:00"/>
    <n v="0"/>
    <n v="0"/>
    <x v="3"/>
  </r>
  <r>
    <n v="23060"/>
    <s v="DE"/>
    <n v="5"/>
    <s v="GOBERNACION DE ANTIOQUIA"/>
    <m/>
    <s v="NI"/>
    <n v="800058016"/>
    <s v="ESE METROSALUD"/>
    <s v="F2153403"/>
    <n v="3403"/>
    <s v="F215"/>
    <s v="2021"/>
    <s v="2"/>
    <s v="181-360"/>
    <d v="2021-09-30T00:00:00"/>
    <d v="2021-11-18T00:00:00"/>
    <s v="SI"/>
    <s v="SI"/>
    <s v="NO"/>
    <n v="0"/>
    <s v="IPS"/>
    <s v="F"/>
    <n v="44000"/>
    <d v="2021-02-25T00:00:00"/>
    <d v="2021-03-17T00:00:00"/>
    <m/>
    <n v="0"/>
    <n v="0"/>
    <s v="NO"/>
    <n v="44000"/>
    <m/>
    <s v="NO"/>
    <s v="0.No esta en proceso jurídico"/>
    <s v="F"/>
    <n v="44000"/>
    <d v="2021-02-25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2879"/>
    <s v="DE"/>
    <n v="5"/>
    <s v="GOBERNACION DE ANTIOQUIA"/>
    <m/>
    <s v="NI"/>
    <n v="800058016"/>
    <s v="ESE METROSALUD"/>
    <s v="F2153404"/>
    <n v="3404"/>
    <s v="F215"/>
    <s v="2021"/>
    <s v="2"/>
    <s v="181-360"/>
    <d v="2021-09-30T00:00:00"/>
    <d v="2021-11-18T00:00:00"/>
    <s v="SI"/>
    <s v="SI"/>
    <s v="NO"/>
    <n v="0"/>
    <s v="IPS"/>
    <s v="F"/>
    <n v="44000"/>
    <d v="2021-02-25T00:00:00"/>
    <d v="2021-03-17T00:00:00"/>
    <m/>
    <n v="0"/>
    <n v="0"/>
    <s v="NO"/>
    <n v="44000"/>
    <m/>
    <s v="NO"/>
    <s v="0.No esta en proceso jurídico"/>
    <s v="F"/>
    <n v="44000"/>
    <d v="2021-02-25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2986"/>
    <s v="DE"/>
    <n v="5"/>
    <s v="GOBERNACION DE ANTIOQUIA"/>
    <m/>
    <s v="NI"/>
    <n v="800058016"/>
    <s v="ESE METROSALUD"/>
    <s v="F2153405"/>
    <n v="3405"/>
    <s v="F215"/>
    <s v="2021"/>
    <s v="2"/>
    <s v="181-360"/>
    <d v="2021-09-30T00:00:00"/>
    <d v="2021-11-18T00:00:00"/>
    <s v="SI"/>
    <s v="SI"/>
    <s v="NO"/>
    <n v="0"/>
    <s v="IPS"/>
    <s v="F"/>
    <n v="164328"/>
    <d v="2021-02-25T00:00:00"/>
    <d v="2021-03-17T00:00:00"/>
    <m/>
    <n v="0"/>
    <n v="0"/>
    <s v="NO"/>
    <n v="164328"/>
    <m/>
    <s v="NO"/>
    <s v="0.No esta en proceso jurídico"/>
    <s v="F"/>
    <n v="164328"/>
    <d v="2021-02-25T00:00:00"/>
    <d v="2021-03-17T00:00:00"/>
    <m/>
    <n v="164328"/>
    <n v="0"/>
    <s v="NO"/>
    <n v="0"/>
    <m/>
    <s v="NO"/>
    <s v="0.No esta en proceso jurídico"/>
    <x v="0"/>
    <n v="39788"/>
    <n v="164328"/>
    <n v="164328"/>
    <n v="0"/>
    <n v="0"/>
    <s v="DF"/>
    <s v="FARID DIAZ QUEJADA"/>
    <s v="46_10933"/>
    <s v="05 - 2020"/>
    <d v="2021-07-22T00:00:00"/>
    <n v="0"/>
    <n v="0"/>
    <x v="3"/>
  </r>
  <r>
    <n v="22987"/>
    <s v="DE"/>
    <n v="5"/>
    <s v="GOBERNACION DE ANTIOQUIA"/>
    <m/>
    <s v="NI"/>
    <n v="800058016"/>
    <s v="ESE METROSALUD"/>
    <s v="F2563479"/>
    <n v="3479"/>
    <s v="F256"/>
    <s v="2021"/>
    <s v="2"/>
    <s v="181-360"/>
    <d v="2021-09-30T00:00:00"/>
    <d v="2021-11-18T00:00:00"/>
    <s v="SI"/>
    <s v="SI"/>
    <s v="NO"/>
    <n v="0"/>
    <s v="IPS"/>
    <s v="F"/>
    <n v="1202676"/>
    <d v="2021-02-15T00:00:00"/>
    <d v="2021-03-17T00:00:00"/>
    <m/>
    <n v="0"/>
    <n v="0"/>
    <s v="NO"/>
    <n v="1202676"/>
    <m/>
    <s v="NO"/>
    <s v="0.No esta en proceso jurídico"/>
    <s v="F"/>
    <n v="1202676"/>
    <d v="2021-02-15T00:00:00"/>
    <d v="2021-03-17T00:00:00"/>
    <m/>
    <n v="1202676"/>
    <n v="0"/>
    <s v="NO"/>
    <n v="0"/>
    <m/>
    <s v="NO"/>
    <s v="0.No esta en proceso jurídico"/>
    <x v="0"/>
    <n v="39788"/>
    <n v="1202676"/>
    <n v="1202676"/>
    <n v="0"/>
    <n v="0"/>
    <s v="DF"/>
    <s v="FARID DIAZ QUEJADA"/>
    <s v="46_10933"/>
    <s v="05 - 2020"/>
    <d v="2021-07-22T00:00:00"/>
    <n v="0"/>
    <n v="0"/>
    <x v="3"/>
  </r>
  <r>
    <n v="23061"/>
    <s v="DE"/>
    <n v="5"/>
    <s v="GOBERNACION DE ANTIOQUIA"/>
    <m/>
    <s v="NI"/>
    <n v="800058016"/>
    <s v="ESE METROSALUD"/>
    <s v="F2563535"/>
    <n v="3535"/>
    <s v="F256"/>
    <s v="2021"/>
    <s v="2"/>
    <s v="181-360"/>
    <d v="2021-09-30T00:00:00"/>
    <d v="2021-11-18T00:00:00"/>
    <s v="SI"/>
    <s v="SI"/>
    <s v="NO"/>
    <n v="0"/>
    <s v="IPS"/>
    <s v="F"/>
    <n v="420065"/>
    <d v="2021-02-16T00:00:00"/>
    <d v="2021-03-17T00:00:00"/>
    <m/>
    <n v="0"/>
    <n v="0"/>
    <s v="NO"/>
    <n v="420065"/>
    <m/>
    <s v="NO"/>
    <s v="0.No esta en proceso jurídico"/>
    <s v="F"/>
    <n v="420065"/>
    <d v="2021-02-16T00:00:00"/>
    <d v="2021-03-17T00:00:00"/>
    <m/>
    <n v="420065"/>
    <n v="0"/>
    <s v="NO"/>
    <n v="0"/>
    <m/>
    <s v="NO"/>
    <s v="0.No esta en proceso jurídico"/>
    <x v="0"/>
    <n v="39776"/>
    <n v="420065"/>
    <n v="420065"/>
    <n v="0"/>
    <n v="0"/>
    <s v="DF"/>
    <s v="FARID DIAZ QUEJADA"/>
    <s v="46_10933"/>
    <s v="05 - 2020"/>
    <d v="2021-07-22T00:00:00"/>
    <n v="0"/>
    <n v="0"/>
    <x v="3"/>
  </r>
  <r>
    <n v="23062"/>
    <s v="DE"/>
    <n v="5"/>
    <s v="GOBERNACION DE ANTIOQUIA"/>
    <m/>
    <s v="NI"/>
    <n v="800058016"/>
    <s v="ESE METROSALUD"/>
    <s v="F2563545"/>
    <n v="3545"/>
    <s v="F256"/>
    <s v="2021"/>
    <s v="2"/>
    <s v="181-360"/>
    <d v="2021-09-30T00:00:00"/>
    <d v="2021-11-18T00:00:00"/>
    <s v="SI"/>
    <s v="SI"/>
    <s v="SI"/>
    <n v="1448862"/>
    <s v="IPS"/>
    <s v="F"/>
    <n v="1448862"/>
    <d v="2021-02-17T00:00:00"/>
    <d v="2021-03-17T00:00:00"/>
    <m/>
    <n v="0"/>
    <n v="0"/>
    <s v="NO"/>
    <n v="1448862"/>
    <m/>
    <s v="NO"/>
    <s v="0.No esta en proceso jurídico"/>
    <s v="F"/>
    <n v="1448862"/>
    <d v="2021-02-17T00:00:00"/>
    <d v="2021-03-17T00:00:00"/>
    <m/>
    <n v="0"/>
    <n v="0"/>
    <s v="NO"/>
    <n v="1448862"/>
    <m/>
    <s v="NO"/>
    <s v="0.No esta en proceso jurídico"/>
    <x v="0"/>
    <n v="39777"/>
    <n v="1448862"/>
    <n v="0"/>
    <n v="1448862"/>
    <n v="1448862"/>
    <s v="DF"/>
    <s v="FARID DIAZ QUEJADA"/>
    <s v="46_10933"/>
    <s v="05 - 2020"/>
    <d v="2021-07-22T00:00:00"/>
    <n v="0"/>
    <n v="0"/>
    <x v="0"/>
  </r>
  <r>
    <n v="23995"/>
    <s v="DE"/>
    <n v="5"/>
    <s v="GOBERNACION DE ANTIOQUIA"/>
    <m/>
    <s v="NI"/>
    <n v="800058016"/>
    <s v="ESE METROSALUD"/>
    <s v="F2183603"/>
    <n v="3603"/>
    <s v="F218"/>
    <s v="2020"/>
    <s v="11"/>
    <s v="181-360"/>
    <d v="2021-09-30T00:00:00"/>
    <d v="2021-11-18T00:00:00"/>
    <s v="SI"/>
    <s v="SI"/>
    <s v="NO"/>
    <n v="0"/>
    <s v="ERP"/>
    <s v="F"/>
    <n v="167970"/>
    <d v="2020-11-30T00:00:00"/>
    <d v="2020-12-17T00:00:00"/>
    <m/>
    <n v="0"/>
    <n v="167970"/>
    <s v="SI"/>
    <n v="0"/>
    <m/>
    <s v="NO"/>
    <s v="0.No esta en proceso jurídico"/>
    <s v="F"/>
    <n v="167970"/>
    <d v="2020-11-30T00:00:00"/>
    <d v="2020-12-17T00:00:00"/>
    <m/>
    <n v="0"/>
    <n v="0"/>
    <s v="NO"/>
    <n v="167970"/>
    <m/>
    <s v="NO"/>
    <s v="0.No esta en proceso jurídico"/>
    <x v="0"/>
    <n v="38837"/>
    <n v="167970"/>
    <n v="0"/>
    <n v="167970"/>
    <n v="167970"/>
    <s v="DF"/>
    <s v="FARID DIAZ QUEJADA"/>
    <s v="Sin Contrato"/>
    <n v="0"/>
    <m/>
    <n v="0"/>
    <m/>
    <x v="2"/>
  </r>
  <r>
    <n v="827"/>
    <s v="DE"/>
    <n v="5"/>
    <s v="GOBERNACION DE ANTIOQUIA"/>
    <m/>
    <s v="NI"/>
    <n v="800058016"/>
    <s v="ESE METROSALUD"/>
    <s v="F2953607"/>
    <n v="3607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5"/>
    <n v="44000"/>
    <n v="44000"/>
    <n v="0"/>
    <n v="0"/>
    <s v="DF"/>
    <s v="FARID DIAZ QUEJADA"/>
    <s v="46_10933"/>
    <s v="05 - 2020"/>
    <d v="2021-07-22T00:00:00"/>
    <n v="0"/>
    <n v="0"/>
    <x v="3"/>
  </r>
  <r>
    <n v="23063"/>
    <s v="DE"/>
    <n v="5"/>
    <s v="GOBERNACION DE ANTIOQUIA"/>
    <m/>
    <s v="NI"/>
    <n v="800058016"/>
    <s v="ESE METROSALUD"/>
    <s v="F2953609"/>
    <n v="3609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17096"/>
    <s v="DE"/>
    <n v="5"/>
    <s v="GOBERNACION DE ANTIOQUIA"/>
    <m/>
    <s v="NI"/>
    <n v="800058016"/>
    <s v="ESE METROSALUD"/>
    <s v="F2953610"/>
    <n v="3610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23994"/>
    <s v="DE"/>
    <n v="5"/>
    <s v="GOBERNACION DE ANTIOQUIA"/>
    <m/>
    <s v="NI"/>
    <n v="800058016"/>
    <s v="ESE METROSALUD"/>
    <s v="F2953611"/>
    <n v="3611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17187"/>
    <s v="DE"/>
    <n v="5"/>
    <s v="GOBERNACION DE ANTIOQUIA"/>
    <m/>
    <s v="NI"/>
    <n v="800058016"/>
    <s v="ESE METROSALUD"/>
    <s v="F2953612"/>
    <n v="3612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61989"/>
    <s v="DE"/>
    <n v="5"/>
    <s v="GOBERNACION DE ANTIOQUIA"/>
    <m/>
    <s v="NI"/>
    <n v="800058016"/>
    <s v="ESE METROSALUD"/>
    <s v="F2953613"/>
    <n v="3613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23562"/>
    <s v="DE"/>
    <n v="5"/>
    <s v="GOBERNACION DE ANTIOQUIA"/>
    <m/>
    <s v="NI"/>
    <n v="800058016"/>
    <s v="ESE METROSALUD"/>
    <s v="F2953614"/>
    <n v="3614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826"/>
    <s v="DE"/>
    <n v="5"/>
    <s v="GOBERNACION DE ANTIOQUIA"/>
    <m/>
    <s v="NI"/>
    <n v="800058016"/>
    <s v="ESE METROSALUD"/>
    <s v="F2953615"/>
    <n v="3615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7097"/>
    <s v="DE"/>
    <n v="5"/>
    <s v="GOBERNACION DE ANTIOQUIA"/>
    <m/>
    <s v="NI"/>
    <n v="800058016"/>
    <s v="ESE METROSALUD"/>
    <s v="F2953616"/>
    <n v="3616"/>
    <s v="F295"/>
    <s v="2021"/>
    <s v="2"/>
    <s v="181-360"/>
    <d v="2021-09-30T00:00:00"/>
    <d v="2021-11-18T00:00:00"/>
    <s v="SI"/>
    <s v="SI"/>
    <s v="NO"/>
    <n v="0"/>
    <s v="IPS"/>
    <s v="F"/>
    <n v="30800"/>
    <d v="2021-02-24T00:00:00"/>
    <d v="2021-03-17T00:00:00"/>
    <m/>
    <n v="0"/>
    <n v="0"/>
    <s v="NO"/>
    <n v="30800"/>
    <m/>
    <s v="NO"/>
    <s v="0.No esta en proceso jurídico"/>
    <s v="F"/>
    <n v="30800"/>
    <d v="2021-02-24T00:00:00"/>
    <d v="2021-03-17T00:00:00"/>
    <m/>
    <n v="30800"/>
    <n v="0"/>
    <s v="NO"/>
    <n v="0"/>
    <m/>
    <s v="NO"/>
    <s v="0.No esta en proceso jurídico"/>
    <x v="0"/>
    <n v="39787"/>
    <n v="30800"/>
    <n v="30800"/>
    <n v="0"/>
    <n v="0"/>
    <s v="DF"/>
    <s v="FARID DIAZ QUEJADA"/>
    <s v="46_10933"/>
    <s v="05 - 2020"/>
    <d v="2021-07-22T00:00:00"/>
    <n v="0"/>
    <n v="0"/>
    <x v="3"/>
  </r>
  <r>
    <n v="61990"/>
    <s v="DE"/>
    <n v="5"/>
    <s v="GOBERNACION DE ANTIOQUIA"/>
    <m/>
    <s v="NI"/>
    <n v="800058016"/>
    <s v="ESE METROSALUD"/>
    <s v="F2953617"/>
    <n v="3617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7098"/>
    <s v="DE"/>
    <n v="5"/>
    <s v="GOBERNACION DE ANTIOQUIA"/>
    <m/>
    <s v="NI"/>
    <n v="800058016"/>
    <s v="ESE METROSALUD"/>
    <s v="F2563618"/>
    <n v="3618"/>
    <s v="F256"/>
    <s v="2021"/>
    <s v="2"/>
    <s v="181-360"/>
    <d v="2021-09-30T00:00:00"/>
    <d v="2021-11-18T00:00:00"/>
    <s v="SI"/>
    <s v="SI"/>
    <s v="NO"/>
    <n v="0"/>
    <s v="IPS"/>
    <s v="F"/>
    <n v="342396"/>
    <d v="2021-02-18T00:00:00"/>
    <d v="2021-03-17T00:00:00"/>
    <m/>
    <n v="0"/>
    <n v="0"/>
    <s v="NO"/>
    <n v="342396"/>
    <m/>
    <s v="NO"/>
    <s v="0.No esta en proceso jurídico"/>
    <s v="F"/>
    <n v="342396"/>
    <d v="2021-02-18T00:00:00"/>
    <d v="2021-03-17T00:00:00"/>
    <m/>
    <n v="342396"/>
    <n v="0"/>
    <s v="NO"/>
    <n v="0"/>
    <m/>
    <s v="NO"/>
    <s v="0.No esta en proceso jurídico"/>
    <x v="0"/>
    <n v="39788"/>
    <n v="342396"/>
    <n v="342396"/>
    <n v="0"/>
    <n v="0"/>
    <s v="DF"/>
    <s v="FARID DIAZ QUEJADA"/>
    <s v="46_10933"/>
    <s v="05 - 2020"/>
    <d v="2021-07-22T00:00:00"/>
    <n v="0"/>
    <n v="0"/>
    <x v="3"/>
  </r>
  <r>
    <n v="17188"/>
    <s v="DE"/>
    <n v="5"/>
    <s v="GOBERNACION DE ANTIOQUIA"/>
    <m/>
    <s v="NI"/>
    <n v="800058016"/>
    <s v="ESE METROSALUD"/>
    <s v="F2953618"/>
    <n v="3618"/>
    <s v="F295"/>
    <s v="2021"/>
    <s v="2"/>
    <s v="181-360"/>
    <d v="2021-09-30T00:00:00"/>
    <d v="2021-11-18T00:00:00"/>
    <s v="SI"/>
    <s v="SI"/>
    <s v="NO"/>
    <n v="0"/>
    <s v="IPS"/>
    <s v="F"/>
    <n v="205264"/>
    <d v="2021-02-24T00:00:00"/>
    <d v="2021-03-17T00:00:00"/>
    <m/>
    <n v="0"/>
    <n v="0"/>
    <s v="NO"/>
    <n v="205264"/>
    <m/>
    <s v="NO"/>
    <s v="0.No esta en proceso jurídico"/>
    <s v="F"/>
    <n v="205264"/>
    <d v="2021-02-24T00:00:00"/>
    <d v="2021-03-17T00:00:00"/>
    <m/>
    <n v="205264"/>
    <n v="0"/>
    <s v="NO"/>
    <n v="0"/>
    <m/>
    <s v="NO"/>
    <s v="0.No esta en proceso jurídico"/>
    <x v="0"/>
    <n v="39787"/>
    <n v="205264"/>
    <n v="205264"/>
    <n v="0"/>
    <n v="0"/>
    <s v="DF"/>
    <s v="FARID DIAZ QUEJADA"/>
    <s v="46_10933"/>
    <s v="05 - 2020"/>
    <d v="2021-07-22T00:00:00"/>
    <n v="0"/>
    <n v="0"/>
    <x v="3"/>
  </r>
  <r>
    <n v="22988"/>
    <s v="DE"/>
    <n v="5"/>
    <s v="GOBERNACION DE ANTIOQUIA"/>
    <m/>
    <s v="NI"/>
    <n v="800058016"/>
    <s v="ESE METROSALUD"/>
    <s v="F2953619"/>
    <n v="3619"/>
    <s v="F295"/>
    <s v="2021"/>
    <s v="2"/>
    <s v="181-360"/>
    <d v="2021-09-30T00:00:00"/>
    <d v="2021-11-18T00:00:00"/>
    <s v="SI"/>
    <s v="SI"/>
    <s v="NO"/>
    <n v="0"/>
    <s v="IPS"/>
    <s v="F"/>
    <n v="34952"/>
    <d v="2021-02-24T00:00:00"/>
    <d v="2021-03-17T00:00:00"/>
    <m/>
    <n v="0"/>
    <n v="0"/>
    <s v="NO"/>
    <n v="34952"/>
    <m/>
    <s v="NO"/>
    <s v="0.No esta en proceso jurídico"/>
    <s v="F"/>
    <n v="34952"/>
    <d v="2021-02-24T00:00:00"/>
    <d v="2021-03-17T00:00:00"/>
    <m/>
    <n v="34952"/>
    <n v="0"/>
    <s v="NO"/>
    <n v="0"/>
    <m/>
    <s v="NO"/>
    <s v="0.No esta en proceso jurídico"/>
    <x v="0"/>
    <n v="39787"/>
    <n v="34952"/>
    <n v="34952"/>
    <n v="0"/>
    <n v="0"/>
    <s v="DF"/>
    <s v="FARID DIAZ QUEJADA"/>
    <s v="46_10933"/>
    <s v="05 - 2020"/>
    <d v="2021-07-22T00:00:00"/>
    <n v="0"/>
    <n v="0"/>
    <x v="3"/>
  </r>
  <r>
    <n v="825"/>
    <s v="DE"/>
    <n v="5"/>
    <s v="GOBERNACION DE ANTIOQUIA"/>
    <m/>
    <s v="NI"/>
    <n v="800058016"/>
    <s v="ESE METROSALUD"/>
    <s v="F2953620"/>
    <n v="3620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17099"/>
    <s v="DE"/>
    <n v="5"/>
    <s v="GOBERNACION DE ANTIOQUIA"/>
    <m/>
    <s v="NI"/>
    <n v="800058016"/>
    <s v="ESE METROSALUD"/>
    <s v="F2953621"/>
    <n v="3621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3561"/>
    <s v="DE"/>
    <n v="5"/>
    <s v="GOBERNACION DE ANTIOQUIA"/>
    <m/>
    <s v="NI"/>
    <n v="800058016"/>
    <s v="ESE METROSALUD"/>
    <s v="F2953622"/>
    <n v="3622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2989"/>
    <s v="DE"/>
    <n v="5"/>
    <s v="GOBERNACION DE ANTIOQUIA"/>
    <m/>
    <s v="NI"/>
    <n v="800058016"/>
    <s v="ESE METROSALUD"/>
    <s v="F2953623"/>
    <n v="3623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613"/>
    <s v="DE"/>
    <n v="5"/>
    <s v="GOBERNACION DE ANTIOQUIA"/>
    <m/>
    <s v="NI"/>
    <n v="800058016"/>
    <s v="ESE METROSALUD"/>
    <s v="F2953624"/>
    <n v="3624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221"/>
    <s v="DE"/>
    <n v="5"/>
    <s v="GOBERNACION DE ANTIOQUIA"/>
    <m/>
    <s v="NI"/>
    <n v="800058016"/>
    <s v="ESE METROSALUD"/>
    <s v="F2563625"/>
    <n v="3625"/>
    <s v="F256"/>
    <s v="2021"/>
    <s v="2"/>
    <s v="181-360"/>
    <d v="2021-09-30T00:00:00"/>
    <d v="2021-11-18T00:00:00"/>
    <s v="SI"/>
    <s v="SI"/>
    <s v="NO"/>
    <n v="0"/>
    <s v="IPS"/>
    <s v="F"/>
    <n v="385687"/>
    <d v="2021-02-19T00:00:00"/>
    <d v="2021-03-17T00:00:00"/>
    <m/>
    <n v="0"/>
    <n v="0"/>
    <s v="NO"/>
    <n v="385687"/>
    <m/>
    <s v="NO"/>
    <s v="0.No esta en proceso jurídico"/>
    <s v="F"/>
    <n v="385687"/>
    <d v="2021-02-19T00:00:00"/>
    <d v="2021-03-17T00:00:00"/>
    <m/>
    <n v="385687"/>
    <n v="0"/>
    <s v="NO"/>
    <n v="0"/>
    <m/>
    <s v="NO"/>
    <s v="0.No esta en proceso jurídico"/>
    <x v="0"/>
    <n v="39777"/>
    <n v="385687"/>
    <n v="385687"/>
    <n v="0"/>
    <n v="0"/>
    <s v="DF"/>
    <s v="FARID DIAZ QUEJADA"/>
    <s v="46_10933"/>
    <s v="05 - 2020"/>
    <d v="2021-07-22T00:00:00"/>
    <n v="0"/>
    <n v="0"/>
    <x v="3"/>
  </r>
  <r>
    <n v="17189"/>
    <s v="DE"/>
    <n v="5"/>
    <s v="GOBERNACION DE ANTIOQUIA"/>
    <m/>
    <s v="NI"/>
    <n v="800058016"/>
    <s v="ESE METROSALUD"/>
    <s v="F2953625"/>
    <n v="3625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61991"/>
    <s v="DE"/>
    <n v="5"/>
    <s v="GOBERNACION DE ANTIOQUIA"/>
    <m/>
    <s v="NI"/>
    <n v="800058016"/>
    <s v="ESE METROSALUD"/>
    <s v="F2953626"/>
    <n v="3626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2990"/>
    <s v="DE"/>
    <n v="5"/>
    <s v="GOBERNACION DE ANTIOQUIA"/>
    <m/>
    <s v="NI"/>
    <n v="800058016"/>
    <s v="ESE METROSALUD"/>
    <s v="F2953627"/>
    <n v="3627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220"/>
    <s v="DE"/>
    <n v="5"/>
    <s v="GOBERNACION DE ANTIOQUIA"/>
    <m/>
    <s v="NI"/>
    <n v="800058016"/>
    <s v="ESE METROSALUD"/>
    <s v="F2953628"/>
    <n v="3628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993"/>
    <s v="DE"/>
    <n v="5"/>
    <s v="GOBERNACION DE ANTIOQUIA"/>
    <m/>
    <s v="NI"/>
    <n v="800058016"/>
    <s v="ESE METROSALUD"/>
    <s v="F2953629"/>
    <n v="3629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612"/>
    <s v="DE"/>
    <n v="5"/>
    <s v="GOBERNACION DE ANTIOQUIA"/>
    <m/>
    <s v="NI"/>
    <n v="800058016"/>
    <s v="ESE METROSALUD"/>
    <s v="F2563630"/>
    <n v="3630"/>
    <s v="F256"/>
    <s v="2021"/>
    <s v="2"/>
    <s v="181-360"/>
    <d v="2021-09-30T00:00:00"/>
    <d v="2021-11-18T00:00:00"/>
    <s v="SI"/>
    <s v="SI"/>
    <s v="NO"/>
    <n v="0"/>
    <s v="IPS"/>
    <s v="F"/>
    <n v="20040"/>
    <d v="2021-02-19T00:00:00"/>
    <d v="2021-03-17T00:00:00"/>
    <m/>
    <n v="0"/>
    <n v="0"/>
    <s v="NO"/>
    <n v="20040"/>
    <m/>
    <s v="NO"/>
    <s v="0.No esta en proceso jurídico"/>
    <s v="F"/>
    <n v="20040"/>
    <d v="2021-02-19T00:00:00"/>
    <d v="2021-03-17T00:00:00"/>
    <m/>
    <n v="20040"/>
    <n v="0"/>
    <s v="NO"/>
    <n v="0"/>
    <m/>
    <s v="NO"/>
    <s v="0.No esta en proceso jurídico"/>
    <x v="0"/>
    <n v="39777"/>
    <n v="20040"/>
    <n v="20040"/>
    <n v="0"/>
    <n v="0"/>
    <s v="DF"/>
    <s v="FARID DIAZ QUEJADA"/>
    <s v="46_10933"/>
    <s v="05 - 2020"/>
    <d v="2021-07-22T00:00:00"/>
    <n v="0"/>
    <n v="0"/>
    <x v="3"/>
  </r>
  <r>
    <n v="17100"/>
    <s v="DE"/>
    <n v="5"/>
    <s v="GOBERNACION DE ANTIOQUIA"/>
    <m/>
    <s v="NI"/>
    <n v="800058016"/>
    <s v="ESE METROSALUD"/>
    <s v="F2953630"/>
    <n v="3630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7190"/>
    <s v="DE"/>
    <n v="5"/>
    <s v="GOBERNACION DE ANTIOQUIA"/>
    <m/>
    <s v="NI"/>
    <n v="800058016"/>
    <s v="ESE METROSALUD"/>
    <s v="F2953631"/>
    <n v="3631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611"/>
    <s v="DE"/>
    <n v="5"/>
    <s v="GOBERNACION DE ANTIOQUIA"/>
    <m/>
    <s v="NI"/>
    <n v="800058016"/>
    <s v="ESE METROSALUD"/>
    <s v="F2953632"/>
    <n v="3632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61992"/>
    <s v="DE"/>
    <n v="5"/>
    <s v="GOBERNACION DE ANTIOQUIA"/>
    <m/>
    <s v="NI"/>
    <n v="800058016"/>
    <s v="ESE METROSALUD"/>
    <s v="F2953633"/>
    <n v="3633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2991"/>
    <s v="DE"/>
    <n v="5"/>
    <s v="GOBERNACION DE ANTIOQUIA"/>
    <m/>
    <s v="NI"/>
    <n v="800058016"/>
    <s v="ESE METROSALUD"/>
    <s v="F2953634"/>
    <n v="3634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992"/>
    <s v="DE"/>
    <n v="5"/>
    <s v="GOBERNACION DE ANTIOQUIA"/>
    <m/>
    <s v="NI"/>
    <n v="800058016"/>
    <s v="ESE METROSALUD"/>
    <s v="F2953635"/>
    <n v="3635"/>
    <s v="F295"/>
    <s v="2021"/>
    <s v="2"/>
    <s v="181-360"/>
    <d v="2021-09-30T00:00:00"/>
    <d v="2021-11-18T00:00:00"/>
    <s v="SI"/>
    <s v="SI"/>
    <s v="NO"/>
    <n v="0"/>
    <s v="IPS"/>
    <s v="F"/>
    <n v="40080"/>
    <d v="2021-02-24T00:00:00"/>
    <d v="2021-03-17T00:00:00"/>
    <m/>
    <n v="0"/>
    <n v="0"/>
    <s v="NO"/>
    <n v="40080"/>
    <m/>
    <s v="NO"/>
    <s v="0.No esta en proceso jurídico"/>
    <s v="F"/>
    <n v="40080"/>
    <d v="2021-02-24T00:00:00"/>
    <d v="2021-03-17T00:00:00"/>
    <m/>
    <n v="40080"/>
    <n v="0"/>
    <s v="NO"/>
    <n v="0"/>
    <m/>
    <s v="NO"/>
    <s v="0.No esta en proceso jurídico"/>
    <x v="0"/>
    <n v="39787"/>
    <n v="40080"/>
    <n v="40080"/>
    <n v="0"/>
    <n v="0"/>
    <s v="DF"/>
    <s v="FARID DIAZ QUEJADA"/>
    <s v="46_10933"/>
    <s v="05 - 2020"/>
    <d v="2021-07-22T00:00:00"/>
    <n v="0"/>
    <n v="0"/>
    <x v="3"/>
  </r>
  <r>
    <n v="23991"/>
    <s v="DE"/>
    <n v="5"/>
    <s v="GOBERNACION DE ANTIOQUIA"/>
    <m/>
    <s v="NI"/>
    <n v="800058016"/>
    <s v="ESE METROSALUD"/>
    <s v="F2953636"/>
    <n v="3636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2992"/>
    <s v="DE"/>
    <n v="5"/>
    <s v="GOBERNACION DE ANTIOQUIA"/>
    <m/>
    <s v="NI"/>
    <n v="800058016"/>
    <s v="ESE METROSALUD"/>
    <s v="F2953637"/>
    <n v="3637"/>
    <s v="F295"/>
    <s v="2021"/>
    <s v="2"/>
    <s v="181-360"/>
    <d v="2021-09-30T00:00:00"/>
    <d v="2021-11-18T00:00:00"/>
    <s v="SI"/>
    <s v="SI"/>
    <s v="NO"/>
    <n v="0"/>
    <s v="IPS"/>
    <s v="F"/>
    <n v="101616"/>
    <d v="2021-02-24T00:00:00"/>
    <d v="2021-03-17T00:00:00"/>
    <m/>
    <n v="0"/>
    <n v="0"/>
    <s v="NO"/>
    <n v="101616"/>
    <m/>
    <s v="NO"/>
    <s v="0.No esta en proceso jurídico"/>
    <s v="F"/>
    <n v="101616"/>
    <d v="2021-02-24T00:00:00"/>
    <d v="2021-03-17T00:00:00"/>
    <m/>
    <n v="101616"/>
    <n v="0"/>
    <s v="NO"/>
    <n v="0"/>
    <m/>
    <s v="NO"/>
    <s v="0.No esta en proceso jurídico"/>
    <x v="0"/>
    <n v="39787"/>
    <n v="101616"/>
    <n v="101616"/>
    <n v="0"/>
    <n v="0"/>
    <s v="DF"/>
    <s v="FARID DIAZ QUEJADA"/>
    <s v="46_10933"/>
    <s v="05 - 2020"/>
    <d v="2021-07-22T00:00:00"/>
    <n v="0"/>
    <n v="0"/>
    <x v="3"/>
  </r>
  <r>
    <n v="23064"/>
    <s v="DE"/>
    <n v="5"/>
    <s v="GOBERNACION DE ANTIOQUIA"/>
    <m/>
    <s v="NI"/>
    <n v="800058016"/>
    <s v="ESE METROSALUD"/>
    <s v="F2953638"/>
    <n v="3638"/>
    <s v="F295"/>
    <s v="2021"/>
    <s v="2"/>
    <s v="181-360"/>
    <d v="2021-09-30T00:00:00"/>
    <d v="2021-11-18T00:00:00"/>
    <s v="SI"/>
    <s v="SI"/>
    <s v="NO"/>
    <n v="0"/>
    <s v="IPS"/>
    <s v="F"/>
    <n v="93347"/>
    <d v="2021-02-24T00:00:00"/>
    <d v="2021-03-17T00:00:00"/>
    <m/>
    <n v="0"/>
    <n v="0"/>
    <s v="NO"/>
    <n v="93347"/>
    <m/>
    <s v="NO"/>
    <s v="0.No esta en proceso jurídico"/>
    <s v="F"/>
    <n v="93347"/>
    <d v="2021-02-24T00:00:00"/>
    <d v="2021-03-17T00:00:00"/>
    <m/>
    <n v="93347"/>
    <n v="0"/>
    <s v="NO"/>
    <n v="0"/>
    <m/>
    <s v="NO"/>
    <s v="0.No esta en proceso jurídico"/>
    <x v="0"/>
    <n v="39787"/>
    <n v="93347"/>
    <n v="93347"/>
    <n v="0"/>
    <n v="0"/>
    <s v="DF"/>
    <s v="FARID DIAZ QUEJADA"/>
    <s v="46_10933"/>
    <s v="05 - 2020"/>
    <d v="2021-07-22T00:00:00"/>
    <n v="0"/>
    <n v="0"/>
    <x v="3"/>
  </r>
  <r>
    <n v="23065"/>
    <s v="DE"/>
    <n v="5"/>
    <s v="GOBERNACION DE ANTIOQUIA"/>
    <m/>
    <s v="NI"/>
    <n v="800058016"/>
    <s v="ESE METROSALUD"/>
    <s v="F2953639"/>
    <n v="3639"/>
    <s v="F295"/>
    <s v="2021"/>
    <s v="2"/>
    <s v="181-360"/>
    <d v="2021-09-30T00:00:00"/>
    <d v="2021-11-18T00:00:00"/>
    <s v="SI"/>
    <s v="SI"/>
    <s v="NO"/>
    <n v="0"/>
    <s v="IPS"/>
    <s v="F"/>
    <n v="76480"/>
    <d v="2021-02-24T00:00:00"/>
    <d v="2021-03-17T00:00:00"/>
    <m/>
    <n v="0"/>
    <n v="0"/>
    <s v="NO"/>
    <n v="76480"/>
    <m/>
    <s v="NO"/>
    <s v="0.No esta en proceso jurídico"/>
    <s v="F"/>
    <n v="76480"/>
    <d v="2021-02-24T00:00:00"/>
    <d v="2021-03-17T00:00:00"/>
    <m/>
    <n v="76480"/>
    <n v="0"/>
    <s v="NO"/>
    <n v="0"/>
    <m/>
    <s v="NO"/>
    <s v="0.No esta en proceso jurídico"/>
    <x v="0"/>
    <n v="39787"/>
    <n v="76480"/>
    <n v="76480"/>
    <n v="0"/>
    <n v="0"/>
    <s v="DF"/>
    <s v="FARID DIAZ QUEJADA"/>
    <s v="46_10933"/>
    <s v="05 - 2020"/>
    <d v="2021-07-22T00:00:00"/>
    <n v="0"/>
    <n v="0"/>
    <x v="3"/>
  </r>
  <r>
    <n v="23990"/>
    <s v="DE"/>
    <n v="5"/>
    <s v="GOBERNACION DE ANTIOQUIA"/>
    <m/>
    <s v="NI"/>
    <n v="800058016"/>
    <s v="ESE METROSALUD"/>
    <s v="F2953640"/>
    <n v="3640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61993"/>
    <s v="DE"/>
    <n v="5"/>
    <s v="GOBERNACION DE ANTIOQUIA"/>
    <m/>
    <s v="NI"/>
    <n v="800058016"/>
    <s v="ESE METROSALUD"/>
    <s v="F2953641"/>
    <n v="3641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219"/>
    <s v="DE"/>
    <n v="5"/>
    <s v="GOBERNACION DE ANTIOQUIA"/>
    <m/>
    <s v="NI"/>
    <n v="800058016"/>
    <s v="ESE METROSALUD"/>
    <s v="F2953642"/>
    <n v="3642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2993"/>
    <s v="DE"/>
    <n v="5"/>
    <s v="GOBERNACION DE ANTIOQUIA"/>
    <m/>
    <s v="NI"/>
    <n v="800058016"/>
    <s v="ESE METROSALUD"/>
    <s v="F2953643"/>
    <n v="3643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61994"/>
    <s v="DE"/>
    <n v="5"/>
    <s v="GOBERNACION DE ANTIOQUIA"/>
    <m/>
    <s v="NI"/>
    <n v="800058016"/>
    <s v="ESE METROSALUD"/>
    <s v="F2953644"/>
    <n v="3644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066"/>
    <s v="DE"/>
    <n v="5"/>
    <s v="GOBERNACION DE ANTIOQUIA"/>
    <m/>
    <s v="NI"/>
    <n v="800058016"/>
    <s v="ESE METROSALUD"/>
    <s v="F2953645"/>
    <n v="3645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115"/>
    <s v="DE"/>
    <n v="5"/>
    <s v="GOBERNACION DE ANTIOQUIA"/>
    <m/>
    <s v="NI"/>
    <n v="800058016"/>
    <s v="ESE METROSALUD"/>
    <s v="F2953646"/>
    <n v="3646"/>
    <s v="F295"/>
    <s v="2021"/>
    <s v="2"/>
    <s v="181-360"/>
    <d v="2021-09-30T00:00:00"/>
    <d v="2021-11-18T00:00:00"/>
    <s v="SI"/>
    <s v="SI"/>
    <s v="NO"/>
    <n v="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61995"/>
    <s v="DE"/>
    <n v="5"/>
    <s v="GOBERNACION DE ANTIOQUIA"/>
    <m/>
    <s v="NI"/>
    <n v="800058016"/>
    <s v="ESE METROSALUD"/>
    <s v="F2563671"/>
    <n v="3671"/>
    <s v="F256"/>
    <s v="2021"/>
    <s v="2"/>
    <s v="181-360"/>
    <d v="2021-09-30T00:00:00"/>
    <d v="2021-11-18T00:00:00"/>
    <s v="SI"/>
    <s v="SI"/>
    <s v="NO"/>
    <n v="0"/>
    <s v="IPS"/>
    <s v="F"/>
    <n v="477454"/>
    <d v="2021-02-21T00:00:00"/>
    <d v="2021-03-17T00:00:00"/>
    <m/>
    <n v="0"/>
    <n v="0"/>
    <s v="NO"/>
    <n v="477454"/>
    <m/>
    <s v="NO"/>
    <s v="0.No esta en proceso jurídico"/>
    <s v="F"/>
    <n v="477454"/>
    <d v="2021-02-21T00:00:00"/>
    <d v="2021-03-17T00:00:00"/>
    <m/>
    <n v="477454"/>
    <n v="0"/>
    <s v="NO"/>
    <n v="0"/>
    <m/>
    <s v="NO"/>
    <s v="0.No esta en proceso jurídico"/>
    <x v="0"/>
    <n v="39788"/>
    <n v="477454"/>
    <n v="477454"/>
    <n v="0"/>
    <n v="0"/>
    <s v="DF"/>
    <s v="FARID DIAZ QUEJADA"/>
    <s v="46_10933"/>
    <s v="05 - 2020"/>
    <d v="2021-07-22T00:00:00"/>
    <n v="0"/>
    <n v="0"/>
    <x v="3"/>
  </r>
  <r>
    <n v="23989"/>
    <s v="DE"/>
    <n v="5"/>
    <s v="GOBERNACION DE ANTIOQUIA"/>
    <m/>
    <s v="NI"/>
    <n v="800058016"/>
    <s v="ESE METROSALUD"/>
    <s v="F2563692"/>
    <n v="3692"/>
    <s v="F256"/>
    <s v="2021"/>
    <s v="2"/>
    <s v="181-360"/>
    <d v="2021-09-30T00:00:00"/>
    <d v="2021-11-18T00:00:00"/>
    <s v="SI"/>
    <s v="SI"/>
    <s v="NO"/>
    <n v="0"/>
    <s v="IPS"/>
    <s v="F"/>
    <n v="437489"/>
    <d v="2021-02-22T00:00:00"/>
    <d v="2021-03-17T00:00:00"/>
    <m/>
    <n v="0"/>
    <n v="0"/>
    <s v="NO"/>
    <n v="437489"/>
    <m/>
    <s v="NO"/>
    <s v="0.No esta en proceso jurídico"/>
    <s v="F"/>
    <n v="437489"/>
    <d v="2021-02-22T00:00:00"/>
    <d v="2021-03-17T00:00:00"/>
    <m/>
    <n v="437489"/>
    <n v="0"/>
    <s v="NO"/>
    <n v="0"/>
    <m/>
    <s v="NO"/>
    <s v="0.No esta en proceso jurídico"/>
    <x v="0"/>
    <n v="39788"/>
    <n v="437489"/>
    <n v="437489"/>
    <n v="0"/>
    <n v="0"/>
    <s v="DF"/>
    <s v="FARID DIAZ QUEJADA"/>
    <s v="46_10933"/>
    <s v="05 - 2020"/>
    <d v="2021-07-22T00:00:00"/>
    <n v="0"/>
    <n v="0"/>
    <x v="3"/>
  </r>
  <r>
    <n v="1218"/>
    <s v="DE"/>
    <n v="5"/>
    <s v="GOBERNACION DE ANTIOQUIA"/>
    <m/>
    <s v="NI"/>
    <n v="800058016"/>
    <s v="ESE METROSALUD"/>
    <s v="FS2553706"/>
    <n v="3706"/>
    <s v="FS255"/>
    <s v="2019"/>
    <s v="4"/>
    <s v="&gt;360"/>
    <d v="2021-09-30T00:00:00"/>
    <d v="2021-11-18T00:00:00"/>
    <s v="SI"/>
    <s v="SI"/>
    <s v="NO"/>
    <n v="0"/>
    <s v="ERP"/>
    <s v="F"/>
    <n v="207910"/>
    <d v="2019-04-30T00:00:00"/>
    <d v="2019-05-27T00:00:00"/>
    <m/>
    <n v="0"/>
    <n v="207910"/>
    <s v="SI"/>
    <n v="0"/>
    <m/>
    <s v="NO"/>
    <s v="0.No esta en proceso jurídico"/>
    <s v="F"/>
    <n v="207910"/>
    <d v="2019-04-30T00:00:00"/>
    <d v="2019-05-28T00:00:00"/>
    <m/>
    <n v="0"/>
    <n v="0"/>
    <s v="SI"/>
    <n v="207910"/>
    <m/>
    <s v="NO"/>
    <m/>
    <x v="0"/>
    <n v="32285"/>
    <n v="207910"/>
    <n v="0"/>
    <n v="207910"/>
    <n v="0"/>
    <s v="DF"/>
    <s v="CARLOS MARIO LOPEZ CORREA"/>
    <s v="Sin Contrato"/>
    <s v="33 - 2019"/>
    <d v="2019-12-20T00:00:00"/>
    <n v="0"/>
    <n v="0"/>
    <x v="3"/>
  </r>
  <r>
    <n v="23610"/>
    <s v="DE"/>
    <n v="5"/>
    <s v="GOBERNACION DE ANTIOQUIA"/>
    <m/>
    <s v="NI"/>
    <n v="800058016"/>
    <s v="ESE METROSALUD"/>
    <s v="F2563745"/>
    <n v="3745"/>
    <s v="F256"/>
    <s v="2021"/>
    <s v="2"/>
    <s v="181-360"/>
    <d v="2021-09-30T00:00:00"/>
    <d v="2021-11-18T00:00:00"/>
    <s v="SI"/>
    <s v="SI"/>
    <s v="NO"/>
    <n v="0"/>
    <s v="IPS"/>
    <s v="F"/>
    <n v="1653678"/>
    <d v="2021-02-23T00:00:00"/>
    <d v="2021-03-17T00:00:00"/>
    <m/>
    <n v="0"/>
    <n v="0"/>
    <s v="NO"/>
    <n v="1653678"/>
    <m/>
    <s v="NO"/>
    <s v="0.No esta en proceso jurídico"/>
    <s v="F"/>
    <n v="1653678"/>
    <d v="2021-02-23T00:00:00"/>
    <d v="2021-03-17T00:00:00"/>
    <m/>
    <n v="1653678"/>
    <n v="0"/>
    <s v="NO"/>
    <n v="0"/>
    <m/>
    <s v="NO"/>
    <s v="0.No esta en proceso jurídico"/>
    <x v="0"/>
    <n v="39788"/>
    <n v="1653678"/>
    <n v="1653678"/>
    <n v="0"/>
    <n v="0"/>
    <s v="DF"/>
    <s v="FARID DIAZ QUEJADA"/>
    <s v="46_10933"/>
    <s v="05 - 2020"/>
    <d v="2021-07-22T00:00:00"/>
    <n v="0"/>
    <n v="0"/>
    <x v="3"/>
  </r>
  <r>
    <n v="23609"/>
    <s v="DE"/>
    <n v="5"/>
    <s v="GOBERNACION DE ANTIOQUIA"/>
    <m/>
    <s v="NI"/>
    <n v="800058016"/>
    <s v="ESE METROSALUD"/>
    <s v="F2183753"/>
    <n v="3753"/>
    <s v="F218"/>
    <s v="2020"/>
    <s v="12"/>
    <s v="181-360"/>
    <d v="2021-09-30T00:00:00"/>
    <d v="2021-11-18T00:00:00"/>
    <s v="SI"/>
    <s v="SI"/>
    <s v="SI"/>
    <n v="6217269"/>
    <s v="IPS"/>
    <s v="F"/>
    <n v="6217269"/>
    <d v="2020-12-03T00:00:00"/>
    <d v="2020-12-17T00:00:00"/>
    <m/>
    <n v="0"/>
    <n v="0"/>
    <s v="SI"/>
    <n v="6217269"/>
    <m/>
    <s v="NO"/>
    <s v="0.No esta en proceso jurídico"/>
    <s v="F"/>
    <n v="6217269"/>
    <d v="2020-12-03T00:00:00"/>
    <d v="2020-12-17T00:00:00"/>
    <m/>
    <n v="0"/>
    <n v="0"/>
    <s v="NO"/>
    <n v="6217269"/>
    <m/>
    <s v="NO"/>
    <s v="0.No esta en proceso jurídico"/>
    <x v="0"/>
    <n v="38840"/>
    <n v="6217269"/>
    <n v="0"/>
    <n v="6217269"/>
    <n v="6217269"/>
    <s v="DF"/>
    <s v="FARID DIAZ QUEJADA"/>
    <s v="46_10933"/>
    <s v="03 - 2020"/>
    <d v="2020-12-29T00:00:00"/>
    <n v="0"/>
    <n v="0"/>
    <x v="0"/>
  </r>
  <r>
    <n v="62326"/>
    <s v="DE"/>
    <n v="5"/>
    <s v="GOBERNACION DE ANTIOQUIA"/>
    <m/>
    <s v="NI"/>
    <n v="800058016"/>
    <s v="ESE METROSALUD"/>
    <s v="F2133757"/>
    <n v="3757"/>
    <s v="F213"/>
    <s v="2020"/>
    <s v="10"/>
    <s v="181-360"/>
    <d v="2021-09-30T00:00:00"/>
    <d v="2021-11-18T00:00:00"/>
    <s v="SI"/>
    <s v="SI"/>
    <s v="SI"/>
    <n v="2102588"/>
    <s v="IPS"/>
    <s v="F"/>
    <n v="2102588"/>
    <d v="2020-10-21T00:00:00"/>
    <d v="2020-11-20T00:00:00"/>
    <m/>
    <n v="0"/>
    <n v="0"/>
    <s v="SI"/>
    <n v="2102588"/>
    <m/>
    <s v="NO"/>
    <s v="0.No esta en proceso jurídico"/>
    <s v="F"/>
    <n v="2102588"/>
    <d v="2020-10-21T00:00:00"/>
    <d v="2020-11-20T00:00:00"/>
    <m/>
    <n v="0"/>
    <n v="0"/>
    <s v="NO"/>
    <n v="2102588"/>
    <m/>
    <s v="NO"/>
    <s v="0.No esta en proceso jurídico"/>
    <x v="0"/>
    <n v="38604"/>
    <n v="2102588"/>
    <n v="0"/>
    <n v="2102588"/>
    <n v="2102588"/>
    <s v="DF"/>
    <s v="FARID DIAZ QUEJADA"/>
    <s v="Sin Contrato"/>
    <s v="76 - 2019"/>
    <d v="2021-04-19T00:00:00"/>
    <n v="0"/>
    <n v="0"/>
    <x v="0"/>
  </r>
  <r>
    <n v="23116"/>
    <s v="DE"/>
    <n v="5"/>
    <s v="GOBERNACION DE ANTIOQUIA"/>
    <m/>
    <s v="NI"/>
    <n v="800058016"/>
    <s v="ESE METROSALUD"/>
    <s v="F2133772"/>
    <n v="3772"/>
    <s v="F213"/>
    <s v="2020"/>
    <s v="10"/>
    <s v="181-360"/>
    <d v="2021-09-30T00:00:00"/>
    <d v="2021-11-18T00:00:00"/>
    <s v="SI"/>
    <s v="SI"/>
    <s v="SI"/>
    <n v="69870"/>
    <s v="IPS"/>
    <s v="F"/>
    <n v="69870"/>
    <d v="2020-10-21T00:00:00"/>
    <d v="2020-11-20T00:00:00"/>
    <m/>
    <n v="0"/>
    <n v="0"/>
    <s v="NO"/>
    <n v="69870"/>
    <m/>
    <s v="NO"/>
    <s v="0.No esta en proceso jurídico"/>
    <s v="F"/>
    <n v="69870"/>
    <d v="2020-10-21T00:00:00"/>
    <d v="2020-11-20T00:00:00"/>
    <m/>
    <n v="0"/>
    <n v="0"/>
    <s v="NO"/>
    <n v="69870"/>
    <m/>
    <s v="NO"/>
    <s v="0.No esta en proceso jurídico"/>
    <x v="0"/>
    <n v="38606"/>
    <n v="69870"/>
    <n v="69870"/>
    <n v="0"/>
    <n v="0"/>
    <s v="DF"/>
    <s v="FARID DIAZ QUEJADA"/>
    <s v="Sin Contrato"/>
    <s v="33 - 2020"/>
    <d v="2021-11-30T00:00:00"/>
    <n v="0"/>
    <n v="0"/>
    <x v="3"/>
  </r>
  <r>
    <n v="17191"/>
    <s v="DE"/>
    <n v="5"/>
    <s v="GOBERNACION DE ANTIOQUIA"/>
    <m/>
    <s v="NI"/>
    <n v="800058016"/>
    <s v="ESE METROSALUD"/>
    <s v="F2133774"/>
    <n v="3774"/>
    <s v="F213"/>
    <s v="2020"/>
    <s v="10"/>
    <s v="181-360"/>
    <d v="2021-09-30T00:00:00"/>
    <d v="2021-11-18T00:00:00"/>
    <s v="SI"/>
    <s v="SI"/>
    <s v="SI"/>
    <n v="109395"/>
    <s v="IPS"/>
    <s v="F"/>
    <n v="109395"/>
    <d v="2020-10-21T00:00:00"/>
    <d v="2020-11-20T00:00:00"/>
    <m/>
    <n v="0"/>
    <n v="0"/>
    <s v="NO"/>
    <n v="109395"/>
    <m/>
    <s v="NO"/>
    <s v="0.No esta en proceso jurídico"/>
    <s v="F"/>
    <n v="109395"/>
    <d v="2020-10-21T00:00:00"/>
    <d v="2020-11-20T00:00:00"/>
    <m/>
    <n v="0"/>
    <n v="0"/>
    <s v="NO"/>
    <n v="109395"/>
    <m/>
    <s v="NO"/>
    <s v="0.No esta en proceso jurídico"/>
    <x v="0"/>
    <n v="38606"/>
    <n v="109395"/>
    <n v="109395"/>
    <n v="0"/>
    <n v="0"/>
    <s v="DF"/>
    <s v="FARID DIAZ QUEJADA"/>
    <s v="Sin Contrato"/>
    <s v="33 - 2020"/>
    <d v="2021-11-30T00:00:00"/>
    <n v="0"/>
    <n v="0"/>
    <x v="3"/>
  </r>
  <r>
    <n v="62327"/>
    <s v="DE"/>
    <n v="5"/>
    <s v="GOBERNACION DE ANTIOQUIA"/>
    <m/>
    <s v="NI"/>
    <n v="800058016"/>
    <s v="ESE METROSALUD"/>
    <s v="F2133777"/>
    <n v="3777"/>
    <s v="F213"/>
    <s v="2020"/>
    <s v="10"/>
    <s v="181-360"/>
    <d v="2021-09-30T00:00:00"/>
    <d v="2021-11-18T00:00:00"/>
    <s v="SI"/>
    <s v="SI"/>
    <s v="SI"/>
    <n v="75820"/>
    <s v="IPS"/>
    <s v="F"/>
    <n v="75820"/>
    <d v="2020-10-21T00:00:00"/>
    <d v="2020-11-20T00:00:00"/>
    <m/>
    <n v="0"/>
    <n v="0"/>
    <s v="NO"/>
    <n v="75820"/>
    <m/>
    <s v="NO"/>
    <s v="0.No esta en proceso jurídico"/>
    <s v="F"/>
    <n v="75820"/>
    <d v="2020-10-21T00:00:00"/>
    <d v="2020-11-20T00:00:00"/>
    <m/>
    <n v="0"/>
    <n v="0"/>
    <s v="NO"/>
    <n v="75820"/>
    <m/>
    <s v="NO"/>
    <s v="0.No esta en proceso jurídico"/>
    <x v="0"/>
    <n v="38606"/>
    <n v="75820"/>
    <n v="75820"/>
    <n v="0"/>
    <n v="0"/>
    <s v="DF"/>
    <s v="FARID DIAZ QUEJADA"/>
    <s v="Sin Contrato"/>
    <s v="33 - 2020"/>
    <d v="2021-11-30T00:00:00"/>
    <n v="0"/>
    <n v="0"/>
    <x v="3"/>
  </r>
  <r>
    <n v="23608"/>
    <s v="DE"/>
    <n v="5"/>
    <s v="GOBERNACION DE ANTIOQUIA"/>
    <m/>
    <s v="NI"/>
    <n v="800058016"/>
    <s v="ESE METROSALUD"/>
    <s v="F2133779"/>
    <n v="3779"/>
    <s v="F213"/>
    <s v="2020"/>
    <s v="10"/>
    <s v="181-360"/>
    <d v="2021-09-30T00:00:00"/>
    <d v="2021-11-18T00:00:00"/>
    <s v="SI"/>
    <s v="SI"/>
    <s v="SI"/>
    <n v="330820"/>
    <s v="IPS"/>
    <s v="F"/>
    <n v="330820"/>
    <d v="2020-10-21T00:00:00"/>
    <d v="2020-11-20T00:00:00"/>
    <m/>
    <n v="0"/>
    <n v="0"/>
    <s v="NO"/>
    <n v="330820"/>
    <m/>
    <s v="NO"/>
    <s v="0.No esta en proceso jurídico"/>
    <s v="F"/>
    <n v="330820"/>
    <d v="2020-10-21T00:00:00"/>
    <d v="2020-11-20T00:00:00"/>
    <m/>
    <n v="0"/>
    <n v="0"/>
    <s v="NO"/>
    <n v="330820"/>
    <m/>
    <s v="NO"/>
    <s v="0.No esta en proceso jurídico"/>
    <x v="0"/>
    <n v="38606"/>
    <n v="330820"/>
    <n v="330820"/>
    <n v="0"/>
    <n v="0"/>
    <s v="DF"/>
    <s v="FARID DIAZ QUEJADA"/>
    <s v="Sin Contrato"/>
    <s v="33 - 2020"/>
    <d v="2021-11-30T00:00:00"/>
    <n v="0"/>
    <n v="0"/>
    <x v="3"/>
  </r>
  <r>
    <n v="23607"/>
    <s v="DE"/>
    <n v="5"/>
    <s v="GOBERNACION DE ANTIOQUIA"/>
    <m/>
    <s v="NI"/>
    <n v="800058016"/>
    <s v="ESE METROSALUD"/>
    <s v="F2133781"/>
    <n v="3781"/>
    <s v="F213"/>
    <s v="2020"/>
    <s v="10"/>
    <s v="181-360"/>
    <d v="2021-09-30T00:00:00"/>
    <d v="2021-11-18T00:00:00"/>
    <s v="SI"/>
    <s v="SI"/>
    <s v="SI"/>
    <n v="179180"/>
    <s v="IPS"/>
    <s v="F"/>
    <n v="179180"/>
    <d v="2020-10-21T00:00:00"/>
    <d v="2020-11-20T00:00:00"/>
    <m/>
    <n v="0"/>
    <n v="0"/>
    <s v="NO"/>
    <n v="179180"/>
    <m/>
    <s v="NO"/>
    <s v="0.No esta en proceso jurídico"/>
    <s v="F"/>
    <n v="179180"/>
    <d v="2020-10-21T00:00:00"/>
    <d v="2020-11-20T00:00:00"/>
    <m/>
    <n v="0"/>
    <n v="0"/>
    <s v="NO"/>
    <n v="179180"/>
    <m/>
    <s v="NO"/>
    <s v="0.No esta en proceso jurídico"/>
    <x v="0"/>
    <n v="38606"/>
    <n v="179180"/>
    <n v="179180"/>
    <n v="0"/>
    <n v="0"/>
    <s v="DF"/>
    <s v="FARID DIAZ QUEJADA"/>
    <s v="Sin Contrato"/>
    <s v="33 - 2020"/>
    <d v="2021-11-30T00:00:00"/>
    <n v="0"/>
    <n v="0"/>
    <x v="3"/>
  </r>
  <r>
    <n v="17101"/>
    <s v="DE"/>
    <n v="5"/>
    <s v="GOBERNACION DE ANTIOQUIA"/>
    <m/>
    <s v="NI"/>
    <n v="800058016"/>
    <s v="ESE METROSALUD"/>
    <s v="F2133784"/>
    <n v="3784"/>
    <s v="F213"/>
    <s v="2020"/>
    <s v="10"/>
    <s v="181-360"/>
    <d v="2021-09-30T00:00:00"/>
    <d v="2021-11-18T00:00:00"/>
    <s v="SI"/>
    <s v="SI"/>
    <s v="SI"/>
    <n v="75820"/>
    <s v="IPS"/>
    <s v="F"/>
    <n v="75820"/>
    <d v="2020-10-21T00:00:00"/>
    <d v="2020-11-20T00:00:00"/>
    <m/>
    <n v="0"/>
    <n v="0"/>
    <s v="NO"/>
    <n v="75820"/>
    <m/>
    <s v="NO"/>
    <s v="0.No esta en proceso jurídico"/>
    <s v="F"/>
    <n v="75820"/>
    <d v="2020-10-21T00:00:00"/>
    <d v="2020-11-20T00:00:00"/>
    <m/>
    <n v="0"/>
    <n v="0"/>
    <s v="NO"/>
    <n v="75820"/>
    <m/>
    <s v="NO"/>
    <s v="0.No esta en proceso jurídico"/>
    <x v="0"/>
    <n v="38606"/>
    <n v="75820"/>
    <n v="75820"/>
    <n v="0"/>
    <n v="0"/>
    <s v="DF"/>
    <s v="FARID DIAZ QUEJADA"/>
    <s v="Sin Contrato"/>
    <s v="33 - 2020"/>
    <d v="2021-11-30T00:00:00"/>
    <n v="0"/>
    <n v="0"/>
    <x v="3"/>
  </r>
  <r>
    <n v="17192"/>
    <s v="DE"/>
    <n v="5"/>
    <s v="GOBERNACION DE ANTIOQUIA"/>
    <m/>
    <s v="NI"/>
    <n v="800058016"/>
    <s v="ESE METROSALUD"/>
    <s v="F2133789"/>
    <n v="3789"/>
    <s v="F213"/>
    <s v="2020"/>
    <s v="10"/>
    <s v="181-360"/>
    <d v="2021-09-30T00:00:00"/>
    <d v="2021-11-18T00:00:00"/>
    <s v="SI"/>
    <s v="SI"/>
    <s v="SI"/>
    <n v="1525551"/>
    <s v="IPS"/>
    <s v="F"/>
    <n v="1525551"/>
    <d v="2020-10-21T00:00:00"/>
    <d v="2020-11-20T00:00:00"/>
    <m/>
    <n v="0"/>
    <n v="0"/>
    <s v="NO"/>
    <n v="1525551"/>
    <m/>
    <s v="NO"/>
    <s v="0.No esta en proceso jurídico"/>
    <s v="F"/>
    <n v="1525551"/>
    <d v="2020-10-21T00:00:00"/>
    <d v="2020-11-20T00:00:00"/>
    <m/>
    <n v="0"/>
    <n v="0"/>
    <s v="NO"/>
    <n v="1525551"/>
    <m/>
    <s v="NO"/>
    <s v="0.No esta en proceso jurídico"/>
    <x v="0"/>
    <n v="38607"/>
    <n v="1525551"/>
    <n v="1525551"/>
    <n v="0"/>
    <n v="0"/>
    <s v="DF"/>
    <s v="FARID DIAZ QUEJADA"/>
    <s v="Sin Contrato"/>
    <s v="33 - 2020"/>
    <d v="2021-11-30T00:00:00"/>
    <n v="0"/>
    <n v="0"/>
    <x v="3"/>
  </r>
  <r>
    <n v="23117"/>
    <s v="DE"/>
    <n v="5"/>
    <s v="GOBERNACION DE ANTIOQUIA"/>
    <m/>
    <s v="NI"/>
    <n v="800058016"/>
    <s v="ESE METROSALUD"/>
    <s v="F2133792"/>
    <n v="3792"/>
    <s v="F213"/>
    <s v="2020"/>
    <s v="10"/>
    <s v="181-360"/>
    <d v="2021-09-30T00:00:00"/>
    <d v="2021-11-18T00:00:00"/>
    <s v="SI"/>
    <s v="SI"/>
    <s v="SI"/>
    <n v="151640"/>
    <s v="IPS"/>
    <s v="F"/>
    <n v="151640"/>
    <d v="2020-10-21T00:00:00"/>
    <d v="2020-11-20T00:00:00"/>
    <m/>
    <n v="0"/>
    <n v="0"/>
    <s v="NO"/>
    <n v="151640"/>
    <m/>
    <s v="NO"/>
    <s v="0.No esta en proceso jurídico"/>
    <s v="F"/>
    <n v="151640"/>
    <d v="2020-10-21T00:00:00"/>
    <d v="2020-11-20T00:00:00"/>
    <m/>
    <n v="0"/>
    <n v="0"/>
    <s v="NO"/>
    <n v="151640"/>
    <m/>
    <s v="NO"/>
    <s v="0.No esta en proceso jurídico"/>
    <x v="0"/>
    <n v="38607"/>
    <n v="151640"/>
    <n v="151640"/>
    <n v="0"/>
    <n v="0"/>
    <s v="DF"/>
    <s v="FARID DIAZ QUEJADA"/>
    <s v="Sin Contrato"/>
    <s v="33 - 2020"/>
    <d v="2021-11-30T00:00:00"/>
    <n v="0"/>
    <n v="0"/>
    <x v="3"/>
  </r>
  <r>
    <n v="17193"/>
    <s v="DE"/>
    <n v="5"/>
    <s v="GOBERNACION DE ANTIOQUIA"/>
    <m/>
    <s v="NI"/>
    <n v="800058016"/>
    <s v="ESE METROSALUD"/>
    <s v="F2133795"/>
    <n v="3795"/>
    <s v="F213"/>
    <s v="2020"/>
    <s v="10"/>
    <s v="181-360"/>
    <d v="2021-09-30T00:00:00"/>
    <d v="2021-11-18T00:00:00"/>
    <s v="SI"/>
    <s v="SI"/>
    <s v="SI"/>
    <n v="173995"/>
    <s v="IPS"/>
    <s v="F"/>
    <n v="173995"/>
    <d v="2020-10-21T00:00:00"/>
    <d v="2020-11-20T00:00:00"/>
    <m/>
    <n v="0"/>
    <n v="0"/>
    <s v="NO"/>
    <n v="173995"/>
    <m/>
    <s v="NO"/>
    <s v="0.No esta en proceso jurídico"/>
    <s v="F"/>
    <n v="173995"/>
    <d v="2020-10-21T00:00:00"/>
    <d v="2020-11-20T00:00:00"/>
    <m/>
    <n v="0"/>
    <n v="0"/>
    <s v="NO"/>
    <n v="173995"/>
    <m/>
    <s v="NO"/>
    <s v="0.No esta en proceso jurídico"/>
    <x v="0"/>
    <n v="38607"/>
    <n v="173995"/>
    <n v="173995"/>
    <n v="0"/>
    <n v="0"/>
    <s v="DF"/>
    <s v="FARID DIAZ QUEJADA"/>
    <s v="Sin Contrato"/>
    <s v="33 - 2020"/>
    <d v="2021-11-30T00:00:00"/>
    <n v="0"/>
    <n v="0"/>
    <x v="3"/>
  </r>
  <r>
    <n v="23606"/>
    <s v="DE"/>
    <n v="5"/>
    <s v="GOBERNACION DE ANTIOQUIA"/>
    <m/>
    <s v="NI"/>
    <n v="800058016"/>
    <s v="ESE METROSALUD"/>
    <s v="F2133797"/>
    <n v="3797"/>
    <s v="F213"/>
    <s v="2020"/>
    <s v="10"/>
    <s v="181-360"/>
    <d v="2021-09-30T00:00:00"/>
    <d v="2021-11-18T00:00:00"/>
    <s v="SI"/>
    <s v="SI"/>
    <s v="SI"/>
    <n v="3310785"/>
    <s v="IPS"/>
    <s v="F"/>
    <n v="3310785"/>
    <d v="2020-10-21T00:00:00"/>
    <d v="2020-11-20T00:00:00"/>
    <m/>
    <n v="0"/>
    <n v="0"/>
    <s v="NO"/>
    <n v="3310785"/>
    <m/>
    <s v="NO"/>
    <s v="0.No esta en proceso jurídico"/>
    <s v="F"/>
    <n v="3310785"/>
    <d v="2020-10-21T00:00:00"/>
    <d v="2020-11-20T00:00:00"/>
    <m/>
    <n v="0"/>
    <n v="0"/>
    <s v="NO"/>
    <n v="3310785"/>
    <m/>
    <s v="NO"/>
    <s v="0.No esta en proceso jurídico"/>
    <x v="0"/>
    <n v="38607"/>
    <n v="3310785"/>
    <n v="3310785"/>
    <n v="0"/>
    <n v="0"/>
    <s v="DF"/>
    <s v="FARID DIAZ QUEJADA"/>
    <s v="Sin Contrato"/>
    <s v="33 - 2020"/>
    <d v="2021-11-30T00:00:00"/>
    <n v="0"/>
    <n v="0"/>
    <x v="3"/>
  </r>
  <r>
    <n v="1217"/>
    <s v="DE"/>
    <n v="5"/>
    <s v="GOBERNACION DE ANTIOQUIA"/>
    <m/>
    <s v="NI"/>
    <n v="800058016"/>
    <s v="ESE METROSALUD"/>
    <s v="F2133799"/>
    <n v="3799"/>
    <s v="F213"/>
    <s v="2020"/>
    <s v="10"/>
    <s v="181-360"/>
    <d v="2021-09-30T00:00:00"/>
    <d v="2021-11-18T00:00:00"/>
    <s v="SI"/>
    <s v="SI"/>
    <s v="SI"/>
    <n v="151640"/>
    <s v="IPS"/>
    <s v="F"/>
    <n v="151640"/>
    <d v="2020-10-21T00:00:00"/>
    <d v="2020-11-20T00:00:00"/>
    <m/>
    <n v="0"/>
    <n v="0"/>
    <s v="NO"/>
    <n v="151640"/>
    <m/>
    <s v="NO"/>
    <s v="0.No esta en proceso jurídico"/>
    <s v="F"/>
    <n v="151640"/>
    <d v="2020-10-21T00:00:00"/>
    <d v="2020-11-20T00:00:00"/>
    <m/>
    <n v="0"/>
    <n v="0"/>
    <s v="NO"/>
    <n v="151640"/>
    <m/>
    <s v="NO"/>
    <s v="0.No esta en proceso jurídico"/>
    <x v="0"/>
    <n v="38607"/>
    <n v="151640"/>
    <n v="151640"/>
    <n v="0"/>
    <n v="0"/>
    <s v="DF"/>
    <s v="FARID DIAZ QUEJADA"/>
    <s v="Sin Contrato"/>
    <s v="33 - 2020"/>
    <d v="2021-11-30T00:00:00"/>
    <n v="0"/>
    <n v="0"/>
    <x v="3"/>
  </r>
  <r>
    <n v="23118"/>
    <s v="DE"/>
    <n v="5"/>
    <s v="GOBERNACION DE ANTIOQUIA"/>
    <m/>
    <s v="NI"/>
    <n v="800058016"/>
    <s v="ESE METROSALUD"/>
    <s v="F2133800"/>
    <n v="3800"/>
    <s v="F213"/>
    <s v="2020"/>
    <s v="10"/>
    <s v="181-360"/>
    <d v="2021-09-30T00:00:00"/>
    <d v="2021-11-18T00:00:00"/>
    <s v="SI"/>
    <s v="SI"/>
    <s v="SI"/>
    <n v="69870"/>
    <s v="IPS"/>
    <s v="F"/>
    <n v="69870"/>
    <d v="2020-10-21T00:00:00"/>
    <d v="2020-11-20T00:00:00"/>
    <m/>
    <n v="0"/>
    <n v="0"/>
    <s v="NO"/>
    <n v="69870"/>
    <m/>
    <s v="NO"/>
    <s v="0.No esta en proceso jurídico"/>
    <s v="F"/>
    <n v="69870"/>
    <d v="2020-10-21T00:00:00"/>
    <d v="2020-11-20T00:00:00"/>
    <m/>
    <n v="0"/>
    <n v="0"/>
    <s v="NO"/>
    <n v="69870"/>
    <m/>
    <s v="NO"/>
    <s v="0.No esta en proceso jurídico"/>
    <x v="0"/>
    <n v="38607"/>
    <n v="69870"/>
    <n v="69870"/>
    <n v="0"/>
    <n v="0"/>
    <s v="DF"/>
    <s v="FARID DIAZ QUEJADA"/>
    <s v="Sin Contrato"/>
    <s v="33 - 2020"/>
    <d v="2021-11-30T00:00:00"/>
    <n v="0"/>
    <n v="0"/>
    <x v="3"/>
  </r>
  <r>
    <n v="1216"/>
    <s v="DE"/>
    <n v="5"/>
    <s v="GOBERNACION DE ANTIOQUIA"/>
    <m/>
    <s v="NI"/>
    <n v="800058016"/>
    <s v="ESE METROSALUD"/>
    <s v="F2133802"/>
    <n v="3802"/>
    <s v="F213"/>
    <s v="2020"/>
    <s v="10"/>
    <s v="181-360"/>
    <d v="2021-09-30T00:00:00"/>
    <d v="2021-11-18T00:00:00"/>
    <s v="SI"/>
    <s v="SI"/>
    <s v="SI"/>
    <n v="187935"/>
    <s v="IPS"/>
    <s v="F"/>
    <n v="187935"/>
    <d v="2020-10-21T00:00:00"/>
    <d v="2020-11-20T00:00:00"/>
    <m/>
    <n v="0"/>
    <n v="0"/>
    <s v="NO"/>
    <n v="187935"/>
    <m/>
    <s v="NO"/>
    <s v="0.No esta en proceso jurídico"/>
    <s v="F"/>
    <n v="187935"/>
    <d v="2020-10-21T00:00:00"/>
    <d v="2020-11-20T00:00:00"/>
    <m/>
    <n v="0"/>
    <n v="0"/>
    <s v="NO"/>
    <n v="187935"/>
    <m/>
    <s v="NO"/>
    <s v="0.No esta en proceso jurídico"/>
    <x v="0"/>
    <n v="38607"/>
    <n v="187935"/>
    <n v="187935"/>
    <n v="0"/>
    <n v="0"/>
    <s v="DF"/>
    <s v="FARID DIAZ QUEJADA"/>
    <s v="Sin Contrato"/>
    <s v="33 - 2020"/>
    <d v="2021-11-30T00:00:00"/>
    <n v="0"/>
    <n v="0"/>
    <x v="3"/>
  </r>
  <r>
    <n v="17194"/>
    <s v="DE"/>
    <n v="5"/>
    <s v="GOBERNACION DE ANTIOQUIA"/>
    <m/>
    <s v="NI"/>
    <n v="800058016"/>
    <s v="ESE METROSALUD"/>
    <s v="F2133803"/>
    <n v="3803"/>
    <s v="F213"/>
    <s v="2020"/>
    <s v="10"/>
    <s v="181-360"/>
    <d v="2021-09-30T00:00:00"/>
    <d v="2021-11-18T00:00:00"/>
    <s v="SI"/>
    <s v="SI"/>
    <s v="SI"/>
    <n v="1182727"/>
    <s v="IPS"/>
    <s v="F"/>
    <n v="1182727"/>
    <d v="2020-10-21T00:00:00"/>
    <d v="2020-11-20T00:00:00"/>
    <m/>
    <n v="0"/>
    <n v="0"/>
    <s v="NO"/>
    <n v="1182727"/>
    <m/>
    <s v="NO"/>
    <s v="0.No esta en proceso jurídico"/>
    <s v="F"/>
    <n v="1182727"/>
    <d v="2020-10-21T00:00:00"/>
    <d v="2020-11-20T00:00:00"/>
    <m/>
    <n v="0"/>
    <n v="0"/>
    <s v="NO"/>
    <n v="1182727"/>
    <m/>
    <s v="NO"/>
    <s v="0.No esta en proceso jurídico"/>
    <x v="0"/>
    <n v="38607"/>
    <n v="1182727"/>
    <n v="1182727"/>
    <n v="0"/>
    <n v="0"/>
    <s v="DF"/>
    <s v="FARID DIAZ QUEJADA"/>
    <s v="Sin Contrato"/>
    <s v="33 - 2020"/>
    <d v="2021-11-30T00:00:00"/>
    <n v="0"/>
    <n v="0"/>
    <x v="3"/>
  </r>
  <r>
    <n v="22994"/>
    <s v="DE"/>
    <n v="5"/>
    <s v="GOBERNACION DE ANTIOQUIA"/>
    <m/>
    <s v="NI"/>
    <n v="800058016"/>
    <s v="ESE METROSALUD"/>
    <s v="F2133804"/>
    <n v="3804"/>
    <s v="F213"/>
    <s v="2020"/>
    <s v="10"/>
    <s v="181-360"/>
    <d v="2021-09-30T00:00:00"/>
    <d v="2021-11-18T00:00:00"/>
    <s v="SI"/>
    <s v="SI"/>
    <s v="SI"/>
    <n v="149770"/>
    <s v="IPS"/>
    <s v="F"/>
    <n v="149770"/>
    <d v="2020-10-21T00:00:00"/>
    <d v="2020-11-20T00:00:00"/>
    <m/>
    <n v="0"/>
    <n v="0"/>
    <s v="NO"/>
    <n v="149770"/>
    <m/>
    <s v="NO"/>
    <s v="0.No esta en proceso jurídico"/>
    <s v="F"/>
    <n v="149770"/>
    <d v="2020-10-21T00:00:00"/>
    <d v="2020-11-20T00:00:00"/>
    <m/>
    <n v="0"/>
    <n v="0"/>
    <s v="NO"/>
    <n v="149770"/>
    <m/>
    <s v="NO"/>
    <s v="0.No esta en proceso jurídico"/>
    <x v="0"/>
    <n v="38607"/>
    <n v="149770"/>
    <n v="149770"/>
    <n v="0"/>
    <n v="0"/>
    <s v="DF"/>
    <s v="FARID DIAZ QUEJADA"/>
    <s v="Sin Contrato"/>
    <s v="33 - 2020"/>
    <d v="2021-11-30T00:00:00"/>
    <n v="0"/>
    <n v="0"/>
    <x v="3"/>
  </r>
  <r>
    <n v="62328"/>
    <s v="DE"/>
    <n v="5"/>
    <s v="GOBERNACION DE ANTIOQUIA"/>
    <m/>
    <s v="NI"/>
    <n v="800058016"/>
    <s v="ESE METROSALUD"/>
    <s v="F2133805"/>
    <n v="3805"/>
    <s v="F213"/>
    <s v="2020"/>
    <s v="10"/>
    <s v="181-360"/>
    <d v="2021-09-30T00:00:00"/>
    <d v="2021-11-18T00:00:00"/>
    <s v="SI"/>
    <s v="SI"/>
    <s v="SI"/>
    <n v="75820"/>
    <s v="IPS"/>
    <s v="F"/>
    <n v="75820"/>
    <d v="2020-10-21T00:00:00"/>
    <d v="2020-11-20T00:00:00"/>
    <m/>
    <n v="0"/>
    <n v="0"/>
    <s v="NO"/>
    <n v="75820"/>
    <m/>
    <s v="NO"/>
    <s v="0.No esta en proceso jurídico"/>
    <s v="F"/>
    <n v="75820"/>
    <d v="2020-10-21T00:00:00"/>
    <d v="2020-11-20T00:00:00"/>
    <m/>
    <n v="0"/>
    <n v="0"/>
    <s v="NO"/>
    <n v="75820"/>
    <m/>
    <s v="NO"/>
    <s v="0.No esta en proceso jurídico"/>
    <x v="0"/>
    <n v="38607"/>
    <n v="75820"/>
    <n v="75820"/>
    <n v="0"/>
    <n v="0"/>
    <s v="DF"/>
    <s v="FARID DIAZ QUEJADA"/>
    <s v="Sin Contrato"/>
    <s v="33 - 2020"/>
    <d v="2021-11-30T00:00:00"/>
    <n v="0"/>
    <n v="0"/>
    <x v="3"/>
  </r>
  <r>
    <n v="23605"/>
    <s v="DE"/>
    <n v="5"/>
    <s v="GOBERNACION DE ANTIOQUIA"/>
    <m/>
    <s v="NI"/>
    <n v="800058016"/>
    <s v="ESE METROSALUD"/>
    <s v="F2133807"/>
    <n v="3807"/>
    <s v="F213"/>
    <s v="2020"/>
    <s v="10"/>
    <s v="181-360"/>
    <d v="2021-09-30T00:00:00"/>
    <d v="2021-11-18T00:00:00"/>
    <s v="SI"/>
    <s v="SI"/>
    <s v="SI"/>
    <n v="401027"/>
    <s v="IPS"/>
    <s v="F"/>
    <n v="401027"/>
    <d v="2020-10-21T00:00:00"/>
    <d v="2020-11-20T00:00:00"/>
    <m/>
    <n v="0"/>
    <n v="0"/>
    <s v="NO"/>
    <n v="401027"/>
    <m/>
    <s v="NO"/>
    <s v="0.No esta en proceso jurídico"/>
    <s v="F"/>
    <n v="401027"/>
    <d v="2020-10-21T00:00:00"/>
    <d v="2020-11-20T00:00:00"/>
    <m/>
    <n v="0"/>
    <n v="0"/>
    <s v="NO"/>
    <n v="401027"/>
    <m/>
    <s v="NO"/>
    <s v="0.No esta en proceso jurídico"/>
    <x v="0"/>
    <n v="38607"/>
    <n v="401027"/>
    <n v="401027"/>
    <n v="0"/>
    <n v="0"/>
    <s v="DF"/>
    <s v="FARID DIAZ QUEJADA"/>
    <s v="Sin Contrato"/>
    <s v="33 - 2020"/>
    <d v="2021-11-30T00:00:00"/>
    <n v="0"/>
    <n v="0"/>
    <x v="3"/>
  </r>
  <r>
    <n v="23604"/>
    <s v="DE"/>
    <n v="5"/>
    <s v="GOBERNACION DE ANTIOQUIA"/>
    <m/>
    <s v="NI"/>
    <n v="800058016"/>
    <s v="ESE METROSALUD"/>
    <s v="F2133808"/>
    <n v="3808"/>
    <s v="F213"/>
    <s v="2020"/>
    <s v="10"/>
    <s v="181-360"/>
    <d v="2021-09-30T00:00:00"/>
    <d v="2021-11-18T00:00:00"/>
    <s v="SI"/>
    <s v="SI"/>
    <s v="SI"/>
    <n v="217090"/>
    <s v="IPS"/>
    <s v="F"/>
    <n v="217090"/>
    <d v="2020-10-21T00:00:00"/>
    <d v="2020-11-20T00:00:00"/>
    <m/>
    <n v="0"/>
    <n v="0"/>
    <s v="NO"/>
    <n v="217090"/>
    <m/>
    <s v="NO"/>
    <s v="0.No esta en proceso jurídico"/>
    <s v="F"/>
    <n v="217090"/>
    <d v="2020-10-21T00:00:00"/>
    <d v="2020-11-20T00:00:00"/>
    <m/>
    <n v="0"/>
    <n v="0"/>
    <s v="NO"/>
    <n v="217090"/>
    <m/>
    <s v="NO"/>
    <s v="0.No esta en proceso jurídico"/>
    <x v="0"/>
    <n v="38607"/>
    <n v="217090"/>
    <n v="217090"/>
    <n v="0"/>
    <n v="0"/>
    <s v="DF"/>
    <s v="FARID DIAZ QUEJADA"/>
    <s v="Sin Contrato"/>
    <s v="33 - 2020"/>
    <d v="2021-11-30T00:00:00"/>
    <n v="0"/>
    <n v="0"/>
    <x v="3"/>
  </r>
  <r>
    <n v="23988"/>
    <s v="DE"/>
    <n v="5"/>
    <s v="GOBERNACION DE ANTIOQUIA"/>
    <m/>
    <s v="NI"/>
    <n v="800058016"/>
    <s v="ESE METROSALUD"/>
    <s v="F2133813"/>
    <n v="3813"/>
    <s v="F213"/>
    <s v="2020"/>
    <s v="10"/>
    <s v="181-360"/>
    <d v="2021-09-30T00:00:00"/>
    <d v="2021-11-18T00:00:00"/>
    <s v="SI"/>
    <s v="SI"/>
    <s v="SI"/>
    <n v="75820"/>
    <s v="IPS"/>
    <s v="F"/>
    <n v="75820"/>
    <d v="2020-10-21T00:00:00"/>
    <d v="2020-11-20T00:00:00"/>
    <m/>
    <n v="0"/>
    <n v="0"/>
    <s v="NO"/>
    <n v="75820"/>
    <m/>
    <s v="NO"/>
    <s v="0.No esta en proceso jurídico"/>
    <s v="F"/>
    <n v="75820"/>
    <d v="2020-10-21T00:00:00"/>
    <d v="2020-11-20T00:00:00"/>
    <m/>
    <n v="0"/>
    <n v="0"/>
    <s v="NO"/>
    <n v="75820"/>
    <m/>
    <s v="NO"/>
    <s v="0.No esta en proceso jurídico"/>
    <x v="0"/>
    <n v="38608"/>
    <n v="75820"/>
    <n v="75820"/>
    <n v="0"/>
    <n v="0"/>
    <s v="DF"/>
    <s v="FARID DIAZ QUEJADA"/>
    <s v="Sin Contrato"/>
    <s v="33 - 2020"/>
    <d v="2021-11-30T00:00:00"/>
    <n v="0"/>
    <n v="0"/>
    <x v="3"/>
  </r>
  <r>
    <n v="23603"/>
    <s v="DE"/>
    <n v="5"/>
    <s v="GOBERNACION DE ANTIOQUIA"/>
    <m/>
    <s v="NI"/>
    <n v="800058016"/>
    <s v="ESE METROSALUD"/>
    <s v="F2133815"/>
    <n v="3815"/>
    <s v="F213"/>
    <s v="2020"/>
    <s v="10"/>
    <s v="181-360"/>
    <d v="2021-09-30T00:00:00"/>
    <d v="2021-11-18T00:00:00"/>
    <s v="SI"/>
    <s v="SI"/>
    <s v="SI"/>
    <n v="151640"/>
    <s v="IPS"/>
    <s v="F"/>
    <n v="151640"/>
    <d v="2020-10-21T00:00:00"/>
    <d v="2020-11-20T00:00:00"/>
    <m/>
    <n v="0"/>
    <n v="0"/>
    <s v="NO"/>
    <n v="151640"/>
    <m/>
    <s v="NO"/>
    <s v="0.No esta en proceso jurídico"/>
    <s v="F"/>
    <n v="151640"/>
    <d v="2020-10-21T00:00:00"/>
    <d v="2020-11-20T00:00:00"/>
    <m/>
    <n v="0"/>
    <n v="0"/>
    <s v="NO"/>
    <n v="151640"/>
    <m/>
    <s v="NO"/>
    <s v="0.No esta en proceso jurídico"/>
    <x v="0"/>
    <n v="38608"/>
    <n v="151640"/>
    <n v="151640"/>
    <n v="0"/>
    <n v="0"/>
    <s v="DF"/>
    <s v="FARID DIAZ QUEJADA"/>
    <s v="Sin Contrato"/>
    <s v="33 - 2020"/>
    <d v="2021-11-30T00:00:00"/>
    <n v="0"/>
    <n v="0"/>
    <x v="3"/>
  </r>
  <r>
    <n v="1215"/>
    <s v="DE"/>
    <n v="5"/>
    <s v="GOBERNACION DE ANTIOQUIA"/>
    <m/>
    <s v="NI"/>
    <n v="800058016"/>
    <s v="ESE METROSALUD"/>
    <s v="F2133816"/>
    <n v="3816"/>
    <s v="F213"/>
    <s v="2020"/>
    <s v="10"/>
    <s v="181-360"/>
    <d v="2021-09-30T00:00:00"/>
    <d v="2021-11-18T00:00:00"/>
    <s v="SI"/>
    <s v="SI"/>
    <s v="SI"/>
    <n v="759760"/>
    <s v="IPS"/>
    <s v="F"/>
    <n v="759760"/>
    <d v="2020-10-21T00:00:00"/>
    <d v="2020-11-20T00:00:00"/>
    <m/>
    <n v="0"/>
    <n v="0"/>
    <s v="NO"/>
    <n v="759760"/>
    <m/>
    <s v="NO"/>
    <s v="0.No esta en proceso jurídico"/>
    <s v="F"/>
    <n v="759760"/>
    <d v="2020-10-21T00:00:00"/>
    <d v="2020-11-20T00:00:00"/>
    <m/>
    <n v="0"/>
    <n v="0"/>
    <s v="NO"/>
    <n v="759760"/>
    <m/>
    <s v="NO"/>
    <s v="0.No esta en proceso jurídico"/>
    <x v="0"/>
    <n v="38608"/>
    <n v="759760"/>
    <n v="759760"/>
    <n v="0"/>
    <n v="0"/>
    <s v="DF"/>
    <s v="FARID DIAZ QUEJADA"/>
    <s v="Sin Contrato"/>
    <s v="33 - 2020"/>
    <d v="2021-11-30T00:00:00"/>
    <n v="0"/>
    <n v="0"/>
    <x v="3"/>
  </r>
  <r>
    <n v="23602"/>
    <s v="DE"/>
    <n v="5"/>
    <s v="GOBERNACION DE ANTIOQUIA"/>
    <m/>
    <s v="NI"/>
    <n v="800058016"/>
    <s v="ESE METROSALUD"/>
    <s v="F2563816"/>
    <n v="3816"/>
    <s v="F256"/>
    <s v="2021"/>
    <s v="2"/>
    <s v="181-360"/>
    <d v="2021-09-30T00:00:00"/>
    <d v="2021-11-18T00:00:00"/>
    <s v="SI"/>
    <s v="SI"/>
    <s v="NO"/>
    <n v="0"/>
    <s v="IPS"/>
    <s v="F"/>
    <n v="1793472"/>
    <d v="2021-02-25T00:00:00"/>
    <d v="2021-03-17T00:00:00"/>
    <m/>
    <n v="0"/>
    <n v="0"/>
    <s v="NO"/>
    <n v="1793472"/>
    <m/>
    <s v="NO"/>
    <s v="0.No esta en proceso jurídico"/>
    <s v="F"/>
    <n v="1793472"/>
    <d v="2021-02-25T00:00:00"/>
    <d v="2021-03-17T00:00:00"/>
    <m/>
    <n v="1793472"/>
    <n v="0"/>
    <s v="NO"/>
    <n v="0"/>
    <m/>
    <s v="NO"/>
    <s v="0.No esta en proceso jurídico"/>
    <x v="0"/>
    <n v="39788"/>
    <n v="1793472"/>
    <n v="1793472"/>
    <n v="0"/>
    <n v="0"/>
    <s v="DF"/>
    <s v="FARID DIAZ QUEJADA"/>
    <s v="46_10933"/>
    <s v="05 - 2020"/>
    <d v="2021-07-22T00:00:00"/>
    <n v="0"/>
    <n v="0"/>
    <x v="3"/>
  </r>
  <r>
    <n v="23987"/>
    <s v="DE"/>
    <n v="5"/>
    <s v="GOBERNACION DE ANTIOQUIA"/>
    <m/>
    <s v="NI"/>
    <n v="800058016"/>
    <s v="ESE METROSALUD"/>
    <s v="F2133818"/>
    <n v="3818"/>
    <s v="F213"/>
    <s v="2020"/>
    <s v="10"/>
    <s v="181-360"/>
    <d v="2021-09-30T00:00:00"/>
    <d v="2021-11-18T00:00:00"/>
    <s v="SI"/>
    <s v="SI"/>
    <s v="SI"/>
    <n v="151640"/>
    <s v="IPS"/>
    <s v="F"/>
    <n v="151640"/>
    <d v="2020-10-21T00:00:00"/>
    <d v="2020-11-20T00:00:00"/>
    <m/>
    <n v="0"/>
    <n v="0"/>
    <s v="NO"/>
    <n v="151640"/>
    <m/>
    <s v="NO"/>
    <s v="0.No esta en proceso jurídico"/>
    <s v="F"/>
    <n v="151640"/>
    <d v="2020-10-21T00:00:00"/>
    <d v="2020-11-20T00:00:00"/>
    <m/>
    <n v="0"/>
    <n v="0"/>
    <s v="NO"/>
    <n v="151640"/>
    <m/>
    <s v="NO"/>
    <s v="0.No esta en proceso jurídico"/>
    <x v="0"/>
    <n v="38608"/>
    <n v="151640"/>
    <n v="151640"/>
    <n v="0"/>
    <n v="0"/>
    <s v="DF"/>
    <s v="FARID DIAZ QUEJADA"/>
    <s v="Sin Contrato"/>
    <s v="33 - 2020"/>
    <d v="2021-11-30T00:00:00"/>
    <n v="0"/>
    <n v="0"/>
    <x v="3"/>
  </r>
  <r>
    <n v="62329"/>
    <s v="DE"/>
    <n v="5"/>
    <s v="GOBERNACION DE ANTIOQUIA"/>
    <m/>
    <s v="NI"/>
    <n v="800058016"/>
    <s v="ESE METROSALUD"/>
    <s v="F2133820"/>
    <n v="3820"/>
    <s v="F213"/>
    <s v="2020"/>
    <s v="10"/>
    <s v="181-360"/>
    <d v="2021-09-30T00:00:00"/>
    <d v="2021-11-18T00:00:00"/>
    <s v="SI"/>
    <s v="SI"/>
    <s v="SI"/>
    <n v="632372"/>
    <s v="IPS"/>
    <s v="F"/>
    <n v="632372"/>
    <d v="2020-10-21T00:00:00"/>
    <d v="2020-11-20T00:00:00"/>
    <m/>
    <n v="0"/>
    <n v="0"/>
    <s v="NO"/>
    <n v="632372"/>
    <m/>
    <s v="NO"/>
    <s v="0.No esta en proceso jurídico"/>
    <s v="F"/>
    <n v="632372"/>
    <d v="2020-10-21T00:00:00"/>
    <d v="2020-11-20T00:00:00"/>
    <m/>
    <n v="0"/>
    <n v="0"/>
    <s v="NO"/>
    <n v="632372"/>
    <m/>
    <s v="NO"/>
    <s v="0.No esta en proceso jurídico"/>
    <x v="0"/>
    <n v="38608"/>
    <n v="632372"/>
    <n v="632372"/>
    <n v="0"/>
    <n v="0"/>
    <s v="DF"/>
    <s v="FARID DIAZ QUEJADA"/>
    <s v="Sin Contrato"/>
    <s v="33 - 2020"/>
    <d v="2021-11-30T00:00:00"/>
    <n v="0"/>
    <n v="0"/>
    <x v="3"/>
  </r>
  <r>
    <n v="23601"/>
    <s v="DE"/>
    <n v="5"/>
    <s v="GOBERNACION DE ANTIOQUIA"/>
    <m/>
    <s v="NI"/>
    <n v="800058016"/>
    <s v="ESE METROSALUD"/>
    <s v="F2133821"/>
    <n v="3821"/>
    <s v="F213"/>
    <s v="2020"/>
    <s v="10"/>
    <s v="181-360"/>
    <d v="2021-09-30T00:00:00"/>
    <d v="2021-11-18T00:00:00"/>
    <s v="SI"/>
    <s v="SI"/>
    <s v="SI"/>
    <n v="151640"/>
    <s v="IPS"/>
    <s v="F"/>
    <n v="151640"/>
    <d v="2020-10-21T00:00:00"/>
    <d v="2020-11-20T00:00:00"/>
    <m/>
    <n v="0"/>
    <n v="0"/>
    <s v="NO"/>
    <n v="151640"/>
    <m/>
    <s v="NO"/>
    <s v="0.No esta en proceso jurídico"/>
    <s v="F"/>
    <n v="151640"/>
    <d v="2020-10-21T00:00:00"/>
    <d v="2020-11-20T00:00:00"/>
    <m/>
    <n v="0"/>
    <n v="0"/>
    <s v="NO"/>
    <n v="151640"/>
    <m/>
    <s v="NO"/>
    <s v="0.No esta en proceso jurídico"/>
    <x v="0"/>
    <n v="38608"/>
    <n v="151640"/>
    <n v="151640"/>
    <n v="0"/>
    <n v="0"/>
    <s v="DF"/>
    <s v="FARID DIAZ QUEJADA"/>
    <s v="Sin Contrato"/>
    <s v="33 - 2020"/>
    <d v="2021-11-30T00:00:00"/>
    <n v="0"/>
    <n v="0"/>
    <x v="3"/>
  </r>
  <r>
    <n v="62330"/>
    <s v="DE"/>
    <n v="5"/>
    <s v="GOBERNACION DE ANTIOQUIA"/>
    <m/>
    <s v="NI"/>
    <n v="800058016"/>
    <s v="ESE METROSALUD"/>
    <s v="F2133822"/>
    <n v="3822"/>
    <s v="F213"/>
    <s v="2020"/>
    <s v="10"/>
    <s v="181-360"/>
    <d v="2021-09-30T00:00:00"/>
    <d v="2021-11-18T00:00:00"/>
    <s v="SI"/>
    <s v="SI"/>
    <s v="SI"/>
    <n v="2160939"/>
    <s v="IPS"/>
    <s v="F"/>
    <n v="2160939"/>
    <d v="2020-10-21T00:00:00"/>
    <d v="2020-11-20T00:00:00"/>
    <m/>
    <n v="0"/>
    <n v="0"/>
    <s v="NO"/>
    <n v="2160939"/>
    <m/>
    <s v="NO"/>
    <s v="0.No esta en proceso jurídico"/>
    <s v="F"/>
    <n v="2160939"/>
    <d v="2020-10-21T00:00:00"/>
    <d v="2020-11-20T00:00:00"/>
    <m/>
    <n v="0"/>
    <n v="0"/>
    <s v="NO"/>
    <n v="2160939"/>
    <m/>
    <s v="NO"/>
    <s v="0.No esta en proceso jurídico"/>
    <x v="0"/>
    <n v="38608"/>
    <n v="2160939"/>
    <n v="2160939"/>
    <n v="0"/>
    <n v="0"/>
    <s v="DF"/>
    <s v="FARID DIAZ QUEJADA"/>
    <s v="Sin Contrato"/>
    <s v="33 - 2020"/>
    <d v="2021-11-30T00:00:00"/>
    <n v="0"/>
    <n v="0"/>
    <x v="3"/>
  </r>
  <r>
    <n v="23986"/>
    <s v="DE"/>
    <n v="5"/>
    <s v="GOBERNACION DE ANTIOQUIA"/>
    <m/>
    <s v="NI"/>
    <n v="800058016"/>
    <s v="ESE METROSALUD"/>
    <s v="F2183823"/>
    <n v="3823"/>
    <s v="F218"/>
    <s v="2020"/>
    <s v="12"/>
    <s v="181-360"/>
    <d v="2021-09-30T00:00:00"/>
    <d v="2021-11-18T00:00:00"/>
    <s v="SI"/>
    <s v="SI"/>
    <s v="SI"/>
    <n v="1411723"/>
    <s v="IPS"/>
    <s v="F"/>
    <n v="1411723"/>
    <d v="2020-12-04T00:00:00"/>
    <d v="2020-12-17T00:00:00"/>
    <m/>
    <n v="0"/>
    <n v="0"/>
    <s v="SI"/>
    <n v="1411723"/>
    <m/>
    <s v="NO"/>
    <s v="0.No esta en proceso jurídico"/>
    <s v="F"/>
    <n v="1411723"/>
    <d v="2020-12-04T00:00:00"/>
    <d v="2020-12-17T00:00:00"/>
    <m/>
    <n v="0"/>
    <n v="0"/>
    <s v="NO"/>
    <n v="1411723"/>
    <m/>
    <s v="NO"/>
    <s v="0.No esta en proceso jurídico"/>
    <x v="0"/>
    <n v="38840"/>
    <n v="1411723"/>
    <n v="0"/>
    <n v="1411723"/>
    <n v="1411723"/>
    <s v="DF"/>
    <s v="FARID DIAZ QUEJADA"/>
    <s v="46_10933"/>
    <s v="03 - 2020"/>
    <d v="2020-12-29T00:00:00"/>
    <n v="0"/>
    <n v="0"/>
    <x v="0"/>
  </r>
  <r>
    <n v="23119"/>
    <s v="DE"/>
    <n v="5"/>
    <s v="GOBERNACION DE ANTIOQUIA"/>
    <m/>
    <s v="NI"/>
    <n v="800058016"/>
    <s v="ESE METROSALUD"/>
    <s v="F2133827"/>
    <n v="3827"/>
    <s v="F213"/>
    <s v="2020"/>
    <s v="10"/>
    <s v="181-360"/>
    <d v="2021-09-30T00:00:00"/>
    <d v="2021-11-18T00:00:00"/>
    <s v="SI"/>
    <s v="SI"/>
    <s v="SI"/>
    <n v="1667241"/>
    <s v="IPS"/>
    <s v="F"/>
    <n v="1667241"/>
    <d v="2020-10-21T00:00:00"/>
    <d v="2020-11-20T00:00:00"/>
    <m/>
    <n v="0"/>
    <n v="0"/>
    <s v="NO"/>
    <n v="1667241"/>
    <m/>
    <s v="NO"/>
    <s v="0.No esta en proceso jurídico"/>
    <s v="F"/>
    <n v="1667241"/>
    <d v="2020-10-21T00:00:00"/>
    <d v="2020-11-20T00:00:00"/>
    <m/>
    <n v="0"/>
    <n v="0"/>
    <s v="NO"/>
    <n v="1667241"/>
    <m/>
    <s v="NO"/>
    <s v="0.No esta en proceso jurídico"/>
    <x v="0"/>
    <n v="38608"/>
    <n v="1667241"/>
    <n v="1667241"/>
    <n v="0"/>
    <n v="0"/>
    <s v="DF"/>
    <s v="FARID DIAZ QUEJADA"/>
    <s v="Sin Contrato"/>
    <s v="33 - 2020"/>
    <d v="2021-11-30T00:00:00"/>
    <n v="0"/>
    <n v="0"/>
    <x v="3"/>
  </r>
  <r>
    <n v="1214"/>
    <s v="DE"/>
    <n v="5"/>
    <s v="GOBERNACION DE ANTIOQUIA"/>
    <m/>
    <s v="NI"/>
    <n v="800058016"/>
    <s v="ESE METROSALUD"/>
    <s v="F2133829"/>
    <n v="3829"/>
    <s v="F213"/>
    <s v="2020"/>
    <s v="10"/>
    <s v="181-360"/>
    <d v="2021-09-30T00:00:00"/>
    <d v="2021-11-18T00:00:00"/>
    <s v="SI"/>
    <s v="SI"/>
    <s v="SI"/>
    <n v="303280"/>
    <s v="IPS"/>
    <s v="F"/>
    <n v="303280"/>
    <d v="2020-10-21T00:00:00"/>
    <d v="2020-11-20T00:00:00"/>
    <m/>
    <n v="0"/>
    <n v="0"/>
    <s v="NO"/>
    <n v="303280"/>
    <m/>
    <s v="NO"/>
    <s v="0.No esta en proceso jurídico"/>
    <s v="F"/>
    <n v="303280"/>
    <d v="2020-10-21T00:00:00"/>
    <d v="2020-11-20T00:00:00"/>
    <m/>
    <n v="0"/>
    <n v="0"/>
    <s v="NO"/>
    <n v="303280"/>
    <m/>
    <s v="NO"/>
    <s v="0.No esta en proceso jurídico"/>
    <x v="0"/>
    <n v="38608"/>
    <n v="303280"/>
    <n v="303280"/>
    <n v="0"/>
    <n v="0"/>
    <s v="DF"/>
    <s v="FARID DIAZ QUEJADA"/>
    <s v="Sin Contrato"/>
    <s v="33 - 2020"/>
    <d v="2021-11-30T00:00:00"/>
    <n v="0"/>
    <n v="0"/>
    <x v="3"/>
  </r>
  <r>
    <n v="17102"/>
    <s v="DE"/>
    <n v="5"/>
    <s v="GOBERNACION DE ANTIOQUIA"/>
    <m/>
    <s v="NI"/>
    <n v="800058016"/>
    <s v="ESE METROSALUD"/>
    <s v="F2133831"/>
    <n v="3831"/>
    <s v="F213"/>
    <s v="2020"/>
    <s v="10"/>
    <s v="181-360"/>
    <d v="2021-09-30T00:00:00"/>
    <d v="2021-11-18T00:00:00"/>
    <s v="SI"/>
    <s v="SI"/>
    <s v="SI"/>
    <n v="303423"/>
    <s v="IPS"/>
    <s v="F"/>
    <n v="303423"/>
    <d v="2020-10-21T00:00:00"/>
    <d v="2020-11-20T00:00:00"/>
    <m/>
    <n v="0"/>
    <n v="0"/>
    <s v="NO"/>
    <n v="303423"/>
    <m/>
    <s v="NO"/>
    <s v="0.No esta en proceso jurídico"/>
    <s v="F"/>
    <n v="303423"/>
    <d v="2020-10-21T00:00:00"/>
    <d v="2020-11-20T00:00:00"/>
    <m/>
    <n v="0"/>
    <n v="0"/>
    <s v="NO"/>
    <n v="303423"/>
    <m/>
    <s v="NO"/>
    <s v="0.No esta en proceso jurídico"/>
    <x v="0"/>
    <n v="38608"/>
    <n v="303423"/>
    <n v="303423"/>
    <n v="0"/>
    <n v="0"/>
    <s v="DF"/>
    <s v="FARID DIAZ QUEJADA"/>
    <s v="Sin Contrato"/>
    <s v="33 - 2020"/>
    <d v="2021-11-30T00:00:00"/>
    <n v="0"/>
    <n v="0"/>
    <x v="3"/>
  </r>
  <r>
    <n v="23600"/>
    <s v="DE"/>
    <n v="5"/>
    <s v="GOBERNACION DE ANTIOQUIA"/>
    <m/>
    <s v="NI"/>
    <n v="800058016"/>
    <s v="ESE METROSALUD"/>
    <s v="F2023834"/>
    <n v="3834"/>
    <s v="F202"/>
    <s v="2020"/>
    <s v="10"/>
    <s v="181-360"/>
    <d v="2021-09-30T00:00:00"/>
    <d v="2021-11-18T00:00:00"/>
    <s v="SI"/>
    <s v="SI"/>
    <s v="SI"/>
    <n v="145620"/>
    <s v="IPS"/>
    <s v="F"/>
    <n v="145620"/>
    <d v="2020-10-19T00:00:00"/>
    <d v="2020-11-20T00:00:00"/>
    <m/>
    <n v="0"/>
    <n v="0"/>
    <s v="SI"/>
    <n v="145620"/>
    <m/>
    <s v="NO"/>
    <s v="0.No esta en proceso jurídico"/>
    <s v="F"/>
    <n v="145620"/>
    <d v="2020-10-19T00:00:00"/>
    <d v="2020-11-20T00:00:00"/>
    <m/>
    <n v="0"/>
    <n v="0"/>
    <s v="NO"/>
    <n v="145620"/>
    <m/>
    <s v="NO"/>
    <s v="0.No esta en proceso jurídico"/>
    <x v="0"/>
    <n v="38613"/>
    <n v="145620"/>
    <n v="0"/>
    <n v="145620"/>
    <n v="145620"/>
    <s v="DF"/>
    <s v="FARID DIAZ QUEJADA"/>
    <s v="46_10933"/>
    <s v="02 - 2020"/>
    <d v="2020-12-16T00:00:00"/>
    <n v="0"/>
    <n v="0"/>
    <x v="0"/>
  </r>
  <r>
    <n v="17195"/>
    <s v="DE"/>
    <n v="5"/>
    <s v="GOBERNACION DE ANTIOQUIA"/>
    <m/>
    <s v="NI"/>
    <n v="800058016"/>
    <s v="ESE METROSALUD"/>
    <s v="F2133858"/>
    <n v="3858"/>
    <s v="F213"/>
    <s v="2020"/>
    <s v="10"/>
    <s v="181-360"/>
    <d v="2021-09-30T00:00:00"/>
    <d v="2021-11-18T00:00:00"/>
    <s v="SI"/>
    <s v="SI"/>
    <s v="SI"/>
    <n v="1050000"/>
    <s v="IPS"/>
    <s v="F"/>
    <n v="1050000"/>
    <d v="2020-10-21T00:00:00"/>
    <d v="2020-11-20T00:00:00"/>
    <m/>
    <n v="0"/>
    <n v="0"/>
    <s v="SI"/>
    <n v="1050000"/>
    <m/>
    <s v="NO"/>
    <s v="0.No esta en proceso jurídico"/>
    <s v="F"/>
    <n v="1050000"/>
    <d v="2020-10-21T00:00:00"/>
    <d v="2020-11-20T00:00:00"/>
    <m/>
    <n v="0"/>
    <n v="0"/>
    <s v="NO"/>
    <n v="1050000"/>
    <m/>
    <s v="NO"/>
    <s v="0.No esta en proceso jurídico"/>
    <x v="0"/>
    <n v="38613"/>
    <n v="1050000"/>
    <n v="0"/>
    <n v="1050000"/>
    <n v="1050000"/>
    <s v="DF"/>
    <s v="FARID DIAZ QUEJADA"/>
    <s v="46_10933"/>
    <s v="02 - 2020"/>
    <d v="2020-12-16T00:00:00"/>
    <n v="0"/>
    <n v="0"/>
    <x v="0"/>
  </r>
  <r>
    <n v="23120"/>
    <s v="DE"/>
    <n v="5"/>
    <s v="GOBERNACION DE ANTIOQUIA"/>
    <m/>
    <s v="NI"/>
    <n v="800058016"/>
    <s v="ESE METROSALUD"/>
    <s v="F2563866"/>
    <n v="3866"/>
    <s v="F256"/>
    <s v="2021"/>
    <s v="2"/>
    <s v="181-360"/>
    <d v="2021-09-30T00:00:00"/>
    <d v="2021-11-18T00:00:00"/>
    <s v="SI"/>
    <s v="SI"/>
    <s v="NO"/>
    <n v="0"/>
    <s v="IPS"/>
    <s v="F"/>
    <n v="1004527"/>
    <d v="2021-02-28T00:00:00"/>
    <d v="2021-03-17T00:00:00"/>
    <m/>
    <n v="0"/>
    <n v="0"/>
    <s v="NO"/>
    <n v="1004527"/>
    <m/>
    <s v="NO"/>
    <s v="0.No esta en proceso jurídico"/>
    <s v="F"/>
    <n v="1004527"/>
    <d v="2021-02-28T00:00:00"/>
    <d v="2021-03-17T00:00:00"/>
    <m/>
    <n v="1004527"/>
    <n v="0"/>
    <s v="NO"/>
    <n v="0"/>
    <m/>
    <s v="NO"/>
    <s v="0.No esta en proceso jurídico"/>
    <x v="0"/>
    <n v="39788"/>
    <n v="1004527"/>
    <n v="1004527"/>
    <n v="0"/>
    <n v="0"/>
    <s v="DF"/>
    <s v="FARID DIAZ QUEJADA"/>
    <s v="46_10933"/>
    <s v="05 - 2020"/>
    <d v="2021-07-22T00:00:00"/>
    <n v="0"/>
    <n v="0"/>
    <x v="3"/>
  </r>
  <r>
    <n v="17196"/>
    <s v="DE"/>
    <n v="5"/>
    <s v="GOBERNACION DE ANTIOQUIA"/>
    <m/>
    <s v="NI"/>
    <n v="800058016"/>
    <s v="ESE METROSALUD"/>
    <s v="F2183877"/>
    <n v="3877"/>
    <s v="F218"/>
    <s v="2020"/>
    <s v="12"/>
    <s v="181-360"/>
    <d v="2021-09-30T00:00:00"/>
    <d v="2021-11-18T00:00:00"/>
    <s v="SI"/>
    <s v="SI"/>
    <s v="SI"/>
    <n v="489914"/>
    <s v="IPS"/>
    <s v="F"/>
    <n v="489914"/>
    <d v="2020-12-07T00:00:00"/>
    <d v="2020-12-17T00:00:00"/>
    <m/>
    <n v="0"/>
    <n v="0"/>
    <s v="SI"/>
    <n v="489914"/>
    <m/>
    <s v="NO"/>
    <s v="0.No esta en proceso jurídico"/>
    <s v="F"/>
    <n v="489914"/>
    <d v="2020-12-07T00:00:00"/>
    <d v="2020-12-17T00:00:00"/>
    <m/>
    <n v="0"/>
    <n v="0"/>
    <s v="NO"/>
    <n v="489914"/>
    <m/>
    <s v="NO"/>
    <s v="0.No esta en proceso jurídico"/>
    <x v="0"/>
    <n v="38841"/>
    <n v="489914"/>
    <n v="0"/>
    <n v="489914"/>
    <n v="489914"/>
    <s v="DF"/>
    <s v="FARID DIAZ QUEJADA"/>
    <s v="46_10933"/>
    <s v="03 - 2020"/>
    <d v="2020-12-29T00:00:00"/>
    <n v="0"/>
    <n v="0"/>
    <x v="0"/>
  </r>
  <r>
    <n v="23985"/>
    <s v="DE"/>
    <n v="5"/>
    <s v="GOBERNACION DE ANTIOQUIA"/>
    <m/>
    <s v="NI"/>
    <n v="800058016"/>
    <s v="ESE METROSALUD"/>
    <s v="F2023878"/>
    <n v="3878"/>
    <s v="F202"/>
    <s v="2020"/>
    <s v="10"/>
    <s v="181-360"/>
    <d v="2021-09-30T00:00:00"/>
    <d v="2021-11-18T00:00:00"/>
    <s v="SI"/>
    <s v="SI"/>
    <s v="SI"/>
    <n v="1849851"/>
    <s v="IPS"/>
    <s v="F"/>
    <n v="1849851"/>
    <d v="2020-10-19T00:00:00"/>
    <d v="2020-11-20T00:00:00"/>
    <m/>
    <n v="0"/>
    <n v="0"/>
    <s v="SI"/>
    <n v="1849851"/>
    <m/>
    <s v="NO"/>
    <s v="0.No esta en proceso jurídico"/>
    <s v="F"/>
    <n v="1849851"/>
    <d v="2020-10-19T00:00:00"/>
    <d v="2020-11-20T00:00:00"/>
    <m/>
    <n v="0"/>
    <n v="0"/>
    <s v="NO"/>
    <n v="1849851"/>
    <m/>
    <s v="NO"/>
    <s v="0.No esta en proceso jurídico"/>
    <x v="0"/>
    <n v="38613"/>
    <n v="1849851"/>
    <n v="0"/>
    <n v="1849851"/>
    <n v="1849851"/>
    <s v="DF"/>
    <s v="FARID DIAZ QUEJADA"/>
    <s v="46_10933"/>
    <s v="02 - 2020"/>
    <d v="2020-12-16T00:00:00"/>
    <n v="0"/>
    <n v="0"/>
    <x v="0"/>
  </r>
  <r>
    <n v="23599"/>
    <s v="DE"/>
    <n v="5"/>
    <s v="GOBERNACION DE ANTIOQUIA"/>
    <m/>
    <s v="NI"/>
    <n v="800058016"/>
    <s v="ESE METROSALUD"/>
    <s v="F2073881"/>
    <n v="3881"/>
    <s v="F207"/>
    <s v="2021"/>
    <s v="6"/>
    <s v="91-120"/>
    <d v="2021-09-30T00:00:00"/>
    <d v="2021-11-18T00:00:00"/>
    <s v="SI"/>
    <s v="SI"/>
    <s v="SI"/>
    <n v="313034"/>
    <s v="IPS"/>
    <s v="F"/>
    <n v="313034"/>
    <d v="2021-06-04T00:00:00"/>
    <d v="2021-06-30T00:00:00"/>
    <m/>
    <n v="0"/>
    <n v="0"/>
    <s v="NO"/>
    <n v="313034"/>
    <m/>
    <s v="NO"/>
    <s v="0.No esta en proceso jurídico"/>
    <s v="F"/>
    <n v="313034"/>
    <d v="2021-06-04T00:00:00"/>
    <d v="2021-06-30T00:00:00"/>
    <m/>
    <n v="0"/>
    <n v="0"/>
    <s v="NO"/>
    <n v="313034"/>
    <m/>
    <s v="NO"/>
    <s v="0.No esta en proceso jurídico"/>
    <x v="0"/>
    <n v="40729"/>
    <n v="313034"/>
    <n v="313034"/>
    <n v="0"/>
    <n v="0"/>
    <s v="DF"/>
    <s v="FARID DIAZ QUEJADA"/>
    <s v="Sin Contrato"/>
    <s v="13 - 2021"/>
    <d v="2021-12-23T00:00:00"/>
    <n v="0"/>
    <m/>
    <x v="3"/>
  </r>
  <r>
    <n v="17323"/>
    <s v="DE"/>
    <n v="5"/>
    <s v="GOBERNACION DE ANTIOQUIA"/>
    <m/>
    <s v="NI"/>
    <n v="800058016"/>
    <s v="ESE METROSALUD"/>
    <s v="F2073882"/>
    <n v="3882"/>
    <s v="F207"/>
    <s v="2021"/>
    <s v="6"/>
    <s v="91-120"/>
    <d v="2021-09-30T00:00:00"/>
    <d v="2021-11-18T00:00:00"/>
    <s v="SI"/>
    <s v="SI"/>
    <s v="SI"/>
    <n v="170060"/>
    <s v="IPS"/>
    <s v="F"/>
    <n v="170060"/>
    <d v="2021-06-04T00:00:00"/>
    <d v="2021-06-30T00:00:00"/>
    <m/>
    <n v="0"/>
    <n v="0"/>
    <s v="NO"/>
    <n v="170060"/>
    <m/>
    <s v="NO"/>
    <s v="0.No esta en proceso jurídico"/>
    <s v="F"/>
    <n v="170060"/>
    <d v="2021-06-04T00:00:00"/>
    <d v="2021-06-30T00:00:00"/>
    <m/>
    <n v="0"/>
    <n v="0"/>
    <s v="NO"/>
    <n v="170060"/>
    <m/>
    <s v="NO"/>
    <s v="0.No esta en proceso jurídico"/>
    <x v="0"/>
    <n v="40729"/>
    <n v="170060"/>
    <n v="170060"/>
    <n v="0"/>
    <n v="0"/>
    <s v="DF"/>
    <s v="FARID DIAZ QUEJADA"/>
    <s v="Sin Contrato"/>
    <s v="13 - 2021"/>
    <d v="2021-12-23T00:00:00"/>
    <n v="0"/>
    <m/>
    <x v="3"/>
  </r>
  <r>
    <n v="23984"/>
    <s v="DE"/>
    <n v="5"/>
    <s v="GOBERNACION DE ANTIOQUIA"/>
    <m/>
    <s v="NI"/>
    <n v="800058016"/>
    <s v="ESE METROSALUD"/>
    <s v="F2073883"/>
    <n v="3883"/>
    <s v="F207"/>
    <s v="2021"/>
    <s v="6"/>
    <s v="91-120"/>
    <d v="2021-09-30T00:00:00"/>
    <d v="2021-11-18T00:00:00"/>
    <s v="SI"/>
    <s v="SI"/>
    <s v="SI"/>
    <n v="139953"/>
    <s v="IPS"/>
    <s v="F"/>
    <n v="139953"/>
    <d v="2021-06-04T00:00:00"/>
    <d v="2021-06-30T00:00:00"/>
    <m/>
    <n v="0"/>
    <n v="0"/>
    <s v="NO"/>
    <n v="139953"/>
    <m/>
    <s v="NO"/>
    <s v="0.No esta en proceso jurídico"/>
    <s v="F"/>
    <n v="139953"/>
    <d v="2021-06-04T00:00:00"/>
    <d v="2021-06-30T00:00:00"/>
    <m/>
    <n v="0"/>
    <n v="0"/>
    <s v="NO"/>
    <n v="139953"/>
    <m/>
    <s v="NO"/>
    <s v="0.No esta en proceso jurídico"/>
    <x v="0"/>
    <n v="40729"/>
    <n v="139953"/>
    <n v="139953"/>
    <n v="0"/>
    <n v="0"/>
    <s v="DF"/>
    <s v="FARID DIAZ QUEJADA"/>
    <s v="Sin Contrato"/>
    <s v="13 - 2021"/>
    <d v="2021-12-23T00:00:00"/>
    <n v="0"/>
    <m/>
    <x v="3"/>
  </r>
  <r>
    <n v="22995"/>
    <s v="DE"/>
    <n v="5"/>
    <s v="GOBERNACION DE ANTIOQUIA"/>
    <m/>
    <s v="NI"/>
    <n v="800058016"/>
    <s v="ESE METROSALUD"/>
    <s v="F2023930"/>
    <n v="3930"/>
    <s v="F202"/>
    <s v="2020"/>
    <s v="10"/>
    <s v="181-360"/>
    <d v="2021-09-30T00:00:00"/>
    <d v="2021-11-18T00:00:00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0"/>
    <n v="38606"/>
    <n v="43010"/>
    <n v="43010"/>
    <n v="0"/>
    <n v="0"/>
    <s v="DF"/>
    <s v="FARID DIAZ QUEJADA"/>
    <s v="Sin Contrato"/>
    <s v="33 - 2020"/>
    <d v="2021-11-30T00:00:00"/>
    <n v="0"/>
    <n v="0"/>
    <x v="3"/>
  </r>
  <r>
    <n v="1212"/>
    <s v="DE"/>
    <n v="5"/>
    <s v="GOBERNACION DE ANTIOQUIA"/>
    <m/>
    <s v="NI"/>
    <n v="800058016"/>
    <s v="ESE METROSALUD"/>
    <s v="F2303962"/>
    <n v="3962"/>
    <s v="F230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62331"/>
    <s v="DE"/>
    <n v="5"/>
    <s v="GOBERNACION DE ANTIOQUIA"/>
    <m/>
    <s v="NI"/>
    <n v="800058016"/>
    <s v="ESE METROSALUD"/>
    <s v="F2303963"/>
    <n v="3963"/>
    <s v="F230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598"/>
    <s v="DE"/>
    <n v="5"/>
    <s v="GOBERNACION DE ANTIOQUIA"/>
    <m/>
    <s v="NI"/>
    <n v="800058016"/>
    <s v="ESE METROSALUD"/>
    <s v="F2303964"/>
    <n v="3964"/>
    <s v="F230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121"/>
    <s v="DE"/>
    <n v="5"/>
    <s v="GOBERNACION DE ANTIOQUIA"/>
    <m/>
    <s v="NI"/>
    <n v="800058016"/>
    <s v="ESE METROSALUD"/>
    <s v="F2303965"/>
    <n v="3965"/>
    <s v="F230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7103"/>
    <s v="DE"/>
    <n v="5"/>
    <s v="GOBERNACION DE ANTIOQUIA"/>
    <m/>
    <s v="NI"/>
    <n v="800058016"/>
    <s v="ESE METROSALUD"/>
    <s v="F2303966"/>
    <n v="3966"/>
    <s v="F230"/>
    <s v="2021"/>
    <s v="2"/>
    <s v="181-360"/>
    <d v="2021-09-30T00:00:00"/>
    <d v="2021-11-18T00:00:00"/>
    <s v="SI"/>
    <s v="SI"/>
    <s v="NO"/>
    <n v="0"/>
    <s v="IPS"/>
    <s v="F"/>
    <n v="710517"/>
    <d v="2021-02-17T00:00:00"/>
    <d v="2021-03-17T00:00:00"/>
    <m/>
    <n v="0"/>
    <n v="0"/>
    <s v="NO"/>
    <n v="710517"/>
    <m/>
    <s v="NO"/>
    <s v="0.No esta en proceso jurídico"/>
    <s v="F"/>
    <n v="710517"/>
    <d v="2021-02-17T00:00:00"/>
    <d v="2021-03-17T00:00:00"/>
    <m/>
    <n v="710517"/>
    <n v="0"/>
    <s v="NO"/>
    <n v="0"/>
    <m/>
    <s v="NO"/>
    <s v="0.No esta en proceso jurídico"/>
    <x v="0"/>
    <n v="39776"/>
    <n v="710517"/>
    <n v="710517"/>
    <n v="0"/>
    <n v="0"/>
    <s v="DF"/>
    <s v="FARID DIAZ QUEJADA"/>
    <s v="46_10933"/>
    <s v="05 - 2020"/>
    <d v="2021-07-22T00:00:00"/>
    <n v="0"/>
    <n v="0"/>
    <x v="3"/>
  </r>
  <r>
    <n v="23983"/>
    <s v="DE"/>
    <n v="5"/>
    <s v="GOBERNACION DE ANTIOQUIA"/>
    <m/>
    <s v="NI"/>
    <n v="800058016"/>
    <s v="ESE METROSALUD"/>
    <s v="F2303967"/>
    <n v="3967"/>
    <s v="F230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2996"/>
    <s v="DE"/>
    <n v="5"/>
    <s v="GOBERNACION DE ANTIOQUIA"/>
    <m/>
    <s v="NI"/>
    <n v="800058016"/>
    <s v="ESE METROSALUD"/>
    <s v="F2303968"/>
    <n v="3968"/>
    <s v="F230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7104"/>
    <s v="DE"/>
    <n v="5"/>
    <s v="GOBERNACION DE ANTIOQUIA"/>
    <m/>
    <s v="NI"/>
    <n v="800058016"/>
    <s v="ESE METROSALUD"/>
    <s v="F2303969"/>
    <n v="3969"/>
    <s v="F230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122"/>
    <s v="DE"/>
    <n v="5"/>
    <s v="GOBERNACION DE ANTIOQUIA"/>
    <m/>
    <s v="NI"/>
    <n v="800058016"/>
    <s v="ESE METROSALUD"/>
    <s v="F2303970"/>
    <n v="3970"/>
    <s v="F230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7105"/>
    <s v="DE"/>
    <n v="5"/>
    <s v="GOBERNACION DE ANTIOQUIA"/>
    <m/>
    <s v="NI"/>
    <n v="800058016"/>
    <s v="ESE METROSALUD"/>
    <s v="F2303971"/>
    <n v="3971"/>
    <s v="F230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123"/>
    <s v="DE"/>
    <n v="5"/>
    <s v="GOBERNACION DE ANTIOQUIA"/>
    <m/>
    <s v="NI"/>
    <n v="800058016"/>
    <s v="ESE METROSALUD"/>
    <s v="F2303972"/>
    <n v="3972"/>
    <s v="F230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7106"/>
    <s v="DE"/>
    <n v="5"/>
    <s v="GOBERNACION DE ANTIOQUIA"/>
    <m/>
    <s v="NI"/>
    <n v="800058016"/>
    <s v="ESE METROSALUD"/>
    <s v="F2303973"/>
    <n v="3973"/>
    <s v="F230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732"/>
    <s v="DE"/>
    <n v="5"/>
    <s v="GOBERNACION DE ANTIOQUIA"/>
    <m/>
    <s v="NI"/>
    <n v="800058016"/>
    <s v="ESE METROSALUD"/>
    <s v="F2303974"/>
    <n v="3974"/>
    <s v="F230"/>
    <s v="2021"/>
    <s v="2"/>
    <s v="181-360"/>
    <d v="2021-09-30T00:00:00"/>
    <d v="2021-11-18T00:00:00"/>
    <s v="SI"/>
    <s v="SI"/>
    <s v="SI"/>
    <n v="114963"/>
    <s v="IPS"/>
    <s v="F"/>
    <n v="114963"/>
    <d v="2021-02-17T00:00:00"/>
    <d v="2021-03-17T00:00:00"/>
    <m/>
    <n v="0"/>
    <n v="0"/>
    <s v="NO"/>
    <n v="114963"/>
    <m/>
    <s v="NO"/>
    <s v="0.No esta en proceso jurídico"/>
    <s v="F"/>
    <n v="114963"/>
    <d v="2021-02-17T00:00:00"/>
    <d v="2021-03-17T00:00:00"/>
    <m/>
    <n v="0"/>
    <n v="0"/>
    <s v="NO"/>
    <n v="114963"/>
    <m/>
    <s v="NO"/>
    <s v="0.No esta en proceso jurídico"/>
    <x v="0"/>
    <n v="39776"/>
    <n v="114963"/>
    <n v="0"/>
    <n v="114963"/>
    <n v="114963"/>
    <s v="DF"/>
    <s v="FARID DIAZ QUEJADA"/>
    <s v="46_10933"/>
    <s v="05 - 2020"/>
    <d v="2021-07-22T00:00:00"/>
    <n v="0"/>
    <n v="0"/>
    <x v="0"/>
  </r>
  <r>
    <n v="17324"/>
    <s v="DE"/>
    <n v="5"/>
    <s v="GOBERNACION DE ANTIOQUIA"/>
    <m/>
    <s v="NI"/>
    <n v="800058016"/>
    <s v="ESE METROSALUD"/>
    <s v="F2303975"/>
    <n v="3975"/>
    <s v="F230"/>
    <s v="2021"/>
    <s v="2"/>
    <s v="181-360"/>
    <d v="2021-09-30T00:00:00"/>
    <d v="2021-11-18T00:00:00"/>
    <s v="SI"/>
    <s v="SI"/>
    <s v="NO"/>
    <n v="0"/>
    <s v="IPS"/>
    <s v="F"/>
    <n v="40080"/>
    <d v="2021-02-17T00:00:00"/>
    <d v="2021-03-17T00:00:00"/>
    <m/>
    <n v="0"/>
    <n v="0"/>
    <s v="NO"/>
    <n v="40080"/>
    <m/>
    <s v="NO"/>
    <s v="0.No esta en proceso jurídico"/>
    <s v="F"/>
    <n v="40080"/>
    <d v="2021-02-17T00:00:00"/>
    <d v="2021-03-17T00:00:00"/>
    <m/>
    <n v="40080"/>
    <n v="0"/>
    <s v="NO"/>
    <n v="0"/>
    <m/>
    <s v="NO"/>
    <s v="0.No esta en proceso jurídico"/>
    <x v="0"/>
    <n v="39788"/>
    <n v="40080"/>
    <n v="40080"/>
    <n v="0"/>
    <n v="0"/>
    <s v="DF"/>
    <s v="FARID DIAZ QUEJADA"/>
    <s v="46_10933"/>
    <s v="05 - 2020"/>
    <d v="2021-07-22T00:00:00"/>
    <n v="0"/>
    <n v="0"/>
    <x v="3"/>
  </r>
  <r>
    <n v="23124"/>
    <s v="DE"/>
    <n v="5"/>
    <s v="GOBERNACION DE ANTIOQUIA"/>
    <m/>
    <s v="NI"/>
    <n v="800058016"/>
    <s v="ESE METROSALUD"/>
    <s v="F2303976"/>
    <n v="3976"/>
    <s v="F230"/>
    <s v="2021"/>
    <s v="2"/>
    <s v="181-360"/>
    <d v="2021-09-30T00:00:00"/>
    <d v="2021-11-18T00:00:00"/>
    <s v="SI"/>
    <s v="SI"/>
    <s v="NO"/>
    <n v="0"/>
    <s v="IPS"/>
    <s v="F"/>
    <n v="20776"/>
    <d v="2021-02-17T00:00:00"/>
    <d v="2021-03-17T00:00:00"/>
    <m/>
    <n v="0"/>
    <n v="0"/>
    <s v="NO"/>
    <n v="20776"/>
    <m/>
    <s v="NO"/>
    <s v="0.No esta en proceso jurídico"/>
    <s v="F"/>
    <n v="20776"/>
    <d v="2021-02-17T00:00:00"/>
    <d v="2021-03-17T00:00:00"/>
    <m/>
    <n v="20776"/>
    <n v="0"/>
    <s v="NO"/>
    <n v="0"/>
    <m/>
    <s v="NO"/>
    <s v="0.No esta en proceso jurídico"/>
    <x v="0"/>
    <n v="39788"/>
    <n v="20776"/>
    <n v="20776"/>
    <n v="0"/>
    <n v="0"/>
    <s v="DF"/>
    <s v="FARID DIAZ QUEJADA"/>
    <s v="46_10933"/>
    <s v="05 - 2020"/>
    <d v="2021-07-22T00:00:00"/>
    <n v="0"/>
    <n v="0"/>
    <x v="3"/>
  </r>
  <r>
    <n v="22997"/>
    <s v="DE"/>
    <n v="5"/>
    <s v="GOBERNACION DE ANTIOQUIA"/>
    <m/>
    <s v="NI"/>
    <n v="800058016"/>
    <s v="ESE METROSALUD"/>
    <s v="F2303977"/>
    <n v="3977"/>
    <s v="F230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62660"/>
    <s v="DE"/>
    <n v="5"/>
    <s v="GOBERNACION DE ANTIOQUIA"/>
    <m/>
    <s v="NI"/>
    <n v="800058016"/>
    <s v="ESE METROSALUD"/>
    <s v="F2303978"/>
    <n v="3978"/>
    <s v="F230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3125"/>
    <s v="DE"/>
    <n v="5"/>
    <s v="GOBERNACION DE ANTIOQUIA"/>
    <m/>
    <s v="NI"/>
    <n v="800058016"/>
    <s v="ESE METROSALUD"/>
    <s v="F2303979"/>
    <n v="3979"/>
    <s v="F230"/>
    <s v="2021"/>
    <s v="2"/>
    <s v="181-360"/>
    <d v="2021-09-30T00:00:00"/>
    <d v="2021-11-18T00:00:00"/>
    <s v="SI"/>
    <s v="SI"/>
    <s v="NO"/>
    <n v="0"/>
    <s v="IPS"/>
    <s v="F"/>
    <n v="926053"/>
    <d v="2021-02-17T00:00:00"/>
    <d v="2021-03-17T00:00:00"/>
    <m/>
    <n v="0"/>
    <n v="0"/>
    <s v="NO"/>
    <n v="926053"/>
    <m/>
    <s v="NO"/>
    <s v="0.No esta en proceso jurídico"/>
    <s v="F"/>
    <n v="926053"/>
    <d v="2021-02-17T00:00:00"/>
    <d v="2021-03-17T00:00:00"/>
    <s v="2021-08-18 12:00:00 AM"/>
    <n v="0"/>
    <n v="926053"/>
    <s v="SI"/>
    <n v="0"/>
    <m/>
    <s v="NO"/>
    <s v="0.No esta en proceso jurídico"/>
    <x v="0"/>
    <n v="39777"/>
    <n v="926053"/>
    <n v="0"/>
    <n v="926053"/>
    <n v="926053"/>
    <s v="DF"/>
    <s v="FARID DIAZ QUEJADA"/>
    <s v="46_10933"/>
    <s v="05 - 2020"/>
    <d v="2021-07-22T00:00:00"/>
    <n v="0"/>
    <n v="0"/>
    <x v="0"/>
  </r>
  <r>
    <n v="23027"/>
    <s v="DE"/>
    <n v="5"/>
    <s v="GOBERNACION DE ANTIOQUIA"/>
    <m/>
    <s v="NI"/>
    <n v="800058016"/>
    <s v="ESE METROSALUD"/>
    <s v="F2303980"/>
    <n v="3980"/>
    <s v="F230"/>
    <s v="2021"/>
    <s v="2"/>
    <s v="181-360"/>
    <d v="2021-09-30T00:00:00"/>
    <d v="2021-11-18T00:00:00"/>
    <s v="SI"/>
    <s v="SI"/>
    <s v="NO"/>
    <n v="0"/>
    <s v="IPS"/>
    <s v="F"/>
    <n v="2022607"/>
    <d v="2021-02-17T00:00:00"/>
    <d v="2021-03-17T00:00:00"/>
    <m/>
    <n v="0"/>
    <n v="0"/>
    <s v="NO"/>
    <n v="2022607"/>
    <m/>
    <s v="NO"/>
    <s v="0.No esta en proceso jurídico"/>
    <s v="F"/>
    <n v="2022607"/>
    <d v="2021-02-17T00:00:00"/>
    <d v="2021-03-17T00:00:00"/>
    <m/>
    <n v="2022607"/>
    <n v="0"/>
    <s v="NO"/>
    <n v="0"/>
    <m/>
    <s v="NO"/>
    <s v="0.No esta en proceso jurídico"/>
    <x v="0"/>
    <n v="39788"/>
    <n v="2022607"/>
    <n v="2022607"/>
    <n v="0"/>
    <n v="0"/>
    <s v="DF"/>
    <s v="FARID DIAZ QUEJADA"/>
    <s v="46_10933"/>
    <s v="05 - 2020"/>
    <d v="2021-07-22T00:00:00"/>
    <n v="0"/>
    <n v="0"/>
    <x v="3"/>
  </r>
  <r>
    <n v="1211"/>
    <s v="DE"/>
    <n v="5"/>
    <s v="GOBERNACION DE ANTIOQUIA"/>
    <m/>
    <s v="NI"/>
    <n v="800058016"/>
    <s v="ESE METROSALUD"/>
    <s v="F2303981"/>
    <n v="3981"/>
    <s v="F230"/>
    <s v="2021"/>
    <s v="2"/>
    <s v="181-360"/>
    <d v="2021-09-30T00:00:00"/>
    <d v="2021-11-18T00:00:00"/>
    <s v="SI"/>
    <s v="SI"/>
    <s v="NO"/>
    <n v="0"/>
    <s v="IPS"/>
    <s v="F"/>
    <n v="501923"/>
    <d v="2021-02-17T00:00:00"/>
    <d v="2021-03-17T00:00:00"/>
    <m/>
    <n v="0"/>
    <n v="0"/>
    <s v="NO"/>
    <n v="501923"/>
    <m/>
    <s v="NO"/>
    <s v="0.No esta en proceso jurídico"/>
    <s v="F"/>
    <n v="501923"/>
    <d v="2021-02-17T00:00:00"/>
    <d v="2021-03-17T00:00:00"/>
    <m/>
    <n v="501923"/>
    <n v="0"/>
    <s v="NO"/>
    <n v="0"/>
    <m/>
    <s v="NO"/>
    <s v="0.No esta en proceso jurídico"/>
    <x v="0"/>
    <n v="39777"/>
    <n v="501923"/>
    <n v="501923"/>
    <n v="0"/>
    <n v="0"/>
    <s v="DF"/>
    <s v="FARID DIAZ QUEJADA"/>
    <s v="46_10933"/>
    <s v="05 - 2020"/>
    <d v="2021-07-22T00:00:00"/>
    <n v="0"/>
    <n v="0"/>
    <x v="3"/>
  </r>
  <r>
    <n v="23126"/>
    <s v="DE"/>
    <n v="5"/>
    <s v="GOBERNACION DE ANTIOQUIA"/>
    <m/>
    <s v="NI"/>
    <n v="800058016"/>
    <s v="ESE METROSALUD"/>
    <s v="F2303982"/>
    <n v="3982"/>
    <s v="F230"/>
    <s v="2021"/>
    <s v="2"/>
    <s v="181-360"/>
    <d v="2021-09-30T00:00:00"/>
    <d v="2021-11-18T00:00:00"/>
    <s v="SI"/>
    <s v="SI"/>
    <s v="NO"/>
    <n v="0"/>
    <s v="IPS"/>
    <s v="F"/>
    <n v="33760"/>
    <d v="2021-02-17T00:00:00"/>
    <d v="2021-03-17T00:00:00"/>
    <m/>
    <n v="0"/>
    <n v="0"/>
    <s v="NO"/>
    <n v="33760"/>
    <m/>
    <s v="NO"/>
    <s v="0.No esta en proceso jurídico"/>
    <s v="F"/>
    <n v="33760"/>
    <d v="2021-02-17T00:00:00"/>
    <d v="2021-03-17T00:00:00"/>
    <m/>
    <n v="33760"/>
    <n v="0"/>
    <s v="NO"/>
    <n v="0"/>
    <m/>
    <s v="NO"/>
    <s v="0.No esta en proceso jurídico"/>
    <x v="0"/>
    <n v="39788"/>
    <n v="33760"/>
    <n v="33760"/>
    <n v="0"/>
    <n v="0"/>
    <s v="DF"/>
    <s v="FARID DIAZ QUEJADA"/>
    <s v="46_10933"/>
    <s v="05 - 2020"/>
    <d v="2021-07-22T00:00:00"/>
    <n v="0"/>
    <n v="0"/>
    <x v="3"/>
  </r>
  <r>
    <n v="17107"/>
    <s v="DE"/>
    <n v="5"/>
    <s v="GOBERNACION DE ANTIOQUIA"/>
    <m/>
    <s v="NI"/>
    <n v="800058016"/>
    <s v="ESE METROSALUD"/>
    <s v="F2303983"/>
    <n v="3983"/>
    <s v="F230"/>
    <s v="2021"/>
    <s v="2"/>
    <s v="181-360"/>
    <d v="2021-09-30T00:00:00"/>
    <d v="2021-11-18T00:00:00"/>
    <s v="SI"/>
    <s v="SI"/>
    <s v="NO"/>
    <n v="0"/>
    <s v="IPS"/>
    <s v="F"/>
    <n v="470955"/>
    <d v="2021-02-17T00:00:00"/>
    <d v="2021-03-17T00:00:00"/>
    <m/>
    <n v="0"/>
    <n v="0"/>
    <s v="NO"/>
    <n v="470955"/>
    <m/>
    <s v="NO"/>
    <s v="0.No esta en proceso jurídico"/>
    <s v="F"/>
    <n v="470955"/>
    <d v="2021-02-17T00:00:00"/>
    <d v="2021-03-17T00:00:00"/>
    <m/>
    <n v="470955"/>
    <n v="0"/>
    <s v="NO"/>
    <n v="0"/>
    <m/>
    <s v="NO"/>
    <s v="0.No esta en proceso jurídico"/>
    <x v="0"/>
    <n v="39788"/>
    <n v="470955"/>
    <n v="470955"/>
    <n v="0"/>
    <n v="0"/>
    <s v="DF"/>
    <s v="FARID DIAZ QUEJADA"/>
    <s v="46_10933"/>
    <s v="05 - 2020"/>
    <d v="2021-07-22T00:00:00"/>
    <n v="0"/>
    <n v="0"/>
    <x v="3"/>
  </r>
  <r>
    <n v="17108"/>
    <s v="DE"/>
    <n v="5"/>
    <s v="GOBERNACION DE ANTIOQUIA"/>
    <m/>
    <s v="NI"/>
    <n v="800058016"/>
    <s v="ESE METROSALUD"/>
    <s v="F2023990"/>
    <n v="3990"/>
    <s v="F202"/>
    <s v="2020"/>
    <s v="10"/>
    <s v="181-360"/>
    <d v="2021-09-30T00:00:00"/>
    <d v="2021-11-18T00:00:00"/>
    <s v="SI"/>
    <s v="SI"/>
    <s v="SI"/>
    <n v="422552"/>
    <s v="IPS"/>
    <s v="F"/>
    <n v="422552"/>
    <d v="2020-10-20T00:00:00"/>
    <d v="2020-11-20T00:00:00"/>
    <m/>
    <n v="0"/>
    <n v="0"/>
    <s v="SI"/>
    <n v="422552"/>
    <m/>
    <s v="NO"/>
    <s v="0.No esta en proceso jurídico"/>
    <s v="F"/>
    <n v="422552"/>
    <d v="2020-10-20T00:00:00"/>
    <d v="2020-11-20T00:00:00"/>
    <m/>
    <n v="0"/>
    <n v="0"/>
    <s v="NO"/>
    <n v="422552"/>
    <m/>
    <s v="NO"/>
    <s v="0.No esta en proceso jurídico"/>
    <x v="0"/>
    <n v="38614"/>
    <n v="422552"/>
    <n v="0"/>
    <n v="422552"/>
    <n v="422552"/>
    <s v="DF"/>
    <s v="FARID DIAZ QUEJADA"/>
    <s v="46_10933"/>
    <s v="02 - 2020"/>
    <d v="2020-12-16T00:00:00"/>
    <n v="0"/>
    <n v="0"/>
    <x v="0"/>
  </r>
  <r>
    <n v="62661"/>
    <s v="DE"/>
    <n v="5"/>
    <s v="GOBERNACION DE ANTIOQUIA"/>
    <m/>
    <s v="NI"/>
    <n v="800058016"/>
    <s v="ESE METROSALUD"/>
    <s v="F2134031"/>
    <n v="4031"/>
    <s v="F213"/>
    <s v="2020"/>
    <s v="10"/>
    <s v="181-360"/>
    <d v="2021-09-30T00:00:00"/>
    <d v="2021-11-18T00:00:00"/>
    <s v="SI"/>
    <s v="SI"/>
    <s v="SI"/>
    <n v="75820"/>
    <s v="IPS"/>
    <s v="F"/>
    <n v="75820"/>
    <d v="2020-10-21T00:00:00"/>
    <d v="2020-11-20T00:00:00"/>
    <m/>
    <n v="0"/>
    <n v="0"/>
    <s v="NO"/>
    <n v="75820"/>
    <m/>
    <s v="NO"/>
    <s v="0.No esta en proceso jurídico"/>
    <s v="F"/>
    <n v="75820"/>
    <d v="2020-10-21T00:00:00"/>
    <d v="2020-11-20T00:00:00"/>
    <m/>
    <n v="0"/>
    <n v="0"/>
    <s v="NO"/>
    <n v="75820"/>
    <m/>
    <s v="NO"/>
    <s v="0.No esta en proceso jurídico"/>
    <x v="0"/>
    <n v="38605"/>
    <n v="75820"/>
    <n v="75820"/>
    <n v="0"/>
    <n v="0"/>
    <s v="DF"/>
    <s v="FARID DIAZ QUEJADA"/>
    <s v="Sin Contrato"/>
    <s v="33 - 2020"/>
    <d v="2021-11-30T00:00:00"/>
    <n v="0"/>
    <n v="0"/>
    <x v="3"/>
  </r>
  <r>
    <n v="62662"/>
    <s v="DE"/>
    <n v="5"/>
    <s v="GOBERNACION DE ANTIOQUIA"/>
    <m/>
    <s v="NI"/>
    <n v="800058016"/>
    <s v="ESE METROSALUD"/>
    <s v="F2024057"/>
    <n v="4057"/>
    <s v="F202"/>
    <s v="2020"/>
    <s v="10"/>
    <s v="181-360"/>
    <d v="2021-09-30T00:00:00"/>
    <d v="2021-11-18T00:00:00"/>
    <s v="SI"/>
    <s v="SI"/>
    <s v="SI"/>
    <n v="44000"/>
    <s v="IPS"/>
    <s v="F"/>
    <n v="44000"/>
    <d v="2020-10-21T00:00:00"/>
    <d v="2020-11-20T00:00:00"/>
    <m/>
    <n v="0"/>
    <n v="0"/>
    <s v="SI"/>
    <n v="44000"/>
    <m/>
    <s v="NO"/>
    <s v="0.No esta en proceso jurídico"/>
    <s v="F"/>
    <n v="44000"/>
    <d v="2020-10-21T00:00:00"/>
    <d v="2020-11-20T00:00:00"/>
    <m/>
    <n v="0"/>
    <n v="0"/>
    <s v="NO"/>
    <n v="44000"/>
    <m/>
    <s v="NO"/>
    <s v="0.No esta en proceso jurídico"/>
    <x v="0"/>
    <n v="38517"/>
    <n v="44000"/>
    <n v="0"/>
    <n v="44000"/>
    <n v="44000"/>
    <s v="DF"/>
    <s v="FARID DIAZ QUEJADA"/>
    <s v="46_10933"/>
    <s v="02 - 2020"/>
    <d v="2020-12-16T00:00:00"/>
    <n v="0"/>
    <n v="0"/>
    <x v="0"/>
  </r>
  <r>
    <n v="1731"/>
    <s v="DE"/>
    <n v="5"/>
    <s v="GOBERNACION DE ANTIOQUIA"/>
    <m/>
    <s v="NI"/>
    <n v="800058016"/>
    <s v="ESE METROSALUD"/>
    <s v="F2074062"/>
    <n v="4062"/>
    <s v="F207"/>
    <s v="2021"/>
    <s v="6"/>
    <s v="91-120"/>
    <d v="2021-09-30T00:00:00"/>
    <d v="2021-11-18T00:00:00"/>
    <s v="SI"/>
    <s v="SI"/>
    <s v="SI"/>
    <n v="2693580"/>
    <s v="IPS"/>
    <s v="F"/>
    <n v="2693580"/>
    <d v="2021-06-11T00:00:00"/>
    <d v="2021-06-30T00:00:00"/>
    <m/>
    <n v="0"/>
    <n v="0"/>
    <s v="SI"/>
    <n v="2693580"/>
    <m/>
    <s v="NO"/>
    <s v="0.No esta en proceso jurídico"/>
    <s v="F"/>
    <n v="2693580"/>
    <d v="2021-06-11T00:00:00"/>
    <d v="2021-06-30T00:00:00"/>
    <m/>
    <n v="0"/>
    <n v="0"/>
    <s v="NO"/>
    <n v="2693580"/>
    <m/>
    <s v="NO"/>
    <s v="0.No esta en proceso jurídico"/>
    <x v="0"/>
    <n v="40727"/>
    <n v="2693580"/>
    <n v="0"/>
    <n v="2693580"/>
    <n v="2693580"/>
    <s v="DF"/>
    <s v="FARID DIAZ QUEJADA"/>
    <s v="46_11922"/>
    <s v="01 - 2021"/>
    <d v="2021-08-27T00:00:00"/>
    <n v="0"/>
    <n v="0"/>
    <x v="0"/>
  </r>
  <r>
    <n v="62663"/>
    <s v="DE"/>
    <n v="5"/>
    <s v="GOBERNACION DE ANTIOQUIA"/>
    <m/>
    <s v="NI"/>
    <n v="800058016"/>
    <s v="ESE METROSALUD"/>
    <s v="F2304067"/>
    <n v="4067"/>
    <s v="F230"/>
    <s v="2021"/>
    <s v="2"/>
    <s v="181-360"/>
    <d v="2021-09-30T00:00:00"/>
    <d v="2021-11-18T00:00:00"/>
    <s v="SI"/>
    <s v="SI"/>
    <s v="NO"/>
    <n v="0"/>
    <s v="IPS"/>
    <s v="F"/>
    <n v="300839"/>
    <d v="2021-02-23T00:00:00"/>
    <d v="2021-03-17T00:00:00"/>
    <m/>
    <n v="0"/>
    <n v="0"/>
    <s v="NO"/>
    <n v="300839"/>
    <m/>
    <s v="NO"/>
    <s v="0.No esta en proceso jurídico"/>
    <s v="F"/>
    <n v="300839"/>
    <d v="2021-02-23T00:00:00"/>
    <d v="2021-03-17T00:00:00"/>
    <m/>
    <n v="300839"/>
    <n v="0"/>
    <s v="NO"/>
    <n v="0"/>
    <m/>
    <s v="NO"/>
    <s v="0.No esta en proceso jurídico"/>
    <x v="0"/>
    <n v="39788"/>
    <n v="300839"/>
    <n v="300839"/>
    <n v="0"/>
    <n v="0"/>
    <s v="DF"/>
    <s v="FARID DIAZ QUEJADA"/>
    <s v="46_10933"/>
    <s v="05 - 2020"/>
    <d v="2021-07-22T00:00:00"/>
    <n v="0"/>
    <n v="0"/>
    <x v="3"/>
  </r>
  <r>
    <n v="23185"/>
    <s v="DE"/>
    <n v="5"/>
    <s v="GOBERNACION DE ANTIOQUIA"/>
    <m/>
    <s v="NI"/>
    <n v="800058016"/>
    <s v="ESE METROSALUD"/>
    <s v="F2304068"/>
    <n v="4068"/>
    <s v="F230"/>
    <s v="2021"/>
    <s v="2"/>
    <s v="181-360"/>
    <d v="2021-09-30T00:00:00"/>
    <d v="2021-11-18T00:00:00"/>
    <s v="SI"/>
    <s v="SI"/>
    <s v="NO"/>
    <n v="0"/>
    <s v="IPS"/>
    <s v="F"/>
    <n v="1381938"/>
    <d v="2021-02-23T00:00:00"/>
    <d v="2021-03-17T00:00:00"/>
    <m/>
    <n v="0"/>
    <n v="0"/>
    <s v="NO"/>
    <n v="1381938"/>
    <m/>
    <s v="NO"/>
    <s v="0.No esta en proceso jurídico"/>
    <s v="F"/>
    <n v="1381938"/>
    <d v="2021-02-23T00:00:00"/>
    <d v="2021-03-17T00:00:00"/>
    <m/>
    <n v="1381938"/>
    <n v="0"/>
    <s v="NO"/>
    <n v="0"/>
    <m/>
    <s v="NO"/>
    <s v="0.No esta en proceso jurídico"/>
    <x v="0"/>
    <n v="39788"/>
    <n v="1381938"/>
    <n v="1381938"/>
    <n v="0"/>
    <n v="0"/>
    <s v="DF"/>
    <s v="FARID DIAZ QUEJADA"/>
    <s v="46_10933"/>
    <s v="05 - 2020"/>
    <d v="2021-07-22T00:00:00"/>
    <n v="0"/>
    <n v="0"/>
    <x v="3"/>
  </r>
  <r>
    <n v="23186"/>
    <s v="DE"/>
    <n v="5"/>
    <s v="GOBERNACION DE ANTIOQUIA"/>
    <m/>
    <s v="NI"/>
    <n v="800058016"/>
    <s v="ESE METROSALUD"/>
    <s v="F2064082"/>
    <n v="4082"/>
    <s v="F206"/>
    <s v="2021"/>
    <s v="8"/>
    <s v="31-60"/>
    <d v="2021-09-30T00:00:00"/>
    <d v="2021-11-18T00:00:00"/>
    <s v="SI"/>
    <s v="SI"/>
    <s v="NO"/>
    <n v="0"/>
    <s v="ERP"/>
    <s v="F"/>
    <n v="39066"/>
    <d v="2021-08-02T00:00:00"/>
    <d v="2021-08-30T00:00:00"/>
    <m/>
    <n v="39066"/>
    <n v="0"/>
    <s v="SI"/>
    <n v="0"/>
    <m/>
    <s v="NO"/>
    <s v="0.No esta en proceso jurídico"/>
    <s v="F"/>
    <n v="39066"/>
    <d v="2021-08-02T00:00:00"/>
    <d v="2021-08-31T00:00:00"/>
    <m/>
    <n v="0"/>
    <n v="0"/>
    <s v="NO"/>
    <n v="39066"/>
    <m/>
    <s v="NO"/>
    <s v="0.No esta en proceso jurídico"/>
    <x v="0"/>
    <n v="41416"/>
    <n v="39066"/>
    <n v="39066"/>
    <n v="0"/>
    <n v="0"/>
    <s v="DF"/>
    <s v="FARID DIAZ QUEJADA"/>
    <s v="46_11922"/>
    <s v="03 - 2021"/>
    <d v="2021-09-24T00:00:00"/>
    <n v="0"/>
    <m/>
    <x v="3"/>
  </r>
  <r>
    <n v="23187"/>
    <s v="DE"/>
    <n v="5"/>
    <s v="GOBERNACION DE ANTIOQUIA"/>
    <m/>
    <s v="NI"/>
    <n v="800058016"/>
    <s v="ESE METROSALUD"/>
    <s v="F2954082"/>
    <n v="4082"/>
    <s v="F295"/>
    <s v="2021"/>
    <s v="3"/>
    <s v="181-360"/>
    <d v="2021-09-30T00:00:00"/>
    <d v="2021-11-18T00:00:00"/>
    <s v="SI"/>
    <s v="SI"/>
    <s v="SI"/>
    <n v="44000"/>
    <s v="IPS"/>
    <s v="F"/>
    <n v="44000"/>
    <d v="2021-03-18T00:00:00"/>
    <d v="2021-05-03T00:00:00"/>
    <m/>
    <n v="0"/>
    <n v="0"/>
    <s v="NO"/>
    <n v="4400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0"/>
    <n v="40106"/>
    <n v="44000"/>
    <n v="0"/>
    <n v="44000"/>
    <n v="44000"/>
    <s v="DF"/>
    <s v="FARID DIAZ QUEJADA"/>
    <s v="46_10933"/>
    <s v="05 - 2020"/>
    <d v="2021-07-22T00:00:00"/>
    <n v="0"/>
    <n v="0"/>
    <x v="0"/>
  </r>
  <r>
    <n v="17109"/>
    <s v="DE"/>
    <n v="5"/>
    <s v="GOBERNACION DE ANTIOQUIA"/>
    <m/>
    <s v="NI"/>
    <n v="800058016"/>
    <s v="ESE METROSALUD"/>
    <s v="F2064083"/>
    <n v="4083"/>
    <s v="F206"/>
    <s v="2021"/>
    <s v="8"/>
    <s v="31-60"/>
    <d v="2021-09-30T00:00:00"/>
    <d v="2021-11-18T00:00:00"/>
    <s v="SI"/>
    <s v="SI"/>
    <s v="NO"/>
    <n v="0"/>
    <s v="ERP"/>
    <s v="F"/>
    <n v="13022"/>
    <d v="2021-08-02T00:00:00"/>
    <d v="2021-08-30T00:00:00"/>
    <m/>
    <n v="13022"/>
    <n v="0"/>
    <s v="SI"/>
    <n v="0"/>
    <m/>
    <s v="NO"/>
    <s v="0.No esta en proceso jurídico"/>
    <s v="F"/>
    <n v="13022"/>
    <d v="2021-08-02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23597"/>
    <s v="DE"/>
    <n v="5"/>
    <s v="GOBERNACION DE ANTIOQUIA"/>
    <m/>
    <s v="NI"/>
    <n v="800058016"/>
    <s v="ESE METROSALUD"/>
    <s v="F2064084"/>
    <n v="4084"/>
    <s v="F206"/>
    <s v="2021"/>
    <s v="8"/>
    <s v="31-60"/>
    <d v="2021-09-30T00:00:00"/>
    <d v="2021-11-18T00:00:00"/>
    <s v="SI"/>
    <s v="SI"/>
    <s v="NO"/>
    <n v="0"/>
    <s v="ERP"/>
    <s v="F"/>
    <n v="5688"/>
    <d v="2021-08-02T00:00:00"/>
    <d v="2021-08-30T00:00:00"/>
    <m/>
    <n v="5688"/>
    <n v="0"/>
    <s v="SI"/>
    <n v="0"/>
    <m/>
    <s v="NO"/>
    <s v="0.No esta en proceso jurídico"/>
    <s v="F"/>
    <n v="5688"/>
    <d v="2021-08-02T00:00:00"/>
    <d v="2021-08-31T00:00:00"/>
    <m/>
    <n v="0"/>
    <n v="0"/>
    <s v="NO"/>
    <n v="5688"/>
    <m/>
    <s v="NO"/>
    <s v="0.No esta en proceso jurídico"/>
    <x v="0"/>
    <n v="41417"/>
    <n v="5688"/>
    <n v="5688"/>
    <n v="0"/>
    <n v="0"/>
    <s v="DF"/>
    <s v="FARID DIAZ QUEJADA"/>
    <s v="46_11922"/>
    <s v="03 - 2021"/>
    <d v="2021-09-24T00:00:00"/>
    <n v="0"/>
    <m/>
    <x v="3"/>
  </r>
  <r>
    <n v="1210"/>
    <s v="DE"/>
    <n v="5"/>
    <s v="GOBERNACION DE ANTIOQUIA"/>
    <m/>
    <s v="NI"/>
    <n v="800058016"/>
    <s v="ESE METROSALUD"/>
    <s v="F2064085"/>
    <n v="4085"/>
    <s v="F206"/>
    <s v="2021"/>
    <s v="8"/>
    <s v="31-60"/>
    <d v="2021-09-30T00:00:00"/>
    <d v="2021-11-18T00:00:00"/>
    <s v="SI"/>
    <s v="SI"/>
    <s v="NO"/>
    <n v="0"/>
    <s v="ERP"/>
    <s v="F"/>
    <n v="46000"/>
    <d v="2021-08-02T00:00:00"/>
    <d v="2021-08-30T00:00:00"/>
    <m/>
    <n v="46000"/>
    <n v="0"/>
    <s v="SI"/>
    <n v="0"/>
    <m/>
    <s v="NO"/>
    <s v="0.No esta en proceso jurídico"/>
    <s v="F"/>
    <n v="46000"/>
    <d v="2021-08-02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188"/>
    <s v="DE"/>
    <n v="5"/>
    <s v="GOBERNACION DE ANTIOQUIA"/>
    <m/>
    <s v="NI"/>
    <n v="800058016"/>
    <s v="ESE METROSALUD"/>
    <s v="F2064086"/>
    <n v="4086"/>
    <s v="F206"/>
    <s v="2021"/>
    <s v="8"/>
    <s v="31-60"/>
    <d v="2021-09-30T00:00:00"/>
    <d v="2021-11-18T00:00:00"/>
    <s v="SI"/>
    <s v="SI"/>
    <s v="NO"/>
    <n v="0"/>
    <s v="ERP"/>
    <s v="F"/>
    <n v="46000"/>
    <d v="2021-08-02T00:00:00"/>
    <d v="2021-08-30T00:00:00"/>
    <m/>
    <n v="46000"/>
    <n v="0"/>
    <s v="SI"/>
    <n v="0"/>
    <m/>
    <s v="NO"/>
    <s v="0.No esta en proceso jurídico"/>
    <s v="F"/>
    <n v="46000"/>
    <d v="2021-08-02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596"/>
    <s v="DE"/>
    <n v="5"/>
    <s v="GOBERNACION DE ANTIOQUIA"/>
    <m/>
    <s v="NI"/>
    <n v="800058016"/>
    <s v="ESE METROSALUD"/>
    <s v="F2064087"/>
    <n v="4087"/>
    <s v="F206"/>
    <s v="2021"/>
    <s v="8"/>
    <s v="31-60"/>
    <d v="2021-09-30T00:00:00"/>
    <d v="2021-11-18T00:00:00"/>
    <s v="SI"/>
    <s v="SI"/>
    <s v="NO"/>
    <n v="0"/>
    <s v="ERP"/>
    <s v="F"/>
    <n v="39934"/>
    <d v="2021-08-02T00:00:00"/>
    <d v="2021-08-30T00:00:00"/>
    <m/>
    <n v="39934"/>
    <n v="0"/>
    <s v="SI"/>
    <n v="0"/>
    <m/>
    <s v="NO"/>
    <s v="0.No esta en proceso jurídico"/>
    <s v="F"/>
    <n v="39934"/>
    <d v="2021-08-02T00:00:00"/>
    <d v="2021-08-31T00:00:00"/>
    <m/>
    <n v="0"/>
    <n v="0"/>
    <s v="NO"/>
    <n v="39934"/>
    <m/>
    <s v="NO"/>
    <s v="0.No esta en proceso jurídico"/>
    <x v="0"/>
    <n v="41417"/>
    <n v="39934"/>
    <n v="39934"/>
    <n v="0"/>
    <n v="0"/>
    <s v="DF"/>
    <s v="FARID DIAZ QUEJADA"/>
    <s v="46_11922"/>
    <s v="03 - 2021"/>
    <d v="2021-09-24T00:00:00"/>
    <n v="0"/>
    <m/>
    <x v="3"/>
  </r>
  <r>
    <n v="17185"/>
    <s v="DE"/>
    <n v="5"/>
    <s v="GOBERNACION DE ANTIOQUIA"/>
    <m/>
    <s v="NI"/>
    <n v="800058016"/>
    <s v="ESE METROSALUD"/>
    <s v="F2064088"/>
    <n v="4088"/>
    <s v="F206"/>
    <s v="2021"/>
    <s v="8"/>
    <s v="31-60"/>
    <d v="2021-09-30T00:00:00"/>
    <d v="2021-11-18T00:00:00"/>
    <s v="SI"/>
    <s v="SI"/>
    <s v="NO"/>
    <n v="0"/>
    <s v="ERP"/>
    <s v="F"/>
    <n v="46000"/>
    <d v="2021-08-02T00:00:00"/>
    <d v="2021-08-30T00:00:00"/>
    <m/>
    <n v="46000"/>
    <n v="0"/>
    <s v="SI"/>
    <n v="0"/>
    <m/>
    <s v="NO"/>
    <s v="0.No esta en proceso jurídico"/>
    <s v="F"/>
    <n v="46000"/>
    <d v="2021-08-02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7186"/>
    <s v="DE"/>
    <n v="5"/>
    <s v="GOBERNACION DE ANTIOQUIA"/>
    <m/>
    <s v="NI"/>
    <n v="800058016"/>
    <s v="ESE METROSALUD"/>
    <s v="F2064089"/>
    <n v="4089"/>
    <s v="F206"/>
    <s v="2021"/>
    <s v="8"/>
    <s v="31-60"/>
    <d v="2021-09-30T00:00:00"/>
    <d v="2021-11-18T00:00:00"/>
    <s v="SI"/>
    <s v="SI"/>
    <s v="NO"/>
    <n v="0"/>
    <s v="ERP"/>
    <s v="F"/>
    <n v="46000"/>
    <d v="2021-08-02T00:00:00"/>
    <d v="2021-08-30T00:00:00"/>
    <m/>
    <n v="46000"/>
    <n v="0"/>
    <s v="SI"/>
    <n v="0"/>
    <m/>
    <s v="NO"/>
    <s v="0.No esta en proceso jurídico"/>
    <s v="F"/>
    <n v="46000"/>
    <d v="2021-08-02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595"/>
    <s v="DE"/>
    <n v="5"/>
    <s v="GOBERNACION DE ANTIOQUIA"/>
    <m/>
    <s v="NI"/>
    <n v="800058016"/>
    <s v="ESE METROSALUD"/>
    <s v="F2064090"/>
    <n v="4090"/>
    <s v="F206"/>
    <s v="2021"/>
    <s v="8"/>
    <s v="31-60"/>
    <d v="2021-09-30T00:00:00"/>
    <d v="2021-11-18T00:00:00"/>
    <s v="SI"/>
    <s v="SI"/>
    <s v="NO"/>
    <n v="0"/>
    <s v="ERP"/>
    <s v="F"/>
    <n v="46000"/>
    <d v="2021-08-02T00:00:00"/>
    <d v="2021-08-30T00:00:00"/>
    <m/>
    <n v="46000"/>
    <n v="0"/>
    <s v="SI"/>
    <n v="0"/>
    <m/>
    <s v="NO"/>
    <s v="0.No esta en proceso jurídico"/>
    <s v="F"/>
    <n v="46000"/>
    <d v="2021-08-02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62664"/>
    <s v="DE"/>
    <n v="5"/>
    <s v="GOBERNACION DE ANTIOQUIA"/>
    <m/>
    <s v="NI"/>
    <n v="800058016"/>
    <s v="ESE METROSALUD"/>
    <s v="F2064091"/>
    <n v="4091"/>
    <s v="F206"/>
    <s v="2021"/>
    <s v="8"/>
    <s v="31-60"/>
    <d v="2021-09-30T00:00:00"/>
    <d v="2021-11-18T00:00:00"/>
    <s v="SI"/>
    <s v="SI"/>
    <s v="NO"/>
    <n v="0"/>
    <s v="ERP"/>
    <s v="F"/>
    <n v="46000"/>
    <d v="2021-08-02T00:00:00"/>
    <d v="2021-08-30T00:00:00"/>
    <m/>
    <n v="46000"/>
    <n v="0"/>
    <s v="SI"/>
    <n v="0"/>
    <m/>
    <s v="NO"/>
    <s v="0.No esta en proceso jurídico"/>
    <s v="F"/>
    <n v="46000"/>
    <d v="2021-08-02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730"/>
    <s v="DE"/>
    <n v="5"/>
    <s v="GOBERNACION DE ANTIOQUIA"/>
    <m/>
    <s v="NI"/>
    <n v="800058016"/>
    <s v="ESE METROSALUD"/>
    <s v="F2064092"/>
    <n v="4092"/>
    <s v="F206"/>
    <s v="2021"/>
    <s v="8"/>
    <s v="31-60"/>
    <d v="2021-09-30T00:00:00"/>
    <d v="2021-11-18T00:00:00"/>
    <s v="SI"/>
    <s v="SI"/>
    <s v="NO"/>
    <n v="0"/>
    <s v="ERP"/>
    <s v="F"/>
    <n v="46000"/>
    <d v="2021-08-02T00:00:00"/>
    <d v="2021-08-30T00:00:00"/>
    <m/>
    <n v="46000"/>
    <n v="0"/>
    <s v="SI"/>
    <n v="0"/>
    <m/>
    <s v="NO"/>
    <s v="0.No esta en proceso jurídico"/>
    <s v="F"/>
    <n v="46000"/>
    <d v="2021-08-02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594"/>
    <s v="DE"/>
    <n v="5"/>
    <s v="GOBERNACION DE ANTIOQUIA"/>
    <m/>
    <s v="NI"/>
    <n v="800058016"/>
    <s v="ESE METROSALUD"/>
    <s v="F2064093"/>
    <n v="4093"/>
    <s v="F206"/>
    <s v="2021"/>
    <s v="8"/>
    <s v="31-60"/>
    <d v="2021-09-30T00:00:00"/>
    <d v="2021-11-18T00:00:00"/>
    <s v="SI"/>
    <s v="SI"/>
    <s v="NO"/>
    <n v="0"/>
    <s v="ERP"/>
    <s v="F"/>
    <n v="46000"/>
    <d v="2021-08-02T00:00:00"/>
    <d v="2021-08-30T00:00:00"/>
    <m/>
    <n v="46000"/>
    <n v="0"/>
    <s v="SI"/>
    <n v="0"/>
    <m/>
    <s v="NO"/>
    <s v="0.No esta en proceso jurídico"/>
    <s v="F"/>
    <n v="46000"/>
    <d v="2021-08-02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62665"/>
    <s v="DE"/>
    <n v="5"/>
    <s v="GOBERNACION DE ANTIOQUIA"/>
    <m/>
    <s v="NI"/>
    <n v="800058016"/>
    <s v="ESE METROSALUD"/>
    <s v="F2064094"/>
    <n v="4094"/>
    <s v="F206"/>
    <s v="2021"/>
    <s v="8"/>
    <s v="31-60"/>
    <d v="2021-09-30T00:00:00"/>
    <d v="2021-11-18T00:00:00"/>
    <s v="SI"/>
    <s v="SI"/>
    <s v="NO"/>
    <n v="0"/>
    <s v="ERP"/>
    <s v="F"/>
    <n v="13022"/>
    <d v="2021-08-02T00:00:00"/>
    <d v="2021-08-30T00:00:00"/>
    <m/>
    <n v="13022"/>
    <n v="0"/>
    <s v="SI"/>
    <n v="0"/>
    <m/>
    <s v="NO"/>
    <s v="0.No esta en proceso jurídico"/>
    <s v="F"/>
    <n v="13022"/>
    <d v="2021-08-02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17325"/>
    <s v="DE"/>
    <n v="5"/>
    <s v="GOBERNACION DE ANTIOQUIA"/>
    <m/>
    <s v="NI"/>
    <n v="800058016"/>
    <s v="ESE METROSALUD"/>
    <s v="F2064095"/>
    <n v="4095"/>
    <s v="F206"/>
    <s v="2021"/>
    <s v="8"/>
    <s v="31-60"/>
    <d v="2021-09-30T00:00:00"/>
    <d v="2021-11-18T00:00:00"/>
    <s v="SI"/>
    <s v="SI"/>
    <s v="NO"/>
    <n v="0"/>
    <s v="ERP"/>
    <s v="F"/>
    <n v="28664"/>
    <d v="2021-08-02T00:00:00"/>
    <d v="2021-08-30T00:00:00"/>
    <m/>
    <n v="28664"/>
    <n v="0"/>
    <s v="SI"/>
    <n v="0"/>
    <m/>
    <s v="NO"/>
    <s v="0.No esta en proceso jurídico"/>
    <s v="F"/>
    <n v="28664"/>
    <d v="2021-08-02T00:00:00"/>
    <d v="2021-08-31T00:00:00"/>
    <m/>
    <n v="0"/>
    <n v="0"/>
    <s v="NO"/>
    <n v="28664"/>
    <m/>
    <s v="NO"/>
    <s v="0.No esta en proceso jurídico"/>
    <x v="0"/>
    <n v="41417"/>
    <n v="28664"/>
    <n v="28664"/>
    <n v="0"/>
    <n v="0"/>
    <s v="DF"/>
    <s v="FARID DIAZ QUEJADA"/>
    <s v="46_11922"/>
    <s v="03 - 2021"/>
    <d v="2021-09-24T00:00:00"/>
    <n v="0"/>
    <m/>
    <x v="3"/>
  </r>
  <r>
    <n v="23593"/>
    <s v="DE"/>
    <n v="5"/>
    <s v="GOBERNACION DE ANTIOQUIA"/>
    <m/>
    <s v="NI"/>
    <n v="800058016"/>
    <s v="ESE METROSALUD"/>
    <s v="F2274391"/>
    <n v="4391"/>
    <s v="F227"/>
    <s v="2021"/>
    <s v="7"/>
    <s v="61-90"/>
    <d v="2021-09-30T00:00:00"/>
    <d v="2021-11-18T00:00:00"/>
    <s v="SI"/>
    <s v="SI"/>
    <s v="SI"/>
    <n v="46000"/>
    <s v="IPS"/>
    <s v="F"/>
    <n v="46000"/>
    <d v="2021-07-23T00:00:00"/>
    <d v="2021-08-23T00:00:00"/>
    <m/>
    <n v="0"/>
    <n v="0"/>
    <s v="NO"/>
    <n v="4600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23189"/>
    <s v="DE"/>
    <n v="5"/>
    <s v="GOBERNACION DE ANTIOQUIA"/>
    <m/>
    <s v="NI"/>
    <n v="800058016"/>
    <s v="ESE METROSALUD"/>
    <s v="F2274392"/>
    <n v="4392"/>
    <s v="F227"/>
    <s v="2021"/>
    <s v="7"/>
    <s v="61-90"/>
    <d v="2021-09-30T00:00:00"/>
    <d v="2021-11-18T00:00:00"/>
    <s v="SI"/>
    <s v="SI"/>
    <s v="SI"/>
    <n v="46000"/>
    <s v="IPS"/>
    <s v="F"/>
    <n v="46000"/>
    <d v="2021-07-23T00:00:00"/>
    <d v="2021-08-23T00:00:00"/>
    <m/>
    <n v="0"/>
    <n v="0"/>
    <s v="NO"/>
    <n v="4600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23195"/>
    <s v="DE"/>
    <n v="5"/>
    <s v="GOBERNACION DE ANTIOQUIA"/>
    <m/>
    <s v="NI"/>
    <n v="800058016"/>
    <s v="ESE METROSALUD"/>
    <s v="F2274393"/>
    <n v="4393"/>
    <s v="F227"/>
    <s v="2021"/>
    <s v="7"/>
    <s v="61-90"/>
    <d v="2021-09-30T00:00:00"/>
    <d v="2021-11-18T00:00:00"/>
    <s v="SI"/>
    <s v="SI"/>
    <s v="SI"/>
    <n v="46000"/>
    <s v="IPS"/>
    <s v="F"/>
    <n v="46000"/>
    <d v="2021-07-23T00:00:00"/>
    <d v="2021-08-23T00:00:00"/>
    <m/>
    <n v="0"/>
    <n v="0"/>
    <s v="NO"/>
    <n v="4600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23028"/>
    <s v="DE"/>
    <n v="5"/>
    <s v="GOBERNACION DE ANTIOQUIA"/>
    <m/>
    <s v="NI"/>
    <n v="800058016"/>
    <s v="ESE METROSALUD"/>
    <s v="F2274394"/>
    <n v="4394"/>
    <s v="F227"/>
    <s v="2021"/>
    <s v="7"/>
    <s v="61-90"/>
    <d v="2021-09-30T00:00:00"/>
    <d v="2021-11-18T00:00:00"/>
    <s v="SI"/>
    <s v="SI"/>
    <s v="SI"/>
    <n v="46000"/>
    <s v="IPS"/>
    <s v="F"/>
    <n v="46000"/>
    <d v="2021-07-23T00:00:00"/>
    <d v="2021-08-23T00:00:00"/>
    <m/>
    <n v="0"/>
    <n v="0"/>
    <s v="NO"/>
    <n v="4600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23190"/>
    <s v="DE"/>
    <n v="5"/>
    <s v="GOBERNACION DE ANTIOQUIA"/>
    <m/>
    <s v="NI"/>
    <n v="800058016"/>
    <s v="ESE METROSALUD"/>
    <s v="F2274395"/>
    <n v="4395"/>
    <s v="F227"/>
    <s v="2021"/>
    <s v="7"/>
    <s v="61-90"/>
    <d v="2021-09-30T00:00:00"/>
    <d v="2021-11-18T00:00:00"/>
    <s v="SI"/>
    <s v="SI"/>
    <s v="SI"/>
    <n v="46000"/>
    <s v="IPS"/>
    <s v="F"/>
    <n v="46000"/>
    <d v="2021-07-23T00:00:00"/>
    <d v="2021-08-23T00:00:00"/>
    <m/>
    <n v="0"/>
    <n v="0"/>
    <s v="NO"/>
    <n v="4600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23196"/>
    <s v="DE"/>
    <n v="5"/>
    <s v="GOBERNACION DE ANTIOQUIA"/>
    <m/>
    <s v="NI"/>
    <n v="800058016"/>
    <s v="ESE METROSALUD"/>
    <s v="F2274396"/>
    <n v="4396"/>
    <s v="F227"/>
    <s v="2021"/>
    <s v="7"/>
    <s v="61-90"/>
    <d v="2021-09-30T00:00:00"/>
    <d v="2021-11-18T00:00:00"/>
    <s v="SI"/>
    <s v="SI"/>
    <s v="SI"/>
    <n v="46000"/>
    <s v="IPS"/>
    <s v="F"/>
    <n v="46000"/>
    <d v="2021-07-23T00:00:00"/>
    <d v="2021-08-23T00:00:00"/>
    <m/>
    <n v="0"/>
    <n v="0"/>
    <s v="NO"/>
    <n v="4600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17326"/>
    <s v="DE"/>
    <n v="5"/>
    <s v="GOBERNACION DE ANTIOQUIA"/>
    <m/>
    <s v="NI"/>
    <n v="800058016"/>
    <s v="ESE METROSALUD"/>
    <s v="F2274397"/>
    <n v="4397"/>
    <s v="F227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658"/>
    <s v="DE"/>
    <n v="5"/>
    <s v="GOBERNACION DE ANTIOQUIA"/>
    <m/>
    <s v="NI"/>
    <n v="800058016"/>
    <s v="ESE METROSALUD"/>
    <s v="F2274398"/>
    <n v="4398"/>
    <s v="F227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7327"/>
    <s v="DE"/>
    <n v="5"/>
    <s v="GOBERNACION DE ANTIOQUIA"/>
    <m/>
    <s v="NI"/>
    <n v="800058016"/>
    <s v="ESE METROSALUD"/>
    <s v="F2274399"/>
    <n v="4399"/>
    <s v="F227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729"/>
    <s v="DE"/>
    <n v="5"/>
    <s v="GOBERNACION DE ANTIOQUIA"/>
    <m/>
    <s v="NI"/>
    <n v="800058016"/>
    <s v="ESE METROSALUD"/>
    <s v="F2274400"/>
    <n v="4400"/>
    <s v="F227"/>
    <s v="2021"/>
    <s v="7"/>
    <s v="61-90"/>
    <d v="2021-09-30T00:00:00"/>
    <d v="2021-11-18T00:00:00"/>
    <s v="SI"/>
    <s v="SI"/>
    <s v="NO"/>
    <n v="0"/>
    <s v="ERP"/>
    <s v="F"/>
    <n v="66056"/>
    <d v="2021-07-23T00:00:00"/>
    <d v="2021-08-23T00:00:00"/>
    <m/>
    <n v="66056"/>
    <n v="0"/>
    <s v="SI"/>
    <n v="0"/>
    <m/>
    <s v="NO"/>
    <s v="0.No esta en proceso jurídico"/>
    <s v="F"/>
    <n v="66056"/>
    <d v="2021-07-23T00:00:00"/>
    <d v="2021-08-23T00:00:00"/>
    <m/>
    <n v="0"/>
    <n v="0"/>
    <s v="NO"/>
    <n v="66056"/>
    <m/>
    <s v="NO"/>
    <s v="0.No esta en proceso jurídico"/>
    <x v="0"/>
    <n v="41360"/>
    <n v="66056"/>
    <n v="66056"/>
    <n v="0"/>
    <n v="0"/>
    <s v="DF"/>
    <s v="FARID DIAZ QUEJADA"/>
    <s v="46_11922"/>
    <s v="03 - 2021"/>
    <d v="2021-09-24T00:00:00"/>
    <n v="0"/>
    <m/>
    <x v="3"/>
  </r>
  <r>
    <n v="657"/>
    <s v="DE"/>
    <n v="5"/>
    <s v="GOBERNACION DE ANTIOQUIA"/>
    <m/>
    <s v="NI"/>
    <n v="800058016"/>
    <s v="ESE METROSALUD"/>
    <s v="F2274401"/>
    <n v="4401"/>
    <s v="F227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728"/>
    <s v="DE"/>
    <n v="5"/>
    <s v="GOBERNACION DE ANTIOQUIA"/>
    <m/>
    <s v="NI"/>
    <n v="800058016"/>
    <s v="ESE METROSALUD"/>
    <s v="F2274402"/>
    <n v="4402"/>
    <s v="F227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3592"/>
    <s v="DE"/>
    <n v="5"/>
    <s v="GOBERNACION DE ANTIOQUIA"/>
    <m/>
    <s v="NI"/>
    <n v="800058016"/>
    <s v="ESE METROSALUD"/>
    <s v="F2274403"/>
    <n v="4403"/>
    <s v="F227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656"/>
    <s v="DE"/>
    <n v="5"/>
    <s v="GOBERNACION DE ANTIOQUIA"/>
    <m/>
    <s v="NI"/>
    <n v="800058016"/>
    <s v="ESE METROSALUD"/>
    <s v="F2274404"/>
    <n v="4404"/>
    <s v="F227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655"/>
    <s v="DE"/>
    <n v="5"/>
    <s v="GOBERNACION DE ANTIOQUIA"/>
    <m/>
    <s v="NI"/>
    <n v="800058016"/>
    <s v="ESE METROSALUD"/>
    <s v="F2274405"/>
    <n v="4405"/>
    <s v="F227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3191"/>
    <s v="DE"/>
    <n v="5"/>
    <s v="GOBERNACION DE ANTIOQUIA"/>
    <m/>
    <s v="NI"/>
    <n v="800058016"/>
    <s v="ESE METROSALUD"/>
    <s v="F2274406"/>
    <n v="4406"/>
    <s v="F227"/>
    <s v="2021"/>
    <s v="7"/>
    <s v="61-90"/>
    <d v="2021-09-30T00:00:00"/>
    <d v="2021-11-18T00:00:00"/>
    <s v="SI"/>
    <s v="SI"/>
    <s v="SI"/>
    <n v="80832"/>
    <s v="IPS"/>
    <s v="F"/>
    <n v="80832"/>
    <d v="2021-07-23T00:00:00"/>
    <d v="2021-08-23T00:00:00"/>
    <m/>
    <n v="0"/>
    <n v="0"/>
    <s v="SI"/>
    <n v="80832"/>
    <m/>
    <s v="NO"/>
    <s v="0.No esta en proceso jurídico"/>
    <s v="F"/>
    <n v="80832"/>
    <d v="2021-07-23T00:00:00"/>
    <d v="2021-08-23T00:00:00"/>
    <m/>
    <n v="0"/>
    <n v="0"/>
    <s v="NO"/>
    <n v="80832"/>
    <m/>
    <s v="NO"/>
    <s v="0.No esta en proceso jurídico"/>
    <x v="0"/>
    <n v="41359"/>
    <n v="80832"/>
    <n v="0"/>
    <n v="80832"/>
    <n v="80832"/>
    <s v="DF"/>
    <s v="FARID DIAZ QUEJADA"/>
    <s v="46_11922"/>
    <s v="03 - 2021"/>
    <d v="2021-09-24T00:00:00"/>
    <n v="0"/>
    <m/>
    <x v="0"/>
  </r>
  <r>
    <n v="62666"/>
    <s v="DE"/>
    <n v="5"/>
    <s v="GOBERNACION DE ANTIOQUIA"/>
    <m/>
    <s v="NI"/>
    <n v="800058016"/>
    <s v="ESE METROSALUD"/>
    <s v="F2274407"/>
    <n v="4407"/>
    <s v="F227"/>
    <s v="2021"/>
    <s v="7"/>
    <s v="61-90"/>
    <d v="2021-09-30T00:00:00"/>
    <d v="2021-11-18T00:00:00"/>
    <s v="SI"/>
    <s v="SI"/>
    <s v="NO"/>
    <n v="0"/>
    <s v="ERP"/>
    <s v="F"/>
    <n v="120277"/>
    <d v="2021-07-23T00:00:00"/>
    <d v="2021-08-23T00:00:00"/>
    <m/>
    <n v="120277"/>
    <n v="0"/>
    <s v="SI"/>
    <n v="0"/>
    <m/>
    <s v="NO"/>
    <s v="0.No esta en proceso jurídico"/>
    <s v="F"/>
    <n v="120277"/>
    <d v="2021-07-23T00:00:00"/>
    <d v="2021-08-23T00:00:00"/>
    <m/>
    <n v="0"/>
    <n v="0"/>
    <s v="NO"/>
    <n v="120277"/>
    <m/>
    <s v="NO"/>
    <s v="0.No esta en proceso jurídico"/>
    <x v="0"/>
    <n v="41360"/>
    <n v="120277"/>
    <n v="120277"/>
    <n v="0"/>
    <n v="0"/>
    <s v="DF"/>
    <s v="FARID DIAZ QUEJADA"/>
    <s v="46_11922"/>
    <s v="03 - 2021"/>
    <d v="2021-09-24T00:00:00"/>
    <n v="0"/>
    <m/>
    <x v="3"/>
  </r>
  <r>
    <n v="23591"/>
    <s v="DE"/>
    <n v="5"/>
    <s v="GOBERNACION DE ANTIOQUIA"/>
    <m/>
    <s v="NI"/>
    <n v="800058016"/>
    <s v="ESE METROSALUD"/>
    <s v="F2274408"/>
    <n v="4408"/>
    <s v="F227"/>
    <s v="2021"/>
    <s v="7"/>
    <s v="61-90"/>
    <d v="2021-09-30T00:00:00"/>
    <d v="2021-11-18T00:00:00"/>
    <s v="SI"/>
    <s v="SI"/>
    <s v="NO"/>
    <n v="0"/>
    <s v="ERP"/>
    <s v="F"/>
    <n v="92756"/>
    <d v="2021-07-23T00:00:00"/>
    <d v="2021-08-23T00:00:00"/>
    <m/>
    <n v="92756"/>
    <n v="0"/>
    <s v="SI"/>
    <n v="0"/>
    <m/>
    <s v="NO"/>
    <s v="0.No esta en proceso jurídico"/>
    <s v="F"/>
    <n v="92756"/>
    <d v="2021-07-23T00:00:00"/>
    <d v="2021-08-23T00:00:00"/>
    <m/>
    <n v="0"/>
    <n v="0"/>
    <s v="NO"/>
    <n v="92756"/>
    <m/>
    <s v="NO"/>
    <s v="0.No esta en proceso jurídico"/>
    <x v="0"/>
    <n v="41359"/>
    <n v="92756"/>
    <n v="92756"/>
    <n v="0"/>
    <n v="0"/>
    <s v="DF"/>
    <s v="FARID DIAZ QUEJADA"/>
    <s v="46_11922"/>
    <s v="03 - 2021"/>
    <d v="2021-09-24T00:00:00"/>
    <n v="0"/>
    <m/>
    <x v="3"/>
  </r>
  <r>
    <n v="23192"/>
    <s v="DE"/>
    <n v="5"/>
    <s v="GOBERNACION DE ANTIOQUIA"/>
    <m/>
    <s v="NI"/>
    <n v="800058016"/>
    <s v="ESE METROSALUD"/>
    <s v="F2274409"/>
    <n v="4409"/>
    <s v="F227"/>
    <s v="2021"/>
    <s v="7"/>
    <s v="61-90"/>
    <d v="2021-09-30T00:00:00"/>
    <d v="2021-11-18T00:00:00"/>
    <s v="SI"/>
    <s v="SI"/>
    <s v="NO"/>
    <n v="0"/>
    <s v="ERP"/>
    <s v="F"/>
    <n v="166382"/>
    <d v="2021-07-23T00:00:00"/>
    <d v="2021-08-23T00:00:00"/>
    <m/>
    <n v="166382"/>
    <n v="0"/>
    <s v="SI"/>
    <n v="0"/>
    <m/>
    <s v="NO"/>
    <s v="0.No esta en proceso jurídico"/>
    <s v="F"/>
    <n v="166382"/>
    <d v="2021-07-23T00:00:00"/>
    <d v="2021-08-23T00:00:00"/>
    <m/>
    <n v="0"/>
    <n v="0"/>
    <s v="NO"/>
    <n v="166382"/>
    <m/>
    <s v="NO"/>
    <s v="0.No esta en proceso jurídico"/>
    <x v="0"/>
    <n v="41359"/>
    <n v="166382"/>
    <n v="166382"/>
    <n v="0"/>
    <n v="0"/>
    <s v="DF"/>
    <s v="FARID DIAZ QUEJADA"/>
    <s v="46_11922"/>
    <s v="03 - 2021"/>
    <d v="2021-09-24T00:00:00"/>
    <n v="0"/>
    <m/>
    <x v="3"/>
  </r>
  <r>
    <n v="1727"/>
    <s v="DE"/>
    <n v="5"/>
    <s v="GOBERNACION DE ANTIOQUIA"/>
    <m/>
    <s v="NI"/>
    <n v="800058016"/>
    <s v="ESE METROSALUD"/>
    <s v="F2274410"/>
    <n v="4410"/>
    <s v="F227"/>
    <s v="2021"/>
    <s v="7"/>
    <s v="61-90"/>
    <d v="2021-09-30T00:00:00"/>
    <d v="2021-11-18T00:00:00"/>
    <s v="SI"/>
    <s v="SI"/>
    <s v="NO"/>
    <n v="0"/>
    <s v="ERP"/>
    <s v="F"/>
    <n v="130703"/>
    <d v="2021-07-23T00:00:00"/>
    <d v="2021-08-23T00:00:00"/>
    <m/>
    <n v="130703"/>
    <n v="0"/>
    <s v="SI"/>
    <n v="0"/>
    <m/>
    <s v="NO"/>
    <s v="0.No esta en proceso jurídico"/>
    <s v="F"/>
    <n v="130703"/>
    <d v="2021-07-23T00:00:00"/>
    <d v="2021-08-23T00:00:00"/>
    <m/>
    <n v="0"/>
    <n v="0"/>
    <s v="NO"/>
    <n v="130703"/>
    <m/>
    <s v="NO"/>
    <s v="0.No esta en proceso jurídico"/>
    <x v="0"/>
    <n v="41360"/>
    <n v="130703"/>
    <n v="130703"/>
    <n v="0"/>
    <n v="0"/>
    <s v="DF"/>
    <s v="FARID DIAZ QUEJADA"/>
    <s v="46_11922"/>
    <s v="03 - 2021"/>
    <d v="2021-09-24T00:00:00"/>
    <n v="0"/>
    <m/>
    <x v="3"/>
  </r>
  <r>
    <n v="17328"/>
    <s v="DE"/>
    <n v="5"/>
    <s v="GOBERNACION DE ANTIOQUIA"/>
    <m/>
    <s v="NI"/>
    <n v="800058016"/>
    <s v="ESE METROSALUD"/>
    <s v="F2274411"/>
    <n v="4411"/>
    <s v="F227"/>
    <s v="2021"/>
    <s v="7"/>
    <s v="61-90"/>
    <d v="2021-09-30T00:00:00"/>
    <d v="2021-11-18T00:00:00"/>
    <s v="SI"/>
    <s v="SI"/>
    <s v="SI"/>
    <n v="165361"/>
    <s v="IPS"/>
    <s v="F"/>
    <n v="165361"/>
    <d v="2021-07-26T00:00:00"/>
    <d v="2021-08-23T00:00:00"/>
    <m/>
    <n v="0"/>
    <n v="0"/>
    <s v="SI"/>
    <n v="165361"/>
    <m/>
    <s v="NO"/>
    <s v="0.No esta en proceso jurídico"/>
    <s v="F"/>
    <n v="165361"/>
    <d v="2021-07-26T00:00:00"/>
    <d v="2021-08-23T00:00:00"/>
    <m/>
    <n v="0"/>
    <n v="0"/>
    <s v="NO"/>
    <n v="165361"/>
    <m/>
    <s v="NO"/>
    <s v="0.No esta en proceso jurídico"/>
    <x v="0"/>
    <n v="41359"/>
    <n v="165361"/>
    <n v="0"/>
    <n v="165361"/>
    <n v="165361"/>
    <s v="DF"/>
    <s v="FARID DIAZ QUEJADA"/>
    <s v="46_11922"/>
    <s v="03 - 2021"/>
    <d v="2021-09-24T00:00:00"/>
    <n v="0"/>
    <m/>
    <x v="0"/>
  </r>
  <r>
    <n v="654"/>
    <s v="DE"/>
    <n v="5"/>
    <s v="GOBERNACION DE ANTIOQUIA"/>
    <m/>
    <s v="NI"/>
    <n v="800058016"/>
    <s v="ESE METROSALUD"/>
    <s v="F2274416"/>
    <n v="4416"/>
    <s v="F227"/>
    <s v="2021"/>
    <s v="7"/>
    <s v="61-90"/>
    <d v="2021-09-30T00:00:00"/>
    <d v="2021-11-18T00:00:00"/>
    <s v="SI"/>
    <s v="SI"/>
    <s v="NO"/>
    <n v="0"/>
    <s v="ERP"/>
    <s v="F"/>
    <n v="46000"/>
    <d v="2021-07-26T00:00:00"/>
    <d v="2021-08-23T00:00:00"/>
    <m/>
    <n v="46000"/>
    <n v="0"/>
    <s v="SI"/>
    <n v="0"/>
    <m/>
    <s v="NO"/>
    <s v="0.No esta en proceso jurídico"/>
    <s v="F"/>
    <n v="46000"/>
    <d v="2021-07-26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23590"/>
    <s v="DE"/>
    <n v="5"/>
    <s v="GOBERNACION DE ANTIOQUIA"/>
    <m/>
    <s v="NI"/>
    <n v="800058016"/>
    <s v="ESE METROSALUD"/>
    <s v="F2274417"/>
    <n v="4417"/>
    <s v="F227"/>
    <s v="2021"/>
    <s v="7"/>
    <s v="61-90"/>
    <d v="2021-09-30T00:00:00"/>
    <d v="2021-11-18T00:00:00"/>
    <s v="SI"/>
    <s v="SI"/>
    <s v="NO"/>
    <n v="0"/>
    <s v="ERP"/>
    <s v="F"/>
    <n v="46000"/>
    <d v="2021-07-26T00:00:00"/>
    <d v="2021-08-23T00:00:00"/>
    <m/>
    <n v="46000"/>
    <n v="0"/>
    <s v="SI"/>
    <n v="0"/>
    <m/>
    <s v="NO"/>
    <s v="0.No esta en proceso jurídico"/>
    <s v="F"/>
    <n v="46000"/>
    <d v="2021-07-26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62758"/>
    <s v="DE"/>
    <n v="5"/>
    <s v="GOBERNACION DE ANTIOQUIA"/>
    <m/>
    <s v="NI"/>
    <n v="800058016"/>
    <s v="ESE METROSALUD"/>
    <s v="F2134436"/>
    <n v="4436"/>
    <s v="F213"/>
    <s v="2020"/>
    <s v="10"/>
    <s v="181-360"/>
    <d v="2021-09-30T00:00:00"/>
    <d v="2021-11-18T00:00:00"/>
    <s v="SI"/>
    <s v="SI"/>
    <s v="SI"/>
    <n v="47515"/>
    <s v="IPS"/>
    <s v="F"/>
    <n v="47515"/>
    <d v="2020-10-27T00:00:00"/>
    <d v="2020-11-20T00:00:00"/>
    <m/>
    <n v="0"/>
    <n v="0"/>
    <s v="NO"/>
    <n v="47515"/>
    <m/>
    <s v="NO"/>
    <s v="0.No esta en proceso jurídico"/>
    <s v="F"/>
    <n v="47515"/>
    <d v="2020-10-27T00:00:00"/>
    <d v="2020-11-20T00:00:00"/>
    <m/>
    <n v="0"/>
    <n v="0"/>
    <s v="NO"/>
    <n v="47515"/>
    <m/>
    <s v="NO"/>
    <s v="0.No esta en proceso jurídico"/>
    <x v="0"/>
    <n v="38605"/>
    <n v="47515"/>
    <n v="47515"/>
    <n v="0"/>
    <n v="0"/>
    <s v="DF"/>
    <s v="FARID DIAZ QUEJADA"/>
    <s v="Sin Contrato"/>
    <s v="33 - 2020"/>
    <d v="2021-11-30T00:00:00"/>
    <n v="0"/>
    <n v="0"/>
    <x v="3"/>
  </r>
  <r>
    <n v="17329"/>
    <s v="DE"/>
    <n v="5"/>
    <s v="GOBERNACION DE ANTIOQUIA"/>
    <m/>
    <s v="NI"/>
    <n v="800058016"/>
    <s v="ESE METROSALUD"/>
    <s v="F2134438"/>
    <n v="4438"/>
    <s v="F213"/>
    <s v="2020"/>
    <s v="10"/>
    <s v="181-360"/>
    <d v="2021-09-30T00:00:00"/>
    <d v="2021-11-18T00:00:00"/>
    <s v="SI"/>
    <s v="SI"/>
    <s v="SI"/>
    <n v="102255"/>
    <s v="IPS"/>
    <s v="F"/>
    <n v="102255"/>
    <d v="2020-10-27T00:00:00"/>
    <d v="2020-11-20T00:00:00"/>
    <m/>
    <n v="0"/>
    <n v="0"/>
    <s v="NO"/>
    <n v="102255"/>
    <m/>
    <s v="NO"/>
    <s v="0.No esta en proceso jurídico"/>
    <s v="F"/>
    <n v="102255"/>
    <d v="2020-10-27T00:00:00"/>
    <d v="2020-11-20T00:00:00"/>
    <m/>
    <n v="0"/>
    <n v="0"/>
    <s v="NO"/>
    <n v="102255"/>
    <m/>
    <s v="NO"/>
    <s v="0.No esta en proceso jurídico"/>
    <x v="0"/>
    <n v="38606"/>
    <n v="102255"/>
    <n v="102255"/>
    <n v="0"/>
    <n v="0"/>
    <s v="DF"/>
    <s v="FARID DIAZ QUEJADA"/>
    <s v="Sin Contrato"/>
    <s v="33 - 2020"/>
    <d v="2021-11-30T00:00:00"/>
    <n v="0"/>
    <n v="0"/>
    <x v="3"/>
  </r>
  <r>
    <n v="62759"/>
    <s v="DE"/>
    <n v="5"/>
    <s v="GOBERNACION DE ANTIOQUIA"/>
    <m/>
    <s v="NI"/>
    <n v="800058016"/>
    <s v="ESE METROSALUD"/>
    <s v="F2134440"/>
    <n v="4440"/>
    <s v="F213"/>
    <s v="2020"/>
    <s v="10"/>
    <s v="181-360"/>
    <d v="2021-09-30T00:00:00"/>
    <d v="2021-11-18T00:00:00"/>
    <s v="SI"/>
    <s v="SI"/>
    <s v="SI"/>
    <n v="43010"/>
    <s v="IPS"/>
    <s v="F"/>
    <n v="43010"/>
    <d v="2020-10-27T00:00:00"/>
    <d v="2020-11-20T00:00:00"/>
    <m/>
    <n v="0"/>
    <n v="0"/>
    <s v="NO"/>
    <n v="43010"/>
    <m/>
    <s v="NO"/>
    <s v="0.No esta en proceso jurídico"/>
    <s v="F"/>
    <n v="43010"/>
    <d v="2020-10-27T00:00:00"/>
    <d v="2020-11-20T00:00:00"/>
    <m/>
    <n v="0"/>
    <n v="0"/>
    <s v="NO"/>
    <n v="43010"/>
    <m/>
    <s v="NO"/>
    <s v="0.No esta en proceso jurídico"/>
    <x v="0"/>
    <n v="38607"/>
    <n v="43010"/>
    <n v="43010"/>
    <n v="0"/>
    <n v="0"/>
    <s v="DF"/>
    <s v="FARID DIAZ QUEJADA"/>
    <s v="Sin Contrato"/>
    <s v="33 - 2020"/>
    <d v="2021-11-30T00:00:00"/>
    <n v="0"/>
    <n v="0"/>
    <x v="3"/>
  </r>
  <r>
    <n v="23193"/>
    <s v="DE"/>
    <n v="5"/>
    <s v="GOBERNACION DE ANTIOQUIA"/>
    <m/>
    <s v="NI"/>
    <n v="800058016"/>
    <s v="ESE METROSALUD"/>
    <s v="F2134446"/>
    <n v="4446"/>
    <s v="F213"/>
    <s v="2020"/>
    <s v="10"/>
    <s v="181-360"/>
    <d v="2021-09-30T00:00:00"/>
    <d v="2021-11-18T00:00:00"/>
    <s v="SI"/>
    <s v="SI"/>
    <s v="SI"/>
    <n v="1050000"/>
    <s v="IPS"/>
    <s v="F"/>
    <n v="1050000"/>
    <d v="2020-10-27T00:00:00"/>
    <d v="2020-11-20T00:00:00"/>
    <m/>
    <n v="0"/>
    <n v="0"/>
    <s v="SI"/>
    <n v="1050000"/>
    <m/>
    <s v="NO"/>
    <s v="0.No esta en proceso jurídico"/>
    <s v="F"/>
    <n v="1050000"/>
    <d v="2020-10-27T00:00:00"/>
    <d v="2020-11-20T00:00:00"/>
    <m/>
    <n v="0"/>
    <n v="0"/>
    <s v="NO"/>
    <n v="1050000"/>
    <m/>
    <s v="NO"/>
    <s v="0.No esta en proceso jurídico"/>
    <x v="0"/>
    <n v="38614"/>
    <n v="1050000"/>
    <n v="0"/>
    <n v="1050000"/>
    <n v="1050000"/>
    <s v="DF"/>
    <s v="FARID DIAZ QUEJADA"/>
    <s v="46_10933"/>
    <s v="02 - 2020"/>
    <d v="2020-12-16T00:00:00"/>
    <n v="0"/>
    <n v="0"/>
    <x v="0"/>
  </r>
  <r>
    <n v="23029"/>
    <s v="DE"/>
    <n v="5"/>
    <s v="GOBERNACION DE ANTIOQUIA"/>
    <m/>
    <s v="NI"/>
    <n v="800058016"/>
    <s v="ESE METROSALUD"/>
    <s v="FS2664446"/>
    <n v="4446"/>
    <s v="FS266"/>
    <s v="2018"/>
    <s v="11"/>
    <s v="&gt;360"/>
    <d v="2021-09-30T00:00:00"/>
    <d v="2021-11-18T00:00:00"/>
    <s v="SI"/>
    <s v="SI"/>
    <s v="SI"/>
    <n v="127500"/>
    <s v="IPS"/>
    <s v="F"/>
    <n v="127500"/>
    <d v="2018-11-25T00:00:00"/>
    <d v="2018-12-14T00:00:00"/>
    <m/>
    <n v="0"/>
    <n v="0"/>
    <s v="SI"/>
    <n v="127500"/>
    <m/>
    <s v="NO"/>
    <s v="0.No esta en proceso jurídico"/>
    <s v="F"/>
    <n v="127500"/>
    <d v="2018-11-25T00:00:00"/>
    <d v="2018-12-14T00:00:00"/>
    <m/>
    <n v="0"/>
    <n v="0"/>
    <s v="SI"/>
    <n v="127500"/>
    <m/>
    <s v="NO"/>
    <m/>
    <x v="0"/>
    <n v="30675"/>
    <n v="127500"/>
    <n v="0"/>
    <n v="127500"/>
    <n v="127500"/>
    <s v="DF"/>
    <s v="FARID DIAZ QUEJADA"/>
    <s v="Sin Contrato"/>
    <s v="19 - 2017"/>
    <d v="2019-04-12T00:00:00"/>
    <n v="0"/>
    <n v="0"/>
    <x v="0"/>
  </r>
  <r>
    <n v="1725"/>
    <s v="DE"/>
    <n v="5"/>
    <s v="GOBERNACION DE ANTIOQUIA"/>
    <m/>
    <s v="NI"/>
    <n v="800058016"/>
    <s v="ESE METROSALUD"/>
    <s v="F2064502"/>
    <n v="4502"/>
    <s v="F206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653"/>
    <s v="DE"/>
    <n v="5"/>
    <s v="GOBERNACION DE ANTIOQUIA"/>
    <m/>
    <s v="NI"/>
    <n v="800058016"/>
    <s v="ESE METROSALUD"/>
    <s v="F2064503"/>
    <n v="4503"/>
    <s v="F206"/>
    <s v="2021"/>
    <s v="8"/>
    <s v="31-60"/>
    <d v="2021-09-30T00:00:00"/>
    <d v="2021-11-18T00:00:00"/>
    <s v="SI"/>
    <s v="SI"/>
    <s v="SI"/>
    <n v="13022"/>
    <s v="IPS"/>
    <s v="F"/>
    <n v="13022"/>
    <d v="2021-08-24T00:00:00"/>
    <d v="2021-09-20T00:00:00"/>
    <m/>
    <n v="0"/>
    <n v="0"/>
    <s v="NO"/>
    <n v="13022"/>
    <m/>
    <s v="NO"/>
    <s v="0.No esta en proceso jurídico"/>
    <s v="F"/>
    <n v="13022"/>
    <d v="2021-08-24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23198"/>
    <s v="DE"/>
    <n v="5"/>
    <s v="GOBERNACION DE ANTIOQUIA"/>
    <m/>
    <s v="NI"/>
    <n v="800058016"/>
    <s v="ESE METROSALUD"/>
    <s v="F2064504"/>
    <n v="4504"/>
    <s v="F206"/>
    <s v="2021"/>
    <s v="8"/>
    <s v="31-60"/>
    <d v="2021-09-30T00:00:00"/>
    <d v="2021-11-18T00:00:00"/>
    <s v="SI"/>
    <s v="SI"/>
    <s v="SI"/>
    <n v="129140"/>
    <s v="IPS"/>
    <s v="F"/>
    <n v="129140"/>
    <d v="2021-08-24T00:00:00"/>
    <d v="2021-09-20T00:00:00"/>
    <m/>
    <n v="0"/>
    <n v="0"/>
    <s v="NO"/>
    <n v="129140"/>
    <m/>
    <s v="NO"/>
    <s v="0.No esta en proceso jurídico"/>
    <s v="F"/>
    <n v="129140"/>
    <d v="2021-08-24T00:00:00"/>
    <d v="2021-09-20T00:00:00"/>
    <m/>
    <n v="0"/>
    <n v="0"/>
    <s v="NO"/>
    <n v="129140"/>
    <m/>
    <s v="NO"/>
    <s v="0.No esta en proceso jurídico"/>
    <x v="0"/>
    <n v="41610"/>
    <n v="129140"/>
    <n v="0"/>
    <n v="129140"/>
    <n v="129140"/>
    <s v="DF"/>
    <s v="FARID DIAZ QUEJADA"/>
    <s v="46_11922"/>
    <s v="04 - 2021"/>
    <d v="2021-11-22T00:00:00"/>
    <n v="0"/>
    <m/>
    <x v="0"/>
  </r>
  <r>
    <n v="62760"/>
    <s v="DE"/>
    <n v="5"/>
    <s v="GOBERNACION DE ANTIOQUIA"/>
    <m/>
    <s v="NI"/>
    <n v="800058016"/>
    <s v="ESE METROSALUD"/>
    <s v="F2064505"/>
    <n v="4505"/>
    <s v="F206"/>
    <s v="2021"/>
    <s v="8"/>
    <s v="31-60"/>
    <d v="2021-09-30T00:00:00"/>
    <d v="2021-11-18T00:00:00"/>
    <s v="SI"/>
    <s v="SI"/>
    <s v="SI"/>
    <n v="13022"/>
    <s v="IPS"/>
    <s v="F"/>
    <n v="13022"/>
    <d v="2021-08-24T00:00:00"/>
    <d v="2021-09-20T00:00:00"/>
    <m/>
    <n v="0"/>
    <n v="0"/>
    <s v="NO"/>
    <n v="13022"/>
    <m/>
    <s v="NO"/>
    <s v="0.No esta en proceso jurídico"/>
    <s v="F"/>
    <n v="13022"/>
    <d v="2021-08-24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23194"/>
    <s v="DE"/>
    <n v="5"/>
    <s v="GOBERNACION DE ANTIOQUIA"/>
    <m/>
    <s v="NI"/>
    <n v="800058016"/>
    <s v="ESE METROSALUD"/>
    <s v="F2064509"/>
    <n v="4509"/>
    <s v="F206"/>
    <s v="2021"/>
    <s v="8"/>
    <s v="31-60"/>
    <d v="2021-09-30T00:00:00"/>
    <d v="2021-11-18T00:00:00"/>
    <s v="SI"/>
    <s v="SI"/>
    <s v="SI"/>
    <n v="144318"/>
    <s v="IPS"/>
    <s v="F"/>
    <n v="144318"/>
    <d v="2021-08-24T00:00:00"/>
    <d v="2021-09-20T00:00:00"/>
    <m/>
    <n v="0"/>
    <n v="0"/>
    <s v="NO"/>
    <n v="144318"/>
    <m/>
    <s v="NO"/>
    <s v="0.No esta en proceso jurídico"/>
    <s v="F"/>
    <n v="144318"/>
    <d v="2021-08-24T00:00:00"/>
    <d v="2021-09-20T00:00:00"/>
    <m/>
    <n v="0"/>
    <n v="0"/>
    <s v="NO"/>
    <n v="144318"/>
    <m/>
    <s v="NO"/>
    <s v="0.No esta en proceso jurídico"/>
    <x v="0"/>
    <n v="41610"/>
    <n v="144318"/>
    <n v="144318"/>
    <n v="0"/>
    <n v="0"/>
    <s v="DF"/>
    <s v="FARID DIAZ QUEJADA"/>
    <s v="46_11922"/>
    <s v="04 - 2021"/>
    <d v="2021-11-22T00:00:00"/>
    <n v="0"/>
    <m/>
    <x v="3"/>
  </r>
  <r>
    <n v="1724"/>
    <s v="DE"/>
    <n v="5"/>
    <s v="GOBERNACION DE ANTIOQUIA"/>
    <m/>
    <s v="NI"/>
    <n v="800058016"/>
    <s v="ESE METROSALUD"/>
    <s v="F2134521"/>
    <n v="4521"/>
    <s v="F213"/>
    <s v="2020"/>
    <s v="10"/>
    <s v="181-360"/>
    <d v="2021-09-30T00:00:00"/>
    <d v="2021-11-18T00:00:00"/>
    <s v="SI"/>
    <s v="SI"/>
    <s v="SI"/>
    <n v="57969"/>
    <s v="IPS"/>
    <s v="F"/>
    <n v="57969"/>
    <d v="2020-10-27T00:00:00"/>
    <d v="2020-11-20T00:00:00"/>
    <m/>
    <n v="0"/>
    <n v="0"/>
    <s v="SI"/>
    <n v="57969"/>
    <m/>
    <s v="NO"/>
    <s v="0.No esta en proceso jurídico"/>
    <s v="F"/>
    <n v="57969"/>
    <d v="2020-10-27T00:00:00"/>
    <d v="2020-11-20T00:00:00"/>
    <m/>
    <n v="0"/>
    <n v="0"/>
    <s v="NO"/>
    <n v="57969"/>
    <m/>
    <s v="NO"/>
    <s v="0.No esta en proceso jurídico"/>
    <x v="0"/>
    <n v="38517"/>
    <n v="57969"/>
    <n v="0"/>
    <n v="57969"/>
    <n v="57969"/>
    <s v="DF"/>
    <s v="FARID DIAZ QUEJADA"/>
    <s v="46_10933"/>
    <s v="02 - 2020"/>
    <d v="2020-12-16T00:00:00"/>
    <n v="0"/>
    <n v="0"/>
    <x v="0"/>
  </r>
  <r>
    <n v="652"/>
    <s v="DE"/>
    <n v="5"/>
    <s v="GOBERNACION DE ANTIOQUIA"/>
    <m/>
    <s v="NI"/>
    <n v="800058016"/>
    <s v="ESE METROSALUD"/>
    <s v="F2064614"/>
    <n v="4614"/>
    <s v="F206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3588"/>
    <s v="DE"/>
    <n v="5"/>
    <s v="GOBERNACION DE ANTIOQUIA"/>
    <m/>
    <s v="NI"/>
    <n v="800058016"/>
    <s v="ESE METROSALUD"/>
    <s v="F2064615"/>
    <n v="4615"/>
    <s v="F206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651"/>
    <s v="DE"/>
    <n v="5"/>
    <s v="GOBERNACION DE ANTIOQUIA"/>
    <m/>
    <s v="NI"/>
    <n v="800058016"/>
    <s v="ESE METROSALUD"/>
    <s v="F2954799"/>
    <n v="4799"/>
    <s v="F295"/>
    <s v="2021"/>
    <s v="4"/>
    <s v="151-180"/>
    <d v="2021-09-30T00:00:00"/>
    <d v="2021-11-18T00:00:00"/>
    <s v="SI"/>
    <s v="SI"/>
    <s v="SI"/>
    <n v="44000"/>
    <s v="IPS"/>
    <s v="F"/>
    <n v="44000"/>
    <d v="2021-04-26T00:00:00"/>
    <d v="2021-05-26T00:00:00"/>
    <m/>
    <n v="0"/>
    <n v="0"/>
    <s v="NO"/>
    <n v="44000"/>
    <m/>
    <s v="NO"/>
    <s v="0.No esta en proceso jurídico"/>
    <s v="F"/>
    <n v="44000"/>
    <d v="2021-04-26T00:00:00"/>
    <d v="2021-05-26T00:00:00"/>
    <m/>
    <n v="0"/>
    <n v="0"/>
    <s v="NO"/>
    <n v="44000"/>
    <m/>
    <s v="NO"/>
    <s v="0.No esta en proceso jurídico"/>
    <x v="0"/>
    <n v="40400"/>
    <n v="44000"/>
    <n v="0"/>
    <n v="44000"/>
    <n v="44000"/>
    <s v="DF"/>
    <s v="FARID DIAZ QUEJADA"/>
    <s v="46_10933"/>
    <s v="05 - 2020"/>
    <d v="2021-07-22T00:00:00"/>
    <n v="0"/>
    <n v="0"/>
    <x v="0"/>
  </r>
  <r>
    <n v="62761"/>
    <s v="DE"/>
    <n v="5"/>
    <s v="GOBERNACION DE ANTIOQUIA"/>
    <m/>
    <s v="NI"/>
    <n v="800058016"/>
    <s v="ESE METROSALUD"/>
    <s v="F2134869"/>
    <n v="4869"/>
    <s v="F213"/>
    <s v="2020"/>
    <s v="10"/>
    <s v="181-360"/>
    <d v="2021-09-30T00:00:00"/>
    <d v="2021-11-18T00:00:00"/>
    <s v="SI"/>
    <s v="SI"/>
    <s v="SI"/>
    <n v="348915"/>
    <s v="IPS"/>
    <s v="F"/>
    <n v="348915"/>
    <d v="2020-10-29T00:00:00"/>
    <d v="2020-11-20T00:00:00"/>
    <m/>
    <n v="0"/>
    <n v="0"/>
    <s v="SI"/>
    <n v="348915"/>
    <m/>
    <s v="NO"/>
    <s v="0.No esta en proceso jurídico"/>
    <s v="F"/>
    <n v="348915"/>
    <d v="2020-10-29T00:00:00"/>
    <d v="2020-11-20T00:00:00"/>
    <m/>
    <n v="0"/>
    <n v="0"/>
    <s v="NO"/>
    <n v="348915"/>
    <m/>
    <s v="NO"/>
    <s v="0.No esta en proceso jurídico"/>
    <x v="0"/>
    <n v="38603"/>
    <n v="348915"/>
    <n v="0"/>
    <n v="348915"/>
    <n v="348915"/>
    <s v="DF"/>
    <s v="FARID DIAZ QUEJADA"/>
    <s v="Sin Contrato"/>
    <s v="76 - 2019"/>
    <d v="2021-04-19T00:00:00"/>
    <n v="0"/>
    <n v="0"/>
    <x v="0"/>
  </r>
  <r>
    <n v="17330"/>
    <s v="DE"/>
    <n v="5"/>
    <s v="GOBERNACION DE ANTIOQUIA"/>
    <m/>
    <s v="NI"/>
    <n v="800058016"/>
    <s v="ESE METROSALUD"/>
    <s v="F2074870"/>
    <n v="4870"/>
    <s v="F207"/>
    <s v="2021"/>
    <s v="7"/>
    <s v="61-90"/>
    <d v="2021-09-30T00:00:00"/>
    <d v="2021-11-18T00:00:00"/>
    <s v="SI"/>
    <s v="SI"/>
    <s v="NO"/>
    <n v="0"/>
    <s v="ERP"/>
    <s v="F"/>
    <n v="40581"/>
    <d v="2021-07-19T00:00:00"/>
    <d v="2021-08-23T00:00:00"/>
    <m/>
    <n v="40581"/>
    <n v="0"/>
    <s v="SI"/>
    <n v="0"/>
    <m/>
    <s v="NO"/>
    <s v="0.No esta en proceso jurídico"/>
    <s v="F"/>
    <n v="40581"/>
    <d v="2021-07-19T00:00:00"/>
    <d v="2021-08-23T00:00:00"/>
    <m/>
    <n v="0"/>
    <n v="0"/>
    <s v="NO"/>
    <n v="40581"/>
    <m/>
    <s v="NO"/>
    <s v="0.No esta en proceso jurídico"/>
    <x v="0"/>
    <n v="41360"/>
    <n v="40581"/>
    <n v="40581"/>
    <n v="0"/>
    <n v="0"/>
    <s v="DF"/>
    <s v="FARID DIAZ QUEJADA"/>
    <s v="46_11922"/>
    <s v="03 - 2021"/>
    <d v="2021-09-24T00:00:00"/>
    <n v="0"/>
    <m/>
    <x v="3"/>
  </r>
  <r>
    <n v="17070"/>
    <s v="DE"/>
    <n v="5"/>
    <s v="GOBERNACION DE ANTIOQUIA"/>
    <m/>
    <s v="NI"/>
    <n v="800058016"/>
    <s v="ESE METROSALUD"/>
    <s v="F2074871"/>
    <n v="4871"/>
    <s v="F207"/>
    <s v="2021"/>
    <s v="7"/>
    <s v="61-90"/>
    <d v="2021-09-30T00:00:00"/>
    <d v="2021-11-18T00:00:00"/>
    <s v="SI"/>
    <s v="SI"/>
    <s v="NO"/>
    <n v="0"/>
    <s v="ERP"/>
    <s v="F"/>
    <n v="1103463"/>
    <d v="2021-07-19T00:00:00"/>
    <d v="2021-08-23T00:00:00"/>
    <m/>
    <n v="1103463"/>
    <n v="0"/>
    <s v="SI"/>
    <n v="0"/>
    <m/>
    <s v="NO"/>
    <s v="0.No esta en proceso jurídico"/>
    <s v="F"/>
    <n v="1103463"/>
    <d v="2021-07-19T00:00:00"/>
    <d v="2021-08-23T00:00:00"/>
    <m/>
    <n v="0"/>
    <n v="0"/>
    <s v="NO"/>
    <n v="1103463"/>
    <m/>
    <s v="NO"/>
    <s v="0.No esta en proceso jurídico"/>
    <x v="0"/>
    <n v="41327"/>
    <n v="1103463"/>
    <n v="1103463"/>
    <n v="0"/>
    <n v="0"/>
    <s v="DF"/>
    <s v="FARID DIAZ QUEJADA"/>
    <s v="46_11922"/>
    <s v="03 - 2021"/>
    <d v="2021-09-24T00:00:00"/>
    <n v="0"/>
    <m/>
    <x v="3"/>
  </r>
  <r>
    <n v="17331"/>
    <s v="DE"/>
    <n v="5"/>
    <s v="GOBERNACION DE ANTIOQUIA"/>
    <m/>
    <s v="NI"/>
    <n v="800058016"/>
    <s v="ESE METROSALUD"/>
    <s v="F2134872"/>
    <n v="4872"/>
    <s v="F213"/>
    <s v="2020"/>
    <s v="10"/>
    <s v="181-360"/>
    <d v="2021-09-30T00:00:00"/>
    <d v="2021-11-18T00:00:00"/>
    <s v="SI"/>
    <s v="SI"/>
    <s v="SI"/>
    <n v="92990"/>
    <s v="IPS"/>
    <s v="F"/>
    <n v="92990"/>
    <d v="2020-10-29T00:00:00"/>
    <d v="2020-11-20T00:00:00"/>
    <m/>
    <n v="0"/>
    <n v="0"/>
    <s v="NO"/>
    <n v="92990"/>
    <m/>
    <s v="NO"/>
    <s v="0.No esta en proceso jurídico"/>
    <s v="F"/>
    <n v="92990"/>
    <d v="2020-10-29T00:00:00"/>
    <d v="2020-11-20T00:00:00"/>
    <m/>
    <n v="0"/>
    <n v="0"/>
    <s v="NO"/>
    <n v="92990"/>
    <m/>
    <s v="NO"/>
    <s v="0.No esta en proceso jurídico"/>
    <x v="0"/>
    <n v="38605"/>
    <n v="92990"/>
    <n v="92990"/>
    <n v="0"/>
    <n v="0"/>
    <s v="DF"/>
    <s v="FARID DIAZ QUEJADA"/>
    <s v="Sin Contrato"/>
    <s v="33 - 2020"/>
    <d v="2021-11-30T00:00:00"/>
    <n v="0"/>
    <n v="0"/>
    <x v="3"/>
  </r>
  <r>
    <n v="17071"/>
    <s v="DE"/>
    <n v="5"/>
    <s v="GOBERNACION DE ANTIOQUIA"/>
    <m/>
    <s v="NI"/>
    <n v="800058016"/>
    <s v="ESE METROSALUD"/>
    <s v="F2134874"/>
    <n v="4874"/>
    <s v="F213"/>
    <s v="2020"/>
    <s v="10"/>
    <s v="181-360"/>
    <d v="2021-09-30T00:00:00"/>
    <d v="2021-11-18T00:00:00"/>
    <s v="SI"/>
    <s v="SI"/>
    <s v="SI"/>
    <n v="75820"/>
    <s v="IPS"/>
    <s v="F"/>
    <n v="75820"/>
    <d v="2020-10-29T00:00:00"/>
    <d v="2020-11-20T00:00:00"/>
    <m/>
    <n v="0"/>
    <n v="0"/>
    <s v="NO"/>
    <n v="75820"/>
    <m/>
    <s v="NO"/>
    <s v="0.No esta en proceso jurídico"/>
    <s v="F"/>
    <n v="75820"/>
    <d v="2020-10-29T00:00:00"/>
    <d v="2020-11-20T00:00:00"/>
    <m/>
    <n v="0"/>
    <n v="0"/>
    <s v="NO"/>
    <n v="75820"/>
    <m/>
    <s v="NO"/>
    <s v="0.No esta en proceso jurídico"/>
    <x v="0"/>
    <n v="38607"/>
    <n v="75820"/>
    <n v="75820"/>
    <n v="0"/>
    <n v="0"/>
    <s v="DF"/>
    <s v="FARID DIAZ QUEJADA"/>
    <s v="Sin Contrato"/>
    <s v="33 - 2020"/>
    <d v="2021-11-30T00:00:00"/>
    <n v="0"/>
    <n v="0"/>
    <x v="3"/>
  </r>
  <r>
    <n v="650"/>
    <s v="DE"/>
    <n v="5"/>
    <s v="GOBERNACION DE ANTIOQUIA"/>
    <m/>
    <s v="NI"/>
    <n v="800058016"/>
    <s v="ESE METROSALUD"/>
    <s v="F2134875"/>
    <n v="4875"/>
    <s v="F213"/>
    <s v="2020"/>
    <s v="10"/>
    <s v="181-360"/>
    <d v="2021-09-30T00:00:00"/>
    <d v="2021-11-18T00:00:00"/>
    <s v="SI"/>
    <s v="SI"/>
    <s v="SI"/>
    <n v="102255"/>
    <s v="IPS"/>
    <s v="F"/>
    <n v="102255"/>
    <d v="2020-10-29T00:00:00"/>
    <d v="2020-11-20T00:00:00"/>
    <m/>
    <n v="0"/>
    <n v="0"/>
    <s v="NO"/>
    <n v="102255"/>
    <m/>
    <s v="NO"/>
    <s v="0.No esta en proceso jurídico"/>
    <s v="F"/>
    <n v="102255"/>
    <d v="2020-10-29T00:00:00"/>
    <d v="2020-11-20T00:00:00"/>
    <m/>
    <n v="0"/>
    <n v="0"/>
    <s v="NO"/>
    <n v="102255"/>
    <m/>
    <s v="NO"/>
    <s v="0.No esta en proceso jurídico"/>
    <x v="0"/>
    <n v="38607"/>
    <n v="102255"/>
    <n v="102255"/>
    <n v="0"/>
    <n v="0"/>
    <s v="DF"/>
    <s v="FARID DIAZ QUEJADA"/>
    <s v="Sin Contrato"/>
    <s v="33 - 2020"/>
    <d v="2021-11-30T00:00:00"/>
    <n v="0"/>
    <n v="0"/>
    <x v="3"/>
  </r>
  <r>
    <n v="17072"/>
    <s v="DE"/>
    <n v="5"/>
    <s v="GOBERNACION DE ANTIOQUIA"/>
    <m/>
    <s v="NI"/>
    <n v="800058016"/>
    <s v="ESE METROSALUD"/>
    <s v="F2134877"/>
    <n v="4877"/>
    <s v="F213"/>
    <s v="2020"/>
    <s v="10"/>
    <s v="181-360"/>
    <d v="2021-09-30T00:00:00"/>
    <d v="2021-11-18T00:00:00"/>
    <s v="SI"/>
    <s v="SI"/>
    <s v="SI"/>
    <n v="173995"/>
    <s v="IPS"/>
    <s v="F"/>
    <n v="173995"/>
    <d v="2020-10-29T00:00:00"/>
    <d v="2020-11-20T00:00:00"/>
    <m/>
    <n v="0"/>
    <n v="0"/>
    <s v="NO"/>
    <n v="173995"/>
    <m/>
    <s v="NO"/>
    <s v="0.No esta en proceso jurídico"/>
    <s v="F"/>
    <n v="173995"/>
    <d v="2020-10-29T00:00:00"/>
    <d v="2020-11-20T00:00:00"/>
    <m/>
    <n v="0"/>
    <n v="0"/>
    <s v="NO"/>
    <n v="173995"/>
    <m/>
    <s v="NO"/>
    <s v="0.No esta en proceso jurídico"/>
    <x v="0"/>
    <n v="38607"/>
    <n v="173995"/>
    <n v="173995"/>
    <n v="0"/>
    <n v="0"/>
    <s v="DF"/>
    <s v="FARID DIAZ QUEJADA"/>
    <s v="Sin Contrato"/>
    <s v="33 - 2020"/>
    <d v="2021-11-30T00:00:00"/>
    <n v="0"/>
    <n v="0"/>
    <x v="3"/>
  </r>
  <r>
    <n v="9473"/>
    <s v="DE"/>
    <n v="5"/>
    <s v="GOBERNACION DE ANTIOQUIA"/>
    <m/>
    <s v="NI"/>
    <n v="800058016"/>
    <s v="ESE METROSALUD"/>
    <s v="F2134878"/>
    <n v="4878"/>
    <s v="F213"/>
    <s v="2020"/>
    <s v="10"/>
    <s v="181-360"/>
    <d v="2021-09-30T00:00:00"/>
    <d v="2021-11-18T00:00:00"/>
    <s v="SI"/>
    <s v="SI"/>
    <s v="SI"/>
    <n v="69870"/>
    <s v="IPS"/>
    <s v="F"/>
    <n v="69870"/>
    <d v="2020-10-29T00:00:00"/>
    <d v="2020-11-20T00:00:00"/>
    <m/>
    <n v="0"/>
    <n v="0"/>
    <s v="NO"/>
    <n v="69870"/>
    <m/>
    <s v="NO"/>
    <s v="0.No esta en proceso jurídico"/>
    <s v="F"/>
    <n v="69870"/>
    <d v="2020-10-29T00:00:00"/>
    <d v="2020-11-20T00:00:00"/>
    <m/>
    <n v="0"/>
    <n v="0"/>
    <s v="NO"/>
    <n v="69870"/>
    <m/>
    <s v="NO"/>
    <s v="0.No esta en proceso jurídico"/>
    <x v="0"/>
    <n v="38607"/>
    <n v="69870"/>
    <n v="69870"/>
    <n v="0"/>
    <n v="0"/>
    <s v="DF"/>
    <s v="FARID DIAZ QUEJADA"/>
    <s v="Sin Contrato"/>
    <s v="33 - 2020"/>
    <d v="2021-11-30T00:00:00"/>
    <n v="0"/>
    <n v="0"/>
    <x v="3"/>
  </r>
  <r>
    <n v="9474"/>
    <s v="DE"/>
    <n v="5"/>
    <s v="GOBERNACION DE ANTIOQUIA"/>
    <m/>
    <s v="NI"/>
    <n v="800058016"/>
    <s v="ESE METROSALUD"/>
    <s v="F2134879"/>
    <n v="4879"/>
    <s v="F213"/>
    <s v="2020"/>
    <s v="10"/>
    <s v="181-360"/>
    <d v="2021-09-30T00:00:00"/>
    <d v="2021-11-18T00:00:00"/>
    <s v="SI"/>
    <s v="SI"/>
    <s v="SI"/>
    <n v="660160"/>
    <s v="IPS"/>
    <s v="F"/>
    <n v="660160"/>
    <d v="2020-10-29T00:00:00"/>
    <d v="2020-11-20T00:00:00"/>
    <m/>
    <n v="0"/>
    <n v="0"/>
    <s v="NO"/>
    <n v="660160"/>
    <m/>
    <s v="NO"/>
    <s v="0.No esta en proceso jurídico"/>
    <s v="F"/>
    <n v="660160"/>
    <d v="2020-10-29T00:00:00"/>
    <d v="2020-11-20T00:00:00"/>
    <m/>
    <n v="0"/>
    <n v="0"/>
    <s v="NO"/>
    <n v="660160"/>
    <m/>
    <s v="NO"/>
    <s v="0.No esta en proceso jurídico"/>
    <x v="0"/>
    <n v="38607"/>
    <n v="660160"/>
    <n v="660160"/>
    <n v="0"/>
    <n v="0"/>
    <s v="DF"/>
    <s v="FARID DIAZ QUEJADA"/>
    <s v="Sin Contrato"/>
    <s v="33 - 2020"/>
    <d v="2021-11-30T00:00:00"/>
    <n v="0"/>
    <n v="0"/>
    <x v="3"/>
  </r>
  <r>
    <n v="9475"/>
    <s v="DE"/>
    <n v="5"/>
    <s v="GOBERNACION DE ANTIOQUIA"/>
    <m/>
    <s v="NI"/>
    <n v="800058016"/>
    <s v="ESE METROSALUD"/>
    <s v="F2134881"/>
    <n v="4881"/>
    <s v="F213"/>
    <s v="2020"/>
    <s v="10"/>
    <s v="181-360"/>
    <d v="2021-09-30T00:00:00"/>
    <d v="2021-11-18T00:00:00"/>
    <s v="SI"/>
    <s v="SI"/>
    <s v="SI"/>
    <n v="69870"/>
    <s v="IPS"/>
    <s v="F"/>
    <n v="69870"/>
    <d v="2020-10-29T00:00:00"/>
    <d v="2020-11-20T00:00:00"/>
    <m/>
    <n v="0"/>
    <n v="0"/>
    <s v="NO"/>
    <n v="69870"/>
    <m/>
    <s v="NO"/>
    <s v="0.No esta en proceso jurídico"/>
    <s v="F"/>
    <n v="69870"/>
    <d v="2020-10-29T00:00:00"/>
    <d v="2020-11-20T00:00:00"/>
    <m/>
    <n v="0"/>
    <n v="0"/>
    <s v="NO"/>
    <n v="69870"/>
    <m/>
    <s v="NO"/>
    <s v="0.No esta en proceso jurídico"/>
    <x v="0"/>
    <n v="38607"/>
    <n v="69870"/>
    <n v="69870"/>
    <n v="0"/>
    <n v="0"/>
    <s v="DF"/>
    <s v="FARID DIAZ QUEJADA"/>
    <s v="Sin Contrato"/>
    <s v="33 - 2020"/>
    <d v="2021-11-30T00:00:00"/>
    <n v="0"/>
    <n v="0"/>
    <x v="3"/>
  </r>
  <r>
    <n v="62762"/>
    <s v="DE"/>
    <n v="5"/>
    <s v="GOBERNACION DE ANTIOQUIA"/>
    <m/>
    <s v="NI"/>
    <n v="800058016"/>
    <s v="ESE METROSALUD"/>
    <s v="F2134882"/>
    <n v="4882"/>
    <s v="F213"/>
    <s v="2020"/>
    <s v="10"/>
    <s v="181-360"/>
    <d v="2021-09-30T00:00:00"/>
    <d v="2021-11-18T00:00:00"/>
    <s v="SI"/>
    <s v="SI"/>
    <s v="SI"/>
    <n v="561425"/>
    <s v="IPS"/>
    <s v="F"/>
    <n v="561425"/>
    <d v="2020-10-29T00:00:00"/>
    <d v="2020-11-20T00:00:00"/>
    <m/>
    <n v="0"/>
    <n v="0"/>
    <s v="NO"/>
    <n v="561425"/>
    <m/>
    <s v="NO"/>
    <s v="0.No esta en proceso jurídico"/>
    <s v="F"/>
    <n v="561425"/>
    <d v="2020-10-29T00:00:00"/>
    <d v="2020-11-20T00:00:00"/>
    <m/>
    <n v="0"/>
    <n v="0"/>
    <s v="NO"/>
    <n v="561425"/>
    <m/>
    <s v="NO"/>
    <s v="0.No esta en proceso jurídico"/>
    <x v="0"/>
    <n v="38607"/>
    <n v="561425"/>
    <n v="561425"/>
    <n v="0"/>
    <n v="0"/>
    <s v="DF"/>
    <s v="FARID DIAZ QUEJADA"/>
    <s v="Sin Contrato"/>
    <s v="33 - 2020"/>
    <d v="2021-11-30T00:00:00"/>
    <n v="0"/>
    <n v="0"/>
    <x v="3"/>
  </r>
  <r>
    <n v="62763"/>
    <s v="DE"/>
    <n v="5"/>
    <s v="GOBERNACION DE ANTIOQUIA"/>
    <m/>
    <s v="NI"/>
    <n v="800058016"/>
    <s v="ESE METROSALUD"/>
    <s v="F2134883"/>
    <n v="4883"/>
    <s v="F213"/>
    <s v="2020"/>
    <s v="10"/>
    <s v="181-360"/>
    <d v="2021-09-30T00:00:00"/>
    <d v="2021-11-18T00:00:00"/>
    <s v="SI"/>
    <s v="SI"/>
    <s v="SI"/>
    <n v="909574"/>
    <s v="IPS"/>
    <s v="F"/>
    <n v="909574"/>
    <d v="2020-10-29T00:00:00"/>
    <d v="2020-11-20T00:00:00"/>
    <m/>
    <n v="0"/>
    <n v="0"/>
    <s v="NO"/>
    <n v="909574"/>
    <m/>
    <s v="NO"/>
    <s v="0.No esta en proceso jurídico"/>
    <s v="F"/>
    <n v="909574"/>
    <d v="2020-10-29T00:00:00"/>
    <d v="2020-11-20T00:00:00"/>
    <m/>
    <n v="0"/>
    <n v="0"/>
    <s v="NO"/>
    <n v="909574"/>
    <m/>
    <s v="NO"/>
    <s v="0.No esta en proceso jurídico"/>
    <x v="0"/>
    <n v="38607"/>
    <n v="909574"/>
    <n v="909574"/>
    <n v="0"/>
    <n v="0"/>
    <s v="DF"/>
    <s v="FARID DIAZ QUEJADA"/>
    <s v="Sin Contrato"/>
    <s v="33 - 2020"/>
    <d v="2021-11-30T00:00:00"/>
    <n v="0"/>
    <n v="0"/>
    <x v="3"/>
  </r>
  <r>
    <n v="1722"/>
    <s v="DE"/>
    <n v="5"/>
    <s v="GOBERNACION DE ANTIOQUIA"/>
    <m/>
    <s v="NI"/>
    <n v="800058016"/>
    <s v="ESE METROSALUD"/>
    <s v="F2134885"/>
    <n v="4885"/>
    <s v="F213"/>
    <s v="2020"/>
    <s v="10"/>
    <s v="181-360"/>
    <d v="2021-09-30T00:00:00"/>
    <d v="2021-11-18T00:00:00"/>
    <s v="SI"/>
    <s v="SI"/>
    <s v="SI"/>
    <n v="69870"/>
    <s v="IPS"/>
    <s v="F"/>
    <n v="69870"/>
    <d v="2020-10-29T00:00:00"/>
    <d v="2020-11-20T00:00:00"/>
    <m/>
    <n v="0"/>
    <n v="0"/>
    <s v="NO"/>
    <n v="69870"/>
    <m/>
    <s v="NO"/>
    <s v="0.No esta en proceso jurídico"/>
    <s v="F"/>
    <n v="69870"/>
    <d v="2020-10-29T00:00:00"/>
    <d v="2020-11-20T00:00:00"/>
    <m/>
    <n v="0"/>
    <n v="0"/>
    <s v="NO"/>
    <n v="69870"/>
    <m/>
    <s v="NO"/>
    <s v="0.No esta en proceso jurídico"/>
    <x v="0"/>
    <n v="38608"/>
    <n v="69870"/>
    <n v="69870"/>
    <n v="0"/>
    <n v="0"/>
    <s v="DF"/>
    <s v="FARID DIAZ QUEJADA"/>
    <s v="Sin Contrato"/>
    <s v="33 - 2020"/>
    <d v="2021-11-30T00:00:00"/>
    <n v="0"/>
    <n v="0"/>
    <x v="3"/>
  </r>
  <r>
    <n v="1721"/>
    <s v="DE"/>
    <n v="5"/>
    <s v="GOBERNACION DE ANTIOQUIA"/>
    <m/>
    <s v="NI"/>
    <n v="800058016"/>
    <s v="ESE METROSALUD"/>
    <s v="F2134886"/>
    <n v="4886"/>
    <s v="F213"/>
    <s v="2020"/>
    <s v="10"/>
    <s v="181-360"/>
    <d v="2021-09-30T00:00:00"/>
    <d v="2021-11-18T00:00:00"/>
    <s v="SI"/>
    <s v="SI"/>
    <s v="SI"/>
    <n v="267140"/>
    <s v="IPS"/>
    <s v="F"/>
    <n v="267140"/>
    <d v="2020-10-29T00:00:00"/>
    <d v="2020-11-20T00:00:00"/>
    <m/>
    <n v="0"/>
    <n v="0"/>
    <s v="NO"/>
    <n v="267140"/>
    <m/>
    <s v="NO"/>
    <s v="0.No esta en proceso jurídico"/>
    <s v="F"/>
    <n v="267140"/>
    <d v="2020-10-29T00:00:00"/>
    <d v="2020-11-20T00:00:00"/>
    <m/>
    <n v="0"/>
    <n v="0"/>
    <s v="NO"/>
    <n v="267140"/>
    <m/>
    <s v="NO"/>
    <s v="0.No esta en proceso jurídico"/>
    <x v="0"/>
    <n v="38608"/>
    <n v="267140"/>
    <n v="267140"/>
    <n v="0"/>
    <n v="0"/>
    <s v="DF"/>
    <s v="FARID DIAZ QUEJADA"/>
    <s v="Sin Contrato"/>
    <s v="33 - 2020"/>
    <d v="2021-11-30T00:00:00"/>
    <n v="0"/>
    <n v="0"/>
    <x v="3"/>
  </r>
  <r>
    <n v="17332"/>
    <s v="DE"/>
    <n v="5"/>
    <s v="GOBERNACION DE ANTIOQUIA"/>
    <m/>
    <s v="NI"/>
    <n v="800058016"/>
    <s v="ESE METROSALUD"/>
    <s v="F2134888"/>
    <n v="4888"/>
    <s v="F213"/>
    <s v="2020"/>
    <s v="10"/>
    <s v="181-360"/>
    <d v="2021-09-30T00:00:00"/>
    <d v="2021-11-18T00:00:00"/>
    <s v="SI"/>
    <s v="SI"/>
    <s v="SI"/>
    <n v="47515"/>
    <s v="IPS"/>
    <s v="F"/>
    <n v="47515"/>
    <d v="2020-10-29T00:00:00"/>
    <d v="2020-11-20T00:00:00"/>
    <m/>
    <n v="0"/>
    <n v="0"/>
    <s v="NO"/>
    <n v="47515"/>
    <m/>
    <s v="NO"/>
    <s v="0.No esta en proceso jurídico"/>
    <s v="F"/>
    <n v="47515"/>
    <d v="2020-10-29T00:00:00"/>
    <d v="2020-11-20T00:00:00"/>
    <m/>
    <n v="0"/>
    <n v="0"/>
    <s v="NO"/>
    <n v="47515"/>
    <m/>
    <s v="NO"/>
    <s v="0.No esta en proceso jurídico"/>
    <x v="0"/>
    <n v="38608"/>
    <n v="47515"/>
    <n v="47515"/>
    <n v="0"/>
    <n v="0"/>
    <s v="DF"/>
    <s v="FARID DIAZ QUEJADA"/>
    <s v="Sin Contrato"/>
    <s v="33 - 2020"/>
    <d v="2021-11-30T00:00:00"/>
    <n v="0"/>
    <n v="0"/>
    <x v="3"/>
  </r>
  <r>
    <n v="1720"/>
    <s v="DE"/>
    <n v="5"/>
    <s v="GOBERNACION DE ANTIOQUIA"/>
    <m/>
    <s v="NI"/>
    <n v="800058016"/>
    <s v="ESE METROSALUD"/>
    <s v="F2134892"/>
    <n v="4892"/>
    <s v="F213"/>
    <s v="2020"/>
    <s v="10"/>
    <s v="181-360"/>
    <d v="2021-09-30T00:00:00"/>
    <d v="2021-11-18T00:00:00"/>
    <s v="SI"/>
    <s v="SI"/>
    <s v="SI"/>
    <n v="80334"/>
    <s v="IPS"/>
    <s v="F"/>
    <n v="80334"/>
    <d v="2020-10-29T00:00:00"/>
    <d v="2020-11-20T00:00:00"/>
    <m/>
    <n v="0"/>
    <n v="0"/>
    <s v="SI"/>
    <n v="80334"/>
    <m/>
    <s v="NO"/>
    <s v="0.No esta en proceso jurídico"/>
    <s v="F"/>
    <n v="80334"/>
    <d v="2020-10-29T00:00:00"/>
    <d v="2020-11-20T00:00:00"/>
    <m/>
    <n v="0"/>
    <n v="0"/>
    <s v="NO"/>
    <n v="80334"/>
    <m/>
    <s v="NO"/>
    <s v="0.No esta en proceso jurídico"/>
    <x v="0"/>
    <n v="38613"/>
    <n v="80334"/>
    <n v="0"/>
    <n v="80334"/>
    <n v="80334"/>
    <s v="DF"/>
    <s v="FARID DIAZ QUEJADA"/>
    <s v="46_10933"/>
    <s v="02 - 2020"/>
    <d v="2020-12-16T00:00:00"/>
    <n v="0"/>
    <n v="0"/>
    <x v="0"/>
  </r>
  <r>
    <n v="17073"/>
    <s v="DE"/>
    <n v="5"/>
    <s v="GOBERNACION DE ANTIOQUIA"/>
    <m/>
    <s v="NI"/>
    <n v="800058016"/>
    <s v="ESE METROSALUD"/>
    <s v="F2074905"/>
    <n v="4905"/>
    <s v="F207"/>
    <s v="2021"/>
    <s v="7"/>
    <s v="61-90"/>
    <d v="2021-09-30T00:00:00"/>
    <d v="2021-11-18T00:00:00"/>
    <s v="SI"/>
    <s v="SI"/>
    <s v="NO"/>
    <n v="0"/>
    <s v="ERP"/>
    <s v="F"/>
    <n v="931520"/>
    <d v="2021-07-21T00:00:00"/>
    <d v="2021-08-23T00:00:00"/>
    <m/>
    <n v="931520"/>
    <n v="0"/>
    <s v="SI"/>
    <n v="0"/>
    <m/>
    <s v="NO"/>
    <s v="0.No esta en proceso jurídico"/>
    <s v="F"/>
    <n v="931520"/>
    <d v="2021-07-21T00:00:00"/>
    <d v="2021-08-23T00:00:00"/>
    <m/>
    <n v="0"/>
    <n v="0"/>
    <s v="NO"/>
    <n v="931520"/>
    <m/>
    <s v="NO"/>
    <s v="0.No esta en proceso jurídico"/>
    <x v="0"/>
    <n v="41359"/>
    <n v="931520"/>
    <n v="931520"/>
    <n v="0"/>
    <n v="0"/>
    <s v="DF"/>
    <s v="FARID DIAZ QUEJADA"/>
    <s v="46_11922"/>
    <s v="03 - 2021"/>
    <d v="2021-09-24T00:00:00"/>
    <n v="0"/>
    <m/>
    <x v="3"/>
  </r>
  <r>
    <n v="1719"/>
    <s v="DE"/>
    <n v="5"/>
    <s v="GOBERNACION DE ANTIOQUIA"/>
    <m/>
    <s v="NI"/>
    <n v="800058016"/>
    <s v="ESE METROSALUD"/>
    <s v="F2074954"/>
    <n v="4954"/>
    <s v="F207"/>
    <s v="2021"/>
    <s v="7"/>
    <s v="61-90"/>
    <d v="2021-09-30T00:00:00"/>
    <d v="2021-11-18T00:00:00"/>
    <s v="SI"/>
    <s v="SI"/>
    <s v="NO"/>
    <n v="0"/>
    <s v="ERP"/>
    <s v="F"/>
    <n v="120277"/>
    <d v="2021-07-23T00:00:00"/>
    <d v="2021-08-23T00:00:00"/>
    <m/>
    <n v="120277"/>
    <n v="0"/>
    <s v="SI"/>
    <n v="0"/>
    <m/>
    <s v="NO"/>
    <s v="0.No esta en proceso jurídico"/>
    <s v="F"/>
    <n v="120277"/>
    <d v="2021-07-23T00:00:00"/>
    <d v="2021-08-23T00:00:00"/>
    <m/>
    <n v="0"/>
    <n v="0"/>
    <s v="NO"/>
    <n v="120277"/>
    <m/>
    <s v="NO"/>
    <s v="0.No esta en proceso jurídico"/>
    <x v="0"/>
    <n v="41360"/>
    <n v="120277"/>
    <n v="120277"/>
    <n v="0"/>
    <n v="0"/>
    <s v="DF"/>
    <s v="FARID DIAZ QUEJADA"/>
    <s v="46_11922"/>
    <s v="03 - 2021"/>
    <d v="2021-09-24T00:00:00"/>
    <n v="0"/>
    <m/>
    <x v="3"/>
  </r>
  <r>
    <n v="9477"/>
    <s v="DE"/>
    <n v="5"/>
    <s v="GOBERNACION DE ANTIOQUIA"/>
    <m/>
    <s v="NI"/>
    <n v="800058016"/>
    <s v="ESE METROSALUD"/>
    <s v="F2134956"/>
    <n v="4956"/>
    <s v="F213"/>
    <s v="2020"/>
    <s v="10"/>
    <s v="181-360"/>
    <d v="2021-09-30T00:00:00"/>
    <d v="2021-11-18T00:00:00"/>
    <s v="SI"/>
    <s v="SI"/>
    <s v="SI"/>
    <n v="1050000"/>
    <s v="IPS"/>
    <s v="F"/>
    <n v="1050000"/>
    <d v="2020-10-29T00:00:00"/>
    <d v="2020-11-20T00:00:00"/>
    <m/>
    <n v="0"/>
    <n v="0"/>
    <s v="SI"/>
    <n v="1050000"/>
    <m/>
    <s v="NO"/>
    <s v="0.No esta en proceso jurídico"/>
    <s v="F"/>
    <n v="1050000"/>
    <d v="2020-10-29T00:00:00"/>
    <d v="2020-11-20T00:00:00"/>
    <m/>
    <n v="0"/>
    <n v="0"/>
    <s v="NO"/>
    <n v="1050000"/>
    <m/>
    <s v="NO"/>
    <s v="0.No esta en proceso jurídico"/>
    <x v="0"/>
    <n v="38613"/>
    <n v="1050000"/>
    <n v="0"/>
    <n v="1050000"/>
    <n v="1050000"/>
    <s v="DF"/>
    <s v="FARID DIAZ QUEJADA"/>
    <s v="46_10933"/>
    <s v="02 - 2020"/>
    <d v="2020-12-16T00:00:00"/>
    <n v="0"/>
    <n v="0"/>
    <x v="0"/>
  </r>
  <r>
    <n v="1718"/>
    <s v="DE"/>
    <n v="5"/>
    <s v="GOBERNACION DE ANTIOQUIA"/>
    <m/>
    <s v="NI"/>
    <n v="800058016"/>
    <s v="ESE METROSALUD"/>
    <s v="FS2114999"/>
    <n v="4999"/>
    <s v="FS211"/>
    <s v="2020"/>
    <s v="4"/>
    <s v="&gt;360"/>
    <d v="2021-09-30T00:00:00"/>
    <d v="2021-11-18T00:00:00"/>
    <s v="SI"/>
    <s v="SI"/>
    <s v="SI"/>
    <n v="75820"/>
    <s v="IPS"/>
    <s v="F"/>
    <n v="75820"/>
    <d v="2020-04-25T00:00:00"/>
    <d v="2020-05-29T00:00:00"/>
    <m/>
    <n v="0"/>
    <n v="0"/>
    <s v="SI"/>
    <n v="75820"/>
    <m/>
    <s v="NO"/>
    <s v="0.No esta en proceso jurídico"/>
    <s v="F"/>
    <n v="75820"/>
    <d v="2020-04-25T00:00:00"/>
    <d v="2020-05-29T00:00:00"/>
    <m/>
    <n v="0"/>
    <n v="0"/>
    <s v="SI"/>
    <n v="75820"/>
    <m/>
    <s v="NO"/>
    <s v="0.No esta en proceso jurídico"/>
    <x v="0"/>
    <n v="36678"/>
    <n v="75820"/>
    <n v="0"/>
    <n v="75820"/>
    <n v="75820"/>
    <s v="DF"/>
    <s v="FARID DIAZ QUEJADA"/>
    <s v="Sin Contrato"/>
    <s v="08 - 2020"/>
    <d v="2020-09-22T00:00:00"/>
    <n v="0"/>
    <n v="0"/>
    <x v="0"/>
  </r>
  <r>
    <n v="17334"/>
    <s v="DE"/>
    <n v="5"/>
    <s v="GOBERNACION DE ANTIOQUIA"/>
    <m/>
    <s v="NI"/>
    <n v="800058016"/>
    <s v="ESE METROSALUD"/>
    <s v="F2565012"/>
    <n v="5012"/>
    <s v="F256"/>
    <s v="2021"/>
    <s v="4"/>
    <s v="151-180"/>
    <d v="2021-09-30T00:00:00"/>
    <d v="2021-11-18T00:00:00"/>
    <s v="SI"/>
    <s v="SI"/>
    <s v="SI"/>
    <n v="473081"/>
    <s v="IPS"/>
    <s v="F"/>
    <n v="473081"/>
    <d v="2021-04-08T00:00:00"/>
    <d v="2021-05-13T00:00:00"/>
    <m/>
    <n v="0"/>
    <n v="0"/>
    <s v="NO"/>
    <n v="473081"/>
    <m/>
    <s v="NO"/>
    <s v="0.No esta en proceso jurídico"/>
    <s v="F"/>
    <n v="473081"/>
    <d v="2021-04-08T00:00:00"/>
    <d v="2021-05-13T00:00:00"/>
    <m/>
    <n v="0"/>
    <n v="0"/>
    <s v="NO"/>
    <n v="473081"/>
    <m/>
    <s v="NO"/>
    <s v="0.No esta en proceso jurídico"/>
    <x v="0"/>
    <n v="40241"/>
    <n v="473081"/>
    <n v="0"/>
    <n v="473081"/>
    <n v="473081"/>
    <s v="DF"/>
    <s v="FARID DIAZ QUEJADA"/>
    <s v="46_10933"/>
    <s v="05 - 2020"/>
    <d v="2021-07-22T00:00:00"/>
    <n v="0"/>
    <n v="0"/>
    <x v="0"/>
  </r>
  <r>
    <n v="17076"/>
    <s v="DE"/>
    <n v="5"/>
    <s v="GOBERNACION DE ANTIOQUIA"/>
    <m/>
    <s v="NI"/>
    <n v="800058016"/>
    <s v="ESE METROSALUD"/>
    <s v="F2275080"/>
    <n v="5080"/>
    <s v="F227"/>
    <s v="2021"/>
    <s v="8"/>
    <s v="31-60"/>
    <d v="2021-09-30T00:00:00"/>
    <d v="2021-11-18T00:00:00"/>
    <s v="SI"/>
    <s v="SI"/>
    <s v="SI"/>
    <n v="77436"/>
    <s v="IPS"/>
    <s v="F"/>
    <n v="77436"/>
    <d v="2021-08-23T00:00:00"/>
    <d v="2021-09-20T00:00:00"/>
    <m/>
    <n v="0"/>
    <n v="0"/>
    <s v="NO"/>
    <n v="77436"/>
    <m/>
    <s v="NO"/>
    <s v="0.No esta en proceso jurídico"/>
    <s v="F"/>
    <n v="77436"/>
    <d v="2021-08-23T00:00:00"/>
    <d v="2021-09-20T00:00:00"/>
    <m/>
    <n v="0"/>
    <n v="0"/>
    <s v="NO"/>
    <n v="77436"/>
    <m/>
    <s v="NO"/>
    <s v="0.No esta en proceso jurídico"/>
    <x v="0"/>
    <n v="41523"/>
    <n v="77436"/>
    <n v="77436"/>
    <n v="0"/>
    <n v="0"/>
    <s v="DF"/>
    <s v="FARID DIAZ QUEJADA"/>
    <s v="46_11922"/>
    <s v="04 - 2021"/>
    <d v="2021-11-22T00:00:00"/>
    <n v="0"/>
    <m/>
    <x v="3"/>
  </r>
  <r>
    <n v="57317"/>
    <s v="DE"/>
    <n v="5"/>
    <s v="GOBERNACION DE ANTIOQUIA"/>
    <m/>
    <s v="NI"/>
    <n v="800058016"/>
    <s v="ESE METROSALUD"/>
    <s v="F2565080"/>
    <n v="5080"/>
    <s v="F256"/>
    <s v="2021"/>
    <s v="4"/>
    <s v="151-180"/>
    <d v="2021-09-30T00:00:00"/>
    <d v="2021-11-18T00:00:00"/>
    <s v="SI"/>
    <s v="SI"/>
    <s v="NO"/>
    <n v="0"/>
    <s v="ERP"/>
    <s v="F"/>
    <n v="37063"/>
    <d v="2021-04-12T00:00:00"/>
    <d v="2021-05-13T00:00:00"/>
    <m/>
    <n v="37063"/>
    <n v="0"/>
    <s v="SI"/>
    <n v="0"/>
    <m/>
    <s v="NO"/>
    <s v="0.No esta en proceso jurídico"/>
    <s v="F"/>
    <n v="37063"/>
    <d v="2021-04-12T00:00:00"/>
    <d v="2021-05-13T00:00:00"/>
    <m/>
    <n v="0"/>
    <n v="0"/>
    <s v="NO"/>
    <n v="37063"/>
    <m/>
    <s v="NO"/>
    <s v="0.No esta en proceso jurídico"/>
    <x v="0"/>
    <n v="40215"/>
    <n v="37063"/>
    <n v="37063"/>
    <n v="0"/>
    <n v="0"/>
    <s v="DF"/>
    <s v="FARID DIAZ QUEJADA"/>
    <s v="Sin Contrato"/>
    <s v="02 - 2021"/>
    <d v="2021-08-20T00:00:00"/>
    <n v="0"/>
    <n v="0"/>
    <x v="3"/>
  </r>
  <r>
    <n v="17469"/>
    <s v="DE"/>
    <n v="5"/>
    <s v="GOBERNACION DE ANTIOQUIA"/>
    <m/>
    <s v="NI"/>
    <n v="800058016"/>
    <s v="ESE METROSALUD"/>
    <s v="F2275081"/>
    <n v="5081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647"/>
    <s v="DE"/>
    <n v="5"/>
    <s v="GOBERNACION DE ANTIOQUIA"/>
    <m/>
    <s v="NI"/>
    <n v="800058016"/>
    <s v="ESE METROSALUD"/>
    <s v="F2275082"/>
    <n v="5082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8095"/>
    <s v="DE"/>
    <n v="5"/>
    <s v="GOBERNACION DE ANTIOQUIA"/>
    <m/>
    <s v="NI"/>
    <n v="800058016"/>
    <s v="ESE METROSALUD"/>
    <s v="F2275083"/>
    <n v="5083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646"/>
    <s v="DE"/>
    <n v="5"/>
    <s v="GOBERNACION DE ANTIOQUIA"/>
    <m/>
    <s v="NI"/>
    <n v="800058016"/>
    <s v="ESE METROSALUD"/>
    <s v="F2275084"/>
    <n v="5084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7470"/>
    <s v="DE"/>
    <n v="5"/>
    <s v="GOBERNACION DE ANTIOQUIA"/>
    <m/>
    <s v="NI"/>
    <n v="800058016"/>
    <s v="ESE METROSALUD"/>
    <s v="F2275085"/>
    <n v="5085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8094"/>
    <s v="DE"/>
    <n v="5"/>
    <s v="GOBERNACION DE ANTIOQUIA"/>
    <m/>
    <s v="NI"/>
    <n v="800058016"/>
    <s v="ESE METROSALUD"/>
    <s v="F2565085"/>
    <n v="5085"/>
    <s v="F256"/>
    <s v="2021"/>
    <s v="4"/>
    <s v="151-180"/>
    <d v="2021-09-30T00:00:00"/>
    <d v="2021-11-18T00:00:00"/>
    <s v="SI"/>
    <s v="SI"/>
    <s v="NO"/>
    <n v="0"/>
    <s v="ERP"/>
    <s v="F"/>
    <n v="362072"/>
    <d v="2021-04-12T00:00:00"/>
    <d v="2021-05-13T00:00:00"/>
    <m/>
    <n v="362072"/>
    <n v="0"/>
    <s v="SI"/>
    <n v="0"/>
    <m/>
    <s v="NO"/>
    <s v="0.No esta en proceso jurídico"/>
    <s v="F"/>
    <n v="362072"/>
    <d v="2021-04-12T00:00:00"/>
    <d v="2021-05-13T00:00:00"/>
    <m/>
    <n v="0"/>
    <n v="0"/>
    <s v="NO"/>
    <n v="362072"/>
    <m/>
    <s v="NO"/>
    <s v="0.No esta en proceso jurídico"/>
    <x v="0"/>
    <n v="40215"/>
    <n v="362072"/>
    <n v="362072"/>
    <n v="0"/>
    <n v="0"/>
    <s v="DF"/>
    <s v="FARID DIAZ QUEJADA"/>
    <s v="Sin Contrato"/>
    <s v="02 - 2021"/>
    <d v="2021-08-20T00:00:00"/>
    <n v="0"/>
    <n v="0"/>
    <x v="3"/>
  </r>
  <r>
    <n v="57318"/>
    <s v="DE"/>
    <n v="5"/>
    <s v="GOBERNACION DE ANTIOQUIA"/>
    <m/>
    <s v="NI"/>
    <n v="800058016"/>
    <s v="ESE METROSALUD"/>
    <s v="F2275086"/>
    <n v="5086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716"/>
    <s v="DE"/>
    <n v="5"/>
    <s v="GOBERNACION DE ANTIOQUIA"/>
    <m/>
    <s v="NI"/>
    <n v="800058016"/>
    <s v="ESE METROSALUD"/>
    <s v="F2565086"/>
    <n v="5086"/>
    <s v="F256"/>
    <s v="2021"/>
    <s v="4"/>
    <s v="151-180"/>
    <d v="2021-09-30T00:00:00"/>
    <d v="2021-11-18T00:00:00"/>
    <s v="SI"/>
    <s v="SI"/>
    <s v="NO"/>
    <n v="0"/>
    <s v="ERP"/>
    <s v="F"/>
    <n v="1252848"/>
    <d v="2021-04-12T00:00:00"/>
    <d v="2021-05-13T00:00:00"/>
    <m/>
    <n v="1252848"/>
    <n v="0"/>
    <s v="SI"/>
    <n v="0"/>
    <m/>
    <s v="NO"/>
    <s v="0.No esta en proceso jurídico"/>
    <s v="F"/>
    <n v="1252848"/>
    <d v="2021-04-12T00:00:00"/>
    <d v="2021-05-13T00:00:00"/>
    <m/>
    <n v="0"/>
    <n v="0"/>
    <s v="NO"/>
    <n v="1252848"/>
    <m/>
    <s v="NO"/>
    <s v="0.No esta en proceso jurídico"/>
    <x v="0"/>
    <n v="40215"/>
    <n v="1252848"/>
    <n v="1252848"/>
    <n v="0"/>
    <n v="0"/>
    <s v="DF"/>
    <s v="FARID DIAZ QUEJADA"/>
    <s v="Sin Contrato"/>
    <s v="02 - 2021"/>
    <d v="2021-08-20T00:00:00"/>
    <n v="0"/>
    <n v="0"/>
    <x v="3"/>
  </r>
  <r>
    <n v="18093"/>
    <s v="DE"/>
    <n v="5"/>
    <s v="GOBERNACION DE ANTIOQUIA"/>
    <m/>
    <s v="NI"/>
    <n v="800058016"/>
    <s v="ESE METROSALUD"/>
    <s v="F2275087"/>
    <n v="5087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715"/>
    <s v="DE"/>
    <n v="5"/>
    <s v="GOBERNACION DE ANTIOQUIA"/>
    <m/>
    <s v="NI"/>
    <n v="800058016"/>
    <s v="ESE METROSALUD"/>
    <s v="F2275088"/>
    <n v="5088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645"/>
    <s v="DE"/>
    <n v="5"/>
    <s v="GOBERNACION DE ANTIOQUIA"/>
    <m/>
    <s v="NI"/>
    <n v="800058016"/>
    <s v="ESE METROSALUD"/>
    <s v="F2275089"/>
    <n v="5089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3200"/>
    <s v="DE"/>
    <n v="5"/>
    <s v="GOBERNACION DE ANTIOQUIA"/>
    <m/>
    <s v="NI"/>
    <n v="800058016"/>
    <s v="ESE METROSALUD"/>
    <s v="F2275090"/>
    <n v="5090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57319"/>
    <s v="DE"/>
    <n v="5"/>
    <s v="GOBERNACION DE ANTIOQUIA"/>
    <m/>
    <s v="NI"/>
    <n v="800058016"/>
    <s v="ESE METROSALUD"/>
    <s v="F2275091"/>
    <n v="5091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9479"/>
    <s v="DE"/>
    <n v="5"/>
    <s v="GOBERNACION DE ANTIOQUIA"/>
    <m/>
    <s v="NI"/>
    <n v="800058016"/>
    <s v="ESE METROSALUD"/>
    <s v="F2275092"/>
    <n v="5092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7471"/>
    <s v="DE"/>
    <n v="5"/>
    <s v="GOBERNACION DE ANTIOQUIA"/>
    <m/>
    <s v="NI"/>
    <n v="800058016"/>
    <s v="ESE METROSALUD"/>
    <s v="F2275093"/>
    <n v="5093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524"/>
    <n v="46000"/>
    <n v="46000"/>
    <n v="0"/>
    <n v="0"/>
    <s v="DF"/>
    <s v="FARID DIAZ QUEJADA"/>
    <s v="46_11922"/>
    <s v="04 - 2021"/>
    <d v="2021-11-22T00:00:00"/>
    <n v="0"/>
    <m/>
    <x v="3"/>
  </r>
  <r>
    <n v="9480"/>
    <s v="DE"/>
    <n v="5"/>
    <s v="GOBERNACION DE ANTIOQUIA"/>
    <m/>
    <s v="NI"/>
    <n v="800058016"/>
    <s v="ESE METROSALUD"/>
    <s v="F2275094"/>
    <n v="5094"/>
    <s v="F227"/>
    <s v="2021"/>
    <s v="8"/>
    <s v="31-60"/>
    <d v="2021-09-30T00:00:00"/>
    <d v="2021-11-18T00:00:00"/>
    <s v="SI"/>
    <s v="SI"/>
    <s v="SI"/>
    <n v="107617"/>
    <s v="IPS"/>
    <s v="F"/>
    <n v="107617"/>
    <d v="2021-08-23T00:00:00"/>
    <d v="2021-09-20T00:00:00"/>
    <m/>
    <n v="0"/>
    <n v="0"/>
    <s v="NO"/>
    <n v="107617"/>
    <m/>
    <s v="NO"/>
    <s v="0.No esta en proceso jurídico"/>
    <s v="F"/>
    <n v="107617"/>
    <d v="2021-08-23T00:00:00"/>
    <d v="2021-09-20T00:00:00"/>
    <m/>
    <n v="0"/>
    <n v="0"/>
    <s v="NO"/>
    <n v="107617"/>
    <m/>
    <s v="NO"/>
    <s v="0.No esta en proceso jurídico"/>
    <x v="0"/>
    <n v="41610"/>
    <n v="107617"/>
    <n v="107617"/>
    <n v="0"/>
    <n v="0"/>
    <s v="DF"/>
    <s v="FARID DIAZ QUEJADA"/>
    <s v="46_11922"/>
    <s v="04 - 2021"/>
    <d v="2021-11-22T00:00:00"/>
    <n v="0"/>
    <m/>
    <x v="3"/>
  </r>
  <r>
    <n v="17472"/>
    <s v="DE"/>
    <n v="5"/>
    <s v="GOBERNACION DE ANTIOQUIA"/>
    <m/>
    <s v="NI"/>
    <n v="800058016"/>
    <s v="ESE METROSALUD"/>
    <s v="F2275095"/>
    <n v="5095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8092"/>
    <s v="DE"/>
    <n v="5"/>
    <s v="GOBERNACION DE ANTIOQUIA"/>
    <m/>
    <s v="NI"/>
    <n v="800058016"/>
    <s v="ESE METROSALUD"/>
    <s v="F2275096"/>
    <n v="5096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8091"/>
    <s v="DE"/>
    <n v="5"/>
    <s v="GOBERNACION DE ANTIOQUIA"/>
    <m/>
    <s v="NI"/>
    <n v="800058016"/>
    <s v="ESE METROSALUD"/>
    <s v="F2275097"/>
    <n v="5097"/>
    <s v="F227"/>
    <s v="2021"/>
    <s v="8"/>
    <s v="31-60"/>
    <d v="2021-09-30T00:00:00"/>
    <d v="2021-11-18T00:00:00"/>
    <s v="SI"/>
    <s v="SI"/>
    <s v="SI"/>
    <n v="40581"/>
    <s v="IPS"/>
    <s v="F"/>
    <n v="40581"/>
    <d v="2021-08-23T00:00:00"/>
    <d v="2021-09-20T00:00:00"/>
    <m/>
    <n v="0"/>
    <n v="0"/>
    <s v="NO"/>
    <n v="40581"/>
    <m/>
    <s v="NO"/>
    <s v="0.No esta en proceso jurídico"/>
    <s v="F"/>
    <n v="40581"/>
    <d v="2021-08-23T00:00:00"/>
    <d v="2021-09-20T00:00:00"/>
    <m/>
    <n v="0"/>
    <n v="0"/>
    <s v="NO"/>
    <n v="40581"/>
    <m/>
    <s v="NO"/>
    <s v="0.No esta en proceso jurídico"/>
    <x v="0"/>
    <n v="41610"/>
    <n v="40581"/>
    <n v="40581"/>
    <n v="0"/>
    <n v="0"/>
    <s v="DF"/>
    <s v="FARID DIAZ QUEJADA"/>
    <s v="46_11922"/>
    <s v="04 - 2021"/>
    <d v="2021-11-22T00:00:00"/>
    <n v="0"/>
    <m/>
    <x v="3"/>
  </r>
  <r>
    <n v="17077"/>
    <s v="DE"/>
    <n v="5"/>
    <s v="GOBERNACION DE ANTIOQUIA"/>
    <m/>
    <s v="NI"/>
    <n v="800058016"/>
    <s v="ESE METROSALUD"/>
    <s v="F2275098"/>
    <n v="5098"/>
    <s v="F227"/>
    <s v="2021"/>
    <s v="8"/>
    <s v="31-60"/>
    <d v="2021-09-30T00:00:00"/>
    <d v="2021-11-18T00:00:00"/>
    <s v="SI"/>
    <s v="SI"/>
    <s v="SI"/>
    <n v="40581"/>
    <s v="IPS"/>
    <s v="F"/>
    <n v="40581"/>
    <d v="2021-08-23T00:00:00"/>
    <d v="2021-09-20T00:00:00"/>
    <m/>
    <n v="0"/>
    <n v="0"/>
    <s v="NO"/>
    <n v="40581"/>
    <m/>
    <s v="NO"/>
    <s v="0.No esta en proceso jurídico"/>
    <s v="F"/>
    <n v="40581"/>
    <d v="2021-08-23T00:00:00"/>
    <d v="2021-09-20T00:00:00"/>
    <m/>
    <n v="0"/>
    <n v="0"/>
    <s v="NO"/>
    <n v="40581"/>
    <m/>
    <s v="NO"/>
    <s v="0.No esta en proceso jurídico"/>
    <x v="0"/>
    <n v="41610"/>
    <n v="40581"/>
    <n v="40581"/>
    <n v="0"/>
    <n v="0"/>
    <s v="DF"/>
    <s v="FARID DIAZ QUEJADA"/>
    <s v="46_11922"/>
    <s v="04 - 2021"/>
    <d v="2021-11-22T00:00:00"/>
    <n v="0"/>
    <m/>
    <x v="3"/>
  </r>
  <r>
    <n v="57320"/>
    <s v="DE"/>
    <n v="5"/>
    <s v="GOBERNACION DE ANTIOQUIA"/>
    <m/>
    <s v="NI"/>
    <n v="800058016"/>
    <s v="ESE METROSALUD"/>
    <s v="F2565098"/>
    <n v="5098"/>
    <s v="F256"/>
    <s v="2021"/>
    <s v="4"/>
    <s v="151-180"/>
    <d v="2021-09-30T00:00:00"/>
    <d v="2021-11-18T00:00:00"/>
    <s v="SI"/>
    <s v="SI"/>
    <s v="NO"/>
    <n v="0"/>
    <s v="ERP"/>
    <s v="F"/>
    <n v="40581"/>
    <d v="2021-04-13T00:00:00"/>
    <d v="2021-05-13T00:00:00"/>
    <m/>
    <n v="40581"/>
    <n v="0"/>
    <s v="SI"/>
    <n v="0"/>
    <m/>
    <s v="NO"/>
    <s v="0.No esta en proceso jurídico"/>
    <s v="F"/>
    <n v="40581"/>
    <d v="2021-04-13T00:00:00"/>
    <d v="2021-05-13T00:00:00"/>
    <m/>
    <n v="0"/>
    <n v="0"/>
    <s v="NO"/>
    <n v="40581"/>
    <m/>
    <s v="NO"/>
    <s v="0.No esta en proceso jurídico"/>
    <x v="0"/>
    <n v="40215"/>
    <n v="40581"/>
    <n v="40581"/>
    <n v="0"/>
    <n v="0"/>
    <s v="DF"/>
    <s v="FARID DIAZ QUEJADA"/>
    <s v="Sin Contrato"/>
    <s v="02 - 2021"/>
    <d v="2021-08-20T00:00:00"/>
    <n v="0"/>
    <n v="0"/>
    <x v="3"/>
  </r>
  <r>
    <n v="18090"/>
    <s v="DE"/>
    <n v="5"/>
    <s v="GOBERNACION DE ANTIOQUIA"/>
    <m/>
    <s v="NI"/>
    <n v="800058016"/>
    <s v="ESE METROSALUD"/>
    <s v="F2275102"/>
    <n v="5102"/>
    <s v="F227"/>
    <s v="2021"/>
    <s v="8"/>
    <s v="31-60"/>
    <d v="2021-09-30T00:00:00"/>
    <d v="2021-11-18T00:00:00"/>
    <s v="SI"/>
    <s v="SI"/>
    <s v="SI"/>
    <n v="106621"/>
    <s v="IPS"/>
    <s v="F"/>
    <n v="106621"/>
    <d v="2021-08-23T00:00:00"/>
    <d v="2021-09-20T00:00:00"/>
    <m/>
    <n v="0"/>
    <n v="0"/>
    <s v="NO"/>
    <n v="106621"/>
    <m/>
    <s v="NO"/>
    <s v="0.No esta en proceso jurídico"/>
    <s v="F"/>
    <n v="106621"/>
    <d v="2021-08-23T00:00:00"/>
    <d v="2021-09-20T00:00:00"/>
    <m/>
    <n v="0"/>
    <n v="0"/>
    <s v="NO"/>
    <n v="106621"/>
    <m/>
    <s v="NO"/>
    <s v="0.No esta en proceso jurídico"/>
    <x v="0"/>
    <n v="41523"/>
    <n v="106621"/>
    <n v="0"/>
    <n v="106621"/>
    <n v="106621"/>
    <s v="DF"/>
    <s v="FARID DIAZ QUEJADA"/>
    <s v="46_11922"/>
    <s v="04 - 2021"/>
    <d v="2021-11-22T00:00:00"/>
    <n v="0"/>
    <m/>
    <x v="0"/>
  </r>
  <r>
    <n v="18089"/>
    <s v="DE"/>
    <n v="5"/>
    <s v="GOBERNACION DE ANTIOQUIA"/>
    <m/>
    <s v="NI"/>
    <n v="800058016"/>
    <s v="ESE METROSALUD"/>
    <s v="F2565102"/>
    <n v="5102"/>
    <s v="F256"/>
    <s v="2021"/>
    <s v="4"/>
    <s v="151-180"/>
    <d v="2021-09-30T00:00:00"/>
    <d v="2021-11-18T00:00:00"/>
    <s v="SI"/>
    <s v="SI"/>
    <s v="NO"/>
    <n v="0"/>
    <s v="ERP"/>
    <s v="F"/>
    <n v="1068442"/>
    <d v="2021-04-13T00:00:00"/>
    <d v="2021-05-13T00:00:00"/>
    <m/>
    <n v="1068442"/>
    <n v="0"/>
    <s v="SI"/>
    <n v="0"/>
    <m/>
    <s v="NO"/>
    <s v="0.No esta en proceso jurídico"/>
    <s v="F"/>
    <n v="1068442"/>
    <d v="2021-04-13T00:00:00"/>
    <d v="2021-05-13T00:00:00"/>
    <m/>
    <n v="0"/>
    <n v="0"/>
    <s v="NO"/>
    <n v="1068442"/>
    <m/>
    <s v="NO"/>
    <s v="0.No esta en proceso jurídico"/>
    <x v="0"/>
    <n v="40215"/>
    <n v="1068442"/>
    <n v="1068442"/>
    <n v="0"/>
    <n v="0"/>
    <s v="DF"/>
    <s v="FARID DIAZ QUEJADA"/>
    <s v="Sin Contrato"/>
    <s v="02 - 2021"/>
    <d v="2021-08-20T00:00:00"/>
    <n v="0"/>
    <n v="0"/>
    <x v="3"/>
  </r>
  <r>
    <n v="18044"/>
    <s v="DE"/>
    <n v="5"/>
    <s v="GOBERNACION DE ANTIOQUIA"/>
    <m/>
    <s v="NI"/>
    <n v="800058016"/>
    <s v="ESE METROSALUD"/>
    <s v="F2275103"/>
    <n v="5103"/>
    <s v="F227"/>
    <s v="2021"/>
    <s v="8"/>
    <s v="31-60"/>
    <d v="2021-09-30T00:00:00"/>
    <d v="2021-11-18T00:00:00"/>
    <s v="SI"/>
    <s v="SI"/>
    <s v="SI"/>
    <n v="282179"/>
    <s v="IPS"/>
    <s v="F"/>
    <n v="282179"/>
    <d v="2021-08-23T00:00:00"/>
    <d v="2021-09-20T00:00:00"/>
    <m/>
    <n v="0"/>
    <n v="0"/>
    <s v="NO"/>
    <n v="282179"/>
    <m/>
    <s v="NO"/>
    <s v="0.No esta en proceso jurídico"/>
    <s v="F"/>
    <n v="282179"/>
    <d v="2021-08-23T00:00:00"/>
    <d v="2021-09-20T00:00:00"/>
    <m/>
    <n v="0"/>
    <n v="0"/>
    <s v="NO"/>
    <n v="282179"/>
    <m/>
    <s v="NO"/>
    <s v="0.No esta en proceso jurídico"/>
    <x v="0"/>
    <n v="41523"/>
    <n v="282179"/>
    <n v="0"/>
    <n v="282179"/>
    <n v="282179"/>
    <s v="DF"/>
    <s v="FARID DIAZ QUEJADA"/>
    <s v="46_11922"/>
    <s v="04 - 2021"/>
    <d v="2021-11-22T00:00:00"/>
    <n v="0"/>
    <m/>
    <x v="0"/>
  </r>
  <r>
    <n v="17078"/>
    <s v="DE"/>
    <n v="5"/>
    <s v="GOBERNACION DE ANTIOQUIA"/>
    <m/>
    <s v="NI"/>
    <n v="800058016"/>
    <s v="ESE METROSALUD"/>
    <s v="F2275104"/>
    <n v="5104"/>
    <s v="F227"/>
    <s v="2021"/>
    <s v="8"/>
    <s v="31-60"/>
    <d v="2021-09-30T00:00:00"/>
    <d v="2021-11-18T00:00:00"/>
    <s v="SI"/>
    <s v="SI"/>
    <s v="SI"/>
    <n v="187551"/>
    <s v="IPS"/>
    <s v="F"/>
    <n v="187551"/>
    <d v="2021-08-23T00:00:00"/>
    <d v="2021-09-20T00:00:00"/>
    <m/>
    <n v="0"/>
    <n v="0"/>
    <s v="NO"/>
    <n v="187551"/>
    <m/>
    <s v="NO"/>
    <s v="0.No esta en proceso jurídico"/>
    <s v="F"/>
    <n v="187551"/>
    <d v="2021-08-23T00:00:00"/>
    <d v="2021-09-20T00:00:00"/>
    <m/>
    <n v="0"/>
    <n v="0"/>
    <s v="NO"/>
    <n v="187551"/>
    <m/>
    <s v="NO"/>
    <s v="0.No esta en proceso jurídico"/>
    <x v="0"/>
    <n v="41610"/>
    <n v="187551"/>
    <n v="0"/>
    <n v="187551"/>
    <n v="187551"/>
    <s v="DF"/>
    <s v="FARID DIAZ QUEJADA"/>
    <s v="46_11922"/>
    <s v="04 - 2021"/>
    <d v="2021-11-22T00:00:00"/>
    <n v="0"/>
    <m/>
    <x v="0"/>
  </r>
  <r>
    <n v="644"/>
    <s v="DE"/>
    <n v="5"/>
    <s v="GOBERNACION DE ANTIOQUIA"/>
    <m/>
    <s v="NI"/>
    <n v="800058016"/>
    <s v="ESE METROSALUD"/>
    <s v="F2275105"/>
    <n v="5105"/>
    <s v="F227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57322"/>
    <s v="DE"/>
    <n v="5"/>
    <s v="GOBERNACION DE ANTIOQUIA"/>
    <m/>
    <s v="NI"/>
    <n v="800058016"/>
    <s v="ESE METROSALUD"/>
    <s v="F2065129"/>
    <n v="5129"/>
    <s v="F206"/>
    <s v="2021"/>
    <s v="9"/>
    <s v="1-30"/>
    <d v="2021-09-30T00:00:00"/>
    <d v="2021-11-18T00:00:00"/>
    <s v="SI"/>
    <s v="SI"/>
    <s v="SI"/>
    <n v="363403"/>
    <s v="IPS"/>
    <s v="F"/>
    <n v="363403"/>
    <d v="2021-09-14T00:00:00"/>
    <d v="2021-09-23T00:00:00"/>
    <m/>
    <n v="0"/>
    <n v="0"/>
    <s v="NO"/>
    <n v="363403"/>
    <m/>
    <s v="NO"/>
    <s v="0.No esta en proceso jurídico"/>
    <s v="F"/>
    <n v="363403"/>
    <d v="2021-09-14T00:00:00"/>
    <d v="2021-09-23T00:00:00"/>
    <m/>
    <n v="0"/>
    <n v="0"/>
    <s v="NO"/>
    <n v="363403"/>
    <m/>
    <s v="NO"/>
    <s v="0.No esta en proceso jurídico"/>
    <x v="0"/>
    <n v="41620"/>
    <n v="363403"/>
    <n v="0"/>
    <n v="363403"/>
    <n v="363403"/>
    <s v="DF"/>
    <s v="FARID DIAZ QUEJADA"/>
    <s v="46_11922"/>
    <s v="04 - 2021"/>
    <d v="2021-11-22T00:00:00"/>
    <n v="0"/>
    <m/>
    <x v="0"/>
  </r>
  <r>
    <n v="57323"/>
    <s v="DE"/>
    <n v="5"/>
    <s v="GOBERNACION DE ANTIOQUIA"/>
    <m/>
    <s v="NI"/>
    <n v="800058016"/>
    <s v="ESE METROSALUD"/>
    <s v="F2065130"/>
    <n v="5130"/>
    <s v="F206"/>
    <s v="2021"/>
    <s v="9"/>
    <s v="1-30"/>
    <d v="2021-09-30T00:00:00"/>
    <d v="2021-11-18T00:00:00"/>
    <s v="SI"/>
    <s v="SI"/>
    <s v="SI"/>
    <n v="109264"/>
    <s v="IPS"/>
    <s v="F"/>
    <n v="109264"/>
    <d v="2021-09-14T00:00:00"/>
    <d v="2021-09-23T00:00:00"/>
    <m/>
    <n v="0"/>
    <n v="0"/>
    <s v="NO"/>
    <n v="109264"/>
    <m/>
    <s v="NO"/>
    <s v="0.No esta en proceso jurídico"/>
    <s v="F"/>
    <n v="109264"/>
    <d v="2021-09-14T00:00:00"/>
    <d v="2021-09-23T00:00:00"/>
    <m/>
    <n v="0"/>
    <n v="0"/>
    <s v="NO"/>
    <n v="109264"/>
    <m/>
    <s v="NO"/>
    <s v="0.No esta en proceso jurídico"/>
    <x v="0"/>
    <n v="41622"/>
    <n v="109264"/>
    <n v="0"/>
    <n v="109264"/>
    <n v="109264"/>
    <s v="DF"/>
    <s v="FARID DIAZ QUEJADA"/>
    <s v="46_11922"/>
    <s v="04 - 2021"/>
    <d v="2021-11-22T00:00:00"/>
    <n v="0"/>
    <m/>
    <x v="0"/>
  </r>
  <r>
    <n v="23202"/>
    <s v="DE"/>
    <n v="5"/>
    <s v="GOBERNACION DE ANTIOQUIA"/>
    <m/>
    <s v="NI"/>
    <n v="800058016"/>
    <s v="ESE METROSALUD"/>
    <s v="F2065132"/>
    <n v="5132"/>
    <s v="F206"/>
    <s v="2021"/>
    <s v="9"/>
    <s v="1-30"/>
    <d v="2021-09-30T00:00:00"/>
    <d v="2021-11-18T00:00:00"/>
    <s v="SI"/>
    <s v="SI"/>
    <s v="SI"/>
    <n v="46000"/>
    <s v="IPS"/>
    <s v="F"/>
    <n v="46000"/>
    <d v="2021-09-14T00:00:00"/>
    <d v="2021-09-23T00:00:00"/>
    <m/>
    <n v="0"/>
    <n v="0"/>
    <s v="NO"/>
    <n v="46000"/>
    <m/>
    <s v="NO"/>
    <s v="0.No esta en proceso jurídico"/>
    <s v="F"/>
    <n v="46000"/>
    <d v="2021-09-14T00:00:00"/>
    <d v="2021-09-23T00:00:00"/>
    <m/>
    <n v="0"/>
    <n v="0"/>
    <s v="NO"/>
    <n v="46000"/>
    <m/>
    <s v="NO"/>
    <s v="0.No esta en proceso jurídico"/>
    <x v="0"/>
    <n v="41623"/>
    <n v="46000"/>
    <n v="46000"/>
    <n v="0"/>
    <n v="0"/>
    <s v="DF"/>
    <s v="FARID DIAZ QUEJADA"/>
    <s v="46_11922"/>
    <s v="04 - 2021"/>
    <d v="2021-11-22T00:00:00"/>
    <n v="0"/>
    <m/>
    <x v="3"/>
  </r>
  <r>
    <n v="23203"/>
    <s v="DE"/>
    <n v="5"/>
    <s v="GOBERNACION DE ANTIOQUIA"/>
    <m/>
    <s v="NI"/>
    <n v="800058016"/>
    <s v="ESE METROSALUD"/>
    <s v="F2065133"/>
    <n v="5133"/>
    <s v="F206"/>
    <s v="2021"/>
    <s v="9"/>
    <s v="1-30"/>
    <d v="2021-09-30T00:00:00"/>
    <d v="2021-11-18T00:00:00"/>
    <s v="SI"/>
    <s v="SI"/>
    <s v="SI"/>
    <n v="46000"/>
    <s v="IPS"/>
    <s v="F"/>
    <n v="46000"/>
    <d v="2021-09-14T00:00:00"/>
    <d v="2021-09-23T00:00:00"/>
    <m/>
    <n v="0"/>
    <n v="0"/>
    <s v="NO"/>
    <n v="46000"/>
    <m/>
    <s v="NO"/>
    <s v="0.No esta en proceso jurídico"/>
    <s v="F"/>
    <n v="46000"/>
    <d v="2021-09-14T00:00:00"/>
    <d v="2021-09-23T00:00:00"/>
    <m/>
    <n v="0"/>
    <n v="0"/>
    <s v="NO"/>
    <n v="46000"/>
    <m/>
    <s v="NO"/>
    <s v="0.No esta en proceso jurídico"/>
    <x v="0"/>
    <n v="41623"/>
    <n v="46000"/>
    <n v="46000"/>
    <n v="0"/>
    <n v="0"/>
    <s v="DF"/>
    <s v="FARID DIAZ QUEJADA"/>
    <s v="46_11922"/>
    <s v="04 - 2021"/>
    <d v="2021-11-22T00:00:00"/>
    <n v="0"/>
    <m/>
    <x v="3"/>
  </r>
  <r>
    <n v="1714"/>
    <s v="DE"/>
    <n v="5"/>
    <s v="GOBERNACION DE ANTIOQUIA"/>
    <m/>
    <s v="NI"/>
    <n v="800058016"/>
    <s v="ESE METROSALUD"/>
    <s v="F2065136"/>
    <n v="5136"/>
    <s v="F206"/>
    <s v="2021"/>
    <s v="9"/>
    <s v="1-30"/>
    <d v="2021-09-30T00:00:00"/>
    <d v="2021-11-18T00:00:00"/>
    <s v="SI"/>
    <s v="SI"/>
    <s v="SI"/>
    <n v="46000"/>
    <s v="IPS"/>
    <s v="F"/>
    <n v="46000"/>
    <d v="2021-09-14T00:00:00"/>
    <d v="2021-09-23T00:00:00"/>
    <m/>
    <n v="0"/>
    <n v="0"/>
    <s v="NO"/>
    <n v="46000"/>
    <m/>
    <s v="NO"/>
    <s v="0.No esta en proceso jurídico"/>
    <s v="F"/>
    <n v="46000"/>
    <d v="2021-09-14T00:00:00"/>
    <d v="2021-09-23T00:00:00"/>
    <m/>
    <n v="0"/>
    <n v="0"/>
    <s v="NO"/>
    <n v="46000"/>
    <m/>
    <s v="NO"/>
    <s v="0.No esta en proceso jurídico"/>
    <x v="0"/>
    <n v="41623"/>
    <n v="46000"/>
    <n v="46000"/>
    <n v="0"/>
    <n v="0"/>
    <s v="DF"/>
    <s v="FARID DIAZ QUEJADA"/>
    <s v="46_11922"/>
    <s v="04 - 2021"/>
    <d v="2021-11-22T00:00:00"/>
    <n v="0"/>
    <m/>
    <x v="3"/>
  </r>
  <r>
    <n v="9481"/>
    <s v="DE"/>
    <n v="5"/>
    <s v="GOBERNACION DE ANTIOQUIA"/>
    <m/>
    <s v="NI"/>
    <n v="800058016"/>
    <s v="ESE METROSALUD"/>
    <s v="F2065137"/>
    <n v="5137"/>
    <s v="F206"/>
    <s v="2021"/>
    <s v="9"/>
    <s v="1-30"/>
    <d v="2021-09-30T00:00:00"/>
    <d v="2021-11-18T00:00:00"/>
    <s v="SI"/>
    <s v="SI"/>
    <s v="SI"/>
    <n v="46000"/>
    <s v="IPS"/>
    <s v="F"/>
    <n v="46000"/>
    <d v="2021-09-14T00:00:00"/>
    <d v="2021-09-23T00:00:00"/>
    <m/>
    <n v="0"/>
    <n v="0"/>
    <s v="NO"/>
    <n v="46000"/>
    <m/>
    <s v="NO"/>
    <s v="0.No esta en proceso jurídico"/>
    <s v="F"/>
    <n v="46000"/>
    <d v="2021-09-14T00:00:00"/>
    <d v="2021-09-23T00:00:00"/>
    <m/>
    <n v="0"/>
    <n v="0"/>
    <s v="NO"/>
    <n v="46000"/>
    <m/>
    <s v="NO"/>
    <s v="0.No esta en proceso jurídico"/>
    <x v="0"/>
    <n v="41623"/>
    <n v="46000"/>
    <n v="46000"/>
    <n v="0"/>
    <n v="0"/>
    <s v="DF"/>
    <s v="FARID DIAZ QUEJADA"/>
    <s v="46_11922"/>
    <s v="04 - 2021"/>
    <d v="2021-11-22T00:00:00"/>
    <n v="0"/>
    <m/>
    <x v="3"/>
  </r>
  <r>
    <n v="9482"/>
    <s v="DE"/>
    <n v="5"/>
    <s v="GOBERNACION DE ANTIOQUIA"/>
    <m/>
    <s v="NI"/>
    <n v="800058016"/>
    <s v="ESE METROSALUD"/>
    <s v="F2065138"/>
    <n v="5138"/>
    <s v="F206"/>
    <s v="2021"/>
    <s v="9"/>
    <s v="1-30"/>
    <d v="2021-09-30T00:00:00"/>
    <d v="2021-11-18T00:00:00"/>
    <s v="SI"/>
    <s v="SI"/>
    <s v="SI"/>
    <n v="46000"/>
    <s v="IPS"/>
    <s v="F"/>
    <n v="46000"/>
    <d v="2021-09-14T00:00:00"/>
    <d v="2021-09-23T00:00:00"/>
    <m/>
    <n v="0"/>
    <n v="0"/>
    <s v="NO"/>
    <n v="46000"/>
    <m/>
    <s v="NO"/>
    <s v="0.No esta en proceso jurídico"/>
    <s v="F"/>
    <n v="46000"/>
    <d v="2021-09-14T00:00:00"/>
    <d v="2021-09-23T00:00:00"/>
    <m/>
    <n v="0"/>
    <n v="0"/>
    <s v="NO"/>
    <n v="46000"/>
    <m/>
    <s v="NO"/>
    <s v="0.No esta en proceso jurídico"/>
    <x v="0"/>
    <n v="41623"/>
    <n v="46000"/>
    <n v="46000"/>
    <n v="0"/>
    <n v="0"/>
    <s v="DF"/>
    <s v="FARID DIAZ QUEJADA"/>
    <s v="46_11922"/>
    <s v="04 - 2021"/>
    <d v="2021-11-22T00:00:00"/>
    <n v="0"/>
    <m/>
    <x v="3"/>
  </r>
  <r>
    <n v="57324"/>
    <s v="DE"/>
    <n v="5"/>
    <s v="GOBERNACION DE ANTIOQUIA"/>
    <m/>
    <s v="NI"/>
    <n v="800058016"/>
    <s v="ESE METROSALUD"/>
    <s v="F2075218"/>
    <n v="5218"/>
    <s v="F207"/>
    <s v="2021"/>
    <s v="8"/>
    <s v="31-60"/>
    <d v="2021-09-30T00:00:00"/>
    <d v="2021-11-18T00:00:00"/>
    <s v="SI"/>
    <s v="SI"/>
    <s v="NO"/>
    <n v="0"/>
    <s v="ERP"/>
    <s v="F"/>
    <n v="840122"/>
    <d v="2021-08-04T00:00:00"/>
    <d v="2021-08-30T00:00:00"/>
    <m/>
    <n v="840122"/>
    <n v="0"/>
    <s v="SI"/>
    <n v="0"/>
    <m/>
    <s v="NO"/>
    <s v="0.No esta en proceso jurídico"/>
    <s v="F"/>
    <n v="840122"/>
    <d v="2021-08-04T00:00:00"/>
    <d v="2021-08-31T00:00:00"/>
    <m/>
    <n v="0"/>
    <n v="0"/>
    <s v="NO"/>
    <n v="840122"/>
    <m/>
    <s v="NO"/>
    <s v="0.No esta en proceso jurídico"/>
    <x v="0"/>
    <n v="41416"/>
    <n v="840122"/>
    <n v="840122"/>
    <n v="0"/>
    <n v="0"/>
    <s v="DF"/>
    <s v="FARID DIAZ QUEJADA"/>
    <s v="46_11922"/>
    <s v="03 - 2021"/>
    <d v="2021-09-24T00:00:00"/>
    <n v="0"/>
    <m/>
    <x v="3"/>
  </r>
  <r>
    <n v="643"/>
    <s v="DE"/>
    <n v="5"/>
    <s v="GOBERNACION DE ANTIOQUIA"/>
    <m/>
    <s v="NI"/>
    <n v="800058016"/>
    <s v="ESE METROSALUD"/>
    <s v="F2075247"/>
    <n v="5247"/>
    <s v="F207"/>
    <s v="2021"/>
    <s v="8"/>
    <s v="31-60"/>
    <d v="2021-09-30T00:00:00"/>
    <d v="2021-11-18T00:00:00"/>
    <s v="SI"/>
    <s v="SI"/>
    <s v="NO"/>
    <n v="0"/>
    <s v="ERP"/>
    <s v="F"/>
    <n v="1046577"/>
    <d v="2021-08-05T00:00:00"/>
    <d v="2021-08-30T00:00:00"/>
    <m/>
    <n v="1046577"/>
    <n v="0"/>
    <s v="SI"/>
    <n v="0"/>
    <m/>
    <s v="NO"/>
    <s v="0.No esta en proceso jurídico"/>
    <s v="F"/>
    <n v="1046577"/>
    <d v="2021-08-05T00:00:00"/>
    <d v="2021-08-31T00:00:00"/>
    <m/>
    <n v="0"/>
    <n v="0"/>
    <s v="NO"/>
    <n v="1046577"/>
    <m/>
    <s v="NO"/>
    <s v="0.No esta en proceso jurídico"/>
    <x v="0"/>
    <n v="41418"/>
    <n v="1046577"/>
    <n v="1046577"/>
    <n v="0"/>
    <n v="0"/>
    <s v="DF"/>
    <s v="FARID DIAZ QUEJADA"/>
    <s v="46_11922"/>
    <s v="03 - 2021"/>
    <d v="2021-09-24T00:00:00"/>
    <n v="0"/>
    <m/>
    <x v="3"/>
  </r>
  <r>
    <n v="9483"/>
    <s v="DE"/>
    <n v="5"/>
    <s v="GOBERNACION DE ANTIOQUIA"/>
    <m/>
    <s v="NI"/>
    <n v="800058016"/>
    <s v="ESE METROSALUD"/>
    <s v="F2075495"/>
    <n v="5495"/>
    <s v="F207"/>
    <s v="2021"/>
    <s v="8"/>
    <s v="31-60"/>
    <d v="2021-09-30T00:00:00"/>
    <d v="2021-11-18T00:00:00"/>
    <s v="SI"/>
    <s v="SI"/>
    <s v="NO"/>
    <n v="0"/>
    <s v="ERP"/>
    <s v="F"/>
    <n v="507269"/>
    <d v="2021-08-09T00:00:00"/>
    <d v="2021-08-30T00:00:00"/>
    <m/>
    <n v="507269"/>
    <n v="0"/>
    <s v="SI"/>
    <n v="0"/>
    <m/>
    <s v="NO"/>
    <s v="0.No esta en proceso jurídico"/>
    <s v="F"/>
    <n v="507269"/>
    <d v="2021-08-09T00:00:00"/>
    <d v="2021-08-31T00:00:00"/>
    <m/>
    <n v="0"/>
    <n v="0"/>
    <s v="NO"/>
    <n v="507269"/>
    <m/>
    <s v="NO"/>
    <s v="0.No esta en proceso jurídico"/>
    <x v="0"/>
    <n v="41418"/>
    <n v="507269"/>
    <n v="507269"/>
    <n v="0"/>
    <n v="0"/>
    <s v="DF"/>
    <s v="FARID DIAZ QUEJADA"/>
    <s v="46_11922"/>
    <s v="03 - 2021"/>
    <d v="2021-09-24T00:00:00"/>
    <n v="0"/>
    <m/>
    <x v="3"/>
  </r>
  <r>
    <n v="566"/>
    <s v="DE"/>
    <n v="5"/>
    <s v="GOBERNACION DE ANTIOQUIA"/>
    <m/>
    <s v="NI"/>
    <n v="800058016"/>
    <s v="ESE METROSALUD"/>
    <s v="F2075496"/>
    <n v="5496"/>
    <s v="F207"/>
    <s v="2021"/>
    <s v="8"/>
    <s v="31-60"/>
    <d v="2021-09-30T00:00:00"/>
    <d v="2021-11-18T00:00:00"/>
    <s v="SI"/>
    <s v="SI"/>
    <s v="NO"/>
    <n v="0"/>
    <s v="ERP"/>
    <s v="F"/>
    <n v="40581"/>
    <d v="2021-08-09T00:00:00"/>
    <d v="2021-08-30T00:00:00"/>
    <m/>
    <n v="40581"/>
    <n v="0"/>
    <s v="SI"/>
    <n v="0"/>
    <m/>
    <s v="NO"/>
    <s v="0.No esta en proceso jurídico"/>
    <s v="F"/>
    <n v="40581"/>
    <d v="2021-08-09T00:00:00"/>
    <d v="2021-08-31T00:00:00"/>
    <m/>
    <n v="0"/>
    <n v="0"/>
    <s v="NO"/>
    <n v="40581"/>
    <m/>
    <s v="NO"/>
    <s v="0.No esta en proceso jurídico"/>
    <x v="0"/>
    <n v="41418"/>
    <n v="40581"/>
    <n v="40581"/>
    <n v="0"/>
    <n v="0"/>
    <s v="DF"/>
    <s v="FARID DIAZ QUEJADA"/>
    <s v="46_11922"/>
    <s v="03 - 2021"/>
    <d v="2021-09-24T00:00:00"/>
    <n v="0"/>
    <m/>
    <x v="3"/>
  </r>
  <r>
    <n v="23204"/>
    <s v="DE"/>
    <n v="5"/>
    <s v="GOBERNACION DE ANTIOQUIA"/>
    <m/>
    <s v="NI"/>
    <n v="800058016"/>
    <s v="ESE METROSALUD"/>
    <s v="F2075539"/>
    <n v="5539"/>
    <s v="F207"/>
    <s v="2021"/>
    <s v="8"/>
    <s v="31-60"/>
    <d v="2021-09-30T00:00:00"/>
    <d v="2021-11-18T00:00:00"/>
    <s v="SI"/>
    <s v="SI"/>
    <s v="NO"/>
    <n v="0"/>
    <s v="ERP"/>
    <s v="F"/>
    <n v="434356"/>
    <d v="2021-08-11T00:00:00"/>
    <d v="2021-08-30T00:00:00"/>
    <m/>
    <n v="434356"/>
    <n v="0"/>
    <s v="SI"/>
    <n v="0"/>
    <m/>
    <s v="NO"/>
    <s v="0.No esta en proceso jurídico"/>
    <s v="F"/>
    <n v="434356"/>
    <d v="2021-08-11T00:00:00"/>
    <d v="2021-08-31T00:00:00"/>
    <m/>
    <n v="0"/>
    <n v="0"/>
    <s v="NO"/>
    <n v="434356"/>
    <m/>
    <s v="NO"/>
    <s v="0.No esta en proceso jurídico"/>
    <x v="0"/>
    <n v="41418"/>
    <n v="434356"/>
    <n v="434356"/>
    <n v="0"/>
    <n v="0"/>
    <s v="DF"/>
    <s v="FARID DIAZ QUEJADA"/>
    <s v="46_11922"/>
    <s v="03 - 2021"/>
    <d v="2021-09-24T00:00:00"/>
    <n v="0"/>
    <m/>
    <x v="3"/>
  </r>
  <r>
    <n v="18043"/>
    <s v="DE"/>
    <n v="5"/>
    <s v="GOBERNACION DE ANTIOQUIA"/>
    <m/>
    <s v="NI"/>
    <n v="800058016"/>
    <s v="ESE METROSALUD"/>
    <s v="F2075569"/>
    <n v="5569"/>
    <s v="F207"/>
    <s v="2021"/>
    <s v="8"/>
    <s v="31-60"/>
    <d v="2021-09-30T00:00:00"/>
    <d v="2021-11-18T00:00:00"/>
    <s v="SI"/>
    <s v="SI"/>
    <s v="NO"/>
    <n v="0"/>
    <s v="ERP"/>
    <s v="F"/>
    <n v="46000"/>
    <d v="2021-08-12T00:00:00"/>
    <d v="2021-08-30T00:00:00"/>
    <m/>
    <n v="46000"/>
    <n v="0"/>
    <s v="SI"/>
    <n v="0"/>
    <m/>
    <s v="NO"/>
    <s v="0.No esta en proceso jurídico"/>
    <s v="F"/>
    <n v="46000"/>
    <d v="2021-08-12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8042"/>
    <s v="DE"/>
    <n v="5"/>
    <s v="GOBERNACION DE ANTIOQUIA"/>
    <m/>
    <s v="NI"/>
    <n v="800058016"/>
    <s v="ESE METROSALUD"/>
    <s v="F2185569"/>
    <n v="5569"/>
    <s v="F218"/>
    <s v="2021"/>
    <s v="2"/>
    <s v="181-360"/>
    <d v="2021-09-30T00:00:00"/>
    <d v="2021-11-18T00:00:00"/>
    <s v="SI"/>
    <s v="SI"/>
    <s v="NO"/>
    <n v="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9597"/>
    <s v="DE"/>
    <n v="5"/>
    <s v="GOBERNACION DE ANTIOQUIA"/>
    <m/>
    <s v="NI"/>
    <n v="800058016"/>
    <s v="ESE METROSALUD"/>
    <s v="F2185570"/>
    <n v="5570"/>
    <s v="F218"/>
    <s v="2021"/>
    <s v="2"/>
    <s v="181-360"/>
    <d v="2021-09-30T00:00:00"/>
    <d v="2021-11-18T00:00:00"/>
    <s v="SI"/>
    <s v="SI"/>
    <s v="NO"/>
    <n v="0"/>
    <s v="IPS"/>
    <s v="F"/>
    <n v="30800"/>
    <d v="2021-02-15T00:00:00"/>
    <d v="2021-03-17T00:00:00"/>
    <m/>
    <n v="0"/>
    <n v="0"/>
    <s v="NO"/>
    <n v="30800"/>
    <m/>
    <s v="NO"/>
    <s v="0.No esta en proceso jurídico"/>
    <s v="F"/>
    <n v="30800"/>
    <d v="2021-02-15T00:00:00"/>
    <d v="2021-03-17T00:00:00"/>
    <m/>
    <n v="30800"/>
    <n v="0"/>
    <s v="NO"/>
    <n v="0"/>
    <m/>
    <s v="NO"/>
    <s v="0.No esta en proceso jurídico"/>
    <x v="0"/>
    <n v="39788"/>
    <n v="30800"/>
    <n v="30800"/>
    <n v="0"/>
    <n v="0"/>
    <s v="DF"/>
    <s v="FARID DIAZ QUEJADA"/>
    <s v="46_10933"/>
    <s v="05 - 2020"/>
    <d v="2021-07-22T00:00:00"/>
    <n v="0"/>
    <n v="0"/>
    <x v="3"/>
  </r>
  <r>
    <n v="57325"/>
    <s v="DE"/>
    <n v="5"/>
    <s v="GOBERNACION DE ANTIOQUIA"/>
    <m/>
    <s v="NI"/>
    <n v="800058016"/>
    <s v="ESE METROSALUD"/>
    <s v="F2185571"/>
    <n v="5571"/>
    <s v="F218"/>
    <s v="2021"/>
    <s v="2"/>
    <s v="181-360"/>
    <d v="2021-09-30T00:00:00"/>
    <d v="2021-11-18T00:00:00"/>
    <s v="SI"/>
    <s v="SI"/>
    <s v="NO"/>
    <n v="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7473"/>
    <s v="DE"/>
    <n v="5"/>
    <s v="GOBERNACION DE ANTIOQUIA"/>
    <m/>
    <s v="NI"/>
    <n v="800058016"/>
    <s v="ESE METROSALUD"/>
    <s v="F2185576"/>
    <n v="5576"/>
    <s v="F218"/>
    <s v="2021"/>
    <s v="2"/>
    <s v="181-360"/>
    <d v="2021-09-30T00:00:00"/>
    <d v="2021-11-18T00:00:00"/>
    <s v="SI"/>
    <s v="SI"/>
    <s v="NO"/>
    <n v="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565"/>
    <s v="DE"/>
    <n v="5"/>
    <s v="GOBERNACION DE ANTIOQUIA"/>
    <m/>
    <s v="NI"/>
    <n v="800058016"/>
    <s v="ESE METROSALUD"/>
    <s v="F2185579"/>
    <n v="5579"/>
    <s v="F218"/>
    <s v="2021"/>
    <s v="2"/>
    <s v="181-360"/>
    <d v="2021-09-30T00:00:00"/>
    <d v="2021-11-18T00:00:00"/>
    <s v="SI"/>
    <s v="SI"/>
    <s v="NO"/>
    <n v="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713"/>
    <s v="DE"/>
    <n v="5"/>
    <s v="GOBERNACION DE ANTIOQUIA"/>
    <m/>
    <s v="NI"/>
    <n v="800058016"/>
    <s v="ESE METROSALUD"/>
    <s v="F2185580"/>
    <n v="5580"/>
    <s v="F218"/>
    <s v="2021"/>
    <s v="2"/>
    <s v="181-360"/>
    <d v="2021-09-30T00:00:00"/>
    <d v="2021-11-18T00:00:00"/>
    <s v="SI"/>
    <s v="SI"/>
    <s v="NO"/>
    <n v="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564"/>
    <s v="DE"/>
    <n v="5"/>
    <s v="GOBERNACION DE ANTIOQUIA"/>
    <m/>
    <s v="NI"/>
    <n v="800058016"/>
    <s v="ESE METROSALUD"/>
    <s v="F2185581"/>
    <n v="5581"/>
    <s v="F218"/>
    <s v="2021"/>
    <s v="2"/>
    <s v="181-360"/>
    <d v="2021-09-30T00:00:00"/>
    <d v="2021-11-18T00:00:00"/>
    <s v="SI"/>
    <s v="SI"/>
    <s v="NO"/>
    <n v="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8041"/>
    <s v="DE"/>
    <n v="5"/>
    <s v="GOBERNACION DE ANTIOQUIA"/>
    <m/>
    <s v="NI"/>
    <n v="800058016"/>
    <s v="ESE METROSALUD"/>
    <s v="F2185594"/>
    <n v="5594"/>
    <s v="F218"/>
    <s v="2021"/>
    <s v="2"/>
    <s v="181-360"/>
    <d v="2021-09-30T00:00:00"/>
    <d v="2021-11-18T00:00:00"/>
    <s v="SI"/>
    <s v="SI"/>
    <s v="NO"/>
    <n v="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7474"/>
    <s v="DE"/>
    <n v="5"/>
    <s v="GOBERNACION DE ANTIOQUIA"/>
    <m/>
    <s v="NI"/>
    <n v="800058016"/>
    <s v="ESE METROSALUD"/>
    <s v="F2185599"/>
    <n v="5599"/>
    <s v="F218"/>
    <s v="2021"/>
    <s v="2"/>
    <s v="181-360"/>
    <d v="2021-09-30T00:00:00"/>
    <d v="2021-11-18T00:00:00"/>
    <s v="SI"/>
    <s v="SI"/>
    <s v="NO"/>
    <n v="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9484"/>
    <s v="DE"/>
    <n v="5"/>
    <s v="GOBERNACION DE ANTIOQUIA"/>
    <m/>
    <s v="NI"/>
    <n v="800058016"/>
    <s v="ESE METROSALUD"/>
    <s v="F2185604"/>
    <n v="5604"/>
    <s v="F218"/>
    <s v="2021"/>
    <s v="2"/>
    <s v="181-360"/>
    <d v="2021-09-30T00:00:00"/>
    <d v="2021-11-18T00:00:00"/>
    <s v="SI"/>
    <s v="SI"/>
    <s v="NO"/>
    <n v="0"/>
    <s v="IPS"/>
    <s v="F"/>
    <n v="44000"/>
    <d v="2021-02-16T00:00:00"/>
    <d v="2021-03-17T00:00:00"/>
    <m/>
    <n v="0"/>
    <n v="0"/>
    <s v="NO"/>
    <n v="44000"/>
    <m/>
    <s v="NO"/>
    <s v="0.No esta en proceso jurídico"/>
    <s v="F"/>
    <n v="44000"/>
    <d v="2021-02-16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8040"/>
    <s v="DE"/>
    <n v="5"/>
    <s v="GOBERNACION DE ANTIOQUIA"/>
    <m/>
    <s v="NI"/>
    <n v="800058016"/>
    <s v="ESE METROSALUD"/>
    <s v="F2185610"/>
    <n v="5610"/>
    <s v="F218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57326"/>
    <s v="DE"/>
    <n v="5"/>
    <s v="GOBERNACION DE ANTIOQUIA"/>
    <m/>
    <s v="NI"/>
    <n v="800058016"/>
    <s v="ESE METROSALUD"/>
    <s v="F2185611"/>
    <n v="5611"/>
    <s v="F218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712"/>
    <s v="DE"/>
    <n v="5"/>
    <s v="GOBERNACION DE ANTIOQUIA"/>
    <m/>
    <s v="NI"/>
    <n v="800058016"/>
    <s v="ESE METROSALUD"/>
    <s v="F2185612"/>
    <n v="5612"/>
    <s v="F218"/>
    <s v="2021"/>
    <s v="2"/>
    <s v="181-360"/>
    <d v="2021-09-30T00:00:00"/>
    <d v="2021-11-18T00:00:00"/>
    <s v="SI"/>
    <s v="SI"/>
    <s v="NO"/>
    <n v="0"/>
    <s v="IPS"/>
    <s v="F"/>
    <n v="274022"/>
    <d v="2021-02-17T00:00:00"/>
    <d v="2021-03-17T00:00:00"/>
    <m/>
    <n v="0"/>
    <n v="0"/>
    <s v="NO"/>
    <n v="274022"/>
    <m/>
    <s v="NO"/>
    <s v="0.No esta en proceso jurídico"/>
    <s v="F"/>
    <n v="274022"/>
    <d v="2021-02-17T00:00:00"/>
    <d v="2021-03-17T00:00:00"/>
    <m/>
    <n v="274022"/>
    <n v="0"/>
    <s v="NO"/>
    <n v="0"/>
    <m/>
    <s v="NO"/>
    <s v="0.No esta en proceso jurídico"/>
    <x v="0"/>
    <n v="39788"/>
    <n v="274022"/>
    <n v="274022"/>
    <n v="0"/>
    <n v="0"/>
    <s v="DF"/>
    <s v="FARID DIAZ QUEJADA"/>
    <s v="46_10933"/>
    <s v="05 - 2020"/>
    <d v="2021-07-22T00:00:00"/>
    <n v="0"/>
    <n v="0"/>
    <x v="3"/>
  </r>
  <r>
    <n v="9485"/>
    <s v="DE"/>
    <n v="5"/>
    <s v="GOBERNACION DE ANTIOQUIA"/>
    <m/>
    <s v="NI"/>
    <n v="800058016"/>
    <s v="ESE METROSALUD"/>
    <s v="F2185613"/>
    <n v="5613"/>
    <s v="F218"/>
    <s v="2021"/>
    <s v="2"/>
    <s v="181-360"/>
    <d v="2021-09-30T00:00:00"/>
    <d v="2021-11-18T00:00:00"/>
    <s v="SI"/>
    <s v="SI"/>
    <s v="NO"/>
    <n v="0"/>
    <s v="IPS"/>
    <s v="F"/>
    <n v="118792"/>
    <d v="2021-02-17T00:00:00"/>
    <d v="2021-03-17T00:00:00"/>
    <m/>
    <n v="0"/>
    <n v="0"/>
    <s v="NO"/>
    <n v="118792"/>
    <m/>
    <s v="NO"/>
    <s v="0.No esta en proceso jurídico"/>
    <s v="F"/>
    <n v="118792"/>
    <d v="2021-02-17T00:00:00"/>
    <d v="2021-03-17T00:00:00"/>
    <m/>
    <n v="118792"/>
    <n v="0"/>
    <s v="NO"/>
    <n v="0"/>
    <m/>
    <s v="NO"/>
    <s v="0.No esta en proceso jurídico"/>
    <x v="0"/>
    <n v="39788"/>
    <n v="118792"/>
    <n v="118792"/>
    <n v="0"/>
    <n v="0"/>
    <s v="DF"/>
    <s v="FARID DIAZ QUEJADA"/>
    <s v="46_10933"/>
    <s v="05 - 2020"/>
    <d v="2021-07-22T00:00:00"/>
    <n v="0"/>
    <n v="0"/>
    <x v="3"/>
  </r>
  <r>
    <n v="23205"/>
    <s v="DE"/>
    <n v="5"/>
    <s v="GOBERNACION DE ANTIOQUIA"/>
    <m/>
    <s v="NI"/>
    <n v="800058016"/>
    <s v="ESE METROSALUD"/>
    <s v="F2185614"/>
    <n v="5614"/>
    <s v="F218"/>
    <s v="2021"/>
    <s v="2"/>
    <s v="181-360"/>
    <d v="2021-09-30T00:00:00"/>
    <d v="2021-11-18T00:00:00"/>
    <s v="SI"/>
    <s v="SI"/>
    <s v="NO"/>
    <n v="0"/>
    <s v="IPS"/>
    <s v="F"/>
    <n v="40080"/>
    <d v="2021-02-17T00:00:00"/>
    <d v="2021-03-17T00:00:00"/>
    <m/>
    <n v="0"/>
    <n v="0"/>
    <s v="NO"/>
    <n v="40080"/>
    <m/>
    <s v="NO"/>
    <s v="0.No esta en proceso jurídico"/>
    <s v="F"/>
    <n v="40080"/>
    <d v="2021-02-17T00:00:00"/>
    <d v="2021-03-17T00:00:00"/>
    <m/>
    <n v="40080"/>
    <n v="0"/>
    <s v="NO"/>
    <n v="0"/>
    <m/>
    <s v="NO"/>
    <s v="0.No esta en proceso jurídico"/>
    <x v="0"/>
    <n v="39788"/>
    <n v="40080"/>
    <n v="40080"/>
    <n v="0"/>
    <n v="0"/>
    <s v="DF"/>
    <s v="FARID DIAZ QUEJADA"/>
    <s v="46_10933"/>
    <s v="05 - 2020"/>
    <d v="2021-07-22T00:00:00"/>
    <n v="0"/>
    <n v="0"/>
    <x v="3"/>
  </r>
  <r>
    <n v="1711"/>
    <s v="DE"/>
    <n v="5"/>
    <s v="GOBERNACION DE ANTIOQUIA"/>
    <m/>
    <s v="NI"/>
    <n v="800058016"/>
    <s v="ESE METROSALUD"/>
    <s v="F2185615"/>
    <n v="5615"/>
    <s v="F218"/>
    <s v="2021"/>
    <s v="2"/>
    <s v="181-360"/>
    <d v="2021-09-30T00:00:00"/>
    <d v="2021-11-18T00:00:00"/>
    <s v="SI"/>
    <s v="SI"/>
    <s v="NO"/>
    <n v="0"/>
    <s v="IPS"/>
    <s v="F"/>
    <n v="118792"/>
    <d v="2021-02-17T00:00:00"/>
    <d v="2021-03-17T00:00:00"/>
    <m/>
    <n v="0"/>
    <n v="0"/>
    <s v="NO"/>
    <n v="118792"/>
    <m/>
    <s v="NO"/>
    <s v="0.No esta en proceso jurídico"/>
    <s v="F"/>
    <n v="118792"/>
    <d v="2021-02-17T00:00:00"/>
    <d v="2021-03-17T00:00:00"/>
    <m/>
    <n v="118792"/>
    <n v="0"/>
    <s v="NO"/>
    <n v="0"/>
    <m/>
    <s v="NO"/>
    <s v="0.No esta en proceso jurídico"/>
    <x v="0"/>
    <n v="39788"/>
    <n v="118792"/>
    <n v="118792"/>
    <n v="0"/>
    <n v="0"/>
    <s v="DF"/>
    <s v="FARID DIAZ QUEJADA"/>
    <s v="46_10933"/>
    <s v="05 - 2020"/>
    <d v="2021-07-22T00:00:00"/>
    <n v="0"/>
    <n v="0"/>
    <x v="3"/>
  </r>
  <r>
    <n v="563"/>
    <s v="DE"/>
    <n v="5"/>
    <s v="GOBERNACION DE ANTIOQUIA"/>
    <m/>
    <s v="NI"/>
    <n v="800058016"/>
    <s v="ESE METROSALUD"/>
    <s v="F2185616"/>
    <n v="5616"/>
    <s v="F218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562"/>
    <s v="DE"/>
    <n v="5"/>
    <s v="GOBERNACION DE ANTIOQUIA"/>
    <m/>
    <s v="NI"/>
    <n v="800058016"/>
    <s v="ESE METROSALUD"/>
    <s v="F2185617"/>
    <n v="5617"/>
    <s v="F218"/>
    <s v="2021"/>
    <s v="2"/>
    <s v="181-360"/>
    <d v="2021-09-30T00:00:00"/>
    <d v="2021-11-18T00:00:00"/>
    <s v="SI"/>
    <s v="SI"/>
    <s v="NO"/>
    <n v="0"/>
    <s v="IPS"/>
    <s v="F"/>
    <n v="169984"/>
    <d v="2021-02-17T00:00:00"/>
    <d v="2021-03-17T00:00:00"/>
    <m/>
    <n v="0"/>
    <n v="0"/>
    <s v="NO"/>
    <n v="169984"/>
    <m/>
    <s v="NO"/>
    <s v="0.No esta en proceso jurídico"/>
    <s v="F"/>
    <n v="169984"/>
    <d v="2021-02-17T00:00:00"/>
    <d v="2021-03-17T00:00:00"/>
    <m/>
    <n v="169984"/>
    <n v="0"/>
    <s v="NO"/>
    <n v="0"/>
    <m/>
    <s v="NO"/>
    <s v="0.No esta en proceso jurídico"/>
    <x v="0"/>
    <n v="39788"/>
    <n v="169984"/>
    <n v="169984"/>
    <n v="0"/>
    <n v="0"/>
    <s v="DF"/>
    <s v="FARID DIAZ QUEJADA"/>
    <s v="46_10933"/>
    <s v="05 - 2020"/>
    <d v="2021-07-22T00:00:00"/>
    <n v="0"/>
    <n v="0"/>
    <x v="3"/>
  </r>
  <r>
    <n v="17475"/>
    <s v="DE"/>
    <n v="5"/>
    <s v="GOBERNACION DE ANTIOQUIA"/>
    <m/>
    <s v="NI"/>
    <n v="800058016"/>
    <s v="ESE METROSALUD"/>
    <s v="F2185618"/>
    <n v="5618"/>
    <s v="F218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8039"/>
    <s v="DE"/>
    <n v="5"/>
    <s v="GOBERNACION DE ANTIOQUIA"/>
    <m/>
    <s v="NI"/>
    <n v="800058016"/>
    <s v="ESE METROSALUD"/>
    <s v="F2185619"/>
    <n v="5619"/>
    <s v="F218"/>
    <s v="2021"/>
    <s v="2"/>
    <s v="181-360"/>
    <d v="2021-09-30T00:00:00"/>
    <d v="2021-11-18T00:00:00"/>
    <s v="SI"/>
    <s v="SI"/>
    <s v="NO"/>
    <n v="0"/>
    <s v="IPS"/>
    <s v="F"/>
    <n v="163968"/>
    <d v="2021-02-17T00:00:00"/>
    <d v="2021-03-17T00:00:00"/>
    <m/>
    <n v="0"/>
    <n v="0"/>
    <s v="NO"/>
    <n v="163968"/>
    <m/>
    <s v="NO"/>
    <s v="0.No esta en proceso jurídico"/>
    <s v="F"/>
    <n v="163968"/>
    <d v="2021-02-17T00:00:00"/>
    <d v="2021-03-17T00:00:00"/>
    <m/>
    <n v="163968"/>
    <n v="0"/>
    <s v="NO"/>
    <n v="0"/>
    <m/>
    <s v="NO"/>
    <s v="0.No esta en proceso jurídico"/>
    <x v="0"/>
    <n v="39788"/>
    <n v="163968"/>
    <n v="163968"/>
    <n v="0"/>
    <n v="0"/>
    <s v="DF"/>
    <s v="FARID DIAZ QUEJADA"/>
    <s v="46_10933"/>
    <s v="05 - 2020"/>
    <d v="2021-07-22T00:00:00"/>
    <n v="0"/>
    <n v="0"/>
    <x v="3"/>
  </r>
  <r>
    <n v="1636"/>
    <s v="DE"/>
    <n v="5"/>
    <s v="GOBERNACION DE ANTIOQUIA"/>
    <m/>
    <s v="NI"/>
    <n v="800058016"/>
    <s v="ESE METROSALUD"/>
    <s v="F2185623"/>
    <n v="5623"/>
    <s v="F218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206"/>
    <s v="DE"/>
    <n v="5"/>
    <s v="GOBERNACION DE ANTIOQUIA"/>
    <m/>
    <s v="NI"/>
    <n v="800058016"/>
    <s v="ESE METROSALUD"/>
    <s v="F2185624"/>
    <n v="5624"/>
    <s v="F218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9598"/>
    <s v="DE"/>
    <n v="5"/>
    <s v="GOBERNACION DE ANTIOQUIA"/>
    <m/>
    <s v="NI"/>
    <n v="800058016"/>
    <s v="ESE METROSALUD"/>
    <s v="F2185625"/>
    <n v="5625"/>
    <s v="F218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207"/>
    <s v="DE"/>
    <n v="5"/>
    <s v="GOBERNACION DE ANTIOQUIA"/>
    <m/>
    <s v="NI"/>
    <n v="800058016"/>
    <s v="ESE METROSALUD"/>
    <s v="F2185626"/>
    <n v="5626"/>
    <s v="F218"/>
    <s v="2021"/>
    <s v="2"/>
    <s v="181-360"/>
    <d v="2021-09-30T00:00:00"/>
    <d v="2021-11-18T00:00:00"/>
    <s v="SI"/>
    <s v="SI"/>
    <s v="NO"/>
    <n v="0"/>
    <s v="IPS"/>
    <s v="F"/>
    <n v="427000"/>
    <d v="2021-02-17T00:00:00"/>
    <d v="2021-03-17T00:00:00"/>
    <m/>
    <n v="0"/>
    <n v="0"/>
    <s v="NO"/>
    <n v="427000"/>
    <m/>
    <s v="NO"/>
    <s v="0.No esta en proceso jurídico"/>
    <s v="F"/>
    <n v="427000"/>
    <d v="2021-02-17T00:00:00"/>
    <d v="2021-03-17T00:00:00"/>
    <m/>
    <n v="427000"/>
    <n v="0"/>
    <s v="NO"/>
    <n v="0"/>
    <m/>
    <s v="NO"/>
    <s v="0.No esta en proceso jurídico"/>
    <x v="0"/>
    <n v="39788"/>
    <n v="427000"/>
    <n v="427000"/>
    <n v="0"/>
    <n v="0"/>
    <s v="DF"/>
    <s v="FARID DIAZ QUEJADA"/>
    <s v="46_10933"/>
    <s v="05 - 2020"/>
    <d v="2021-07-22T00:00:00"/>
    <n v="0"/>
    <n v="0"/>
    <x v="3"/>
  </r>
  <r>
    <n v="17476"/>
    <s v="DE"/>
    <n v="5"/>
    <s v="GOBERNACION DE ANTIOQUIA"/>
    <m/>
    <s v="NI"/>
    <n v="800058016"/>
    <s v="ESE METROSALUD"/>
    <s v="F2185627"/>
    <n v="5627"/>
    <s v="F218"/>
    <s v="2021"/>
    <s v="2"/>
    <s v="181-360"/>
    <d v="2021-09-30T00:00:00"/>
    <d v="2021-11-18T00:00:00"/>
    <s v="SI"/>
    <s v="SI"/>
    <s v="NO"/>
    <n v="0"/>
    <s v="IPS"/>
    <s v="F"/>
    <n v="210448"/>
    <d v="2021-02-17T00:00:00"/>
    <d v="2021-03-17T00:00:00"/>
    <m/>
    <n v="0"/>
    <n v="0"/>
    <s v="NO"/>
    <n v="210448"/>
    <m/>
    <s v="NO"/>
    <s v="0.No esta en proceso jurídico"/>
    <s v="F"/>
    <n v="210448"/>
    <d v="2021-02-17T00:00:00"/>
    <d v="2021-03-17T00:00:00"/>
    <m/>
    <n v="210448"/>
    <n v="0"/>
    <s v="NO"/>
    <n v="0"/>
    <m/>
    <s v="NO"/>
    <s v="0.No esta en proceso jurídico"/>
    <x v="0"/>
    <n v="39788"/>
    <n v="210448"/>
    <n v="210448"/>
    <n v="0"/>
    <n v="0"/>
    <s v="DF"/>
    <s v="FARID DIAZ QUEJADA"/>
    <s v="46_10933"/>
    <s v="05 - 2020"/>
    <d v="2021-07-22T00:00:00"/>
    <n v="0"/>
    <n v="0"/>
    <x v="3"/>
  </r>
  <r>
    <n v="17477"/>
    <s v="DE"/>
    <n v="5"/>
    <s v="GOBERNACION DE ANTIOQUIA"/>
    <m/>
    <s v="NI"/>
    <n v="800058016"/>
    <s v="ESE METROSALUD"/>
    <s v="F2185628"/>
    <n v="5628"/>
    <s v="F218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57327"/>
    <s v="DE"/>
    <n v="5"/>
    <s v="GOBERNACION DE ANTIOQUIA"/>
    <m/>
    <s v="NI"/>
    <n v="800058016"/>
    <s v="ESE METROSALUD"/>
    <s v="F2185629"/>
    <n v="5629"/>
    <s v="F218"/>
    <s v="2021"/>
    <s v="2"/>
    <s v="181-360"/>
    <d v="2021-09-30T00:00:00"/>
    <d v="2021-11-18T00:00:00"/>
    <s v="SI"/>
    <s v="SI"/>
    <s v="NO"/>
    <n v="0"/>
    <s v="IPS"/>
    <s v="F"/>
    <n v="113720"/>
    <d v="2021-02-17T00:00:00"/>
    <d v="2021-03-17T00:00:00"/>
    <m/>
    <n v="0"/>
    <n v="0"/>
    <s v="NO"/>
    <n v="113720"/>
    <m/>
    <s v="NO"/>
    <s v="0.No esta en proceso jurídico"/>
    <s v="F"/>
    <n v="113720"/>
    <d v="2021-02-17T00:00:00"/>
    <d v="2021-03-17T00:00:00"/>
    <m/>
    <n v="113720"/>
    <n v="0"/>
    <s v="NO"/>
    <n v="0"/>
    <m/>
    <s v="NO"/>
    <s v="0.No esta en proceso jurídico"/>
    <x v="0"/>
    <n v="39787"/>
    <n v="113720"/>
    <n v="113720"/>
    <n v="0"/>
    <n v="0"/>
    <s v="DF"/>
    <s v="FARID DIAZ QUEJADA"/>
    <s v="46_10933"/>
    <s v="05 - 2020"/>
    <d v="2021-07-22T00:00:00"/>
    <n v="0"/>
    <n v="0"/>
    <x v="3"/>
  </r>
  <r>
    <n v="9486"/>
    <s v="DE"/>
    <n v="5"/>
    <s v="GOBERNACION DE ANTIOQUIA"/>
    <m/>
    <s v="NI"/>
    <n v="800058016"/>
    <s v="ESE METROSALUD"/>
    <s v="F2185630"/>
    <n v="5630"/>
    <s v="F218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561"/>
    <s v="DE"/>
    <n v="5"/>
    <s v="GOBERNACION DE ANTIOQUIA"/>
    <m/>
    <s v="NI"/>
    <n v="800058016"/>
    <s v="ESE METROSALUD"/>
    <s v="F2185631"/>
    <n v="5631"/>
    <s v="F218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9599"/>
    <s v="DE"/>
    <n v="5"/>
    <s v="GOBERNACION DE ANTIOQUIA"/>
    <m/>
    <s v="NI"/>
    <n v="800058016"/>
    <s v="ESE METROSALUD"/>
    <s v="F2185632"/>
    <n v="5632"/>
    <s v="F218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8038"/>
    <s v="DE"/>
    <n v="5"/>
    <s v="GOBERNACION DE ANTIOQUIA"/>
    <m/>
    <s v="NI"/>
    <n v="800058016"/>
    <s v="ESE METROSALUD"/>
    <s v="F2075633"/>
    <n v="5633"/>
    <s v="F207"/>
    <s v="2021"/>
    <s v="8"/>
    <s v="31-60"/>
    <d v="2021-09-30T00:00:00"/>
    <d v="2021-11-18T00:00:00"/>
    <s v="SI"/>
    <s v="SI"/>
    <s v="SI"/>
    <n v="780031"/>
    <s v="IPS"/>
    <s v="F"/>
    <n v="780031"/>
    <d v="2021-08-17T00:00:00"/>
    <d v="2021-09-20T00:00:00"/>
    <m/>
    <n v="0"/>
    <n v="0"/>
    <s v="NO"/>
    <n v="780031"/>
    <m/>
    <s v="NO"/>
    <s v="0.No esta en proceso jurídico"/>
    <s v="F"/>
    <n v="780031"/>
    <d v="2021-08-17T00:00:00"/>
    <d v="2021-09-20T00:00:00"/>
    <m/>
    <n v="0"/>
    <n v="0"/>
    <s v="NO"/>
    <n v="780031"/>
    <m/>
    <s v="NO"/>
    <s v="0.No esta en proceso jurídico"/>
    <x v="0"/>
    <n v="41606"/>
    <n v="780031"/>
    <n v="780031"/>
    <n v="0"/>
    <n v="0"/>
    <s v="DF"/>
    <s v="FARID DIAZ QUEJADA"/>
    <s v="46_11922"/>
    <s v="04 - 2021"/>
    <d v="2021-11-22T00:00:00"/>
    <n v="0"/>
    <m/>
    <x v="3"/>
  </r>
  <r>
    <n v="18037"/>
    <s v="DE"/>
    <n v="5"/>
    <s v="GOBERNACION DE ANTIOQUIA"/>
    <m/>
    <s v="NI"/>
    <n v="800058016"/>
    <s v="ESE METROSALUD"/>
    <s v="F2185633"/>
    <n v="5633"/>
    <s v="F218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208"/>
    <s v="DE"/>
    <n v="5"/>
    <s v="GOBERNACION DE ANTIOQUIA"/>
    <m/>
    <s v="NI"/>
    <n v="800058016"/>
    <s v="ESE METROSALUD"/>
    <s v="F2135644"/>
    <n v="5644"/>
    <s v="F213"/>
    <s v="2020"/>
    <s v="11"/>
    <s v="181-360"/>
    <d v="2021-09-30T00:00:00"/>
    <d v="2021-11-18T00:00:00"/>
    <s v="SI"/>
    <s v="SI"/>
    <s v="SI"/>
    <n v="321725"/>
    <s v="IPS"/>
    <s v="F"/>
    <n v="321725"/>
    <d v="2020-11-10T00:00:00"/>
    <d v="2020-11-26T00:00:00"/>
    <m/>
    <n v="0"/>
    <n v="0"/>
    <s v="NO"/>
    <n v="321725"/>
    <m/>
    <s v="NO"/>
    <s v="0.No esta en proceso jurídico"/>
    <s v="F"/>
    <n v="321725"/>
    <d v="2020-11-10T00:00:00"/>
    <d v="2020-11-26T00:00:00"/>
    <m/>
    <n v="0"/>
    <n v="0"/>
    <s v="NO"/>
    <n v="321725"/>
    <m/>
    <s v="NO"/>
    <s v="0.No esta en proceso jurídico"/>
    <x v="0"/>
    <n v="38635"/>
    <n v="321725"/>
    <n v="321725"/>
    <n v="0"/>
    <n v="0"/>
    <s v="DF"/>
    <s v="FARID DIAZ QUEJADA"/>
    <s v="Sin Contrato"/>
    <n v="0"/>
    <m/>
    <n v="0"/>
    <m/>
    <x v="2"/>
  </r>
  <r>
    <n v="270"/>
    <s v="DE"/>
    <n v="5"/>
    <s v="GOBERNACION DE ANTIOQUIA"/>
    <m/>
    <s v="NI"/>
    <n v="800058016"/>
    <s v="ESE METROSALUD"/>
    <s v="F2135646"/>
    <n v="5646"/>
    <s v="F213"/>
    <s v="2020"/>
    <s v="11"/>
    <s v="181-360"/>
    <d v="2021-09-30T00:00:00"/>
    <d v="2021-11-18T00:00:00"/>
    <s v="SI"/>
    <s v="SI"/>
    <s v="SI"/>
    <n v="58735"/>
    <s v="IPS"/>
    <s v="F"/>
    <n v="58735"/>
    <d v="2020-11-10T00:00:00"/>
    <d v="2020-11-26T00:00:00"/>
    <m/>
    <n v="0"/>
    <n v="0"/>
    <s v="NO"/>
    <n v="58735"/>
    <m/>
    <s v="NO"/>
    <s v="0.No esta en proceso jurídico"/>
    <s v="F"/>
    <n v="58735"/>
    <d v="2020-11-10T00:00:00"/>
    <d v="2020-11-26T00:00:00"/>
    <m/>
    <n v="0"/>
    <n v="0"/>
    <s v="NO"/>
    <n v="58735"/>
    <m/>
    <s v="NO"/>
    <s v="0.No esta en proceso jurídico"/>
    <x v="0"/>
    <n v="38636"/>
    <n v="58735"/>
    <n v="58735"/>
    <n v="0"/>
    <n v="0"/>
    <s v="DF"/>
    <s v="FARID DIAZ QUEJADA"/>
    <s v="Sin Contrato"/>
    <n v="0"/>
    <m/>
    <n v="0"/>
    <m/>
    <x v="2"/>
  </r>
  <r>
    <n v="9487"/>
    <s v="DE"/>
    <n v="5"/>
    <s v="GOBERNACION DE ANTIOQUIA"/>
    <m/>
    <s v="NI"/>
    <n v="800058016"/>
    <s v="ESE METROSALUD"/>
    <s v="F2185717"/>
    <n v="5717"/>
    <s v="F218"/>
    <s v="2021"/>
    <s v="2"/>
    <s v="181-360"/>
    <d v="2021-09-30T00:00:00"/>
    <d v="2021-11-18T00:00:00"/>
    <s v="SI"/>
    <s v="SI"/>
    <s v="NO"/>
    <n v="0"/>
    <s v="IPS"/>
    <s v="F"/>
    <n v="222491"/>
    <d v="2021-02-19T00:00:00"/>
    <d v="2021-03-17T00:00:00"/>
    <m/>
    <n v="0"/>
    <n v="0"/>
    <s v="NO"/>
    <n v="222491"/>
    <m/>
    <s v="NO"/>
    <s v="0.No esta en proceso jurídico"/>
    <s v="F"/>
    <n v="222491"/>
    <d v="2021-02-19T00:00:00"/>
    <d v="2021-03-17T00:00:00"/>
    <m/>
    <n v="222491"/>
    <n v="0"/>
    <s v="NO"/>
    <n v="0"/>
    <m/>
    <s v="NO"/>
    <s v="0.No esta en proceso jurídico"/>
    <x v="0"/>
    <n v="39788"/>
    <n v="222491"/>
    <n v="222491"/>
    <n v="0"/>
    <n v="0"/>
    <s v="DF"/>
    <s v="FARID DIAZ QUEJADA"/>
    <s v="46_10933"/>
    <s v="05 - 2020"/>
    <d v="2021-07-22T00:00:00"/>
    <n v="0"/>
    <n v="0"/>
    <x v="3"/>
  </r>
  <r>
    <n v="57328"/>
    <s v="DE"/>
    <n v="5"/>
    <s v="GOBERNACION DE ANTIOQUIA"/>
    <m/>
    <s v="NI"/>
    <n v="800058016"/>
    <s v="ESE METROSALUD"/>
    <s v="F2075759"/>
    <n v="5759"/>
    <s v="F207"/>
    <s v="2021"/>
    <s v="8"/>
    <s v="31-60"/>
    <d v="2021-09-30T00:00:00"/>
    <d v="2021-11-18T00:00:00"/>
    <s v="SI"/>
    <s v="SI"/>
    <s v="SI"/>
    <n v="40581"/>
    <s v="IPS"/>
    <s v="F"/>
    <n v="40581"/>
    <d v="2021-08-23T00:00:00"/>
    <d v="2021-09-20T00:00:00"/>
    <m/>
    <n v="0"/>
    <n v="0"/>
    <s v="NO"/>
    <n v="40581"/>
    <m/>
    <s v="NO"/>
    <s v="0.No esta en proceso jurídico"/>
    <s v="F"/>
    <n v="40581"/>
    <d v="2021-08-23T00:00:00"/>
    <d v="2021-09-20T00:00:00"/>
    <m/>
    <n v="0"/>
    <n v="0"/>
    <s v="NO"/>
    <n v="40581"/>
    <m/>
    <s v="NO"/>
    <s v="0.No esta en proceso jurídico"/>
    <x v="0"/>
    <n v="41610"/>
    <n v="40581"/>
    <n v="40581"/>
    <n v="0"/>
    <n v="0"/>
    <s v="DF"/>
    <s v="FARID DIAZ QUEJADA"/>
    <s v="46_11922"/>
    <s v="04 - 2021"/>
    <d v="2021-11-22T00:00:00"/>
    <n v="0"/>
    <m/>
    <x v="3"/>
  </r>
  <r>
    <n v="269"/>
    <s v="DE"/>
    <n v="5"/>
    <s v="GOBERNACION DE ANTIOQUIA"/>
    <m/>
    <s v="NI"/>
    <n v="800058016"/>
    <s v="ESE METROSALUD"/>
    <s v="F2075760"/>
    <n v="5760"/>
    <s v="F207"/>
    <s v="2021"/>
    <s v="8"/>
    <s v="31-60"/>
    <d v="2021-09-30T00:00:00"/>
    <d v="2021-11-18T00:00:00"/>
    <s v="SI"/>
    <s v="SI"/>
    <s v="SI"/>
    <n v="1152807"/>
    <s v="IPS"/>
    <s v="F"/>
    <n v="1152807"/>
    <d v="2021-08-23T00:00:00"/>
    <d v="2021-09-20T00:00:00"/>
    <m/>
    <n v="0"/>
    <n v="0"/>
    <s v="NO"/>
    <n v="1152807"/>
    <m/>
    <s v="NO"/>
    <s v="0.No esta en proceso jurídico"/>
    <s v="F"/>
    <n v="1152807"/>
    <d v="2021-08-23T00:00:00"/>
    <d v="2021-09-20T00:00:00"/>
    <m/>
    <n v="0"/>
    <n v="0"/>
    <s v="NO"/>
    <n v="1152807"/>
    <m/>
    <s v="NO"/>
    <s v="0.No esta en proceso jurídico"/>
    <x v="0"/>
    <n v="41610"/>
    <n v="1152807"/>
    <n v="1152807"/>
    <n v="0"/>
    <n v="0"/>
    <s v="DF"/>
    <s v="FARID DIAZ QUEJADA"/>
    <s v="46_11922"/>
    <s v="04 - 2021"/>
    <d v="2021-11-22T00:00:00"/>
    <n v="0"/>
    <m/>
    <x v="3"/>
  </r>
  <r>
    <n v="18036"/>
    <s v="DE"/>
    <n v="5"/>
    <s v="GOBERNACION DE ANTIOQUIA"/>
    <m/>
    <s v="NI"/>
    <n v="800058016"/>
    <s v="ESE METROSALUD"/>
    <s v="F2955787"/>
    <n v="5787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23209"/>
    <s v="DE"/>
    <n v="5"/>
    <s v="GOBERNACION DE ANTIOQUIA"/>
    <m/>
    <s v="NI"/>
    <n v="800058016"/>
    <s v="ESE METROSALUD"/>
    <s v="F2955788"/>
    <n v="5788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66"/>
    <n v="46000"/>
    <n v="46000"/>
    <n v="0"/>
    <n v="0"/>
    <s v="DF"/>
    <s v="FARID DIAZ QUEJADA"/>
    <s v="Sin Contrato"/>
    <s v="10 - 2021"/>
    <d v="2021-10-11T00:00:00"/>
    <n v="0"/>
    <n v="0"/>
    <x v="3"/>
  </r>
  <r>
    <n v="9600"/>
    <s v="DE"/>
    <n v="5"/>
    <s v="GOBERNACION DE ANTIOQUIA"/>
    <m/>
    <s v="NI"/>
    <n v="800058016"/>
    <s v="ESE METROSALUD"/>
    <s v="F2135794"/>
    <n v="5794"/>
    <s v="F213"/>
    <s v="2020"/>
    <s v="11"/>
    <s v="181-360"/>
    <d v="2021-09-30T00:00:00"/>
    <d v="2021-11-18T00:00:00"/>
    <s v="SI"/>
    <s v="SI"/>
    <s v="SI"/>
    <n v="86040"/>
    <s v="IPS"/>
    <s v="F"/>
    <n v="86040"/>
    <d v="2020-11-10T00:00:00"/>
    <d v="2020-11-26T00:00:00"/>
    <m/>
    <n v="0"/>
    <n v="0"/>
    <s v="SI"/>
    <n v="86040"/>
    <m/>
    <s v="NO"/>
    <s v="0.No esta en proceso jurídico"/>
    <s v="F"/>
    <n v="86040"/>
    <d v="2020-11-10T00:00:00"/>
    <d v="2020-11-26T00:00:00"/>
    <m/>
    <n v="0"/>
    <n v="0"/>
    <s v="NO"/>
    <n v="86040"/>
    <m/>
    <s v="NO"/>
    <s v="0.No esta en proceso jurídico"/>
    <x v="0"/>
    <n v="38634"/>
    <n v="86040"/>
    <n v="0"/>
    <n v="86040"/>
    <n v="86040"/>
    <s v="DF"/>
    <s v="FARID DIAZ QUEJADA"/>
    <s v="46_10933"/>
    <s v="03 - 2020"/>
    <d v="2020-12-29T00:00:00"/>
    <n v="0"/>
    <n v="0"/>
    <x v="0"/>
  </r>
  <r>
    <n v="18035"/>
    <s v="DE"/>
    <n v="5"/>
    <s v="GOBERNACION DE ANTIOQUIA"/>
    <m/>
    <s v="NI"/>
    <n v="800058016"/>
    <s v="ESE METROSALUD"/>
    <s v="F2955801"/>
    <n v="5801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18034"/>
    <s v="DE"/>
    <n v="5"/>
    <s v="GOBERNACION DE ANTIOQUIA"/>
    <m/>
    <s v="NI"/>
    <n v="800058016"/>
    <s v="ESE METROSALUD"/>
    <s v="F2955802"/>
    <n v="5802"/>
    <s v="F295"/>
    <s v="2021"/>
    <s v="6"/>
    <s v="91-120"/>
    <d v="2021-09-30T00:00:00"/>
    <d v="2021-11-18T00:00:00"/>
    <s v="SI"/>
    <s v="SI"/>
    <s v="SI"/>
    <n v="40581"/>
    <s v="IPS"/>
    <s v="F"/>
    <n v="40581"/>
    <d v="2021-06-16T00:00:00"/>
    <d v="2021-07-28T00:00:00"/>
    <m/>
    <n v="0"/>
    <n v="0"/>
    <s v="NO"/>
    <n v="40581"/>
    <m/>
    <s v="NO"/>
    <s v="0.No esta en proceso jurídico"/>
    <s v="F"/>
    <n v="40581"/>
    <d v="2021-06-16T00:00:00"/>
    <d v="2021-07-28T00:00:00"/>
    <m/>
    <n v="0"/>
    <n v="0"/>
    <s v="NO"/>
    <n v="40581"/>
    <m/>
    <s v="NO"/>
    <s v="0.No esta en proceso jurídico"/>
    <x v="0"/>
    <n v="40970"/>
    <n v="40581"/>
    <n v="40581"/>
    <n v="0"/>
    <n v="0"/>
    <s v="DF"/>
    <s v="FARID DIAZ QUEJADA"/>
    <s v="Sin Contrato"/>
    <s v="10 - 2021"/>
    <d v="2021-10-11T00:00:00"/>
    <n v="0"/>
    <m/>
    <x v="3"/>
  </r>
  <r>
    <n v="9488"/>
    <s v="DE"/>
    <n v="5"/>
    <s v="GOBERNACION DE ANTIOQUIA"/>
    <m/>
    <s v="NI"/>
    <n v="800058016"/>
    <s v="ESE METROSALUD"/>
    <s v="F2955803"/>
    <n v="5803"/>
    <s v="F295"/>
    <s v="2021"/>
    <s v="6"/>
    <s v="91-120"/>
    <d v="2021-09-30T00:00:00"/>
    <d v="2021-11-18T00:00:00"/>
    <s v="SI"/>
    <s v="SI"/>
    <s v="SI"/>
    <n v="202282"/>
    <s v="IPS"/>
    <s v="F"/>
    <n v="202282"/>
    <d v="2021-06-16T00:00:00"/>
    <d v="2021-07-28T00:00:00"/>
    <m/>
    <n v="0"/>
    <n v="0"/>
    <s v="NO"/>
    <n v="202282"/>
    <m/>
    <s v="NO"/>
    <s v="0.No esta en proceso jurídico"/>
    <s v="F"/>
    <n v="202282"/>
    <d v="2021-06-16T00:00:00"/>
    <d v="2021-07-28T00:00:00"/>
    <m/>
    <n v="0"/>
    <n v="0"/>
    <s v="NO"/>
    <n v="202282"/>
    <m/>
    <s v="NO"/>
    <s v="0.No esta en proceso jurídico"/>
    <x v="0"/>
    <n v="40970"/>
    <n v="202282"/>
    <n v="202282"/>
    <n v="0"/>
    <n v="0"/>
    <s v="DF"/>
    <s v="FARID DIAZ QUEJADA"/>
    <s v="Sin Contrato"/>
    <s v="10 - 2021"/>
    <d v="2021-10-11T00:00:00"/>
    <n v="0"/>
    <m/>
    <x v="3"/>
  </r>
  <r>
    <n v="9489"/>
    <s v="DE"/>
    <n v="5"/>
    <s v="GOBERNACION DE ANTIOQUIA"/>
    <m/>
    <s v="NI"/>
    <n v="800058016"/>
    <s v="ESE METROSALUD"/>
    <s v="F2955804"/>
    <n v="5804"/>
    <s v="F295"/>
    <s v="2021"/>
    <s v="6"/>
    <s v="91-120"/>
    <d v="2021-09-30T00:00:00"/>
    <d v="2021-11-18T00:00:00"/>
    <s v="SI"/>
    <s v="SI"/>
    <s v="SI"/>
    <n v="120277"/>
    <s v="IPS"/>
    <s v="F"/>
    <n v="120277"/>
    <d v="2021-06-16T00:00:00"/>
    <d v="2021-07-28T00:00:00"/>
    <m/>
    <n v="0"/>
    <n v="0"/>
    <s v="NO"/>
    <n v="120277"/>
    <m/>
    <s v="NO"/>
    <s v="0.No esta en proceso jurídico"/>
    <s v="F"/>
    <n v="120277"/>
    <d v="2021-06-16T00:00:00"/>
    <d v="2021-07-28T00:00:00"/>
    <m/>
    <n v="0"/>
    <n v="0"/>
    <s v="NO"/>
    <n v="120277"/>
    <m/>
    <s v="NO"/>
    <s v="0.No esta en proceso jurídico"/>
    <x v="0"/>
    <n v="40970"/>
    <n v="120277"/>
    <n v="120277"/>
    <n v="0"/>
    <n v="0"/>
    <s v="DF"/>
    <s v="FARID DIAZ QUEJADA"/>
    <s v="Sin Contrato"/>
    <s v="10 - 2021"/>
    <d v="2021-10-11T00:00:00"/>
    <n v="0"/>
    <m/>
    <x v="3"/>
  </r>
  <r>
    <n v="23210"/>
    <s v="DE"/>
    <n v="5"/>
    <s v="GOBERNACION DE ANTIOQUIA"/>
    <m/>
    <s v="NI"/>
    <n v="800058016"/>
    <s v="ESE METROSALUD"/>
    <s v="F2955805"/>
    <n v="5805"/>
    <s v="F295"/>
    <s v="2021"/>
    <s v="6"/>
    <s v="91-120"/>
    <d v="2021-09-30T00:00:00"/>
    <d v="2021-11-18T00:00:00"/>
    <s v="SI"/>
    <s v="SI"/>
    <s v="SI"/>
    <n v="125024"/>
    <s v="IPS"/>
    <s v="F"/>
    <n v="125024"/>
    <d v="2021-06-16T00:00:00"/>
    <d v="2021-07-28T00:00:00"/>
    <m/>
    <n v="0"/>
    <n v="0"/>
    <s v="NO"/>
    <n v="125024"/>
    <m/>
    <s v="NO"/>
    <s v="0.No esta en proceso jurídico"/>
    <s v="F"/>
    <n v="125024"/>
    <d v="2021-06-16T00:00:00"/>
    <d v="2021-07-28T00:00:00"/>
    <m/>
    <n v="0"/>
    <n v="0"/>
    <s v="NO"/>
    <n v="125024"/>
    <m/>
    <s v="NO"/>
    <s v="0.No esta en proceso jurídico"/>
    <x v="0"/>
    <n v="40970"/>
    <n v="125024"/>
    <n v="125024"/>
    <n v="0"/>
    <n v="0"/>
    <s v="DF"/>
    <s v="FARID DIAZ QUEJADA"/>
    <s v="Sin Contrato"/>
    <s v="10 - 2021"/>
    <d v="2021-10-11T00:00:00"/>
    <n v="0"/>
    <m/>
    <x v="3"/>
  </r>
  <r>
    <n v="268"/>
    <s v="DE"/>
    <n v="5"/>
    <s v="GOBERNACION DE ANTIOQUIA"/>
    <m/>
    <s v="NI"/>
    <n v="800058016"/>
    <s v="ESE METROSALUD"/>
    <s v="F2955806"/>
    <n v="5806"/>
    <s v="F295"/>
    <s v="2021"/>
    <s v="6"/>
    <s v="91-120"/>
    <d v="2021-09-30T00:00:00"/>
    <d v="2021-11-18T00:00:00"/>
    <s v="SI"/>
    <s v="SI"/>
    <s v="SI"/>
    <n v="130703"/>
    <s v="IPS"/>
    <s v="F"/>
    <n v="130703"/>
    <d v="2021-06-16T00:00:00"/>
    <d v="2021-07-28T00:00:00"/>
    <m/>
    <n v="0"/>
    <n v="0"/>
    <s v="NO"/>
    <n v="130703"/>
    <m/>
    <s v="NO"/>
    <s v="0.No esta en proceso jurídico"/>
    <s v="F"/>
    <n v="130703"/>
    <d v="2021-06-16T00:00:00"/>
    <d v="2021-07-28T00:00:00"/>
    <m/>
    <n v="0"/>
    <n v="0"/>
    <s v="NO"/>
    <n v="130703"/>
    <m/>
    <s v="NO"/>
    <s v="0.No esta en proceso jurídico"/>
    <x v="0"/>
    <n v="40970"/>
    <n v="130703"/>
    <n v="130703"/>
    <n v="0"/>
    <n v="0"/>
    <s v="DF"/>
    <s v="FARID DIAZ QUEJADA"/>
    <s v="Sin Contrato"/>
    <s v="10 - 2021"/>
    <d v="2021-10-11T00:00:00"/>
    <n v="0"/>
    <m/>
    <x v="3"/>
  </r>
  <r>
    <n v="9490"/>
    <s v="DE"/>
    <n v="5"/>
    <s v="GOBERNACION DE ANTIOQUIA"/>
    <m/>
    <s v="NI"/>
    <n v="800058016"/>
    <s v="ESE METROSALUD"/>
    <s v="F2955807"/>
    <n v="5807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9491"/>
    <s v="DE"/>
    <n v="5"/>
    <s v="GOBERNACION DE ANTIOQUIA"/>
    <m/>
    <s v="NI"/>
    <n v="800058016"/>
    <s v="ESE METROSALUD"/>
    <s v="F2955808"/>
    <n v="5808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9601"/>
    <s v="DE"/>
    <n v="5"/>
    <s v="GOBERNACION DE ANTIOQUIA"/>
    <m/>
    <s v="NI"/>
    <n v="800058016"/>
    <s v="ESE METROSALUD"/>
    <s v="F2955809"/>
    <n v="5809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267"/>
    <s v="DE"/>
    <n v="5"/>
    <s v="GOBERNACION DE ANTIOQUIA"/>
    <m/>
    <s v="NI"/>
    <n v="800058016"/>
    <s v="ESE METROSALUD"/>
    <s v="F2955810"/>
    <n v="5810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9492"/>
    <s v="DE"/>
    <n v="5"/>
    <s v="GOBERNACION DE ANTIOQUIA"/>
    <m/>
    <s v="NI"/>
    <n v="800058016"/>
    <s v="ESE METROSALUD"/>
    <s v="F2955811"/>
    <n v="5811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57329"/>
    <s v="DE"/>
    <n v="5"/>
    <s v="GOBERNACION DE ANTIOQUIA"/>
    <m/>
    <s v="NI"/>
    <n v="800058016"/>
    <s v="ESE METROSALUD"/>
    <s v="F2955812"/>
    <n v="5812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23211"/>
    <s v="DE"/>
    <n v="5"/>
    <s v="GOBERNACION DE ANTIOQUIA"/>
    <m/>
    <s v="NI"/>
    <n v="800058016"/>
    <s v="ESE METROSALUD"/>
    <s v="F2955813"/>
    <n v="5813"/>
    <s v="F295"/>
    <s v="2021"/>
    <s v="6"/>
    <s v="91-120"/>
    <d v="2021-09-30T00:00:00"/>
    <d v="2021-11-18T00:00:00"/>
    <s v="SI"/>
    <s v="SI"/>
    <s v="SI"/>
    <n v="90331"/>
    <s v="IPS"/>
    <s v="F"/>
    <n v="90331"/>
    <d v="2021-06-16T00:00:00"/>
    <d v="2021-07-28T00:00:00"/>
    <m/>
    <n v="0"/>
    <n v="0"/>
    <s v="NO"/>
    <n v="90331"/>
    <m/>
    <s v="NO"/>
    <s v="0.No esta en proceso jurídico"/>
    <s v="F"/>
    <n v="90331"/>
    <d v="2021-06-16T00:00:00"/>
    <d v="2021-07-28T00:00:00"/>
    <m/>
    <n v="0"/>
    <n v="0"/>
    <s v="NO"/>
    <n v="90331"/>
    <m/>
    <s v="NO"/>
    <s v="0.No esta en proceso jurídico"/>
    <x v="0"/>
    <n v="40970"/>
    <n v="90331"/>
    <n v="90331"/>
    <n v="0"/>
    <n v="0"/>
    <s v="DF"/>
    <s v="FARID DIAZ QUEJADA"/>
    <s v="Sin Contrato"/>
    <s v="10 - 2021"/>
    <d v="2021-10-11T00:00:00"/>
    <n v="0"/>
    <m/>
    <x v="3"/>
  </r>
  <r>
    <n v="1635"/>
    <s v="DE"/>
    <n v="5"/>
    <s v="GOBERNACION DE ANTIOQUIA"/>
    <m/>
    <s v="NI"/>
    <n v="800058016"/>
    <s v="ESE METROSALUD"/>
    <s v="F2955814"/>
    <n v="5814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23212"/>
    <s v="DE"/>
    <n v="5"/>
    <s v="GOBERNACION DE ANTIOQUIA"/>
    <m/>
    <s v="NI"/>
    <n v="800058016"/>
    <s v="ESE METROSALUD"/>
    <s v="F2955815"/>
    <n v="5815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57330"/>
    <s v="DE"/>
    <n v="5"/>
    <s v="GOBERNACION DE ANTIOQUIA"/>
    <m/>
    <s v="NI"/>
    <n v="800058016"/>
    <s v="ESE METROSALUD"/>
    <s v="F2955816"/>
    <n v="5816"/>
    <s v="F295"/>
    <s v="2021"/>
    <s v="6"/>
    <s v="91-120"/>
    <d v="2021-09-30T00:00:00"/>
    <d v="2021-11-18T00:00:00"/>
    <s v="SI"/>
    <s v="SI"/>
    <s v="SI"/>
    <n v="120277"/>
    <s v="IPS"/>
    <s v="F"/>
    <n v="120277"/>
    <d v="2021-06-16T00:00:00"/>
    <d v="2021-07-28T00:00:00"/>
    <m/>
    <n v="0"/>
    <n v="0"/>
    <s v="NO"/>
    <n v="120277"/>
    <m/>
    <s v="NO"/>
    <s v="0.No esta en proceso jurídico"/>
    <s v="F"/>
    <n v="120277"/>
    <d v="2021-06-16T00:00:00"/>
    <d v="2021-07-28T00:00:00"/>
    <m/>
    <n v="0"/>
    <n v="0"/>
    <s v="NO"/>
    <n v="120277"/>
    <m/>
    <s v="NO"/>
    <s v="0.No esta en proceso jurídico"/>
    <x v="0"/>
    <n v="40970"/>
    <n v="120277"/>
    <n v="120277"/>
    <n v="0"/>
    <n v="0"/>
    <s v="DF"/>
    <s v="FARID DIAZ QUEJADA"/>
    <s v="Sin Contrato"/>
    <s v="10 - 2021"/>
    <d v="2021-10-11T00:00:00"/>
    <n v="0"/>
    <m/>
    <x v="3"/>
  </r>
  <r>
    <n v="9493"/>
    <s v="DE"/>
    <n v="5"/>
    <s v="GOBERNACION DE ANTIOQUIA"/>
    <m/>
    <s v="NI"/>
    <n v="800058016"/>
    <s v="ESE METROSALUD"/>
    <s v="F2565817"/>
    <n v="5817"/>
    <s v="F256"/>
    <s v="2021"/>
    <s v="5"/>
    <s v="121-150"/>
    <d v="2021-09-30T00:00:00"/>
    <d v="2021-11-18T00:00:00"/>
    <s v="SI"/>
    <s v="SI"/>
    <s v="SI"/>
    <n v="1793897"/>
    <s v="IPS"/>
    <s v="F"/>
    <n v="1793897"/>
    <d v="2021-05-05T00:00:00"/>
    <d v="2021-06-02T00:00:00"/>
    <m/>
    <n v="0"/>
    <n v="0"/>
    <s v="NO"/>
    <n v="1793897"/>
    <m/>
    <s v="NO"/>
    <s v="0.No esta en proceso jurídico"/>
    <s v="F"/>
    <n v="1793897"/>
    <d v="2021-05-05T00:00:00"/>
    <d v="2021-06-02T00:00:00"/>
    <m/>
    <n v="0"/>
    <n v="0"/>
    <s v="NO"/>
    <n v="1793897"/>
    <m/>
    <s v="NO"/>
    <s v="0.No esta en proceso jurídico"/>
    <x v="0"/>
    <n v="40455"/>
    <n v="1793897"/>
    <n v="0"/>
    <n v="1793897"/>
    <n v="1793897"/>
    <s v="DF"/>
    <s v="FARID DIAZ QUEJADA"/>
    <s v="46_10933"/>
    <s v="06 - 2020"/>
    <d v="2021-09-10T00:00:00"/>
    <n v="0"/>
    <n v="0"/>
    <x v="0"/>
  </r>
  <r>
    <n v="23213"/>
    <s v="DE"/>
    <n v="5"/>
    <s v="GOBERNACION DE ANTIOQUIA"/>
    <m/>
    <s v="NI"/>
    <n v="800058016"/>
    <s v="ESE METROSALUD"/>
    <s v="F2955817"/>
    <n v="5817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57331"/>
    <s v="DE"/>
    <n v="5"/>
    <s v="GOBERNACION DE ANTIOQUIA"/>
    <m/>
    <s v="NI"/>
    <n v="800058016"/>
    <s v="ESE METROSALUD"/>
    <s v="F2565818"/>
    <n v="5818"/>
    <s v="F256"/>
    <s v="2021"/>
    <s v="5"/>
    <s v="121-150"/>
    <d v="2021-09-30T00:00:00"/>
    <d v="2021-11-18T00:00:00"/>
    <s v="SI"/>
    <s v="SI"/>
    <s v="NO"/>
    <n v="0"/>
    <s v="IPS"/>
    <s v="F"/>
    <n v="330383"/>
    <d v="2021-05-05T00:00:00"/>
    <d v="2021-06-02T00:00:00"/>
    <m/>
    <n v="0"/>
    <n v="0"/>
    <s v="NO"/>
    <n v="330383"/>
    <m/>
    <s v="NO"/>
    <s v="0.No esta en proceso jurídico"/>
    <s v="F"/>
    <n v="330383"/>
    <d v="2021-05-05T00:00:00"/>
    <d v="2021-06-02T00:00:00"/>
    <m/>
    <n v="330383"/>
    <n v="0"/>
    <s v="NO"/>
    <n v="0"/>
    <m/>
    <s v="NO"/>
    <s v="0.No esta en proceso jurídico"/>
    <x v="0"/>
    <n v="40462"/>
    <n v="330383"/>
    <n v="330383"/>
    <n v="0"/>
    <n v="0"/>
    <s v="DF"/>
    <s v="FARID DIAZ QUEJADA"/>
    <s v="46_10933"/>
    <s v="06 - 2020"/>
    <d v="2021-09-10T00:00:00"/>
    <n v="0"/>
    <n v="0"/>
    <x v="3"/>
  </r>
  <r>
    <n v="9602"/>
    <s v="DE"/>
    <n v="5"/>
    <s v="GOBERNACION DE ANTIOQUIA"/>
    <m/>
    <s v="NI"/>
    <n v="800058016"/>
    <s v="ESE METROSALUD"/>
    <s v="F2955818"/>
    <n v="5818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560"/>
    <s v="DE"/>
    <n v="5"/>
    <s v="GOBERNACION DE ANTIOQUIA"/>
    <m/>
    <s v="NI"/>
    <n v="800058016"/>
    <s v="ESE METROSALUD"/>
    <s v="F2955819"/>
    <n v="5819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9494"/>
    <s v="DE"/>
    <n v="5"/>
    <s v="GOBERNACION DE ANTIOQUIA"/>
    <m/>
    <s v="NI"/>
    <n v="800058016"/>
    <s v="ESE METROSALUD"/>
    <s v="F2565820"/>
    <n v="5820"/>
    <s v="F256"/>
    <s v="2021"/>
    <s v="5"/>
    <s v="121-150"/>
    <d v="2021-09-30T00:00:00"/>
    <d v="2021-11-18T00:00:00"/>
    <s v="SI"/>
    <s v="SI"/>
    <s v="NO"/>
    <n v="0"/>
    <s v="IPS"/>
    <s v="F"/>
    <n v="1856745"/>
    <d v="2021-05-05T00:00:00"/>
    <d v="2021-06-02T00:00:00"/>
    <m/>
    <n v="0"/>
    <n v="0"/>
    <s v="NO"/>
    <n v="1856745"/>
    <m/>
    <s v="NO"/>
    <s v="0.No esta en proceso jurídico"/>
    <s v="F"/>
    <n v="1856745"/>
    <d v="2021-05-05T00:00:00"/>
    <d v="2021-06-02T00:00:00"/>
    <m/>
    <n v="1856745"/>
    <n v="0"/>
    <s v="NO"/>
    <n v="0"/>
    <m/>
    <s v="NO"/>
    <s v="0.No esta en proceso jurídico"/>
    <x v="0"/>
    <n v="40456"/>
    <n v="1856745"/>
    <n v="1856745"/>
    <n v="0"/>
    <n v="0"/>
    <s v="DF"/>
    <s v="FARID DIAZ QUEJADA"/>
    <s v="46_10933"/>
    <s v="06 - 2020"/>
    <d v="2021-09-10T00:00:00"/>
    <n v="0"/>
    <n v="0"/>
    <x v="3"/>
  </r>
  <r>
    <n v="23214"/>
    <s v="DE"/>
    <n v="5"/>
    <s v="GOBERNACION DE ANTIOQUIA"/>
    <m/>
    <s v="NI"/>
    <n v="800058016"/>
    <s v="ESE METROSALUD"/>
    <s v="F2955820"/>
    <n v="5820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1634"/>
    <s v="DE"/>
    <n v="5"/>
    <s v="GOBERNACION DE ANTIOQUIA"/>
    <m/>
    <s v="NI"/>
    <n v="800058016"/>
    <s v="ESE METROSALUD"/>
    <s v="F2955821"/>
    <n v="5821"/>
    <s v="F295"/>
    <s v="2021"/>
    <s v="6"/>
    <s v="91-120"/>
    <d v="2021-09-30T00:00:00"/>
    <d v="2021-11-18T00:00:00"/>
    <s v="SI"/>
    <s v="SI"/>
    <s v="SI"/>
    <n v="120277"/>
    <s v="IPS"/>
    <s v="F"/>
    <n v="120277"/>
    <d v="2021-06-16T00:00:00"/>
    <d v="2021-07-28T00:00:00"/>
    <m/>
    <n v="0"/>
    <n v="0"/>
    <s v="NO"/>
    <n v="120277"/>
    <m/>
    <s v="NO"/>
    <s v="0.No esta en proceso jurídico"/>
    <s v="F"/>
    <n v="120277"/>
    <d v="2021-06-16T00:00:00"/>
    <d v="2021-07-28T00:00:00"/>
    <m/>
    <n v="0"/>
    <n v="0"/>
    <s v="NO"/>
    <n v="120277"/>
    <m/>
    <s v="NO"/>
    <s v="0.No esta en proceso jurídico"/>
    <x v="0"/>
    <n v="40970"/>
    <n v="120277"/>
    <n v="120277"/>
    <n v="0"/>
    <n v="0"/>
    <s v="DF"/>
    <s v="FARID DIAZ QUEJADA"/>
    <s v="Sin Contrato"/>
    <s v="10 - 2021"/>
    <d v="2021-10-11T00:00:00"/>
    <n v="0"/>
    <m/>
    <x v="3"/>
  </r>
  <r>
    <n v="9603"/>
    <s v="DE"/>
    <n v="5"/>
    <s v="GOBERNACION DE ANTIOQUIA"/>
    <m/>
    <s v="NI"/>
    <n v="800058016"/>
    <s v="ESE METROSALUD"/>
    <s v="F2955822"/>
    <n v="5822"/>
    <s v="F295"/>
    <s v="2021"/>
    <s v="6"/>
    <s v="91-120"/>
    <d v="2021-09-30T00:00:00"/>
    <d v="2021-11-18T00:00:00"/>
    <s v="SI"/>
    <s v="SI"/>
    <s v="SI"/>
    <n v="77436"/>
    <s v="IPS"/>
    <s v="F"/>
    <n v="77436"/>
    <d v="2021-06-16T00:00:00"/>
    <d v="2021-07-28T00:00:00"/>
    <m/>
    <n v="0"/>
    <n v="0"/>
    <s v="NO"/>
    <n v="77436"/>
    <m/>
    <s v="NO"/>
    <s v="0.No esta en proceso jurídico"/>
    <s v="F"/>
    <n v="77436"/>
    <d v="2021-06-16T00:00:00"/>
    <d v="2021-07-28T00:00:00"/>
    <m/>
    <n v="0"/>
    <n v="0"/>
    <s v="NO"/>
    <n v="77436"/>
    <m/>
    <s v="NO"/>
    <s v="0.No esta en proceso jurídico"/>
    <x v="0"/>
    <n v="40970"/>
    <n v="77436"/>
    <n v="77436"/>
    <n v="0"/>
    <n v="0"/>
    <s v="DF"/>
    <s v="FARID DIAZ QUEJADA"/>
    <s v="Sin Contrato"/>
    <s v="10 - 2021"/>
    <d v="2021-10-11T00:00:00"/>
    <n v="0"/>
    <m/>
    <x v="3"/>
  </r>
  <r>
    <n v="559"/>
    <s v="DE"/>
    <n v="5"/>
    <s v="GOBERNACION DE ANTIOQUIA"/>
    <m/>
    <s v="NI"/>
    <n v="800058016"/>
    <s v="ESE METROSALUD"/>
    <s v="F2135823"/>
    <n v="5823"/>
    <s v="F213"/>
    <s v="2020"/>
    <s v="11"/>
    <s v="181-360"/>
    <d v="2021-09-30T00:00:00"/>
    <d v="2021-11-18T00:00:00"/>
    <s v="SI"/>
    <s v="SI"/>
    <s v="SI"/>
    <n v="1200000"/>
    <s v="IPS"/>
    <s v="F"/>
    <n v="1200000"/>
    <d v="2020-11-10T00:00:00"/>
    <d v="2020-11-26T00:00:00"/>
    <m/>
    <n v="0"/>
    <n v="0"/>
    <s v="SI"/>
    <n v="1200000"/>
    <m/>
    <s v="NO"/>
    <s v="0.No esta en proceso jurídico"/>
    <s v="F"/>
    <n v="1200000"/>
    <d v="2020-11-10T00:00:00"/>
    <d v="2020-11-26T00:00:00"/>
    <m/>
    <n v="0"/>
    <n v="0"/>
    <s v="NO"/>
    <n v="1200000"/>
    <m/>
    <s v="NO"/>
    <s v="0.No esta en proceso jurídico"/>
    <x v="0"/>
    <n v="38634"/>
    <n v="1200000"/>
    <n v="0"/>
    <n v="1200000"/>
    <n v="1200000"/>
    <s v="DF"/>
    <s v="FARID DIAZ QUEJADA"/>
    <s v="46_10933"/>
    <s v="03 - 2020"/>
    <d v="2020-12-29T00:00:00"/>
    <n v="0"/>
    <n v="0"/>
    <x v="0"/>
  </r>
  <r>
    <n v="9604"/>
    <s v="DE"/>
    <n v="5"/>
    <s v="GOBERNACION DE ANTIOQUIA"/>
    <m/>
    <s v="NI"/>
    <n v="800058016"/>
    <s v="ESE METROSALUD"/>
    <s v="F2955823"/>
    <n v="5823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66"/>
    <n v="46000"/>
    <n v="46000"/>
    <n v="0"/>
    <n v="0"/>
    <s v="DF"/>
    <s v="FARID DIAZ QUEJADA"/>
    <s v="Sin Contrato"/>
    <s v="10 - 2021"/>
    <d v="2021-10-11T00:00:00"/>
    <n v="0"/>
    <n v="0"/>
    <x v="3"/>
  </r>
  <r>
    <n v="57332"/>
    <s v="DE"/>
    <n v="5"/>
    <s v="GOBERNACION DE ANTIOQUIA"/>
    <m/>
    <s v="NI"/>
    <n v="800058016"/>
    <s v="ESE METROSALUD"/>
    <s v="F2955824"/>
    <n v="5824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66"/>
    <n v="46000"/>
    <n v="46000"/>
    <n v="0"/>
    <n v="0"/>
    <s v="DF"/>
    <s v="FARID DIAZ QUEJADA"/>
    <s v="Sin Contrato"/>
    <s v="10 - 2021"/>
    <d v="2021-10-11T00:00:00"/>
    <n v="0"/>
    <n v="0"/>
    <x v="3"/>
  </r>
  <r>
    <n v="266"/>
    <s v="DE"/>
    <n v="5"/>
    <s v="GOBERNACION DE ANTIOQUIA"/>
    <m/>
    <s v="NI"/>
    <n v="800058016"/>
    <s v="ESE METROSALUD"/>
    <s v="F2185825"/>
    <n v="5825"/>
    <s v="F218"/>
    <s v="2021"/>
    <s v="2"/>
    <s v="181-360"/>
    <d v="2021-09-30T00:00:00"/>
    <d v="2021-11-18T00:00:00"/>
    <s v="SI"/>
    <s v="SI"/>
    <s v="NO"/>
    <n v="0"/>
    <s v="IPS"/>
    <s v="F"/>
    <n v="118792"/>
    <d v="2021-02-22T00:00:00"/>
    <d v="2021-03-17T00:00:00"/>
    <m/>
    <n v="0"/>
    <n v="0"/>
    <s v="NO"/>
    <n v="118792"/>
    <m/>
    <s v="NO"/>
    <s v="0.No esta en proceso jurídico"/>
    <s v="F"/>
    <n v="118792"/>
    <d v="2021-02-22T00:00:00"/>
    <d v="2021-03-17T00:00:00"/>
    <m/>
    <n v="118792"/>
    <n v="0"/>
    <s v="NO"/>
    <n v="0"/>
    <m/>
    <s v="NO"/>
    <s v="0.No esta en proceso jurídico"/>
    <x v="0"/>
    <n v="39788"/>
    <n v="118792"/>
    <n v="118792"/>
    <n v="0"/>
    <n v="0"/>
    <s v="DF"/>
    <s v="FARID DIAZ QUEJADA"/>
    <s v="46_10933"/>
    <s v="05 - 2020"/>
    <d v="2021-07-22T00:00:00"/>
    <n v="0"/>
    <n v="0"/>
    <x v="3"/>
  </r>
  <r>
    <n v="57333"/>
    <s v="DE"/>
    <n v="5"/>
    <s v="GOBERNACION DE ANTIOQUIA"/>
    <m/>
    <s v="NI"/>
    <n v="800058016"/>
    <s v="ESE METROSALUD"/>
    <s v="F2955825"/>
    <n v="5825"/>
    <s v="F29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66"/>
    <n v="46000"/>
    <n v="46000"/>
    <n v="0"/>
    <n v="0"/>
    <s v="DF"/>
    <s v="FARID DIAZ QUEJADA"/>
    <s v="Sin Contrato"/>
    <s v="10 - 2021"/>
    <d v="2021-10-11T00:00:00"/>
    <n v="0"/>
    <n v="0"/>
    <x v="3"/>
  </r>
  <r>
    <n v="18033"/>
    <s v="DE"/>
    <n v="5"/>
    <s v="GOBERNACION DE ANTIOQUIA"/>
    <m/>
    <s v="NI"/>
    <n v="800058016"/>
    <s v="ESE METROSALUD"/>
    <s v="F2135839"/>
    <n v="5839"/>
    <s v="F213"/>
    <s v="2020"/>
    <s v="11"/>
    <s v="181-360"/>
    <d v="2021-09-30T00:00:00"/>
    <d v="2021-11-18T00:00:00"/>
    <s v="SI"/>
    <s v="SI"/>
    <s v="SI"/>
    <n v="1200000"/>
    <s v="IPS"/>
    <s v="F"/>
    <n v="1200000"/>
    <d v="2020-11-10T00:00:00"/>
    <d v="2020-11-26T00:00:00"/>
    <m/>
    <n v="0"/>
    <n v="0"/>
    <s v="SI"/>
    <n v="1200000"/>
    <m/>
    <s v="NO"/>
    <s v="0.No esta en proceso jurídico"/>
    <s v="F"/>
    <n v="1200000"/>
    <d v="2020-11-10T00:00:00"/>
    <d v="2020-11-26T00:00:00"/>
    <m/>
    <n v="0"/>
    <n v="0"/>
    <s v="NO"/>
    <n v="1200000"/>
    <m/>
    <s v="NO"/>
    <s v="0.No esta en proceso jurídico"/>
    <x v="0"/>
    <n v="38628"/>
    <n v="1200000"/>
    <n v="0"/>
    <n v="1200000"/>
    <n v="1200000"/>
    <s v="DF"/>
    <s v="FARID DIAZ QUEJADA"/>
    <s v="46_10933"/>
    <s v="03 - 2020"/>
    <d v="2020-12-29T00:00:00"/>
    <n v="0"/>
    <n v="0"/>
    <x v="0"/>
  </r>
  <r>
    <n v="1633"/>
    <s v="DE"/>
    <n v="5"/>
    <s v="GOBERNACION DE ANTIOQUIA"/>
    <m/>
    <s v="NI"/>
    <n v="800058016"/>
    <s v="ESE METROSALUD"/>
    <s v="F2955867"/>
    <n v="5867"/>
    <s v="F295"/>
    <s v="2021"/>
    <s v="6"/>
    <s v="91-120"/>
    <d v="2021-09-30T00:00:00"/>
    <d v="2021-11-18T00:00:00"/>
    <s v="SI"/>
    <s v="SI"/>
    <s v="SI"/>
    <n v="46000"/>
    <s v="IPS"/>
    <s v="F"/>
    <n v="46000"/>
    <d v="2021-06-21T00:00:00"/>
    <d v="2021-07-28T00:00:00"/>
    <m/>
    <n v="0"/>
    <n v="0"/>
    <s v="NO"/>
    <n v="46000"/>
    <m/>
    <s v="NO"/>
    <s v="0.No esta en proceso jurídico"/>
    <s v="F"/>
    <n v="46000"/>
    <d v="2021-06-21T00:00:00"/>
    <d v="2021-07-28T00:00:00"/>
    <m/>
    <n v="0"/>
    <n v="0"/>
    <s v="NO"/>
    <n v="46000"/>
    <m/>
    <s v="NO"/>
    <s v="0.No esta en proceso jurídico"/>
    <x v="0"/>
    <n v="40966"/>
    <n v="46000"/>
    <n v="46000"/>
    <n v="0"/>
    <n v="0"/>
    <s v="DF"/>
    <s v="FARID DIAZ QUEJADA"/>
    <s v="Sin Contrato"/>
    <s v="10 - 2021"/>
    <d v="2021-10-11T00:00:00"/>
    <n v="0"/>
    <n v="0"/>
    <x v="3"/>
  </r>
  <r>
    <n v="265"/>
    <s v="DE"/>
    <n v="5"/>
    <s v="GOBERNACION DE ANTIOQUIA"/>
    <m/>
    <s v="NI"/>
    <n v="800058016"/>
    <s v="ESE METROSALUD"/>
    <s v="F2955868"/>
    <n v="5868"/>
    <s v="F295"/>
    <s v="2021"/>
    <s v="6"/>
    <s v="91-120"/>
    <d v="2021-09-30T00:00:00"/>
    <d v="2021-11-18T00:00:00"/>
    <s v="SI"/>
    <s v="SI"/>
    <s v="SI"/>
    <n v="120277"/>
    <s v="IPS"/>
    <s v="F"/>
    <n v="120277"/>
    <d v="2021-06-21T00:00:00"/>
    <d v="2021-07-28T00:00:00"/>
    <m/>
    <n v="0"/>
    <n v="0"/>
    <s v="NO"/>
    <n v="120277"/>
    <m/>
    <s v="NO"/>
    <s v="0.No esta en proceso jurídico"/>
    <s v="F"/>
    <n v="120277"/>
    <d v="2021-06-21T00:00:00"/>
    <d v="2021-07-28T00:00:00"/>
    <m/>
    <n v="0"/>
    <n v="0"/>
    <s v="NO"/>
    <n v="120277"/>
    <m/>
    <s v="NO"/>
    <s v="0.No esta en proceso jurídico"/>
    <x v="0"/>
    <n v="40966"/>
    <n v="120277"/>
    <n v="120277"/>
    <n v="0"/>
    <n v="0"/>
    <s v="DF"/>
    <s v="FARID DIAZ QUEJADA"/>
    <s v="Sin Contrato"/>
    <s v="10 - 2021"/>
    <d v="2021-10-11T00:00:00"/>
    <n v="0"/>
    <n v="0"/>
    <x v="3"/>
  </r>
  <r>
    <n v="1632"/>
    <s v="DE"/>
    <n v="5"/>
    <s v="GOBERNACION DE ANTIOQUIA"/>
    <m/>
    <s v="NI"/>
    <n v="800058016"/>
    <s v="ESE METROSALUD"/>
    <s v="F2185881"/>
    <n v="5881"/>
    <s v="F218"/>
    <s v="2021"/>
    <s v="2"/>
    <s v="181-360"/>
    <d v="2021-09-30T00:00:00"/>
    <d v="2021-11-18T00:00:00"/>
    <s v="SI"/>
    <s v="SI"/>
    <s v="NO"/>
    <n v="0"/>
    <s v="IPS"/>
    <s v="F"/>
    <n v="119521"/>
    <d v="2021-02-23T00:00:00"/>
    <d v="2021-03-17T00:00:00"/>
    <m/>
    <n v="0"/>
    <n v="0"/>
    <s v="NO"/>
    <n v="119521"/>
    <m/>
    <s v="NO"/>
    <s v="0.No esta en proceso jurídico"/>
    <s v="F"/>
    <n v="119521"/>
    <d v="2021-02-23T00:00:00"/>
    <d v="2021-03-17T00:00:00"/>
    <m/>
    <n v="119521"/>
    <n v="0"/>
    <s v="NO"/>
    <n v="0"/>
    <m/>
    <s v="NO"/>
    <s v="0.No esta en proceso jurídico"/>
    <x v="0"/>
    <n v="39788"/>
    <n v="119521"/>
    <n v="119521"/>
    <n v="0"/>
    <n v="0"/>
    <s v="DF"/>
    <s v="FARID DIAZ QUEJADA"/>
    <s v="46_10933"/>
    <s v="05 - 2020"/>
    <d v="2021-07-22T00:00:00"/>
    <n v="0"/>
    <n v="0"/>
    <x v="3"/>
  </r>
  <r>
    <n v="1631"/>
    <s v="DE"/>
    <n v="5"/>
    <s v="GOBERNACION DE ANTIOQUIA"/>
    <m/>
    <s v="NI"/>
    <n v="800058016"/>
    <s v="ESE METROSALUD"/>
    <s v="F2075884"/>
    <n v="5884"/>
    <s v="F207"/>
    <s v="2021"/>
    <s v="8"/>
    <s v="31-60"/>
    <d v="2021-09-30T00:00:00"/>
    <d v="2021-11-18T00:00:00"/>
    <s v="SI"/>
    <s v="SI"/>
    <s v="SI"/>
    <n v="83616"/>
    <s v="IPS"/>
    <s v="F"/>
    <n v="83616"/>
    <d v="2021-08-27T00:00:00"/>
    <d v="2021-09-20T00:00:00"/>
    <m/>
    <n v="0"/>
    <n v="0"/>
    <s v="NO"/>
    <n v="83616"/>
    <m/>
    <s v="NO"/>
    <s v="0.No esta en proceso jurídico"/>
    <s v="F"/>
    <n v="83616"/>
    <d v="2021-08-27T00:00:00"/>
    <d v="2021-09-20T00:00:00"/>
    <m/>
    <n v="0"/>
    <n v="0"/>
    <s v="NO"/>
    <n v="83616"/>
    <m/>
    <s v="NO"/>
    <s v="0.No esta en proceso jurídico"/>
    <x v="0"/>
    <n v="41610"/>
    <n v="83616"/>
    <n v="83616"/>
    <n v="0"/>
    <n v="0"/>
    <s v="DF"/>
    <s v="FARID DIAZ QUEJADA"/>
    <s v="46_11922"/>
    <s v="04 - 2021"/>
    <d v="2021-11-22T00:00:00"/>
    <n v="0"/>
    <m/>
    <x v="3"/>
  </r>
  <r>
    <n v="1630"/>
    <s v="DE"/>
    <n v="5"/>
    <s v="GOBERNACION DE ANTIOQUIA"/>
    <m/>
    <s v="NI"/>
    <n v="800058016"/>
    <s v="ESE METROSALUD"/>
    <s v="F2185888"/>
    <n v="5888"/>
    <s v="F218"/>
    <s v="2021"/>
    <s v="2"/>
    <s v="181-360"/>
    <d v="2021-09-30T00:00:00"/>
    <d v="2021-11-18T00:00:00"/>
    <s v="SI"/>
    <s v="SI"/>
    <s v="SI"/>
    <n v="105921"/>
    <s v="IPS"/>
    <s v="F"/>
    <n v="105921"/>
    <d v="2021-02-23T00:00:00"/>
    <d v="2021-03-17T00:00:00"/>
    <m/>
    <n v="0"/>
    <n v="0"/>
    <s v="NO"/>
    <n v="105921"/>
    <m/>
    <s v="NO"/>
    <s v="0.No esta en proceso jurídico"/>
    <s v="F"/>
    <n v="105921"/>
    <d v="2021-02-23T00:00:00"/>
    <d v="2021-03-17T00:00:00"/>
    <m/>
    <n v="0"/>
    <n v="0"/>
    <s v="NO"/>
    <n v="105921"/>
    <m/>
    <s v="NO"/>
    <s v="0.No esta en proceso jurídico"/>
    <x v="0"/>
    <n v="39777"/>
    <n v="105921"/>
    <n v="0"/>
    <n v="105921"/>
    <n v="105921"/>
    <s v="DF"/>
    <s v="FARID DIAZ QUEJADA"/>
    <s v="46_10933"/>
    <s v="05 - 2020"/>
    <d v="2021-07-22T00:00:00"/>
    <n v="0"/>
    <n v="0"/>
    <x v="0"/>
  </r>
  <r>
    <n v="264"/>
    <s v="DE"/>
    <n v="5"/>
    <s v="GOBERNACION DE ANTIOQUIA"/>
    <m/>
    <s v="NI"/>
    <n v="800058016"/>
    <s v="ESE METROSALUD"/>
    <s v="F2955892"/>
    <n v="5892"/>
    <s v="F295"/>
    <s v="2021"/>
    <s v="6"/>
    <s v="91-120"/>
    <d v="2021-09-30T00:00:00"/>
    <d v="2021-11-18T00:00:00"/>
    <s v="SI"/>
    <s v="SI"/>
    <s v="SI"/>
    <n v="121905"/>
    <s v="IPS"/>
    <s v="F"/>
    <n v="121905"/>
    <d v="2021-06-23T00:00:00"/>
    <d v="2021-07-28T00:00:00"/>
    <m/>
    <n v="0"/>
    <n v="0"/>
    <s v="NO"/>
    <n v="121905"/>
    <m/>
    <s v="NO"/>
    <s v="0.No esta en proceso jurídico"/>
    <s v="F"/>
    <n v="121905"/>
    <d v="2021-06-23T00:00:00"/>
    <d v="2021-07-28T00:00:00"/>
    <m/>
    <n v="0"/>
    <n v="0"/>
    <s v="NO"/>
    <n v="121905"/>
    <m/>
    <s v="NO"/>
    <s v="0.No esta en proceso jurídico"/>
    <x v="0"/>
    <n v="40970"/>
    <n v="121905"/>
    <n v="121905"/>
    <n v="0"/>
    <n v="0"/>
    <s v="DF"/>
    <s v="FARID DIAZ QUEJADA"/>
    <s v="Sin Contrato"/>
    <s v="10 - 2021"/>
    <d v="2021-10-11T00:00:00"/>
    <n v="0"/>
    <m/>
    <x v="3"/>
  </r>
  <r>
    <n v="558"/>
    <s v="DE"/>
    <n v="5"/>
    <s v="GOBERNACION DE ANTIOQUIA"/>
    <m/>
    <s v="NI"/>
    <n v="800058016"/>
    <s v="ESE METROSALUD"/>
    <s v="F2185921"/>
    <n v="5921"/>
    <s v="F218"/>
    <s v="2021"/>
    <s v="2"/>
    <s v="181-360"/>
    <d v="2021-09-30T00:00:00"/>
    <d v="2021-11-18T00:00:00"/>
    <s v="SI"/>
    <s v="SI"/>
    <s v="NO"/>
    <n v="0"/>
    <s v="IPS"/>
    <s v="F"/>
    <n v="118792"/>
    <d v="2021-02-23T00:00:00"/>
    <d v="2021-03-17T00:00:00"/>
    <m/>
    <n v="0"/>
    <n v="0"/>
    <s v="NO"/>
    <n v="118792"/>
    <m/>
    <s v="NO"/>
    <s v="0.No esta en proceso jurídico"/>
    <s v="F"/>
    <n v="118792"/>
    <d v="2021-02-23T00:00:00"/>
    <d v="2021-03-17T00:00:00"/>
    <m/>
    <n v="118792"/>
    <n v="0"/>
    <s v="NO"/>
    <n v="0"/>
    <m/>
    <s v="NO"/>
    <s v="0.No esta en proceso jurídico"/>
    <x v="0"/>
    <n v="39788"/>
    <n v="118792"/>
    <n v="118792"/>
    <n v="0"/>
    <n v="0"/>
    <s v="DF"/>
    <s v="FARID DIAZ QUEJADA"/>
    <s v="46_10933"/>
    <s v="05 - 2020"/>
    <d v="2021-07-22T00:00:00"/>
    <n v="0"/>
    <n v="0"/>
    <x v="3"/>
  </r>
  <r>
    <n v="1629"/>
    <s v="DE"/>
    <n v="5"/>
    <s v="GOBERNACION DE ANTIOQUIA"/>
    <m/>
    <s v="NI"/>
    <n v="800058016"/>
    <s v="ESE METROSALUD"/>
    <s v="F2185923"/>
    <n v="5923"/>
    <s v="F218"/>
    <s v="2021"/>
    <s v="2"/>
    <s v="181-360"/>
    <d v="2021-09-30T00:00:00"/>
    <d v="2021-11-18T00:00:00"/>
    <s v="SI"/>
    <s v="SI"/>
    <s v="NO"/>
    <n v="0"/>
    <s v="IPS"/>
    <s v="F"/>
    <n v="44000"/>
    <d v="2021-02-23T00:00:00"/>
    <d v="2021-03-17T00:00:00"/>
    <m/>
    <n v="0"/>
    <n v="0"/>
    <s v="NO"/>
    <n v="44000"/>
    <m/>
    <s v="NO"/>
    <s v="0.No esta en proceso jurídico"/>
    <s v="F"/>
    <n v="44000"/>
    <d v="2021-02-23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63"/>
    <s v="DE"/>
    <n v="5"/>
    <s v="GOBERNACION DE ANTIOQUIA"/>
    <m/>
    <s v="NI"/>
    <n v="800058016"/>
    <s v="ESE METROSALUD"/>
    <s v="F2565942"/>
    <n v="5942"/>
    <s v="F256"/>
    <s v="2021"/>
    <s v="5"/>
    <s v="121-150"/>
    <d v="2021-09-30T00:00:00"/>
    <d v="2021-11-18T00:00:00"/>
    <s v="SI"/>
    <s v="SI"/>
    <s v="SI"/>
    <n v="1004228"/>
    <s v="IPS"/>
    <s v="F"/>
    <n v="1004228"/>
    <d v="2021-05-10T00:00:00"/>
    <d v="2021-06-02T00:00:00"/>
    <m/>
    <n v="0"/>
    <n v="0"/>
    <s v="NO"/>
    <n v="1004228"/>
    <m/>
    <s v="NO"/>
    <s v="0.No esta en proceso jurídico"/>
    <s v="F"/>
    <n v="1004228"/>
    <d v="2021-05-10T00:00:00"/>
    <d v="2021-06-02T00:00:00"/>
    <m/>
    <n v="0"/>
    <n v="0"/>
    <s v="NO"/>
    <n v="1004228"/>
    <m/>
    <s v="NO"/>
    <s v="0.No esta en proceso jurídico"/>
    <x v="0"/>
    <n v="40436"/>
    <n v="1004228"/>
    <n v="1004228"/>
    <n v="0"/>
    <n v="0"/>
    <s v="DF"/>
    <s v="FARID DIAZ QUEJADA"/>
    <s v="Sin Contrato"/>
    <s v="12 - 2021"/>
    <d v="2021-12-03T00:00:00"/>
    <n v="0"/>
    <m/>
    <x v="3"/>
  </r>
  <r>
    <n v="9495"/>
    <s v="DE"/>
    <n v="5"/>
    <s v="GOBERNACION DE ANTIOQUIA"/>
    <m/>
    <s v="NI"/>
    <n v="800058016"/>
    <s v="ESE METROSALUD"/>
    <s v="F2185970"/>
    <n v="5970"/>
    <s v="F218"/>
    <s v="2021"/>
    <s v="2"/>
    <s v="181-360"/>
    <d v="2021-09-30T00:00:00"/>
    <d v="2021-11-18T00:00:00"/>
    <s v="SI"/>
    <s v="SI"/>
    <s v="NO"/>
    <n v="0"/>
    <s v="IPS"/>
    <s v="F"/>
    <n v="169984"/>
    <d v="2021-02-24T00:00:00"/>
    <d v="2021-03-17T00:00:00"/>
    <m/>
    <n v="0"/>
    <n v="0"/>
    <s v="NO"/>
    <n v="169984"/>
    <m/>
    <s v="NO"/>
    <s v="0.No esta en proceso jurídico"/>
    <s v="F"/>
    <n v="169984"/>
    <d v="2021-02-24T00:00:00"/>
    <d v="2021-03-17T00:00:00"/>
    <m/>
    <n v="169984"/>
    <n v="0"/>
    <s v="NO"/>
    <n v="0"/>
    <m/>
    <s v="NO"/>
    <s v="0.No esta en proceso jurídico"/>
    <x v="0"/>
    <n v="39788"/>
    <n v="169984"/>
    <n v="169984"/>
    <n v="0"/>
    <n v="0"/>
    <s v="DF"/>
    <s v="FARID DIAZ QUEJADA"/>
    <s v="46_10933"/>
    <s v="05 - 2020"/>
    <d v="2021-07-22T00:00:00"/>
    <n v="0"/>
    <n v="0"/>
    <x v="3"/>
  </r>
  <r>
    <n v="18032"/>
    <s v="DE"/>
    <n v="5"/>
    <s v="GOBERNACION DE ANTIOQUIA"/>
    <m/>
    <s v="NI"/>
    <n v="800058016"/>
    <s v="ESE METROSALUD"/>
    <s v="F2565975"/>
    <n v="5975"/>
    <s v="F256"/>
    <s v="2021"/>
    <s v="5"/>
    <s v="121-150"/>
    <d v="2021-09-30T00:00:00"/>
    <d v="2021-11-18T00:00:00"/>
    <s v="SI"/>
    <s v="SI"/>
    <s v="SI"/>
    <n v="1787622"/>
    <s v="IPS"/>
    <s v="F"/>
    <n v="1787622"/>
    <d v="2021-05-10T00:00:00"/>
    <d v="2021-06-02T00:00:00"/>
    <m/>
    <n v="0"/>
    <n v="0"/>
    <s v="NO"/>
    <n v="1787622"/>
    <m/>
    <s v="NO"/>
    <s v="0.No esta en proceso jurídico"/>
    <s v="F"/>
    <n v="1787622"/>
    <d v="2021-05-10T00:00:00"/>
    <d v="2021-06-02T00:00:00"/>
    <m/>
    <n v="0"/>
    <n v="0"/>
    <s v="NO"/>
    <n v="1787622"/>
    <m/>
    <s v="NO"/>
    <s v="0.No esta en proceso jurídico"/>
    <x v="0"/>
    <n v="40436"/>
    <n v="1787622"/>
    <n v="1787622"/>
    <n v="0"/>
    <n v="0"/>
    <s v="DF"/>
    <s v="FARID DIAZ QUEJADA"/>
    <s v="Sin Contrato"/>
    <s v="12 - 2021"/>
    <d v="2021-12-03T00:00:00"/>
    <n v="0"/>
    <m/>
    <x v="3"/>
  </r>
  <r>
    <n v="57334"/>
    <s v="DE"/>
    <n v="5"/>
    <s v="GOBERNACION DE ANTIOQUIA"/>
    <m/>
    <s v="NI"/>
    <n v="800058016"/>
    <s v="ESE METROSALUD"/>
    <s v="F2185998"/>
    <n v="5998"/>
    <s v="F218"/>
    <s v="2021"/>
    <s v="2"/>
    <s v="181-360"/>
    <d v="2021-09-30T00:00:00"/>
    <d v="2021-11-18T00:00:00"/>
    <s v="SI"/>
    <s v="SI"/>
    <s v="NO"/>
    <n v="0"/>
    <s v="IPS"/>
    <s v="F"/>
    <n v="118792"/>
    <d v="2021-02-24T00:00:00"/>
    <d v="2021-03-17T00:00:00"/>
    <m/>
    <n v="0"/>
    <n v="0"/>
    <s v="NO"/>
    <n v="118792"/>
    <m/>
    <s v="NO"/>
    <s v="0.No esta en proceso jurídico"/>
    <s v="F"/>
    <n v="118792"/>
    <d v="2021-02-24T00:00:00"/>
    <d v="2021-03-17T00:00:00"/>
    <m/>
    <n v="118792"/>
    <n v="0"/>
    <s v="NO"/>
    <n v="0"/>
    <m/>
    <s v="NO"/>
    <s v="0.No esta en proceso jurídico"/>
    <x v="0"/>
    <n v="39788"/>
    <n v="118792"/>
    <n v="118792"/>
    <n v="0"/>
    <n v="0"/>
    <s v="DF"/>
    <s v="FARID DIAZ QUEJADA"/>
    <s v="46_10933"/>
    <s v="05 - 2020"/>
    <d v="2021-07-22T00:00:00"/>
    <n v="0"/>
    <n v="0"/>
    <x v="3"/>
  </r>
  <r>
    <n v="262"/>
    <s v="DE"/>
    <n v="5"/>
    <s v="GOBERNACION DE ANTIOQUIA"/>
    <m/>
    <s v="NI"/>
    <n v="800058016"/>
    <s v="ESE METROSALUD"/>
    <s v="F2186028"/>
    <n v="6028"/>
    <s v="F218"/>
    <s v="2021"/>
    <s v="2"/>
    <s v="181-360"/>
    <d v="2021-09-30T00:00:00"/>
    <d v="2021-11-18T00:00:00"/>
    <s v="SI"/>
    <s v="SI"/>
    <s v="NO"/>
    <n v="0"/>
    <s v="IPS"/>
    <s v="F"/>
    <n v="2831624"/>
    <d v="2021-02-24T00:00:00"/>
    <d v="2021-03-17T00:00:00"/>
    <m/>
    <n v="0"/>
    <n v="0"/>
    <s v="NO"/>
    <n v="2831624"/>
    <m/>
    <s v="NO"/>
    <s v="0.No esta en proceso jurídico"/>
    <s v="F"/>
    <n v="2831624"/>
    <d v="2021-02-24T00:00:00"/>
    <d v="2021-03-17T00:00:00"/>
    <m/>
    <n v="2831624"/>
    <n v="0"/>
    <s v="NO"/>
    <n v="0"/>
    <m/>
    <s v="NO"/>
    <s v="0.No esta en proceso jurídico"/>
    <x v="0"/>
    <n v="39788"/>
    <n v="2831624"/>
    <n v="2831624"/>
    <n v="0"/>
    <n v="0"/>
    <s v="DF"/>
    <s v="FARID DIAZ QUEJADA"/>
    <s v="46_10933"/>
    <s v="05 - 2020"/>
    <d v="2021-07-22T00:00:00"/>
    <n v="0"/>
    <n v="0"/>
    <x v="3"/>
  </r>
  <r>
    <n v="18031"/>
    <s v="DE"/>
    <n v="5"/>
    <s v="GOBERNACION DE ANTIOQUIA"/>
    <m/>
    <s v="NI"/>
    <n v="800058016"/>
    <s v="ESE METROSALUD"/>
    <s v="F2186029"/>
    <n v="6029"/>
    <s v="F218"/>
    <s v="2021"/>
    <s v="2"/>
    <s v="181-360"/>
    <d v="2021-09-30T00:00:00"/>
    <d v="2021-11-18T00:00:00"/>
    <s v="SI"/>
    <s v="SI"/>
    <s v="NO"/>
    <n v="0"/>
    <s v="IPS"/>
    <s v="F"/>
    <n v="118792"/>
    <d v="2021-02-24T00:00:00"/>
    <d v="2021-03-17T00:00:00"/>
    <m/>
    <n v="0"/>
    <n v="0"/>
    <s v="NO"/>
    <n v="118792"/>
    <m/>
    <s v="NO"/>
    <s v="0.No esta en proceso jurídico"/>
    <s v="F"/>
    <n v="118792"/>
    <d v="2021-02-24T00:00:00"/>
    <d v="2021-03-17T00:00:00"/>
    <m/>
    <n v="118792"/>
    <n v="0"/>
    <s v="NO"/>
    <n v="0"/>
    <m/>
    <s v="NO"/>
    <s v="0.No esta en proceso jurídico"/>
    <x v="0"/>
    <n v="39788"/>
    <n v="118792"/>
    <n v="118792"/>
    <n v="0"/>
    <n v="0"/>
    <s v="DF"/>
    <s v="FARID DIAZ QUEJADA"/>
    <s v="46_10933"/>
    <s v="05 - 2020"/>
    <d v="2021-07-22T00:00:00"/>
    <n v="0"/>
    <n v="0"/>
    <x v="3"/>
  </r>
  <r>
    <n v="57335"/>
    <s v="DE"/>
    <n v="5"/>
    <s v="GOBERNACION DE ANTIOQUIA"/>
    <m/>
    <s v="NI"/>
    <n v="800058016"/>
    <s v="ESE METROSALUD"/>
    <s v="F2076047"/>
    <n v="6047"/>
    <s v="F207"/>
    <s v="2021"/>
    <s v="9"/>
    <s v="1-30"/>
    <d v="2021-09-30T00:00:00"/>
    <d v="2021-11-18T00:00:00"/>
    <s v="SI"/>
    <s v="SI"/>
    <s v="SI"/>
    <n v="218088"/>
    <s v="IPS"/>
    <s v="F"/>
    <n v="218088"/>
    <d v="2021-09-02T00:00:00"/>
    <d v="2021-09-23T00:00:00"/>
    <m/>
    <n v="0"/>
    <n v="0"/>
    <s v="NO"/>
    <n v="218088"/>
    <m/>
    <s v="NO"/>
    <s v="0.No esta en proceso jurídico"/>
    <s v="F"/>
    <n v="218088"/>
    <d v="2021-09-02T00:00:00"/>
    <d v="2021-09-23T00:00:00"/>
    <m/>
    <n v="0"/>
    <n v="0"/>
    <s v="NO"/>
    <n v="218088"/>
    <m/>
    <s v="NO"/>
    <s v="0.No esta en proceso jurídico"/>
    <x v="0"/>
    <n v="41622"/>
    <n v="218088"/>
    <n v="218088"/>
    <n v="0"/>
    <n v="0"/>
    <s v="DF"/>
    <s v="FARID DIAZ QUEJADA"/>
    <s v="46_11922"/>
    <s v="04 - 2021"/>
    <d v="2021-11-22T00:00:00"/>
    <n v="0"/>
    <m/>
    <x v="3"/>
  </r>
  <r>
    <n v="557"/>
    <s v="DE"/>
    <n v="5"/>
    <s v="GOBERNACION DE ANTIOQUIA"/>
    <m/>
    <s v="NI"/>
    <n v="800058016"/>
    <s v="ESE METROSALUD"/>
    <s v="F2306072"/>
    <n v="6072"/>
    <s v="F230"/>
    <s v="2021"/>
    <s v="5"/>
    <s v="121-150"/>
    <d v="2021-09-30T00:00:00"/>
    <d v="2021-11-18T00:00:00"/>
    <s v="SI"/>
    <s v="SI"/>
    <s v="SI"/>
    <n v="691824"/>
    <s v="IPS"/>
    <s v="F"/>
    <n v="691824"/>
    <d v="2021-05-11T00:00:00"/>
    <d v="2021-06-02T00:00:00"/>
    <m/>
    <n v="0"/>
    <n v="0"/>
    <s v="NO"/>
    <n v="691824"/>
    <m/>
    <s v="NO"/>
    <s v="0.No esta en proceso jurídico"/>
    <s v="F"/>
    <n v="691824"/>
    <d v="2021-05-11T00:00:00"/>
    <d v="2021-06-02T00:00:00"/>
    <m/>
    <n v="0"/>
    <n v="0"/>
    <s v="NO"/>
    <n v="691824"/>
    <m/>
    <s v="NO"/>
    <s v="0.No esta en proceso jurídico"/>
    <x v="0"/>
    <n v="40457"/>
    <n v="691824"/>
    <n v="0"/>
    <n v="691824"/>
    <n v="0"/>
    <s v="DF"/>
    <s v="FARID DIAZ QUEJADA"/>
    <s v="46_10933"/>
    <s v="06 - 2020"/>
    <d v="2021-09-10T00:00:00"/>
    <n v="0"/>
    <n v="0"/>
    <x v="3"/>
  </r>
  <r>
    <n v="23215"/>
    <s v="DE"/>
    <n v="5"/>
    <s v="GOBERNACION DE ANTIOQUIA"/>
    <m/>
    <s v="NI"/>
    <n v="800058016"/>
    <s v="ESE METROSALUD"/>
    <s v="F2566105"/>
    <n v="6105"/>
    <s v="F256"/>
    <s v="2021"/>
    <s v="5"/>
    <s v="121-150"/>
    <d v="2021-09-30T00:00:00"/>
    <d v="2021-11-18T00:00:00"/>
    <s v="SI"/>
    <s v="SI"/>
    <s v="SI"/>
    <n v="857570"/>
    <s v="IPS"/>
    <s v="F"/>
    <n v="857570"/>
    <d v="2021-05-12T00:00:00"/>
    <d v="2021-06-02T00:00:00"/>
    <m/>
    <n v="0"/>
    <n v="0"/>
    <s v="NO"/>
    <n v="857570"/>
    <m/>
    <s v="NO"/>
    <s v="0.No esta en proceso jurídico"/>
    <s v="F"/>
    <n v="857570"/>
    <d v="2021-05-12T00:00:00"/>
    <d v="2021-06-02T00:00:00"/>
    <m/>
    <n v="0"/>
    <n v="0"/>
    <s v="NO"/>
    <n v="857570"/>
    <m/>
    <s v="NO"/>
    <s v="0.No esta en proceso jurídico"/>
    <x v="0"/>
    <n v="40436"/>
    <n v="857570"/>
    <n v="857570"/>
    <n v="0"/>
    <n v="0"/>
    <s v="DF"/>
    <s v="FARID DIAZ QUEJADA"/>
    <s v="Sin Contrato"/>
    <s v="12 - 2021"/>
    <d v="2021-12-03T00:00:00"/>
    <n v="0"/>
    <m/>
    <x v="3"/>
  </r>
  <r>
    <n v="556"/>
    <s v="DE"/>
    <n v="5"/>
    <s v="GOBERNACION DE ANTIOQUIA"/>
    <m/>
    <s v="NI"/>
    <n v="800058016"/>
    <s v="ESE METROSALUD"/>
    <s v="F2026111"/>
    <n v="6111"/>
    <s v="F202"/>
    <s v="2020"/>
    <s v="11"/>
    <s v="181-360"/>
    <d v="2021-09-30T00:00:00"/>
    <d v="2021-11-18T00:00:00"/>
    <s v="SI"/>
    <s v="SI"/>
    <s v="NO"/>
    <n v="0"/>
    <s v="ERP"/>
    <s v="F"/>
    <n v="937232"/>
    <d v="2020-11-09T00:00:00"/>
    <d v="2020-11-26T00:00:00"/>
    <m/>
    <n v="0"/>
    <n v="937232"/>
    <s v="SI"/>
    <n v="0"/>
    <m/>
    <s v="NO"/>
    <s v="0.No esta en proceso jurídico"/>
    <s v="F"/>
    <n v="937232"/>
    <d v="2020-11-09T00:00:00"/>
    <d v="2020-11-26T00:00:00"/>
    <m/>
    <n v="0"/>
    <n v="0"/>
    <s v="NO"/>
    <n v="937232"/>
    <m/>
    <s v="NO"/>
    <s v="0.No esta en proceso jurídico"/>
    <x v="0"/>
    <n v="38636"/>
    <n v="937232"/>
    <n v="0"/>
    <n v="937232"/>
    <n v="937232"/>
    <s v="DF"/>
    <s v="FARID DIAZ QUEJADA"/>
    <s v="Sin Contrato"/>
    <n v="0"/>
    <m/>
    <n v="0"/>
    <m/>
    <x v="2"/>
  </r>
  <r>
    <n v="1628"/>
    <s v="DE"/>
    <n v="5"/>
    <s v="GOBERNACION DE ANTIOQUIA"/>
    <m/>
    <s v="NI"/>
    <n v="800058016"/>
    <s v="ESE METROSALUD"/>
    <s v="F2076128"/>
    <n v="6128"/>
    <s v="F207"/>
    <s v="2021"/>
    <s v="9"/>
    <s v="1-30"/>
    <d v="2021-09-30T00:00:00"/>
    <d v="2021-11-18T00:00:00"/>
    <s v="SI"/>
    <s v="SI"/>
    <s v="SI"/>
    <n v="677239"/>
    <s v="IPS"/>
    <s v="F"/>
    <n v="677239"/>
    <d v="2021-09-06T00:00:00"/>
    <d v="2021-09-23T00:00:00"/>
    <m/>
    <n v="0"/>
    <n v="0"/>
    <s v="NO"/>
    <n v="677239"/>
    <m/>
    <s v="NO"/>
    <s v="0.No esta en proceso jurídico"/>
    <s v="F"/>
    <n v="677239"/>
    <d v="2021-09-06T00:00:00"/>
    <d v="2021-09-23T00:00:00"/>
    <m/>
    <n v="0"/>
    <n v="0"/>
    <s v="NO"/>
    <n v="677239"/>
    <m/>
    <s v="NO"/>
    <s v="0.No esta en proceso jurídico"/>
    <x v="0"/>
    <n v="41622"/>
    <n v="677239"/>
    <n v="677239"/>
    <n v="0"/>
    <n v="0"/>
    <s v="DF"/>
    <s v="FARID DIAZ QUEJADA"/>
    <s v="46_11922"/>
    <s v="04 - 2021"/>
    <d v="2021-11-22T00:00:00"/>
    <n v="0"/>
    <m/>
    <x v="3"/>
  </r>
  <r>
    <n v="555"/>
    <s v="DE"/>
    <n v="5"/>
    <s v="GOBERNACION DE ANTIOQUIA"/>
    <m/>
    <s v="NI"/>
    <n v="800058016"/>
    <s v="ESE METROSALUD"/>
    <s v="F2156183"/>
    <n v="6183"/>
    <s v="F215"/>
    <s v="2021"/>
    <s v="6"/>
    <s v="91-120"/>
    <d v="2021-09-30T00:00:00"/>
    <d v="2021-11-18T00:00:00"/>
    <s v="SI"/>
    <s v="SI"/>
    <s v="SI"/>
    <n v="207830"/>
    <s v="IPS"/>
    <s v="F"/>
    <n v="207830"/>
    <d v="2021-06-16T00:00:00"/>
    <d v="2021-07-28T00:00:00"/>
    <m/>
    <n v="0"/>
    <n v="0"/>
    <s v="NO"/>
    <n v="207830"/>
    <m/>
    <s v="NO"/>
    <s v="0.No esta en proceso jurídico"/>
    <s v="F"/>
    <n v="207830"/>
    <d v="2021-06-16T00:00:00"/>
    <d v="2021-07-28T00:00:00"/>
    <m/>
    <n v="0"/>
    <n v="0"/>
    <s v="NO"/>
    <n v="207830"/>
    <m/>
    <s v="NO"/>
    <s v="0.No esta en proceso jurídico"/>
    <x v="0"/>
    <n v="40966"/>
    <n v="207830"/>
    <n v="207830"/>
    <n v="0"/>
    <n v="0"/>
    <s v="DF"/>
    <s v="FARID DIAZ QUEJADA"/>
    <s v="Sin Contrato"/>
    <s v="10 - 2021"/>
    <d v="2021-10-11T00:00:00"/>
    <n v="0"/>
    <n v="0"/>
    <x v="3"/>
  </r>
  <r>
    <n v="1627"/>
    <s v="DE"/>
    <n v="5"/>
    <s v="GOBERNACION DE ANTIOQUIA"/>
    <m/>
    <s v="NI"/>
    <n v="800058016"/>
    <s v="ESE METROSALUD"/>
    <s v="F2156208"/>
    <n v="6208"/>
    <s v="F215"/>
    <s v="2021"/>
    <s v="6"/>
    <s v="91-120"/>
    <d v="2021-09-30T00:00:00"/>
    <d v="2021-11-18T00:00:00"/>
    <s v="SI"/>
    <s v="SI"/>
    <s v="SI"/>
    <n v="46000"/>
    <s v="IPS"/>
    <s v="F"/>
    <n v="46000"/>
    <d v="2021-06-16T00:00:00"/>
    <d v="2021-07-28T00:00:00"/>
    <m/>
    <n v="0"/>
    <n v="0"/>
    <s v="NO"/>
    <n v="46000"/>
    <m/>
    <s v="NO"/>
    <s v="0.No esta en proceso jurídico"/>
    <s v="F"/>
    <n v="46000"/>
    <d v="2021-06-16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261"/>
    <s v="DE"/>
    <n v="5"/>
    <s v="GOBERNACION DE ANTIOQUIA"/>
    <m/>
    <s v="NI"/>
    <n v="800058016"/>
    <s v="ESE METROSALUD"/>
    <s v="F2156228"/>
    <n v="6228"/>
    <s v="F215"/>
    <s v="2021"/>
    <s v="6"/>
    <s v="91-120"/>
    <d v="2021-09-30T00:00:00"/>
    <d v="2021-11-18T00:00:00"/>
    <s v="SI"/>
    <s v="SI"/>
    <s v="SI"/>
    <n v="119521"/>
    <s v="IPS"/>
    <s v="F"/>
    <n v="119521"/>
    <d v="2021-06-16T00:00:00"/>
    <d v="2021-07-28T00:00:00"/>
    <m/>
    <n v="0"/>
    <n v="0"/>
    <s v="NO"/>
    <n v="119521"/>
    <m/>
    <s v="NO"/>
    <s v="0.No esta en proceso jurídico"/>
    <s v="F"/>
    <n v="119521"/>
    <d v="2021-06-16T00:00:00"/>
    <d v="2021-07-28T00:00:00"/>
    <m/>
    <n v="0"/>
    <n v="0"/>
    <s v="NO"/>
    <n v="119521"/>
    <m/>
    <s v="NO"/>
    <s v="0.No esta en proceso jurídico"/>
    <x v="0"/>
    <n v="40970"/>
    <n v="119521"/>
    <n v="0"/>
    <n v="119521"/>
    <n v="119521"/>
    <s v="DF"/>
    <s v="FARID DIAZ QUEJADA"/>
    <s v="Sin Contrato"/>
    <s v="10 - 2021"/>
    <d v="2021-10-11T00:00:00"/>
    <n v="0"/>
    <m/>
    <x v="0"/>
  </r>
  <r>
    <n v="18030"/>
    <s v="DE"/>
    <n v="5"/>
    <s v="GOBERNACION DE ANTIOQUIA"/>
    <m/>
    <s v="NI"/>
    <n v="800058016"/>
    <s v="ESE METROSALUD"/>
    <s v="F2156250"/>
    <n v="6250"/>
    <s v="F215"/>
    <s v="2021"/>
    <s v="6"/>
    <s v="91-120"/>
    <d v="2021-09-30T00:00:00"/>
    <d v="2021-11-18T00:00:00"/>
    <s v="SI"/>
    <s v="SI"/>
    <s v="SI"/>
    <n v="319874"/>
    <s v="IPS"/>
    <s v="F"/>
    <n v="319874"/>
    <d v="2021-06-16T00:00:00"/>
    <d v="2021-07-28T00:00:00"/>
    <m/>
    <n v="0"/>
    <n v="0"/>
    <s v="SI"/>
    <n v="319874"/>
    <m/>
    <s v="NO"/>
    <s v="0.No esta en proceso jurídico"/>
    <s v="F"/>
    <n v="319874"/>
    <d v="2021-06-16T00:00:00"/>
    <d v="2021-07-28T00:00:00"/>
    <m/>
    <n v="0"/>
    <n v="0"/>
    <s v="NO"/>
    <n v="319874"/>
    <m/>
    <s v="NO"/>
    <s v="0.No esta en proceso jurídico"/>
    <x v="0"/>
    <n v="40934"/>
    <n v="319874"/>
    <n v="0"/>
    <n v="319874"/>
    <n v="319874"/>
    <s v="DF"/>
    <s v="FARID DIAZ QUEJADA"/>
    <s v="46_11922"/>
    <s v="02 - 2021"/>
    <d v="2021-09-21T00:00:00"/>
    <n v="0"/>
    <m/>
    <x v="0"/>
  </r>
  <r>
    <n v="1626"/>
    <s v="DE"/>
    <n v="5"/>
    <s v="GOBERNACION DE ANTIOQUIA"/>
    <m/>
    <s v="NI"/>
    <n v="800058016"/>
    <s v="ESE METROSALUD"/>
    <s v="F2076267"/>
    <n v="6267"/>
    <s v="F207"/>
    <s v="2021"/>
    <s v="9"/>
    <s v="1-30"/>
    <d v="2021-09-30T00:00:00"/>
    <d v="2021-11-18T00:00:00"/>
    <s v="SI"/>
    <s v="SI"/>
    <s v="SI"/>
    <n v="1168466"/>
    <s v="IPS"/>
    <s v="F"/>
    <n v="1168466"/>
    <d v="2021-09-13T00:00:00"/>
    <d v="2021-09-23T00:00:00"/>
    <m/>
    <n v="0"/>
    <n v="0"/>
    <s v="NO"/>
    <n v="1168466"/>
    <m/>
    <s v="NO"/>
    <s v="0.No esta en proceso jurídico"/>
    <s v="F"/>
    <n v="1168466"/>
    <d v="2021-09-13T00:00:00"/>
    <d v="2021-09-23T00:00:00"/>
    <m/>
    <n v="0"/>
    <n v="0"/>
    <s v="NO"/>
    <n v="1168466"/>
    <m/>
    <s v="NO"/>
    <s v="0.No esta en proceso jurídico"/>
    <x v="0"/>
    <n v="41623"/>
    <n v="1168466"/>
    <n v="1168466"/>
    <n v="0"/>
    <n v="0"/>
    <s v="DF"/>
    <s v="FARID DIAZ QUEJADA"/>
    <s v="46_11922"/>
    <s v="04 - 2021"/>
    <d v="2021-11-22T00:00:00"/>
    <n v="0"/>
    <m/>
    <x v="3"/>
  </r>
  <r>
    <n v="9605"/>
    <s v="DE"/>
    <n v="5"/>
    <s v="GOBERNACION DE ANTIOQUIA"/>
    <m/>
    <s v="NI"/>
    <n v="800058016"/>
    <s v="ESE METROSALUD"/>
    <s v="F2156279"/>
    <n v="6279"/>
    <s v="F215"/>
    <s v="2021"/>
    <s v="6"/>
    <s v="91-120"/>
    <d v="2021-09-30T00:00:00"/>
    <d v="2021-11-18T00:00:00"/>
    <s v="SI"/>
    <s v="SI"/>
    <s v="SI"/>
    <n v="46000"/>
    <s v="IPS"/>
    <s v="F"/>
    <n v="46000"/>
    <d v="2021-06-17T00:00:00"/>
    <d v="2021-07-28T00:00:00"/>
    <m/>
    <n v="0"/>
    <n v="0"/>
    <s v="NO"/>
    <n v="46000"/>
    <m/>
    <s v="NO"/>
    <s v="0.No esta en proceso jurídico"/>
    <s v="F"/>
    <n v="46000"/>
    <d v="2021-06-17T00:00:00"/>
    <d v="2021-07-28T00:00:00"/>
    <m/>
    <n v="0"/>
    <n v="0"/>
    <s v="NO"/>
    <n v="46000"/>
    <m/>
    <s v="NO"/>
    <s v="0.No esta en proceso jurídico"/>
    <x v="0"/>
    <n v="40966"/>
    <n v="46000"/>
    <n v="46000"/>
    <n v="0"/>
    <n v="0"/>
    <s v="DF"/>
    <s v="FARID DIAZ QUEJADA"/>
    <s v="Sin Contrato"/>
    <s v="10 - 2021"/>
    <d v="2021-10-11T00:00:00"/>
    <n v="0"/>
    <n v="0"/>
    <x v="3"/>
  </r>
  <r>
    <n v="9496"/>
    <s v="DE"/>
    <n v="5"/>
    <s v="GOBERNACION DE ANTIOQUIA"/>
    <m/>
    <s v="NI"/>
    <n v="800058016"/>
    <s v="ESE METROSALUD"/>
    <s v="F2156280"/>
    <n v="6280"/>
    <s v="F215"/>
    <s v="2021"/>
    <s v="6"/>
    <s v="91-120"/>
    <d v="2021-09-30T00:00:00"/>
    <d v="2021-11-18T00:00:00"/>
    <s v="SI"/>
    <s v="SI"/>
    <s v="SI"/>
    <n v="472208"/>
    <s v="IPS"/>
    <s v="F"/>
    <n v="472208"/>
    <d v="2021-06-17T00:00:00"/>
    <d v="2021-07-28T00:00:00"/>
    <m/>
    <n v="0"/>
    <n v="0"/>
    <s v="NO"/>
    <n v="472208"/>
    <m/>
    <s v="NO"/>
    <s v="0.No esta en proceso jurídico"/>
    <s v="F"/>
    <n v="472208"/>
    <d v="2021-06-17T00:00:00"/>
    <d v="2021-07-28T00:00:00"/>
    <m/>
    <n v="0"/>
    <n v="0"/>
    <s v="NO"/>
    <n v="472208"/>
    <m/>
    <s v="NO"/>
    <s v="0.No esta en proceso jurídico"/>
    <x v="0"/>
    <n v="40970"/>
    <n v="472208"/>
    <n v="472208"/>
    <n v="0"/>
    <n v="0"/>
    <s v="DF"/>
    <s v="FARID DIAZ QUEJADA"/>
    <s v="Sin Contrato"/>
    <s v="10 - 2021"/>
    <d v="2021-10-11T00:00:00"/>
    <n v="0"/>
    <m/>
    <x v="3"/>
  </r>
  <r>
    <n v="260"/>
    <s v="DE"/>
    <n v="5"/>
    <s v="GOBERNACION DE ANTIOQUIA"/>
    <m/>
    <s v="NI"/>
    <n v="800058016"/>
    <s v="ESE METROSALUD"/>
    <s v="F2026310"/>
    <n v="6310"/>
    <s v="F202"/>
    <s v="2020"/>
    <s v="11"/>
    <s v="181-360"/>
    <d v="2021-09-30T00:00:00"/>
    <d v="2021-11-18T00:00:00"/>
    <s v="SI"/>
    <s v="SI"/>
    <s v="SI"/>
    <n v="749726"/>
    <s v="IPS"/>
    <s v="F"/>
    <n v="749726"/>
    <d v="2020-11-10T00:00:00"/>
    <d v="2020-11-26T00:00:00"/>
    <m/>
    <n v="0"/>
    <n v="0"/>
    <s v="SI"/>
    <n v="749726"/>
    <m/>
    <s v="NO"/>
    <s v="0.No esta en proceso jurídico"/>
    <s v="F"/>
    <n v="749726"/>
    <d v="2020-11-10T00:00:00"/>
    <d v="2020-11-26T00:00:00"/>
    <m/>
    <n v="0"/>
    <n v="0"/>
    <s v="NO"/>
    <n v="749726"/>
    <m/>
    <s v="NO"/>
    <s v="0.No esta en proceso jurídico"/>
    <x v="0"/>
    <n v="38627"/>
    <n v="749726"/>
    <n v="0"/>
    <n v="749726"/>
    <n v="749726"/>
    <s v="DF"/>
    <s v="FARID DIAZ QUEJADA"/>
    <s v="46_10933"/>
    <s v="03 - 2020"/>
    <d v="2020-12-29T00:00:00"/>
    <n v="0"/>
    <n v="0"/>
    <x v="0"/>
  </r>
  <r>
    <n v="259"/>
    <s v="DE"/>
    <n v="5"/>
    <s v="GOBERNACION DE ANTIOQUIA"/>
    <m/>
    <s v="NI"/>
    <n v="800058016"/>
    <s v="ESE METROSALUD"/>
    <s v="F2026311"/>
    <n v="6311"/>
    <s v="F202"/>
    <s v="2020"/>
    <s v="11"/>
    <s v="181-360"/>
    <d v="2021-09-30T00:00:00"/>
    <d v="2021-11-18T00:00:00"/>
    <s v="SI"/>
    <s v="SI"/>
    <s v="SI"/>
    <n v="1090215"/>
    <s v="IPS"/>
    <s v="F"/>
    <n v="1090215"/>
    <d v="2020-11-10T00:00:00"/>
    <d v="2020-11-26T00:00:00"/>
    <m/>
    <n v="0"/>
    <n v="0"/>
    <s v="SI"/>
    <n v="1090215"/>
    <m/>
    <s v="NO"/>
    <s v="0.No esta en proceso jurídico"/>
    <s v="F"/>
    <n v="1090215"/>
    <d v="2020-11-10T00:00:00"/>
    <d v="2020-11-26T00:00:00"/>
    <m/>
    <n v="0"/>
    <n v="0"/>
    <s v="NO"/>
    <n v="1090215"/>
    <m/>
    <s v="NO"/>
    <s v="0.No esta en proceso jurídico"/>
    <x v="0"/>
    <n v="38627"/>
    <n v="1090215"/>
    <n v="0"/>
    <n v="1090215"/>
    <n v="1090215"/>
    <s v="DF"/>
    <s v="FARID DIAZ QUEJADA"/>
    <s v="46_10933"/>
    <s v="03 - 2020"/>
    <d v="2020-12-29T00:00:00"/>
    <n v="0"/>
    <n v="0"/>
    <x v="0"/>
  </r>
  <r>
    <n v="554"/>
    <s v="DE"/>
    <n v="5"/>
    <s v="GOBERNACION DE ANTIOQUIA"/>
    <m/>
    <s v="NI"/>
    <n v="800058016"/>
    <s v="ESE METROSALUD"/>
    <s v="F2156330"/>
    <n v="6330"/>
    <s v="F215"/>
    <s v="2021"/>
    <s v="6"/>
    <s v="91-120"/>
    <d v="2021-09-30T00:00:00"/>
    <d v="2021-11-18T00:00:00"/>
    <s v="SI"/>
    <s v="SI"/>
    <s v="SI"/>
    <n v="46000"/>
    <s v="IPS"/>
    <s v="F"/>
    <n v="46000"/>
    <d v="2021-06-18T00:00:00"/>
    <d v="2021-07-28T00:00:00"/>
    <m/>
    <n v="0"/>
    <n v="0"/>
    <s v="NO"/>
    <n v="46000"/>
    <m/>
    <s v="NO"/>
    <s v="0.No esta en proceso jurídico"/>
    <s v="F"/>
    <n v="46000"/>
    <d v="2021-06-18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1625"/>
    <s v="DE"/>
    <n v="5"/>
    <s v="GOBERNACION DE ANTIOQUIA"/>
    <m/>
    <s v="NI"/>
    <n v="800058016"/>
    <s v="ESE METROSALUD"/>
    <s v="F2076336"/>
    <n v="6336"/>
    <s v="F207"/>
    <s v="2021"/>
    <s v="9"/>
    <s v="1-30"/>
    <d v="2021-09-30T00:00:00"/>
    <d v="2021-11-18T00:00:00"/>
    <s v="SI"/>
    <s v="SI"/>
    <s v="SI"/>
    <n v="1029852"/>
    <s v="IPS"/>
    <s v="F"/>
    <n v="1029852"/>
    <d v="2021-09-14T00:00:00"/>
    <d v="2021-09-23T00:00:00"/>
    <m/>
    <n v="0"/>
    <n v="0"/>
    <s v="NO"/>
    <n v="1029852"/>
    <m/>
    <s v="NO"/>
    <s v="0.No esta en proceso jurídico"/>
    <s v="F"/>
    <n v="1029852"/>
    <d v="2021-09-14T00:00:00"/>
    <d v="2021-09-23T00:00:00"/>
    <m/>
    <n v="0"/>
    <n v="0"/>
    <s v="NO"/>
    <n v="1029852"/>
    <m/>
    <s v="NO"/>
    <s v="0.No esta en proceso jurídico"/>
    <x v="0"/>
    <n v="41622"/>
    <n v="1029852"/>
    <n v="1029852"/>
    <n v="0"/>
    <n v="0"/>
    <s v="DF"/>
    <s v="FARID DIAZ QUEJADA"/>
    <s v="46_11922"/>
    <s v="04 - 2021"/>
    <d v="2021-11-22T00:00:00"/>
    <n v="0"/>
    <m/>
    <x v="3"/>
  </r>
  <r>
    <n v="1624"/>
    <s v="DE"/>
    <n v="5"/>
    <s v="GOBERNACION DE ANTIOQUIA"/>
    <m/>
    <s v="NI"/>
    <n v="800058016"/>
    <s v="ESE METROSALUD"/>
    <s v="F2076337"/>
    <n v="6337"/>
    <s v="F207"/>
    <s v="2021"/>
    <s v="9"/>
    <s v="1-30"/>
    <d v="2021-09-30T00:00:00"/>
    <d v="2021-11-18T00:00:00"/>
    <s v="SI"/>
    <s v="SI"/>
    <s v="SI"/>
    <n v="1516062"/>
    <s v="IPS"/>
    <s v="F"/>
    <n v="1516062"/>
    <d v="2021-09-14T00:00:00"/>
    <d v="2021-09-23T00:00:00"/>
    <m/>
    <n v="0"/>
    <n v="0"/>
    <s v="NO"/>
    <n v="1516062"/>
    <m/>
    <s v="NO"/>
    <s v="0.No esta en proceso jurídico"/>
    <s v="F"/>
    <n v="1516062"/>
    <d v="2021-09-14T00:00:00"/>
    <d v="2021-09-23T00:00:00"/>
    <m/>
    <n v="0"/>
    <n v="0"/>
    <s v="NO"/>
    <n v="1516062"/>
    <m/>
    <s v="NO"/>
    <s v="0.No esta en proceso jurídico"/>
    <x v="0"/>
    <n v="41623"/>
    <n v="1516062"/>
    <n v="1516062"/>
    <n v="0"/>
    <n v="0"/>
    <s v="DF"/>
    <s v="FARID DIAZ QUEJADA"/>
    <s v="46_11922"/>
    <s v="04 - 2021"/>
    <d v="2021-11-22T00:00:00"/>
    <n v="0"/>
    <m/>
    <x v="3"/>
  </r>
  <r>
    <n v="9497"/>
    <s v="DE"/>
    <n v="5"/>
    <s v="GOBERNACION DE ANTIOQUIA"/>
    <m/>
    <s v="NI"/>
    <n v="800058016"/>
    <s v="ESE METROSALUD"/>
    <s v="F2156399"/>
    <n v="6399"/>
    <s v="F215"/>
    <s v="2021"/>
    <s v="6"/>
    <s v="91-120"/>
    <d v="2021-09-30T00:00:00"/>
    <d v="2021-11-18T00:00:00"/>
    <s v="SI"/>
    <s v="SI"/>
    <s v="SI"/>
    <n v="129163"/>
    <s v="IPS"/>
    <s v="F"/>
    <n v="129163"/>
    <d v="2021-06-21T00:00:00"/>
    <d v="2021-07-28T00:00:00"/>
    <m/>
    <n v="0"/>
    <n v="0"/>
    <s v="NO"/>
    <n v="129163"/>
    <m/>
    <s v="NO"/>
    <s v="0.No esta en proceso jurídico"/>
    <s v="F"/>
    <n v="129163"/>
    <d v="2021-06-21T00:00:00"/>
    <d v="2021-07-28T00:00:00"/>
    <m/>
    <n v="0"/>
    <n v="0"/>
    <s v="NO"/>
    <n v="129163"/>
    <m/>
    <s v="NO"/>
    <s v="0.No esta en proceso jurídico"/>
    <x v="0"/>
    <n v="40970"/>
    <n v="129163"/>
    <n v="129163"/>
    <n v="0"/>
    <n v="0"/>
    <s v="DF"/>
    <s v="FARID DIAZ QUEJADA"/>
    <s v="Sin Contrato"/>
    <s v="10 - 2021"/>
    <d v="2021-10-11T00:00:00"/>
    <n v="0"/>
    <m/>
    <x v="3"/>
  </r>
  <r>
    <n v="9606"/>
    <s v="DE"/>
    <n v="5"/>
    <s v="GOBERNACION DE ANTIOQUIA"/>
    <m/>
    <s v="NI"/>
    <n v="800058016"/>
    <s v="ESE METROSALUD"/>
    <s v="FS2256437"/>
    <n v="6437"/>
    <s v="FS225"/>
    <s v="2019"/>
    <s v="9"/>
    <s v="&gt;360"/>
    <d v="2021-09-30T00:00:00"/>
    <d v="2021-11-18T00:00:00"/>
    <s v="SI"/>
    <s v="SI"/>
    <s v="SI"/>
    <n v="40630"/>
    <s v="IPS"/>
    <s v="F"/>
    <n v="40630"/>
    <d v="2019-09-27T00:00:00"/>
    <d v="2019-10-22T00:00:00"/>
    <m/>
    <n v="0"/>
    <n v="0"/>
    <s v="SI"/>
    <n v="40630"/>
    <m/>
    <s v="NO"/>
    <s v="0.No esta en proceso jurídico"/>
    <s v="F"/>
    <n v="40630"/>
    <d v="2019-09-27T00:00:00"/>
    <d v="2019-10-24T00:00:00"/>
    <s v="2020-03-26 12:00:00 AM"/>
    <n v="0"/>
    <n v="0"/>
    <s v="SI"/>
    <n v="40630"/>
    <m/>
    <s v="NO"/>
    <s v="0.No esta en proceso jurídico"/>
    <x v="0"/>
    <n v="34218"/>
    <n v="40630"/>
    <n v="0"/>
    <n v="40630"/>
    <n v="40630"/>
    <s v="DF"/>
    <s v="FARID DIAZ QUEJADA"/>
    <s v="460_9357"/>
    <s v="06 - 2019"/>
    <d v="2019-11-15T00:00:00"/>
    <n v="0"/>
    <n v="0"/>
    <x v="0"/>
  </r>
  <r>
    <n v="258"/>
    <s v="DE"/>
    <n v="5"/>
    <s v="GOBERNACION DE ANTIOQUIA"/>
    <m/>
    <s v="NI"/>
    <n v="800058016"/>
    <s v="ESE METROSALUD"/>
    <s v="F2156448"/>
    <n v="6448"/>
    <s v="F215"/>
    <s v="2021"/>
    <s v="6"/>
    <s v="91-120"/>
    <d v="2021-09-30T00:00:00"/>
    <d v="2021-11-18T00:00:00"/>
    <s v="SI"/>
    <s v="SI"/>
    <s v="SI"/>
    <n v="120277"/>
    <s v="IPS"/>
    <s v="F"/>
    <n v="120277"/>
    <d v="2021-06-22T00:00:00"/>
    <d v="2021-07-28T00:00:00"/>
    <m/>
    <n v="0"/>
    <n v="0"/>
    <s v="NO"/>
    <n v="120277"/>
    <m/>
    <s v="NO"/>
    <s v="0.No esta en proceso jurídico"/>
    <s v="F"/>
    <n v="120277"/>
    <d v="2021-06-22T00:00:00"/>
    <d v="2021-07-28T00:00:00"/>
    <m/>
    <n v="0"/>
    <n v="0"/>
    <s v="NO"/>
    <n v="120277"/>
    <m/>
    <s v="NO"/>
    <s v="0.No esta en proceso jurídico"/>
    <x v="0"/>
    <n v="40970"/>
    <n v="120277"/>
    <n v="120277"/>
    <n v="0"/>
    <n v="0"/>
    <s v="DF"/>
    <s v="FARID DIAZ QUEJADA"/>
    <s v="Sin Contrato"/>
    <s v="10 - 2021"/>
    <d v="2021-10-11T00:00:00"/>
    <n v="0"/>
    <m/>
    <x v="3"/>
  </r>
  <r>
    <n v="9607"/>
    <s v="DE"/>
    <n v="5"/>
    <s v="GOBERNACION DE ANTIOQUIA"/>
    <m/>
    <s v="NI"/>
    <n v="800058016"/>
    <s v="ESE METROSALUD"/>
    <s v="F2156449"/>
    <n v="6449"/>
    <s v="F215"/>
    <s v="2021"/>
    <s v="6"/>
    <s v="91-120"/>
    <d v="2021-09-30T00:00:00"/>
    <d v="2021-11-18T00:00:00"/>
    <s v="SI"/>
    <s v="SI"/>
    <s v="SI"/>
    <n v="46000"/>
    <s v="IPS"/>
    <s v="F"/>
    <n v="46000"/>
    <d v="2021-06-22T00:00:00"/>
    <d v="2021-07-28T00:00:00"/>
    <m/>
    <n v="0"/>
    <n v="0"/>
    <s v="NO"/>
    <n v="46000"/>
    <m/>
    <s v="NO"/>
    <s v="0.No esta en proceso jurídico"/>
    <s v="F"/>
    <n v="46000"/>
    <d v="2021-06-22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57336"/>
    <s v="DE"/>
    <n v="5"/>
    <s v="GOBERNACION DE ANTIOQUIA"/>
    <m/>
    <s v="NI"/>
    <n v="800058016"/>
    <s v="ESE METROSALUD"/>
    <s v="F2156450"/>
    <n v="6450"/>
    <s v="F215"/>
    <s v="2021"/>
    <s v="6"/>
    <s v="91-120"/>
    <d v="2021-09-30T00:00:00"/>
    <d v="2021-11-18T00:00:00"/>
    <s v="SI"/>
    <s v="SI"/>
    <s v="SI"/>
    <n v="46000"/>
    <s v="IPS"/>
    <s v="F"/>
    <n v="46000"/>
    <d v="2021-06-22T00:00:00"/>
    <d v="2021-07-28T00:00:00"/>
    <m/>
    <n v="0"/>
    <n v="0"/>
    <s v="NO"/>
    <n v="46000"/>
    <m/>
    <s v="NO"/>
    <s v="0.No esta en proceso jurídico"/>
    <s v="F"/>
    <n v="46000"/>
    <d v="2021-06-22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1623"/>
    <s v="DE"/>
    <n v="5"/>
    <s v="GOBERNACION DE ANTIOQUIA"/>
    <m/>
    <s v="NI"/>
    <n v="800058016"/>
    <s v="ESE METROSALUD"/>
    <s v="FS2956501"/>
    <n v="6501"/>
    <s v="FS295"/>
    <s v="2019"/>
    <s v="3"/>
    <s v="&gt;360"/>
    <d v="2021-09-30T00:00:00"/>
    <d v="2021-11-18T00:00:00"/>
    <s v="SI"/>
    <s v="SI"/>
    <s v="SI"/>
    <n v="89165"/>
    <s v="IPS"/>
    <s v="F"/>
    <n v="89165"/>
    <d v="2019-03-30T00:00:00"/>
    <d v="2019-04-29T00:00:00"/>
    <m/>
    <n v="0"/>
    <n v="0"/>
    <s v="NO"/>
    <n v="89165"/>
    <m/>
    <s v="NO"/>
    <m/>
    <s v="F"/>
    <n v="89165"/>
    <d v="2019-03-31T00:00:00"/>
    <d v="2019-04-29T00:00:00"/>
    <m/>
    <n v="0"/>
    <n v="0"/>
    <s v="SI"/>
    <n v="89165"/>
    <m/>
    <s v="NO"/>
    <m/>
    <x v="0"/>
    <n v="31964"/>
    <n v="89165"/>
    <n v="0"/>
    <n v="89165"/>
    <n v="89165"/>
    <s v="DF"/>
    <s v="OSCAR FERNANDO CONTRERAS ROMERO"/>
    <s v="Sin Contrato"/>
    <s v="39 - 2018"/>
    <d v="2019-12-28T00:00:00"/>
    <n v="0"/>
    <n v="0"/>
    <x v="0"/>
  </r>
  <r>
    <n v="257"/>
    <s v="DE"/>
    <n v="5"/>
    <s v="GOBERNACION DE ANTIOQUIA"/>
    <m/>
    <s v="NI"/>
    <n v="800058016"/>
    <s v="ESE METROSALUD"/>
    <s v="F2956540"/>
    <n v="6540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498"/>
    <s v="DE"/>
    <n v="5"/>
    <s v="GOBERNACION DE ANTIOQUIA"/>
    <m/>
    <s v="NI"/>
    <n v="800058016"/>
    <s v="ESE METROSALUD"/>
    <s v="F2956541"/>
    <n v="6541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337"/>
    <s v="DE"/>
    <n v="5"/>
    <s v="GOBERNACION DE ANTIOQUIA"/>
    <m/>
    <s v="NI"/>
    <n v="800058016"/>
    <s v="ESE METROSALUD"/>
    <s v="F2956542"/>
    <n v="6542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608"/>
    <s v="DE"/>
    <n v="5"/>
    <s v="GOBERNACION DE ANTIOQUIA"/>
    <m/>
    <s v="NI"/>
    <n v="800058016"/>
    <s v="ESE METROSALUD"/>
    <s v="F2956543"/>
    <n v="6543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3216"/>
    <s v="DE"/>
    <n v="5"/>
    <s v="GOBERNACION DE ANTIOQUIA"/>
    <m/>
    <s v="NI"/>
    <n v="800058016"/>
    <s v="ESE METROSALUD"/>
    <s v="F2956544"/>
    <n v="6544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338"/>
    <s v="DE"/>
    <n v="5"/>
    <s v="GOBERNACION DE ANTIOQUIA"/>
    <m/>
    <s v="NI"/>
    <n v="800058016"/>
    <s v="ESE METROSALUD"/>
    <s v="F2956545"/>
    <n v="6545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53"/>
    <s v="DE"/>
    <n v="5"/>
    <s v="GOBERNACION DE ANTIOQUIA"/>
    <m/>
    <s v="NI"/>
    <n v="800058016"/>
    <s v="ESE METROSALUD"/>
    <s v="F2956546"/>
    <n v="6546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609"/>
    <s v="DE"/>
    <n v="5"/>
    <s v="GOBERNACION DE ANTIOQUIA"/>
    <m/>
    <s v="NI"/>
    <n v="800058016"/>
    <s v="ESE METROSALUD"/>
    <s v="F2956547"/>
    <n v="6547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610"/>
    <s v="DE"/>
    <n v="5"/>
    <s v="GOBERNACION DE ANTIOQUIA"/>
    <m/>
    <s v="NI"/>
    <n v="800058016"/>
    <s v="ESE METROSALUD"/>
    <s v="F2956548"/>
    <n v="6548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52"/>
    <s v="DE"/>
    <n v="5"/>
    <s v="GOBERNACION DE ANTIOQUIA"/>
    <m/>
    <s v="NI"/>
    <n v="800058016"/>
    <s v="ESE METROSALUD"/>
    <s v="F2956549"/>
    <n v="6549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51"/>
    <s v="DE"/>
    <n v="5"/>
    <s v="GOBERNACION DE ANTIOQUIA"/>
    <m/>
    <s v="NI"/>
    <n v="800058016"/>
    <s v="ESE METROSALUD"/>
    <s v="F2956550"/>
    <n v="6550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8029"/>
    <s v="DE"/>
    <n v="5"/>
    <s v="GOBERNACION DE ANTIOQUIA"/>
    <m/>
    <s v="NI"/>
    <n v="800058016"/>
    <s v="ESE METROSALUD"/>
    <s v="F2956551"/>
    <n v="6551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56"/>
    <s v="DE"/>
    <n v="5"/>
    <s v="GOBERNACION DE ANTIOQUIA"/>
    <m/>
    <s v="NI"/>
    <n v="800058016"/>
    <s v="ESE METROSALUD"/>
    <s v="F2956552"/>
    <n v="6552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55"/>
    <s v="DE"/>
    <n v="5"/>
    <s v="GOBERNACION DE ANTIOQUIA"/>
    <m/>
    <s v="NI"/>
    <n v="800058016"/>
    <s v="ESE METROSALUD"/>
    <s v="F2956553"/>
    <n v="6553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611"/>
    <s v="DE"/>
    <n v="5"/>
    <s v="GOBERNACION DE ANTIOQUIA"/>
    <m/>
    <s v="NI"/>
    <n v="800058016"/>
    <s v="ESE METROSALUD"/>
    <s v="F2956554"/>
    <n v="6554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500"/>
    <s v="DE"/>
    <n v="5"/>
    <s v="GOBERNACION DE ANTIOQUIA"/>
    <m/>
    <s v="NI"/>
    <n v="800058016"/>
    <s v="ESE METROSALUD"/>
    <s v="F2956555"/>
    <n v="6555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8028"/>
    <s v="DE"/>
    <n v="5"/>
    <s v="GOBERNACION DE ANTIOQUIA"/>
    <m/>
    <s v="NI"/>
    <n v="800058016"/>
    <s v="ESE METROSALUD"/>
    <s v="F2956556"/>
    <n v="6556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50"/>
    <s v="DE"/>
    <n v="5"/>
    <s v="GOBERNACION DE ANTIOQUIA"/>
    <m/>
    <s v="NI"/>
    <n v="800058016"/>
    <s v="ESE METROSALUD"/>
    <s v="F2956557"/>
    <n v="6557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549"/>
    <s v="DE"/>
    <n v="5"/>
    <s v="GOBERNACION DE ANTIOQUIA"/>
    <m/>
    <s v="NI"/>
    <n v="800058016"/>
    <s v="ESE METROSALUD"/>
    <s v="F2956558"/>
    <n v="6558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339"/>
    <s v="DE"/>
    <n v="5"/>
    <s v="GOBERNACION DE ANTIOQUIA"/>
    <m/>
    <s v="NI"/>
    <n v="800058016"/>
    <s v="ESE METROSALUD"/>
    <s v="F2956559"/>
    <n v="6559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501"/>
    <s v="DE"/>
    <n v="5"/>
    <s v="GOBERNACION DE ANTIOQUIA"/>
    <m/>
    <s v="NI"/>
    <n v="800058016"/>
    <s v="ESE METROSALUD"/>
    <s v="F2956560"/>
    <n v="6560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622"/>
    <s v="DE"/>
    <n v="5"/>
    <s v="GOBERNACION DE ANTIOQUIA"/>
    <m/>
    <s v="NI"/>
    <n v="800058016"/>
    <s v="ESE METROSALUD"/>
    <s v="F2956561"/>
    <n v="6561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3217"/>
    <s v="DE"/>
    <n v="5"/>
    <s v="GOBERNACION DE ANTIOQUIA"/>
    <m/>
    <s v="NI"/>
    <n v="800058016"/>
    <s v="ESE METROSALUD"/>
    <s v="F2956562"/>
    <n v="6562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548"/>
    <s v="DE"/>
    <n v="5"/>
    <s v="GOBERNACION DE ANTIOQUIA"/>
    <m/>
    <s v="NI"/>
    <n v="800058016"/>
    <s v="ESE METROSALUD"/>
    <s v="F2956563"/>
    <n v="6563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9502"/>
    <s v="DE"/>
    <n v="5"/>
    <s v="GOBERNACION DE ANTIOQUIA"/>
    <m/>
    <s v="NI"/>
    <n v="800058016"/>
    <s v="ESE METROSALUD"/>
    <s v="F2956564"/>
    <n v="6564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547"/>
    <s v="DE"/>
    <n v="5"/>
    <s v="GOBERNACION DE ANTIOQUIA"/>
    <m/>
    <s v="NI"/>
    <n v="800058016"/>
    <s v="ESE METROSALUD"/>
    <s v="F2956565"/>
    <n v="6565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3218"/>
    <s v="DE"/>
    <n v="5"/>
    <s v="GOBERNACION DE ANTIOQUIA"/>
    <m/>
    <s v="NI"/>
    <n v="800058016"/>
    <s v="ESE METROSALUD"/>
    <s v="F2956566"/>
    <n v="6566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621"/>
    <s v="DE"/>
    <n v="5"/>
    <s v="GOBERNACION DE ANTIOQUIA"/>
    <m/>
    <s v="NI"/>
    <n v="800058016"/>
    <s v="ESE METROSALUD"/>
    <s v="F2956567"/>
    <n v="6567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612"/>
    <s v="DE"/>
    <n v="5"/>
    <s v="GOBERNACION DE ANTIOQUIA"/>
    <m/>
    <s v="NI"/>
    <n v="800058016"/>
    <s v="ESE METROSALUD"/>
    <s v="F2956568"/>
    <n v="6568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340"/>
    <s v="DE"/>
    <n v="5"/>
    <s v="GOBERNACION DE ANTIOQUIA"/>
    <m/>
    <s v="NI"/>
    <n v="800058016"/>
    <s v="ESE METROSALUD"/>
    <s v="F2956569"/>
    <n v="6569"/>
    <s v="F295"/>
    <s v="2021"/>
    <s v="7"/>
    <s v="61-90"/>
    <d v="2021-09-30T00:00:00"/>
    <d v="2021-11-18T00:00:00"/>
    <s v="SI"/>
    <s v="SI"/>
    <s v="NO"/>
    <n v="0"/>
    <s v="ERP"/>
    <s v="F"/>
    <n v="93848"/>
    <d v="2021-07-22T00:00:00"/>
    <d v="2021-08-23T00:00:00"/>
    <m/>
    <n v="93848"/>
    <n v="0"/>
    <s v="SI"/>
    <n v="0"/>
    <m/>
    <s v="NO"/>
    <s v="0.No esta en proceso jurídico"/>
    <s v="F"/>
    <n v="93848"/>
    <d v="2021-07-22T00:00:00"/>
    <d v="2021-08-23T00:00:00"/>
    <m/>
    <n v="0"/>
    <n v="0"/>
    <s v="NO"/>
    <n v="93848"/>
    <m/>
    <s v="NO"/>
    <s v="0.No esta en proceso jurídico"/>
    <x v="0"/>
    <n v="41359"/>
    <n v="93848"/>
    <n v="93848"/>
    <n v="0"/>
    <n v="0"/>
    <s v="DF"/>
    <s v="FARID DIAZ QUEJADA"/>
    <s v="46_11922"/>
    <s v="03 - 2021"/>
    <d v="2021-09-24T00:00:00"/>
    <n v="0"/>
    <m/>
    <x v="3"/>
  </r>
  <r>
    <n v="23219"/>
    <s v="DE"/>
    <n v="5"/>
    <s v="GOBERNACION DE ANTIOQUIA"/>
    <m/>
    <s v="NI"/>
    <n v="800058016"/>
    <s v="ESE METROSALUD"/>
    <s v="F2956570"/>
    <n v="6570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613"/>
    <s v="DE"/>
    <n v="5"/>
    <s v="GOBERNACION DE ANTIOQUIA"/>
    <m/>
    <s v="NI"/>
    <n v="800058016"/>
    <s v="ESE METROSALUD"/>
    <s v="F2956571"/>
    <n v="6571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614"/>
    <s v="DE"/>
    <n v="5"/>
    <s v="GOBERNACION DE ANTIOQUIA"/>
    <m/>
    <s v="NI"/>
    <n v="800058016"/>
    <s v="ESE METROSALUD"/>
    <s v="F2956572"/>
    <n v="6572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8027"/>
    <s v="DE"/>
    <n v="5"/>
    <s v="GOBERNACION DE ANTIOQUIA"/>
    <m/>
    <s v="NI"/>
    <n v="800058016"/>
    <s v="ESE METROSALUD"/>
    <s v="F2956573"/>
    <n v="6573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46"/>
    <s v="DE"/>
    <n v="5"/>
    <s v="GOBERNACION DE ANTIOQUIA"/>
    <m/>
    <s v="NI"/>
    <n v="800058016"/>
    <s v="ESE METROSALUD"/>
    <s v="F2956574"/>
    <n v="6574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54"/>
    <s v="DE"/>
    <n v="5"/>
    <s v="GOBERNACION DE ANTIOQUIA"/>
    <m/>
    <s v="NI"/>
    <n v="800058016"/>
    <s v="ESE METROSALUD"/>
    <s v="F2956575"/>
    <n v="6575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3220"/>
    <s v="DE"/>
    <n v="5"/>
    <s v="GOBERNACION DE ANTIOQUIA"/>
    <m/>
    <s v="NI"/>
    <n v="800058016"/>
    <s v="ESE METROSALUD"/>
    <s v="F2956576"/>
    <n v="6576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45"/>
    <s v="DE"/>
    <n v="5"/>
    <s v="GOBERNACION DE ANTIOQUIA"/>
    <m/>
    <s v="NI"/>
    <n v="800058016"/>
    <s v="ESE METROSALUD"/>
    <s v="F2956577"/>
    <n v="6577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461"/>
    <s v="DE"/>
    <n v="5"/>
    <s v="GOBERNACION DE ANTIOQUIA"/>
    <m/>
    <s v="NI"/>
    <n v="800058016"/>
    <s v="ESE METROSALUD"/>
    <s v="F2956578"/>
    <n v="6578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53"/>
    <s v="DE"/>
    <n v="5"/>
    <s v="GOBERNACION DE ANTIOQUIA"/>
    <m/>
    <s v="NI"/>
    <n v="800058016"/>
    <s v="ESE METROSALUD"/>
    <s v="F2956579"/>
    <n v="6579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462"/>
    <s v="DE"/>
    <n v="5"/>
    <s v="GOBERNACION DE ANTIOQUIA"/>
    <m/>
    <s v="NI"/>
    <n v="800058016"/>
    <s v="ESE METROSALUD"/>
    <s v="F2956580"/>
    <n v="6580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52"/>
    <s v="DE"/>
    <n v="5"/>
    <s v="GOBERNACION DE ANTIOQUIA"/>
    <m/>
    <s v="NI"/>
    <n v="800058016"/>
    <s v="ESE METROSALUD"/>
    <s v="F2956581"/>
    <n v="6581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341"/>
    <s v="DE"/>
    <n v="5"/>
    <s v="GOBERNACION DE ANTIOQUIA"/>
    <m/>
    <s v="NI"/>
    <n v="800058016"/>
    <s v="ESE METROSALUD"/>
    <s v="F2956582"/>
    <n v="6582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463"/>
    <s v="DE"/>
    <n v="5"/>
    <s v="GOBERNACION DE ANTIOQUIA"/>
    <m/>
    <s v="NI"/>
    <n v="800058016"/>
    <s v="ESE METROSALUD"/>
    <s v="F2956583"/>
    <n v="6583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615"/>
    <s v="DE"/>
    <n v="5"/>
    <s v="GOBERNACION DE ANTIOQUIA"/>
    <m/>
    <s v="NI"/>
    <n v="800058016"/>
    <s v="ESE METROSALUD"/>
    <s v="F2956584"/>
    <n v="6584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8026"/>
    <s v="DE"/>
    <n v="5"/>
    <s v="GOBERNACION DE ANTIOQUIA"/>
    <m/>
    <s v="NI"/>
    <n v="800058016"/>
    <s v="ESE METROSALUD"/>
    <s v="F2956585"/>
    <n v="6585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44"/>
    <s v="DE"/>
    <n v="5"/>
    <s v="GOBERNACION DE ANTIOQUIA"/>
    <m/>
    <s v="NI"/>
    <n v="800058016"/>
    <s v="ESE METROSALUD"/>
    <s v="F2956586"/>
    <n v="6586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3221"/>
    <s v="DE"/>
    <n v="5"/>
    <s v="GOBERNACION DE ANTIOQUIA"/>
    <m/>
    <s v="NI"/>
    <n v="800058016"/>
    <s v="ESE METROSALUD"/>
    <s v="F2956587"/>
    <n v="6587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342"/>
    <s v="DE"/>
    <n v="5"/>
    <s v="GOBERNACION DE ANTIOQUIA"/>
    <m/>
    <s v="NI"/>
    <n v="800058016"/>
    <s v="ESE METROSALUD"/>
    <s v="F2956588"/>
    <n v="6588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464"/>
    <s v="DE"/>
    <n v="5"/>
    <s v="GOBERNACION DE ANTIOQUIA"/>
    <m/>
    <s v="NI"/>
    <n v="800058016"/>
    <s v="ESE METROSALUD"/>
    <s v="F2956589"/>
    <n v="6589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51"/>
    <s v="DE"/>
    <n v="5"/>
    <s v="GOBERNACION DE ANTIOQUIA"/>
    <m/>
    <s v="NI"/>
    <n v="800058016"/>
    <s v="ESE METROSALUD"/>
    <s v="F2956590"/>
    <n v="6590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50"/>
    <s v="DE"/>
    <n v="5"/>
    <s v="GOBERNACION DE ANTIOQUIA"/>
    <m/>
    <s v="NI"/>
    <n v="800058016"/>
    <s v="ESE METROSALUD"/>
    <s v="F2956591"/>
    <n v="6591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8025"/>
    <s v="DE"/>
    <n v="5"/>
    <s v="GOBERNACION DE ANTIOQUIA"/>
    <m/>
    <s v="NI"/>
    <n v="800058016"/>
    <s v="ESE METROSALUD"/>
    <s v="F2956592"/>
    <n v="6592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503"/>
    <s v="DE"/>
    <n v="5"/>
    <s v="GOBERNACION DE ANTIOQUIA"/>
    <m/>
    <s v="NI"/>
    <n v="800058016"/>
    <s v="ESE METROSALUD"/>
    <s v="F2186593"/>
    <n v="6593"/>
    <s v="F218"/>
    <s v="2021"/>
    <s v="3"/>
    <s v="181-360"/>
    <d v="2021-09-30T00:00:00"/>
    <d v="2021-11-18T00:00:00"/>
    <s v="SI"/>
    <s v="SI"/>
    <s v="SI"/>
    <n v="106241"/>
    <s v="IPS"/>
    <s v="F"/>
    <n v="106241"/>
    <d v="2021-03-12T00:00:00"/>
    <d v="2021-04-15T00:00:00"/>
    <m/>
    <n v="0"/>
    <n v="0"/>
    <s v="NO"/>
    <n v="106241"/>
    <m/>
    <s v="NO"/>
    <s v="0.No esta en proceso jurídico"/>
    <s v="F"/>
    <n v="106241"/>
    <d v="2021-03-12T00:00:00"/>
    <d v="2021-04-15T00:00:00"/>
    <m/>
    <n v="0"/>
    <n v="0"/>
    <s v="NO"/>
    <n v="106241"/>
    <m/>
    <s v="NO"/>
    <s v="0.No esta en proceso jurídico"/>
    <x v="0"/>
    <n v="39960"/>
    <n v="106241"/>
    <n v="0"/>
    <n v="106241"/>
    <n v="106241"/>
    <s v="DF"/>
    <s v="FARID DIAZ QUEJADA"/>
    <s v="46_10933"/>
    <s v="05 - 2020"/>
    <d v="2021-07-22T00:00:00"/>
    <n v="0"/>
    <n v="0"/>
    <x v="0"/>
  </r>
  <r>
    <n v="18024"/>
    <s v="DE"/>
    <n v="5"/>
    <s v="GOBERNACION DE ANTIOQUIA"/>
    <m/>
    <s v="NI"/>
    <n v="800058016"/>
    <s v="ESE METROSALUD"/>
    <s v="F2956593"/>
    <n v="6593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504"/>
    <s v="DE"/>
    <n v="5"/>
    <s v="GOBERNACION DE ANTIOQUIA"/>
    <m/>
    <s v="NI"/>
    <n v="800058016"/>
    <s v="ESE METROSALUD"/>
    <s v="F2956594"/>
    <n v="6594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43"/>
    <s v="DE"/>
    <n v="5"/>
    <s v="GOBERNACION DE ANTIOQUIA"/>
    <m/>
    <s v="NI"/>
    <n v="800058016"/>
    <s v="ESE METROSALUD"/>
    <s v="F2956595"/>
    <n v="6595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49"/>
    <s v="DE"/>
    <n v="5"/>
    <s v="GOBERNACION DE ANTIOQUIA"/>
    <m/>
    <s v="NI"/>
    <n v="800058016"/>
    <s v="ESE METROSALUD"/>
    <s v="F2956596"/>
    <n v="6596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505"/>
    <s v="DE"/>
    <n v="5"/>
    <s v="GOBERNACION DE ANTIOQUIA"/>
    <m/>
    <s v="NI"/>
    <n v="800058016"/>
    <s v="ESE METROSALUD"/>
    <s v="F2956597"/>
    <n v="6597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506"/>
    <s v="DE"/>
    <n v="5"/>
    <s v="GOBERNACION DE ANTIOQUIA"/>
    <m/>
    <s v="NI"/>
    <n v="800058016"/>
    <s v="ESE METROSALUD"/>
    <s v="F2956598"/>
    <n v="6598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343"/>
    <s v="DE"/>
    <n v="5"/>
    <s v="GOBERNACION DE ANTIOQUIA"/>
    <m/>
    <s v="NI"/>
    <n v="800058016"/>
    <s v="ESE METROSALUD"/>
    <s v="F2956599"/>
    <n v="6599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8023"/>
    <s v="DE"/>
    <n v="5"/>
    <s v="GOBERNACION DE ANTIOQUIA"/>
    <m/>
    <s v="NI"/>
    <n v="800058016"/>
    <s v="ESE METROSALUD"/>
    <s v="F2956600"/>
    <n v="6600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8022"/>
    <s v="DE"/>
    <n v="5"/>
    <s v="GOBERNACION DE ANTIOQUIA"/>
    <m/>
    <s v="NI"/>
    <n v="800058016"/>
    <s v="ESE METROSALUD"/>
    <s v="F2956601"/>
    <n v="6601"/>
    <s v="F295"/>
    <s v="2021"/>
    <s v="7"/>
    <s v="61-90"/>
    <d v="2021-09-30T00:00:00"/>
    <d v="2021-11-18T00:00:00"/>
    <s v="SI"/>
    <s v="SI"/>
    <s v="SI"/>
    <n v="46000"/>
    <s v="IPS"/>
    <s v="F"/>
    <n v="46000"/>
    <d v="2021-07-22T00:00:00"/>
    <d v="2021-08-23T00:00:00"/>
    <m/>
    <n v="0"/>
    <n v="0"/>
    <s v="NO"/>
    <n v="4600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25"/>
    <n v="46000"/>
    <n v="46000"/>
    <n v="0"/>
    <n v="0"/>
    <s v="DF"/>
    <s v="FARID DIAZ QUEJADA"/>
    <s v="Sin Contrato"/>
    <s v="11 - 2021"/>
    <d v="2021-10-11T00:00:00"/>
    <n v="0"/>
    <m/>
    <x v="3"/>
  </r>
  <r>
    <n v="9507"/>
    <s v="DE"/>
    <n v="5"/>
    <s v="GOBERNACION DE ANTIOQUIA"/>
    <m/>
    <s v="NI"/>
    <n v="800058016"/>
    <s v="ESE METROSALUD"/>
    <s v="F2956602"/>
    <n v="6602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42"/>
    <s v="DE"/>
    <n v="5"/>
    <s v="GOBERNACION DE ANTIOQUIA"/>
    <m/>
    <s v="NI"/>
    <n v="800058016"/>
    <s v="ESE METROSALUD"/>
    <s v="F2956603"/>
    <n v="6603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41"/>
    <s v="DE"/>
    <n v="5"/>
    <s v="GOBERNACION DE ANTIOQUIA"/>
    <m/>
    <s v="NI"/>
    <n v="800058016"/>
    <s v="ESE METROSALUD"/>
    <s v="F2956604"/>
    <n v="6604"/>
    <s v="F295"/>
    <s v="2021"/>
    <s v="7"/>
    <s v="61-90"/>
    <d v="2021-09-30T00:00:00"/>
    <d v="2021-11-18T00:00:00"/>
    <s v="SI"/>
    <s v="SI"/>
    <s v="NO"/>
    <n v="0"/>
    <s v="ERP"/>
    <s v="F"/>
    <n v="77436"/>
    <d v="2021-07-22T00:00:00"/>
    <d v="2021-08-23T00:00:00"/>
    <m/>
    <n v="77436"/>
    <n v="0"/>
    <s v="SI"/>
    <n v="0"/>
    <m/>
    <s v="NO"/>
    <s v="0.No esta en proceso jurídico"/>
    <s v="F"/>
    <n v="77436"/>
    <d v="2021-07-22T00:00:00"/>
    <d v="2021-08-23T00:00:00"/>
    <m/>
    <n v="0"/>
    <n v="0"/>
    <s v="NO"/>
    <n v="77436"/>
    <m/>
    <s v="NO"/>
    <s v="0.No esta en proceso jurídico"/>
    <x v="0"/>
    <n v="41360"/>
    <n v="77436"/>
    <n v="77436"/>
    <n v="0"/>
    <n v="0"/>
    <s v="DF"/>
    <s v="FARID DIAZ QUEJADA"/>
    <s v="46_11922"/>
    <s v="03 - 2021"/>
    <d v="2021-09-24T00:00:00"/>
    <n v="0"/>
    <m/>
    <x v="3"/>
  </r>
  <r>
    <n v="9616"/>
    <s v="DE"/>
    <n v="5"/>
    <s v="GOBERNACION DE ANTIOQUIA"/>
    <m/>
    <s v="NI"/>
    <n v="800058016"/>
    <s v="ESE METROSALUD"/>
    <s v="F2956605"/>
    <n v="6605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57344"/>
    <s v="DE"/>
    <n v="5"/>
    <s v="GOBERNACION DE ANTIOQUIA"/>
    <m/>
    <s v="NI"/>
    <n v="800058016"/>
    <s v="ESE METROSALUD"/>
    <s v="F2956606"/>
    <n v="6606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9508"/>
    <s v="DE"/>
    <n v="5"/>
    <s v="GOBERNACION DE ANTIOQUIA"/>
    <m/>
    <s v="NI"/>
    <n v="800058016"/>
    <s v="ESE METROSALUD"/>
    <s v="F2956607"/>
    <n v="6607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3222"/>
    <s v="DE"/>
    <n v="5"/>
    <s v="GOBERNACION DE ANTIOQUIA"/>
    <m/>
    <s v="NI"/>
    <n v="800058016"/>
    <s v="ESE METROSALUD"/>
    <s v="F2956608"/>
    <n v="6608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540"/>
    <s v="DE"/>
    <n v="5"/>
    <s v="GOBERNACION DE ANTIOQUIA"/>
    <m/>
    <s v="NI"/>
    <n v="800058016"/>
    <s v="ESE METROSALUD"/>
    <s v="F2956609"/>
    <n v="6609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9509"/>
    <s v="DE"/>
    <n v="5"/>
    <s v="GOBERNACION DE ANTIOQUIA"/>
    <m/>
    <s v="NI"/>
    <n v="800058016"/>
    <s v="ESE METROSALUD"/>
    <s v="F2956610"/>
    <n v="6610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9617"/>
    <s v="DE"/>
    <n v="5"/>
    <s v="GOBERNACION DE ANTIOQUIA"/>
    <m/>
    <s v="NI"/>
    <n v="800058016"/>
    <s v="ESE METROSALUD"/>
    <s v="F2956611"/>
    <n v="6611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9618"/>
    <s v="DE"/>
    <n v="5"/>
    <s v="GOBERNACION DE ANTIOQUIA"/>
    <m/>
    <s v="NI"/>
    <n v="800058016"/>
    <s v="ESE METROSALUD"/>
    <s v="F2956612"/>
    <n v="6612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9619"/>
    <s v="DE"/>
    <n v="5"/>
    <s v="GOBERNACION DE ANTIOQUIA"/>
    <m/>
    <s v="NI"/>
    <n v="800058016"/>
    <s v="ESE METROSALUD"/>
    <s v="F2956613"/>
    <n v="6613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9510"/>
    <s v="DE"/>
    <n v="5"/>
    <s v="GOBERNACION DE ANTIOQUIA"/>
    <m/>
    <s v="NI"/>
    <n v="800058016"/>
    <s v="ESE METROSALUD"/>
    <s v="F2956614"/>
    <n v="6614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48"/>
    <s v="DE"/>
    <n v="5"/>
    <s v="GOBERNACION DE ANTIOQUIA"/>
    <m/>
    <s v="NI"/>
    <n v="800058016"/>
    <s v="ESE METROSALUD"/>
    <s v="F2956615"/>
    <n v="6615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47"/>
    <s v="DE"/>
    <n v="5"/>
    <s v="GOBERNACION DE ANTIOQUIA"/>
    <m/>
    <s v="NI"/>
    <n v="800058016"/>
    <s v="ESE METROSALUD"/>
    <s v="F2956616"/>
    <n v="6616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8021"/>
    <s v="DE"/>
    <n v="5"/>
    <s v="GOBERNACION DE ANTIOQUIA"/>
    <m/>
    <s v="NI"/>
    <n v="800058016"/>
    <s v="ESE METROSALUD"/>
    <s v="F2956617"/>
    <n v="6617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57345"/>
    <s v="DE"/>
    <n v="5"/>
    <s v="GOBERNACION DE ANTIOQUIA"/>
    <m/>
    <s v="NI"/>
    <n v="800058016"/>
    <s v="ESE METROSALUD"/>
    <s v="F2956618"/>
    <n v="6618"/>
    <s v="F295"/>
    <s v="2021"/>
    <s v="7"/>
    <s v="61-90"/>
    <d v="2021-09-30T00:00:00"/>
    <d v="2021-11-18T00:00:00"/>
    <s v="SI"/>
    <s v="SI"/>
    <s v="NO"/>
    <n v="0"/>
    <s v="ERP"/>
    <s v="F"/>
    <n v="120277"/>
    <d v="2021-07-22T00:00:00"/>
    <d v="2021-08-23T00:00:00"/>
    <m/>
    <n v="120277"/>
    <n v="0"/>
    <s v="SI"/>
    <n v="0"/>
    <m/>
    <s v="NO"/>
    <s v="0.No esta en proceso jurídico"/>
    <s v="F"/>
    <n v="120277"/>
    <d v="2021-07-22T00:00:00"/>
    <d v="2021-08-23T00:00:00"/>
    <m/>
    <n v="0"/>
    <n v="0"/>
    <s v="NO"/>
    <n v="120277"/>
    <m/>
    <s v="NO"/>
    <s v="0.No esta en proceso jurídico"/>
    <x v="0"/>
    <n v="41360"/>
    <n v="120277"/>
    <n v="120277"/>
    <n v="0"/>
    <n v="0"/>
    <s v="DF"/>
    <s v="FARID DIAZ QUEJADA"/>
    <s v="46_11922"/>
    <s v="03 - 2021"/>
    <d v="2021-09-24T00:00:00"/>
    <n v="0"/>
    <m/>
    <x v="3"/>
  </r>
  <r>
    <n v="539"/>
    <s v="DE"/>
    <n v="5"/>
    <s v="GOBERNACION DE ANTIOQUIA"/>
    <m/>
    <s v="NI"/>
    <n v="800058016"/>
    <s v="ESE METROSALUD"/>
    <s v="F2956619"/>
    <n v="6619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46"/>
    <s v="DE"/>
    <n v="5"/>
    <s v="GOBERNACION DE ANTIOQUIA"/>
    <m/>
    <s v="NI"/>
    <n v="800058016"/>
    <s v="ESE METROSALUD"/>
    <s v="F2956620"/>
    <n v="6620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9511"/>
    <s v="DE"/>
    <n v="5"/>
    <s v="GOBERNACION DE ANTIOQUIA"/>
    <m/>
    <s v="NI"/>
    <n v="800058016"/>
    <s v="ESE METROSALUD"/>
    <s v="F2956621"/>
    <n v="6621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538"/>
    <s v="DE"/>
    <n v="5"/>
    <s v="GOBERNACION DE ANTIOQUIA"/>
    <m/>
    <s v="NI"/>
    <n v="800058016"/>
    <s v="ESE METROSALUD"/>
    <s v="F2956622"/>
    <n v="6622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3223"/>
    <s v="DE"/>
    <n v="5"/>
    <s v="GOBERNACION DE ANTIOQUIA"/>
    <m/>
    <s v="NI"/>
    <n v="800058016"/>
    <s v="ESE METROSALUD"/>
    <s v="F2956623"/>
    <n v="6623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8020"/>
    <s v="DE"/>
    <n v="5"/>
    <s v="GOBERNACION DE ANTIOQUIA"/>
    <m/>
    <s v="NI"/>
    <n v="800058016"/>
    <s v="ESE METROSALUD"/>
    <s v="F2956624"/>
    <n v="6624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8019"/>
    <s v="DE"/>
    <n v="5"/>
    <s v="GOBERNACION DE ANTIOQUIA"/>
    <m/>
    <s v="NI"/>
    <n v="800058016"/>
    <s v="ESE METROSALUD"/>
    <s v="F2956625"/>
    <n v="6625"/>
    <s v="F295"/>
    <s v="2021"/>
    <s v="7"/>
    <s v="61-90"/>
    <d v="2021-09-30T00:00:00"/>
    <d v="2021-11-18T00:00:00"/>
    <s v="SI"/>
    <s v="SI"/>
    <s v="NO"/>
    <n v="0"/>
    <s v="ERP"/>
    <s v="F"/>
    <n v="130703"/>
    <d v="2021-07-22T00:00:00"/>
    <d v="2021-08-23T00:00:00"/>
    <m/>
    <n v="130703"/>
    <n v="0"/>
    <s v="SI"/>
    <n v="0"/>
    <m/>
    <s v="NO"/>
    <s v="0.No esta en proceso jurídico"/>
    <s v="F"/>
    <n v="130703"/>
    <d v="2021-07-22T00:00:00"/>
    <d v="2021-08-23T00:00:00"/>
    <m/>
    <n v="0"/>
    <n v="0"/>
    <s v="NO"/>
    <n v="130703"/>
    <m/>
    <s v="NO"/>
    <s v="0.No esta en proceso jurídico"/>
    <x v="0"/>
    <n v="41360"/>
    <n v="130703"/>
    <n v="130703"/>
    <n v="0"/>
    <n v="0"/>
    <s v="DF"/>
    <s v="FARID DIAZ QUEJADA"/>
    <s v="46_11922"/>
    <s v="03 - 2021"/>
    <d v="2021-09-24T00:00:00"/>
    <n v="0"/>
    <m/>
    <x v="3"/>
  </r>
  <r>
    <n v="245"/>
    <s v="DE"/>
    <n v="5"/>
    <s v="GOBERNACION DE ANTIOQUIA"/>
    <m/>
    <s v="NI"/>
    <n v="800058016"/>
    <s v="ESE METROSALUD"/>
    <s v="F2956626"/>
    <n v="6626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9512"/>
    <s v="DE"/>
    <n v="5"/>
    <s v="GOBERNACION DE ANTIOQUIA"/>
    <m/>
    <s v="NI"/>
    <n v="800058016"/>
    <s v="ESE METROSALUD"/>
    <s v="F2156627"/>
    <n v="6627"/>
    <s v="F215"/>
    <s v="2021"/>
    <s v="6"/>
    <s v="91-120"/>
    <d v="2021-09-30T00:00:00"/>
    <d v="2021-11-18T00:00:00"/>
    <s v="SI"/>
    <s v="SI"/>
    <s v="SI"/>
    <n v="205000"/>
    <s v="IPS"/>
    <s v="F"/>
    <n v="205000"/>
    <d v="2021-06-25T00:00:00"/>
    <d v="2021-07-28T00:00:00"/>
    <m/>
    <n v="0"/>
    <n v="0"/>
    <s v="SI"/>
    <n v="205000"/>
    <m/>
    <s v="NO"/>
    <s v="0.No esta en proceso jurídico"/>
    <s v="F"/>
    <n v="205000"/>
    <d v="2021-06-25T00:00:00"/>
    <d v="2021-07-28T00:00:00"/>
    <m/>
    <n v="0"/>
    <n v="0"/>
    <s v="NO"/>
    <n v="205000"/>
    <m/>
    <s v="NO"/>
    <s v="0.No esta en proceso jurídico"/>
    <x v="0"/>
    <n v="40943"/>
    <n v="205000"/>
    <n v="0"/>
    <n v="205000"/>
    <n v="205000"/>
    <s v="DF"/>
    <s v="FARID DIAZ QUEJADA"/>
    <s v="46_11922"/>
    <s v="02 - 2021"/>
    <d v="2021-09-21T00:00:00"/>
    <n v="0"/>
    <m/>
    <x v="0"/>
  </r>
  <r>
    <n v="465"/>
    <s v="DE"/>
    <n v="5"/>
    <s v="GOBERNACION DE ANTIOQUIA"/>
    <m/>
    <s v="NI"/>
    <n v="800058016"/>
    <s v="ESE METROSALUD"/>
    <s v="F2956627"/>
    <n v="6627"/>
    <s v="F295"/>
    <s v="2021"/>
    <s v="7"/>
    <s v="61-90"/>
    <d v="2021-09-30T00:00:00"/>
    <d v="2021-11-18T00:00:00"/>
    <s v="SI"/>
    <s v="SI"/>
    <s v="NO"/>
    <n v="0"/>
    <s v="ERP"/>
    <s v="F"/>
    <n v="120277"/>
    <d v="2021-07-22T00:00:00"/>
    <d v="2021-08-23T00:00:00"/>
    <m/>
    <n v="120277"/>
    <n v="0"/>
    <s v="SI"/>
    <n v="0"/>
    <m/>
    <s v="NO"/>
    <s v="0.No esta en proceso jurídico"/>
    <s v="F"/>
    <n v="120277"/>
    <d v="2021-07-22T00:00:00"/>
    <d v="2021-08-23T00:00:00"/>
    <m/>
    <n v="0"/>
    <n v="0"/>
    <s v="NO"/>
    <n v="120277"/>
    <m/>
    <s v="NO"/>
    <s v="0.No esta en proceso jurídico"/>
    <x v="0"/>
    <n v="41360"/>
    <n v="120277"/>
    <n v="120277"/>
    <n v="0"/>
    <n v="0"/>
    <s v="DF"/>
    <s v="FARID DIAZ QUEJADA"/>
    <s v="46_11922"/>
    <s v="03 - 2021"/>
    <d v="2021-09-24T00:00:00"/>
    <n v="0"/>
    <m/>
    <x v="3"/>
  </r>
  <r>
    <n v="18018"/>
    <s v="DE"/>
    <n v="5"/>
    <s v="GOBERNACION DE ANTIOQUIA"/>
    <m/>
    <s v="NI"/>
    <n v="800058016"/>
    <s v="ESE METROSALUD"/>
    <s v="F2956628"/>
    <n v="6628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57346"/>
    <s v="DE"/>
    <n v="5"/>
    <s v="GOBERNACION DE ANTIOQUIA"/>
    <m/>
    <s v="NI"/>
    <n v="800058016"/>
    <s v="ESE METROSALUD"/>
    <s v="F2956629"/>
    <n v="6629"/>
    <s v="F295"/>
    <s v="2021"/>
    <s v="7"/>
    <s v="61-90"/>
    <d v="2021-09-30T00:00:00"/>
    <d v="2021-11-18T00:00:00"/>
    <s v="SI"/>
    <s v="SI"/>
    <s v="NO"/>
    <n v="0"/>
    <s v="ERP"/>
    <s v="F"/>
    <n v="113813"/>
    <d v="2021-07-22T00:00:00"/>
    <d v="2021-08-23T00:00:00"/>
    <m/>
    <n v="113813"/>
    <n v="0"/>
    <s v="SI"/>
    <n v="0"/>
    <m/>
    <s v="NO"/>
    <s v="0.No esta en proceso jurídico"/>
    <s v="F"/>
    <n v="113813"/>
    <d v="2021-07-22T00:00:00"/>
    <d v="2021-08-23T00:00:00"/>
    <m/>
    <n v="0"/>
    <n v="0"/>
    <s v="NO"/>
    <n v="113813"/>
    <m/>
    <s v="NO"/>
    <s v="0.No esta en proceso jurídico"/>
    <x v="0"/>
    <n v="41360"/>
    <n v="113813"/>
    <n v="113813"/>
    <n v="0"/>
    <n v="0"/>
    <s v="DF"/>
    <s v="FARID DIAZ QUEJADA"/>
    <s v="46_11922"/>
    <s v="03 - 2021"/>
    <d v="2021-09-24T00:00:00"/>
    <n v="0"/>
    <m/>
    <x v="3"/>
  </r>
  <r>
    <n v="18017"/>
    <s v="DE"/>
    <n v="5"/>
    <s v="GOBERNACION DE ANTIOQUIA"/>
    <m/>
    <s v="NI"/>
    <n v="800058016"/>
    <s v="ESE METROSALUD"/>
    <s v="F2956630"/>
    <n v="6630"/>
    <s v="F295"/>
    <s v="2021"/>
    <s v="7"/>
    <s v="61-90"/>
    <d v="2021-09-30T00:00:00"/>
    <d v="2021-11-18T00:00:00"/>
    <s v="SI"/>
    <s v="SI"/>
    <s v="NO"/>
    <n v="0"/>
    <s v="ERP"/>
    <s v="F"/>
    <n v="130703"/>
    <d v="2021-07-22T00:00:00"/>
    <d v="2021-08-23T00:00:00"/>
    <m/>
    <n v="130703"/>
    <n v="0"/>
    <s v="SI"/>
    <n v="0"/>
    <m/>
    <s v="NO"/>
    <s v="0.No esta en proceso jurídico"/>
    <s v="F"/>
    <n v="130703"/>
    <d v="2021-07-22T00:00:00"/>
    <d v="2021-08-23T00:00:00"/>
    <m/>
    <n v="0"/>
    <n v="0"/>
    <s v="NO"/>
    <n v="130703"/>
    <m/>
    <s v="NO"/>
    <s v="0.No esta en proceso jurídico"/>
    <x v="0"/>
    <n v="41360"/>
    <n v="130703"/>
    <n v="130703"/>
    <n v="0"/>
    <n v="0"/>
    <s v="DF"/>
    <s v="FARID DIAZ QUEJADA"/>
    <s v="46_11922"/>
    <s v="03 - 2021"/>
    <d v="2021-09-24T00:00:00"/>
    <n v="0"/>
    <m/>
    <x v="3"/>
  </r>
  <r>
    <n v="9620"/>
    <s v="DE"/>
    <n v="5"/>
    <s v="GOBERNACION DE ANTIOQUIA"/>
    <m/>
    <s v="NI"/>
    <n v="800058016"/>
    <s v="ESE METROSALUD"/>
    <s v="F2956631"/>
    <n v="6631"/>
    <s v="F295"/>
    <s v="2021"/>
    <s v="7"/>
    <s v="61-90"/>
    <d v="2021-09-30T00:00:00"/>
    <d v="2021-11-18T00:00:00"/>
    <s v="SI"/>
    <s v="SI"/>
    <s v="NO"/>
    <n v="0"/>
    <s v="ERP"/>
    <s v="F"/>
    <n v="76302"/>
    <d v="2021-07-22T00:00:00"/>
    <d v="2021-08-23T00:00:00"/>
    <m/>
    <n v="76302"/>
    <n v="0"/>
    <s v="SI"/>
    <n v="0"/>
    <m/>
    <s v="NO"/>
    <s v="0.No esta en proceso jurídico"/>
    <s v="F"/>
    <n v="76302"/>
    <d v="2021-07-22T00:00:00"/>
    <d v="2021-08-23T00:00:00"/>
    <m/>
    <n v="0"/>
    <n v="0"/>
    <s v="NO"/>
    <n v="76302"/>
    <m/>
    <s v="NO"/>
    <s v="0.No esta en proceso jurídico"/>
    <x v="0"/>
    <n v="41360"/>
    <n v="76302"/>
    <n v="76302"/>
    <n v="0"/>
    <n v="0"/>
    <s v="DF"/>
    <s v="FARID DIAZ QUEJADA"/>
    <s v="46_11922"/>
    <s v="03 - 2021"/>
    <d v="2021-09-24T00:00:00"/>
    <n v="0"/>
    <m/>
    <x v="3"/>
  </r>
  <r>
    <n v="244"/>
    <s v="DE"/>
    <n v="5"/>
    <s v="GOBERNACION DE ANTIOQUIA"/>
    <m/>
    <s v="NI"/>
    <n v="800058016"/>
    <s v="ESE METROSALUD"/>
    <s v="F2956632"/>
    <n v="6632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537"/>
    <s v="DE"/>
    <n v="5"/>
    <s v="GOBERNACION DE ANTIOQUIA"/>
    <m/>
    <s v="NI"/>
    <n v="800058016"/>
    <s v="ESE METROSALUD"/>
    <s v="F2956633"/>
    <n v="6633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9513"/>
    <s v="DE"/>
    <n v="5"/>
    <s v="GOBERNACION DE ANTIOQUIA"/>
    <m/>
    <s v="NI"/>
    <n v="800058016"/>
    <s v="ESE METROSALUD"/>
    <s v="F2956634"/>
    <n v="6634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8016"/>
    <s v="DE"/>
    <n v="5"/>
    <s v="GOBERNACION DE ANTIOQUIA"/>
    <m/>
    <s v="NI"/>
    <n v="800058016"/>
    <s v="ESE METROSALUD"/>
    <s v="F2956635"/>
    <n v="6635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466"/>
    <s v="DE"/>
    <n v="5"/>
    <s v="GOBERNACION DE ANTIOQUIA"/>
    <m/>
    <s v="NI"/>
    <n v="800058016"/>
    <s v="ESE METROSALUD"/>
    <s v="F2956636"/>
    <n v="6636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9514"/>
    <s v="DE"/>
    <n v="5"/>
    <s v="GOBERNACION DE ANTIOQUIA"/>
    <m/>
    <s v="NI"/>
    <n v="800058016"/>
    <s v="ESE METROSALUD"/>
    <s v="F2956637"/>
    <n v="6637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8015"/>
    <s v="DE"/>
    <n v="5"/>
    <s v="GOBERNACION DE ANTIOQUIA"/>
    <m/>
    <s v="NI"/>
    <n v="800058016"/>
    <s v="ESE METROSALUD"/>
    <s v="F2956638"/>
    <n v="6638"/>
    <s v="F295"/>
    <s v="2021"/>
    <s v="7"/>
    <s v="61-90"/>
    <d v="2021-09-30T00:00:00"/>
    <d v="2021-11-18T00:00:00"/>
    <s v="SI"/>
    <s v="SI"/>
    <s v="NO"/>
    <n v="0"/>
    <s v="ERP"/>
    <s v="F"/>
    <n v="117280"/>
    <d v="2021-07-22T00:00:00"/>
    <d v="2021-08-23T00:00:00"/>
    <m/>
    <n v="117280"/>
    <n v="0"/>
    <s v="SI"/>
    <n v="0"/>
    <m/>
    <s v="NO"/>
    <s v="0.No esta en proceso jurídico"/>
    <s v="F"/>
    <n v="117280"/>
    <d v="2021-07-22T00:00:00"/>
    <d v="2021-08-23T00:00:00"/>
    <m/>
    <n v="0"/>
    <n v="0"/>
    <s v="NO"/>
    <n v="117280"/>
    <m/>
    <s v="NO"/>
    <s v="0.No esta en proceso jurídico"/>
    <x v="0"/>
    <n v="41360"/>
    <n v="117280"/>
    <n v="117280"/>
    <n v="0"/>
    <n v="0"/>
    <s v="DF"/>
    <s v="FARID DIAZ QUEJADA"/>
    <s v="46_11922"/>
    <s v="03 - 2021"/>
    <d v="2021-09-24T00:00:00"/>
    <n v="0"/>
    <m/>
    <x v="3"/>
  </r>
  <r>
    <n v="57347"/>
    <s v="DE"/>
    <n v="5"/>
    <s v="GOBERNACION DE ANTIOQUIA"/>
    <m/>
    <s v="NI"/>
    <n v="800058016"/>
    <s v="ESE METROSALUD"/>
    <s v="F2956639"/>
    <n v="6639"/>
    <s v="F295"/>
    <s v="2021"/>
    <s v="7"/>
    <s v="61-90"/>
    <d v="2021-09-30T00:00:00"/>
    <d v="2021-11-18T00:00:00"/>
    <s v="SI"/>
    <s v="SI"/>
    <s v="NO"/>
    <n v="0"/>
    <s v="ERP"/>
    <s v="F"/>
    <n v="120277"/>
    <d v="2021-07-22T00:00:00"/>
    <d v="2021-08-23T00:00:00"/>
    <m/>
    <n v="120277"/>
    <n v="0"/>
    <s v="SI"/>
    <n v="0"/>
    <m/>
    <s v="NO"/>
    <s v="0.No esta en proceso jurídico"/>
    <s v="F"/>
    <n v="120277"/>
    <d v="2021-07-22T00:00:00"/>
    <d v="2021-08-23T00:00:00"/>
    <m/>
    <n v="0"/>
    <n v="0"/>
    <s v="NO"/>
    <n v="120277"/>
    <m/>
    <s v="NO"/>
    <s v="0.No esta en proceso jurídico"/>
    <x v="0"/>
    <n v="41360"/>
    <n v="120277"/>
    <n v="120277"/>
    <n v="0"/>
    <n v="0"/>
    <s v="DF"/>
    <s v="FARID DIAZ QUEJADA"/>
    <s v="46_11922"/>
    <s v="03 - 2021"/>
    <d v="2021-09-24T00:00:00"/>
    <n v="0"/>
    <m/>
    <x v="3"/>
  </r>
  <r>
    <n v="243"/>
    <s v="DE"/>
    <n v="5"/>
    <s v="GOBERNACION DE ANTIOQUIA"/>
    <m/>
    <s v="NI"/>
    <n v="800058016"/>
    <s v="ESE METROSALUD"/>
    <s v="F2956640"/>
    <n v="6640"/>
    <s v="F295"/>
    <s v="2021"/>
    <s v="7"/>
    <s v="61-90"/>
    <d v="2021-09-30T00:00:00"/>
    <d v="2021-11-18T00:00:00"/>
    <s v="SI"/>
    <s v="SI"/>
    <s v="NO"/>
    <n v="0"/>
    <s v="ERP"/>
    <s v="F"/>
    <n v="166382"/>
    <d v="2021-07-22T00:00:00"/>
    <d v="2021-08-23T00:00:00"/>
    <m/>
    <n v="166382"/>
    <n v="0"/>
    <s v="SI"/>
    <n v="0"/>
    <m/>
    <s v="NO"/>
    <s v="0.No esta en proceso jurídico"/>
    <s v="F"/>
    <n v="166382"/>
    <d v="2021-07-22T00:00:00"/>
    <d v="2021-08-23T00:00:00"/>
    <m/>
    <n v="0"/>
    <n v="0"/>
    <s v="NO"/>
    <n v="166382"/>
    <m/>
    <s v="NO"/>
    <s v="0.No esta en proceso jurídico"/>
    <x v="0"/>
    <n v="41360"/>
    <n v="166382"/>
    <n v="166382"/>
    <n v="0"/>
    <n v="0"/>
    <s v="DF"/>
    <s v="FARID DIAZ QUEJADA"/>
    <s v="46_11922"/>
    <s v="03 - 2021"/>
    <d v="2021-09-24T00:00:00"/>
    <n v="0"/>
    <m/>
    <x v="3"/>
  </r>
  <r>
    <n v="9515"/>
    <s v="DE"/>
    <n v="5"/>
    <s v="GOBERNACION DE ANTIOQUIA"/>
    <m/>
    <s v="NI"/>
    <n v="800058016"/>
    <s v="ESE METROSALUD"/>
    <s v="F2956641"/>
    <n v="6641"/>
    <s v="F295"/>
    <s v="2021"/>
    <s v="7"/>
    <s v="61-90"/>
    <d v="2021-09-30T00:00:00"/>
    <d v="2021-11-18T00:00:00"/>
    <s v="SI"/>
    <s v="SI"/>
    <s v="NO"/>
    <n v="0"/>
    <s v="ERP"/>
    <s v="F"/>
    <n v="172109"/>
    <d v="2021-07-22T00:00:00"/>
    <d v="2021-08-23T00:00:00"/>
    <m/>
    <n v="172109"/>
    <n v="0"/>
    <s v="SI"/>
    <n v="0"/>
    <m/>
    <s v="NO"/>
    <s v="0.No esta en proceso jurídico"/>
    <s v="F"/>
    <n v="172109"/>
    <d v="2021-07-22T00:00:00"/>
    <d v="2021-08-23T00:00:00"/>
    <m/>
    <n v="0"/>
    <n v="0"/>
    <s v="NO"/>
    <n v="172109"/>
    <m/>
    <s v="NO"/>
    <s v="0.No esta en proceso jurídico"/>
    <x v="0"/>
    <n v="41360"/>
    <n v="172109"/>
    <n v="172109"/>
    <n v="0"/>
    <n v="0"/>
    <s v="DF"/>
    <s v="FARID DIAZ QUEJADA"/>
    <s v="46_11922"/>
    <s v="03 - 2021"/>
    <d v="2021-09-24T00:00:00"/>
    <n v="0"/>
    <m/>
    <x v="3"/>
  </r>
  <r>
    <n v="467"/>
    <s v="DE"/>
    <n v="5"/>
    <s v="GOBERNACION DE ANTIOQUIA"/>
    <m/>
    <s v="NI"/>
    <n v="800058016"/>
    <s v="ESE METROSALUD"/>
    <s v="F2956642"/>
    <n v="6642"/>
    <s v="F295"/>
    <s v="2021"/>
    <s v="7"/>
    <s v="61-90"/>
    <d v="2021-09-30T00:00:00"/>
    <d v="2021-11-18T00:00:00"/>
    <s v="SI"/>
    <s v="SI"/>
    <s v="NO"/>
    <n v="0"/>
    <s v="ERP"/>
    <s v="F"/>
    <n v="169606"/>
    <d v="2021-07-22T00:00:00"/>
    <d v="2021-08-23T00:00:00"/>
    <m/>
    <n v="169606"/>
    <n v="0"/>
    <s v="SI"/>
    <n v="0"/>
    <m/>
    <s v="NO"/>
    <s v="0.No esta en proceso jurídico"/>
    <s v="F"/>
    <n v="169606"/>
    <d v="2021-07-22T00:00:00"/>
    <d v="2021-08-23T00:00:00"/>
    <m/>
    <n v="0"/>
    <n v="0"/>
    <s v="NO"/>
    <n v="169606"/>
    <m/>
    <s v="NO"/>
    <s v="0.No esta en proceso jurídico"/>
    <x v="0"/>
    <n v="41360"/>
    <n v="169606"/>
    <n v="169606"/>
    <n v="0"/>
    <n v="0"/>
    <s v="DF"/>
    <s v="FARID DIAZ QUEJADA"/>
    <s v="46_11922"/>
    <s v="03 - 2021"/>
    <d v="2021-09-24T00:00:00"/>
    <n v="0"/>
    <m/>
    <x v="3"/>
  </r>
  <r>
    <n v="9516"/>
    <s v="DE"/>
    <n v="5"/>
    <s v="GOBERNACION DE ANTIOQUIA"/>
    <m/>
    <s v="NI"/>
    <n v="800058016"/>
    <s v="ESE METROSALUD"/>
    <s v="F2956643"/>
    <n v="6643"/>
    <s v="F295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468"/>
    <s v="DE"/>
    <n v="5"/>
    <s v="GOBERNACION DE ANTIOQUIA"/>
    <m/>
    <s v="NI"/>
    <n v="800058016"/>
    <s v="ESE METROSALUD"/>
    <s v="F2956644"/>
    <n v="6644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9590"/>
    <s v="DE"/>
    <n v="5"/>
    <s v="GOBERNACION DE ANTIOQUIA"/>
    <m/>
    <s v="NI"/>
    <n v="800058016"/>
    <s v="ESE METROSALUD"/>
    <s v="F2956645"/>
    <n v="6645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8014"/>
    <s v="DE"/>
    <n v="5"/>
    <s v="GOBERNACION DE ANTIOQUIA"/>
    <m/>
    <s v="NI"/>
    <n v="800058016"/>
    <s v="ESE METROSALUD"/>
    <s v="F2956646"/>
    <n v="6646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3224"/>
    <s v="DE"/>
    <n v="5"/>
    <s v="GOBERNACION DE ANTIOQUIA"/>
    <m/>
    <s v="NI"/>
    <n v="800058016"/>
    <s v="ESE METROSALUD"/>
    <s v="F2956647"/>
    <n v="6647"/>
    <s v="F295"/>
    <s v="2021"/>
    <s v="7"/>
    <s v="61-90"/>
    <d v="2021-09-30T00:00:00"/>
    <d v="2021-11-18T00:00:00"/>
    <s v="SI"/>
    <s v="SI"/>
    <s v="NO"/>
    <n v="0"/>
    <s v="ERP"/>
    <s v="F"/>
    <n v="218141"/>
    <d v="2021-07-28T00:00:00"/>
    <d v="2021-08-23T00:00:00"/>
    <m/>
    <n v="218141"/>
    <n v="0"/>
    <s v="SI"/>
    <n v="0"/>
    <m/>
    <s v="NO"/>
    <s v="0.No esta en proceso jurídico"/>
    <s v="F"/>
    <n v="218141"/>
    <d v="2021-07-28T00:00:00"/>
    <d v="2021-08-23T00:00:00"/>
    <m/>
    <n v="0"/>
    <n v="0"/>
    <s v="NO"/>
    <n v="218141"/>
    <m/>
    <s v="NO"/>
    <s v="0.No esta en proceso jurídico"/>
    <x v="0"/>
    <n v="41360"/>
    <n v="218141"/>
    <n v="218141"/>
    <n v="0"/>
    <n v="0"/>
    <s v="DF"/>
    <s v="FARID DIAZ QUEJADA"/>
    <s v="46_11922"/>
    <s v="03 - 2021"/>
    <d v="2021-09-24T00:00:00"/>
    <n v="0"/>
    <m/>
    <x v="3"/>
  </r>
  <r>
    <n v="18013"/>
    <s v="DE"/>
    <n v="5"/>
    <s v="GOBERNACION DE ANTIOQUIA"/>
    <m/>
    <s v="NI"/>
    <n v="800058016"/>
    <s v="ESE METROSALUD"/>
    <s v="F2956648"/>
    <n v="6648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348"/>
    <s v="DE"/>
    <n v="5"/>
    <s v="GOBERNACION DE ANTIOQUIA"/>
    <m/>
    <s v="NI"/>
    <n v="800058016"/>
    <s v="ESE METROSALUD"/>
    <s v="F2956649"/>
    <n v="6649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591"/>
    <s v="DE"/>
    <n v="5"/>
    <s v="GOBERNACION DE ANTIOQUIA"/>
    <m/>
    <s v="NI"/>
    <n v="800058016"/>
    <s v="ESE METROSALUD"/>
    <s v="F2956650"/>
    <n v="6650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3225"/>
    <s v="DE"/>
    <n v="5"/>
    <s v="GOBERNACION DE ANTIOQUIA"/>
    <m/>
    <s v="NI"/>
    <n v="800058016"/>
    <s v="ESE METROSALUD"/>
    <s v="F2956651"/>
    <n v="6651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42"/>
    <s v="DE"/>
    <n v="5"/>
    <s v="GOBERNACION DE ANTIOQUIA"/>
    <m/>
    <s v="NI"/>
    <n v="800058016"/>
    <s v="ESE METROSALUD"/>
    <s v="F2956652"/>
    <n v="6652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41"/>
    <s v="DE"/>
    <n v="5"/>
    <s v="GOBERNACION DE ANTIOQUIA"/>
    <m/>
    <s v="NI"/>
    <n v="800058016"/>
    <s v="ESE METROSALUD"/>
    <s v="F2956653"/>
    <n v="6653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621"/>
    <s v="DE"/>
    <n v="5"/>
    <s v="GOBERNACION DE ANTIOQUIA"/>
    <m/>
    <s v="NI"/>
    <n v="800058016"/>
    <s v="ESE METROSALUD"/>
    <s v="F2956654"/>
    <n v="6654"/>
    <s v="F295"/>
    <s v="2021"/>
    <s v="7"/>
    <s v="61-90"/>
    <d v="2021-09-30T00:00:00"/>
    <d v="2021-11-18T00:00:00"/>
    <s v="SI"/>
    <s v="SI"/>
    <s v="NO"/>
    <n v="0"/>
    <s v="ERP"/>
    <s v="F"/>
    <n v="77436"/>
    <d v="2021-07-28T00:00:00"/>
    <d v="2021-08-23T00:00:00"/>
    <m/>
    <n v="77436"/>
    <n v="0"/>
    <s v="SI"/>
    <n v="0"/>
    <m/>
    <s v="NO"/>
    <s v="0.No esta en proceso jurídico"/>
    <s v="F"/>
    <n v="77436"/>
    <d v="2021-07-28T00:00:00"/>
    <d v="2021-08-23T00:00:00"/>
    <m/>
    <n v="0"/>
    <n v="0"/>
    <s v="NO"/>
    <n v="77436"/>
    <m/>
    <s v="NO"/>
    <s v="0.No esta en proceso jurídico"/>
    <x v="0"/>
    <n v="41359"/>
    <n v="77436"/>
    <n v="77436"/>
    <n v="0"/>
    <n v="0"/>
    <s v="DF"/>
    <s v="FARID DIAZ QUEJADA"/>
    <s v="46_11922"/>
    <s v="03 - 2021"/>
    <d v="2021-09-24T00:00:00"/>
    <n v="0"/>
    <m/>
    <x v="3"/>
  </r>
  <r>
    <n v="57349"/>
    <s v="DE"/>
    <n v="5"/>
    <s v="GOBERNACION DE ANTIOQUIA"/>
    <m/>
    <s v="NI"/>
    <n v="800058016"/>
    <s v="ESE METROSALUD"/>
    <s v="F2956655"/>
    <n v="6655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622"/>
    <s v="DE"/>
    <n v="5"/>
    <s v="GOBERNACION DE ANTIOQUIA"/>
    <m/>
    <s v="NI"/>
    <n v="800058016"/>
    <s v="ESE METROSALUD"/>
    <s v="F2566656"/>
    <n v="6656"/>
    <s v="F256"/>
    <s v="2021"/>
    <s v="5"/>
    <s v="121-150"/>
    <d v="2021-09-30T00:00:00"/>
    <d v="2021-11-18T00:00:00"/>
    <s v="SI"/>
    <s v="SI"/>
    <s v="SI"/>
    <n v="361619"/>
    <s v="IPS"/>
    <s v="F"/>
    <n v="361619"/>
    <d v="2021-05-30T00:00:00"/>
    <d v="2021-06-18T00:00:00"/>
    <m/>
    <n v="0"/>
    <n v="0"/>
    <s v="SI"/>
    <n v="361619"/>
    <m/>
    <s v="NO"/>
    <s v="0.No esta en proceso jurídico"/>
    <s v="F"/>
    <n v="361619"/>
    <d v="2021-05-30T00:00:00"/>
    <d v="2021-06-18T00:00:00"/>
    <m/>
    <n v="0"/>
    <n v="0"/>
    <s v="NO"/>
    <n v="361619"/>
    <m/>
    <s v="NO"/>
    <s v="0.No esta en proceso jurídico"/>
    <x v="0"/>
    <n v="40486"/>
    <n v="361619"/>
    <n v="0"/>
    <n v="361619"/>
    <n v="361619"/>
    <s v="DF"/>
    <s v="FARID DIAZ QUEJADA"/>
    <s v="46_11922"/>
    <s v="01 - 2021"/>
    <d v="2021-08-27T00:00:00"/>
    <n v="0"/>
    <n v="0"/>
    <x v="0"/>
  </r>
  <r>
    <n v="23226"/>
    <s v="DE"/>
    <n v="5"/>
    <s v="GOBERNACION DE ANTIOQUIA"/>
    <m/>
    <s v="NI"/>
    <n v="800058016"/>
    <s v="ESE METROSALUD"/>
    <s v="F2956656"/>
    <n v="6656"/>
    <s v="F295"/>
    <s v="2021"/>
    <s v="7"/>
    <s v="61-90"/>
    <d v="2021-09-30T00:00:00"/>
    <d v="2021-11-18T00:00:00"/>
    <s v="SI"/>
    <s v="SI"/>
    <s v="NO"/>
    <n v="0"/>
    <s v="ERP"/>
    <s v="F"/>
    <n v="120277"/>
    <d v="2021-07-28T00:00:00"/>
    <d v="2021-08-23T00:00:00"/>
    <m/>
    <n v="120277"/>
    <n v="0"/>
    <s v="SI"/>
    <n v="0"/>
    <m/>
    <s v="NO"/>
    <s v="0.No esta en proceso jurídico"/>
    <s v="F"/>
    <n v="120277"/>
    <d v="2021-07-28T00:00:00"/>
    <d v="2021-08-23T00:00:00"/>
    <m/>
    <n v="0"/>
    <n v="0"/>
    <s v="NO"/>
    <n v="120277"/>
    <m/>
    <s v="NO"/>
    <s v="0.No esta en proceso jurídico"/>
    <x v="0"/>
    <n v="41359"/>
    <n v="120277"/>
    <n v="120277"/>
    <n v="0"/>
    <n v="0"/>
    <s v="DF"/>
    <s v="FARID DIAZ QUEJADA"/>
    <s v="46_11922"/>
    <s v="03 - 2021"/>
    <d v="2021-09-24T00:00:00"/>
    <n v="0"/>
    <m/>
    <x v="3"/>
  </r>
  <r>
    <n v="9623"/>
    <s v="DE"/>
    <n v="5"/>
    <s v="GOBERNACION DE ANTIOQUIA"/>
    <m/>
    <s v="NI"/>
    <n v="800058016"/>
    <s v="ESE METROSALUD"/>
    <s v="F2956657"/>
    <n v="6657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3227"/>
    <s v="DE"/>
    <n v="5"/>
    <s v="GOBERNACION DE ANTIOQUIA"/>
    <m/>
    <s v="NI"/>
    <n v="800058016"/>
    <s v="ESE METROSALUD"/>
    <s v="F2956658"/>
    <n v="6658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592"/>
    <s v="DE"/>
    <n v="5"/>
    <s v="GOBERNACION DE ANTIOQUIA"/>
    <m/>
    <s v="NI"/>
    <n v="800058016"/>
    <s v="ESE METROSALUD"/>
    <s v="F2956659"/>
    <n v="6659"/>
    <s v="F295"/>
    <s v="2021"/>
    <s v="7"/>
    <s v="61-90"/>
    <d v="2021-09-30T00:00:00"/>
    <d v="2021-11-18T00:00:00"/>
    <s v="SI"/>
    <s v="SI"/>
    <s v="NO"/>
    <n v="0"/>
    <s v="ERP"/>
    <s v="F"/>
    <n v="115142"/>
    <d v="2021-07-28T00:00:00"/>
    <d v="2021-08-23T00:00:00"/>
    <m/>
    <n v="115142"/>
    <n v="0"/>
    <s v="SI"/>
    <n v="0"/>
    <m/>
    <s v="NO"/>
    <s v="0.No esta en proceso jurídico"/>
    <s v="F"/>
    <n v="115142"/>
    <d v="2021-07-28T00:00:00"/>
    <d v="2021-08-23T00:00:00"/>
    <m/>
    <n v="0"/>
    <n v="0"/>
    <s v="NO"/>
    <n v="115142"/>
    <m/>
    <s v="NO"/>
    <s v="0.No esta en proceso jurídico"/>
    <x v="0"/>
    <n v="41359"/>
    <n v="115142"/>
    <n v="115142"/>
    <n v="0"/>
    <n v="0"/>
    <s v="DF"/>
    <s v="FARID DIAZ QUEJADA"/>
    <s v="46_11922"/>
    <s v="03 - 2021"/>
    <d v="2021-09-24T00:00:00"/>
    <n v="0"/>
    <m/>
    <x v="3"/>
  </r>
  <r>
    <n v="536"/>
    <s v="DE"/>
    <n v="5"/>
    <s v="GOBERNACION DE ANTIOQUIA"/>
    <m/>
    <s v="NI"/>
    <n v="800058016"/>
    <s v="ESE METROSALUD"/>
    <s v="F2956660"/>
    <n v="6660"/>
    <s v="F295"/>
    <s v="2021"/>
    <s v="7"/>
    <s v="61-90"/>
    <d v="2021-09-30T00:00:00"/>
    <d v="2021-11-18T00:00:00"/>
    <s v="SI"/>
    <s v="SI"/>
    <s v="NO"/>
    <n v="0"/>
    <s v="ERP"/>
    <s v="F"/>
    <n v="166382"/>
    <d v="2021-07-28T00:00:00"/>
    <d v="2021-08-23T00:00:00"/>
    <m/>
    <n v="166382"/>
    <n v="0"/>
    <s v="SI"/>
    <n v="0"/>
    <m/>
    <s v="NO"/>
    <s v="0.No esta en proceso jurídico"/>
    <s v="F"/>
    <n v="166382"/>
    <d v="2021-07-28T00:00:00"/>
    <d v="2021-08-23T00:00:00"/>
    <m/>
    <n v="0"/>
    <n v="0"/>
    <s v="NO"/>
    <n v="166382"/>
    <m/>
    <s v="NO"/>
    <s v="0.No esta en proceso jurídico"/>
    <x v="0"/>
    <n v="41359"/>
    <n v="166382"/>
    <n v="166382"/>
    <n v="0"/>
    <n v="0"/>
    <s v="DF"/>
    <s v="FARID DIAZ QUEJADA"/>
    <s v="46_11922"/>
    <s v="03 - 2021"/>
    <d v="2021-09-24T00:00:00"/>
    <n v="0"/>
    <m/>
    <x v="3"/>
  </r>
  <r>
    <n v="9624"/>
    <s v="DE"/>
    <n v="5"/>
    <s v="GOBERNACION DE ANTIOQUIA"/>
    <m/>
    <s v="NI"/>
    <n v="800058016"/>
    <s v="ESE METROSALUD"/>
    <s v="F2956661"/>
    <n v="6661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8012"/>
    <s v="DE"/>
    <n v="5"/>
    <s v="GOBERNACION DE ANTIOQUIA"/>
    <m/>
    <s v="NI"/>
    <n v="800058016"/>
    <s v="ESE METROSALUD"/>
    <s v="F2956662"/>
    <n v="6662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350"/>
    <s v="DE"/>
    <n v="5"/>
    <s v="GOBERNACION DE ANTIOQUIA"/>
    <m/>
    <s v="NI"/>
    <n v="800058016"/>
    <s v="ESE METROSALUD"/>
    <s v="F2956663"/>
    <n v="6663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40"/>
    <s v="DE"/>
    <n v="5"/>
    <s v="GOBERNACION DE ANTIOQUIA"/>
    <m/>
    <s v="NI"/>
    <n v="800058016"/>
    <s v="ESE METROSALUD"/>
    <s v="F2956664"/>
    <n v="6664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625"/>
    <s v="DE"/>
    <n v="5"/>
    <s v="GOBERNACION DE ANTIOQUIA"/>
    <m/>
    <s v="NI"/>
    <n v="800058016"/>
    <s v="ESE METROSALUD"/>
    <s v="F2956665"/>
    <n v="6665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39"/>
    <s v="DE"/>
    <n v="5"/>
    <s v="GOBERNACION DE ANTIOQUIA"/>
    <m/>
    <s v="NI"/>
    <n v="800058016"/>
    <s v="ESE METROSALUD"/>
    <s v="F2956666"/>
    <n v="6666"/>
    <s v="F295"/>
    <s v="2021"/>
    <s v="7"/>
    <s v="61-90"/>
    <d v="2021-09-30T00:00:00"/>
    <d v="2021-11-18T00:00:00"/>
    <s v="SI"/>
    <s v="SI"/>
    <s v="NO"/>
    <n v="0"/>
    <s v="ERP"/>
    <s v="F"/>
    <n v="120277"/>
    <d v="2021-07-28T00:00:00"/>
    <d v="2021-08-23T00:00:00"/>
    <m/>
    <n v="120277"/>
    <n v="0"/>
    <s v="SI"/>
    <n v="0"/>
    <m/>
    <s v="NO"/>
    <s v="0.No esta en proceso jurídico"/>
    <s v="F"/>
    <n v="120277"/>
    <d v="2021-07-28T00:00:00"/>
    <d v="2021-08-23T00:00:00"/>
    <m/>
    <n v="0"/>
    <n v="0"/>
    <s v="NO"/>
    <n v="120277"/>
    <m/>
    <s v="NO"/>
    <s v="0.No esta en proceso jurídico"/>
    <x v="0"/>
    <n v="41359"/>
    <n v="120277"/>
    <n v="120277"/>
    <n v="0"/>
    <n v="0"/>
    <s v="DF"/>
    <s v="FARID DIAZ QUEJADA"/>
    <s v="46_11922"/>
    <s v="03 - 2021"/>
    <d v="2021-09-24T00:00:00"/>
    <n v="0"/>
    <m/>
    <x v="3"/>
  </r>
  <r>
    <n v="18011"/>
    <s v="DE"/>
    <n v="5"/>
    <s v="GOBERNACION DE ANTIOQUIA"/>
    <m/>
    <s v="NI"/>
    <n v="800058016"/>
    <s v="ESE METROSALUD"/>
    <s v="F2956667"/>
    <n v="6667"/>
    <s v="F295"/>
    <s v="2021"/>
    <s v="7"/>
    <s v="61-90"/>
    <d v="2021-09-30T00:00:00"/>
    <d v="2021-11-18T00:00:00"/>
    <s v="SI"/>
    <s v="SI"/>
    <s v="NO"/>
    <n v="0"/>
    <s v="ERP"/>
    <s v="F"/>
    <n v="93848"/>
    <d v="2021-07-28T00:00:00"/>
    <d v="2021-08-23T00:00:00"/>
    <m/>
    <n v="93848"/>
    <n v="0"/>
    <s v="SI"/>
    <n v="0"/>
    <m/>
    <s v="NO"/>
    <s v="0.No esta en proceso jurídico"/>
    <s v="F"/>
    <n v="93848"/>
    <d v="2021-07-28T00:00:00"/>
    <d v="2021-08-23T00:00:00"/>
    <m/>
    <n v="0"/>
    <n v="0"/>
    <s v="NO"/>
    <n v="93848"/>
    <m/>
    <s v="NO"/>
    <s v="0.No esta en proceso jurídico"/>
    <x v="0"/>
    <n v="41359"/>
    <n v="93848"/>
    <n v="93848"/>
    <n v="0"/>
    <n v="0"/>
    <s v="DF"/>
    <s v="FARID DIAZ QUEJADA"/>
    <s v="46_11922"/>
    <s v="03 - 2021"/>
    <d v="2021-09-24T00:00:00"/>
    <n v="0"/>
    <m/>
    <x v="3"/>
  </r>
  <r>
    <n v="18010"/>
    <s v="DE"/>
    <n v="5"/>
    <s v="GOBERNACION DE ANTIOQUIA"/>
    <m/>
    <s v="NI"/>
    <n v="800058016"/>
    <s v="ESE METROSALUD"/>
    <s v="F2956668"/>
    <n v="6668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351"/>
    <s v="DE"/>
    <n v="5"/>
    <s v="GOBERNACION DE ANTIOQUIA"/>
    <m/>
    <s v="NI"/>
    <n v="800058016"/>
    <s v="ESE METROSALUD"/>
    <s v="F2956669"/>
    <n v="6669"/>
    <s v="F295"/>
    <s v="2021"/>
    <s v="7"/>
    <s v="61-90"/>
    <d v="2021-09-30T00:00:00"/>
    <d v="2021-11-18T00:00:00"/>
    <s v="SI"/>
    <s v="SI"/>
    <s v="NO"/>
    <n v="0"/>
    <s v="ERP"/>
    <s v="F"/>
    <n v="35389"/>
    <d v="2021-07-28T00:00:00"/>
    <d v="2021-08-23T00:00:00"/>
    <m/>
    <n v="35389"/>
    <n v="0"/>
    <s v="SI"/>
    <n v="0"/>
    <m/>
    <s v="NO"/>
    <s v="0.No esta en proceso jurídico"/>
    <s v="F"/>
    <n v="35389"/>
    <d v="2021-07-28T00:00:00"/>
    <d v="2021-08-23T00:00:00"/>
    <m/>
    <n v="0"/>
    <n v="0"/>
    <s v="NO"/>
    <n v="35389"/>
    <m/>
    <s v="NO"/>
    <s v="0.No esta en proceso jurídico"/>
    <x v="0"/>
    <n v="41359"/>
    <n v="35389"/>
    <n v="35389"/>
    <n v="0"/>
    <n v="0"/>
    <s v="DF"/>
    <s v="FARID DIAZ QUEJADA"/>
    <s v="46_11922"/>
    <s v="03 - 2021"/>
    <d v="2021-09-24T00:00:00"/>
    <n v="0"/>
    <m/>
    <x v="3"/>
  </r>
  <r>
    <n v="535"/>
    <s v="DE"/>
    <n v="5"/>
    <s v="GOBERNACION DE ANTIOQUIA"/>
    <m/>
    <s v="NI"/>
    <n v="800058016"/>
    <s v="ESE METROSALUD"/>
    <s v="F2956670"/>
    <n v="6670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8009"/>
    <s v="DE"/>
    <n v="5"/>
    <s v="GOBERNACION DE ANTIOQUIA"/>
    <m/>
    <s v="NI"/>
    <n v="800058016"/>
    <s v="ESE METROSALUD"/>
    <s v="F2956671"/>
    <n v="6671"/>
    <s v="F295"/>
    <s v="2021"/>
    <s v="7"/>
    <s v="61-90"/>
    <d v="2021-09-30T00:00:00"/>
    <d v="2021-11-18T00:00:00"/>
    <s v="SI"/>
    <s v="SI"/>
    <s v="NO"/>
    <n v="0"/>
    <s v="ERP"/>
    <s v="F"/>
    <n v="40581"/>
    <d v="2021-07-28T00:00:00"/>
    <d v="2021-08-23T00:00:00"/>
    <m/>
    <n v="40581"/>
    <n v="0"/>
    <s v="SI"/>
    <n v="0"/>
    <m/>
    <s v="NO"/>
    <s v="0.No esta en proceso jurídico"/>
    <s v="F"/>
    <n v="40581"/>
    <d v="2021-07-28T00:00:00"/>
    <d v="2021-08-23T00:00:00"/>
    <m/>
    <n v="0"/>
    <n v="0"/>
    <s v="NO"/>
    <n v="40581"/>
    <m/>
    <s v="NO"/>
    <s v="0.No esta en proceso jurídico"/>
    <x v="0"/>
    <n v="41359"/>
    <n v="40581"/>
    <n v="40581"/>
    <n v="0"/>
    <n v="0"/>
    <s v="DF"/>
    <s v="FARID DIAZ QUEJADA"/>
    <s v="46_11922"/>
    <s v="03 - 2021"/>
    <d v="2021-09-24T00:00:00"/>
    <n v="0"/>
    <m/>
    <x v="3"/>
  </r>
  <r>
    <n v="57352"/>
    <s v="DE"/>
    <n v="5"/>
    <s v="GOBERNACION DE ANTIOQUIA"/>
    <m/>
    <s v="NI"/>
    <n v="800058016"/>
    <s v="ESE METROSALUD"/>
    <s v="F2956672"/>
    <n v="6672"/>
    <s v="F295"/>
    <s v="2021"/>
    <s v="7"/>
    <s v="61-90"/>
    <d v="2021-09-30T00:00:00"/>
    <d v="2021-11-18T00:00:00"/>
    <s v="SI"/>
    <s v="SI"/>
    <s v="NO"/>
    <n v="0"/>
    <s v="ERP"/>
    <s v="F"/>
    <n v="120277"/>
    <d v="2021-07-28T00:00:00"/>
    <d v="2021-08-23T00:00:00"/>
    <m/>
    <n v="120277"/>
    <n v="0"/>
    <s v="SI"/>
    <n v="0"/>
    <m/>
    <s v="NO"/>
    <s v="0.No esta en proceso jurídico"/>
    <s v="F"/>
    <n v="120277"/>
    <d v="2021-07-28T00:00:00"/>
    <d v="2021-08-23T00:00:00"/>
    <m/>
    <n v="0"/>
    <n v="0"/>
    <s v="NO"/>
    <n v="120277"/>
    <m/>
    <s v="NO"/>
    <s v="0.No esta en proceso jurídico"/>
    <x v="0"/>
    <n v="41359"/>
    <n v="120277"/>
    <n v="120277"/>
    <n v="0"/>
    <n v="0"/>
    <s v="DF"/>
    <s v="FARID DIAZ QUEJADA"/>
    <s v="46_11922"/>
    <s v="03 - 2021"/>
    <d v="2021-09-24T00:00:00"/>
    <n v="0"/>
    <m/>
    <x v="3"/>
  </r>
  <r>
    <n v="23228"/>
    <s v="DE"/>
    <n v="5"/>
    <s v="GOBERNACION DE ANTIOQUIA"/>
    <m/>
    <s v="NI"/>
    <n v="800058016"/>
    <s v="ESE METROSALUD"/>
    <s v="F2956673"/>
    <n v="6673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353"/>
    <s v="DE"/>
    <n v="5"/>
    <s v="GOBERNACION DE ANTIOQUIA"/>
    <m/>
    <s v="NI"/>
    <n v="800058016"/>
    <s v="ESE METROSALUD"/>
    <s v="F2956674"/>
    <n v="6674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626"/>
    <s v="DE"/>
    <n v="5"/>
    <s v="GOBERNACION DE ANTIOQUIA"/>
    <m/>
    <s v="NI"/>
    <n v="800058016"/>
    <s v="ESE METROSALUD"/>
    <s v="F2956675"/>
    <n v="6675"/>
    <s v="F295"/>
    <s v="2021"/>
    <s v="7"/>
    <s v="61-90"/>
    <d v="2021-09-30T00:00:00"/>
    <d v="2021-11-18T00:00:00"/>
    <s v="SI"/>
    <s v="SI"/>
    <s v="NO"/>
    <n v="0"/>
    <s v="ERP"/>
    <s v="F"/>
    <n v="40581"/>
    <d v="2021-07-28T00:00:00"/>
    <d v="2021-08-23T00:00:00"/>
    <m/>
    <n v="40581"/>
    <n v="0"/>
    <s v="SI"/>
    <n v="0"/>
    <m/>
    <s v="NO"/>
    <s v="0.No esta en proceso jurídico"/>
    <s v="F"/>
    <n v="40581"/>
    <d v="2021-07-28T00:00:00"/>
    <d v="2021-08-23T00:00:00"/>
    <m/>
    <n v="0"/>
    <n v="0"/>
    <s v="NO"/>
    <n v="40581"/>
    <m/>
    <s v="NO"/>
    <s v="0.No esta en proceso jurídico"/>
    <x v="0"/>
    <n v="41359"/>
    <n v="40581"/>
    <n v="40581"/>
    <n v="0"/>
    <n v="0"/>
    <s v="DF"/>
    <s v="FARID DIAZ QUEJADA"/>
    <s v="46_11922"/>
    <s v="03 - 2021"/>
    <d v="2021-09-24T00:00:00"/>
    <n v="0"/>
    <m/>
    <x v="3"/>
  </r>
  <r>
    <n v="57354"/>
    <s v="DE"/>
    <n v="5"/>
    <s v="GOBERNACION DE ANTIOQUIA"/>
    <m/>
    <s v="NI"/>
    <n v="800058016"/>
    <s v="ESE METROSALUD"/>
    <s v="F2956676"/>
    <n v="6676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355"/>
    <s v="DE"/>
    <n v="5"/>
    <s v="GOBERNACION DE ANTIOQUIA"/>
    <m/>
    <s v="NI"/>
    <n v="800058016"/>
    <s v="ESE METROSALUD"/>
    <s v="F2956677"/>
    <n v="6677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8008"/>
    <s v="DE"/>
    <n v="5"/>
    <s v="GOBERNACION DE ANTIOQUIA"/>
    <m/>
    <s v="NI"/>
    <n v="800058016"/>
    <s v="ESE METROSALUD"/>
    <s v="F2956678"/>
    <n v="6678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593"/>
    <s v="DE"/>
    <n v="5"/>
    <s v="GOBERNACION DE ANTIOQUIA"/>
    <m/>
    <s v="NI"/>
    <n v="800058016"/>
    <s v="ESE METROSALUD"/>
    <s v="F2956679"/>
    <n v="6679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38"/>
    <s v="DE"/>
    <n v="5"/>
    <s v="GOBERNACION DE ANTIOQUIA"/>
    <m/>
    <s v="NI"/>
    <n v="800058016"/>
    <s v="ESE METROSALUD"/>
    <s v="F2956680"/>
    <n v="6680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627"/>
    <s v="DE"/>
    <n v="5"/>
    <s v="GOBERNACION DE ANTIOQUIA"/>
    <m/>
    <s v="NI"/>
    <n v="800058016"/>
    <s v="ESE METROSALUD"/>
    <s v="F2956681"/>
    <n v="6681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8007"/>
    <s v="DE"/>
    <n v="5"/>
    <s v="GOBERNACION DE ANTIOQUIA"/>
    <m/>
    <s v="NI"/>
    <n v="800058016"/>
    <s v="ESE METROSALUD"/>
    <s v="F2956682"/>
    <n v="6682"/>
    <s v="F295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37"/>
    <s v="DE"/>
    <n v="5"/>
    <s v="GOBERNACION DE ANTIOQUIA"/>
    <m/>
    <s v="NI"/>
    <n v="800058016"/>
    <s v="ESE METROSALUD"/>
    <s v="F2566719"/>
    <n v="6719"/>
    <s v="F256"/>
    <s v="2021"/>
    <s v="5"/>
    <s v="121-150"/>
    <d v="2021-09-30T00:00:00"/>
    <d v="2021-11-18T00:00:00"/>
    <s v="SI"/>
    <s v="SI"/>
    <s v="SI"/>
    <n v="1307859"/>
    <s v="IPS"/>
    <s v="F"/>
    <n v="1307859"/>
    <d v="2021-05-31T00:00:00"/>
    <d v="2021-06-18T00:00:00"/>
    <m/>
    <n v="0"/>
    <n v="0"/>
    <s v="SI"/>
    <n v="1307859"/>
    <m/>
    <s v="NO"/>
    <s v="0.No esta en proceso jurídico"/>
    <s v="F"/>
    <n v="1307859"/>
    <d v="2021-05-31T00:00:00"/>
    <d v="2021-06-18T00:00:00"/>
    <m/>
    <n v="0"/>
    <n v="0"/>
    <s v="NO"/>
    <n v="1307859"/>
    <m/>
    <s v="NO"/>
    <s v="0.No esta en proceso jurídico"/>
    <x v="0"/>
    <n v="40671"/>
    <n v="1307859"/>
    <n v="0"/>
    <n v="1307859"/>
    <n v="1307859"/>
    <s v="DF"/>
    <s v="FARID DIAZ QUEJADA"/>
    <s v="46_11922"/>
    <s v="01 - 2021"/>
    <d v="2021-08-27T00:00:00"/>
    <n v="0"/>
    <n v="0"/>
    <x v="0"/>
  </r>
  <r>
    <n v="10078"/>
    <s v="DE"/>
    <n v="5"/>
    <s v="GOBERNACION DE ANTIOQUIA"/>
    <m/>
    <s v="NI"/>
    <n v="800058016"/>
    <s v="ESE METROSALUD"/>
    <s v="FS2256937"/>
    <n v="6937"/>
    <s v="FS225"/>
    <s v="2020"/>
    <s v="8"/>
    <s v="&gt;360"/>
    <d v="2021-09-30T00:00:00"/>
    <d v="2021-11-18T00:00:00"/>
    <s v="SI"/>
    <s v="SI"/>
    <s v="SI"/>
    <n v="43010"/>
    <s v="IPS"/>
    <s v="F"/>
    <n v="43010"/>
    <d v="2020-08-22T00:00:00"/>
    <d v="2020-09-18T00:00:00"/>
    <m/>
    <n v="0"/>
    <n v="0"/>
    <s v="NO"/>
    <n v="43010"/>
    <m/>
    <s v="NO"/>
    <s v="0.No esta en proceso jurídico"/>
    <s v="F"/>
    <n v="43010"/>
    <d v="2020-08-22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7463"/>
    <s v="DE"/>
    <n v="5"/>
    <s v="GOBERNACION DE ANTIOQUIA"/>
    <m/>
    <s v="NI"/>
    <n v="800058016"/>
    <s v="ESE METROSALUD"/>
    <s v="FS2256938"/>
    <n v="6938"/>
    <s v="FS225"/>
    <s v="2020"/>
    <s v="8"/>
    <s v="&gt;360"/>
    <d v="2021-09-30T00:00:00"/>
    <d v="2021-11-18T00:00:00"/>
    <s v="SI"/>
    <s v="SI"/>
    <s v="SI"/>
    <n v="220320"/>
    <s v="IPS"/>
    <s v="F"/>
    <n v="220320"/>
    <d v="2020-08-22T00:00:00"/>
    <d v="2020-09-18T00:00:00"/>
    <m/>
    <n v="0"/>
    <n v="0"/>
    <s v="NO"/>
    <n v="220320"/>
    <m/>
    <s v="NO"/>
    <s v="0.No esta en proceso jurídico"/>
    <s v="F"/>
    <n v="220320"/>
    <d v="2020-08-22T00:00:00"/>
    <d v="2020-09-18T00:00:00"/>
    <m/>
    <n v="0"/>
    <n v="0"/>
    <s v="NO"/>
    <n v="220320"/>
    <m/>
    <s v="NO"/>
    <s v="0.No esta en proceso jurídico"/>
    <x v="0"/>
    <n v="37871"/>
    <n v="220320"/>
    <n v="220320"/>
    <n v="0"/>
    <n v="0"/>
    <s v="DF"/>
    <s v="FARID DIAZ QUEJADA"/>
    <s v="Sin Contrato"/>
    <s v="27 - 2020"/>
    <d v="2021-11-30T00:00:00"/>
    <n v="0"/>
    <n v="0"/>
    <x v="3"/>
  </r>
  <r>
    <n v="9636"/>
    <s v="DE"/>
    <n v="5"/>
    <s v="GOBERNACION DE ANTIOQUIA"/>
    <m/>
    <s v="NI"/>
    <n v="800058016"/>
    <s v="ESE METROSALUD"/>
    <s v="FS2256939"/>
    <n v="6939"/>
    <s v="FS225"/>
    <s v="2020"/>
    <s v="8"/>
    <s v="&gt;360"/>
    <d v="2021-09-30T00:00:00"/>
    <d v="2021-11-18T00:00:00"/>
    <s v="SI"/>
    <s v="SI"/>
    <s v="SI"/>
    <n v="43010"/>
    <s v="IPS"/>
    <s v="F"/>
    <n v="43010"/>
    <d v="2020-08-22T00:00:00"/>
    <d v="2020-09-18T00:00:00"/>
    <m/>
    <n v="0"/>
    <n v="0"/>
    <s v="NO"/>
    <n v="43010"/>
    <m/>
    <s v="NO"/>
    <s v="0.No esta en proceso jurídico"/>
    <s v="F"/>
    <n v="43010"/>
    <d v="2020-08-22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8001"/>
    <s v="DE"/>
    <n v="5"/>
    <s v="GOBERNACION DE ANTIOQUIA"/>
    <m/>
    <s v="NI"/>
    <n v="800058016"/>
    <s v="ESE METROSALUD"/>
    <s v="FS2256940"/>
    <n v="6940"/>
    <s v="FS225"/>
    <s v="2020"/>
    <s v="8"/>
    <s v="&gt;360"/>
    <d v="2021-09-30T00:00:00"/>
    <d v="2021-11-18T00:00:00"/>
    <s v="SI"/>
    <s v="SI"/>
    <s v="SI"/>
    <n v="43010"/>
    <s v="IPS"/>
    <s v="F"/>
    <n v="43010"/>
    <d v="2020-08-22T00:00:00"/>
    <d v="2020-09-18T00:00:00"/>
    <m/>
    <n v="0"/>
    <n v="0"/>
    <s v="NO"/>
    <n v="43010"/>
    <m/>
    <s v="NO"/>
    <s v="0.No esta en proceso jurídico"/>
    <s v="F"/>
    <n v="43010"/>
    <d v="2020-08-22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28"/>
    <s v="DE"/>
    <n v="5"/>
    <s v="GOBERNACION DE ANTIOQUIA"/>
    <m/>
    <s v="NI"/>
    <n v="800058016"/>
    <s v="ESE METROSALUD"/>
    <s v="F2156949"/>
    <n v="6949"/>
    <s v="F215"/>
    <s v="2021"/>
    <s v="7"/>
    <s v="61-90"/>
    <d v="2021-09-30T00:00:00"/>
    <d v="2021-11-18T00:00:00"/>
    <s v="SI"/>
    <s v="SI"/>
    <s v="SI"/>
    <n v="46000"/>
    <s v="IPS"/>
    <s v="F"/>
    <n v="46000"/>
    <d v="2021-07-12T00:00:00"/>
    <d v="2021-08-02T00:00:00"/>
    <m/>
    <n v="0"/>
    <n v="0"/>
    <s v="NO"/>
    <n v="46000"/>
    <m/>
    <s v="NO"/>
    <s v="0.No esta en proceso jurídico"/>
    <s v="F"/>
    <n v="46000"/>
    <d v="2021-07-12T00:00:00"/>
    <d v="2021-08-02T00:00:00"/>
    <m/>
    <n v="0"/>
    <n v="0"/>
    <s v="NO"/>
    <n v="46000"/>
    <m/>
    <s v="NO"/>
    <s v="0.No esta en proceso jurídico"/>
    <x v="0"/>
    <n v="40964"/>
    <n v="46000"/>
    <n v="46000"/>
    <n v="0"/>
    <n v="0"/>
    <s v="DF"/>
    <s v="FARID DIAZ QUEJADA"/>
    <s v="Sin Contrato"/>
    <s v="09 - 2021"/>
    <d v="2021-10-11T00:00:00"/>
    <n v="0"/>
    <m/>
    <x v="3"/>
  </r>
  <r>
    <n v="18000"/>
    <s v="DE"/>
    <n v="5"/>
    <s v="GOBERNACION DE ANTIOQUIA"/>
    <m/>
    <s v="NI"/>
    <n v="800058016"/>
    <s v="ESE METROSALUD"/>
    <s v="FS2256949"/>
    <n v="6949"/>
    <s v="FS225"/>
    <s v="2020"/>
    <s v="8"/>
    <s v="&gt;360"/>
    <d v="2021-09-30T00:00:00"/>
    <d v="2021-11-18T00:00:00"/>
    <s v="SI"/>
    <s v="SI"/>
    <s v="SI"/>
    <n v="43010"/>
    <s v="IPS"/>
    <s v="F"/>
    <n v="43010"/>
    <d v="2020-08-25T00:00:00"/>
    <d v="2020-09-18T00:00:00"/>
    <m/>
    <n v="0"/>
    <n v="0"/>
    <s v="NO"/>
    <n v="43010"/>
    <m/>
    <s v="NO"/>
    <s v="0.No esta en proceso jurídico"/>
    <s v="F"/>
    <n v="43010"/>
    <d v="2020-08-25T00:00:00"/>
    <d v="2020-09-18T00:00:00"/>
    <m/>
    <n v="0"/>
    <n v="0"/>
    <s v="NO"/>
    <n v="43010"/>
    <m/>
    <s v="NO"/>
    <s v="0.No esta en proceso jurídico"/>
    <x v="0"/>
    <n v="37871"/>
    <n v="43010"/>
    <n v="0"/>
    <n v="43010"/>
    <n v="43010"/>
    <s v="DF"/>
    <s v="FARID DIAZ QUEJADA"/>
    <s v="Sin Contrato"/>
    <s v="27 - 2020"/>
    <d v="2021-11-30T00:00:00"/>
    <n v="0"/>
    <n v="0"/>
    <x v="0"/>
  </r>
  <r>
    <n v="17999"/>
    <s v="DE"/>
    <n v="5"/>
    <s v="GOBERNACION DE ANTIOQUIA"/>
    <m/>
    <s v="NI"/>
    <n v="800058016"/>
    <s v="ESE METROSALUD"/>
    <s v="FS2256950"/>
    <n v="6950"/>
    <s v="FS225"/>
    <s v="2020"/>
    <s v="8"/>
    <s v="&gt;360"/>
    <d v="2021-09-30T00:00:00"/>
    <d v="2021-11-18T00:00:00"/>
    <s v="SI"/>
    <s v="SI"/>
    <s v="SI"/>
    <n v="43010"/>
    <s v="IPS"/>
    <s v="F"/>
    <n v="43010"/>
    <d v="2020-08-25T00:00:00"/>
    <d v="2020-09-18T00:00:00"/>
    <m/>
    <n v="0"/>
    <n v="0"/>
    <s v="NO"/>
    <n v="43010"/>
    <m/>
    <s v="NO"/>
    <s v="0.No esta en proceso jurídico"/>
    <s v="F"/>
    <n v="43010"/>
    <d v="2020-08-25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471"/>
    <s v="DE"/>
    <n v="5"/>
    <s v="GOBERNACION DE ANTIOQUIA"/>
    <m/>
    <s v="NI"/>
    <n v="800058016"/>
    <s v="ESE METROSALUD"/>
    <s v="FS2256951"/>
    <n v="6951"/>
    <s v="FS225"/>
    <s v="2020"/>
    <s v="8"/>
    <s v="&gt;360"/>
    <d v="2021-09-30T00:00:00"/>
    <d v="2021-11-18T00:00:00"/>
    <s v="SI"/>
    <s v="SI"/>
    <s v="SI"/>
    <n v="43010"/>
    <s v="IPS"/>
    <s v="F"/>
    <n v="43010"/>
    <d v="2020-08-25T00:00:00"/>
    <d v="2020-09-18T00:00:00"/>
    <m/>
    <n v="0"/>
    <n v="0"/>
    <s v="NO"/>
    <n v="43010"/>
    <m/>
    <s v="NO"/>
    <s v="0.No esta en proceso jurídico"/>
    <s v="F"/>
    <n v="43010"/>
    <d v="2020-08-25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27"/>
    <s v="DE"/>
    <n v="5"/>
    <s v="GOBERNACION DE ANTIOQUIA"/>
    <m/>
    <s v="NI"/>
    <n v="800058016"/>
    <s v="ESE METROSALUD"/>
    <s v="FS2256952"/>
    <n v="6952"/>
    <s v="FS225"/>
    <s v="2020"/>
    <s v="8"/>
    <s v="&gt;360"/>
    <d v="2021-09-30T00:00:00"/>
    <d v="2021-11-18T00:00:00"/>
    <s v="SI"/>
    <s v="SI"/>
    <s v="SI"/>
    <n v="43010"/>
    <s v="IPS"/>
    <s v="F"/>
    <n v="43010"/>
    <d v="2020-08-25T00:00:00"/>
    <d v="2020-09-18T00:00:00"/>
    <m/>
    <n v="0"/>
    <n v="0"/>
    <s v="NO"/>
    <n v="43010"/>
    <m/>
    <s v="NO"/>
    <s v="0.No esta en proceso jurídico"/>
    <s v="F"/>
    <n v="43010"/>
    <d v="2020-08-25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7464"/>
    <s v="DE"/>
    <n v="5"/>
    <s v="GOBERNACION DE ANTIOQUIA"/>
    <m/>
    <s v="NI"/>
    <n v="800058016"/>
    <s v="ESE METROSALUD"/>
    <s v="FS2256953"/>
    <n v="6953"/>
    <s v="FS225"/>
    <s v="2020"/>
    <s v="8"/>
    <s v="&gt;360"/>
    <d v="2021-09-30T00:00:00"/>
    <d v="2021-11-18T00:00:00"/>
    <s v="SI"/>
    <s v="SI"/>
    <s v="SI"/>
    <n v="43010"/>
    <s v="IPS"/>
    <s v="F"/>
    <n v="43010"/>
    <d v="2020-08-25T00:00:00"/>
    <d v="2020-09-18T00:00:00"/>
    <m/>
    <n v="0"/>
    <n v="0"/>
    <s v="NO"/>
    <n v="43010"/>
    <m/>
    <s v="NO"/>
    <s v="0.No esta en proceso jurídico"/>
    <s v="F"/>
    <n v="43010"/>
    <d v="2020-08-25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34"/>
    <s v="DE"/>
    <n v="5"/>
    <s v="GOBERNACION DE ANTIOQUIA"/>
    <m/>
    <s v="NI"/>
    <n v="800058016"/>
    <s v="ESE METROSALUD"/>
    <s v="F2136957"/>
    <n v="6957"/>
    <s v="F213"/>
    <s v="2020"/>
    <s v="11"/>
    <s v="181-360"/>
    <d v="2021-09-30T00:00:00"/>
    <d v="2021-11-18T00:00:00"/>
    <s v="SI"/>
    <s v="SI"/>
    <s v="SI"/>
    <n v="199155"/>
    <s v="IPS"/>
    <s v="F"/>
    <n v="199155"/>
    <d v="2020-11-26T00:00:00"/>
    <d v="2020-12-17T00:00:00"/>
    <m/>
    <n v="0"/>
    <n v="0"/>
    <s v="NO"/>
    <n v="199155"/>
    <m/>
    <s v="NO"/>
    <s v="0.No esta en proceso jurídico"/>
    <s v="F"/>
    <n v="199155"/>
    <d v="2020-11-26T00:00:00"/>
    <d v="2020-12-17T00:00:00"/>
    <m/>
    <n v="0"/>
    <n v="0"/>
    <s v="NO"/>
    <n v="199155"/>
    <m/>
    <s v="NO"/>
    <s v="0.No esta en proceso jurídico"/>
    <x v="0"/>
    <n v="38845"/>
    <n v="199155"/>
    <n v="199155"/>
    <n v="0"/>
    <n v="0"/>
    <s v="DF"/>
    <s v="FARID DIAZ QUEJADA"/>
    <s v="Sin Contrato"/>
    <n v="0"/>
    <m/>
    <n v="0"/>
    <m/>
    <x v="2"/>
  </r>
  <r>
    <n v="57465"/>
    <s v="DE"/>
    <n v="5"/>
    <s v="GOBERNACION DE ANTIOQUIA"/>
    <m/>
    <s v="NI"/>
    <n v="800058016"/>
    <s v="ESE METROSALUD"/>
    <s v="FS2256957"/>
    <n v="6957"/>
    <s v="FS22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7998"/>
    <s v="DE"/>
    <n v="5"/>
    <s v="GOBERNACION DE ANTIOQUIA"/>
    <m/>
    <s v="NI"/>
    <n v="800058016"/>
    <s v="ESE METROSALUD"/>
    <s v="FS2256958"/>
    <n v="6958"/>
    <s v="FS22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26"/>
    <s v="DE"/>
    <n v="5"/>
    <s v="GOBERNACION DE ANTIOQUIA"/>
    <m/>
    <s v="NI"/>
    <n v="800058016"/>
    <s v="ESE METROSALUD"/>
    <s v="FS2256959"/>
    <n v="6959"/>
    <s v="FS22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5"/>
    <s v="DE"/>
    <n v="5"/>
    <s v="GOBERNACION DE ANTIOQUIA"/>
    <m/>
    <s v="NI"/>
    <n v="800058016"/>
    <s v="ESE METROSALUD"/>
    <s v="F2566967"/>
    <n v="6967"/>
    <s v="F256"/>
    <s v="2021"/>
    <s v="6"/>
    <s v="91-120"/>
    <d v="2021-09-30T00:00:00"/>
    <d v="2021-11-18T00:00:00"/>
    <s v="SI"/>
    <s v="SI"/>
    <s v="SI"/>
    <n v="56582"/>
    <s v="IPS"/>
    <s v="F"/>
    <n v="56582"/>
    <d v="2021-06-04T00:00:00"/>
    <d v="2021-06-30T00:00:00"/>
    <m/>
    <n v="0"/>
    <n v="0"/>
    <s v="NO"/>
    <n v="56582"/>
    <m/>
    <s v="NO"/>
    <s v="0.No esta en proceso jurídico"/>
    <s v="F"/>
    <n v="56582"/>
    <d v="2021-06-04T00:00:00"/>
    <d v="2021-06-30T00:00:00"/>
    <m/>
    <n v="0"/>
    <n v="0"/>
    <s v="NO"/>
    <n v="56582"/>
    <m/>
    <s v="NO"/>
    <s v="0.No esta en proceso jurídico"/>
    <x v="0"/>
    <n v="40729"/>
    <n v="56582"/>
    <n v="56582"/>
    <n v="0"/>
    <n v="0"/>
    <s v="DF"/>
    <s v="FARID DIAZ QUEJADA"/>
    <s v="Sin Contrato"/>
    <s v="13 - 2021"/>
    <d v="2021-12-23T00:00:00"/>
    <n v="0"/>
    <m/>
    <x v="3"/>
  </r>
  <r>
    <n v="233"/>
    <s v="DE"/>
    <n v="5"/>
    <s v="GOBERNACION DE ANTIOQUIA"/>
    <m/>
    <s v="NI"/>
    <n v="800058016"/>
    <s v="ESE METROSALUD"/>
    <s v="F2136979"/>
    <n v="6979"/>
    <s v="F213"/>
    <s v="2020"/>
    <s v="11"/>
    <s v="181-360"/>
    <d v="2021-09-30T00:00:00"/>
    <d v="2021-11-18T00:00:00"/>
    <s v="SI"/>
    <s v="SI"/>
    <s v="SI"/>
    <n v="985475"/>
    <s v="IPS"/>
    <s v="F"/>
    <n v="985475"/>
    <d v="2020-11-26T00:00:00"/>
    <d v="2020-12-17T00:00:00"/>
    <m/>
    <n v="0"/>
    <n v="0"/>
    <s v="NO"/>
    <n v="985475"/>
    <m/>
    <s v="NO"/>
    <s v="0.No esta en proceso jurídico"/>
    <s v="F"/>
    <n v="985475"/>
    <d v="2020-11-26T00:00:00"/>
    <d v="2020-12-17T00:00:00"/>
    <m/>
    <n v="0"/>
    <n v="0"/>
    <s v="NO"/>
    <n v="985475"/>
    <m/>
    <s v="NO"/>
    <s v="0.No esta en proceso jurídico"/>
    <x v="0"/>
    <n v="38836"/>
    <n v="985475"/>
    <n v="985475"/>
    <n v="0"/>
    <n v="0"/>
    <s v="DF"/>
    <s v="FARID DIAZ QUEJADA"/>
    <s v="Sin Contrato"/>
    <n v="0"/>
    <m/>
    <n v="0"/>
    <m/>
    <x v="2"/>
  </r>
  <r>
    <n v="66"/>
    <s v="DE"/>
    <n v="5"/>
    <s v="GOBERNACION DE ANTIOQUIA"/>
    <m/>
    <s v="NI"/>
    <n v="800058016"/>
    <s v="ESE METROSALUD"/>
    <s v="F2136982"/>
    <n v="6982"/>
    <s v="F213"/>
    <s v="2020"/>
    <s v="11"/>
    <s v="181-360"/>
    <d v="2021-09-30T00:00:00"/>
    <d v="2021-11-18T00:00:00"/>
    <s v="SI"/>
    <s v="SI"/>
    <s v="SI"/>
    <n v="651547"/>
    <s v="IPS"/>
    <s v="F"/>
    <n v="651547"/>
    <d v="2020-11-26T00:00:00"/>
    <d v="2020-12-17T00:00:00"/>
    <m/>
    <n v="0"/>
    <n v="0"/>
    <s v="NO"/>
    <n v="651547"/>
    <m/>
    <s v="NO"/>
    <s v="0.No esta en proceso jurídico"/>
    <s v="F"/>
    <n v="651547"/>
    <d v="2020-11-26T00:00:00"/>
    <d v="2020-12-17T00:00:00"/>
    <m/>
    <n v="0"/>
    <n v="0"/>
    <s v="NO"/>
    <n v="651547"/>
    <m/>
    <s v="NO"/>
    <s v="0.No esta en proceso jurídico"/>
    <x v="0"/>
    <n v="38836"/>
    <n v="651547"/>
    <n v="651547"/>
    <n v="0"/>
    <n v="0"/>
    <s v="DF"/>
    <s v="FARID DIAZ QUEJADA"/>
    <s v="Sin Contrato"/>
    <n v="0"/>
    <m/>
    <n v="0"/>
    <m/>
    <x v="2"/>
  </r>
  <r>
    <n v="13416"/>
    <s v="DE"/>
    <n v="5"/>
    <s v="GOBERNACION DE ANTIOQUIA"/>
    <m/>
    <s v="NI"/>
    <n v="800058016"/>
    <s v="ESE METROSALUD"/>
    <s v="F2187000"/>
    <n v="7000"/>
    <s v="F218"/>
    <s v="2021"/>
    <s v="3"/>
    <s v="181-360"/>
    <d v="2021-09-30T00:00:00"/>
    <d v="2021-11-18T00:00:00"/>
    <s v="SI"/>
    <s v="SI"/>
    <s v="SI"/>
    <n v="40080"/>
    <s v="IPS"/>
    <s v="F"/>
    <n v="40080"/>
    <d v="2021-03-30T00:00:00"/>
    <d v="2021-05-03T00:00:00"/>
    <m/>
    <n v="0"/>
    <n v="0"/>
    <s v="NO"/>
    <n v="40080"/>
    <m/>
    <s v="NO"/>
    <s v="0.No esta en proceso jurídico"/>
    <s v="F"/>
    <n v="40080"/>
    <d v="2021-03-30T00:00:00"/>
    <d v="2021-05-03T00:00:00"/>
    <m/>
    <n v="0"/>
    <n v="0"/>
    <s v="NO"/>
    <n v="40080"/>
    <m/>
    <s v="NO"/>
    <s v="0.No esta en proceso jurídico"/>
    <x v="0"/>
    <n v="40110"/>
    <n v="40080"/>
    <n v="0"/>
    <n v="40080"/>
    <n v="40080"/>
    <s v="DF"/>
    <s v="FARID DIAZ QUEJADA"/>
    <s v="46_10933"/>
    <s v="05 - 2020"/>
    <d v="2021-07-22T00:00:00"/>
    <n v="0"/>
    <n v="0"/>
    <x v="0"/>
  </r>
  <r>
    <n v="525"/>
    <s v="DE"/>
    <n v="5"/>
    <s v="GOBERNACION DE ANTIOQUIA"/>
    <m/>
    <s v="NI"/>
    <n v="800058016"/>
    <s v="ESE METROSALUD"/>
    <s v="F2137002"/>
    <n v="7002"/>
    <s v="F213"/>
    <s v="2020"/>
    <s v="11"/>
    <s v="181-360"/>
    <d v="2021-09-30T00:00:00"/>
    <d v="2021-11-18T00:00:00"/>
    <s v="SI"/>
    <s v="SI"/>
    <s v="SI"/>
    <n v="80334"/>
    <s v="IPS"/>
    <s v="F"/>
    <n v="80334"/>
    <d v="2020-11-26T00:00:00"/>
    <d v="2020-12-17T00:00:00"/>
    <m/>
    <n v="0"/>
    <n v="0"/>
    <s v="SI"/>
    <n v="80334"/>
    <m/>
    <s v="NO"/>
    <s v="0.No esta en proceso jurídico"/>
    <s v="F"/>
    <n v="80334"/>
    <d v="2020-11-26T00:00:00"/>
    <d v="2020-12-17T00:00:00"/>
    <m/>
    <n v="0"/>
    <n v="0"/>
    <s v="NO"/>
    <n v="80334"/>
    <m/>
    <s v="NO"/>
    <s v="0.No esta en proceso jurídico"/>
    <x v="0"/>
    <n v="38834"/>
    <n v="80334"/>
    <n v="0"/>
    <n v="80334"/>
    <n v="80334"/>
    <s v="DF"/>
    <s v="FARID DIAZ QUEJADA"/>
    <s v="46_10933"/>
    <s v="03 - 2020"/>
    <d v="2020-12-29T00:00:00"/>
    <n v="0"/>
    <n v="0"/>
    <x v="0"/>
  </r>
  <r>
    <n v="67"/>
    <s v="DE"/>
    <n v="5"/>
    <s v="GOBERNACION DE ANTIOQUIA"/>
    <m/>
    <s v="NI"/>
    <n v="800058016"/>
    <s v="ESE METROSALUD"/>
    <s v="F2157056"/>
    <n v="7056"/>
    <s v="F215"/>
    <s v="2021"/>
    <s v="7"/>
    <s v="61-90"/>
    <d v="2021-09-30T00:00:00"/>
    <d v="2021-11-18T00:00:00"/>
    <s v="SI"/>
    <s v="SI"/>
    <s v="SI"/>
    <n v="46000"/>
    <s v="IPS"/>
    <s v="F"/>
    <n v="46000"/>
    <d v="2021-07-14T00:00:00"/>
    <d v="2021-08-02T00:00:00"/>
    <m/>
    <n v="0"/>
    <n v="0"/>
    <s v="NO"/>
    <n v="46000"/>
    <m/>
    <s v="NO"/>
    <s v="0.No esta en proceso jurídico"/>
    <s v="F"/>
    <n v="46000"/>
    <d v="2021-07-14T00:00:00"/>
    <d v="2021-08-02T00:00:00"/>
    <m/>
    <n v="0"/>
    <n v="0"/>
    <s v="NO"/>
    <n v="46000"/>
    <m/>
    <s v="NO"/>
    <s v="0.No esta en proceso jurídico"/>
    <x v="0"/>
    <n v="40965"/>
    <n v="46000"/>
    <n v="46000"/>
    <n v="0"/>
    <n v="0"/>
    <s v="DF"/>
    <s v="FARID DIAZ QUEJADA"/>
    <s v="Sin Contrato"/>
    <s v="09 - 2021"/>
    <d v="2021-10-11T00:00:00"/>
    <n v="0"/>
    <m/>
    <x v="3"/>
  </r>
  <r>
    <n v="472"/>
    <s v="DE"/>
    <n v="5"/>
    <s v="GOBERNACION DE ANTIOQUIA"/>
    <m/>
    <s v="NI"/>
    <n v="800058016"/>
    <s v="ESE METROSALUD"/>
    <s v="F2157083"/>
    <n v="7083"/>
    <s v="F215"/>
    <s v="2021"/>
    <s v="7"/>
    <s v="61-90"/>
    <d v="2021-09-30T00:00:00"/>
    <d v="2021-11-18T00:00:00"/>
    <s v="SI"/>
    <s v="SI"/>
    <s v="SI"/>
    <n v="46000"/>
    <s v="IPS"/>
    <s v="F"/>
    <n v="46000"/>
    <d v="2021-07-14T00:00:00"/>
    <d v="2021-08-02T00:00:00"/>
    <m/>
    <n v="0"/>
    <n v="0"/>
    <s v="NO"/>
    <n v="46000"/>
    <m/>
    <s v="NO"/>
    <s v="0.No esta en proceso jurídico"/>
    <s v="F"/>
    <n v="46000"/>
    <d v="2021-07-14T00:00:00"/>
    <d v="2021-08-02T00:00:00"/>
    <m/>
    <n v="0"/>
    <n v="0"/>
    <s v="NO"/>
    <n v="46000"/>
    <m/>
    <s v="NO"/>
    <s v="0.No esta en proceso jurídico"/>
    <x v="0"/>
    <n v="40965"/>
    <n v="46000"/>
    <n v="46000"/>
    <n v="0"/>
    <n v="0"/>
    <s v="DF"/>
    <s v="FARID DIAZ QUEJADA"/>
    <s v="Sin Contrato"/>
    <s v="09 - 2021"/>
    <d v="2021-10-11T00:00:00"/>
    <n v="0"/>
    <m/>
    <x v="3"/>
  </r>
  <r>
    <n v="68"/>
    <s v="DE"/>
    <n v="5"/>
    <s v="GOBERNACION DE ANTIOQUIA"/>
    <m/>
    <s v="NI"/>
    <n v="800058016"/>
    <s v="ESE METROSALUD"/>
    <s v="F2137090"/>
    <n v="7090"/>
    <s v="F213"/>
    <s v="2020"/>
    <s v="11"/>
    <s v="181-360"/>
    <d v="2021-09-30T00:00:00"/>
    <d v="2021-11-18T00:00:00"/>
    <s v="SI"/>
    <s v="SI"/>
    <s v="SI"/>
    <n v="83169"/>
    <s v="IPS"/>
    <s v="F"/>
    <n v="83169"/>
    <d v="2020-11-26T00:00:00"/>
    <d v="2020-12-17T00:00:00"/>
    <m/>
    <n v="0"/>
    <n v="0"/>
    <s v="SI"/>
    <n v="83169"/>
    <m/>
    <s v="NO"/>
    <s v="0.No esta en proceso jurídico"/>
    <s v="F"/>
    <n v="83169"/>
    <d v="2020-11-26T00:00:00"/>
    <d v="2020-12-17T00:00:00"/>
    <m/>
    <n v="0"/>
    <n v="0"/>
    <s v="NO"/>
    <n v="83169"/>
    <m/>
    <s v="NO"/>
    <s v="0.No esta en proceso jurídico"/>
    <x v="0"/>
    <n v="38834"/>
    <n v="83169"/>
    <n v="0"/>
    <n v="83169"/>
    <n v="83169"/>
    <s v="DF"/>
    <s v="FARID DIAZ QUEJADA"/>
    <s v="46_10933"/>
    <s v="03 - 2020"/>
    <d v="2020-12-29T00:00:00"/>
    <n v="0"/>
    <n v="0"/>
    <x v="0"/>
  </r>
  <r>
    <n v="473"/>
    <s v="DE"/>
    <n v="5"/>
    <s v="GOBERNACION DE ANTIOQUIA"/>
    <m/>
    <s v="NI"/>
    <n v="800058016"/>
    <s v="ESE METROSALUD"/>
    <s v="F2157095"/>
    <n v="7095"/>
    <s v="F215"/>
    <s v="2021"/>
    <s v="7"/>
    <s v="61-90"/>
    <d v="2021-09-30T00:00:00"/>
    <d v="2021-11-18T00:00:00"/>
    <s v="SI"/>
    <s v="SI"/>
    <s v="SI"/>
    <n v="46000"/>
    <s v="IPS"/>
    <s v="F"/>
    <n v="46000"/>
    <d v="2021-07-14T00:00:00"/>
    <d v="2021-08-02T00:00:00"/>
    <m/>
    <n v="0"/>
    <n v="0"/>
    <s v="NO"/>
    <n v="46000"/>
    <m/>
    <s v="NO"/>
    <s v="0.No esta en proceso jurídico"/>
    <s v="F"/>
    <n v="46000"/>
    <d v="2021-07-14T00:00:00"/>
    <d v="2021-08-02T00:00:00"/>
    <m/>
    <n v="0"/>
    <n v="0"/>
    <s v="NO"/>
    <n v="46000"/>
    <m/>
    <s v="NO"/>
    <s v="0.No esta en proceso jurídico"/>
    <x v="0"/>
    <n v="40964"/>
    <n v="46000"/>
    <n v="46000"/>
    <n v="0"/>
    <n v="0"/>
    <s v="DF"/>
    <s v="FARID DIAZ QUEJADA"/>
    <s v="Sin Contrato"/>
    <s v="09 - 2021"/>
    <d v="2021-10-11T00:00:00"/>
    <n v="0"/>
    <m/>
    <x v="3"/>
  </r>
  <r>
    <n v="474"/>
    <s v="DE"/>
    <n v="5"/>
    <s v="GOBERNACION DE ANTIOQUIA"/>
    <m/>
    <s v="NI"/>
    <n v="800058016"/>
    <s v="ESE METROSALUD"/>
    <s v="F2157096"/>
    <n v="7096"/>
    <s v="F215"/>
    <s v="2021"/>
    <s v="7"/>
    <s v="61-90"/>
    <d v="2021-09-30T00:00:00"/>
    <d v="2021-11-18T00:00:00"/>
    <s v="SI"/>
    <s v="SI"/>
    <s v="NO"/>
    <n v="0"/>
    <s v="ERP"/>
    <s v="F"/>
    <n v="115142"/>
    <d v="2021-07-15T00:00:00"/>
    <d v="2021-08-23T00:00:00"/>
    <m/>
    <n v="115142"/>
    <n v="0"/>
    <s v="SI"/>
    <n v="0"/>
    <m/>
    <s v="NO"/>
    <s v="0.No esta en proceso jurídico"/>
    <s v="F"/>
    <n v="115142"/>
    <d v="2021-07-15T00:00:00"/>
    <d v="2021-08-23T00:00:00"/>
    <m/>
    <n v="0"/>
    <n v="0"/>
    <s v="NO"/>
    <n v="115142"/>
    <m/>
    <s v="NO"/>
    <s v="0.No esta en proceso jurídico"/>
    <x v="0"/>
    <n v="41359"/>
    <n v="115142"/>
    <n v="115142"/>
    <n v="0"/>
    <n v="0"/>
    <s v="DF"/>
    <s v="FARID DIAZ QUEJADA"/>
    <s v="46_11922"/>
    <s v="03 - 2021"/>
    <d v="2021-09-24T00:00:00"/>
    <n v="0"/>
    <m/>
    <x v="3"/>
  </r>
  <r>
    <n v="57467"/>
    <s v="DE"/>
    <n v="5"/>
    <s v="GOBERNACION DE ANTIOQUIA"/>
    <m/>
    <s v="NI"/>
    <n v="800058016"/>
    <s v="ESE METROSALUD"/>
    <s v="F2157097"/>
    <n v="7097"/>
    <s v="F215"/>
    <s v="2021"/>
    <s v="7"/>
    <s v="61-90"/>
    <d v="2021-09-30T00:00:00"/>
    <d v="2021-11-18T00:00:00"/>
    <s v="SI"/>
    <s v="SI"/>
    <s v="NO"/>
    <n v="0"/>
    <s v="ERP"/>
    <s v="F"/>
    <n v="115142"/>
    <d v="2021-07-15T00:00:00"/>
    <d v="2021-08-23T00:00:00"/>
    <m/>
    <n v="115142"/>
    <n v="0"/>
    <s v="SI"/>
    <n v="0"/>
    <m/>
    <s v="NO"/>
    <s v="0.No esta en proceso jurídico"/>
    <s v="F"/>
    <n v="115142"/>
    <d v="2021-07-15T00:00:00"/>
    <d v="2021-08-23T00:00:00"/>
    <m/>
    <n v="0"/>
    <n v="0"/>
    <s v="NO"/>
    <n v="115142"/>
    <m/>
    <s v="NO"/>
    <s v="0.No esta en proceso jurídico"/>
    <x v="0"/>
    <n v="41359"/>
    <n v="115142"/>
    <n v="115142"/>
    <n v="0"/>
    <n v="0"/>
    <s v="DF"/>
    <s v="FARID DIAZ QUEJADA"/>
    <s v="46_11922"/>
    <s v="03 - 2021"/>
    <d v="2021-09-24T00:00:00"/>
    <n v="0"/>
    <m/>
    <x v="3"/>
  </r>
  <r>
    <n v="230"/>
    <s v="DE"/>
    <n v="5"/>
    <s v="GOBERNACION DE ANTIOQUIA"/>
    <m/>
    <s v="NI"/>
    <n v="800058016"/>
    <s v="ESE METROSALUD"/>
    <s v="F2157098"/>
    <n v="7098"/>
    <s v="F215"/>
    <s v="2021"/>
    <s v="7"/>
    <s v="61-90"/>
    <d v="2021-09-30T00:00:00"/>
    <d v="2021-11-18T00:00:00"/>
    <s v="SI"/>
    <s v="SI"/>
    <s v="NO"/>
    <n v="0"/>
    <s v="ERP"/>
    <s v="F"/>
    <n v="46000"/>
    <d v="2021-07-15T00:00:00"/>
    <d v="2021-08-23T00:00:00"/>
    <m/>
    <n v="46000"/>
    <n v="0"/>
    <s v="SI"/>
    <n v="0"/>
    <m/>
    <s v="NO"/>
    <s v="0.No esta en proceso jurídico"/>
    <s v="F"/>
    <n v="46000"/>
    <d v="2021-07-15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475"/>
    <s v="DE"/>
    <n v="5"/>
    <s v="GOBERNACION DE ANTIOQUIA"/>
    <m/>
    <s v="NI"/>
    <n v="800058016"/>
    <s v="ESE METROSALUD"/>
    <s v="F2157099"/>
    <n v="7099"/>
    <s v="F215"/>
    <s v="2021"/>
    <s v="7"/>
    <s v="61-90"/>
    <d v="2021-09-30T00:00:00"/>
    <d v="2021-11-18T00:00:00"/>
    <s v="SI"/>
    <s v="SI"/>
    <s v="NO"/>
    <n v="0"/>
    <s v="ERP"/>
    <s v="F"/>
    <n v="46000"/>
    <d v="2021-07-15T00:00:00"/>
    <d v="2021-08-23T00:00:00"/>
    <m/>
    <n v="46000"/>
    <n v="0"/>
    <s v="SI"/>
    <n v="0"/>
    <m/>
    <s v="NO"/>
    <s v="0.No esta en proceso jurídico"/>
    <s v="F"/>
    <n v="46000"/>
    <d v="2021-07-15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3413"/>
    <s v="DE"/>
    <n v="5"/>
    <s v="GOBERNACION DE ANTIOQUIA"/>
    <m/>
    <s v="NI"/>
    <n v="800058016"/>
    <s v="ESE METROSALUD"/>
    <s v="F2137111"/>
    <n v="7111"/>
    <s v="F213"/>
    <s v="2020"/>
    <s v="11"/>
    <s v="181-360"/>
    <d v="2021-09-30T00:00:00"/>
    <d v="2021-11-18T00:00:00"/>
    <s v="SI"/>
    <s v="SI"/>
    <s v="SI"/>
    <n v="170085"/>
    <s v="IPS"/>
    <s v="F"/>
    <n v="170085"/>
    <d v="2020-11-26T00:00:00"/>
    <d v="2020-12-17T00:00:00"/>
    <m/>
    <n v="0"/>
    <n v="0"/>
    <s v="NO"/>
    <n v="170085"/>
    <m/>
    <s v="NO"/>
    <s v="0.No esta en proceso jurídico"/>
    <s v="F"/>
    <n v="170085"/>
    <d v="2020-11-26T00:00:00"/>
    <d v="2020-12-17T00:00:00"/>
    <m/>
    <n v="0"/>
    <n v="0"/>
    <s v="NO"/>
    <n v="170085"/>
    <m/>
    <s v="NO"/>
    <s v="0.No esta en proceso jurídico"/>
    <x v="0"/>
    <n v="38843"/>
    <n v="170085"/>
    <n v="170085"/>
    <n v="0"/>
    <n v="0"/>
    <s v="DF"/>
    <s v="FARID DIAZ QUEJADA"/>
    <s v="Sin Contrato"/>
    <n v="0"/>
    <m/>
    <n v="0"/>
    <m/>
    <x v="2"/>
  </r>
  <r>
    <n v="476"/>
    <s v="DE"/>
    <n v="5"/>
    <s v="GOBERNACION DE ANTIOQUIA"/>
    <m/>
    <s v="NI"/>
    <n v="800058016"/>
    <s v="ESE METROSALUD"/>
    <s v="FS2627115"/>
    <n v="7115"/>
    <s v="FS262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13412"/>
    <s v="DE"/>
    <n v="5"/>
    <s v="GOBERNACION DE ANTIOQUIA"/>
    <m/>
    <s v="NI"/>
    <n v="800058016"/>
    <s v="ESE METROSALUD"/>
    <s v="F2137116"/>
    <n v="7116"/>
    <s v="F213"/>
    <s v="2020"/>
    <s v="11"/>
    <s v="181-360"/>
    <d v="2021-09-30T00:00:00"/>
    <d v="2021-11-18T00:00:00"/>
    <s v="SI"/>
    <s v="SI"/>
    <s v="SI"/>
    <n v="151640"/>
    <s v="IPS"/>
    <s v="F"/>
    <n v="151640"/>
    <d v="2020-11-26T00:00:00"/>
    <d v="2020-12-17T00:00:00"/>
    <m/>
    <n v="0"/>
    <n v="0"/>
    <s v="NO"/>
    <n v="151640"/>
    <m/>
    <s v="NO"/>
    <s v="0.No esta en proceso jurídico"/>
    <s v="F"/>
    <n v="151640"/>
    <d v="2020-11-26T00:00:00"/>
    <d v="2020-12-17T00:00:00"/>
    <m/>
    <n v="0"/>
    <n v="0"/>
    <s v="NO"/>
    <n v="151640"/>
    <m/>
    <s v="NO"/>
    <s v="0.No esta en proceso jurídico"/>
    <x v="0"/>
    <n v="38843"/>
    <n v="151640"/>
    <n v="151640"/>
    <n v="0"/>
    <n v="0"/>
    <s v="DF"/>
    <s v="FARID DIAZ QUEJADA"/>
    <s v="Sin Contrato"/>
    <n v="0"/>
    <m/>
    <n v="0"/>
    <m/>
    <x v="2"/>
  </r>
  <r>
    <n v="57468"/>
    <s v="DE"/>
    <n v="5"/>
    <s v="GOBERNACION DE ANTIOQUIA"/>
    <m/>
    <s v="NI"/>
    <n v="800058016"/>
    <s v="ESE METROSALUD"/>
    <s v="FS2627116"/>
    <n v="7116"/>
    <s v="FS262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229"/>
    <s v="DE"/>
    <n v="5"/>
    <s v="GOBERNACION DE ANTIOQUIA"/>
    <m/>
    <s v="NI"/>
    <n v="800058016"/>
    <s v="ESE METROSALUD"/>
    <s v="F2137119"/>
    <n v="7119"/>
    <s v="F213"/>
    <s v="2020"/>
    <s v="11"/>
    <s v="181-360"/>
    <d v="2021-09-30T00:00:00"/>
    <d v="2021-11-18T00:00:00"/>
    <s v="SI"/>
    <s v="SI"/>
    <s v="SI"/>
    <n v="47515"/>
    <s v="IPS"/>
    <s v="F"/>
    <n v="47515"/>
    <d v="2020-11-26T00:00:00"/>
    <d v="2020-12-17T00:00:00"/>
    <m/>
    <n v="0"/>
    <n v="0"/>
    <s v="NO"/>
    <n v="47515"/>
    <m/>
    <s v="NO"/>
    <s v="0.No esta en proceso jurídico"/>
    <s v="F"/>
    <n v="47515"/>
    <d v="2020-11-26T00:00:00"/>
    <d v="2020-12-17T00:00:00"/>
    <m/>
    <n v="0"/>
    <n v="0"/>
    <s v="NO"/>
    <n v="47515"/>
    <m/>
    <s v="NO"/>
    <s v="0.No esta en proceso jurídico"/>
    <x v="0"/>
    <n v="38845"/>
    <n v="47515"/>
    <n v="47515"/>
    <n v="0"/>
    <n v="0"/>
    <s v="DF"/>
    <s v="FARID DIAZ QUEJADA"/>
    <s v="Sin Contrato"/>
    <n v="0"/>
    <m/>
    <n v="0"/>
    <m/>
    <x v="2"/>
  </r>
  <r>
    <n v="477"/>
    <s v="DE"/>
    <n v="5"/>
    <s v="GOBERNACION DE ANTIOQUIA"/>
    <m/>
    <s v="NI"/>
    <n v="800058016"/>
    <s v="ESE METROSALUD"/>
    <s v="F2137121"/>
    <n v="7121"/>
    <s v="F213"/>
    <s v="2020"/>
    <s v="11"/>
    <s v="181-360"/>
    <d v="2021-09-30T00:00:00"/>
    <d v="2021-11-18T00:00:00"/>
    <s v="SI"/>
    <s v="SI"/>
    <s v="SI"/>
    <n v="47515"/>
    <s v="IPS"/>
    <s v="F"/>
    <n v="47515"/>
    <d v="2020-11-26T00:00:00"/>
    <d v="2020-12-17T00:00:00"/>
    <m/>
    <n v="0"/>
    <n v="0"/>
    <s v="NO"/>
    <n v="47515"/>
    <m/>
    <s v="NO"/>
    <s v="0.No esta en proceso jurídico"/>
    <s v="F"/>
    <n v="47515"/>
    <d v="2020-11-26T00:00:00"/>
    <d v="2020-12-17T00:00:00"/>
    <m/>
    <n v="0"/>
    <n v="0"/>
    <s v="NO"/>
    <n v="47515"/>
    <m/>
    <s v="NO"/>
    <s v="0.No esta en proceso jurídico"/>
    <x v="0"/>
    <n v="38845"/>
    <n v="47515"/>
    <n v="47515"/>
    <n v="0"/>
    <n v="0"/>
    <s v="DF"/>
    <s v="FARID DIAZ QUEJADA"/>
    <s v="Sin Contrato"/>
    <n v="0"/>
    <m/>
    <n v="0"/>
    <m/>
    <x v="2"/>
  </r>
  <r>
    <n v="69"/>
    <s v="DE"/>
    <n v="5"/>
    <s v="GOBERNACION DE ANTIOQUIA"/>
    <m/>
    <s v="NI"/>
    <n v="800058016"/>
    <s v="ESE METROSALUD"/>
    <s v="F2137122"/>
    <n v="7122"/>
    <s v="F213"/>
    <s v="2020"/>
    <s v="11"/>
    <s v="181-360"/>
    <d v="2021-09-30T00:00:00"/>
    <d v="2021-11-18T00:00:00"/>
    <s v="SI"/>
    <s v="SI"/>
    <s v="SI"/>
    <n v="1200000"/>
    <s v="IPS"/>
    <s v="F"/>
    <n v="1200000"/>
    <d v="2020-11-26T00:00:00"/>
    <d v="2020-12-17T00:00:00"/>
    <m/>
    <n v="0"/>
    <n v="0"/>
    <s v="SI"/>
    <n v="1200000"/>
    <m/>
    <s v="NO"/>
    <s v="0.No esta en proceso jurídico"/>
    <s v="F"/>
    <n v="1200000"/>
    <d v="2020-11-26T00:00:00"/>
    <d v="2020-12-17T00:00:00"/>
    <m/>
    <n v="0"/>
    <n v="0"/>
    <s v="NO"/>
    <n v="1200000"/>
    <m/>
    <s v="NO"/>
    <s v="0.No esta en proceso jurídico"/>
    <x v="0"/>
    <n v="38848"/>
    <n v="1200000"/>
    <n v="0"/>
    <n v="1200000"/>
    <n v="1200000"/>
    <s v="DF"/>
    <s v="FARID DIAZ QUEJADA"/>
    <s v="46_10933"/>
    <s v="03 - 2020"/>
    <d v="2020-12-29T00:00:00"/>
    <n v="0"/>
    <n v="0"/>
    <x v="0"/>
  </r>
  <r>
    <n v="70"/>
    <s v="DE"/>
    <n v="5"/>
    <s v="GOBERNACION DE ANTIOQUIA"/>
    <m/>
    <s v="NI"/>
    <n v="800058016"/>
    <s v="ESE METROSALUD"/>
    <s v="F2137123"/>
    <n v="7123"/>
    <s v="F213"/>
    <s v="2020"/>
    <s v="11"/>
    <s v="181-360"/>
    <d v="2021-09-30T00:00:00"/>
    <d v="2021-11-18T00:00:00"/>
    <s v="SI"/>
    <s v="SI"/>
    <s v="SI"/>
    <n v="43722"/>
    <s v="IPS"/>
    <s v="F"/>
    <n v="43722"/>
    <d v="2020-11-26T00:00:00"/>
    <d v="2020-12-17T00:00:00"/>
    <m/>
    <n v="0"/>
    <n v="0"/>
    <s v="SI"/>
    <n v="43722"/>
    <m/>
    <s v="NO"/>
    <s v="0.No esta en proceso jurídico"/>
    <s v="F"/>
    <n v="43722"/>
    <d v="2020-11-26T00:00:00"/>
    <d v="2020-12-17T00:00:00"/>
    <m/>
    <n v="0"/>
    <n v="0"/>
    <s v="NO"/>
    <n v="43722"/>
    <m/>
    <s v="NO"/>
    <s v="0.No esta en proceso jurídico"/>
    <x v="0"/>
    <n v="38846"/>
    <n v="43722"/>
    <n v="0"/>
    <n v="43722"/>
    <n v="43722"/>
    <s v="DF"/>
    <s v="FARID DIAZ QUEJADA"/>
    <s v="46_10933"/>
    <s v="03 - 2020"/>
    <d v="2020-12-29T00:00:00"/>
    <n v="0"/>
    <n v="0"/>
    <x v="0"/>
  </r>
  <r>
    <n v="478"/>
    <s v="DE"/>
    <n v="5"/>
    <s v="GOBERNACION DE ANTIOQUIA"/>
    <m/>
    <s v="NI"/>
    <n v="800058016"/>
    <s v="ESE METROSALUD"/>
    <s v="F2137124"/>
    <n v="7124"/>
    <s v="F213"/>
    <s v="2020"/>
    <s v="11"/>
    <s v="181-360"/>
    <d v="2021-09-30T00:00:00"/>
    <d v="2021-11-18T00:00:00"/>
    <s v="SI"/>
    <s v="SI"/>
    <s v="SI"/>
    <n v="219999"/>
    <s v="IPS"/>
    <s v="F"/>
    <n v="219999"/>
    <d v="2020-11-26T00:00:00"/>
    <d v="2020-12-17T00:00:00"/>
    <m/>
    <n v="0"/>
    <n v="0"/>
    <s v="SI"/>
    <n v="219999"/>
    <m/>
    <s v="NO"/>
    <s v="0.No esta en proceso jurídico"/>
    <s v="F"/>
    <n v="219999"/>
    <d v="2020-11-26T00:00:00"/>
    <d v="2020-12-17T00:00:00"/>
    <m/>
    <n v="0"/>
    <n v="0"/>
    <s v="NO"/>
    <n v="219999"/>
    <m/>
    <s v="NO"/>
    <s v="0.No esta en proceso jurídico"/>
    <x v="0"/>
    <n v="38848"/>
    <n v="219999"/>
    <n v="0"/>
    <n v="219999"/>
    <n v="219999"/>
    <s v="DF"/>
    <s v="FARID DIAZ QUEJADA"/>
    <s v="46_10933"/>
    <s v="03 - 2020"/>
    <d v="2020-12-29T00:00:00"/>
    <n v="0"/>
    <n v="0"/>
    <x v="0"/>
  </r>
  <r>
    <n v="479"/>
    <s v="DE"/>
    <n v="5"/>
    <s v="GOBERNACION DE ANTIOQUIA"/>
    <m/>
    <s v="NI"/>
    <n v="800058016"/>
    <s v="ESE METROSALUD"/>
    <s v="F2567141"/>
    <n v="7141"/>
    <s v="F256"/>
    <s v="2021"/>
    <s v="6"/>
    <s v="91-120"/>
    <d v="2021-09-30T00:00:00"/>
    <d v="2021-11-18T00:00:00"/>
    <s v="SI"/>
    <s v="SI"/>
    <s v="SI"/>
    <n v="42841"/>
    <s v="IPS"/>
    <s v="F"/>
    <n v="42841"/>
    <d v="2021-06-05T00:00:00"/>
    <d v="2021-06-30T00:00:00"/>
    <m/>
    <n v="0"/>
    <n v="0"/>
    <s v="NO"/>
    <n v="42841"/>
    <m/>
    <s v="NO"/>
    <s v="0.No esta en proceso jurídico"/>
    <s v="F"/>
    <n v="42841"/>
    <d v="2021-06-05T00:00:00"/>
    <d v="2021-06-30T00:00:00"/>
    <m/>
    <n v="0"/>
    <n v="0"/>
    <s v="NO"/>
    <n v="42841"/>
    <m/>
    <s v="NO"/>
    <s v="0.No esta en proceso jurídico"/>
    <x v="0"/>
    <n v="40729"/>
    <n v="42841"/>
    <n v="42841"/>
    <n v="0"/>
    <n v="0"/>
    <s v="DF"/>
    <s v="FARID DIAZ QUEJADA"/>
    <s v="Sin Contrato"/>
    <s v="13 - 2021"/>
    <d v="2021-12-23T00:00:00"/>
    <n v="0"/>
    <m/>
    <x v="3"/>
  </r>
  <r>
    <n v="10081"/>
    <s v="DE"/>
    <n v="5"/>
    <s v="GOBERNACION DE ANTIOQUIA"/>
    <m/>
    <s v="NI"/>
    <n v="800058016"/>
    <s v="ESE METROSALUD"/>
    <s v="F2027187"/>
    <n v="7187"/>
    <s v="F202"/>
    <s v="2020"/>
    <s v="11"/>
    <s v="181-360"/>
    <d v="2021-09-30T00:00:00"/>
    <d v="2021-11-18T00:00:00"/>
    <s v="SI"/>
    <s v="SI"/>
    <s v="SI"/>
    <n v="223166"/>
    <s v="IPS"/>
    <s v="F"/>
    <n v="223166"/>
    <d v="2020-11-19T00:00:00"/>
    <d v="2020-12-17T00:00:00"/>
    <m/>
    <n v="0"/>
    <n v="0"/>
    <s v="SI"/>
    <n v="223166"/>
    <m/>
    <s v="NO"/>
    <s v="0.No esta en proceso jurídico"/>
    <s v="F"/>
    <n v="223166"/>
    <d v="2020-11-19T00:00:00"/>
    <d v="2020-12-17T00:00:00"/>
    <m/>
    <n v="0"/>
    <n v="0"/>
    <s v="NO"/>
    <n v="223166"/>
    <m/>
    <s v="NO"/>
    <s v="0.No esta en proceso jurídico"/>
    <x v="0"/>
    <n v="38847"/>
    <n v="223166"/>
    <n v="0"/>
    <n v="223166"/>
    <n v="223166"/>
    <s v="DF"/>
    <s v="FARID DIAZ QUEJADA"/>
    <s v="46_10933"/>
    <s v="03 - 2020"/>
    <d v="2020-12-29T00:00:00"/>
    <n v="0"/>
    <n v="0"/>
    <x v="0"/>
  </r>
  <r>
    <n v="10082"/>
    <s v="DE"/>
    <n v="5"/>
    <s v="GOBERNACION DE ANTIOQUIA"/>
    <m/>
    <s v="NI"/>
    <n v="800058016"/>
    <s v="ESE METROSALUD"/>
    <s v="F2137239"/>
    <n v="7239"/>
    <s v="F213"/>
    <s v="2020"/>
    <s v="11"/>
    <s v="181-360"/>
    <d v="2021-09-30T00:00:00"/>
    <d v="2021-11-18T00:00:00"/>
    <s v="SI"/>
    <s v="SI"/>
    <s v="SI"/>
    <n v="103120"/>
    <s v="IPS"/>
    <s v="F"/>
    <n v="103120"/>
    <d v="2020-11-27T00:00:00"/>
    <d v="2020-12-17T00:00:00"/>
    <m/>
    <n v="0"/>
    <n v="0"/>
    <s v="NO"/>
    <n v="103120"/>
    <m/>
    <s v="NO"/>
    <s v="0.No esta en proceso jurídico"/>
    <s v="F"/>
    <n v="103120"/>
    <d v="2020-11-27T00:00:00"/>
    <d v="2020-12-17T00:00:00"/>
    <m/>
    <n v="0"/>
    <n v="0"/>
    <s v="NO"/>
    <n v="103120"/>
    <m/>
    <s v="NO"/>
    <s v="0.No esta en proceso jurídico"/>
    <x v="0"/>
    <n v="38845"/>
    <n v="103120"/>
    <n v="103120"/>
    <n v="0"/>
    <n v="0"/>
    <s v="DF"/>
    <s v="FARID DIAZ QUEJADA"/>
    <s v="Sin Contrato"/>
    <n v="0"/>
    <m/>
    <n v="0"/>
    <m/>
    <x v="2"/>
  </r>
  <r>
    <n v="57469"/>
    <s v="DE"/>
    <n v="5"/>
    <s v="GOBERNACION DE ANTIOQUIA"/>
    <m/>
    <s v="NI"/>
    <n v="800058016"/>
    <s v="ESE METROSALUD"/>
    <s v="F2027240"/>
    <n v="7240"/>
    <s v="F202"/>
    <s v="2020"/>
    <s v="11"/>
    <s v="181-360"/>
    <d v="2021-09-30T00:00:00"/>
    <d v="2021-11-18T00:00:00"/>
    <s v="SI"/>
    <s v="SI"/>
    <s v="SI"/>
    <n v="865334"/>
    <s v="IPS"/>
    <s v="F"/>
    <n v="865334"/>
    <d v="2020-11-19T00:00:00"/>
    <d v="2020-12-17T00:00:00"/>
    <m/>
    <n v="0"/>
    <n v="0"/>
    <s v="SI"/>
    <n v="865334"/>
    <m/>
    <s v="NO"/>
    <s v="0.No esta en proceso jurídico"/>
    <s v="F"/>
    <n v="865334"/>
    <d v="2020-11-19T00:00:00"/>
    <d v="2020-12-17T00:00:00"/>
    <m/>
    <n v="0"/>
    <n v="0"/>
    <s v="NO"/>
    <n v="865334"/>
    <m/>
    <s v="NO"/>
    <s v="0.No esta en proceso jurídico"/>
    <x v="0"/>
    <n v="38847"/>
    <n v="865334"/>
    <n v="0"/>
    <n v="865334"/>
    <n v="865334"/>
    <s v="DF"/>
    <s v="FARID DIAZ QUEJADA"/>
    <s v="46_10933"/>
    <s v="03 - 2020"/>
    <d v="2020-12-29T00:00:00"/>
    <n v="0"/>
    <n v="0"/>
    <x v="0"/>
  </r>
  <r>
    <n v="13411"/>
    <s v="DE"/>
    <n v="5"/>
    <s v="GOBERNACION DE ANTIOQUIA"/>
    <m/>
    <s v="NI"/>
    <n v="800058016"/>
    <s v="ESE METROSALUD"/>
    <s v="F2027243"/>
    <n v="7243"/>
    <s v="F202"/>
    <s v="2020"/>
    <s v="11"/>
    <s v="181-360"/>
    <d v="2021-09-30T00:00:00"/>
    <d v="2021-11-18T00:00:00"/>
    <s v="SI"/>
    <s v="SI"/>
    <s v="SI"/>
    <n v="2445713"/>
    <s v="IPS"/>
    <s v="F"/>
    <n v="2445713"/>
    <d v="2020-11-19T00:00:00"/>
    <d v="2020-12-17T00:00:00"/>
    <m/>
    <n v="0"/>
    <n v="0"/>
    <s v="SI"/>
    <n v="2445713"/>
    <m/>
    <s v="NO"/>
    <s v="0.No esta en proceso jurídico"/>
    <s v="F"/>
    <n v="2445713"/>
    <d v="2020-11-19T00:00:00"/>
    <d v="2020-12-17T00:00:00"/>
    <m/>
    <n v="0"/>
    <n v="0"/>
    <s v="NO"/>
    <n v="2445713"/>
    <m/>
    <s v="NO"/>
    <s v="0.No esta en proceso jurídico"/>
    <x v="0"/>
    <n v="38847"/>
    <n v="2445713"/>
    <n v="0"/>
    <n v="2445713"/>
    <n v="2445713"/>
    <s v="DF"/>
    <s v="FARID DIAZ QUEJADA"/>
    <s v="46_10933"/>
    <s v="03 - 2020"/>
    <d v="2020-12-29T00:00:00"/>
    <n v="0"/>
    <n v="0"/>
    <x v="0"/>
  </r>
  <r>
    <n v="57470"/>
    <s v="DE"/>
    <n v="5"/>
    <s v="GOBERNACION DE ANTIOQUIA"/>
    <m/>
    <s v="NI"/>
    <n v="800058016"/>
    <s v="ESE METROSALUD"/>
    <s v="F2027246"/>
    <n v="7246"/>
    <s v="F202"/>
    <s v="2020"/>
    <s v="11"/>
    <s v="181-360"/>
    <d v="2021-09-30T00:00:00"/>
    <d v="2021-11-18T00:00:00"/>
    <s v="SI"/>
    <s v="SI"/>
    <s v="SI"/>
    <n v="619814"/>
    <s v="IPS"/>
    <s v="F"/>
    <n v="619814"/>
    <d v="2020-11-19T00:00:00"/>
    <d v="2020-12-17T00:00:00"/>
    <m/>
    <n v="0"/>
    <n v="0"/>
    <s v="SI"/>
    <n v="619814"/>
    <m/>
    <s v="NO"/>
    <s v="0.No esta en proceso jurídico"/>
    <s v="F"/>
    <n v="619814"/>
    <d v="2020-11-19T00:00:00"/>
    <d v="2020-12-17T00:00:00"/>
    <m/>
    <n v="0"/>
    <n v="0"/>
    <s v="NO"/>
    <n v="619814"/>
    <m/>
    <s v="NO"/>
    <s v="0.No esta en proceso jurídico"/>
    <x v="0"/>
    <n v="38847"/>
    <n v="619814"/>
    <n v="0"/>
    <n v="619814"/>
    <n v="619814"/>
    <s v="DF"/>
    <s v="FARID DIAZ QUEJADA"/>
    <s v="46_10933"/>
    <s v="03 - 2020"/>
    <d v="2020-12-29T00:00:00"/>
    <n v="0"/>
    <n v="0"/>
    <x v="0"/>
  </r>
  <r>
    <n v="508"/>
    <s v="DE"/>
    <n v="5"/>
    <s v="GOBERNACION DE ANTIOQUIA"/>
    <m/>
    <s v="NI"/>
    <n v="800058016"/>
    <s v="ESE METROSALUD"/>
    <s v="F2027250"/>
    <n v="7250"/>
    <s v="F202"/>
    <s v="2020"/>
    <s v="11"/>
    <s v="181-360"/>
    <d v="2021-09-30T00:00:00"/>
    <d v="2021-11-18T00:00:00"/>
    <s v="SI"/>
    <s v="SI"/>
    <s v="SI"/>
    <n v="334392"/>
    <s v="IPS"/>
    <s v="F"/>
    <n v="334392"/>
    <d v="2020-11-19T00:00:00"/>
    <d v="2020-12-17T00:00:00"/>
    <m/>
    <n v="0"/>
    <n v="0"/>
    <s v="SI"/>
    <n v="334392"/>
    <m/>
    <s v="NO"/>
    <s v="0.No esta en proceso jurídico"/>
    <s v="F"/>
    <n v="334392"/>
    <d v="2020-11-19T00:00:00"/>
    <d v="2020-12-17T00:00:00"/>
    <m/>
    <n v="0"/>
    <n v="0"/>
    <s v="NO"/>
    <n v="334392"/>
    <m/>
    <s v="NO"/>
    <s v="0.No esta en proceso jurídico"/>
    <x v="0"/>
    <n v="38848"/>
    <n v="334392"/>
    <n v="0"/>
    <n v="334392"/>
    <n v="334392"/>
    <s v="DF"/>
    <s v="FARID DIAZ QUEJADA"/>
    <s v="46_10933"/>
    <s v="03 - 2020"/>
    <d v="2020-12-29T00:00:00"/>
    <n v="0"/>
    <n v="0"/>
    <x v="0"/>
  </r>
  <r>
    <n v="10083"/>
    <s v="DE"/>
    <n v="5"/>
    <s v="GOBERNACION DE ANTIOQUIA"/>
    <m/>
    <s v="NI"/>
    <n v="800058016"/>
    <s v="ESE METROSALUD"/>
    <s v="F2957265"/>
    <n v="7265"/>
    <s v="F295"/>
    <s v="2021"/>
    <s v="9"/>
    <s v="1-30"/>
    <d v="2021-09-30T00:00:00"/>
    <d v="2021-11-18T00:00:00"/>
    <s v="SI"/>
    <s v="SI"/>
    <s v="SI"/>
    <n v="82482"/>
    <s v="IPS"/>
    <s v="F"/>
    <n v="82482"/>
    <d v="2021-09-01T00:00:00"/>
    <d v="2021-09-23T00:00:00"/>
    <m/>
    <n v="0"/>
    <n v="0"/>
    <s v="NO"/>
    <n v="82482"/>
    <m/>
    <s v="NO"/>
    <s v="0.No esta en proceso jurídico"/>
    <s v="F"/>
    <n v="82482"/>
    <d v="2021-09-01T00:00:00"/>
    <d v="2021-09-23T00:00:00"/>
    <m/>
    <n v="0"/>
    <n v="0"/>
    <s v="NO"/>
    <n v="82482"/>
    <m/>
    <s v="NO"/>
    <s v="0.No esta en proceso jurídico"/>
    <x v="0"/>
    <n v="41620"/>
    <n v="82482"/>
    <n v="82482"/>
    <n v="0"/>
    <n v="0"/>
    <s v="DF"/>
    <s v="FARID DIAZ QUEJADA"/>
    <s v="46_11922"/>
    <s v="04 - 2021"/>
    <d v="2021-11-22T00:00:00"/>
    <n v="0"/>
    <m/>
    <x v="3"/>
  </r>
  <r>
    <n v="9638"/>
    <s v="DE"/>
    <n v="5"/>
    <s v="GOBERNACION DE ANTIOQUIA"/>
    <m/>
    <s v="NI"/>
    <n v="800058016"/>
    <s v="ESE METROSALUD"/>
    <s v="F2957266"/>
    <n v="7266"/>
    <s v="F295"/>
    <s v="2021"/>
    <s v="9"/>
    <s v="1-30"/>
    <d v="2021-09-30T00:00:00"/>
    <d v="2021-11-18T00:00:00"/>
    <s v="SI"/>
    <s v="SI"/>
    <s v="SI"/>
    <n v="166382"/>
    <s v="IPS"/>
    <s v="F"/>
    <n v="166382"/>
    <d v="2021-09-01T00:00:00"/>
    <d v="2021-09-23T00:00:00"/>
    <m/>
    <n v="0"/>
    <n v="0"/>
    <s v="NO"/>
    <n v="166382"/>
    <m/>
    <s v="NO"/>
    <s v="0.No esta en proceso jurídico"/>
    <s v="F"/>
    <n v="166382"/>
    <d v="2021-09-01T00:00:00"/>
    <d v="2021-09-23T00:00:00"/>
    <m/>
    <n v="0"/>
    <n v="0"/>
    <s v="NO"/>
    <n v="166382"/>
    <m/>
    <s v="NO"/>
    <s v="0.No esta en proceso jurídico"/>
    <x v="0"/>
    <n v="41620"/>
    <n v="166382"/>
    <n v="166382"/>
    <n v="0"/>
    <n v="0"/>
    <s v="DF"/>
    <s v="FARID DIAZ QUEJADA"/>
    <s v="46_11922"/>
    <s v="04 - 2021"/>
    <d v="2021-11-22T00:00:00"/>
    <n v="0"/>
    <m/>
    <x v="3"/>
  </r>
  <r>
    <n v="13410"/>
    <s v="DE"/>
    <n v="5"/>
    <s v="GOBERNACION DE ANTIOQUIA"/>
    <m/>
    <s v="NI"/>
    <n v="800058016"/>
    <s v="ESE METROSALUD"/>
    <s v="F2957267"/>
    <n v="7267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507"/>
    <s v="DE"/>
    <n v="5"/>
    <s v="GOBERNACION DE ANTIOQUIA"/>
    <m/>
    <s v="NI"/>
    <n v="800058016"/>
    <s v="ESE METROSALUD"/>
    <s v="F2957268"/>
    <n v="7268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28"/>
    <s v="DE"/>
    <n v="5"/>
    <s v="GOBERNACION DE ANTIOQUIA"/>
    <m/>
    <s v="NI"/>
    <n v="800058016"/>
    <s v="ESE METROSALUD"/>
    <s v="F2957269"/>
    <n v="7269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480"/>
    <s v="DE"/>
    <n v="5"/>
    <s v="GOBERNACION DE ANTIOQUIA"/>
    <m/>
    <s v="NI"/>
    <n v="800058016"/>
    <s v="ESE METROSALUD"/>
    <s v="F2957270"/>
    <n v="7270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481"/>
    <s v="DE"/>
    <n v="5"/>
    <s v="GOBERNACION DE ANTIOQUIA"/>
    <m/>
    <s v="NI"/>
    <n v="800058016"/>
    <s v="ESE METROSALUD"/>
    <s v="F2957271"/>
    <n v="7271"/>
    <s v="F295"/>
    <s v="2021"/>
    <s v="9"/>
    <s v="1-30"/>
    <d v="2021-09-30T00:00:00"/>
    <d v="2021-11-18T00:00:00"/>
    <s v="SI"/>
    <s v="SI"/>
    <s v="SI"/>
    <n v="166382"/>
    <s v="IPS"/>
    <s v="F"/>
    <n v="166382"/>
    <d v="2021-09-01T00:00:00"/>
    <d v="2021-09-23T00:00:00"/>
    <m/>
    <n v="0"/>
    <n v="0"/>
    <s v="NO"/>
    <n v="166382"/>
    <m/>
    <s v="NO"/>
    <s v="0.No esta en proceso jurídico"/>
    <s v="F"/>
    <n v="166382"/>
    <d v="2021-09-01T00:00:00"/>
    <d v="2021-09-23T00:00:00"/>
    <m/>
    <n v="0"/>
    <n v="0"/>
    <s v="NO"/>
    <n v="166382"/>
    <m/>
    <s v="NO"/>
    <s v="0.No esta en proceso jurídico"/>
    <x v="0"/>
    <n v="41622"/>
    <n v="166382"/>
    <n v="166382"/>
    <n v="0"/>
    <n v="0"/>
    <s v="DF"/>
    <s v="FARID DIAZ QUEJADA"/>
    <s v="46_11922"/>
    <s v="04 - 2021"/>
    <d v="2021-11-22T00:00:00"/>
    <n v="0"/>
    <m/>
    <x v="3"/>
  </r>
  <r>
    <n v="57471"/>
    <s v="DE"/>
    <n v="5"/>
    <s v="GOBERNACION DE ANTIOQUIA"/>
    <m/>
    <s v="NI"/>
    <n v="800058016"/>
    <s v="ESE METROSALUD"/>
    <s v="F2027272"/>
    <n v="7272"/>
    <s v="F202"/>
    <s v="2020"/>
    <s v="11"/>
    <s v="181-360"/>
    <d v="2021-09-30T00:00:00"/>
    <d v="2021-11-18T00:00:00"/>
    <s v="SI"/>
    <s v="SI"/>
    <s v="SI"/>
    <n v="21051"/>
    <s v="IPS"/>
    <s v="F"/>
    <n v="21051"/>
    <d v="2020-11-19T00:00:00"/>
    <d v="2020-12-17T00:00:00"/>
    <m/>
    <n v="0"/>
    <n v="0"/>
    <s v="SI"/>
    <n v="21051"/>
    <m/>
    <s v="NO"/>
    <s v="0.No esta en proceso jurídico"/>
    <s v="F"/>
    <n v="21051"/>
    <d v="2020-11-19T00:00:00"/>
    <d v="2020-12-17T00:00:00"/>
    <m/>
    <n v="0"/>
    <n v="0"/>
    <s v="NO"/>
    <n v="21051"/>
    <m/>
    <s v="NO"/>
    <s v="0.No esta en proceso jurídico"/>
    <x v="0"/>
    <n v="38835"/>
    <n v="21051"/>
    <n v="0"/>
    <n v="21051"/>
    <n v="21051"/>
    <s v="DF"/>
    <s v="FARID DIAZ QUEJADA"/>
    <s v="46_10933"/>
    <s v="03 - 2020"/>
    <d v="2020-12-29T00:00:00"/>
    <n v="0"/>
    <n v="0"/>
    <x v="0"/>
  </r>
  <r>
    <n v="482"/>
    <s v="DE"/>
    <n v="5"/>
    <s v="GOBERNACION DE ANTIOQUIA"/>
    <m/>
    <s v="NI"/>
    <n v="800058016"/>
    <s v="ESE METROSALUD"/>
    <s v="F2957272"/>
    <n v="7272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3409"/>
    <s v="DE"/>
    <n v="5"/>
    <s v="GOBERNACION DE ANTIOQUIA"/>
    <m/>
    <s v="NI"/>
    <n v="800058016"/>
    <s v="ESE METROSALUD"/>
    <s v="F2957273"/>
    <n v="7273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506"/>
    <s v="DE"/>
    <n v="5"/>
    <s v="GOBERNACION DE ANTIOQUIA"/>
    <m/>
    <s v="NI"/>
    <n v="800058016"/>
    <s v="ESE METROSALUD"/>
    <s v="F2957274"/>
    <n v="7274"/>
    <s v="F295"/>
    <s v="2021"/>
    <s v="9"/>
    <s v="1-30"/>
    <d v="2021-09-30T00:00:00"/>
    <d v="2021-11-18T00:00:00"/>
    <s v="SI"/>
    <s v="SI"/>
    <s v="SI"/>
    <n v="93848"/>
    <s v="IPS"/>
    <s v="F"/>
    <n v="93848"/>
    <d v="2021-09-01T00:00:00"/>
    <d v="2021-09-23T00:00:00"/>
    <m/>
    <n v="0"/>
    <n v="0"/>
    <s v="NO"/>
    <n v="93848"/>
    <m/>
    <s v="NO"/>
    <s v="0.No esta en proceso jurídico"/>
    <s v="F"/>
    <n v="93848"/>
    <d v="2021-09-01T00:00:00"/>
    <d v="2021-09-23T00:00:00"/>
    <m/>
    <n v="0"/>
    <n v="0"/>
    <s v="NO"/>
    <n v="93848"/>
    <m/>
    <s v="NO"/>
    <s v="0.No esta en proceso jurídico"/>
    <x v="0"/>
    <n v="41622"/>
    <n v="93848"/>
    <n v="93848"/>
    <n v="0"/>
    <n v="0"/>
    <s v="DF"/>
    <s v="FARID DIAZ QUEJADA"/>
    <s v="46_11922"/>
    <s v="04 - 2021"/>
    <d v="2021-11-22T00:00:00"/>
    <n v="0"/>
    <m/>
    <x v="3"/>
  </r>
  <r>
    <n v="10084"/>
    <s v="DE"/>
    <n v="5"/>
    <s v="GOBERNACION DE ANTIOQUIA"/>
    <m/>
    <s v="NI"/>
    <n v="800058016"/>
    <s v="ESE METROSALUD"/>
    <s v="F2957275"/>
    <n v="7275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27"/>
    <s v="DE"/>
    <n v="5"/>
    <s v="GOBERNACION DE ANTIOQUIA"/>
    <m/>
    <s v="NI"/>
    <n v="800058016"/>
    <s v="ESE METROSALUD"/>
    <s v="F2957276"/>
    <n v="7276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26"/>
    <s v="DE"/>
    <n v="5"/>
    <s v="GOBERNACION DE ANTIOQUIA"/>
    <m/>
    <s v="NI"/>
    <n v="800058016"/>
    <s v="ESE METROSALUD"/>
    <s v="F2957277"/>
    <n v="7277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25"/>
    <s v="DE"/>
    <n v="5"/>
    <s v="GOBERNACION DE ANTIOQUIA"/>
    <m/>
    <s v="NI"/>
    <n v="800058016"/>
    <s v="ESE METROSALUD"/>
    <s v="F2957278"/>
    <n v="7278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0085"/>
    <s v="DE"/>
    <n v="5"/>
    <s v="GOBERNACION DE ANTIOQUIA"/>
    <m/>
    <s v="NI"/>
    <n v="800058016"/>
    <s v="ESE METROSALUD"/>
    <s v="F2957279"/>
    <n v="7279"/>
    <s v="F295"/>
    <s v="2021"/>
    <s v="9"/>
    <s v="1-30"/>
    <d v="2021-09-30T00:00:00"/>
    <d v="2021-11-18T00:00:00"/>
    <s v="SI"/>
    <s v="SI"/>
    <s v="SI"/>
    <n v="40581"/>
    <s v="IPS"/>
    <s v="F"/>
    <n v="40581"/>
    <d v="2021-09-01T00:00:00"/>
    <d v="2021-09-23T00:00:00"/>
    <m/>
    <n v="0"/>
    <n v="0"/>
    <s v="NO"/>
    <n v="40581"/>
    <m/>
    <s v="NO"/>
    <s v="0.No esta en proceso jurídico"/>
    <s v="F"/>
    <n v="40581"/>
    <d v="2021-09-01T00:00:00"/>
    <d v="2021-09-23T00:00:00"/>
    <m/>
    <n v="0"/>
    <n v="0"/>
    <s v="NO"/>
    <n v="40581"/>
    <m/>
    <s v="NO"/>
    <s v="0.No esta en proceso jurídico"/>
    <x v="0"/>
    <n v="41622"/>
    <n v="40581"/>
    <n v="40581"/>
    <n v="0"/>
    <n v="0"/>
    <s v="DF"/>
    <s v="FARID DIAZ QUEJADA"/>
    <s v="46_11922"/>
    <s v="04 - 2021"/>
    <d v="2021-11-22T00:00:00"/>
    <n v="0"/>
    <m/>
    <x v="3"/>
  </r>
  <r>
    <n v="224"/>
    <s v="DE"/>
    <n v="5"/>
    <s v="GOBERNACION DE ANTIOQUIA"/>
    <m/>
    <s v="NI"/>
    <n v="800058016"/>
    <s v="ESE METROSALUD"/>
    <s v="F2957280"/>
    <n v="7280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639"/>
    <s v="DE"/>
    <n v="5"/>
    <s v="GOBERNACION DE ANTIOQUIA"/>
    <m/>
    <s v="NI"/>
    <n v="800058016"/>
    <s v="ESE METROSALUD"/>
    <s v="F2957281"/>
    <n v="7281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505"/>
    <s v="DE"/>
    <n v="5"/>
    <s v="GOBERNACION DE ANTIOQUIA"/>
    <m/>
    <s v="NI"/>
    <n v="800058016"/>
    <s v="ESE METROSALUD"/>
    <s v="F2957282"/>
    <n v="7282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640"/>
    <s v="DE"/>
    <n v="5"/>
    <s v="GOBERNACION DE ANTIOQUIA"/>
    <m/>
    <s v="NI"/>
    <n v="800058016"/>
    <s v="ESE METROSALUD"/>
    <s v="F2957283"/>
    <n v="7283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641"/>
    <s v="DE"/>
    <n v="5"/>
    <s v="GOBERNACION DE ANTIOQUIA"/>
    <m/>
    <s v="NI"/>
    <n v="800058016"/>
    <s v="ESE METROSALUD"/>
    <s v="F2957284"/>
    <n v="7284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71"/>
    <s v="DE"/>
    <n v="5"/>
    <s v="GOBERNACION DE ANTIOQUIA"/>
    <m/>
    <s v="NI"/>
    <n v="800058016"/>
    <s v="ESE METROSALUD"/>
    <s v="F2157285"/>
    <n v="7285"/>
    <s v="F215"/>
    <s v="2021"/>
    <s v="7"/>
    <s v="61-90"/>
    <d v="2021-09-30T00:00:00"/>
    <d v="2021-11-18T00:00:00"/>
    <s v="SI"/>
    <s v="SI"/>
    <s v="SI"/>
    <n v="46000"/>
    <s v="IPS"/>
    <s v="F"/>
    <n v="46000"/>
    <d v="2021-07-21T00:00:00"/>
    <d v="2021-08-23T00:00:00"/>
    <m/>
    <n v="0"/>
    <n v="0"/>
    <s v="NO"/>
    <n v="46000"/>
    <m/>
    <s v="NO"/>
    <s v="0.No esta en proceso jurídico"/>
    <s v="F"/>
    <n v="46000"/>
    <d v="2021-07-21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13408"/>
    <s v="DE"/>
    <n v="5"/>
    <s v="GOBERNACION DE ANTIOQUIA"/>
    <m/>
    <s v="NI"/>
    <n v="800058016"/>
    <s v="ESE METROSALUD"/>
    <s v="F2957285"/>
    <n v="7285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3407"/>
    <s v="DE"/>
    <n v="5"/>
    <s v="GOBERNACION DE ANTIOQUIA"/>
    <m/>
    <s v="NI"/>
    <n v="800058016"/>
    <s v="ESE METROSALUD"/>
    <s v="F2157286"/>
    <n v="7286"/>
    <s v="F215"/>
    <s v="2021"/>
    <s v="7"/>
    <s v="61-90"/>
    <d v="2021-09-30T00:00:00"/>
    <d v="2021-11-18T00:00:00"/>
    <s v="SI"/>
    <s v="SI"/>
    <s v="SI"/>
    <n v="120277"/>
    <s v="IPS"/>
    <s v="F"/>
    <n v="120277"/>
    <d v="2021-07-21T00:00:00"/>
    <d v="2021-08-23T00:00:00"/>
    <m/>
    <n v="0"/>
    <n v="0"/>
    <s v="NO"/>
    <n v="120277"/>
    <m/>
    <s v="NO"/>
    <s v="0.No esta en proceso jurídico"/>
    <s v="F"/>
    <n v="120277"/>
    <d v="2021-07-21T00:00:00"/>
    <d v="2021-08-23T00:00:00"/>
    <m/>
    <n v="0"/>
    <n v="0"/>
    <s v="NO"/>
    <n v="120277"/>
    <m/>
    <s v="NO"/>
    <s v="0.No esta en proceso jurídico"/>
    <x v="0"/>
    <n v="41326"/>
    <n v="120277"/>
    <n v="120277"/>
    <n v="0"/>
    <n v="0"/>
    <s v="DF"/>
    <s v="FARID DIAZ QUEJADA"/>
    <s v="Sin Contrato"/>
    <s v="11 - 2021"/>
    <d v="2021-10-11T00:00:00"/>
    <n v="0"/>
    <m/>
    <x v="3"/>
  </r>
  <r>
    <n v="504"/>
    <s v="DE"/>
    <n v="5"/>
    <s v="GOBERNACION DE ANTIOQUIA"/>
    <m/>
    <s v="NI"/>
    <n v="800058016"/>
    <s v="ESE METROSALUD"/>
    <s v="F2957286"/>
    <n v="7286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57740"/>
    <s v="DE"/>
    <n v="5"/>
    <s v="GOBERNACION DE ANTIOQUIA"/>
    <m/>
    <s v="NI"/>
    <n v="800058016"/>
    <s v="ESE METROSALUD"/>
    <s v="F2157287"/>
    <n v="7287"/>
    <s v="F215"/>
    <s v="2021"/>
    <s v="7"/>
    <s v="61-90"/>
    <d v="2021-09-30T00:00:00"/>
    <d v="2021-11-18T00:00:00"/>
    <s v="SI"/>
    <s v="SI"/>
    <s v="NO"/>
    <n v="0"/>
    <s v="ERP"/>
    <s v="F"/>
    <n v="77436"/>
    <d v="2021-07-21T00:00:00"/>
    <d v="2021-08-23T00:00:00"/>
    <m/>
    <n v="77436"/>
    <n v="0"/>
    <s v="SI"/>
    <n v="0"/>
    <m/>
    <s v="NO"/>
    <s v="0.No esta en proceso jurídico"/>
    <s v="F"/>
    <n v="77436"/>
    <d v="2021-07-21T00:00:00"/>
    <d v="2021-08-23T00:00:00"/>
    <m/>
    <n v="0"/>
    <n v="0"/>
    <s v="NO"/>
    <n v="77436"/>
    <m/>
    <s v="NO"/>
    <s v="0.No esta en proceso jurídico"/>
    <x v="0"/>
    <n v="41358"/>
    <n v="77436"/>
    <n v="77436"/>
    <n v="0"/>
    <n v="0"/>
    <s v="DF"/>
    <s v="FARID DIAZ QUEJADA"/>
    <s v="46_11922"/>
    <s v="03 - 2021"/>
    <d v="2021-09-24T00:00:00"/>
    <n v="0"/>
    <m/>
    <x v="3"/>
  </r>
  <r>
    <n v="57741"/>
    <s v="DE"/>
    <n v="5"/>
    <s v="GOBERNACION DE ANTIOQUIA"/>
    <m/>
    <s v="NI"/>
    <n v="800058016"/>
    <s v="ESE METROSALUD"/>
    <s v="F2957287"/>
    <n v="7287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57742"/>
    <s v="DE"/>
    <n v="5"/>
    <s v="GOBERNACION DE ANTIOQUIA"/>
    <m/>
    <s v="NI"/>
    <n v="800058016"/>
    <s v="ESE METROSALUD"/>
    <s v="F2157288"/>
    <n v="7288"/>
    <s v="F215"/>
    <s v="2021"/>
    <s v="7"/>
    <s v="61-90"/>
    <d v="2021-09-30T00:00:00"/>
    <d v="2021-11-18T00:00:00"/>
    <s v="SI"/>
    <s v="SI"/>
    <s v="NO"/>
    <n v="0"/>
    <s v="ERP"/>
    <s v="F"/>
    <n v="120277"/>
    <d v="2021-07-21T00:00:00"/>
    <d v="2021-08-23T00:00:00"/>
    <m/>
    <n v="120277"/>
    <n v="0"/>
    <s v="SI"/>
    <n v="0"/>
    <m/>
    <s v="NO"/>
    <s v="0.No esta en proceso jurídico"/>
    <s v="F"/>
    <n v="120277"/>
    <d v="2021-07-21T00:00:00"/>
    <d v="2021-08-23T00:00:00"/>
    <m/>
    <n v="0"/>
    <n v="0"/>
    <s v="NO"/>
    <n v="120277"/>
    <m/>
    <s v="NO"/>
    <s v="0.No esta en proceso jurídico"/>
    <x v="0"/>
    <n v="41360"/>
    <n v="120277"/>
    <n v="120277"/>
    <n v="0"/>
    <n v="0"/>
    <s v="DF"/>
    <s v="FARID DIAZ QUEJADA"/>
    <s v="46_11922"/>
    <s v="03 - 2021"/>
    <d v="2021-09-24T00:00:00"/>
    <n v="0"/>
    <m/>
    <x v="3"/>
  </r>
  <r>
    <n v="223"/>
    <s v="DE"/>
    <n v="5"/>
    <s v="GOBERNACION DE ANTIOQUIA"/>
    <m/>
    <s v="NI"/>
    <n v="800058016"/>
    <s v="ESE METROSALUD"/>
    <s v="F2957288"/>
    <n v="7288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0086"/>
    <s v="DE"/>
    <n v="5"/>
    <s v="GOBERNACION DE ANTIOQUIA"/>
    <m/>
    <s v="NI"/>
    <n v="800058016"/>
    <s v="ESE METROSALUD"/>
    <s v="F2157289"/>
    <n v="7289"/>
    <s v="F215"/>
    <s v="2021"/>
    <s v="7"/>
    <s v="61-90"/>
    <d v="2021-09-30T00:00:00"/>
    <d v="2021-11-18T00:00:00"/>
    <s v="SI"/>
    <s v="SI"/>
    <s v="NO"/>
    <n v="0"/>
    <s v="ERP"/>
    <s v="F"/>
    <n v="46000"/>
    <d v="2021-07-21T00:00:00"/>
    <d v="2021-08-23T00:00:00"/>
    <m/>
    <n v="46000"/>
    <n v="0"/>
    <s v="SI"/>
    <n v="0"/>
    <m/>
    <s v="NO"/>
    <s v="0.No esta en proceso jurídico"/>
    <s v="F"/>
    <n v="46000"/>
    <d v="2021-07-21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0087"/>
    <s v="DE"/>
    <n v="5"/>
    <s v="GOBERNACION DE ANTIOQUIA"/>
    <m/>
    <s v="NI"/>
    <n v="800058016"/>
    <s v="ESE METROSALUD"/>
    <s v="F2957289"/>
    <n v="7289"/>
    <s v="F295"/>
    <s v="2021"/>
    <s v="9"/>
    <s v="1-30"/>
    <d v="2021-09-30T00:00:00"/>
    <d v="2021-11-18T00:00:00"/>
    <s v="SI"/>
    <s v="SI"/>
    <s v="SI"/>
    <n v="155998"/>
    <s v="IPS"/>
    <s v="F"/>
    <n v="155998"/>
    <d v="2021-09-01T00:00:00"/>
    <d v="2021-09-23T00:00:00"/>
    <m/>
    <n v="0"/>
    <n v="0"/>
    <s v="NO"/>
    <n v="155998"/>
    <m/>
    <s v="NO"/>
    <s v="0.No esta en proceso jurídico"/>
    <s v="F"/>
    <n v="155998"/>
    <d v="2021-09-01T00:00:00"/>
    <d v="2021-09-23T00:00:00"/>
    <m/>
    <n v="0"/>
    <n v="0"/>
    <s v="NO"/>
    <n v="155998"/>
    <m/>
    <s v="NO"/>
    <s v="0.No esta en proceso jurídico"/>
    <x v="0"/>
    <n v="41622"/>
    <n v="155998"/>
    <n v="155998"/>
    <n v="0"/>
    <n v="0"/>
    <s v="DF"/>
    <s v="FARID DIAZ QUEJADA"/>
    <s v="46_11922"/>
    <s v="04 - 2021"/>
    <d v="2021-11-22T00:00:00"/>
    <n v="0"/>
    <m/>
    <x v="3"/>
  </r>
  <r>
    <n v="10088"/>
    <s v="DE"/>
    <n v="5"/>
    <s v="GOBERNACION DE ANTIOQUIA"/>
    <m/>
    <s v="NI"/>
    <n v="800058016"/>
    <s v="ESE METROSALUD"/>
    <s v="F2157290"/>
    <n v="7290"/>
    <s v="F215"/>
    <s v="2021"/>
    <s v="7"/>
    <s v="61-90"/>
    <d v="2021-09-30T00:00:00"/>
    <d v="2021-11-18T00:00:00"/>
    <s v="SI"/>
    <s v="SI"/>
    <s v="NO"/>
    <n v="0"/>
    <s v="ERP"/>
    <s v="F"/>
    <n v="166382"/>
    <d v="2021-07-21T00:00:00"/>
    <d v="2021-08-23T00:00:00"/>
    <m/>
    <n v="166382"/>
    <n v="0"/>
    <s v="SI"/>
    <n v="0"/>
    <m/>
    <s v="NO"/>
    <s v="0.No esta en proceso jurídico"/>
    <s v="F"/>
    <n v="166382"/>
    <d v="2021-07-21T00:00:00"/>
    <d v="2021-08-23T00:00:00"/>
    <m/>
    <n v="0"/>
    <n v="0"/>
    <s v="NO"/>
    <n v="166382"/>
    <m/>
    <s v="NO"/>
    <s v="0.No esta en proceso jurídico"/>
    <x v="0"/>
    <n v="41360"/>
    <n v="166382"/>
    <n v="166382"/>
    <n v="0"/>
    <n v="0"/>
    <s v="DF"/>
    <s v="FARID DIAZ QUEJADA"/>
    <s v="46_11922"/>
    <s v="03 - 2021"/>
    <d v="2021-09-24T00:00:00"/>
    <n v="0"/>
    <m/>
    <x v="3"/>
  </r>
  <r>
    <n v="10089"/>
    <s v="DE"/>
    <n v="5"/>
    <s v="GOBERNACION DE ANTIOQUIA"/>
    <m/>
    <s v="NI"/>
    <n v="800058016"/>
    <s v="ESE METROSALUD"/>
    <s v="F2957290"/>
    <n v="7290"/>
    <s v="F295"/>
    <s v="2021"/>
    <s v="9"/>
    <s v="1-30"/>
    <d v="2021-09-30T00:00:00"/>
    <d v="2021-11-18T00:00:00"/>
    <s v="SI"/>
    <s v="SI"/>
    <s v="SI"/>
    <n v="124716"/>
    <s v="IPS"/>
    <s v="F"/>
    <n v="124716"/>
    <d v="2021-09-01T00:00:00"/>
    <d v="2021-09-23T00:00:00"/>
    <m/>
    <n v="0"/>
    <n v="0"/>
    <s v="NO"/>
    <n v="124716"/>
    <m/>
    <s v="NO"/>
    <s v="0.No esta en proceso jurídico"/>
    <s v="F"/>
    <n v="124716"/>
    <d v="2021-09-01T00:00:00"/>
    <d v="2021-09-23T00:00:00"/>
    <m/>
    <n v="0"/>
    <n v="0"/>
    <s v="NO"/>
    <n v="124716"/>
    <m/>
    <s v="NO"/>
    <s v="0.No esta en proceso jurídico"/>
    <x v="0"/>
    <n v="41622"/>
    <n v="124716"/>
    <n v="124716"/>
    <n v="0"/>
    <n v="0"/>
    <s v="DF"/>
    <s v="FARID DIAZ QUEJADA"/>
    <s v="46_11922"/>
    <s v="04 - 2021"/>
    <d v="2021-11-22T00:00:00"/>
    <n v="0"/>
    <m/>
    <x v="3"/>
  </r>
  <r>
    <n v="13406"/>
    <s v="DE"/>
    <n v="5"/>
    <s v="GOBERNACION DE ANTIOQUIA"/>
    <m/>
    <s v="NI"/>
    <n v="800058016"/>
    <s v="ESE METROSALUD"/>
    <s v="F2157291"/>
    <n v="7291"/>
    <s v="F215"/>
    <s v="2021"/>
    <s v="7"/>
    <s v="61-90"/>
    <d v="2021-09-30T00:00:00"/>
    <d v="2021-11-18T00:00:00"/>
    <s v="SI"/>
    <s v="SI"/>
    <s v="NO"/>
    <n v="0"/>
    <s v="ERP"/>
    <s v="F"/>
    <n v="46000"/>
    <d v="2021-07-21T00:00:00"/>
    <d v="2021-08-23T00:00:00"/>
    <m/>
    <n v="46000"/>
    <n v="0"/>
    <s v="SI"/>
    <n v="0"/>
    <m/>
    <s v="NO"/>
    <s v="0.No esta en proceso jurídico"/>
    <s v="F"/>
    <n v="46000"/>
    <d v="2021-07-21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3405"/>
    <s v="DE"/>
    <n v="5"/>
    <s v="GOBERNACION DE ANTIOQUIA"/>
    <m/>
    <s v="NI"/>
    <n v="800058016"/>
    <s v="ESE METROSALUD"/>
    <s v="F2957291"/>
    <n v="7291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72"/>
    <s v="DE"/>
    <n v="5"/>
    <s v="GOBERNACION DE ANTIOQUIA"/>
    <m/>
    <s v="NI"/>
    <n v="800058016"/>
    <s v="ESE METROSALUD"/>
    <s v="F2957292"/>
    <n v="7292"/>
    <s v="F295"/>
    <s v="2021"/>
    <s v="9"/>
    <s v="1-30"/>
    <d v="2021-09-30T00:00:00"/>
    <d v="2021-11-18T00:00:00"/>
    <s v="SI"/>
    <s v="SI"/>
    <s v="SI"/>
    <n v="120277"/>
    <s v="IPS"/>
    <s v="F"/>
    <n v="120277"/>
    <d v="2021-09-01T00:00:00"/>
    <d v="2021-09-23T00:00:00"/>
    <m/>
    <n v="0"/>
    <n v="0"/>
    <s v="NO"/>
    <n v="120277"/>
    <m/>
    <s v="NO"/>
    <s v="0.No esta en proceso jurídico"/>
    <s v="F"/>
    <n v="120277"/>
    <d v="2021-09-01T00:00:00"/>
    <d v="2021-09-23T00:00:00"/>
    <m/>
    <n v="0"/>
    <n v="0"/>
    <s v="NO"/>
    <n v="120277"/>
    <m/>
    <s v="NO"/>
    <s v="0.No esta en proceso jurídico"/>
    <x v="0"/>
    <n v="41621"/>
    <n v="120277"/>
    <n v="120277"/>
    <n v="0"/>
    <n v="0"/>
    <s v="DF"/>
    <s v="FARID DIAZ QUEJADA"/>
    <s v="46_11922"/>
    <s v="04 - 2021"/>
    <d v="2021-11-22T00:00:00"/>
    <n v="0"/>
    <m/>
    <x v="3"/>
  </r>
  <r>
    <n v="57743"/>
    <s v="DE"/>
    <n v="5"/>
    <s v="GOBERNACION DE ANTIOQUIA"/>
    <m/>
    <s v="NI"/>
    <n v="800058016"/>
    <s v="ESE METROSALUD"/>
    <s v="F2957293"/>
    <n v="7293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0090"/>
    <s v="DE"/>
    <n v="5"/>
    <s v="GOBERNACION DE ANTIOQUIA"/>
    <m/>
    <s v="NI"/>
    <n v="800058016"/>
    <s v="ESE METROSALUD"/>
    <s v="F2957294"/>
    <n v="7294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483"/>
    <s v="DE"/>
    <n v="5"/>
    <s v="GOBERNACION DE ANTIOQUIA"/>
    <m/>
    <s v="NI"/>
    <n v="800058016"/>
    <s v="ESE METROSALUD"/>
    <s v="F2957295"/>
    <n v="7295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73"/>
    <s v="DE"/>
    <n v="5"/>
    <s v="GOBERNACION DE ANTIOQUIA"/>
    <m/>
    <s v="NI"/>
    <n v="800058016"/>
    <s v="ESE METROSALUD"/>
    <s v="F2957296"/>
    <n v="7296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503"/>
    <s v="DE"/>
    <n v="5"/>
    <s v="GOBERNACION DE ANTIOQUIA"/>
    <m/>
    <s v="NI"/>
    <n v="800058016"/>
    <s v="ESE METROSALUD"/>
    <s v="F2957297"/>
    <n v="7297"/>
    <s v="F295"/>
    <s v="2021"/>
    <s v="9"/>
    <s v="1-30"/>
    <d v="2021-09-30T00:00:00"/>
    <d v="2021-11-18T00:00:00"/>
    <s v="SI"/>
    <s v="SI"/>
    <s v="SI"/>
    <n v="161247"/>
    <s v="IPS"/>
    <s v="F"/>
    <n v="161247"/>
    <d v="2021-09-01T00:00:00"/>
    <d v="2021-09-23T00:00:00"/>
    <m/>
    <n v="0"/>
    <n v="0"/>
    <s v="NO"/>
    <n v="161247"/>
    <m/>
    <s v="NO"/>
    <s v="0.No esta en proceso jurídico"/>
    <s v="F"/>
    <n v="161247"/>
    <d v="2021-09-01T00:00:00"/>
    <d v="2021-09-23T00:00:00"/>
    <m/>
    <n v="0"/>
    <n v="0"/>
    <s v="NO"/>
    <n v="161247"/>
    <m/>
    <s v="NO"/>
    <s v="0.No esta en proceso jurídico"/>
    <x v="0"/>
    <n v="41622"/>
    <n v="161247"/>
    <n v="161247"/>
    <n v="0"/>
    <n v="0"/>
    <s v="DF"/>
    <s v="FARID DIAZ QUEJADA"/>
    <s v="46_11922"/>
    <s v="04 - 2021"/>
    <d v="2021-11-22T00:00:00"/>
    <n v="0"/>
    <m/>
    <x v="3"/>
  </r>
  <r>
    <n v="74"/>
    <s v="DE"/>
    <n v="5"/>
    <s v="GOBERNACION DE ANTIOQUIA"/>
    <m/>
    <s v="NI"/>
    <n v="800058016"/>
    <s v="ESE METROSALUD"/>
    <s v="F2957298"/>
    <n v="7298"/>
    <s v="F295"/>
    <s v="2021"/>
    <s v="9"/>
    <s v="1-30"/>
    <d v="2021-09-30T00:00:00"/>
    <d v="2021-11-18T00:00:00"/>
    <s v="SI"/>
    <s v="SI"/>
    <s v="SI"/>
    <n v="40581"/>
    <s v="IPS"/>
    <s v="F"/>
    <n v="40581"/>
    <d v="2021-09-01T00:00:00"/>
    <d v="2021-09-23T00:00:00"/>
    <m/>
    <n v="0"/>
    <n v="0"/>
    <s v="NO"/>
    <n v="40581"/>
    <m/>
    <s v="NO"/>
    <s v="0.No esta en proceso jurídico"/>
    <s v="F"/>
    <n v="40581"/>
    <d v="2021-09-01T00:00:00"/>
    <d v="2021-09-23T00:00:00"/>
    <m/>
    <n v="0"/>
    <n v="0"/>
    <s v="NO"/>
    <n v="40581"/>
    <m/>
    <s v="NO"/>
    <s v="0.No esta en proceso jurídico"/>
    <x v="0"/>
    <n v="41622"/>
    <n v="40581"/>
    <n v="40581"/>
    <n v="0"/>
    <n v="0"/>
    <s v="DF"/>
    <s v="FARID DIAZ QUEJADA"/>
    <s v="46_11922"/>
    <s v="04 - 2021"/>
    <d v="2021-11-22T00:00:00"/>
    <n v="0"/>
    <m/>
    <x v="3"/>
  </r>
  <r>
    <n v="502"/>
    <s v="DE"/>
    <n v="5"/>
    <s v="GOBERNACION DE ANTIOQUIA"/>
    <m/>
    <s v="NI"/>
    <n v="800058016"/>
    <s v="ESE METROSALUD"/>
    <s v="F2957299"/>
    <n v="7299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57744"/>
    <s v="DE"/>
    <n v="5"/>
    <s v="GOBERNACION DE ANTIOQUIA"/>
    <m/>
    <s v="NI"/>
    <n v="800058016"/>
    <s v="ESE METROSALUD"/>
    <s v="F2957300"/>
    <n v="7300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22"/>
    <s v="DE"/>
    <n v="5"/>
    <s v="GOBERNACION DE ANTIOQUIA"/>
    <m/>
    <s v="NI"/>
    <n v="800058016"/>
    <s v="ESE METROSALUD"/>
    <s v="F2957301"/>
    <n v="7301"/>
    <s v="F295"/>
    <s v="2021"/>
    <s v="9"/>
    <s v="1-30"/>
    <d v="2021-09-30T00:00:00"/>
    <d v="2021-11-18T00:00:00"/>
    <s v="SI"/>
    <s v="SI"/>
    <s v="SI"/>
    <n v="40030"/>
    <s v="IPS"/>
    <s v="F"/>
    <n v="40030"/>
    <d v="2021-09-01T00:00:00"/>
    <d v="2021-09-23T00:00:00"/>
    <m/>
    <n v="0"/>
    <n v="0"/>
    <s v="NO"/>
    <n v="40030"/>
    <m/>
    <s v="NO"/>
    <s v="0.No esta en proceso jurídico"/>
    <s v="F"/>
    <n v="40030"/>
    <d v="2021-09-01T00:00:00"/>
    <d v="2021-09-23T00:00:00"/>
    <m/>
    <n v="0"/>
    <n v="0"/>
    <s v="NO"/>
    <n v="40030"/>
    <m/>
    <s v="NO"/>
    <s v="0.No esta en proceso jurídico"/>
    <x v="0"/>
    <n v="41622"/>
    <n v="40030"/>
    <n v="40030"/>
    <n v="0"/>
    <n v="0"/>
    <s v="DF"/>
    <s v="FARID DIAZ QUEJADA"/>
    <s v="46_11922"/>
    <s v="04 - 2021"/>
    <d v="2021-11-22T00:00:00"/>
    <n v="0"/>
    <m/>
    <x v="3"/>
  </r>
  <r>
    <n v="9642"/>
    <s v="DE"/>
    <n v="5"/>
    <s v="GOBERNACION DE ANTIOQUIA"/>
    <m/>
    <s v="NI"/>
    <n v="800058016"/>
    <s v="ESE METROSALUD"/>
    <s v="F2957302"/>
    <n v="7302"/>
    <s v="F295"/>
    <s v="2021"/>
    <s v="9"/>
    <s v="1-30"/>
    <d v="2021-09-30T00:00:00"/>
    <d v="2021-11-18T00:00:00"/>
    <s v="SI"/>
    <s v="SI"/>
    <s v="SI"/>
    <n v="53267"/>
    <s v="IPS"/>
    <s v="F"/>
    <n v="53267"/>
    <d v="2021-09-01T00:00:00"/>
    <d v="2021-09-23T00:00:00"/>
    <m/>
    <n v="0"/>
    <n v="0"/>
    <s v="NO"/>
    <n v="53267"/>
    <m/>
    <s v="NO"/>
    <s v="0.No esta en proceso jurídico"/>
    <s v="F"/>
    <n v="53267"/>
    <d v="2021-09-01T00:00:00"/>
    <d v="2021-09-23T00:00:00"/>
    <m/>
    <n v="0"/>
    <n v="0"/>
    <s v="NO"/>
    <n v="53267"/>
    <m/>
    <s v="NO"/>
    <s v="0.No esta en proceso jurídico"/>
    <x v="0"/>
    <n v="41622"/>
    <n v="53267"/>
    <n v="53267"/>
    <n v="0"/>
    <n v="0"/>
    <s v="DF"/>
    <s v="FARID DIAZ QUEJADA"/>
    <s v="46_11922"/>
    <s v="04 - 2021"/>
    <d v="2021-11-22T00:00:00"/>
    <n v="0"/>
    <m/>
    <x v="3"/>
  </r>
  <r>
    <n v="221"/>
    <s v="DE"/>
    <n v="5"/>
    <s v="GOBERNACION DE ANTIOQUIA"/>
    <m/>
    <s v="NI"/>
    <n v="800058016"/>
    <s v="ESE METROSALUD"/>
    <s v="F2957303"/>
    <n v="7303"/>
    <s v="F295"/>
    <s v="2021"/>
    <s v="9"/>
    <s v="1-30"/>
    <d v="2021-09-30T00:00:00"/>
    <d v="2021-11-18T00:00:00"/>
    <s v="SI"/>
    <s v="SI"/>
    <s v="SI"/>
    <n v="155998"/>
    <s v="IPS"/>
    <s v="F"/>
    <n v="155998"/>
    <d v="2021-09-01T00:00:00"/>
    <d v="2021-09-23T00:00:00"/>
    <m/>
    <n v="0"/>
    <n v="0"/>
    <s v="NO"/>
    <n v="155998"/>
    <m/>
    <s v="NO"/>
    <s v="0.No esta en proceso jurídico"/>
    <s v="F"/>
    <n v="155998"/>
    <d v="2021-09-01T00:00:00"/>
    <d v="2021-09-23T00:00:00"/>
    <m/>
    <n v="0"/>
    <n v="0"/>
    <s v="NO"/>
    <n v="155998"/>
    <m/>
    <s v="NO"/>
    <s v="0.No esta en proceso jurídico"/>
    <x v="0"/>
    <n v="41622"/>
    <n v="155998"/>
    <n v="155998"/>
    <n v="0"/>
    <n v="0"/>
    <s v="DF"/>
    <s v="FARID DIAZ QUEJADA"/>
    <s v="46_11922"/>
    <s v="04 - 2021"/>
    <d v="2021-11-22T00:00:00"/>
    <n v="0"/>
    <m/>
    <x v="3"/>
  </r>
  <r>
    <n v="98046"/>
    <s v="DE"/>
    <n v="5"/>
    <s v="GOBERNACION DE ANTIOQUIA"/>
    <m/>
    <s v="NI"/>
    <n v="800058016"/>
    <s v="ESE METROSALUD"/>
    <s v="F2957304"/>
    <n v="7304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3404"/>
    <s v="DE"/>
    <n v="5"/>
    <s v="GOBERNACION DE ANTIOQUIA"/>
    <m/>
    <s v="NI"/>
    <n v="800058016"/>
    <s v="ESE METROSALUD"/>
    <s v="F2957305"/>
    <n v="7305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0091"/>
    <s v="DE"/>
    <n v="5"/>
    <s v="GOBERNACION DE ANTIOQUIA"/>
    <m/>
    <s v="NI"/>
    <n v="800058016"/>
    <s v="ESE METROSALUD"/>
    <s v="F2957306"/>
    <n v="7306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3403"/>
    <s v="DE"/>
    <n v="5"/>
    <s v="GOBERNACION DE ANTIOQUIA"/>
    <m/>
    <s v="NI"/>
    <n v="800058016"/>
    <s v="ESE METROSALUD"/>
    <s v="F2957307"/>
    <n v="7307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501"/>
    <s v="DE"/>
    <n v="5"/>
    <s v="GOBERNACION DE ANTIOQUIA"/>
    <m/>
    <s v="NI"/>
    <n v="800058016"/>
    <s v="ESE METROSALUD"/>
    <s v="F2957308"/>
    <n v="7308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500"/>
    <s v="DE"/>
    <n v="5"/>
    <s v="GOBERNACION DE ANTIOQUIA"/>
    <m/>
    <s v="NI"/>
    <n v="800058016"/>
    <s v="ESE METROSALUD"/>
    <s v="F2957309"/>
    <n v="7309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20"/>
    <s v="DE"/>
    <n v="5"/>
    <s v="GOBERNACION DE ANTIOQUIA"/>
    <m/>
    <s v="NI"/>
    <n v="800058016"/>
    <s v="ESE METROSALUD"/>
    <s v="F2957310"/>
    <n v="7310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484"/>
    <s v="DE"/>
    <n v="5"/>
    <s v="GOBERNACION DE ANTIOQUIA"/>
    <m/>
    <s v="NI"/>
    <n v="800058016"/>
    <s v="ESE METROSALUD"/>
    <s v="F2957311"/>
    <n v="7311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0092"/>
    <s v="DE"/>
    <n v="5"/>
    <s v="GOBERNACION DE ANTIOQUIA"/>
    <m/>
    <s v="NI"/>
    <n v="800058016"/>
    <s v="ESE METROSALUD"/>
    <s v="F2957312"/>
    <n v="7312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8047"/>
    <s v="DE"/>
    <n v="5"/>
    <s v="GOBERNACION DE ANTIOQUIA"/>
    <m/>
    <s v="NI"/>
    <n v="800058016"/>
    <s v="ESE METROSALUD"/>
    <s v="F2957313"/>
    <n v="7313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0093"/>
    <s v="DE"/>
    <n v="5"/>
    <s v="GOBERNACION DE ANTIOQUIA"/>
    <m/>
    <s v="NI"/>
    <n v="800058016"/>
    <s v="ESE METROSALUD"/>
    <s v="F2957314"/>
    <n v="7314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485"/>
    <s v="DE"/>
    <n v="5"/>
    <s v="GOBERNACION DE ANTIOQUIA"/>
    <m/>
    <s v="NI"/>
    <n v="800058016"/>
    <s v="ESE METROSALUD"/>
    <s v="F2957315"/>
    <n v="7315"/>
    <s v="F295"/>
    <s v="2021"/>
    <s v="9"/>
    <s v="1-30"/>
    <d v="2021-09-30T00:00:00"/>
    <d v="2021-11-18T00:00:00"/>
    <s v="SI"/>
    <s v="SI"/>
    <s v="SI"/>
    <n v="156654"/>
    <s v="IPS"/>
    <s v="F"/>
    <n v="156654"/>
    <d v="2021-09-01T00:00:00"/>
    <d v="2021-09-23T00:00:00"/>
    <m/>
    <n v="0"/>
    <n v="0"/>
    <s v="NO"/>
    <n v="156654"/>
    <m/>
    <s v="NO"/>
    <s v="0.No esta en proceso jurídico"/>
    <s v="F"/>
    <n v="156654"/>
    <d v="2021-09-01T00:00:00"/>
    <d v="2021-09-23T00:00:00"/>
    <m/>
    <n v="0"/>
    <n v="0"/>
    <s v="NO"/>
    <n v="156654"/>
    <m/>
    <s v="NO"/>
    <s v="0.No esta en proceso jurídico"/>
    <x v="0"/>
    <n v="41622"/>
    <n v="156654"/>
    <n v="156654"/>
    <n v="0"/>
    <n v="0"/>
    <s v="DF"/>
    <s v="FARID DIAZ QUEJADA"/>
    <s v="46_11922"/>
    <s v="04 - 2021"/>
    <d v="2021-11-22T00:00:00"/>
    <n v="0"/>
    <m/>
    <x v="3"/>
  </r>
  <r>
    <n v="219"/>
    <s v="DE"/>
    <n v="5"/>
    <s v="GOBERNACION DE ANTIOQUIA"/>
    <m/>
    <s v="NI"/>
    <n v="800058016"/>
    <s v="ESE METROSALUD"/>
    <s v="F2957316"/>
    <n v="7316"/>
    <s v="F295"/>
    <s v="2021"/>
    <s v="9"/>
    <s v="1-30"/>
    <d v="2021-09-30T00:00:00"/>
    <d v="2021-11-18T00:00:00"/>
    <s v="SI"/>
    <s v="SI"/>
    <s v="SI"/>
    <n v="166382"/>
    <s v="IPS"/>
    <s v="F"/>
    <n v="166382"/>
    <d v="2021-09-01T00:00:00"/>
    <d v="2021-09-23T00:00:00"/>
    <m/>
    <n v="0"/>
    <n v="0"/>
    <s v="NO"/>
    <n v="166382"/>
    <m/>
    <s v="NO"/>
    <s v="0.No esta en proceso jurídico"/>
    <s v="F"/>
    <n v="166382"/>
    <d v="2021-09-01T00:00:00"/>
    <d v="2021-09-23T00:00:00"/>
    <m/>
    <n v="0"/>
    <n v="0"/>
    <s v="NO"/>
    <n v="166382"/>
    <m/>
    <s v="NO"/>
    <s v="0.No esta en proceso jurídico"/>
    <x v="0"/>
    <n v="41622"/>
    <n v="166382"/>
    <n v="166382"/>
    <n v="0"/>
    <n v="0"/>
    <s v="DF"/>
    <s v="FARID DIAZ QUEJADA"/>
    <s v="46_11922"/>
    <s v="04 - 2021"/>
    <d v="2021-11-22T00:00:00"/>
    <n v="0"/>
    <m/>
    <x v="3"/>
  </r>
  <r>
    <n v="10094"/>
    <s v="DE"/>
    <n v="5"/>
    <s v="GOBERNACION DE ANTIOQUIA"/>
    <m/>
    <s v="NI"/>
    <n v="800058016"/>
    <s v="ESE METROSALUD"/>
    <s v="F2957317"/>
    <n v="7317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643"/>
    <s v="DE"/>
    <n v="5"/>
    <s v="GOBERNACION DE ANTIOQUIA"/>
    <m/>
    <s v="NI"/>
    <n v="800058016"/>
    <s v="ESE METROSALUD"/>
    <s v="F2957318"/>
    <n v="7318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486"/>
    <s v="DE"/>
    <n v="5"/>
    <s v="GOBERNACION DE ANTIOQUIA"/>
    <m/>
    <s v="NI"/>
    <n v="800058016"/>
    <s v="ESE METROSALUD"/>
    <s v="F2957319"/>
    <n v="7319"/>
    <s v="F295"/>
    <s v="2021"/>
    <s v="9"/>
    <s v="1-30"/>
    <d v="2021-09-30T00:00:00"/>
    <d v="2021-11-18T00:00:00"/>
    <s v="SI"/>
    <s v="SI"/>
    <s v="SI"/>
    <n v="107132"/>
    <s v="IPS"/>
    <s v="F"/>
    <n v="107132"/>
    <d v="2021-09-01T00:00:00"/>
    <d v="2021-09-23T00:00:00"/>
    <m/>
    <n v="0"/>
    <n v="0"/>
    <s v="NO"/>
    <n v="107132"/>
    <m/>
    <s v="NO"/>
    <s v="0.No esta en proceso jurídico"/>
    <s v="F"/>
    <n v="107132"/>
    <d v="2021-09-01T00:00:00"/>
    <d v="2021-09-23T00:00:00"/>
    <m/>
    <n v="0"/>
    <n v="0"/>
    <s v="NO"/>
    <n v="107132"/>
    <m/>
    <s v="NO"/>
    <s v="0.No esta en proceso jurídico"/>
    <x v="0"/>
    <n v="41622"/>
    <n v="107132"/>
    <n v="107132"/>
    <n v="0"/>
    <n v="0"/>
    <s v="DF"/>
    <s v="FARID DIAZ QUEJADA"/>
    <s v="46_11922"/>
    <s v="04 - 2021"/>
    <d v="2021-11-22T00:00:00"/>
    <n v="0"/>
    <m/>
    <x v="3"/>
  </r>
  <r>
    <n v="499"/>
    <s v="DE"/>
    <n v="5"/>
    <s v="GOBERNACION DE ANTIOQUIA"/>
    <m/>
    <s v="NI"/>
    <n v="800058016"/>
    <s v="ESE METROSALUD"/>
    <s v="F2957320"/>
    <n v="7320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644"/>
    <s v="DE"/>
    <n v="5"/>
    <s v="GOBERNACION DE ANTIOQUIA"/>
    <m/>
    <s v="NI"/>
    <n v="800058016"/>
    <s v="ESE METROSALUD"/>
    <s v="F2957321"/>
    <n v="7321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3229"/>
    <s v="DE"/>
    <n v="5"/>
    <s v="GOBERNACION DE ANTIOQUIA"/>
    <m/>
    <s v="NI"/>
    <n v="800058016"/>
    <s v="ESE METROSALUD"/>
    <s v="F2957322"/>
    <n v="7322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0095"/>
    <s v="DE"/>
    <n v="5"/>
    <s v="GOBERNACION DE ANTIOQUIA"/>
    <m/>
    <s v="NI"/>
    <n v="800058016"/>
    <s v="ESE METROSALUD"/>
    <s v="F2957323"/>
    <n v="7323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0096"/>
    <s v="DE"/>
    <n v="5"/>
    <s v="GOBERNACION DE ANTIOQUIA"/>
    <m/>
    <s v="NI"/>
    <n v="800058016"/>
    <s v="ESE METROSALUD"/>
    <s v="F2957324"/>
    <n v="7324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8048"/>
    <s v="DE"/>
    <n v="5"/>
    <s v="GOBERNACION DE ANTIOQUIA"/>
    <m/>
    <s v="NI"/>
    <n v="800058016"/>
    <s v="ESE METROSALUD"/>
    <s v="F2957325"/>
    <n v="7325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645"/>
    <s v="DE"/>
    <n v="5"/>
    <s v="GOBERNACION DE ANTIOQUIA"/>
    <m/>
    <s v="NI"/>
    <n v="800058016"/>
    <s v="ESE METROSALUD"/>
    <s v="F2957326"/>
    <n v="7326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13402"/>
    <s v="DE"/>
    <n v="5"/>
    <s v="GOBERNACION DE ANTIOQUIA"/>
    <m/>
    <s v="NI"/>
    <n v="800058016"/>
    <s v="ESE METROSALUD"/>
    <s v="F2957327"/>
    <n v="7327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3230"/>
    <s v="DE"/>
    <n v="5"/>
    <s v="GOBERNACION DE ANTIOQUIA"/>
    <m/>
    <s v="NI"/>
    <n v="800058016"/>
    <s v="ESE METROSALUD"/>
    <s v="F2957328"/>
    <n v="7328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18"/>
    <s v="DE"/>
    <n v="5"/>
    <s v="GOBERNACION DE ANTIOQUIA"/>
    <m/>
    <s v="NI"/>
    <n v="800058016"/>
    <s v="ESE METROSALUD"/>
    <s v="F2187329"/>
    <n v="7329"/>
    <s v="F218"/>
    <s v="2021"/>
    <s v="4"/>
    <s v="151-180"/>
    <d v="2021-09-30T00:00:00"/>
    <d v="2021-11-18T00:00:00"/>
    <s v="SI"/>
    <s v="SI"/>
    <s v="NO"/>
    <n v="0"/>
    <s v="ERP"/>
    <s v="F"/>
    <n v="46000"/>
    <d v="2021-04-14T00:00:00"/>
    <d v="2021-05-13T00:00:00"/>
    <m/>
    <n v="46000"/>
    <n v="0"/>
    <s v="SI"/>
    <n v="0"/>
    <m/>
    <s v="NO"/>
    <s v="0.No esta en proceso jurídico"/>
    <s v="F"/>
    <n v="46000"/>
    <d v="2021-04-14T00:00:00"/>
    <d v="2021-05-13T00:00:00"/>
    <m/>
    <n v="0"/>
    <n v="0"/>
    <s v="NO"/>
    <n v="46000"/>
    <m/>
    <s v="NO"/>
    <s v="0.No esta en proceso jurídico"/>
    <x v="0"/>
    <n v="40215"/>
    <n v="46000"/>
    <n v="46000"/>
    <n v="0"/>
    <n v="0"/>
    <s v="DF"/>
    <s v="FARID DIAZ QUEJADA"/>
    <s v="Sin Contrato"/>
    <s v="02 - 2021"/>
    <d v="2021-08-20T00:00:00"/>
    <n v="0"/>
    <n v="0"/>
    <x v="3"/>
  </r>
  <r>
    <n v="9646"/>
    <s v="DE"/>
    <n v="5"/>
    <s v="GOBERNACION DE ANTIOQUIA"/>
    <m/>
    <s v="NI"/>
    <n v="800058016"/>
    <s v="ESE METROSALUD"/>
    <s v="F2957329"/>
    <n v="7329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3401"/>
    <s v="DE"/>
    <n v="5"/>
    <s v="GOBERNACION DE ANTIOQUIA"/>
    <m/>
    <s v="NI"/>
    <n v="800058016"/>
    <s v="ESE METROSALUD"/>
    <s v="F2187330"/>
    <n v="7330"/>
    <s v="F218"/>
    <s v="2021"/>
    <s v="4"/>
    <s v="151-180"/>
    <d v="2021-09-30T00:00:00"/>
    <d v="2021-11-18T00:00:00"/>
    <s v="SI"/>
    <s v="SI"/>
    <s v="NO"/>
    <n v="0"/>
    <s v="ERP"/>
    <s v="F"/>
    <n v="44000"/>
    <d v="2021-04-14T00:00:00"/>
    <d v="2021-05-13T00:00:00"/>
    <m/>
    <n v="44000"/>
    <n v="0"/>
    <s v="SI"/>
    <n v="0"/>
    <m/>
    <s v="NO"/>
    <s v="0.No esta en proceso jurídico"/>
    <s v="F"/>
    <n v="44000"/>
    <d v="2021-04-14T00:00:00"/>
    <d v="2021-05-13T00:00:00"/>
    <m/>
    <n v="0"/>
    <n v="0"/>
    <s v="NO"/>
    <n v="44000"/>
    <m/>
    <s v="NO"/>
    <s v="0.No esta en proceso jurídico"/>
    <x v="0"/>
    <n v="40215"/>
    <n v="44000"/>
    <n v="44000"/>
    <n v="0"/>
    <n v="0"/>
    <s v="DF"/>
    <s v="FARID DIAZ QUEJADA"/>
    <s v="Sin Contrato"/>
    <s v="02 - 2021"/>
    <d v="2021-08-20T00:00:00"/>
    <n v="0"/>
    <n v="0"/>
    <x v="3"/>
  </r>
  <r>
    <n v="98049"/>
    <s v="DE"/>
    <n v="5"/>
    <s v="GOBERNACION DE ANTIOQUIA"/>
    <m/>
    <s v="NI"/>
    <n v="800058016"/>
    <s v="ESE METROSALUD"/>
    <s v="F2957330"/>
    <n v="7330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8050"/>
    <s v="DE"/>
    <n v="5"/>
    <s v="GOBERNACION DE ANTIOQUIA"/>
    <m/>
    <s v="NI"/>
    <n v="800058016"/>
    <s v="ESE METROSALUD"/>
    <s v="F2957331"/>
    <n v="7331"/>
    <s v="F295"/>
    <s v="2021"/>
    <s v="9"/>
    <s v="1-30"/>
    <d v="2021-09-30T00:00:00"/>
    <d v="2021-11-18T00:00:00"/>
    <s v="SI"/>
    <s v="SI"/>
    <s v="SI"/>
    <n v="35235"/>
    <s v="IPS"/>
    <s v="F"/>
    <n v="35235"/>
    <d v="2021-09-01T00:00:00"/>
    <d v="2021-09-23T00:00:00"/>
    <m/>
    <n v="0"/>
    <n v="0"/>
    <s v="NO"/>
    <n v="35235"/>
    <m/>
    <s v="NO"/>
    <s v="0.No esta en proceso jurídico"/>
    <s v="F"/>
    <n v="35235"/>
    <d v="2021-09-01T00:00:00"/>
    <d v="2021-09-23T00:00:00"/>
    <m/>
    <n v="0"/>
    <n v="0"/>
    <s v="NO"/>
    <n v="35235"/>
    <m/>
    <s v="NO"/>
    <s v="0.No esta en proceso jurídico"/>
    <x v="0"/>
    <n v="41622"/>
    <n v="35235"/>
    <n v="35235"/>
    <n v="0"/>
    <n v="0"/>
    <s v="DF"/>
    <s v="FARID DIAZ QUEJADA"/>
    <s v="46_11922"/>
    <s v="04 - 2021"/>
    <d v="2021-11-22T00:00:00"/>
    <n v="0"/>
    <m/>
    <x v="3"/>
  </r>
  <r>
    <n v="487"/>
    <s v="DE"/>
    <n v="5"/>
    <s v="GOBERNACION DE ANTIOQUIA"/>
    <m/>
    <s v="NI"/>
    <n v="800058016"/>
    <s v="ESE METROSALUD"/>
    <s v="F2957332"/>
    <n v="7332"/>
    <s v="F295"/>
    <s v="2021"/>
    <s v="9"/>
    <s v="1-30"/>
    <d v="2021-09-30T00:00:00"/>
    <d v="2021-11-18T00:00:00"/>
    <s v="SI"/>
    <s v="SI"/>
    <s v="SI"/>
    <n v="120277"/>
    <s v="IPS"/>
    <s v="F"/>
    <n v="120277"/>
    <d v="2021-09-01T00:00:00"/>
    <d v="2021-09-23T00:00:00"/>
    <m/>
    <n v="0"/>
    <n v="0"/>
    <s v="NO"/>
    <n v="120277"/>
    <m/>
    <s v="NO"/>
    <s v="0.No esta en proceso jurídico"/>
    <s v="F"/>
    <n v="120277"/>
    <d v="2021-09-01T00:00:00"/>
    <d v="2021-09-23T00:00:00"/>
    <m/>
    <n v="0"/>
    <n v="0"/>
    <s v="NO"/>
    <n v="120277"/>
    <m/>
    <s v="NO"/>
    <s v="0.No esta en proceso jurídico"/>
    <x v="0"/>
    <n v="41622"/>
    <n v="120277"/>
    <n v="120277"/>
    <n v="0"/>
    <n v="0"/>
    <s v="DF"/>
    <s v="FARID DIAZ QUEJADA"/>
    <s v="46_11922"/>
    <s v="04 - 2021"/>
    <d v="2021-11-22T00:00:00"/>
    <n v="0"/>
    <m/>
    <x v="3"/>
  </r>
  <r>
    <n v="217"/>
    <s v="DE"/>
    <n v="5"/>
    <s v="GOBERNACION DE ANTIOQUIA"/>
    <m/>
    <s v="NI"/>
    <n v="800058016"/>
    <s v="ESE METROSALUD"/>
    <s v="F2957333"/>
    <n v="7333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488"/>
    <s v="DE"/>
    <n v="5"/>
    <s v="GOBERNACION DE ANTIOQUIA"/>
    <m/>
    <s v="NI"/>
    <n v="800058016"/>
    <s v="ESE METROSALUD"/>
    <s v="F2957334"/>
    <n v="7334"/>
    <s v="F295"/>
    <s v="2021"/>
    <s v="9"/>
    <s v="1-30"/>
    <d v="2021-09-30T00:00:00"/>
    <d v="2021-11-18T00:00:00"/>
    <s v="SI"/>
    <s v="SI"/>
    <s v="SI"/>
    <n v="156784"/>
    <s v="IPS"/>
    <s v="F"/>
    <n v="156784"/>
    <d v="2021-09-01T00:00:00"/>
    <d v="2021-09-23T00:00:00"/>
    <m/>
    <n v="0"/>
    <n v="0"/>
    <s v="NO"/>
    <n v="156784"/>
    <m/>
    <s v="NO"/>
    <s v="0.No esta en proceso jurídico"/>
    <s v="F"/>
    <n v="156784"/>
    <d v="2021-09-01T00:00:00"/>
    <d v="2021-09-23T00:00:00"/>
    <m/>
    <n v="0"/>
    <n v="0"/>
    <s v="NO"/>
    <n v="156784"/>
    <m/>
    <s v="NO"/>
    <s v="0.No esta en proceso jurídico"/>
    <x v="0"/>
    <n v="41622"/>
    <n v="156784"/>
    <n v="156784"/>
    <n v="0"/>
    <n v="0"/>
    <s v="DF"/>
    <s v="FARID DIAZ QUEJADA"/>
    <s v="46_11922"/>
    <s v="04 - 2021"/>
    <d v="2021-11-22T00:00:00"/>
    <n v="0"/>
    <m/>
    <x v="3"/>
  </r>
  <r>
    <n v="98051"/>
    <s v="DE"/>
    <n v="5"/>
    <s v="GOBERNACION DE ANTIOQUIA"/>
    <m/>
    <s v="NI"/>
    <n v="800058016"/>
    <s v="ESE METROSALUD"/>
    <s v="F2957335"/>
    <n v="7335"/>
    <s v="F295"/>
    <s v="2021"/>
    <s v="9"/>
    <s v="1-30"/>
    <d v="2021-09-30T00:00:00"/>
    <d v="2021-11-18T00:00:00"/>
    <s v="SI"/>
    <s v="SI"/>
    <s v="SI"/>
    <n v="77436"/>
    <s v="IPS"/>
    <s v="F"/>
    <n v="77436"/>
    <d v="2021-09-01T00:00:00"/>
    <d v="2021-09-23T00:00:00"/>
    <m/>
    <n v="0"/>
    <n v="0"/>
    <s v="NO"/>
    <n v="77436"/>
    <m/>
    <s v="NO"/>
    <s v="0.No esta en proceso jurídico"/>
    <s v="F"/>
    <n v="77436"/>
    <d v="2021-09-01T00:00:00"/>
    <d v="2021-09-23T00:00:00"/>
    <m/>
    <n v="0"/>
    <n v="0"/>
    <s v="NO"/>
    <n v="77436"/>
    <m/>
    <s v="NO"/>
    <s v="0.No esta en proceso jurídico"/>
    <x v="0"/>
    <n v="41622"/>
    <n v="77436"/>
    <n v="77436"/>
    <n v="0"/>
    <n v="0"/>
    <s v="DF"/>
    <s v="FARID DIAZ QUEJADA"/>
    <s v="46_11922"/>
    <s v="04 - 2021"/>
    <d v="2021-11-22T00:00:00"/>
    <n v="0"/>
    <m/>
    <x v="3"/>
  </r>
  <r>
    <n v="75"/>
    <s v="DE"/>
    <n v="5"/>
    <s v="GOBERNACION DE ANTIOQUIA"/>
    <m/>
    <s v="NI"/>
    <n v="800058016"/>
    <s v="ESE METROSALUD"/>
    <s v="F2957336"/>
    <n v="7336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647"/>
    <s v="DE"/>
    <n v="5"/>
    <s v="GOBERNACION DE ANTIOQUIA"/>
    <m/>
    <s v="NI"/>
    <n v="800058016"/>
    <s v="ESE METROSALUD"/>
    <s v="F2957337"/>
    <n v="7337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3231"/>
    <s v="DE"/>
    <n v="5"/>
    <s v="GOBERNACION DE ANTIOQUIA"/>
    <m/>
    <s v="NI"/>
    <n v="800058016"/>
    <s v="ESE METROSALUD"/>
    <s v="F2957338"/>
    <n v="7338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3232"/>
    <s v="DE"/>
    <n v="5"/>
    <s v="GOBERNACION DE ANTIOQUIA"/>
    <m/>
    <s v="NI"/>
    <n v="800058016"/>
    <s v="ESE METROSALUD"/>
    <s v="F2137339"/>
    <n v="7339"/>
    <s v="F213"/>
    <s v="2020"/>
    <s v="11"/>
    <s v="181-360"/>
    <d v="2021-09-30T00:00:00"/>
    <d v="2021-11-18T00:00:00"/>
    <s v="SI"/>
    <s v="SI"/>
    <s v="SI"/>
    <n v="307315"/>
    <s v="IPS"/>
    <s v="F"/>
    <n v="307315"/>
    <d v="2020-11-29T00:00:00"/>
    <d v="2020-12-17T00:00:00"/>
    <m/>
    <n v="0"/>
    <n v="0"/>
    <s v="NO"/>
    <n v="307315"/>
    <m/>
    <s v="NO"/>
    <s v="0.No esta en proceso jurídico"/>
    <s v="F"/>
    <n v="307315"/>
    <d v="2020-11-29T00:00:00"/>
    <d v="2020-12-17T00:00:00"/>
    <m/>
    <n v="0"/>
    <n v="0"/>
    <s v="NO"/>
    <n v="307315"/>
    <m/>
    <s v="NO"/>
    <s v="0.No esta en proceso jurídico"/>
    <x v="0"/>
    <n v="38845"/>
    <n v="307315"/>
    <n v="307315"/>
    <n v="0"/>
    <n v="0"/>
    <s v="DF"/>
    <s v="FARID DIAZ QUEJADA"/>
    <s v="Sin Contrato"/>
    <n v="0"/>
    <m/>
    <n v="0"/>
    <m/>
    <x v="2"/>
  </r>
  <r>
    <n v="13400"/>
    <s v="DE"/>
    <n v="5"/>
    <s v="GOBERNACION DE ANTIOQUIA"/>
    <m/>
    <s v="NI"/>
    <n v="800058016"/>
    <s v="ESE METROSALUD"/>
    <s v="F2957339"/>
    <n v="7339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0097"/>
    <s v="DE"/>
    <n v="5"/>
    <s v="GOBERNACION DE ANTIOQUIA"/>
    <m/>
    <s v="NI"/>
    <n v="800058016"/>
    <s v="ESE METROSALUD"/>
    <s v="F2957340"/>
    <n v="7340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489"/>
    <s v="DE"/>
    <n v="5"/>
    <s v="GOBERNACION DE ANTIOQUIA"/>
    <m/>
    <s v="NI"/>
    <n v="800058016"/>
    <s v="ESE METROSALUD"/>
    <s v="F2957341"/>
    <n v="7341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76"/>
    <s v="DE"/>
    <n v="5"/>
    <s v="GOBERNACION DE ANTIOQUIA"/>
    <m/>
    <s v="NI"/>
    <n v="800058016"/>
    <s v="ESE METROSALUD"/>
    <s v="F2957342"/>
    <n v="7342"/>
    <s v="F295"/>
    <s v="2021"/>
    <s v="9"/>
    <s v="1-30"/>
    <d v="2021-09-30T00:00:00"/>
    <d v="2021-11-18T00:00:00"/>
    <s v="SI"/>
    <s v="SI"/>
    <s v="SI"/>
    <n v="35389"/>
    <s v="IPS"/>
    <s v="F"/>
    <n v="35389"/>
    <d v="2021-09-01T00:00:00"/>
    <d v="2021-09-23T00:00:00"/>
    <m/>
    <n v="0"/>
    <n v="0"/>
    <s v="NO"/>
    <n v="35389"/>
    <m/>
    <s v="NO"/>
    <s v="0.No esta en proceso jurídico"/>
    <s v="F"/>
    <n v="35389"/>
    <d v="2021-09-01T00:00:00"/>
    <d v="2021-09-23T00:00:00"/>
    <m/>
    <n v="0"/>
    <n v="0"/>
    <s v="NO"/>
    <n v="35389"/>
    <m/>
    <s v="NO"/>
    <s v="0.No esta en proceso jurídico"/>
    <x v="0"/>
    <n v="41622"/>
    <n v="35389"/>
    <n v="35389"/>
    <n v="0"/>
    <n v="0"/>
    <s v="DF"/>
    <s v="FARID DIAZ QUEJADA"/>
    <s v="46_11922"/>
    <s v="04 - 2021"/>
    <d v="2021-11-22T00:00:00"/>
    <n v="0"/>
    <m/>
    <x v="3"/>
  </r>
  <r>
    <n v="490"/>
    <s v="DE"/>
    <n v="5"/>
    <s v="GOBERNACION DE ANTIOQUIA"/>
    <m/>
    <s v="NI"/>
    <n v="800058016"/>
    <s v="ESE METROSALUD"/>
    <s v="F2957343"/>
    <n v="7343"/>
    <s v="F295"/>
    <s v="2021"/>
    <s v="9"/>
    <s v="1-30"/>
    <d v="2021-09-30T00:00:00"/>
    <d v="2021-11-18T00:00:00"/>
    <s v="SI"/>
    <s v="SI"/>
    <s v="SI"/>
    <n v="191889"/>
    <s v="IPS"/>
    <s v="F"/>
    <n v="191889"/>
    <d v="2021-09-01T00:00:00"/>
    <d v="2021-09-23T00:00:00"/>
    <m/>
    <n v="0"/>
    <n v="0"/>
    <s v="NO"/>
    <n v="191889"/>
    <m/>
    <s v="NO"/>
    <s v="0.No esta en proceso jurídico"/>
    <s v="F"/>
    <n v="191889"/>
    <d v="2021-09-01T00:00:00"/>
    <d v="2021-09-23T00:00:00"/>
    <m/>
    <n v="0"/>
    <n v="0"/>
    <s v="NO"/>
    <n v="191889"/>
    <m/>
    <s v="NO"/>
    <s v="0.No esta en proceso jurídico"/>
    <x v="0"/>
    <n v="41622"/>
    <n v="191889"/>
    <n v="191889"/>
    <n v="0"/>
    <n v="0"/>
    <s v="DF"/>
    <s v="FARID DIAZ QUEJADA"/>
    <s v="46_11922"/>
    <s v="04 - 2021"/>
    <d v="2021-11-22T00:00:00"/>
    <n v="0"/>
    <m/>
    <x v="3"/>
  </r>
  <r>
    <n v="13399"/>
    <s v="DE"/>
    <n v="5"/>
    <s v="GOBERNACION DE ANTIOQUIA"/>
    <m/>
    <s v="NI"/>
    <n v="800058016"/>
    <s v="ESE METROSALUD"/>
    <s v="F2957344"/>
    <n v="7344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648"/>
    <s v="DE"/>
    <n v="5"/>
    <s v="GOBERNACION DE ANTIOQUIA"/>
    <m/>
    <s v="NI"/>
    <n v="800058016"/>
    <s v="ESE METROSALUD"/>
    <s v="F2957345"/>
    <n v="7345"/>
    <s v="F295"/>
    <s v="2021"/>
    <s v="9"/>
    <s v="1-30"/>
    <d v="2021-09-30T00:00:00"/>
    <d v="2021-11-18T00:00:00"/>
    <s v="SI"/>
    <s v="SI"/>
    <s v="SI"/>
    <n v="153294"/>
    <s v="IPS"/>
    <s v="F"/>
    <n v="153294"/>
    <d v="2021-09-01T00:00:00"/>
    <d v="2021-09-23T00:00:00"/>
    <m/>
    <n v="0"/>
    <n v="0"/>
    <s v="NO"/>
    <n v="153294"/>
    <m/>
    <s v="NO"/>
    <s v="0.No esta en proceso jurídico"/>
    <s v="F"/>
    <n v="153294"/>
    <d v="2021-09-01T00:00:00"/>
    <d v="2021-09-23T00:00:00"/>
    <m/>
    <n v="0"/>
    <n v="0"/>
    <s v="NO"/>
    <n v="153294"/>
    <m/>
    <s v="NO"/>
    <s v="0.No esta en proceso jurídico"/>
    <x v="0"/>
    <n v="41622"/>
    <n v="153294"/>
    <n v="153294"/>
    <n v="0"/>
    <n v="0"/>
    <s v="DF"/>
    <s v="FARID DIAZ QUEJADA"/>
    <s v="46_11922"/>
    <s v="04 - 2021"/>
    <d v="2021-11-22T00:00:00"/>
    <n v="0"/>
    <m/>
    <x v="3"/>
  </r>
  <r>
    <n v="98052"/>
    <s v="DE"/>
    <n v="5"/>
    <s v="GOBERNACION DE ANTIOQUIA"/>
    <m/>
    <s v="NI"/>
    <n v="800058016"/>
    <s v="ESE METROSALUD"/>
    <s v="F2957346"/>
    <n v="7346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8053"/>
    <s v="DE"/>
    <n v="5"/>
    <s v="GOBERNACION DE ANTIOQUIA"/>
    <m/>
    <s v="NI"/>
    <n v="800058016"/>
    <s v="ESE METROSALUD"/>
    <s v="F2957347"/>
    <n v="7347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491"/>
    <s v="DE"/>
    <n v="5"/>
    <s v="GOBERNACION DE ANTIOQUIA"/>
    <m/>
    <s v="NI"/>
    <n v="800058016"/>
    <s v="ESE METROSALUD"/>
    <s v="F2957348"/>
    <n v="7348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77"/>
    <s v="DE"/>
    <n v="5"/>
    <s v="GOBERNACION DE ANTIOQUIA"/>
    <m/>
    <s v="NI"/>
    <n v="800058016"/>
    <s v="ESE METROSALUD"/>
    <s v="F2957349"/>
    <n v="7349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0098"/>
    <s v="DE"/>
    <n v="5"/>
    <s v="GOBERNACION DE ANTIOQUIA"/>
    <m/>
    <s v="NI"/>
    <n v="800058016"/>
    <s v="ESE METROSALUD"/>
    <s v="F2957350"/>
    <n v="7350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8054"/>
    <s v="DE"/>
    <n v="5"/>
    <s v="GOBERNACION DE ANTIOQUIA"/>
    <m/>
    <s v="NI"/>
    <n v="800058016"/>
    <s v="ESE METROSALUD"/>
    <s v="F2957351"/>
    <n v="7351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649"/>
    <s v="DE"/>
    <n v="5"/>
    <s v="GOBERNACION DE ANTIOQUIA"/>
    <m/>
    <s v="NI"/>
    <n v="800058016"/>
    <s v="ESE METROSALUD"/>
    <s v="F2137352"/>
    <n v="7352"/>
    <s v="F213"/>
    <s v="2020"/>
    <s v="11"/>
    <s v="181-360"/>
    <d v="2021-09-30T00:00:00"/>
    <d v="2021-11-18T00:00:00"/>
    <s v="SI"/>
    <s v="SI"/>
    <s v="SI"/>
    <n v="95229"/>
    <s v="IPS"/>
    <s v="F"/>
    <n v="95229"/>
    <d v="2020-11-29T00:00:00"/>
    <d v="2020-12-17T00:00:00"/>
    <m/>
    <n v="0"/>
    <n v="0"/>
    <s v="SI"/>
    <n v="95229"/>
    <m/>
    <s v="NO"/>
    <s v="0.No esta en proceso jurídico"/>
    <s v="F"/>
    <n v="95229"/>
    <d v="2020-11-29T00:00:00"/>
    <d v="2020-12-17T00:00:00"/>
    <m/>
    <n v="0"/>
    <n v="0"/>
    <s v="NO"/>
    <n v="95229"/>
    <m/>
    <s v="NO"/>
    <s v="0.No esta en proceso jurídico"/>
    <x v="0"/>
    <n v="38835"/>
    <n v="95229"/>
    <n v="0"/>
    <n v="95229"/>
    <n v="95229"/>
    <s v="DF"/>
    <s v="FARID DIAZ QUEJADA"/>
    <s v="46_10933"/>
    <s v="03 - 2020"/>
    <d v="2020-12-29T00:00:00"/>
    <n v="0"/>
    <n v="0"/>
    <x v="0"/>
  </r>
  <r>
    <n v="492"/>
    <s v="DE"/>
    <n v="5"/>
    <s v="GOBERNACION DE ANTIOQUIA"/>
    <m/>
    <s v="NI"/>
    <n v="800058016"/>
    <s v="ESE METROSALUD"/>
    <s v="F2957352"/>
    <n v="7352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3398"/>
    <s v="DE"/>
    <n v="5"/>
    <s v="GOBERNACION DE ANTIOQUIA"/>
    <m/>
    <s v="NI"/>
    <n v="800058016"/>
    <s v="ESE METROSALUD"/>
    <s v="F2137353"/>
    <n v="7353"/>
    <s v="F213"/>
    <s v="2020"/>
    <s v="11"/>
    <s v="181-360"/>
    <d v="2021-09-30T00:00:00"/>
    <d v="2021-11-18T00:00:00"/>
    <s v="SI"/>
    <s v="SI"/>
    <s v="SI"/>
    <n v="1050000"/>
    <s v="IPS"/>
    <s v="F"/>
    <n v="1050000"/>
    <d v="2020-11-29T00:00:00"/>
    <d v="2020-12-17T00:00:00"/>
    <m/>
    <n v="0"/>
    <n v="0"/>
    <s v="SI"/>
    <n v="1050000"/>
    <m/>
    <s v="NO"/>
    <s v="0.No esta en proceso jurídico"/>
    <s v="F"/>
    <n v="1050000"/>
    <d v="2020-11-29T00:00:00"/>
    <d v="2020-12-17T00:00:00"/>
    <m/>
    <n v="0"/>
    <n v="0"/>
    <s v="NO"/>
    <n v="1050000"/>
    <m/>
    <s v="NO"/>
    <s v="0.No esta en proceso jurídico"/>
    <x v="0"/>
    <n v="38835"/>
    <n v="1050000"/>
    <n v="0"/>
    <n v="1050000"/>
    <n v="1050000"/>
    <s v="DF"/>
    <s v="FARID DIAZ QUEJADA"/>
    <s v="46_10933"/>
    <s v="03 - 2020"/>
    <d v="2020-12-29T00:00:00"/>
    <n v="0"/>
    <n v="0"/>
    <x v="0"/>
  </r>
  <r>
    <n v="23233"/>
    <s v="DE"/>
    <n v="5"/>
    <s v="GOBERNACION DE ANTIOQUIA"/>
    <m/>
    <s v="NI"/>
    <n v="800058016"/>
    <s v="ESE METROSALUD"/>
    <s v="F2957353"/>
    <n v="7353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78"/>
    <s v="DE"/>
    <n v="5"/>
    <s v="GOBERNACION DE ANTIOQUIA"/>
    <m/>
    <s v="NI"/>
    <n v="800058016"/>
    <s v="ESE METROSALUD"/>
    <s v="F2957354"/>
    <n v="7354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79"/>
    <s v="DE"/>
    <n v="5"/>
    <s v="GOBERNACION DE ANTIOQUIA"/>
    <m/>
    <s v="NI"/>
    <n v="800058016"/>
    <s v="ESE METROSALUD"/>
    <s v="F2957355"/>
    <n v="7355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16"/>
    <s v="DE"/>
    <n v="5"/>
    <s v="GOBERNACION DE ANTIOQUIA"/>
    <m/>
    <s v="NI"/>
    <n v="800058016"/>
    <s v="ESE METROSALUD"/>
    <s v="F2957356"/>
    <n v="7356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15"/>
    <s v="DE"/>
    <n v="5"/>
    <s v="GOBERNACION DE ANTIOQUIA"/>
    <m/>
    <s v="NI"/>
    <n v="800058016"/>
    <s v="ESE METROSALUD"/>
    <s v="F2957357"/>
    <n v="7357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3234"/>
    <s v="DE"/>
    <n v="5"/>
    <s v="GOBERNACION DE ANTIOQUIA"/>
    <m/>
    <s v="NI"/>
    <n v="800058016"/>
    <s v="ESE METROSALUD"/>
    <s v="F2957358"/>
    <n v="7358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8055"/>
    <s v="DE"/>
    <n v="5"/>
    <s v="GOBERNACION DE ANTIOQUIA"/>
    <m/>
    <s v="NI"/>
    <n v="800058016"/>
    <s v="ESE METROSALUD"/>
    <s v="F2957359"/>
    <n v="7359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493"/>
    <s v="DE"/>
    <n v="5"/>
    <s v="GOBERNACION DE ANTIOQUIA"/>
    <m/>
    <s v="NI"/>
    <n v="800058016"/>
    <s v="ESE METROSALUD"/>
    <s v="F2957360"/>
    <n v="7360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8056"/>
    <s v="DE"/>
    <n v="5"/>
    <s v="GOBERNACION DE ANTIOQUIA"/>
    <m/>
    <s v="NI"/>
    <n v="800058016"/>
    <s v="ESE METROSALUD"/>
    <s v="F2957361"/>
    <n v="7361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80"/>
    <s v="DE"/>
    <n v="5"/>
    <s v="GOBERNACION DE ANTIOQUIA"/>
    <m/>
    <s v="NI"/>
    <n v="800058016"/>
    <s v="ESE METROSALUD"/>
    <s v="F2957362"/>
    <n v="7362"/>
    <s v="F295"/>
    <s v="2021"/>
    <s v="9"/>
    <s v="1-30"/>
    <d v="2021-09-30T00:00:00"/>
    <d v="2021-11-18T00:00:00"/>
    <s v="SI"/>
    <s v="SI"/>
    <s v="SI"/>
    <n v="112713"/>
    <s v="IPS"/>
    <s v="F"/>
    <n v="112713"/>
    <d v="2021-09-01T00:00:00"/>
    <d v="2021-09-23T00:00:00"/>
    <m/>
    <n v="0"/>
    <n v="0"/>
    <s v="NO"/>
    <n v="112713"/>
    <m/>
    <s v="NO"/>
    <s v="0.No esta en proceso jurídico"/>
    <s v="F"/>
    <n v="112713"/>
    <d v="2021-09-01T00:00:00"/>
    <d v="2021-09-23T00:00:00"/>
    <m/>
    <n v="0"/>
    <n v="0"/>
    <s v="NO"/>
    <n v="112713"/>
    <m/>
    <s v="NO"/>
    <s v="0.No esta en proceso jurídico"/>
    <x v="0"/>
    <n v="41622"/>
    <n v="112713"/>
    <n v="112713"/>
    <n v="0"/>
    <n v="0"/>
    <s v="DF"/>
    <s v="FARID DIAZ QUEJADA"/>
    <s v="46_11922"/>
    <s v="04 - 2021"/>
    <d v="2021-11-22T00:00:00"/>
    <n v="0"/>
    <m/>
    <x v="3"/>
  </r>
  <r>
    <n v="10099"/>
    <s v="DE"/>
    <n v="5"/>
    <s v="GOBERNACION DE ANTIOQUIA"/>
    <m/>
    <s v="NI"/>
    <n v="800058016"/>
    <s v="ESE METROSALUD"/>
    <s v="F2957363"/>
    <n v="7363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0100"/>
    <s v="DE"/>
    <n v="5"/>
    <s v="GOBERNACION DE ANTIOQUIA"/>
    <m/>
    <s v="NI"/>
    <n v="800058016"/>
    <s v="ESE METROSALUD"/>
    <s v="F2957364"/>
    <n v="7364"/>
    <s v="F295"/>
    <s v="2021"/>
    <s v="9"/>
    <s v="1-30"/>
    <d v="2021-09-30T00:00:00"/>
    <d v="2021-11-18T00:00:00"/>
    <s v="SI"/>
    <s v="SI"/>
    <s v="SI"/>
    <n v="53267"/>
    <s v="IPS"/>
    <s v="F"/>
    <n v="53267"/>
    <d v="2021-09-01T00:00:00"/>
    <d v="2021-09-23T00:00:00"/>
    <m/>
    <n v="0"/>
    <n v="0"/>
    <s v="NO"/>
    <n v="53267"/>
    <m/>
    <s v="NO"/>
    <s v="0.No esta en proceso jurídico"/>
    <s v="F"/>
    <n v="53267"/>
    <d v="2021-09-01T00:00:00"/>
    <d v="2021-09-23T00:00:00"/>
    <m/>
    <n v="0"/>
    <n v="0"/>
    <s v="NO"/>
    <n v="53267"/>
    <m/>
    <s v="NO"/>
    <s v="0.No esta en proceso jurídico"/>
    <x v="0"/>
    <n v="41622"/>
    <n v="53267"/>
    <n v="53267"/>
    <n v="0"/>
    <n v="0"/>
    <s v="DF"/>
    <s v="FARID DIAZ QUEJADA"/>
    <s v="46_11922"/>
    <s v="04 - 2021"/>
    <d v="2021-11-22T00:00:00"/>
    <n v="0"/>
    <m/>
    <x v="3"/>
  </r>
  <r>
    <n v="10101"/>
    <s v="DE"/>
    <n v="5"/>
    <s v="GOBERNACION DE ANTIOQUIA"/>
    <m/>
    <s v="NI"/>
    <n v="800058016"/>
    <s v="ESE METROSALUD"/>
    <s v="F2957365"/>
    <n v="7365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98057"/>
    <s v="DE"/>
    <n v="5"/>
    <s v="GOBERNACION DE ANTIOQUIA"/>
    <m/>
    <s v="NI"/>
    <n v="800058016"/>
    <s v="ESE METROSALUD"/>
    <s v="F2957366"/>
    <n v="7366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23235"/>
    <s v="DE"/>
    <n v="5"/>
    <s v="GOBERNACION DE ANTIOQUIA"/>
    <m/>
    <s v="NI"/>
    <n v="800058016"/>
    <s v="ESE METROSALUD"/>
    <s v="F2957367"/>
    <n v="7367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98058"/>
    <s v="DE"/>
    <n v="5"/>
    <s v="GOBERNACION DE ANTIOQUIA"/>
    <m/>
    <s v="NI"/>
    <n v="800058016"/>
    <s v="ESE METROSALUD"/>
    <s v="F2957368"/>
    <n v="7368"/>
    <s v="F295"/>
    <s v="2021"/>
    <s v="9"/>
    <s v="1-30"/>
    <d v="2021-09-30T00:00:00"/>
    <d v="2021-11-18T00:00:00"/>
    <s v="SI"/>
    <s v="SI"/>
    <s v="SI"/>
    <n v="166382"/>
    <s v="IPS"/>
    <s v="F"/>
    <n v="166382"/>
    <d v="2021-09-01T00:00:00"/>
    <d v="2021-09-23T00:00:00"/>
    <m/>
    <n v="0"/>
    <n v="0"/>
    <s v="NO"/>
    <n v="166382"/>
    <m/>
    <s v="NO"/>
    <s v="0.No esta en proceso jurídico"/>
    <s v="F"/>
    <n v="166382"/>
    <d v="2021-09-01T00:00:00"/>
    <d v="2021-09-23T00:00:00"/>
    <m/>
    <n v="0"/>
    <n v="0"/>
    <s v="NO"/>
    <n v="166382"/>
    <m/>
    <s v="NO"/>
    <s v="0.No esta en proceso jurídico"/>
    <x v="0"/>
    <n v="41621"/>
    <n v="166382"/>
    <n v="166382"/>
    <n v="0"/>
    <n v="0"/>
    <s v="DF"/>
    <s v="FARID DIAZ QUEJADA"/>
    <s v="46_11922"/>
    <s v="04 - 2021"/>
    <d v="2021-11-22T00:00:00"/>
    <n v="0"/>
    <m/>
    <x v="3"/>
  </r>
  <r>
    <n v="494"/>
    <s v="DE"/>
    <n v="5"/>
    <s v="GOBERNACION DE ANTIOQUIA"/>
    <m/>
    <s v="NI"/>
    <n v="800058016"/>
    <s v="ESE METROSALUD"/>
    <s v="F2957369"/>
    <n v="7369"/>
    <s v="F295"/>
    <s v="2021"/>
    <s v="9"/>
    <s v="1-30"/>
    <d v="2021-09-30T00:00:00"/>
    <d v="2021-11-18T00:00:00"/>
    <s v="SI"/>
    <s v="SI"/>
    <s v="SI"/>
    <n v="94900"/>
    <s v="IPS"/>
    <s v="F"/>
    <n v="94900"/>
    <d v="2021-09-01T00:00:00"/>
    <d v="2021-09-23T00:00:00"/>
    <m/>
    <n v="0"/>
    <n v="0"/>
    <s v="NO"/>
    <n v="94900"/>
    <m/>
    <s v="NO"/>
    <s v="0.No esta en proceso jurídico"/>
    <s v="F"/>
    <n v="94900"/>
    <d v="2021-09-01T00:00:00"/>
    <d v="2021-09-23T00:00:00"/>
    <m/>
    <n v="0"/>
    <n v="0"/>
    <s v="NO"/>
    <n v="94900"/>
    <m/>
    <s v="NO"/>
    <s v="0.No esta en proceso jurídico"/>
    <x v="0"/>
    <n v="41621"/>
    <n v="94900"/>
    <n v="94900"/>
    <n v="0"/>
    <n v="0"/>
    <s v="DF"/>
    <s v="FARID DIAZ QUEJADA"/>
    <s v="46_11922"/>
    <s v="04 - 2021"/>
    <d v="2021-11-22T00:00:00"/>
    <n v="0"/>
    <m/>
    <x v="3"/>
  </r>
  <r>
    <n v="13397"/>
    <s v="DE"/>
    <n v="5"/>
    <s v="GOBERNACION DE ANTIOQUIA"/>
    <m/>
    <s v="NI"/>
    <n v="800058016"/>
    <s v="ESE METROSALUD"/>
    <s v="F2957370"/>
    <n v="7370"/>
    <s v="F295"/>
    <s v="2021"/>
    <s v="9"/>
    <s v="1-30"/>
    <d v="2021-09-30T00:00:00"/>
    <d v="2021-11-18T00:00:00"/>
    <s v="SI"/>
    <s v="SI"/>
    <s v="SI"/>
    <n v="40581"/>
    <s v="IPS"/>
    <s v="F"/>
    <n v="40581"/>
    <d v="2021-09-01T00:00:00"/>
    <d v="2021-09-23T00:00:00"/>
    <m/>
    <n v="0"/>
    <n v="0"/>
    <s v="NO"/>
    <n v="40581"/>
    <m/>
    <s v="NO"/>
    <s v="0.No esta en proceso jurídico"/>
    <s v="F"/>
    <n v="40581"/>
    <d v="2021-09-01T00:00:00"/>
    <d v="2021-09-23T00:00:00"/>
    <m/>
    <n v="0"/>
    <n v="0"/>
    <s v="NO"/>
    <n v="40581"/>
    <m/>
    <s v="NO"/>
    <s v="0.No esta en proceso jurídico"/>
    <x v="0"/>
    <n v="41621"/>
    <n v="40581"/>
    <n v="40581"/>
    <n v="0"/>
    <n v="0"/>
    <s v="DF"/>
    <s v="FARID DIAZ QUEJADA"/>
    <s v="46_11922"/>
    <s v="04 - 2021"/>
    <d v="2021-11-22T00:00:00"/>
    <n v="0"/>
    <m/>
    <x v="3"/>
  </r>
  <r>
    <n v="214"/>
    <s v="DE"/>
    <n v="5"/>
    <s v="GOBERNACION DE ANTIOQUIA"/>
    <m/>
    <s v="NI"/>
    <n v="800058016"/>
    <s v="ESE METROSALUD"/>
    <s v="F2957371"/>
    <n v="7371"/>
    <s v="F295"/>
    <s v="2021"/>
    <s v="9"/>
    <s v="1-30"/>
    <d v="2021-09-30T00:00:00"/>
    <d v="2021-11-18T00:00:00"/>
    <s v="SI"/>
    <s v="SI"/>
    <s v="SI"/>
    <n v="120277"/>
    <s v="IPS"/>
    <s v="F"/>
    <n v="120277"/>
    <d v="2021-09-01T00:00:00"/>
    <d v="2021-09-23T00:00:00"/>
    <m/>
    <n v="0"/>
    <n v="0"/>
    <s v="NO"/>
    <n v="120277"/>
    <m/>
    <s v="NO"/>
    <s v="0.No esta en proceso jurídico"/>
    <s v="F"/>
    <n v="120277"/>
    <d v="2021-09-01T00:00:00"/>
    <d v="2021-09-23T00:00:00"/>
    <m/>
    <n v="0"/>
    <n v="0"/>
    <s v="NO"/>
    <n v="120277"/>
    <m/>
    <s v="NO"/>
    <s v="0.No esta en proceso jurídico"/>
    <x v="0"/>
    <n v="41621"/>
    <n v="120277"/>
    <n v="120277"/>
    <n v="0"/>
    <n v="0"/>
    <s v="DF"/>
    <s v="FARID DIAZ QUEJADA"/>
    <s v="46_11922"/>
    <s v="04 - 2021"/>
    <d v="2021-11-22T00:00:00"/>
    <n v="0"/>
    <m/>
    <x v="3"/>
  </r>
  <r>
    <n v="9650"/>
    <s v="DE"/>
    <n v="5"/>
    <s v="GOBERNACION DE ANTIOQUIA"/>
    <m/>
    <s v="NI"/>
    <n v="800058016"/>
    <s v="ESE METROSALUD"/>
    <s v="F2957372"/>
    <n v="7372"/>
    <s v="F295"/>
    <s v="2021"/>
    <s v="9"/>
    <s v="1-30"/>
    <d v="2021-09-30T00:00:00"/>
    <d v="2021-11-18T00:00:00"/>
    <s v="SI"/>
    <s v="SI"/>
    <s v="SI"/>
    <n v="77436"/>
    <s v="IPS"/>
    <s v="F"/>
    <n v="77436"/>
    <d v="2021-09-01T00:00:00"/>
    <d v="2021-09-23T00:00:00"/>
    <m/>
    <n v="0"/>
    <n v="0"/>
    <s v="NO"/>
    <n v="77436"/>
    <m/>
    <s v="NO"/>
    <s v="0.No esta en proceso jurídico"/>
    <s v="F"/>
    <n v="77436"/>
    <d v="2021-09-01T00:00:00"/>
    <d v="2021-09-23T00:00:00"/>
    <m/>
    <n v="0"/>
    <n v="0"/>
    <s v="NO"/>
    <n v="77436"/>
    <m/>
    <s v="NO"/>
    <s v="0.No esta en proceso jurídico"/>
    <x v="0"/>
    <n v="41621"/>
    <n v="77436"/>
    <n v="77436"/>
    <n v="0"/>
    <n v="0"/>
    <s v="DF"/>
    <s v="FARID DIAZ QUEJADA"/>
    <s v="46_11922"/>
    <s v="04 - 2021"/>
    <d v="2021-11-22T00:00:00"/>
    <n v="0"/>
    <m/>
    <x v="3"/>
  </r>
  <r>
    <n v="98059"/>
    <s v="DE"/>
    <n v="5"/>
    <s v="GOBERNACION DE ANTIOQUIA"/>
    <m/>
    <s v="NI"/>
    <n v="800058016"/>
    <s v="ESE METROSALUD"/>
    <s v="F2157373"/>
    <n v="7373"/>
    <s v="F215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81"/>
    <s v="DE"/>
    <n v="5"/>
    <s v="GOBERNACION DE ANTIOQUIA"/>
    <m/>
    <s v="NI"/>
    <n v="800058016"/>
    <s v="ESE METROSALUD"/>
    <s v="F2957373"/>
    <n v="7373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495"/>
    <s v="DE"/>
    <n v="5"/>
    <s v="GOBERNACION DE ANTIOQUIA"/>
    <m/>
    <s v="NI"/>
    <n v="800058016"/>
    <s v="ESE METROSALUD"/>
    <s v="F2157374"/>
    <n v="7374"/>
    <s v="F215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3236"/>
    <s v="DE"/>
    <n v="5"/>
    <s v="GOBERNACION DE ANTIOQUIA"/>
    <m/>
    <s v="NI"/>
    <n v="800058016"/>
    <s v="ESE METROSALUD"/>
    <s v="F2957374"/>
    <n v="7374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82"/>
    <s v="DE"/>
    <n v="5"/>
    <s v="GOBERNACION DE ANTIOQUIA"/>
    <m/>
    <s v="NI"/>
    <n v="800058016"/>
    <s v="ESE METROSALUD"/>
    <s v="F2157375"/>
    <n v="7375"/>
    <s v="F215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9651"/>
    <s v="DE"/>
    <n v="5"/>
    <s v="GOBERNACION DE ANTIOQUIA"/>
    <m/>
    <s v="NI"/>
    <n v="800058016"/>
    <s v="ESE METROSALUD"/>
    <s v="F2957375"/>
    <n v="7375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10102"/>
    <s v="DE"/>
    <n v="5"/>
    <s v="GOBERNACION DE ANTIOQUIA"/>
    <m/>
    <s v="NI"/>
    <n v="800058016"/>
    <s v="ESE METROSALUD"/>
    <s v="F2157376"/>
    <n v="7376"/>
    <s v="F215"/>
    <s v="2021"/>
    <s v="7"/>
    <s v="61-90"/>
    <d v="2021-09-30T00:00:00"/>
    <d v="2021-11-18T00:00:00"/>
    <s v="SI"/>
    <s v="SI"/>
    <s v="NO"/>
    <n v="0"/>
    <s v="ERP"/>
    <s v="F"/>
    <n v="115142"/>
    <d v="2021-07-23T00:00:00"/>
    <d v="2021-08-23T00:00:00"/>
    <m/>
    <n v="115142"/>
    <n v="0"/>
    <s v="SI"/>
    <n v="0"/>
    <m/>
    <s v="NO"/>
    <s v="0.No esta en proceso jurídico"/>
    <s v="F"/>
    <n v="115142"/>
    <d v="2021-07-23T00:00:00"/>
    <d v="2021-08-23T00:00:00"/>
    <m/>
    <n v="0"/>
    <n v="0"/>
    <s v="NO"/>
    <n v="115142"/>
    <m/>
    <s v="NO"/>
    <s v="0.No esta en proceso jurídico"/>
    <x v="0"/>
    <n v="41359"/>
    <n v="115142"/>
    <n v="115142"/>
    <n v="0"/>
    <n v="0"/>
    <s v="DF"/>
    <s v="FARID DIAZ QUEJADA"/>
    <s v="46_11922"/>
    <s v="03 - 2021"/>
    <d v="2021-09-24T00:00:00"/>
    <n v="0"/>
    <m/>
    <x v="3"/>
  </r>
  <r>
    <n v="10103"/>
    <s v="DE"/>
    <n v="5"/>
    <s v="GOBERNACION DE ANTIOQUIA"/>
    <m/>
    <s v="NI"/>
    <n v="800058016"/>
    <s v="ESE METROSALUD"/>
    <s v="F2957376"/>
    <n v="7376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83"/>
    <s v="DE"/>
    <n v="5"/>
    <s v="GOBERNACION DE ANTIOQUIA"/>
    <m/>
    <s v="NI"/>
    <n v="800058016"/>
    <s v="ESE METROSALUD"/>
    <s v="F2157377"/>
    <n v="7377"/>
    <s v="F215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3237"/>
    <s v="DE"/>
    <n v="5"/>
    <s v="GOBERNACION DE ANTIOQUIA"/>
    <m/>
    <s v="NI"/>
    <n v="800058016"/>
    <s v="ESE METROSALUD"/>
    <s v="F2957377"/>
    <n v="7377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213"/>
    <s v="DE"/>
    <n v="5"/>
    <s v="GOBERNACION DE ANTIOQUIA"/>
    <m/>
    <s v="NI"/>
    <n v="800058016"/>
    <s v="ESE METROSALUD"/>
    <s v="F2157378"/>
    <n v="7378"/>
    <s v="F215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3238"/>
    <s v="DE"/>
    <n v="5"/>
    <s v="GOBERNACION DE ANTIOQUIA"/>
    <m/>
    <s v="NI"/>
    <n v="800058016"/>
    <s v="ESE METROSALUD"/>
    <s v="F2957378"/>
    <n v="7378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23239"/>
    <s v="DE"/>
    <n v="5"/>
    <s v="GOBERNACION DE ANTIOQUIA"/>
    <m/>
    <s v="NI"/>
    <n v="800058016"/>
    <s v="ESE METROSALUD"/>
    <s v="F2157379"/>
    <n v="7379"/>
    <s v="F215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3396"/>
    <s v="DE"/>
    <n v="5"/>
    <s v="GOBERNACION DE ANTIOQUIA"/>
    <m/>
    <s v="NI"/>
    <n v="800058016"/>
    <s v="ESE METROSALUD"/>
    <s v="F2957379"/>
    <n v="7379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84"/>
    <s v="DE"/>
    <n v="5"/>
    <s v="GOBERNACION DE ANTIOQUIA"/>
    <m/>
    <s v="NI"/>
    <n v="800058016"/>
    <s v="ESE METROSALUD"/>
    <s v="F2957380"/>
    <n v="7380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496"/>
    <s v="DE"/>
    <n v="5"/>
    <s v="GOBERNACION DE ANTIOQUIA"/>
    <m/>
    <s v="NI"/>
    <n v="800058016"/>
    <s v="ESE METROSALUD"/>
    <s v="F2957381"/>
    <n v="7381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23240"/>
    <s v="DE"/>
    <n v="5"/>
    <s v="GOBERNACION DE ANTIOQUIA"/>
    <m/>
    <s v="NI"/>
    <n v="800058016"/>
    <s v="ESE METROSALUD"/>
    <s v="F2957382"/>
    <n v="7382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10104"/>
    <s v="DE"/>
    <n v="5"/>
    <s v="GOBERNACION DE ANTIOQUIA"/>
    <m/>
    <s v="NI"/>
    <n v="800058016"/>
    <s v="ESE METROSALUD"/>
    <s v="F2957383"/>
    <n v="7383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23241"/>
    <s v="DE"/>
    <n v="5"/>
    <s v="GOBERNACION DE ANTIOQUIA"/>
    <m/>
    <s v="NI"/>
    <n v="800058016"/>
    <s v="ESE METROSALUD"/>
    <s v="F2957384"/>
    <n v="7384"/>
    <s v="F295"/>
    <s v="2021"/>
    <s v="9"/>
    <s v="1-30"/>
    <d v="2021-09-30T00:00:00"/>
    <d v="2021-11-18T00:00:00"/>
    <s v="SI"/>
    <s v="SI"/>
    <s v="SI"/>
    <n v="48681"/>
    <s v="IPS"/>
    <s v="F"/>
    <n v="48681"/>
    <d v="2021-09-01T00:00:00"/>
    <d v="2021-09-23T00:00:00"/>
    <m/>
    <n v="0"/>
    <n v="0"/>
    <s v="NO"/>
    <n v="48681"/>
    <m/>
    <s v="NO"/>
    <s v="0.No esta en proceso jurídico"/>
    <s v="F"/>
    <n v="48681"/>
    <d v="2021-09-01T00:00:00"/>
    <d v="2021-09-23T00:00:00"/>
    <m/>
    <n v="0"/>
    <n v="0"/>
    <s v="NO"/>
    <n v="48681"/>
    <m/>
    <s v="NO"/>
    <s v="0.No esta en proceso jurídico"/>
    <x v="0"/>
    <n v="41621"/>
    <n v="48681"/>
    <n v="48681"/>
    <n v="0"/>
    <n v="0"/>
    <s v="DF"/>
    <s v="FARID DIAZ QUEJADA"/>
    <s v="46_11922"/>
    <s v="04 - 2021"/>
    <d v="2021-11-22T00:00:00"/>
    <n v="0"/>
    <m/>
    <x v="3"/>
  </r>
  <r>
    <n v="98060"/>
    <s v="DE"/>
    <n v="5"/>
    <s v="GOBERNACION DE ANTIOQUIA"/>
    <m/>
    <s v="NI"/>
    <n v="800058016"/>
    <s v="ESE METROSALUD"/>
    <s v="F2957385"/>
    <n v="7385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10105"/>
    <s v="DE"/>
    <n v="5"/>
    <s v="GOBERNACION DE ANTIOQUIA"/>
    <m/>
    <s v="NI"/>
    <n v="800058016"/>
    <s v="ESE METROSALUD"/>
    <s v="F2957386"/>
    <n v="7386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212"/>
    <s v="DE"/>
    <n v="5"/>
    <s v="GOBERNACION DE ANTIOQUIA"/>
    <m/>
    <s v="NI"/>
    <n v="800058016"/>
    <s v="ESE METROSALUD"/>
    <s v="F2957387"/>
    <n v="7387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85"/>
    <s v="DE"/>
    <n v="5"/>
    <s v="GOBERNACION DE ANTIOQUIA"/>
    <m/>
    <s v="NI"/>
    <n v="800058016"/>
    <s v="ESE METROSALUD"/>
    <s v="F2957388"/>
    <n v="7388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23242"/>
    <s v="DE"/>
    <n v="5"/>
    <s v="GOBERNACION DE ANTIOQUIA"/>
    <m/>
    <s v="NI"/>
    <n v="800058016"/>
    <s v="ESE METROSALUD"/>
    <s v="F2957389"/>
    <n v="7389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10106"/>
    <s v="DE"/>
    <n v="5"/>
    <s v="GOBERNACION DE ANTIOQUIA"/>
    <m/>
    <s v="NI"/>
    <n v="800058016"/>
    <s v="ESE METROSALUD"/>
    <s v="F2957390"/>
    <n v="7390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98061"/>
    <s v="DE"/>
    <n v="5"/>
    <s v="GOBERNACION DE ANTIOQUIA"/>
    <m/>
    <s v="NI"/>
    <n v="800058016"/>
    <s v="ESE METROSALUD"/>
    <s v="F2957391"/>
    <n v="7391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13395"/>
    <s v="DE"/>
    <n v="5"/>
    <s v="GOBERNACION DE ANTIOQUIA"/>
    <m/>
    <s v="NI"/>
    <n v="800058016"/>
    <s v="ESE METROSALUD"/>
    <s v="F2957392"/>
    <n v="7392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13394"/>
    <s v="DE"/>
    <n v="5"/>
    <s v="GOBERNACION DE ANTIOQUIA"/>
    <m/>
    <s v="NI"/>
    <n v="800058016"/>
    <s v="ESE METROSALUD"/>
    <s v="F2957393"/>
    <n v="7393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211"/>
    <s v="DE"/>
    <n v="5"/>
    <s v="GOBERNACION DE ANTIOQUIA"/>
    <m/>
    <s v="NI"/>
    <n v="800058016"/>
    <s v="ESE METROSALUD"/>
    <s v="F2957394"/>
    <n v="7394"/>
    <s v="F295"/>
    <s v="2021"/>
    <s v="9"/>
    <s v="1-30"/>
    <d v="2021-09-30T00:00:00"/>
    <d v="2021-11-18T00:00:00"/>
    <s v="SI"/>
    <s v="SI"/>
    <s v="SI"/>
    <n v="40581"/>
    <s v="IPS"/>
    <s v="F"/>
    <n v="40581"/>
    <d v="2021-09-01T00:00:00"/>
    <d v="2021-09-23T00:00:00"/>
    <m/>
    <n v="0"/>
    <n v="0"/>
    <s v="NO"/>
    <n v="40581"/>
    <m/>
    <s v="NO"/>
    <s v="0.No esta en proceso jurídico"/>
    <s v="F"/>
    <n v="40581"/>
    <d v="2021-09-01T00:00:00"/>
    <d v="2021-09-23T00:00:00"/>
    <m/>
    <n v="0"/>
    <n v="0"/>
    <s v="NO"/>
    <n v="40581"/>
    <m/>
    <s v="NO"/>
    <s v="0.No esta en proceso jurídico"/>
    <x v="0"/>
    <n v="41621"/>
    <n v="40581"/>
    <n v="40581"/>
    <n v="0"/>
    <n v="0"/>
    <s v="DF"/>
    <s v="FARID DIAZ QUEJADA"/>
    <s v="46_11922"/>
    <s v="04 - 2021"/>
    <d v="2021-11-22T00:00:00"/>
    <n v="0"/>
    <m/>
    <x v="3"/>
  </r>
  <r>
    <n v="86"/>
    <s v="DE"/>
    <n v="5"/>
    <s v="GOBERNACION DE ANTIOQUIA"/>
    <m/>
    <s v="NI"/>
    <n v="800058016"/>
    <s v="ESE METROSALUD"/>
    <s v="F2957395"/>
    <n v="7395"/>
    <s v="F295"/>
    <s v="2021"/>
    <s v="9"/>
    <s v="1-30"/>
    <d v="2021-09-30T00:00:00"/>
    <d v="2021-11-18T00:00:00"/>
    <s v="SI"/>
    <s v="SI"/>
    <s v="SI"/>
    <n v="166382"/>
    <s v="IPS"/>
    <s v="F"/>
    <n v="166382"/>
    <d v="2021-09-01T00:00:00"/>
    <d v="2021-09-23T00:00:00"/>
    <m/>
    <n v="0"/>
    <n v="0"/>
    <s v="NO"/>
    <n v="166382"/>
    <m/>
    <s v="NO"/>
    <s v="0.No esta en proceso jurídico"/>
    <s v="F"/>
    <n v="166382"/>
    <d v="2021-09-01T00:00:00"/>
    <d v="2021-09-23T00:00:00"/>
    <m/>
    <n v="0"/>
    <n v="0"/>
    <s v="NO"/>
    <n v="166382"/>
    <m/>
    <s v="NO"/>
    <s v="0.No esta en proceso jurídico"/>
    <x v="0"/>
    <n v="41621"/>
    <n v="166382"/>
    <n v="166382"/>
    <n v="0"/>
    <n v="0"/>
    <s v="DF"/>
    <s v="FARID DIAZ QUEJADA"/>
    <s v="46_11922"/>
    <s v="04 - 2021"/>
    <d v="2021-11-22T00:00:00"/>
    <n v="0"/>
    <m/>
    <x v="3"/>
  </r>
  <r>
    <n v="23243"/>
    <s v="DE"/>
    <n v="5"/>
    <s v="GOBERNACION DE ANTIOQUIA"/>
    <m/>
    <s v="NI"/>
    <n v="800058016"/>
    <s v="ESE METROSALUD"/>
    <s v="F2957396"/>
    <n v="7396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13393"/>
    <s v="DE"/>
    <n v="5"/>
    <s v="GOBERNACION DE ANTIOQUIA"/>
    <m/>
    <s v="NI"/>
    <n v="800058016"/>
    <s v="ESE METROSALUD"/>
    <s v="F2957397"/>
    <n v="7397"/>
    <s v="F295"/>
    <s v="2021"/>
    <s v="9"/>
    <s v="1-30"/>
    <d v="2021-09-30T00:00:00"/>
    <d v="2021-11-18T00:00:00"/>
    <s v="SI"/>
    <s v="SI"/>
    <s v="SI"/>
    <n v="40581"/>
    <s v="IPS"/>
    <s v="F"/>
    <n v="40581"/>
    <d v="2021-09-01T00:00:00"/>
    <d v="2021-09-23T00:00:00"/>
    <m/>
    <n v="0"/>
    <n v="0"/>
    <s v="NO"/>
    <n v="40581"/>
    <m/>
    <s v="NO"/>
    <s v="0.No esta en proceso jurídico"/>
    <s v="F"/>
    <n v="40581"/>
    <d v="2021-09-01T00:00:00"/>
    <d v="2021-09-23T00:00:00"/>
    <m/>
    <n v="0"/>
    <n v="0"/>
    <s v="NO"/>
    <n v="40581"/>
    <m/>
    <s v="NO"/>
    <s v="0.No esta en proceso jurídico"/>
    <x v="0"/>
    <n v="41621"/>
    <n v="40581"/>
    <n v="40581"/>
    <n v="0"/>
    <n v="0"/>
    <s v="DF"/>
    <s v="FARID DIAZ QUEJADA"/>
    <s v="46_11922"/>
    <s v="04 - 2021"/>
    <d v="2021-11-22T00:00:00"/>
    <n v="0"/>
    <m/>
    <x v="3"/>
  </r>
  <r>
    <n v="10107"/>
    <s v="DE"/>
    <n v="5"/>
    <s v="GOBERNACION DE ANTIOQUIA"/>
    <m/>
    <s v="NI"/>
    <n v="800058016"/>
    <s v="ESE METROSALUD"/>
    <s v="F2957398"/>
    <n v="7398"/>
    <s v="F295"/>
    <s v="2021"/>
    <s v="9"/>
    <s v="1-30"/>
    <d v="2021-09-30T00:00:00"/>
    <d v="2021-11-18T00:00:00"/>
    <s v="SI"/>
    <s v="SI"/>
    <s v="SI"/>
    <n v="19669"/>
    <s v="IPS"/>
    <s v="F"/>
    <n v="19669"/>
    <d v="2021-09-01T00:00:00"/>
    <d v="2021-09-23T00:00:00"/>
    <m/>
    <n v="0"/>
    <n v="0"/>
    <s v="NO"/>
    <n v="19669"/>
    <m/>
    <s v="NO"/>
    <s v="0.No esta en proceso jurídico"/>
    <s v="F"/>
    <n v="19669"/>
    <d v="2021-09-01T00:00:00"/>
    <d v="2021-09-23T00:00:00"/>
    <m/>
    <n v="0"/>
    <n v="0"/>
    <s v="NO"/>
    <n v="19669"/>
    <m/>
    <s v="NO"/>
    <s v="0.No esta en proceso jurídico"/>
    <x v="0"/>
    <n v="41621"/>
    <n v="19669"/>
    <n v="19669"/>
    <n v="0"/>
    <n v="0"/>
    <s v="DF"/>
    <s v="FARID DIAZ QUEJADA"/>
    <s v="46_11922"/>
    <s v="04 - 2021"/>
    <d v="2021-11-22T00:00:00"/>
    <n v="0"/>
    <m/>
    <x v="3"/>
  </r>
  <r>
    <n v="210"/>
    <s v="DE"/>
    <n v="5"/>
    <s v="GOBERNACION DE ANTIOQUIA"/>
    <m/>
    <s v="NI"/>
    <n v="800058016"/>
    <s v="ESE METROSALUD"/>
    <s v="F2957399"/>
    <n v="7399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497"/>
    <s v="DE"/>
    <n v="5"/>
    <s v="GOBERNACION DE ANTIOQUIA"/>
    <m/>
    <s v="NI"/>
    <n v="800058016"/>
    <s v="ESE METROSALUD"/>
    <s v="F2957400"/>
    <n v="7400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10124"/>
    <s v="DE"/>
    <n v="5"/>
    <s v="GOBERNACION DE ANTIOQUIA"/>
    <m/>
    <s v="NI"/>
    <n v="800058016"/>
    <s v="ESE METROSALUD"/>
    <s v="F2957401"/>
    <n v="7401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10125"/>
    <s v="DE"/>
    <n v="5"/>
    <s v="GOBERNACION DE ANTIOQUIA"/>
    <m/>
    <s v="NI"/>
    <n v="800058016"/>
    <s v="ESE METROSALUD"/>
    <s v="F2957402"/>
    <n v="7402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9652"/>
    <s v="DE"/>
    <n v="5"/>
    <s v="GOBERNACION DE ANTIOQUIA"/>
    <m/>
    <s v="NI"/>
    <n v="800058016"/>
    <s v="ESE METROSALUD"/>
    <s v="F2957403"/>
    <n v="7403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13392"/>
    <s v="DE"/>
    <n v="5"/>
    <s v="GOBERNACION DE ANTIOQUIA"/>
    <m/>
    <s v="NI"/>
    <n v="800058016"/>
    <s v="ESE METROSALUD"/>
    <s v="F2957404"/>
    <n v="7404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10126"/>
    <s v="DE"/>
    <n v="5"/>
    <s v="GOBERNACION DE ANTIOQUIA"/>
    <m/>
    <s v="NI"/>
    <n v="800058016"/>
    <s v="ESE METROSALUD"/>
    <s v="F2957405"/>
    <n v="7405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9653"/>
    <s v="DE"/>
    <n v="5"/>
    <s v="GOBERNACION DE ANTIOQUIA"/>
    <m/>
    <s v="NI"/>
    <n v="800058016"/>
    <s v="ESE METROSALUD"/>
    <s v="F2957406"/>
    <n v="7406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13391"/>
    <s v="DE"/>
    <n v="5"/>
    <s v="GOBERNACION DE ANTIOQUIA"/>
    <m/>
    <s v="NI"/>
    <n v="800058016"/>
    <s v="ESE METROSALUD"/>
    <s v="F2957407"/>
    <n v="7407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10127"/>
    <s v="DE"/>
    <n v="5"/>
    <s v="GOBERNACION DE ANTIOQUIA"/>
    <m/>
    <s v="NI"/>
    <n v="800058016"/>
    <s v="ESE METROSALUD"/>
    <s v="F2957408"/>
    <n v="7408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824"/>
    <s v="DE"/>
    <n v="5"/>
    <s v="GOBERNACION DE ANTIOQUIA"/>
    <m/>
    <s v="NI"/>
    <n v="800058016"/>
    <s v="ESE METROSALUD"/>
    <s v="F2957409"/>
    <n v="7409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98062"/>
    <s v="DE"/>
    <n v="5"/>
    <s v="GOBERNACION DE ANTIOQUIA"/>
    <m/>
    <s v="NI"/>
    <n v="800058016"/>
    <s v="ESE METROSALUD"/>
    <s v="F2957410"/>
    <n v="7410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1"/>
    <n v="46000"/>
    <n v="46000"/>
    <n v="0"/>
    <n v="0"/>
    <s v="DF"/>
    <s v="FARID DIAZ QUEJADA"/>
    <s v="46_11922"/>
    <s v="04 - 2021"/>
    <d v="2021-11-22T00:00:00"/>
    <n v="0"/>
    <m/>
    <x v="3"/>
  </r>
  <r>
    <n v="98063"/>
    <s v="DE"/>
    <n v="5"/>
    <s v="GOBERNACION DE ANTIOQUIA"/>
    <m/>
    <s v="NI"/>
    <n v="800058016"/>
    <s v="ESE METROSALUD"/>
    <s v="F2957411"/>
    <n v="7411"/>
    <s v="F295"/>
    <s v="2021"/>
    <s v="9"/>
    <s v="1-30"/>
    <d v="2021-09-30T00:00:00"/>
    <d v="2021-11-18T00:00:00"/>
    <s v="SI"/>
    <s v="SI"/>
    <s v="SI"/>
    <n v="179723"/>
    <s v="IPS"/>
    <s v="F"/>
    <n v="179723"/>
    <d v="2021-09-01T00:00:00"/>
    <d v="2021-09-23T00:00:00"/>
    <m/>
    <n v="0"/>
    <n v="0"/>
    <s v="NO"/>
    <n v="179723"/>
    <m/>
    <s v="NO"/>
    <s v="0.No esta en proceso jurídico"/>
    <s v="F"/>
    <n v="179723"/>
    <d v="2021-09-01T00:00:00"/>
    <d v="2021-09-23T00:00:00"/>
    <m/>
    <n v="0"/>
    <n v="0"/>
    <s v="NO"/>
    <n v="179723"/>
    <m/>
    <s v="NO"/>
    <s v="0.No esta en proceso jurídico"/>
    <x v="0"/>
    <n v="41621"/>
    <n v="179723"/>
    <n v="179723"/>
    <n v="0"/>
    <n v="0"/>
    <s v="DF"/>
    <s v="FARID DIAZ QUEJADA"/>
    <s v="46_11922"/>
    <s v="04 - 2021"/>
    <d v="2021-11-22T00:00:00"/>
    <n v="0"/>
    <m/>
    <x v="3"/>
  </r>
  <r>
    <n v="13390"/>
    <s v="DE"/>
    <n v="5"/>
    <s v="GOBERNACION DE ANTIOQUIA"/>
    <m/>
    <s v="NI"/>
    <n v="800058016"/>
    <s v="ESE METROSALUD"/>
    <s v="F2957412"/>
    <n v="7412"/>
    <s v="F295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0"/>
    <n v="46000"/>
    <n v="46000"/>
    <n v="0"/>
    <n v="0"/>
    <s v="DF"/>
    <s v="FARID DIAZ QUEJADA"/>
    <s v="46_11922"/>
    <s v="04 - 2021"/>
    <d v="2021-11-22T00:00:00"/>
    <n v="0"/>
    <m/>
    <x v="3"/>
  </r>
  <r>
    <n v="823"/>
    <s v="DE"/>
    <n v="5"/>
    <s v="GOBERNACION DE ANTIOQUIA"/>
    <m/>
    <s v="NI"/>
    <n v="800058016"/>
    <s v="ESE METROSALUD"/>
    <s v="F2157417"/>
    <n v="7417"/>
    <s v="F215"/>
    <s v="2021"/>
    <s v="7"/>
    <s v="61-90"/>
    <d v="2021-09-30T00:00:00"/>
    <d v="2021-11-18T00:00:00"/>
    <s v="SI"/>
    <s v="SI"/>
    <s v="NO"/>
    <n v="0"/>
    <s v="ERP"/>
    <s v="F"/>
    <n v="186923"/>
    <d v="2021-07-26T00:00:00"/>
    <d v="2021-08-23T00:00:00"/>
    <m/>
    <n v="186923"/>
    <n v="0"/>
    <s v="SI"/>
    <n v="0"/>
    <m/>
    <s v="NO"/>
    <s v="0.No esta en proceso jurídico"/>
    <s v="F"/>
    <n v="186923"/>
    <d v="2021-07-26T00:00:00"/>
    <d v="2021-08-23T00:00:00"/>
    <m/>
    <n v="0"/>
    <n v="0"/>
    <s v="NO"/>
    <n v="186923"/>
    <m/>
    <s v="NO"/>
    <s v="0.No esta en proceso jurídico"/>
    <x v="0"/>
    <n v="41358"/>
    <n v="186923"/>
    <n v="186923"/>
    <n v="0"/>
    <n v="0"/>
    <s v="DF"/>
    <s v="FARID DIAZ QUEJADA"/>
    <s v="46_11922"/>
    <s v="03 - 2021"/>
    <d v="2021-09-24T00:00:00"/>
    <n v="0"/>
    <m/>
    <x v="3"/>
  </r>
  <r>
    <n v="498"/>
    <s v="DE"/>
    <n v="5"/>
    <s v="GOBERNACION DE ANTIOQUIA"/>
    <m/>
    <s v="NI"/>
    <n v="800058016"/>
    <s v="ESE METROSALUD"/>
    <s v="F2157418"/>
    <n v="7418"/>
    <s v="F215"/>
    <s v="2021"/>
    <s v="7"/>
    <s v="61-90"/>
    <d v="2021-09-30T00:00:00"/>
    <d v="2021-11-18T00:00:00"/>
    <s v="SI"/>
    <s v="SI"/>
    <s v="NO"/>
    <n v="0"/>
    <s v="ERP"/>
    <s v="F"/>
    <n v="46000"/>
    <d v="2021-07-26T00:00:00"/>
    <d v="2021-08-23T00:00:00"/>
    <m/>
    <n v="46000"/>
    <n v="0"/>
    <s v="SI"/>
    <n v="0"/>
    <m/>
    <s v="NO"/>
    <s v="0.No esta en proceso jurídico"/>
    <s v="F"/>
    <n v="46000"/>
    <d v="2021-07-26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0289"/>
    <s v="DE"/>
    <n v="5"/>
    <s v="GOBERNACION DE ANTIOQUIA"/>
    <m/>
    <s v="NI"/>
    <n v="800058016"/>
    <s v="ESE METROSALUD"/>
    <s v="F2137419"/>
    <n v="7419"/>
    <s v="F213"/>
    <s v="2020"/>
    <s v="11"/>
    <s v="181-360"/>
    <d v="2021-09-30T00:00:00"/>
    <d v="2021-11-18T00:00:00"/>
    <s v="SI"/>
    <s v="SI"/>
    <s v="SI"/>
    <n v="97011"/>
    <s v="IPS"/>
    <s v="F"/>
    <n v="97011"/>
    <d v="2020-11-29T00:00:00"/>
    <d v="2020-12-17T00:00:00"/>
    <m/>
    <n v="0"/>
    <n v="0"/>
    <s v="SI"/>
    <n v="97011"/>
    <m/>
    <s v="NO"/>
    <s v="0.No esta en proceso jurídico"/>
    <s v="F"/>
    <n v="97011"/>
    <d v="2020-11-29T00:00:00"/>
    <d v="2020-12-17T00:00:00"/>
    <m/>
    <n v="0"/>
    <n v="0"/>
    <s v="NO"/>
    <n v="97011"/>
    <m/>
    <s v="NO"/>
    <s v="0.No esta en proceso jurídico"/>
    <x v="0"/>
    <n v="38847"/>
    <n v="97011"/>
    <n v="0"/>
    <n v="97011"/>
    <n v="97011"/>
    <s v="DF"/>
    <s v="FARID DIAZ QUEJADA"/>
    <s v="46_10933"/>
    <s v="03 - 2020"/>
    <d v="2020-12-29T00:00:00"/>
    <n v="0"/>
    <n v="0"/>
    <x v="0"/>
  </r>
  <r>
    <n v="23244"/>
    <s v="DE"/>
    <n v="5"/>
    <s v="GOBERNACION DE ANTIOQUIA"/>
    <m/>
    <s v="NI"/>
    <n v="800058016"/>
    <s v="ESE METROSALUD"/>
    <s v="F2157419"/>
    <n v="7419"/>
    <s v="F215"/>
    <s v="2021"/>
    <s v="7"/>
    <s v="61-90"/>
    <d v="2021-09-30T00:00:00"/>
    <d v="2021-11-18T00:00:00"/>
    <s v="SI"/>
    <s v="SI"/>
    <s v="NO"/>
    <n v="0"/>
    <s v="ERP"/>
    <s v="F"/>
    <n v="46000"/>
    <d v="2021-07-26T00:00:00"/>
    <d v="2021-08-23T00:00:00"/>
    <m/>
    <n v="46000"/>
    <n v="0"/>
    <s v="SI"/>
    <n v="0"/>
    <m/>
    <s v="NO"/>
    <s v="0.No esta en proceso jurídico"/>
    <s v="F"/>
    <n v="46000"/>
    <d v="2021-07-26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3245"/>
    <s v="DE"/>
    <n v="5"/>
    <s v="GOBERNACION DE ANTIOQUIA"/>
    <m/>
    <s v="NI"/>
    <n v="800058016"/>
    <s v="ESE METROSALUD"/>
    <s v="F2567426"/>
    <n v="7426"/>
    <s v="F256"/>
    <s v="2021"/>
    <s v="6"/>
    <s v="91-120"/>
    <d v="2021-09-30T00:00:00"/>
    <d v="2021-11-18T00:00:00"/>
    <s v="SI"/>
    <s v="SI"/>
    <s v="SI"/>
    <n v="2407609"/>
    <s v="IPS"/>
    <s v="F"/>
    <n v="2407609"/>
    <d v="2021-06-14T00:00:00"/>
    <d v="2021-06-30T00:00:00"/>
    <m/>
    <n v="0"/>
    <n v="0"/>
    <s v="SI"/>
    <n v="2407609"/>
    <m/>
    <s v="NO"/>
    <s v="0.No esta en proceso jurídico"/>
    <s v="F"/>
    <n v="2407609"/>
    <d v="2021-06-14T00:00:00"/>
    <d v="2021-06-30T00:00:00"/>
    <m/>
    <n v="0"/>
    <n v="0"/>
    <s v="NO"/>
    <n v="2407609"/>
    <m/>
    <s v="NO"/>
    <s v="0.No esta en proceso jurídico"/>
    <x v="0"/>
    <n v="40727"/>
    <n v="2407609"/>
    <n v="0"/>
    <n v="2407609"/>
    <n v="2407609"/>
    <s v="DF"/>
    <s v="FARID DIAZ QUEJADA"/>
    <s v="46_11922"/>
    <s v="01 - 2021"/>
    <d v="2021-08-27T00:00:00"/>
    <n v="0"/>
    <n v="0"/>
    <x v="0"/>
  </r>
  <r>
    <n v="23316"/>
    <s v="DE"/>
    <n v="5"/>
    <s v="GOBERNACION DE ANTIOQUIA"/>
    <m/>
    <s v="NI"/>
    <n v="800058016"/>
    <s v="ESE METROSALUD"/>
    <s v="F2157522"/>
    <n v="7522"/>
    <s v="F215"/>
    <s v="2021"/>
    <s v="7"/>
    <s v="61-90"/>
    <d v="2021-09-30T00:00:00"/>
    <d v="2021-11-18T00:00:00"/>
    <s v="SI"/>
    <s v="SI"/>
    <s v="SI"/>
    <n v="306530"/>
    <s v="IPS"/>
    <s v="F"/>
    <n v="306530"/>
    <d v="2021-07-28T00:00:00"/>
    <d v="2021-08-23T00:00:00"/>
    <m/>
    <n v="0"/>
    <n v="0"/>
    <s v="NO"/>
    <n v="306530"/>
    <m/>
    <s v="NO"/>
    <s v="0.No esta en proceso jurídico"/>
    <s v="F"/>
    <n v="306530"/>
    <d v="2021-07-28T00:00:00"/>
    <d v="2021-08-23T00:00:00"/>
    <m/>
    <n v="0"/>
    <n v="0"/>
    <s v="NO"/>
    <n v="306530"/>
    <m/>
    <s v="NO"/>
    <s v="0.No esta en proceso jurídico"/>
    <x v="0"/>
    <n v="41335"/>
    <n v="306530"/>
    <n v="0"/>
    <n v="306530"/>
    <n v="306530"/>
    <s v="DF"/>
    <s v="FARID DIAZ QUEJADA"/>
    <s v="46_10933"/>
    <s v="07 - 2020"/>
    <d v="2021-09-24T00:00:00"/>
    <n v="0"/>
    <m/>
    <x v="0"/>
  </r>
  <r>
    <n v="10108"/>
    <s v="DE"/>
    <n v="5"/>
    <s v="GOBERNACION DE ANTIOQUIA"/>
    <m/>
    <s v="NI"/>
    <n v="800058016"/>
    <s v="ESE METROSALUD"/>
    <s v="F2027560"/>
    <n v="7560"/>
    <s v="F202"/>
    <s v="2020"/>
    <s v="11"/>
    <s v="181-360"/>
    <d v="2021-09-30T00:00:00"/>
    <d v="2021-11-18T00:00:00"/>
    <s v="SI"/>
    <s v="SI"/>
    <s v="SI"/>
    <n v="853532"/>
    <s v="IPS"/>
    <s v="F"/>
    <n v="853532"/>
    <d v="2020-11-23T00:00:00"/>
    <d v="2020-12-17T00:00:00"/>
    <m/>
    <n v="0"/>
    <n v="0"/>
    <s v="SI"/>
    <n v="853532"/>
    <m/>
    <s v="NO"/>
    <s v="0.No esta en proceso jurídico"/>
    <s v="F"/>
    <n v="853532"/>
    <d v="2020-11-23T00:00:00"/>
    <d v="2020-12-17T00:00:00"/>
    <m/>
    <n v="0"/>
    <n v="0"/>
    <s v="NO"/>
    <n v="853532"/>
    <m/>
    <s v="NO"/>
    <s v="0.No esta en proceso jurídico"/>
    <x v="0"/>
    <n v="38833"/>
    <n v="853532"/>
    <n v="0"/>
    <n v="853532"/>
    <n v="853532"/>
    <s v="DF"/>
    <s v="FARID DIAZ QUEJADA"/>
    <s v="46_10933"/>
    <s v="03 - 2020"/>
    <d v="2020-12-29T00:00:00"/>
    <n v="0"/>
    <n v="0"/>
    <x v="0"/>
  </r>
  <r>
    <n v="23317"/>
    <s v="DE"/>
    <n v="5"/>
    <s v="GOBERNACION DE ANTIOQUIA"/>
    <m/>
    <s v="NI"/>
    <n v="800058016"/>
    <s v="ESE METROSALUD"/>
    <s v="F2157623"/>
    <n v="7623"/>
    <s v="F215"/>
    <s v="2021"/>
    <s v="7"/>
    <s v="61-90"/>
    <d v="2021-09-30T00:00:00"/>
    <d v="2021-11-18T00:00:00"/>
    <s v="SI"/>
    <s v="SI"/>
    <s v="NO"/>
    <n v="0"/>
    <s v="ERP"/>
    <s v="F"/>
    <n v="46000"/>
    <d v="2021-07-30T00:00:00"/>
    <d v="2021-08-23T00:00:00"/>
    <m/>
    <n v="46000"/>
    <n v="0"/>
    <s v="SI"/>
    <n v="0"/>
    <m/>
    <s v="NO"/>
    <s v="0.No esta en proceso jurídico"/>
    <s v="F"/>
    <n v="46000"/>
    <d v="2021-07-30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13389"/>
    <s v="DE"/>
    <n v="5"/>
    <s v="GOBERNACION DE ANTIOQUIA"/>
    <m/>
    <s v="NI"/>
    <n v="800058016"/>
    <s v="ESE METROSALUD"/>
    <s v="F2157624"/>
    <n v="7624"/>
    <s v="F215"/>
    <s v="2021"/>
    <s v="7"/>
    <s v="61-90"/>
    <d v="2021-09-30T00:00:00"/>
    <d v="2021-11-18T00:00:00"/>
    <s v="SI"/>
    <s v="SI"/>
    <s v="NO"/>
    <n v="0"/>
    <s v="ERP"/>
    <s v="F"/>
    <n v="46000"/>
    <d v="2021-07-30T00:00:00"/>
    <d v="2021-08-23T00:00:00"/>
    <m/>
    <n v="46000"/>
    <n v="0"/>
    <s v="SI"/>
    <n v="0"/>
    <m/>
    <s v="NO"/>
    <s v="0.No esta en proceso jurídico"/>
    <s v="F"/>
    <n v="46000"/>
    <d v="2021-07-30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10109"/>
    <s v="DE"/>
    <n v="5"/>
    <s v="GOBERNACION DE ANTIOQUIA"/>
    <m/>
    <s v="NI"/>
    <n v="800058016"/>
    <s v="ESE METROSALUD"/>
    <s v="F2157625"/>
    <n v="7625"/>
    <s v="F215"/>
    <s v="2021"/>
    <s v="7"/>
    <s v="61-90"/>
    <d v="2021-09-30T00:00:00"/>
    <d v="2021-11-18T00:00:00"/>
    <s v="SI"/>
    <s v="SI"/>
    <s v="NO"/>
    <n v="0"/>
    <s v="ERP"/>
    <s v="F"/>
    <n v="46000"/>
    <d v="2021-07-30T00:00:00"/>
    <d v="2021-08-23T00:00:00"/>
    <m/>
    <n v="46000"/>
    <n v="0"/>
    <s v="SI"/>
    <n v="0"/>
    <m/>
    <s v="NO"/>
    <s v="0.No esta en proceso jurídico"/>
    <s v="F"/>
    <n v="46000"/>
    <d v="2021-07-30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23318"/>
    <s v="DE"/>
    <n v="5"/>
    <s v="GOBERNACION DE ANTIOQUIA"/>
    <m/>
    <s v="NI"/>
    <n v="800058016"/>
    <s v="ESE METROSALUD"/>
    <s v="F2567644"/>
    <n v="7644"/>
    <s v="F256"/>
    <s v="2021"/>
    <s v="6"/>
    <s v="91-120"/>
    <d v="2021-09-30T00:00:00"/>
    <d v="2021-11-18T00:00:00"/>
    <s v="SI"/>
    <s v="SI"/>
    <s v="SI"/>
    <n v="45000"/>
    <s v="IPS"/>
    <s v="F"/>
    <n v="45000"/>
    <d v="2021-06-21T00:00:00"/>
    <d v="2021-07-28T00:00:00"/>
    <m/>
    <n v="0"/>
    <n v="0"/>
    <s v="NO"/>
    <n v="45000"/>
    <m/>
    <s v="NO"/>
    <s v="0.No esta en proceso jurídico"/>
    <s v="F"/>
    <n v="45000"/>
    <d v="2021-06-21T00:00:00"/>
    <d v="2021-07-28T00:00:00"/>
    <m/>
    <n v="0"/>
    <n v="0"/>
    <s v="NO"/>
    <n v="45000"/>
    <m/>
    <s v="NO"/>
    <s v="0.No esta en proceso jurídico"/>
    <x v="0"/>
    <n v="40941"/>
    <n v="45000"/>
    <n v="45000"/>
    <n v="0"/>
    <n v="0"/>
    <s v="DF"/>
    <s v="FARID DIAZ QUEJADA"/>
    <s v="Sin Contrato"/>
    <s v="12 - 2021"/>
    <d v="2021-12-03T00:00:00"/>
    <n v="0"/>
    <m/>
    <x v="3"/>
  </r>
  <r>
    <n v="145"/>
    <s v="DE"/>
    <n v="5"/>
    <s v="GOBERNACION DE ANTIOQUIA"/>
    <m/>
    <s v="NI"/>
    <n v="800058016"/>
    <s v="ESE METROSALUD"/>
    <s v="F2137756"/>
    <n v="7756"/>
    <s v="F213"/>
    <s v="2020"/>
    <s v="12"/>
    <s v="181-360"/>
    <d v="2021-09-30T00:00:00"/>
    <d v="2021-11-18T00:00:00"/>
    <s v="SI"/>
    <s v="SI"/>
    <s v="SI"/>
    <n v="41990"/>
    <s v="IPS"/>
    <s v="F"/>
    <n v="41990"/>
    <d v="2020-12-03T00:00:00"/>
    <d v="2020-12-17T00:00:00"/>
    <m/>
    <n v="0"/>
    <n v="0"/>
    <s v="NO"/>
    <n v="41990"/>
    <m/>
    <s v="NO"/>
    <s v="0.No esta en proceso jurídico"/>
    <s v="F"/>
    <n v="41990"/>
    <d v="2020-12-03T00:00:00"/>
    <d v="2020-12-17T00:00:00"/>
    <m/>
    <n v="0"/>
    <n v="0"/>
    <s v="NO"/>
    <n v="41990"/>
    <m/>
    <s v="NO"/>
    <s v="0.No esta en proceso jurídico"/>
    <x v="0"/>
    <n v="38862"/>
    <n v="41990"/>
    <n v="41990"/>
    <n v="0"/>
    <n v="0"/>
    <s v="DF"/>
    <s v="FARID DIAZ QUEJADA"/>
    <s v="Sin Contrato"/>
    <n v="0"/>
    <m/>
    <n v="0"/>
    <m/>
    <x v="2"/>
  </r>
  <r>
    <n v="10110"/>
    <s v="DE"/>
    <n v="5"/>
    <s v="GOBERNACION DE ANTIOQUIA"/>
    <m/>
    <s v="NI"/>
    <n v="800058016"/>
    <s v="ESE METROSALUD"/>
    <s v="F2137761"/>
    <n v="7761"/>
    <s v="F213"/>
    <s v="2020"/>
    <s v="12"/>
    <s v="181-360"/>
    <d v="2021-09-30T00:00:00"/>
    <d v="2021-11-18T00:00:00"/>
    <s v="SI"/>
    <s v="SI"/>
    <s v="SI"/>
    <n v="147730"/>
    <s v="IPS"/>
    <s v="F"/>
    <n v="147730"/>
    <d v="2020-12-03T00:00:00"/>
    <d v="2020-12-17T00:00:00"/>
    <m/>
    <n v="0"/>
    <n v="0"/>
    <s v="NO"/>
    <n v="147730"/>
    <m/>
    <s v="NO"/>
    <s v="0.No esta en proceso jurídico"/>
    <s v="F"/>
    <n v="147730"/>
    <d v="2020-12-03T00:00:00"/>
    <d v="2020-12-17T00:00:00"/>
    <m/>
    <n v="0"/>
    <n v="0"/>
    <s v="NO"/>
    <n v="147730"/>
    <m/>
    <s v="NO"/>
    <s v="0.No esta en proceso jurídico"/>
    <x v="0"/>
    <n v="38829"/>
    <n v="147730"/>
    <n v="147730"/>
    <n v="0"/>
    <n v="0"/>
    <s v="DF"/>
    <s v="FARID DIAZ QUEJADA"/>
    <s v="Sin Contrato"/>
    <n v="0"/>
    <m/>
    <n v="0"/>
    <m/>
    <x v="2"/>
  </r>
  <r>
    <n v="10290"/>
    <s v="DE"/>
    <n v="5"/>
    <s v="GOBERNACION DE ANTIOQUIA"/>
    <m/>
    <s v="NI"/>
    <n v="800058016"/>
    <s v="ESE METROSALUD"/>
    <s v="F2137763"/>
    <n v="7763"/>
    <s v="F213"/>
    <s v="2020"/>
    <s v="12"/>
    <s v="181-360"/>
    <d v="2021-09-30T00:00:00"/>
    <d v="2021-11-18T00:00:00"/>
    <s v="SI"/>
    <s v="SI"/>
    <s v="SI"/>
    <n v="115175"/>
    <s v="IPS"/>
    <s v="F"/>
    <n v="115175"/>
    <d v="2020-12-03T00:00:00"/>
    <d v="2020-12-17T00:00:00"/>
    <m/>
    <n v="0"/>
    <n v="0"/>
    <s v="NO"/>
    <n v="115175"/>
    <m/>
    <s v="NO"/>
    <s v="0.No esta en proceso jurídico"/>
    <s v="F"/>
    <n v="115175"/>
    <d v="2020-12-03T00:00:00"/>
    <d v="2020-12-17T00:00:00"/>
    <m/>
    <n v="0"/>
    <n v="0"/>
    <s v="NO"/>
    <n v="115175"/>
    <m/>
    <s v="NO"/>
    <s v="0.No esta en proceso jurídico"/>
    <x v="0"/>
    <n v="38830"/>
    <n v="115175"/>
    <n v="115175"/>
    <n v="0"/>
    <n v="0"/>
    <s v="DF"/>
    <s v="FARID DIAZ QUEJADA"/>
    <s v="Sin Contrato"/>
    <n v="0"/>
    <m/>
    <n v="0"/>
    <m/>
    <x v="2"/>
  </r>
  <r>
    <n v="13387"/>
    <s v="DE"/>
    <n v="5"/>
    <s v="GOBERNACION DE ANTIOQUIA"/>
    <m/>
    <s v="NI"/>
    <n v="800058016"/>
    <s v="ESE METROSALUD"/>
    <s v="F2137765"/>
    <n v="7765"/>
    <s v="F213"/>
    <s v="2020"/>
    <s v="12"/>
    <s v="181-360"/>
    <d v="2021-09-30T00:00:00"/>
    <d v="2021-11-18T00:00:00"/>
    <s v="SI"/>
    <s v="SI"/>
    <s v="SI"/>
    <n v="151640"/>
    <s v="IPS"/>
    <s v="F"/>
    <n v="151640"/>
    <d v="2020-12-03T00:00:00"/>
    <d v="2020-12-17T00:00:00"/>
    <m/>
    <n v="0"/>
    <n v="0"/>
    <s v="NO"/>
    <n v="151640"/>
    <m/>
    <s v="NO"/>
    <s v="0.No esta en proceso jurídico"/>
    <s v="F"/>
    <n v="151640"/>
    <d v="2020-12-03T00:00:00"/>
    <d v="2020-12-17T00:00:00"/>
    <m/>
    <n v="0"/>
    <n v="0"/>
    <s v="NO"/>
    <n v="151640"/>
    <m/>
    <s v="NO"/>
    <s v="0.No esta en proceso jurídico"/>
    <x v="0"/>
    <n v="38831"/>
    <n v="151640"/>
    <n v="151640"/>
    <n v="0"/>
    <n v="0"/>
    <s v="DF"/>
    <s v="FARID DIAZ QUEJADA"/>
    <s v="Sin Contrato"/>
    <n v="0"/>
    <m/>
    <n v="0"/>
    <m/>
    <x v="2"/>
  </r>
  <r>
    <n v="10111"/>
    <s v="DE"/>
    <n v="5"/>
    <s v="GOBERNACION DE ANTIOQUIA"/>
    <m/>
    <s v="NI"/>
    <n v="800058016"/>
    <s v="ESE METROSALUD"/>
    <s v="F2137767"/>
    <n v="7767"/>
    <s v="F213"/>
    <s v="2020"/>
    <s v="12"/>
    <s v="181-360"/>
    <d v="2021-09-30T00:00:00"/>
    <d v="2021-11-18T00:00:00"/>
    <s v="SI"/>
    <s v="SI"/>
    <s v="SI"/>
    <n v="194395"/>
    <s v="IPS"/>
    <s v="F"/>
    <n v="194395"/>
    <d v="2020-12-03T00:00:00"/>
    <d v="2020-12-17T00:00:00"/>
    <m/>
    <n v="0"/>
    <n v="0"/>
    <s v="NO"/>
    <n v="194395"/>
    <m/>
    <s v="NO"/>
    <s v="0.No esta en proceso jurídico"/>
    <s v="F"/>
    <n v="194395"/>
    <d v="2020-12-03T00:00:00"/>
    <d v="2020-12-17T00:00:00"/>
    <m/>
    <n v="0"/>
    <n v="0"/>
    <s v="NO"/>
    <n v="194395"/>
    <m/>
    <s v="NO"/>
    <s v="0.No esta en proceso jurídico"/>
    <x v="0"/>
    <n v="38863"/>
    <n v="194395"/>
    <n v="194395"/>
    <n v="0"/>
    <n v="0"/>
    <s v="DF"/>
    <s v="FARID DIAZ QUEJADA"/>
    <s v="Sin Contrato"/>
    <n v="0"/>
    <m/>
    <n v="0"/>
    <m/>
    <x v="2"/>
  </r>
  <r>
    <n v="146"/>
    <s v="DE"/>
    <n v="5"/>
    <s v="GOBERNACION DE ANTIOQUIA"/>
    <m/>
    <s v="NI"/>
    <n v="800058016"/>
    <s v="ESE METROSALUD"/>
    <s v="F2137769"/>
    <n v="7769"/>
    <s v="F213"/>
    <s v="2020"/>
    <s v="12"/>
    <s v="181-360"/>
    <d v="2021-09-30T00:00:00"/>
    <d v="2021-11-18T00:00:00"/>
    <s v="SI"/>
    <s v="SI"/>
    <s v="SI"/>
    <n v="102255"/>
    <s v="IPS"/>
    <s v="F"/>
    <n v="102255"/>
    <d v="2020-12-03T00:00:00"/>
    <d v="2020-12-17T00:00:00"/>
    <m/>
    <n v="0"/>
    <n v="0"/>
    <s v="NO"/>
    <n v="102255"/>
    <m/>
    <s v="NO"/>
    <s v="0.No esta en proceso jurídico"/>
    <s v="F"/>
    <n v="102255"/>
    <d v="2020-12-03T00:00:00"/>
    <d v="2020-12-17T00:00:00"/>
    <m/>
    <n v="0"/>
    <n v="0"/>
    <s v="NO"/>
    <n v="102255"/>
    <m/>
    <s v="NO"/>
    <s v="0.No esta en proceso jurídico"/>
    <x v="0"/>
    <n v="38831"/>
    <n v="102255"/>
    <n v="102255"/>
    <n v="0"/>
    <n v="0"/>
    <s v="DF"/>
    <s v="FARID DIAZ QUEJADA"/>
    <s v="Sin Contrato"/>
    <n v="0"/>
    <m/>
    <n v="0"/>
    <m/>
    <x v="2"/>
  </r>
  <r>
    <n v="147"/>
    <s v="DE"/>
    <n v="5"/>
    <s v="GOBERNACION DE ANTIOQUIA"/>
    <m/>
    <s v="NI"/>
    <n v="800058016"/>
    <s v="ESE METROSALUD"/>
    <s v="F2137774"/>
    <n v="7774"/>
    <s v="F213"/>
    <s v="2020"/>
    <s v="12"/>
    <s v="181-360"/>
    <d v="2021-09-30T00:00:00"/>
    <d v="2021-11-18T00:00:00"/>
    <s v="SI"/>
    <s v="SI"/>
    <s v="SI"/>
    <n v="857952"/>
    <s v="IPS"/>
    <s v="F"/>
    <n v="857952"/>
    <d v="2020-12-03T00:00:00"/>
    <d v="2020-12-17T00:00:00"/>
    <m/>
    <n v="0"/>
    <n v="0"/>
    <s v="NO"/>
    <n v="857952"/>
    <m/>
    <s v="NO"/>
    <s v="0.No esta en proceso jurídico"/>
    <s v="F"/>
    <n v="857952"/>
    <d v="2020-12-03T00:00:00"/>
    <d v="2020-12-17T00:00:00"/>
    <m/>
    <n v="0"/>
    <n v="0"/>
    <s v="NO"/>
    <n v="857952"/>
    <m/>
    <s v="NO"/>
    <s v="0.No esta en proceso jurídico"/>
    <x v="0"/>
    <n v="38861"/>
    <n v="857952"/>
    <n v="857952"/>
    <n v="0"/>
    <n v="0"/>
    <s v="DF"/>
    <s v="FARID DIAZ QUEJADA"/>
    <s v="Sin Contrato"/>
    <n v="0"/>
    <m/>
    <n v="0"/>
    <m/>
    <x v="2"/>
  </r>
  <r>
    <n v="23319"/>
    <s v="DE"/>
    <n v="5"/>
    <s v="GOBERNACION DE ANTIOQUIA"/>
    <m/>
    <s v="NI"/>
    <n v="800058016"/>
    <s v="ESE METROSALUD"/>
    <s v="F2137778"/>
    <n v="7778"/>
    <s v="F213"/>
    <s v="2020"/>
    <s v="12"/>
    <s v="181-360"/>
    <d v="2021-09-30T00:00:00"/>
    <d v="2021-11-18T00:00:00"/>
    <s v="SI"/>
    <s v="SI"/>
    <s v="SI"/>
    <n v="220320"/>
    <s v="IPS"/>
    <s v="F"/>
    <n v="220320"/>
    <d v="2020-12-03T00:00:00"/>
    <d v="2020-12-17T00:00:00"/>
    <m/>
    <n v="0"/>
    <n v="0"/>
    <s v="NO"/>
    <n v="220320"/>
    <m/>
    <s v="NO"/>
    <s v="0.No esta en proceso jurídico"/>
    <s v="F"/>
    <n v="220320"/>
    <d v="2020-12-03T00:00:00"/>
    <d v="2020-12-17T00:00:00"/>
    <m/>
    <n v="0"/>
    <n v="0"/>
    <s v="NO"/>
    <n v="220320"/>
    <m/>
    <s v="NO"/>
    <s v="0.No esta en proceso jurídico"/>
    <x v="0"/>
    <n v="38832"/>
    <n v="220320"/>
    <n v="220320"/>
    <n v="0"/>
    <n v="0"/>
    <s v="DF"/>
    <s v="FARID DIAZ QUEJADA"/>
    <s v="Sin Contrato"/>
    <n v="0"/>
    <m/>
    <n v="0"/>
    <m/>
    <x v="2"/>
  </r>
  <r>
    <n v="822"/>
    <s v="DE"/>
    <n v="5"/>
    <s v="GOBERNACION DE ANTIOQUIA"/>
    <m/>
    <s v="NI"/>
    <n v="800058016"/>
    <s v="ESE METROSALUD"/>
    <s v="F2137779"/>
    <n v="7779"/>
    <s v="F213"/>
    <s v="2020"/>
    <s v="12"/>
    <s v="181-360"/>
    <d v="2021-09-30T00:00:00"/>
    <d v="2021-11-18T00:00:00"/>
    <s v="SI"/>
    <s v="SI"/>
    <s v="SI"/>
    <n v="99800"/>
    <s v="IPS"/>
    <s v="F"/>
    <n v="99800"/>
    <d v="2020-12-03T00:00:00"/>
    <d v="2020-12-17T00:00:00"/>
    <m/>
    <n v="0"/>
    <n v="0"/>
    <s v="NO"/>
    <n v="99800"/>
    <m/>
    <s v="NO"/>
    <s v="0.No esta en proceso jurídico"/>
    <s v="F"/>
    <n v="99800"/>
    <d v="2020-12-03T00:00:00"/>
    <d v="2020-12-17T00:00:00"/>
    <m/>
    <n v="0"/>
    <n v="0"/>
    <s v="NO"/>
    <n v="99800"/>
    <m/>
    <s v="NO"/>
    <s v="0.No esta en proceso jurídico"/>
    <x v="0"/>
    <n v="38832"/>
    <n v="99800"/>
    <n v="99800"/>
    <n v="0"/>
    <n v="0"/>
    <s v="DF"/>
    <s v="FARID DIAZ QUEJADA"/>
    <s v="Sin Contrato"/>
    <n v="0"/>
    <m/>
    <n v="0"/>
    <m/>
    <x v="2"/>
  </r>
  <r>
    <n v="148"/>
    <s v="DE"/>
    <n v="5"/>
    <s v="GOBERNACION DE ANTIOQUIA"/>
    <m/>
    <s v="NI"/>
    <n v="800058016"/>
    <s v="ESE METROSALUD"/>
    <s v="F2137839"/>
    <n v="7839"/>
    <s v="F213"/>
    <s v="2020"/>
    <s v="12"/>
    <s v="181-360"/>
    <d v="2021-09-30T00:00:00"/>
    <d v="2021-11-18T00:00:00"/>
    <s v="SI"/>
    <s v="SI"/>
    <s v="SI"/>
    <n v="1050000"/>
    <s v="IPS"/>
    <s v="F"/>
    <n v="1050000"/>
    <d v="2020-12-03T00:00:00"/>
    <d v="2020-12-17T00:00:00"/>
    <m/>
    <n v="0"/>
    <n v="0"/>
    <s v="SI"/>
    <n v="1050000"/>
    <m/>
    <s v="NO"/>
    <s v="0.No esta en proceso jurídico"/>
    <s v="F"/>
    <n v="1050000"/>
    <d v="2020-12-03T00:00:00"/>
    <d v="2020-12-17T00:00:00"/>
    <m/>
    <n v="0"/>
    <n v="0"/>
    <s v="NO"/>
    <n v="1050000"/>
    <m/>
    <s v="NO"/>
    <s v="0.No esta en proceso jurídico"/>
    <x v="0"/>
    <n v="38840"/>
    <n v="1050000"/>
    <n v="0"/>
    <n v="1050000"/>
    <n v="1050000"/>
    <s v="DF"/>
    <s v="FARID DIAZ QUEJADA"/>
    <s v="46_10933"/>
    <s v="03 - 2020"/>
    <d v="2020-12-29T00:00:00"/>
    <n v="0"/>
    <n v="0"/>
    <x v="0"/>
  </r>
  <r>
    <n v="23320"/>
    <s v="DE"/>
    <n v="5"/>
    <s v="GOBERNACION DE ANTIOQUIA"/>
    <m/>
    <s v="NI"/>
    <n v="800058016"/>
    <s v="ESE METROSALUD"/>
    <s v="F2137870"/>
    <n v="7870"/>
    <s v="F213"/>
    <s v="2020"/>
    <s v="12"/>
    <s v="181-360"/>
    <d v="2021-09-30T00:00:00"/>
    <d v="2021-11-18T00:00:00"/>
    <s v="SI"/>
    <s v="SI"/>
    <s v="SI"/>
    <n v="90261"/>
    <s v="IPS"/>
    <s v="F"/>
    <n v="90261"/>
    <d v="2020-12-03T00:00:00"/>
    <d v="2020-12-17T00:00:00"/>
    <m/>
    <n v="0"/>
    <n v="0"/>
    <s v="SI"/>
    <n v="90261"/>
    <m/>
    <s v="NO"/>
    <s v="0.No esta en proceso jurídico"/>
    <s v="F"/>
    <n v="90261"/>
    <d v="2020-12-03T00:00:00"/>
    <d v="2020-12-17T00:00:00"/>
    <m/>
    <n v="0"/>
    <n v="0"/>
    <s v="NO"/>
    <n v="90261"/>
    <m/>
    <s v="NO"/>
    <s v="0.No esta en proceso jurídico"/>
    <x v="0"/>
    <n v="38851"/>
    <n v="90261"/>
    <n v="0"/>
    <n v="90261"/>
    <n v="90261"/>
    <s v="DF"/>
    <s v="FARID DIAZ QUEJADA"/>
    <s v="46_10933"/>
    <s v="03 - 2020"/>
    <d v="2020-12-29T00:00:00"/>
    <n v="0"/>
    <n v="0"/>
    <x v="0"/>
  </r>
  <r>
    <n v="88"/>
    <s v="DE"/>
    <n v="5"/>
    <s v="GOBERNACION DE ANTIOQUIA"/>
    <m/>
    <s v="NI"/>
    <n v="800058016"/>
    <s v="ESE METROSALUD"/>
    <s v="F2137871"/>
    <n v="7871"/>
    <s v="F213"/>
    <s v="2020"/>
    <s v="12"/>
    <s v="181-360"/>
    <d v="2021-09-30T00:00:00"/>
    <d v="2021-11-18T00:00:00"/>
    <s v="SI"/>
    <s v="SI"/>
    <s v="SI"/>
    <n v="1050000"/>
    <s v="IPS"/>
    <s v="F"/>
    <n v="1050000"/>
    <d v="2020-12-03T00:00:00"/>
    <d v="2020-12-17T00:00:00"/>
    <m/>
    <n v="0"/>
    <n v="0"/>
    <s v="SI"/>
    <n v="1050000"/>
    <m/>
    <s v="NO"/>
    <s v="0.No esta en proceso jurídico"/>
    <s v="F"/>
    <n v="1050000"/>
    <d v="2020-12-03T00:00:00"/>
    <d v="2020-12-17T00:00:00"/>
    <m/>
    <n v="0"/>
    <n v="0"/>
    <s v="NO"/>
    <n v="1050000"/>
    <m/>
    <s v="NO"/>
    <s v="0.No esta en proceso jurídico"/>
    <x v="0"/>
    <n v="38851"/>
    <n v="1050000"/>
    <n v="0"/>
    <n v="1050000"/>
    <n v="1050000"/>
    <s v="DF"/>
    <s v="FARID DIAZ QUEJADA"/>
    <s v="46_10933"/>
    <s v="03 - 2020"/>
    <d v="2020-12-29T00:00:00"/>
    <n v="0"/>
    <n v="0"/>
    <x v="0"/>
  </r>
  <r>
    <n v="89"/>
    <s v="DE"/>
    <n v="5"/>
    <s v="GOBERNACION DE ANTIOQUIA"/>
    <m/>
    <s v="NI"/>
    <n v="800058016"/>
    <s v="ESE METROSALUD"/>
    <s v="F2307960"/>
    <n v="7960"/>
    <s v="F230"/>
    <s v="2021"/>
    <s v="6"/>
    <s v="91-120"/>
    <d v="2021-09-30T00:00:00"/>
    <d v="2021-11-18T00:00:00"/>
    <s v="SI"/>
    <s v="SI"/>
    <s v="SI"/>
    <n v="585287"/>
    <s v="IPS"/>
    <s v="F"/>
    <n v="585287"/>
    <d v="2021-06-23T00:00:00"/>
    <d v="2021-07-28T00:00:00"/>
    <m/>
    <n v="0"/>
    <n v="0"/>
    <s v="NO"/>
    <n v="585287"/>
    <m/>
    <s v="NO"/>
    <s v="0.No esta en proceso jurídico"/>
    <s v="F"/>
    <n v="585287"/>
    <d v="2021-06-23T00:00:00"/>
    <d v="2021-07-28T00:00:00"/>
    <m/>
    <n v="0"/>
    <n v="0"/>
    <s v="NO"/>
    <n v="585287"/>
    <m/>
    <s v="NO"/>
    <s v="0.No esta en proceso jurídico"/>
    <x v="0"/>
    <n v="40966"/>
    <n v="585287"/>
    <n v="585287"/>
    <n v="0"/>
    <n v="0"/>
    <s v="DF"/>
    <s v="FARID DIAZ QUEJADA"/>
    <s v="Sin Contrato"/>
    <s v="10 - 2021"/>
    <d v="2021-10-11T00:00:00"/>
    <n v="0"/>
    <n v="0"/>
    <x v="3"/>
  </r>
  <r>
    <n v="10291"/>
    <s v="DE"/>
    <n v="5"/>
    <s v="GOBERNACION DE ANTIOQUIA"/>
    <m/>
    <s v="NI"/>
    <n v="800058016"/>
    <s v="ESE METROSALUD"/>
    <s v="F2308013"/>
    <n v="8013"/>
    <s v="F230"/>
    <s v="2021"/>
    <s v="6"/>
    <s v="91-120"/>
    <d v="2021-09-30T00:00:00"/>
    <d v="2021-11-18T00:00:00"/>
    <s v="SI"/>
    <s v="SI"/>
    <s v="SI"/>
    <n v="247957"/>
    <s v="IPS"/>
    <s v="F"/>
    <n v="247957"/>
    <d v="2021-06-28T00:00:00"/>
    <d v="2021-07-28T00:00:00"/>
    <m/>
    <n v="0"/>
    <n v="0"/>
    <s v="SI"/>
    <n v="247957"/>
    <m/>
    <s v="NO"/>
    <s v="0.No esta en proceso jurídico"/>
    <s v="F"/>
    <n v="247957"/>
    <d v="2021-06-28T00:00:00"/>
    <d v="2021-07-28T00:00:00"/>
    <m/>
    <n v="0"/>
    <n v="0"/>
    <s v="NO"/>
    <n v="247957"/>
    <m/>
    <s v="NO"/>
    <s v="0.No esta en proceso jurídico"/>
    <x v="0"/>
    <n v="40933"/>
    <n v="247957"/>
    <n v="0"/>
    <n v="247957"/>
    <n v="247957"/>
    <s v="DF"/>
    <s v="FARID DIAZ QUEJADA"/>
    <s v="46_11922"/>
    <s v="02 - 2021"/>
    <d v="2021-09-21T00:00:00"/>
    <n v="0"/>
    <m/>
    <x v="0"/>
  </r>
  <r>
    <n v="149"/>
    <s v="DE"/>
    <n v="5"/>
    <s v="GOBERNACION DE ANTIOQUIA"/>
    <m/>
    <s v="NI"/>
    <n v="800058016"/>
    <s v="ESE METROSALUD"/>
    <s v="F2158131"/>
    <n v="8131"/>
    <s v="F215"/>
    <s v="2021"/>
    <s v="8"/>
    <s v="31-60"/>
    <d v="2021-09-30T00:00:00"/>
    <d v="2021-11-18T00:00:00"/>
    <s v="SI"/>
    <s v="SI"/>
    <s v="NO"/>
    <n v="0"/>
    <s v="ERP"/>
    <s v="F"/>
    <n v="80832"/>
    <d v="2021-08-14T00:00:00"/>
    <d v="2021-08-30T00:00:00"/>
    <m/>
    <n v="80832"/>
    <n v="0"/>
    <s v="SI"/>
    <n v="0"/>
    <m/>
    <s v="NO"/>
    <s v="0.No esta en proceso jurídico"/>
    <s v="F"/>
    <n v="80832"/>
    <d v="2021-08-14T00:00:00"/>
    <d v="2021-08-31T00:00:00"/>
    <m/>
    <n v="0"/>
    <n v="0"/>
    <s v="NO"/>
    <n v="80832"/>
    <m/>
    <s v="NO"/>
    <s v="0.No esta en proceso jurídico"/>
    <x v="0"/>
    <n v="41415"/>
    <n v="80832"/>
    <n v="80832"/>
    <n v="0"/>
    <n v="0"/>
    <s v="DF"/>
    <s v="FARID DIAZ QUEJADA"/>
    <s v="46_11922"/>
    <s v="03 - 2021"/>
    <d v="2021-09-24T00:00:00"/>
    <n v="0"/>
    <m/>
    <x v="3"/>
  </r>
  <r>
    <n v="23982"/>
    <s v="DE"/>
    <n v="5"/>
    <s v="GOBERNACION DE ANTIOQUIA"/>
    <m/>
    <s v="NI"/>
    <n v="800058016"/>
    <s v="ESE METROSALUD"/>
    <s v="F2158132"/>
    <n v="8132"/>
    <s v="F215"/>
    <s v="2021"/>
    <s v="8"/>
    <s v="31-60"/>
    <d v="2021-09-30T00:00:00"/>
    <d v="2021-11-18T00:00:00"/>
    <s v="SI"/>
    <s v="SI"/>
    <s v="NO"/>
    <n v="0"/>
    <s v="ERP"/>
    <s v="F"/>
    <n v="143585"/>
    <d v="2021-08-14T00:00:00"/>
    <d v="2021-08-30T00:00:00"/>
    <m/>
    <n v="143585"/>
    <n v="0"/>
    <s v="SI"/>
    <n v="0"/>
    <m/>
    <s v="NO"/>
    <s v="0.No esta en proceso jurídico"/>
    <s v="F"/>
    <n v="143585"/>
    <d v="2021-08-14T00:00:00"/>
    <d v="2021-08-31T00:00:00"/>
    <m/>
    <n v="0"/>
    <n v="0"/>
    <s v="NO"/>
    <n v="143585"/>
    <m/>
    <s v="NO"/>
    <s v="0.No esta en proceso jurídico"/>
    <x v="0"/>
    <n v="41416"/>
    <n v="143585"/>
    <n v="143585"/>
    <n v="0"/>
    <n v="0"/>
    <s v="DF"/>
    <s v="FARID DIAZ QUEJADA"/>
    <s v="46_11922"/>
    <s v="03 - 2021"/>
    <d v="2021-09-24T00:00:00"/>
    <n v="0"/>
    <m/>
    <x v="3"/>
  </r>
  <r>
    <n v="98065"/>
    <s v="DE"/>
    <n v="5"/>
    <s v="GOBERNACION DE ANTIOQUIA"/>
    <m/>
    <s v="NI"/>
    <n v="800058016"/>
    <s v="ESE METROSALUD"/>
    <s v="F2158133"/>
    <n v="8133"/>
    <s v="F215"/>
    <s v="2021"/>
    <s v="8"/>
    <s v="31-60"/>
    <d v="2021-09-30T00:00:00"/>
    <d v="2021-11-18T00:00:00"/>
    <s v="SI"/>
    <s v="SI"/>
    <s v="NO"/>
    <n v="0"/>
    <s v="ERP"/>
    <s v="F"/>
    <n v="9619"/>
    <d v="2021-08-14T00:00:00"/>
    <d v="2021-08-30T00:00:00"/>
    <m/>
    <n v="9619"/>
    <n v="0"/>
    <s v="SI"/>
    <n v="0"/>
    <m/>
    <s v="NO"/>
    <s v="0.No esta en proceso jurídico"/>
    <s v="F"/>
    <n v="9619"/>
    <d v="2021-08-14T00:00:00"/>
    <d v="2021-08-31T00:00:00"/>
    <m/>
    <n v="0"/>
    <n v="0"/>
    <s v="NO"/>
    <n v="9619"/>
    <m/>
    <s v="NO"/>
    <s v="0.No esta en proceso jurídico"/>
    <x v="0"/>
    <n v="41416"/>
    <n v="9619"/>
    <n v="9619"/>
    <n v="0"/>
    <n v="0"/>
    <s v="DF"/>
    <s v="FARID DIAZ QUEJADA"/>
    <s v="46_11922"/>
    <s v="03 - 2021"/>
    <d v="2021-09-24T00:00:00"/>
    <n v="0"/>
    <m/>
    <x v="3"/>
  </r>
  <r>
    <n v="13385"/>
    <s v="DE"/>
    <n v="5"/>
    <s v="GOBERNACION DE ANTIOQUIA"/>
    <m/>
    <s v="NI"/>
    <n v="800058016"/>
    <s v="ESE METROSALUD"/>
    <s v="F2158134"/>
    <n v="8134"/>
    <s v="F215"/>
    <s v="2021"/>
    <s v="8"/>
    <s v="31-60"/>
    <d v="2021-09-30T00:00:00"/>
    <d v="2021-11-18T00:00:00"/>
    <s v="SI"/>
    <s v="SI"/>
    <s v="NO"/>
    <n v="0"/>
    <s v="ERP"/>
    <s v="F"/>
    <n v="361865"/>
    <d v="2021-08-14T00:00:00"/>
    <d v="2021-08-30T00:00:00"/>
    <m/>
    <n v="361865"/>
    <n v="0"/>
    <s v="SI"/>
    <n v="0"/>
    <m/>
    <s v="NO"/>
    <s v="0.No esta en proceso jurídico"/>
    <s v="F"/>
    <n v="361865"/>
    <d v="2021-08-14T00:00:00"/>
    <d v="2021-08-31T00:00:00"/>
    <m/>
    <n v="0"/>
    <n v="0"/>
    <s v="NO"/>
    <n v="361865"/>
    <m/>
    <s v="NO"/>
    <s v="0.No esta en proceso jurídico"/>
    <x v="0"/>
    <n v="41416"/>
    <n v="361865"/>
    <n v="361865"/>
    <n v="0"/>
    <n v="0"/>
    <s v="DF"/>
    <s v="FARID DIAZ QUEJADA"/>
    <s v="46_11922"/>
    <s v="03 - 2021"/>
    <d v="2021-09-24T00:00:00"/>
    <n v="0"/>
    <m/>
    <x v="3"/>
  </r>
  <r>
    <n v="13384"/>
    <s v="DE"/>
    <n v="5"/>
    <s v="GOBERNACION DE ANTIOQUIA"/>
    <m/>
    <s v="NI"/>
    <n v="800058016"/>
    <s v="ESE METROSALUD"/>
    <s v="F2158135"/>
    <n v="8135"/>
    <s v="F215"/>
    <s v="2021"/>
    <s v="8"/>
    <s v="31-60"/>
    <d v="2021-09-30T00:00:00"/>
    <d v="2021-11-18T00:00:00"/>
    <s v="SI"/>
    <s v="SI"/>
    <s v="NO"/>
    <n v="0"/>
    <s v="ERP"/>
    <s v="F"/>
    <n v="176878"/>
    <d v="2021-08-14T00:00:00"/>
    <d v="2021-08-30T00:00:00"/>
    <m/>
    <n v="176878"/>
    <n v="0"/>
    <s v="SI"/>
    <n v="0"/>
    <m/>
    <s v="NO"/>
    <s v="0.No esta en proceso jurídico"/>
    <s v="F"/>
    <n v="176878"/>
    <d v="2021-08-14T00:00:00"/>
    <d v="2021-08-31T00:00:00"/>
    <m/>
    <n v="0"/>
    <n v="0"/>
    <s v="NO"/>
    <n v="176878"/>
    <m/>
    <s v="NO"/>
    <s v="0.No esta en proceso jurídico"/>
    <x v="0"/>
    <n v="41416"/>
    <n v="176878"/>
    <n v="176878"/>
    <n v="0"/>
    <n v="0"/>
    <s v="DF"/>
    <s v="FARID DIAZ QUEJADA"/>
    <s v="46_11922"/>
    <s v="03 - 2021"/>
    <d v="2021-09-24T00:00:00"/>
    <n v="0"/>
    <m/>
    <x v="3"/>
  </r>
  <r>
    <n v="3119"/>
    <s v="DE"/>
    <n v="5"/>
    <s v="GOBERNACION DE ANTIOQUIA"/>
    <m/>
    <s v="NI"/>
    <n v="800058016"/>
    <s v="ESE METROSALUD"/>
    <s v="F2158136"/>
    <n v="8136"/>
    <s v="F215"/>
    <s v="2021"/>
    <s v="8"/>
    <s v="31-60"/>
    <d v="2021-09-30T00:00:00"/>
    <d v="2021-11-18T00:00:00"/>
    <s v="SI"/>
    <s v="SI"/>
    <s v="NO"/>
    <n v="0"/>
    <s v="ERP"/>
    <s v="F"/>
    <n v="141651"/>
    <d v="2021-08-14T00:00:00"/>
    <d v="2021-08-30T00:00:00"/>
    <m/>
    <n v="141651"/>
    <n v="0"/>
    <s v="SI"/>
    <n v="0"/>
    <m/>
    <s v="NO"/>
    <s v="0.No esta en proceso jurídico"/>
    <s v="F"/>
    <n v="141651"/>
    <d v="2021-08-14T00:00:00"/>
    <d v="2021-08-31T00:00:00"/>
    <m/>
    <n v="0"/>
    <n v="0"/>
    <s v="NO"/>
    <n v="141651"/>
    <m/>
    <s v="NO"/>
    <s v="0.No esta en proceso jurídico"/>
    <x v="0"/>
    <n v="41416"/>
    <n v="141651"/>
    <n v="141651"/>
    <n v="0"/>
    <n v="0"/>
    <s v="DF"/>
    <s v="FARID DIAZ QUEJADA"/>
    <s v="46_11922"/>
    <s v="03 - 2021"/>
    <d v="2021-09-24T00:00:00"/>
    <n v="0"/>
    <m/>
    <x v="3"/>
  </r>
  <r>
    <n v="23981"/>
    <s v="DE"/>
    <n v="5"/>
    <s v="GOBERNACION DE ANTIOQUIA"/>
    <m/>
    <s v="NI"/>
    <n v="800058016"/>
    <s v="ESE METROSALUD"/>
    <s v="F2158137"/>
    <n v="8137"/>
    <s v="F215"/>
    <s v="2021"/>
    <s v="8"/>
    <s v="31-60"/>
    <d v="2021-09-30T00:00:00"/>
    <d v="2021-11-18T00:00:00"/>
    <s v="SI"/>
    <s v="SI"/>
    <s v="NO"/>
    <n v="0"/>
    <s v="ERP"/>
    <s v="F"/>
    <n v="300895"/>
    <d v="2021-08-14T00:00:00"/>
    <d v="2021-08-30T00:00:00"/>
    <m/>
    <n v="300895"/>
    <n v="0"/>
    <s v="SI"/>
    <n v="0"/>
    <m/>
    <s v="NO"/>
    <s v="0.No esta en proceso jurídico"/>
    <s v="F"/>
    <n v="300895"/>
    <d v="2021-08-14T00:00:00"/>
    <d v="2021-08-31T00:00:00"/>
    <m/>
    <n v="0"/>
    <n v="0"/>
    <s v="NO"/>
    <n v="300895"/>
    <m/>
    <s v="NO"/>
    <s v="0.No esta en proceso jurídico"/>
    <x v="0"/>
    <n v="41409"/>
    <n v="300895"/>
    <n v="300895"/>
    <n v="0"/>
    <n v="0"/>
    <s v="DF"/>
    <s v="FARID DIAZ QUEJADA"/>
    <s v="46_11922"/>
    <s v="03 - 2021"/>
    <d v="2021-09-24T00:00:00"/>
    <n v="0"/>
    <m/>
    <x v="3"/>
  </r>
  <r>
    <n v="150"/>
    <s v="DE"/>
    <n v="5"/>
    <s v="GOBERNACION DE ANTIOQUIA"/>
    <m/>
    <s v="NI"/>
    <n v="800058016"/>
    <s v="ESE METROSALUD"/>
    <s v="F2158138"/>
    <n v="8138"/>
    <s v="F215"/>
    <s v="2021"/>
    <s v="8"/>
    <s v="31-60"/>
    <d v="2021-09-30T00:00:00"/>
    <d v="2021-11-18T00:00:00"/>
    <s v="SI"/>
    <s v="SI"/>
    <s v="NO"/>
    <n v="0"/>
    <s v="ERP"/>
    <s v="F"/>
    <n v="24779"/>
    <d v="2021-08-14T00:00:00"/>
    <d v="2021-08-30T00:00:00"/>
    <m/>
    <n v="24779"/>
    <n v="0"/>
    <s v="SI"/>
    <n v="0"/>
    <m/>
    <s v="NO"/>
    <s v="0.No esta en proceso jurídico"/>
    <s v="F"/>
    <n v="24779"/>
    <d v="2021-08-14T00:00:00"/>
    <d v="2021-08-31T00:00:00"/>
    <m/>
    <n v="0"/>
    <n v="0"/>
    <s v="NO"/>
    <n v="24779"/>
    <m/>
    <s v="NO"/>
    <s v="0.No esta en proceso jurídico"/>
    <x v="0"/>
    <n v="41416"/>
    <n v="24779"/>
    <n v="24779"/>
    <n v="0"/>
    <n v="0"/>
    <s v="DF"/>
    <s v="FARID DIAZ QUEJADA"/>
    <s v="46_11922"/>
    <s v="03 - 2021"/>
    <d v="2021-09-24T00:00:00"/>
    <n v="0"/>
    <m/>
    <x v="3"/>
  </r>
  <r>
    <n v="10112"/>
    <s v="DE"/>
    <n v="5"/>
    <s v="GOBERNACION DE ANTIOQUIA"/>
    <m/>
    <s v="NI"/>
    <n v="800058016"/>
    <s v="ESE METROSALUD"/>
    <s v="F2158139"/>
    <n v="8139"/>
    <s v="F215"/>
    <s v="2021"/>
    <s v="8"/>
    <s v="31-60"/>
    <d v="2021-09-30T00:00:00"/>
    <d v="2021-11-18T00:00:00"/>
    <s v="SI"/>
    <s v="SI"/>
    <s v="NO"/>
    <n v="0"/>
    <s v="ERP"/>
    <s v="F"/>
    <n v="25789"/>
    <d v="2021-08-14T00:00:00"/>
    <d v="2021-08-30T00:00:00"/>
    <m/>
    <n v="25789"/>
    <n v="0"/>
    <s v="SI"/>
    <n v="0"/>
    <m/>
    <s v="NO"/>
    <s v="0.No esta en proceso jurídico"/>
    <s v="F"/>
    <n v="25789"/>
    <d v="2021-08-14T00:00:00"/>
    <d v="2021-08-31T00:00:00"/>
    <m/>
    <n v="0"/>
    <n v="0"/>
    <s v="NO"/>
    <n v="25789"/>
    <m/>
    <s v="NO"/>
    <s v="0.No esta en proceso jurídico"/>
    <x v="0"/>
    <n v="41416"/>
    <n v="25789"/>
    <n v="25789"/>
    <n v="0"/>
    <n v="0"/>
    <s v="DF"/>
    <s v="FARID DIAZ QUEJADA"/>
    <s v="46_11922"/>
    <s v="03 - 2021"/>
    <d v="2021-09-24T00:00:00"/>
    <n v="0"/>
    <m/>
    <x v="3"/>
  </r>
  <r>
    <n v="13383"/>
    <s v="DE"/>
    <n v="5"/>
    <s v="GOBERNACION DE ANTIOQUIA"/>
    <m/>
    <s v="NI"/>
    <n v="800058016"/>
    <s v="ESE METROSALUD"/>
    <s v="F2158140"/>
    <n v="8140"/>
    <s v="F215"/>
    <s v="2021"/>
    <s v="8"/>
    <s v="31-60"/>
    <d v="2021-09-30T00:00:00"/>
    <d v="2021-11-18T00:00:00"/>
    <s v="SI"/>
    <s v="SI"/>
    <s v="NO"/>
    <n v="0"/>
    <s v="ERP"/>
    <s v="F"/>
    <n v="25789"/>
    <d v="2021-08-14T00:00:00"/>
    <d v="2021-08-30T00:00:00"/>
    <m/>
    <n v="25789"/>
    <n v="0"/>
    <s v="SI"/>
    <n v="0"/>
    <m/>
    <s v="NO"/>
    <s v="0.No esta en proceso jurídico"/>
    <s v="F"/>
    <n v="25789"/>
    <d v="2021-08-14T00:00:00"/>
    <d v="2021-08-31T00:00:00"/>
    <m/>
    <n v="0"/>
    <n v="0"/>
    <s v="NO"/>
    <n v="25789"/>
    <m/>
    <s v="NO"/>
    <s v="0.No esta en proceso jurídico"/>
    <x v="0"/>
    <n v="41417"/>
    <n v="25789"/>
    <n v="25789"/>
    <n v="0"/>
    <n v="0"/>
    <s v="DF"/>
    <s v="FARID DIAZ QUEJADA"/>
    <s v="46_11922"/>
    <s v="03 - 2021"/>
    <d v="2021-09-24T00:00:00"/>
    <n v="0"/>
    <m/>
    <x v="3"/>
  </r>
  <r>
    <n v="10294"/>
    <s v="DE"/>
    <n v="5"/>
    <s v="GOBERNACION DE ANTIOQUIA"/>
    <m/>
    <s v="NI"/>
    <n v="800058016"/>
    <s v="ESE METROSALUD"/>
    <s v="F2158141"/>
    <n v="8141"/>
    <s v="F215"/>
    <s v="2021"/>
    <s v="8"/>
    <s v="31-60"/>
    <d v="2021-09-30T00:00:00"/>
    <d v="2021-11-18T00:00:00"/>
    <s v="SI"/>
    <s v="SI"/>
    <s v="NO"/>
    <n v="0"/>
    <s v="ERP"/>
    <s v="F"/>
    <n v="302254"/>
    <d v="2021-08-14T00:00:00"/>
    <d v="2021-08-30T00:00:00"/>
    <m/>
    <n v="302254"/>
    <n v="0"/>
    <s v="SI"/>
    <n v="0"/>
    <m/>
    <s v="NO"/>
    <s v="0.No esta en proceso jurídico"/>
    <s v="F"/>
    <n v="302254"/>
    <d v="2021-08-14T00:00:00"/>
    <d v="2021-08-31T00:00:00"/>
    <m/>
    <n v="0"/>
    <n v="0"/>
    <s v="NO"/>
    <n v="302254"/>
    <m/>
    <s v="NO"/>
    <s v="0.No esta en proceso jurídico"/>
    <x v="0"/>
    <n v="41417"/>
    <n v="302254"/>
    <n v="302254"/>
    <n v="0"/>
    <n v="0"/>
    <s v="DF"/>
    <s v="FARID DIAZ QUEJADA"/>
    <s v="46_11922"/>
    <s v="03 - 2021"/>
    <d v="2021-09-24T00:00:00"/>
    <n v="0"/>
    <m/>
    <x v="3"/>
  </r>
  <r>
    <n v="3120"/>
    <s v="DE"/>
    <n v="5"/>
    <s v="GOBERNACION DE ANTIOQUIA"/>
    <m/>
    <s v="NI"/>
    <n v="800058016"/>
    <s v="ESE METROSALUD"/>
    <s v="F2158142"/>
    <n v="8142"/>
    <s v="F215"/>
    <s v="2021"/>
    <s v="8"/>
    <s v="31-60"/>
    <d v="2021-09-30T00:00:00"/>
    <d v="2021-11-18T00:00:00"/>
    <s v="SI"/>
    <s v="SI"/>
    <s v="NO"/>
    <n v="0"/>
    <s v="ERP"/>
    <s v="F"/>
    <n v="563497"/>
    <d v="2021-08-14T00:00:00"/>
    <d v="2021-08-30T00:00:00"/>
    <m/>
    <n v="563497"/>
    <n v="0"/>
    <s v="SI"/>
    <n v="0"/>
    <m/>
    <s v="NO"/>
    <s v="0.No esta en proceso jurídico"/>
    <s v="F"/>
    <n v="563497"/>
    <d v="2021-08-14T00:00:00"/>
    <d v="2021-08-31T00:00:00"/>
    <m/>
    <n v="0"/>
    <n v="0"/>
    <s v="NO"/>
    <n v="563497"/>
    <m/>
    <s v="NO"/>
    <s v="0.No esta en proceso jurídico"/>
    <x v="0"/>
    <n v="41417"/>
    <n v="563497"/>
    <n v="563497"/>
    <n v="0"/>
    <n v="0"/>
    <s v="DF"/>
    <s v="FARID DIAZ QUEJADA"/>
    <s v="46_11922"/>
    <s v="03 - 2021"/>
    <d v="2021-09-24T00:00:00"/>
    <n v="0"/>
    <m/>
    <x v="3"/>
  </r>
  <r>
    <n v="151"/>
    <s v="DE"/>
    <n v="5"/>
    <s v="GOBERNACION DE ANTIOQUIA"/>
    <m/>
    <s v="NI"/>
    <n v="800058016"/>
    <s v="ESE METROSALUD"/>
    <s v="F2158143"/>
    <n v="8143"/>
    <s v="F215"/>
    <s v="2021"/>
    <s v="8"/>
    <s v="31-60"/>
    <d v="2021-09-30T00:00:00"/>
    <d v="2021-11-18T00:00:00"/>
    <s v="SI"/>
    <s v="SI"/>
    <s v="NO"/>
    <n v="0"/>
    <s v="ERP"/>
    <s v="F"/>
    <n v="536637"/>
    <d v="2021-08-14T00:00:00"/>
    <d v="2021-08-30T00:00:00"/>
    <m/>
    <n v="536637"/>
    <n v="0"/>
    <s v="SI"/>
    <n v="0"/>
    <m/>
    <s v="NO"/>
    <s v="0.No esta en proceso jurídico"/>
    <s v="F"/>
    <n v="536637"/>
    <d v="2021-08-14T00:00:00"/>
    <d v="2021-08-31T00:00:00"/>
    <m/>
    <n v="0"/>
    <n v="0"/>
    <s v="NO"/>
    <n v="536637"/>
    <m/>
    <s v="NO"/>
    <s v="0.No esta en proceso jurídico"/>
    <x v="0"/>
    <n v="41417"/>
    <n v="536637"/>
    <n v="536637"/>
    <n v="0"/>
    <n v="0"/>
    <s v="DF"/>
    <s v="FARID DIAZ QUEJADA"/>
    <s v="46_11922"/>
    <s v="03 - 2021"/>
    <d v="2021-09-24T00:00:00"/>
    <n v="0"/>
    <m/>
    <x v="3"/>
  </r>
  <r>
    <n v="10295"/>
    <s v="DE"/>
    <n v="5"/>
    <s v="GOBERNACION DE ANTIOQUIA"/>
    <m/>
    <s v="NI"/>
    <n v="800058016"/>
    <s v="ESE METROSALUD"/>
    <s v="F2158144"/>
    <n v="8144"/>
    <s v="F215"/>
    <s v="2021"/>
    <s v="8"/>
    <s v="31-60"/>
    <d v="2021-09-30T00:00:00"/>
    <d v="2021-11-18T00:00:00"/>
    <s v="SI"/>
    <s v="SI"/>
    <s v="NO"/>
    <n v="0"/>
    <s v="ERP"/>
    <s v="F"/>
    <n v="150878"/>
    <d v="2021-08-14T00:00:00"/>
    <d v="2021-08-30T00:00:00"/>
    <m/>
    <n v="150878"/>
    <n v="0"/>
    <s v="SI"/>
    <n v="0"/>
    <m/>
    <s v="NO"/>
    <s v="0.No esta en proceso jurídico"/>
    <s v="F"/>
    <n v="150878"/>
    <d v="2021-08-14T00:00:00"/>
    <d v="2021-08-31T00:00:00"/>
    <m/>
    <n v="0"/>
    <n v="0"/>
    <s v="NO"/>
    <n v="150878"/>
    <m/>
    <s v="NO"/>
    <s v="0.No esta en proceso jurídico"/>
    <x v="0"/>
    <n v="41417"/>
    <n v="150878"/>
    <n v="150878"/>
    <n v="0"/>
    <n v="0"/>
    <s v="DF"/>
    <s v="FARID DIAZ QUEJADA"/>
    <s v="46_11922"/>
    <s v="03 - 2021"/>
    <d v="2021-09-24T00:00:00"/>
    <n v="0"/>
    <m/>
    <x v="3"/>
  </r>
  <r>
    <n v="23980"/>
    <s v="DE"/>
    <n v="5"/>
    <s v="GOBERNACION DE ANTIOQUIA"/>
    <m/>
    <s v="NI"/>
    <n v="800058016"/>
    <s v="ESE METROSALUD"/>
    <s v="F2158145"/>
    <n v="8145"/>
    <s v="F215"/>
    <s v="2021"/>
    <s v="8"/>
    <s v="31-60"/>
    <d v="2021-09-30T00:00:00"/>
    <d v="2021-11-18T00:00:00"/>
    <s v="SI"/>
    <s v="SI"/>
    <s v="NO"/>
    <n v="0"/>
    <s v="ERP"/>
    <s v="F"/>
    <n v="115142"/>
    <d v="2021-08-14T00:00:00"/>
    <d v="2021-08-30T00:00:00"/>
    <m/>
    <n v="115142"/>
    <n v="0"/>
    <s v="SI"/>
    <n v="0"/>
    <m/>
    <s v="NO"/>
    <s v="0.No esta en proceso jurídico"/>
    <s v="F"/>
    <n v="115142"/>
    <d v="2021-08-14T00:00:00"/>
    <d v="2021-08-31T00:00:00"/>
    <m/>
    <n v="0"/>
    <n v="0"/>
    <s v="NO"/>
    <n v="115142"/>
    <m/>
    <s v="NO"/>
    <s v="0.No esta en proceso jurídico"/>
    <x v="0"/>
    <n v="41417"/>
    <n v="115142"/>
    <n v="115142"/>
    <n v="0"/>
    <n v="0"/>
    <s v="DF"/>
    <s v="FARID DIAZ QUEJADA"/>
    <s v="46_11922"/>
    <s v="03 - 2021"/>
    <d v="2021-09-24T00:00:00"/>
    <n v="0"/>
    <m/>
    <x v="3"/>
  </r>
  <r>
    <n v="23979"/>
    <s v="DE"/>
    <n v="5"/>
    <s v="GOBERNACION DE ANTIOQUIA"/>
    <m/>
    <s v="NI"/>
    <n v="800058016"/>
    <s v="ESE METROSALUD"/>
    <s v="F2158146"/>
    <n v="8146"/>
    <s v="F215"/>
    <s v="2021"/>
    <s v="8"/>
    <s v="31-60"/>
    <d v="2021-09-30T00:00:00"/>
    <d v="2021-11-18T00:00:00"/>
    <s v="SI"/>
    <s v="SI"/>
    <s v="NO"/>
    <n v="0"/>
    <s v="ERP"/>
    <s v="F"/>
    <n v="40581"/>
    <d v="2021-08-14T00:00:00"/>
    <d v="2021-08-30T00:00:00"/>
    <m/>
    <n v="40581"/>
    <n v="0"/>
    <s v="SI"/>
    <n v="0"/>
    <m/>
    <s v="NO"/>
    <s v="0.No esta en proceso jurídico"/>
    <s v="F"/>
    <n v="40581"/>
    <d v="2021-08-14T00:00:00"/>
    <d v="2021-08-31T00:00:00"/>
    <m/>
    <n v="0"/>
    <n v="0"/>
    <s v="NO"/>
    <n v="40581"/>
    <m/>
    <s v="NO"/>
    <s v="0.No esta en proceso jurídico"/>
    <x v="0"/>
    <n v="41417"/>
    <n v="40581"/>
    <n v="40581"/>
    <n v="0"/>
    <n v="0"/>
    <s v="DF"/>
    <s v="FARID DIAZ QUEJADA"/>
    <s v="46_11922"/>
    <s v="03 - 2021"/>
    <d v="2021-09-24T00:00:00"/>
    <n v="0"/>
    <m/>
    <x v="3"/>
  </r>
  <r>
    <n v="13382"/>
    <s v="DE"/>
    <n v="5"/>
    <s v="GOBERNACION DE ANTIOQUIA"/>
    <m/>
    <s v="NI"/>
    <n v="800058016"/>
    <s v="ESE METROSALUD"/>
    <s v="F2158147"/>
    <n v="8147"/>
    <s v="F215"/>
    <s v="2021"/>
    <s v="8"/>
    <s v="31-60"/>
    <d v="2021-09-30T00:00:00"/>
    <d v="2021-11-18T00:00:00"/>
    <s v="SI"/>
    <s v="SI"/>
    <s v="NO"/>
    <n v="0"/>
    <s v="ERP"/>
    <s v="F"/>
    <n v="120277"/>
    <d v="2021-08-14T00:00:00"/>
    <d v="2021-08-30T00:00:00"/>
    <m/>
    <n v="120277"/>
    <n v="0"/>
    <s v="SI"/>
    <n v="0"/>
    <m/>
    <s v="NO"/>
    <s v="0.No esta en proceso jurídico"/>
    <s v="F"/>
    <n v="120277"/>
    <d v="2021-08-14T00:00:00"/>
    <d v="2021-08-31T00:00:00"/>
    <m/>
    <n v="0"/>
    <n v="0"/>
    <s v="NO"/>
    <n v="120277"/>
    <m/>
    <s v="NO"/>
    <s v="0.No esta en proceso jurídico"/>
    <x v="0"/>
    <n v="41417"/>
    <n v="120277"/>
    <n v="120277"/>
    <n v="0"/>
    <n v="0"/>
    <s v="DF"/>
    <s v="FARID DIAZ QUEJADA"/>
    <s v="46_11922"/>
    <s v="03 - 2021"/>
    <d v="2021-09-24T00:00:00"/>
    <n v="0"/>
    <m/>
    <x v="3"/>
  </r>
  <r>
    <n v="90"/>
    <s v="DE"/>
    <n v="5"/>
    <s v="GOBERNACION DE ANTIOQUIA"/>
    <m/>
    <s v="NI"/>
    <n v="800058016"/>
    <s v="ESE METROSALUD"/>
    <s v="F2158148"/>
    <n v="8148"/>
    <s v="F215"/>
    <s v="2021"/>
    <s v="8"/>
    <s v="31-60"/>
    <d v="2021-09-30T00:00:00"/>
    <d v="2021-11-18T00:00:00"/>
    <s v="SI"/>
    <s v="SI"/>
    <s v="SI"/>
    <n v="46000"/>
    <s v="IPS"/>
    <s v="F"/>
    <n v="46000"/>
    <d v="2021-08-16T00:00:00"/>
    <d v="2021-09-20T00:00:00"/>
    <m/>
    <n v="0"/>
    <n v="0"/>
    <s v="NO"/>
    <n v="46000"/>
    <m/>
    <s v="NO"/>
    <s v="0.No esta en proceso jurídico"/>
    <s v="F"/>
    <n v="46000"/>
    <d v="2021-08-16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0113"/>
    <s v="DE"/>
    <n v="5"/>
    <s v="GOBERNACION DE ANTIOQUIA"/>
    <m/>
    <s v="NI"/>
    <n v="800058016"/>
    <s v="ESE METROSALUD"/>
    <s v="F2158149"/>
    <n v="8149"/>
    <s v="F215"/>
    <s v="2021"/>
    <s v="8"/>
    <s v="31-60"/>
    <d v="2021-09-30T00:00:00"/>
    <d v="2021-11-18T00:00:00"/>
    <s v="SI"/>
    <s v="SI"/>
    <s v="SI"/>
    <n v="46000"/>
    <s v="IPS"/>
    <s v="F"/>
    <n v="46000"/>
    <d v="2021-08-16T00:00:00"/>
    <d v="2021-09-20T00:00:00"/>
    <m/>
    <n v="0"/>
    <n v="0"/>
    <s v="NO"/>
    <n v="46000"/>
    <m/>
    <s v="NO"/>
    <s v="0.No esta en proceso jurídico"/>
    <s v="F"/>
    <n v="46000"/>
    <d v="2021-08-16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0114"/>
    <s v="DE"/>
    <n v="5"/>
    <s v="GOBERNACION DE ANTIOQUIA"/>
    <m/>
    <s v="NI"/>
    <n v="800058016"/>
    <s v="ESE METROSALUD"/>
    <s v="F2158150"/>
    <n v="8150"/>
    <s v="F215"/>
    <s v="2021"/>
    <s v="8"/>
    <s v="31-60"/>
    <d v="2021-09-30T00:00:00"/>
    <d v="2021-11-18T00:00:00"/>
    <s v="SI"/>
    <s v="SI"/>
    <s v="SI"/>
    <n v="93848"/>
    <s v="IPS"/>
    <s v="F"/>
    <n v="93848"/>
    <d v="2021-08-16T00:00:00"/>
    <d v="2021-09-20T00:00:00"/>
    <m/>
    <n v="0"/>
    <n v="0"/>
    <s v="NO"/>
    <n v="93848"/>
    <m/>
    <s v="NO"/>
    <s v="0.No esta en proceso jurídico"/>
    <s v="F"/>
    <n v="93848"/>
    <d v="2021-08-16T00:00:00"/>
    <d v="2021-09-20T00:00:00"/>
    <m/>
    <n v="0"/>
    <n v="0"/>
    <s v="NO"/>
    <n v="93848"/>
    <m/>
    <s v="NO"/>
    <s v="0.No esta en proceso jurídico"/>
    <x v="0"/>
    <n v="41610"/>
    <n v="93848"/>
    <n v="93848"/>
    <n v="0"/>
    <n v="0"/>
    <s v="DF"/>
    <s v="FARID DIAZ QUEJADA"/>
    <s v="46_11922"/>
    <s v="04 - 2021"/>
    <d v="2021-11-22T00:00:00"/>
    <n v="0"/>
    <m/>
    <x v="3"/>
  </r>
  <r>
    <n v="91"/>
    <s v="DE"/>
    <n v="5"/>
    <s v="GOBERNACION DE ANTIOQUIA"/>
    <m/>
    <s v="NI"/>
    <n v="800058016"/>
    <s v="ESE METROSALUD"/>
    <s v="F2158151"/>
    <n v="8151"/>
    <s v="F215"/>
    <s v="2021"/>
    <s v="8"/>
    <s v="31-60"/>
    <d v="2021-09-30T00:00:00"/>
    <d v="2021-11-18T00:00:00"/>
    <s v="SI"/>
    <s v="SI"/>
    <s v="SI"/>
    <n v="120277"/>
    <s v="IPS"/>
    <s v="F"/>
    <n v="120277"/>
    <d v="2021-08-16T00:00:00"/>
    <d v="2021-09-20T00:00:00"/>
    <m/>
    <n v="0"/>
    <n v="0"/>
    <s v="NO"/>
    <n v="120277"/>
    <m/>
    <s v="NO"/>
    <s v="0.No esta en proceso jurídico"/>
    <s v="F"/>
    <n v="120277"/>
    <d v="2021-08-16T00:00:00"/>
    <d v="2021-09-20T00:00:00"/>
    <m/>
    <n v="0"/>
    <n v="0"/>
    <s v="NO"/>
    <n v="120277"/>
    <m/>
    <s v="NO"/>
    <s v="0.No esta en proceso jurídico"/>
    <x v="0"/>
    <n v="41610"/>
    <n v="120277"/>
    <n v="0"/>
    <n v="120277"/>
    <n v="120277"/>
    <s v="DF"/>
    <s v="FARID DIAZ QUEJADA"/>
    <s v="46_11922"/>
    <s v="04 - 2021"/>
    <d v="2021-11-22T00:00:00"/>
    <n v="0"/>
    <m/>
    <x v="0"/>
  </r>
  <r>
    <n v="13381"/>
    <s v="DE"/>
    <n v="5"/>
    <s v="GOBERNACION DE ANTIOQUIA"/>
    <m/>
    <s v="NI"/>
    <n v="800058016"/>
    <s v="ESE METROSALUD"/>
    <s v="F2308179"/>
    <n v="8179"/>
    <s v="F230"/>
    <s v="2021"/>
    <s v="8"/>
    <s v="31-60"/>
    <d v="2021-09-30T00:00:00"/>
    <d v="2021-11-18T00:00:00"/>
    <s v="SI"/>
    <s v="SI"/>
    <s v="SI"/>
    <n v="25789"/>
    <s v="IPS"/>
    <s v="F"/>
    <n v="25789"/>
    <d v="2021-08-17T00:00:00"/>
    <d v="2021-09-20T00:00:00"/>
    <m/>
    <n v="0"/>
    <n v="0"/>
    <s v="NO"/>
    <n v="25789"/>
    <m/>
    <s v="NO"/>
    <s v="0.No esta en proceso jurídico"/>
    <s v="F"/>
    <n v="25789"/>
    <d v="2021-08-17T00:00:00"/>
    <d v="2021-09-20T00:00:00"/>
    <m/>
    <n v="0"/>
    <n v="0"/>
    <s v="NO"/>
    <n v="25789"/>
    <m/>
    <s v="NO"/>
    <s v="0.No esta en proceso jurídico"/>
    <x v="0"/>
    <n v="41610"/>
    <n v="25789"/>
    <n v="25789"/>
    <n v="0"/>
    <n v="0"/>
    <s v="DF"/>
    <s v="FARID DIAZ QUEJADA"/>
    <s v="46_11922"/>
    <s v="04 - 2021"/>
    <d v="2021-11-22T00:00:00"/>
    <n v="0"/>
    <m/>
    <x v="3"/>
  </r>
  <r>
    <n v="92"/>
    <s v="DE"/>
    <n v="5"/>
    <s v="GOBERNACION DE ANTIOQUIA"/>
    <m/>
    <s v="NI"/>
    <n v="800058016"/>
    <s v="ESE METROSALUD"/>
    <s v="F2308180"/>
    <n v="8180"/>
    <s v="F230"/>
    <s v="2021"/>
    <s v="8"/>
    <s v="31-60"/>
    <d v="2021-09-30T00:00:00"/>
    <d v="2021-11-18T00:00:00"/>
    <s v="SI"/>
    <s v="SI"/>
    <s v="SI"/>
    <n v="250703"/>
    <s v="IPS"/>
    <s v="F"/>
    <n v="250703"/>
    <d v="2021-08-17T00:00:00"/>
    <d v="2021-09-20T00:00:00"/>
    <m/>
    <n v="0"/>
    <n v="0"/>
    <s v="NO"/>
    <n v="250703"/>
    <m/>
    <s v="NO"/>
    <s v="0.No esta en proceso jurídico"/>
    <s v="F"/>
    <n v="250703"/>
    <d v="2021-08-17T00:00:00"/>
    <d v="2021-09-20T00:00:00"/>
    <m/>
    <n v="0"/>
    <n v="0"/>
    <s v="NO"/>
    <n v="250703"/>
    <m/>
    <s v="NO"/>
    <s v="0.No esta en proceso jurídico"/>
    <x v="0"/>
    <n v="41524"/>
    <n v="250703"/>
    <n v="250703"/>
    <n v="0"/>
    <n v="0"/>
    <s v="DF"/>
    <s v="FARID DIAZ QUEJADA"/>
    <s v="46_11922"/>
    <s v="04 - 2021"/>
    <d v="2021-11-22T00:00:00"/>
    <n v="0"/>
    <m/>
    <x v="3"/>
  </r>
  <r>
    <n v="23978"/>
    <s v="DE"/>
    <n v="5"/>
    <s v="GOBERNACION DE ANTIOQUIA"/>
    <m/>
    <s v="NI"/>
    <n v="800058016"/>
    <s v="ESE METROSALUD"/>
    <s v="F2308181"/>
    <n v="8181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4"/>
    <n v="46000"/>
    <n v="46000"/>
    <n v="0"/>
    <n v="0"/>
    <s v="DF"/>
    <s v="FARID DIAZ QUEJADA"/>
    <s v="46_11922"/>
    <s v="04 - 2021"/>
    <d v="2021-11-22T00:00:00"/>
    <n v="0"/>
    <m/>
    <x v="3"/>
  </r>
  <r>
    <n v="3121"/>
    <s v="DE"/>
    <n v="5"/>
    <s v="GOBERNACION DE ANTIOQUIA"/>
    <m/>
    <s v="NI"/>
    <n v="800058016"/>
    <s v="ESE METROSALUD"/>
    <s v="F2308182"/>
    <n v="8182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4"/>
    <n v="46000"/>
    <n v="46000"/>
    <n v="0"/>
    <n v="0"/>
    <s v="DF"/>
    <s v="FARID DIAZ QUEJADA"/>
    <s v="46_11922"/>
    <s v="04 - 2021"/>
    <d v="2021-11-22T00:00:00"/>
    <n v="0"/>
    <m/>
    <x v="3"/>
  </r>
  <r>
    <n v="3122"/>
    <s v="DE"/>
    <n v="5"/>
    <s v="GOBERNACION DE ANTIOQUIA"/>
    <m/>
    <s v="NI"/>
    <n v="800058016"/>
    <s v="ESE METROSALUD"/>
    <s v="F2308183"/>
    <n v="8183"/>
    <s v="F230"/>
    <s v="2021"/>
    <s v="8"/>
    <s v="31-60"/>
    <d v="2021-09-30T00:00:00"/>
    <d v="2021-11-18T00:00:00"/>
    <s v="SI"/>
    <s v="SI"/>
    <s v="SI"/>
    <n v="56582"/>
    <s v="IPS"/>
    <s v="F"/>
    <n v="56582"/>
    <d v="2021-08-17T00:00:00"/>
    <d v="2021-09-20T00:00:00"/>
    <m/>
    <n v="0"/>
    <n v="0"/>
    <s v="NO"/>
    <n v="56582"/>
    <m/>
    <s v="NO"/>
    <s v="0.No esta en proceso jurídico"/>
    <s v="F"/>
    <n v="56582"/>
    <d v="2021-08-17T00:00:00"/>
    <d v="2021-09-20T00:00:00"/>
    <m/>
    <n v="0"/>
    <n v="0"/>
    <s v="NO"/>
    <n v="56582"/>
    <m/>
    <s v="NO"/>
    <s v="0.No esta en proceso jurídico"/>
    <x v="0"/>
    <n v="41524"/>
    <n v="56582"/>
    <n v="56582"/>
    <n v="0"/>
    <n v="0"/>
    <s v="DF"/>
    <s v="FARID DIAZ QUEJADA"/>
    <s v="46_11922"/>
    <s v="04 - 2021"/>
    <d v="2021-11-22T00:00:00"/>
    <n v="0"/>
    <m/>
    <x v="3"/>
  </r>
  <r>
    <n v="10115"/>
    <s v="DE"/>
    <n v="5"/>
    <s v="GOBERNACION DE ANTIOQUIA"/>
    <m/>
    <s v="NI"/>
    <n v="800058016"/>
    <s v="ESE METROSALUD"/>
    <s v="F2308184"/>
    <n v="8184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4"/>
    <n v="46000"/>
    <n v="46000"/>
    <n v="0"/>
    <n v="0"/>
    <s v="DF"/>
    <s v="FARID DIAZ QUEJADA"/>
    <s v="46_11922"/>
    <s v="04 - 2021"/>
    <d v="2021-11-22T00:00:00"/>
    <n v="0"/>
    <m/>
    <x v="3"/>
  </r>
  <r>
    <n v="10296"/>
    <s v="DE"/>
    <n v="5"/>
    <s v="GOBERNACION DE ANTIOQUIA"/>
    <m/>
    <s v="NI"/>
    <n v="800058016"/>
    <s v="ESE METROSALUD"/>
    <s v="F2308185"/>
    <n v="8185"/>
    <s v="F230"/>
    <s v="2021"/>
    <s v="8"/>
    <s v="31-60"/>
    <d v="2021-09-30T00:00:00"/>
    <d v="2021-11-18T00:00:00"/>
    <s v="SI"/>
    <s v="SI"/>
    <s v="SI"/>
    <n v="115142"/>
    <s v="IPS"/>
    <s v="F"/>
    <n v="115142"/>
    <d v="2021-08-17T00:00:00"/>
    <d v="2021-09-20T00:00:00"/>
    <m/>
    <n v="0"/>
    <n v="0"/>
    <s v="NO"/>
    <n v="115142"/>
    <m/>
    <s v="NO"/>
    <s v="0.No esta en proceso jurídico"/>
    <s v="F"/>
    <n v="115142"/>
    <d v="2021-08-17T00:00:00"/>
    <d v="2021-09-20T00:00:00"/>
    <m/>
    <n v="0"/>
    <n v="0"/>
    <s v="NO"/>
    <n v="115142"/>
    <m/>
    <s v="NO"/>
    <s v="0.No esta en proceso jurídico"/>
    <x v="0"/>
    <n v="41523"/>
    <n v="115142"/>
    <n v="115142"/>
    <n v="0"/>
    <n v="0"/>
    <s v="DF"/>
    <s v="FARID DIAZ QUEJADA"/>
    <s v="46_11922"/>
    <s v="04 - 2021"/>
    <d v="2021-11-22T00:00:00"/>
    <n v="0"/>
    <m/>
    <x v="3"/>
  </r>
  <r>
    <n v="98066"/>
    <s v="DE"/>
    <n v="5"/>
    <s v="GOBERNACION DE ANTIOQUIA"/>
    <m/>
    <s v="NI"/>
    <n v="800058016"/>
    <s v="ESE METROSALUD"/>
    <s v="F2308186"/>
    <n v="8186"/>
    <s v="F230"/>
    <s v="2021"/>
    <s v="8"/>
    <s v="31-60"/>
    <d v="2021-09-30T00:00:00"/>
    <d v="2021-11-18T00:00:00"/>
    <s v="SI"/>
    <s v="SI"/>
    <s v="SI"/>
    <n v="1401771"/>
    <s v="IPS"/>
    <s v="F"/>
    <n v="1401771"/>
    <d v="2021-08-17T00:00:00"/>
    <d v="2021-09-20T00:00:00"/>
    <m/>
    <n v="0"/>
    <n v="0"/>
    <s v="NO"/>
    <n v="1401771"/>
    <m/>
    <s v="NO"/>
    <s v="0.No esta en proceso jurídico"/>
    <s v="F"/>
    <n v="1401771"/>
    <d v="2021-08-17T00:00:00"/>
    <d v="2021-09-20T00:00:00"/>
    <m/>
    <n v="0"/>
    <n v="0"/>
    <s v="NO"/>
    <n v="1401771"/>
    <m/>
    <s v="NO"/>
    <s v="0.No esta en proceso jurídico"/>
    <x v="0"/>
    <n v="41524"/>
    <n v="1401771"/>
    <n v="1401771"/>
    <n v="0"/>
    <n v="0"/>
    <s v="DF"/>
    <s v="FARID DIAZ QUEJADA"/>
    <s v="46_11922"/>
    <s v="04 - 2021"/>
    <d v="2021-11-22T00:00:00"/>
    <n v="0"/>
    <m/>
    <x v="3"/>
  </r>
  <r>
    <n v="98067"/>
    <s v="DE"/>
    <n v="5"/>
    <s v="GOBERNACION DE ANTIOQUIA"/>
    <m/>
    <s v="NI"/>
    <n v="800058016"/>
    <s v="ESE METROSALUD"/>
    <s v="F2308187"/>
    <n v="8187"/>
    <s v="F230"/>
    <s v="2021"/>
    <s v="8"/>
    <s v="31-60"/>
    <d v="2021-09-30T00:00:00"/>
    <d v="2021-11-18T00:00:00"/>
    <s v="SI"/>
    <s v="SI"/>
    <s v="SI"/>
    <n v="102066"/>
    <s v="IPS"/>
    <s v="F"/>
    <n v="102066"/>
    <d v="2021-08-17T00:00:00"/>
    <d v="2021-09-20T00:00:00"/>
    <m/>
    <n v="0"/>
    <n v="0"/>
    <s v="NO"/>
    <n v="102066"/>
    <m/>
    <s v="NO"/>
    <s v="0.No esta en proceso jurídico"/>
    <s v="F"/>
    <n v="102066"/>
    <d v="2021-08-17T00:00:00"/>
    <d v="2021-09-20T00:00:00"/>
    <m/>
    <n v="0"/>
    <n v="0"/>
    <s v="NO"/>
    <n v="102066"/>
    <m/>
    <s v="NO"/>
    <s v="0.No esta en proceso jurídico"/>
    <x v="0"/>
    <n v="41524"/>
    <n v="102066"/>
    <n v="0"/>
    <n v="102066"/>
    <n v="102066"/>
    <s v="DF"/>
    <s v="FARID DIAZ QUEJADA"/>
    <s v="46_11922"/>
    <s v="04 - 2021"/>
    <d v="2021-11-22T00:00:00"/>
    <n v="0"/>
    <m/>
    <x v="0"/>
  </r>
  <r>
    <n v="10297"/>
    <s v="DE"/>
    <n v="5"/>
    <s v="GOBERNACION DE ANTIOQUIA"/>
    <m/>
    <s v="NI"/>
    <n v="800058016"/>
    <s v="ESE METROSALUD"/>
    <s v="F2308188"/>
    <n v="8188"/>
    <s v="F230"/>
    <s v="2021"/>
    <s v="8"/>
    <s v="31-60"/>
    <d v="2021-09-30T00:00:00"/>
    <d v="2021-11-18T00:00:00"/>
    <s v="SI"/>
    <s v="SI"/>
    <s v="SI"/>
    <n v="77436"/>
    <s v="IPS"/>
    <s v="F"/>
    <n v="77436"/>
    <d v="2021-08-17T00:00:00"/>
    <d v="2021-09-20T00:00:00"/>
    <m/>
    <n v="0"/>
    <n v="0"/>
    <s v="NO"/>
    <n v="77436"/>
    <m/>
    <s v="NO"/>
    <s v="0.No esta en proceso jurídico"/>
    <s v="F"/>
    <n v="77436"/>
    <d v="2021-08-17T00:00:00"/>
    <d v="2021-09-20T00:00:00"/>
    <m/>
    <n v="0"/>
    <n v="0"/>
    <s v="NO"/>
    <n v="77436"/>
    <m/>
    <s v="NO"/>
    <s v="0.No esta en proceso jurídico"/>
    <x v="0"/>
    <n v="41523"/>
    <n v="77436"/>
    <n v="77436"/>
    <n v="0"/>
    <n v="0"/>
    <s v="DF"/>
    <s v="FARID DIAZ QUEJADA"/>
    <s v="46_11922"/>
    <s v="04 - 2021"/>
    <d v="2021-11-22T00:00:00"/>
    <n v="0"/>
    <m/>
    <x v="3"/>
  </r>
  <r>
    <n v="23977"/>
    <s v="DE"/>
    <n v="5"/>
    <s v="GOBERNACION DE ANTIOQUIA"/>
    <m/>
    <s v="NI"/>
    <n v="800058016"/>
    <s v="ESE METROSALUD"/>
    <s v="F2308189"/>
    <n v="8189"/>
    <s v="F230"/>
    <s v="2021"/>
    <s v="8"/>
    <s v="31-60"/>
    <d v="2021-09-30T00:00:00"/>
    <d v="2021-11-18T00:00:00"/>
    <s v="SI"/>
    <s v="SI"/>
    <s v="SI"/>
    <n v="93848"/>
    <s v="IPS"/>
    <s v="F"/>
    <n v="93848"/>
    <d v="2021-08-17T00:00:00"/>
    <d v="2021-09-20T00:00:00"/>
    <m/>
    <n v="0"/>
    <n v="0"/>
    <s v="NO"/>
    <n v="93848"/>
    <m/>
    <s v="NO"/>
    <s v="0.No esta en proceso jurídico"/>
    <s v="F"/>
    <n v="93848"/>
    <d v="2021-08-17T00:00:00"/>
    <d v="2021-09-20T00:00:00"/>
    <m/>
    <n v="0"/>
    <n v="0"/>
    <s v="NO"/>
    <n v="93848"/>
    <m/>
    <s v="NO"/>
    <s v="0.No esta en proceso jurídico"/>
    <x v="0"/>
    <n v="41523"/>
    <n v="93848"/>
    <n v="93848"/>
    <n v="0"/>
    <n v="0"/>
    <s v="DF"/>
    <s v="FARID DIAZ QUEJADA"/>
    <s v="46_11922"/>
    <s v="04 - 2021"/>
    <d v="2021-11-22T00:00:00"/>
    <n v="0"/>
    <m/>
    <x v="3"/>
  </r>
  <r>
    <n v="10298"/>
    <s v="DE"/>
    <n v="5"/>
    <s v="GOBERNACION DE ANTIOQUIA"/>
    <m/>
    <s v="NI"/>
    <n v="800058016"/>
    <s v="ESE METROSALUD"/>
    <s v="F2308190"/>
    <n v="8190"/>
    <s v="F230"/>
    <s v="2021"/>
    <s v="8"/>
    <s v="31-60"/>
    <d v="2021-09-30T00:00:00"/>
    <d v="2021-11-18T00:00:00"/>
    <s v="SI"/>
    <s v="SI"/>
    <s v="SI"/>
    <n v="2777203"/>
    <s v="IPS"/>
    <s v="F"/>
    <n v="2777203"/>
    <d v="2021-08-17T00:00:00"/>
    <d v="2021-09-20T00:00:00"/>
    <m/>
    <n v="0"/>
    <n v="0"/>
    <s v="NO"/>
    <n v="2777203"/>
    <m/>
    <s v="NO"/>
    <s v="0.No esta en proceso jurídico"/>
    <s v="F"/>
    <n v="2777203"/>
    <d v="2021-08-17T00:00:00"/>
    <d v="2021-09-20T00:00:00"/>
    <m/>
    <n v="0"/>
    <n v="0"/>
    <s v="NO"/>
    <n v="2777203"/>
    <m/>
    <s v="NO"/>
    <s v="0.No esta en proceso jurídico"/>
    <x v="0"/>
    <n v="41524"/>
    <n v="2777203"/>
    <n v="2777203"/>
    <n v="0"/>
    <n v="0"/>
    <s v="DF"/>
    <s v="FARID DIAZ QUEJADA"/>
    <s v="46_11922"/>
    <s v="04 - 2021"/>
    <d v="2021-11-22T00:00:00"/>
    <n v="0"/>
    <m/>
    <x v="3"/>
  </r>
  <r>
    <n v="10116"/>
    <s v="DE"/>
    <n v="5"/>
    <s v="GOBERNACION DE ANTIOQUIA"/>
    <m/>
    <s v="NI"/>
    <n v="800058016"/>
    <s v="ESE METROSALUD"/>
    <s v="F2308191"/>
    <n v="8191"/>
    <s v="F230"/>
    <s v="2021"/>
    <s v="8"/>
    <s v="31-60"/>
    <d v="2021-09-30T00:00:00"/>
    <d v="2021-11-18T00:00:00"/>
    <s v="SI"/>
    <s v="SI"/>
    <s v="SI"/>
    <n v="40581"/>
    <s v="IPS"/>
    <s v="F"/>
    <n v="40581"/>
    <d v="2021-08-17T00:00:00"/>
    <d v="2021-09-20T00:00:00"/>
    <m/>
    <n v="0"/>
    <n v="0"/>
    <s v="NO"/>
    <n v="40581"/>
    <m/>
    <s v="NO"/>
    <s v="0.No esta en proceso jurídico"/>
    <s v="F"/>
    <n v="40581"/>
    <d v="2021-08-17T00:00:00"/>
    <d v="2021-09-20T00:00:00"/>
    <m/>
    <n v="0"/>
    <n v="0"/>
    <s v="NO"/>
    <n v="40581"/>
    <m/>
    <s v="NO"/>
    <s v="0.No esta en proceso jurídico"/>
    <x v="0"/>
    <n v="41523"/>
    <n v="40581"/>
    <n v="40581"/>
    <n v="0"/>
    <n v="0"/>
    <s v="DF"/>
    <s v="FARID DIAZ QUEJADA"/>
    <s v="46_11922"/>
    <s v="04 - 2021"/>
    <d v="2021-11-22T00:00:00"/>
    <n v="0"/>
    <m/>
    <x v="3"/>
  </r>
  <r>
    <n v="23976"/>
    <s v="DE"/>
    <n v="5"/>
    <s v="GOBERNACION DE ANTIOQUIA"/>
    <m/>
    <s v="NI"/>
    <n v="800058016"/>
    <s v="ESE METROSALUD"/>
    <s v="F2308192"/>
    <n v="8192"/>
    <s v="F230"/>
    <s v="2021"/>
    <s v="8"/>
    <s v="31-60"/>
    <d v="2021-09-30T00:00:00"/>
    <d v="2021-11-18T00:00:00"/>
    <s v="SI"/>
    <s v="SI"/>
    <s v="SI"/>
    <n v="2587925"/>
    <s v="IPS"/>
    <s v="F"/>
    <n v="2587925"/>
    <d v="2021-08-17T00:00:00"/>
    <d v="2021-09-20T00:00:00"/>
    <m/>
    <n v="0"/>
    <n v="0"/>
    <s v="NO"/>
    <n v="2587925"/>
    <m/>
    <s v="NO"/>
    <s v="0.No esta en proceso jurídico"/>
    <s v="F"/>
    <n v="2587925"/>
    <d v="2021-08-17T00:00:00"/>
    <d v="2021-09-20T00:00:00"/>
    <m/>
    <n v="0"/>
    <n v="0"/>
    <s v="NO"/>
    <n v="2587925"/>
    <m/>
    <s v="NO"/>
    <s v="0.No esta en proceso jurídico"/>
    <x v="0"/>
    <n v="41605"/>
    <n v="2587925"/>
    <n v="2587925"/>
    <n v="0"/>
    <n v="0"/>
    <s v="DF"/>
    <s v="FARID DIAZ QUEJADA"/>
    <s v="46_11922"/>
    <s v="04 - 2021"/>
    <d v="2021-11-22T00:00:00"/>
    <n v="0"/>
    <m/>
    <x v="3"/>
  </r>
  <r>
    <n v="93"/>
    <s v="DE"/>
    <n v="5"/>
    <s v="GOBERNACION DE ANTIOQUIA"/>
    <m/>
    <s v="NI"/>
    <n v="800058016"/>
    <s v="ESE METROSALUD"/>
    <s v="F2308193"/>
    <n v="8193"/>
    <s v="F230"/>
    <s v="2021"/>
    <s v="8"/>
    <s v="31-60"/>
    <d v="2021-09-30T00:00:00"/>
    <d v="2021-11-18T00:00:00"/>
    <s v="SI"/>
    <s v="SI"/>
    <s v="SI"/>
    <n v="360548"/>
    <s v="IPS"/>
    <s v="F"/>
    <n v="360548"/>
    <d v="2021-08-17T00:00:00"/>
    <d v="2021-09-20T00:00:00"/>
    <m/>
    <n v="0"/>
    <n v="0"/>
    <s v="NO"/>
    <n v="360548"/>
    <m/>
    <s v="NO"/>
    <s v="0.No esta en proceso jurídico"/>
    <s v="F"/>
    <n v="360548"/>
    <d v="2021-08-17T00:00:00"/>
    <d v="2021-09-20T00:00:00"/>
    <m/>
    <n v="0"/>
    <n v="0"/>
    <s v="NO"/>
    <n v="360548"/>
    <m/>
    <s v="NO"/>
    <s v="0.No esta en proceso jurídico"/>
    <x v="0"/>
    <n v="41524"/>
    <n v="360548"/>
    <n v="360548"/>
    <n v="0"/>
    <n v="0"/>
    <s v="DF"/>
    <s v="FARID DIAZ QUEJADA"/>
    <s v="46_11922"/>
    <s v="04 - 2021"/>
    <d v="2021-11-22T00:00:00"/>
    <n v="0"/>
    <m/>
    <x v="3"/>
  </r>
  <r>
    <n v="10299"/>
    <s v="DE"/>
    <n v="5"/>
    <s v="GOBERNACION DE ANTIOQUIA"/>
    <m/>
    <s v="NI"/>
    <n v="800058016"/>
    <s v="ESE METROSALUD"/>
    <s v="F2308194"/>
    <n v="8194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94"/>
    <s v="DE"/>
    <n v="5"/>
    <s v="GOBERNACION DE ANTIOQUIA"/>
    <m/>
    <s v="NI"/>
    <n v="800058016"/>
    <s v="ESE METROSALUD"/>
    <s v="F2308195"/>
    <n v="8195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0300"/>
    <s v="DE"/>
    <n v="5"/>
    <s v="GOBERNACION DE ANTIOQUIA"/>
    <m/>
    <s v="NI"/>
    <n v="800058016"/>
    <s v="ESE METROSALUD"/>
    <s v="F2308196"/>
    <n v="8196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0301"/>
    <s v="DE"/>
    <n v="5"/>
    <s v="GOBERNACION DE ANTIOQUIA"/>
    <m/>
    <s v="NI"/>
    <n v="800058016"/>
    <s v="ESE METROSALUD"/>
    <s v="F2308197"/>
    <n v="8197"/>
    <s v="F230"/>
    <s v="2021"/>
    <s v="8"/>
    <s v="31-60"/>
    <d v="2021-09-30T00:00:00"/>
    <d v="2021-11-18T00:00:00"/>
    <s v="SI"/>
    <s v="SI"/>
    <s v="SI"/>
    <n v="8126"/>
    <s v="IPS"/>
    <s v="F"/>
    <n v="8126"/>
    <d v="2021-08-17T00:00:00"/>
    <d v="2021-09-20T00:00:00"/>
    <m/>
    <n v="0"/>
    <n v="0"/>
    <s v="NO"/>
    <n v="8126"/>
    <m/>
    <s v="NO"/>
    <s v="0.No esta en proceso jurídico"/>
    <s v="F"/>
    <n v="8126"/>
    <d v="2021-08-17T00:00:00"/>
    <d v="2021-09-20T00:00:00"/>
    <m/>
    <n v="0"/>
    <n v="0"/>
    <s v="NO"/>
    <n v="8126"/>
    <m/>
    <s v="NO"/>
    <s v="0.No esta en proceso jurídico"/>
    <x v="0"/>
    <n v="41523"/>
    <n v="8126"/>
    <n v="8126"/>
    <n v="0"/>
    <n v="0"/>
    <s v="DF"/>
    <s v="FARID DIAZ QUEJADA"/>
    <s v="46_11922"/>
    <s v="04 - 2021"/>
    <d v="2021-11-22T00:00:00"/>
    <n v="0"/>
    <m/>
    <x v="3"/>
  </r>
  <r>
    <n v="95"/>
    <s v="DE"/>
    <n v="5"/>
    <s v="GOBERNACION DE ANTIOQUIA"/>
    <m/>
    <s v="NI"/>
    <n v="800058016"/>
    <s v="ESE METROSALUD"/>
    <s v="F2308198"/>
    <n v="8198"/>
    <s v="F230"/>
    <s v="2021"/>
    <s v="8"/>
    <s v="31-60"/>
    <d v="2021-09-30T00:00:00"/>
    <d v="2021-11-18T00:00:00"/>
    <s v="SI"/>
    <s v="SI"/>
    <s v="SI"/>
    <n v="8126"/>
    <s v="IPS"/>
    <s v="F"/>
    <n v="8126"/>
    <d v="2021-08-17T00:00:00"/>
    <d v="2021-09-20T00:00:00"/>
    <m/>
    <n v="0"/>
    <n v="0"/>
    <s v="NO"/>
    <n v="8126"/>
    <m/>
    <s v="NO"/>
    <s v="0.No esta en proceso jurídico"/>
    <s v="F"/>
    <n v="8126"/>
    <d v="2021-08-17T00:00:00"/>
    <d v="2021-09-20T00:00:00"/>
    <m/>
    <n v="0"/>
    <n v="0"/>
    <s v="NO"/>
    <n v="8126"/>
    <m/>
    <s v="NO"/>
    <s v="0.No esta en proceso jurídico"/>
    <x v="0"/>
    <n v="41523"/>
    <n v="8126"/>
    <n v="8126"/>
    <n v="0"/>
    <n v="0"/>
    <s v="DF"/>
    <s v="FARID DIAZ QUEJADA"/>
    <s v="46_11922"/>
    <s v="04 - 2021"/>
    <d v="2021-11-22T00:00:00"/>
    <n v="0"/>
    <m/>
    <x v="3"/>
  </r>
  <r>
    <n v="98068"/>
    <s v="DE"/>
    <n v="5"/>
    <s v="GOBERNACION DE ANTIOQUIA"/>
    <m/>
    <s v="NI"/>
    <n v="800058016"/>
    <s v="ESE METROSALUD"/>
    <s v="F2308199"/>
    <n v="8199"/>
    <s v="F230"/>
    <s v="2021"/>
    <s v="8"/>
    <s v="31-60"/>
    <d v="2021-09-30T00:00:00"/>
    <d v="2021-11-18T00:00:00"/>
    <s v="SI"/>
    <s v="SI"/>
    <s v="SI"/>
    <n v="53267"/>
    <s v="IPS"/>
    <s v="F"/>
    <n v="53267"/>
    <d v="2021-08-17T00:00:00"/>
    <d v="2021-09-20T00:00:00"/>
    <m/>
    <n v="0"/>
    <n v="0"/>
    <s v="NO"/>
    <n v="53267"/>
    <m/>
    <s v="NO"/>
    <s v="0.No esta en proceso jurídico"/>
    <s v="F"/>
    <n v="53267"/>
    <d v="2021-08-17T00:00:00"/>
    <d v="2021-09-20T00:00:00"/>
    <m/>
    <n v="0"/>
    <n v="0"/>
    <s v="NO"/>
    <n v="53267"/>
    <m/>
    <s v="NO"/>
    <s v="0.No esta en proceso jurídico"/>
    <x v="0"/>
    <n v="41523"/>
    <n v="53267"/>
    <n v="53267"/>
    <n v="0"/>
    <n v="0"/>
    <s v="DF"/>
    <s v="FARID DIAZ QUEJADA"/>
    <s v="46_11922"/>
    <s v="04 - 2021"/>
    <d v="2021-11-22T00:00:00"/>
    <n v="0"/>
    <m/>
    <x v="3"/>
  </r>
  <r>
    <n v="10302"/>
    <s v="DE"/>
    <n v="5"/>
    <s v="GOBERNACION DE ANTIOQUIA"/>
    <m/>
    <s v="NI"/>
    <n v="800058016"/>
    <s v="ESE METROSALUD"/>
    <s v="F2308200"/>
    <n v="8200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0303"/>
    <s v="DE"/>
    <n v="5"/>
    <s v="GOBERNACION DE ANTIOQUIA"/>
    <m/>
    <s v="NI"/>
    <n v="800058016"/>
    <s v="ESE METROSALUD"/>
    <s v="F2308201"/>
    <n v="8201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96"/>
    <s v="DE"/>
    <n v="5"/>
    <s v="GOBERNACION DE ANTIOQUIA"/>
    <m/>
    <s v="NI"/>
    <n v="800058016"/>
    <s v="ESE METROSALUD"/>
    <s v="F2308202"/>
    <n v="8202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23975"/>
    <s v="DE"/>
    <n v="5"/>
    <s v="GOBERNACION DE ANTIOQUIA"/>
    <m/>
    <s v="NI"/>
    <n v="800058016"/>
    <s v="ESE METROSALUD"/>
    <s v="F2308203"/>
    <n v="8203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97"/>
    <s v="DE"/>
    <n v="5"/>
    <s v="GOBERNACION DE ANTIOQUIA"/>
    <m/>
    <s v="NI"/>
    <n v="800058016"/>
    <s v="ESE METROSALUD"/>
    <s v="F2308204"/>
    <n v="8204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0304"/>
    <s v="DE"/>
    <n v="5"/>
    <s v="GOBERNACION DE ANTIOQUIA"/>
    <m/>
    <s v="NI"/>
    <n v="800058016"/>
    <s v="ESE METROSALUD"/>
    <s v="F2568204"/>
    <n v="8204"/>
    <s v="F256"/>
    <s v="2021"/>
    <s v="7"/>
    <s v="61-90"/>
    <d v="2021-09-30T00:00:00"/>
    <d v="2021-11-18T00:00:00"/>
    <s v="SI"/>
    <s v="SI"/>
    <s v="SI"/>
    <n v="200401"/>
    <s v="IPS"/>
    <s v="F"/>
    <n v="200401"/>
    <d v="2021-07-03T00:00:00"/>
    <d v="2021-08-02T00:00:00"/>
    <m/>
    <n v="0"/>
    <n v="0"/>
    <s v="SI"/>
    <n v="200401"/>
    <m/>
    <s v="NO"/>
    <s v="0.No esta en proceso jurídico"/>
    <s v="F"/>
    <n v="200401"/>
    <d v="2021-07-03T00:00:00"/>
    <d v="2021-08-02T00:00:00"/>
    <m/>
    <n v="0"/>
    <n v="0"/>
    <s v="NO"/>
    <n v="200401"/>
    <m/>
    <s v="NO"/>
    <s v="0.No esta en proceso jurídico"/>
    <x v="0"/>
    <n v="40988"/>
    <n v="200401"/>
    <n v="0"/>
    <n v="200401"/>
    <n v="200401"/>
    <s v="DF"/>
    <s v="FARID DIAZ QUEJADA"/>
    <s v="46_11922"/>
    <s v="02 - 2021"/>
    <d v="2021-09-21T00:00:00"/>
    <n v="0"/>
    <m/>
    <x v="0"/>
  </r>
  <r>
    <n v="23974"/>
    <s v="DE"/>
    <n v="5"/>
    <s v="GOBERNACION DE ANTIOQUIA"/>
    <m/>
    <s v="NI"/>
    <n v="800058016"/>
    <s v="ESE METROSALUD"/>
    <s v="F2308205"/>
    <n v="8205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98069"/>
    <s v="DE"/>
    <n v="5"/>
    <s v="GOBERNACION DE ANTIOQUIA"/>
    <m/>
    <s v="NI"/>
    <n v="800058016"/>
    <s v="ESE METROSALUD"/>
    <s v="F2308206"/>
    <n v="8206"/>
    <s v="F230"/>
    <s v="2021"/>
    <s v="8"/>
    <s v="31-60"/>
    <d v="2021-09-30T00:00:00"/>
    <d v="2021-11-18T00:00:00"/>
    <s v="SI"/>
    <s v="SI"/>
    <s v="SI"/>
    <n v="40581"/>
    <s v="IPS"/>
    <s v="F"/>
    <n v="40581"/>
    <d v="2021-08-17T00:00:00"/>
    <d v="2021-09-20T00:00:00"/>
    <m/>
    <n v="0"/>
    <n v="0"/>
    <s v="NO"/>
    <n v="40581"/>
    <m/>
    <s v="NO"/>
    <s v="0.No esta en proceso jurídico"/>
    <s v="F"/>
    <n v="40581"/>
    <d v="2021-08-17T00:00:00"/>
    <d v="2021-09-20T00:00:00"/>
    <m/>
    <n v="0"/>
    <n v="0"/>
    <s v="NO"/>
    <n v="40581"/>
    <m/>
    <s v="NO"/>
    <s v="0.No esta en proceso jurídico"/>
    <x v="0"/>
    <n v="41523"/>
    <n v="40581"/>
    <n v="40581"/>
    <n v="0"/>
    <n v="0"/>
    <s v="DF"/>
    <s v="FARID DIAZ QUEJADA"/>
    <s v="46_11922"/>
    <s v="04 - 2021"/>
    <d v="2021-11-22T00:00:00"/>
    <n v="0"/>
    <m/>
    <x v="3"/>
  </r>
  <r>
    <n v="10305"/>
    <s v="DE"/>
    <n v="5"/>
    <s v="GOBERNACION DE ANTIOQUIA"/>
    <m/>
    <s v="NI"/>
    <n v="800058016"/>
    <s v="ESE METROSALUD"/>
    <s v="F2308207"/>
    <n v="8207"/>
    <s v="F230"/>
    <s v="2021"/>
    <s v="8"/>
    <s v="31-60"/>
    <d v="2021-09-30T00:00:00"/>
    <d v="2021-11-18T00:00:00"/>
    <s v="SI"/>
    <s v="SI"/>
    <s v="SI"/>
    <n v="1130035"/>
    <s v="IPS"/>
    <s v="F"/>
    <n v="1130035"/>
    <d v="2021-08-17T00:00:00"/>
    <d v="2021-09-20T00:00:00"/>
    <m/>
    <n v="0"/>
    <n v="0"/>
    <s v="NO"/>
    <n v="1130035"/>
    <m/>
    <s v="NO"/>
    <s v="0.No esta en proceso jurídico"/>
    <s v="F"/>
    <n v="1130035"/>
    <d v="2021-08-17T00:00:00"/>
    <d v="2021-09-20T00:00:00"/>
    <m/>
    <n v="0"/>
    <n v="0"/>
    <s v="NO"/>
    <n v="1130035"/>
    <m/>
    <s v="NO"/>
    <s v="0.No esta en proceso jurídico"/>
    <x v="0"/>
    <n v="41523"/>
    <n v="1130035"/>
    <n v="1130035"/>
    <n v="0"/>
    <n v="0"/>
    <s v="DF"/>
    <s v="FARID DIAZ QUEJADA"/>
    <s v="46_11922"/>
    <s v="04 - 2021"/>
    <d v="2021-11-22T00:00:00"/>
    <n v="0"/>
    <m/>
    <x v="3"/>
  </r>
  <r>
    <n v="152"/>
    <s v="DE"/>
    <n v="5"/>
    <s v="GOBERNACION DE ANTIOQUIA"/>
    <m/>
    <s v="NI"/>
    <n v="800058016"/>
    <s v="ESE METROSALUD"/>
    <s v="F2308208"/>
    <n v="8208"/>
    <s v="F230"/>
    <s v="2021"/>
    <s v="8"/>
    <s v="31-60"/>
    <d v="2021-09-30T00:00:00"/>
    <d v="2021-11-18T00:00:00"/>
    <s v="SI"/>
    <s v="SI"/>
    <s v="SI"/>
    <n v="1091525"/>
    <s v="IPS"/>
    <s v="F"/>
    <n v="1091525"/>
    <d v="2021-08-17T00:00:00"/>
    <d v="2021-09-20T00:00:00"/>
    <m/>
    <n v="0"/>
    <n v="0"/>
    <s v="NO"/>
    <n v="1091525"/>
    <m/>
    <s v="NO"/>
    <s v="0.No esta en proceso jurídico"/>
    <s v="F"/>
    <n v="1091525"/>
    <d v="2021-08-17T00:00:00"/>
    <d v="2021-09-20T00:00:00"/>
    <m/>
    <n v="0"/>
    <n v="0"/>
    <s v="NO"/>
    <n v="1091525"/>
    <m/>
    <s v="NO"/>
    <s v="0.No esta en proceso jurídico"/>
    <x v="0"/>
    <n v="41605"/>
    <n v="1091525"/>
    <n v="0"/>
    <n v="1091525"/>
    <n v="1091525"/>
    <s v="DF"/>
    <s v="FARID DIAZ QUEJADA"/>
    <s v="46_11922"/>
    <s v="04 - 2021"/>
    <d v="2021-11-22T00:00:00"/>
    <n v="0"/>
    <m/>
    <x v="0"/>
  </r>
  <r>
    <n v="23973"/>
    <s v="DE"/>
    <n v="5"/>
    <s v="GOBERNACION DE ANTIOQUIA"/>
    <m/>
    <s v="NI"/>
    <n v="800058016"/>
    <s v="ESE METROSALUD"/>
    <s v="F2308209"/>
    <n v="8209"/>
    <s v="F230"/>
    <s v="2021"/>
    <s v="8"/>
    <s v="31-60"/>
    <d v="2021-09-30T00:00:00"/>
    <d v="2021-11-18T00:00:00"/>
    <s v="SI"/>
    <s v="SI"/>
    <s v="SI"/>
    <n v="33651"/>
    <s v="IPS"/>
    <s v="F"/>
    <n v="33651"/>
    <d v="2021-08-17T00:00:00"/>
    <d v="2021-09-20T00:00:00"/>
    <m/>
    <n v="0"/>
    <n v="0"/>
    <s v="NO"/>
    <n v="33651"/>
    <m/>
    <s v="NO"/>
    <s v="0.No esta en proceso jurídico"/>
    <s v="F"/>
    <n v="33651"/>
    <d v="2021-08-17T00:00:00"/>
    <d v="2021-09-20T00:00:00"/>
    <m/>
    <n v="0"/>
    <n v="0"/>
    <s v="NO"/>
    <n v="33651"/>
    <m/>
    <s v="NO"/>
    <s v="0.No esta en proceso jurídico"/>
    <x v="0"/>
    <n v="41523"/>
    <n v="33651"/>
    <n v="33651"/>
    <n v="0"/>
    <n v="0"/>
    <s v="DF"/>
    <s v="FARID DIAZ QUEJADA"/>
    <s v="46_11922"/>
    <s v="04 - 2021"/>
    <d v="2021-11-22T00:00:00"/>
    <n v="0"/>
    <m/>
    <x v="3"/>
  </r>
  <r>
    <n v="3062"/>
    <s v="DE"/>
    <n v="5"/>
    <s v="GOBERNACION DE ANTIOQUIA"/>
    <m/>
    <s v="NI"/>
    <n v="800058016"/>
    <s v="ESE METROSALUD"/>
    <s v="F2308210"/>
    <n v="8210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98070"/>
    <s v="DE"/>
    <n v="5"/>
    <s v="GOBERNACION DE ANTIOQUIA"/>
    <m/>
    <s v="NI"/>
    <n v="800058016"/>
    <s v="ESE METROSALUD"/>
    <s v="F2308211"/>
    <n v="8211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0563"/>
    <s v="DE"/>
    <n v="5"/>
    <s v="GOBERNACION DE ANTIOQUIA"/>
    <m/>
    <s v="NI"/>
    <n v="800058016"/>
    <s v="ESE METROSALUD"/>
    <s v="F2308212"/>
    <n v="8212"/>
    <s v="F230"/>
    <s v="2021"/>
    <s v="8"/>
    <s v="31-60"/>
    <d v="2021-09-30T00:00:00"/>
    <d v="2021-11-18T00:00:00"/>
    <s v="SI"/>
    <s v="SI"/>
    <s v="SI"/>
    <n v="42841"/>
    <s v="IPS"/>
    <s v="F"/>
    <n v="42841"/>
    <d v="2021-08-17T00:00:00"/>
    <d v="2021-09-20T00:00:00"/>
    <m/>
    <n v="0"/>
    <n v="0"/>
    <s v="NO"/>
    <n v="42841"/>
    <m/>
    <s v="NO"/>
    <s v="0.No esta en proceso jurídico"/>
    <s v="F"/>
    <n v="42841"/>
    <d v="2021-08-17T00:00:00"/>
    <d v="2021-09-20T00:00:00"/>
    <m/>
    <n v="0"/>
    <n v="0"/>
    <s v="NO"/>
    <n v="42841"/>
    <m/>
    <s v="NO"/>
    <s v="0.No esta en proceso jurídico"/>
    <x v="0"/>
    <n v="41523"/>
    <n v="42841"/>
    <n v="42841"/>
    <n v="0"/>
    <n v="0"/>
    <s v="DF"/>
    <s v="FARID DIAZ QUEJADA"/>
    <s v="46_11922"/>
    <s v="04 - 2021"/>
    <d v="2021-11-22T00:00:00"/>
    <n v="0"/>
    <m/>
    <x v="3"/>
  </r>
  <r>
    <n v="3123"/>
    <s v="DE"/>
    <n v="5"/>
    <s v="GOBERNACION DE ANTIOQUIA"/>
    <m/>
    <s v="NI"/>
    <n v="800058016"/>
    <s v="ESE METROSALUD"/>
    <s v="F2308213"/>
    <n v="8213"/>
    <s v="F230"/>
    <s v="2021"/>
    <s v="8"/>
    <s v="31-60"/>
    <d v="2021-09-30T00:00:00"/>
    <d v="2021-11-18T00:00:00"/>
    <s v="SI"/>
    <s v="SI"/>
    <s v="SI"/>
    <n v="2412"/>
    <s v="IPS"/>
    <s v="F"/>
    <n v="2412"/>
    <d v="2021-08-17T00:00:00"/>
    <d v="2021-09-20T00:00:00"/>
    <m/>
    <n v="0"/>
    <n v="0"/>
    <s v="NO"/>
    <n v="2412"/>
    <m/>
    <s v="NO"/>
    <s v="0.No esta en proceso jurídico"/>
    <s v="F"/>
    <n v="2412"/>
    <d v="2021-08-17T00:00:00"/>
    <d v="2021-09-20T00:00:00"/>
    <m/>
    <n v="0"/>
    <n v="0"/>
    <s v="NO"/>
    <n v="2412"/>
    <m/>
    <s v="NO"/>
    <s v="0.No esta en proceso jurídico"/>
    <x v="0"/>
    <n v="41610"/>
    <n v="2412"/>
    <n v="2412"/>
    <n v="0"/>
    <n v="0"/>
    <s v="DF"/>
    <s v="FARID DIAZ QUEJADA"/>
    <s v="46_11922"/>
    <s v="04 - 2021"/>
    <d v="2021-11-22T00:00:00"/>
    <n v="0"/>
    <m/>
    <x v="3"/>
  </r>
  <r>
    <n v="23972"/>
    <s v="DE"/>
    <n v="5"/>
    <s v="GOBERNACION DE ANTIOQUIA"/>
    <m/>
    <s v="NI"/>
    <n v="800058016"/>
    <s v="ESE METROSALUD"/>
    <s v="F2308214"/>
    <n v="8214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0562"/>
    <s v="DE"/>
    <n v="5"/>
    <s v="GOBERNACION DE ANTIOQUIA"/>
    <m/>
    <s v="NI"/>
    <n v="800058016"/>
    <s v="ESE METROSALUD"/>
    <s v="F2568214"/>
    <n v="8214"/>
    <s v="F256"/>
    <s v="2021"/>
    <s v="7"/>
    <s v="61-90"/>
    <d v="2021-09-30T00:00:00"/>
    <d v="2021-11-18T00:00:00"/>
    <s v="SI"/>
    <s v="SI"/>
    <s v="SI"/>
    <n v="116949"/>
    <s v="IPS"/>
    <s v="F"/>
    <n v="116949"/>
    <d v="2021-07-03T00:00:00"/>
    <d v="2021-08-02T00:00:00"/>
    <m/>
    <n v="0"/>
    <n v="0"/>
    <s v="SI"/>
    <n v="116949"/>
    <m/>
    <s v="NO"/>
    <s v="0.No esta en proceso jurídico"/>
    <s v="F"/>
    <n v="116949"/>
    <d v="2021-07-03T00:00:00"/>
    <d v="2021-08-02T00:00:00"/>
    <m/>
    <n v="0"/>
    <n v="0"/>
    <s v="NO"/>
    <n v="116949"/>
    <m/>
    <s v="NO"/>
    <s v="0.No esta en proceso jurídico"/>
    <x v="0"/>
    <n v="40987"/>
    <n v="116949"/>
    <n v="0"/>
    <n v="116949"/>
    <n v="116949"/>
    <s v="DF"/>
    <s v="FARID DIAZ QUEJADA"/>
    <s v="46_11922"/>
    <s v="02 - 2021"/>
    <d v="2021-09-21T00:00:00"/>
    <n v="0"/>
    <m/>
    <x v="0"/>
  </r>
  <r>
    <n v="13380"/>
    <s v="DE"/>
    <n v="5"/>
    <s v="GOBERNACION DE ANTIOQUIA"/>
    <m/>
    <s v="NI"/>
    <n v="800058016"/>
    <s v="ESE METROSALUD"/>
    <s v="F2308215"/>
    <n v="8215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53"/>
    <s v="DE"/>
    <n v="5"/>
    <s v="GOBERNACION DE ANTIOQUIA"/>
    <m/>
    <s v="NI"/>
    <n v="800058016"/>
    <s v="ESE METROSALUD"/>
    <s v="F2308216"/>
    <n v="8216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0117"/>
    <s v="DE"/>
    <n v="5"/>
    <s v="GOBERNACION DE ANTIOQUIA"/>
    <m/>
    <s v="NI"/>
    <n v="800058016"/>
    <s v="ESE METROSALUD"/>
    <s v="F2308217"/>
    <n v="8217"/>
    <s v="F230"/>
    <s v="2021"/>
    <s v="8"/>
    <s v="31-60"/>
    <d v="2021-09-30T00:00:00"/>
    <d v="2021-11-18T00:00:00"/>
    <s v="SI"/>
    <s v="SI"/>
    <s v="SI"/>
    <n v="162473"/>
    <s v="IPS"/>
    <s v="F"/>
    <n v="162473"/>
    <d v="2021-08-17T00:00:00"/>
    <d v="2021-09-20T00:00:00"/>
    <m/>
    <n v="0"/>
    <n v="0"/>
    <s v="NO"/>
    <n v="162473"/>
    <m/>
    <s v="NO"/>
    <s v="0.No esta en proceso jurídico"/>
    <s v="F"/>
    <n v="162473"/>
    <d v="2021-08-17T00:00:00"/>
    <d v="2021-09-20T00:00:00"/>
    <m/>
    <n v="0"/>
    <n v="0"/>
    <s v="NO"/>
    <n v="162473"/>
    <m/>
    <s v="NO"/>
    <s v="0.No esta en proceso jurídico"/>
    <x v="0"/>
    <n v="41605"/>
    <n v="162473"/>
    <n v="162473"/>
    <n v="0"/>
    <n v="0"/>
    <s v="DF"/>
    <s v="FARID DIAZ QUEJADA"/>
    <s v="46_11922"/>
    <s v="04 - 2021"/>
    <d v="2021-11-22T00:00:00"/>
    <n v="0"/>
    <m/>
    <x v="3"/>
  </r>
  <r>
    <n v="10561"/>
    <s v="DE"/>
    <n v="5"/>
    <s v="GOBERNACION DE ANTIOQUIA"/>
    <m/>
    <s v="NI"/>
    <n v="800058016"/>
    <s v="ESE METROSALUD"/>
    <s v="F2308218"/>
    <n v="8218"/>
    <s v="F230"/>
    <s v="2021"/>
    <s v="8"/>
    <s v="31-60"/>
    <d v="2021-09-30T00:00:00"/>
    <d v="2021-11-18T00:00:00"/>
    <s v="SI"/>
    <s v="SI"/>
    <s v="SI"/>
    <n v="907550"/>
    <s v="IPS"/>
    <s v="F"/>
    <n v="907550"/>
    <d v="2021-08-17T00:00:00"/>
    <d v="2021-09-20T00:00:00"/>
    <m/>
    <n v="0"/>
    <n v="0"/>
    <s v="NO"/>
    <n v="907550"/>
    <m/>
    <s v="NO"/>
    <s v="0.No esta en proceso jurídico"/>
    <s v="F"/>
    <n v="907550"/>
    <d v="2021-08-17T00:00:00"/>
    <d v="2021-09-20T00:00:00"/>
    <m/>
    <n v="0"/>
    <n v="0"/>
    <s v="NO"/>
    <n v="907550"/>
    <m/>
    <s v="NO"/>
    <s v="0.No esta en proceso jurídico"/>
    <x v="0"/>
    <n v="41524"/>
    <n v="907550"/>
    <n v="907550"/>
    <n v="0"/>
    <n v="0"/>
    <s v="DF"/>
    <s v="FARID DIAZ QUEJADA"/>
    <s v="46_11922"/>
    <s v="04 - 2021"/>
    <d v="2021-11-22T00:00:00"/>
    <n v="0"/>
    <m/>
    <x v="3"/>
  </r>
  <r>
    <n v="154"/>
    <s v="DE"/>
    <n v="5"/>
    <s v="GOBERNACION DE ANTIOQUIA"/>
    <m/>
    <s v="NI"/>
    <n v="800058016"/>
    <s v="ESE METROSALUD"/>
    <s v="F2308219"/>
    <n v="8219"/>
    <s v="F230"/>
    <s v="2021"/>
    <s v="8"/>
    <s v="31-60"/>
    <d v="2021-09-30T00:00:00"/>
    <d v="2021-11-18T00:00:00"/>
    <s v="SI"/>
    <s v="SI"/>
    <s v="SI"/>
    <n v="3359572"/>
    <s v="IPS"/>
    <s v="F"/>
    <n v="3359572"/>
    <d v="2021-08-17T00:00:00"/>
    <d v="2021-09-20T00:00:00"/>
    <m/>
    <n v="0"/>
    <n v="0"/>
    <s v="NO"/>
    <n v="3359572"/>
    <m/>
    <s v="NO"/>
    <s v="0.No esta en proceso jurídico"/>
    <s v="F"/>
    <n v="3359572"/>
    <d v="2021-08-17T00:00:00"/>
    <d v="2021-09-20T00:00:00"/>
    <m/>
    <n v="0"/>
    <n v="0"/>
    <s v="NO"/>
    <n v="3359572"/>
    <m/>
    <s v="NO"/>
    <s v="0.No esta en proceso jurídico"/>
    <x v="0"/>
    <n v="41523"/>
    <n v="3359572"/>
    <n v="3359572"/>
    <n v="0"/>
    <n v="0"/>
    <s v="DF"/>
    <s v="FARID DIAZ QUEJADA"/>
    <s v="46_11922"/>
    <s v="04 - 2021"/>
    <d v="2021-11-22T00:00:00"/>
    <n v="0"/>
    <m/>
    <x v="3"/>
  </r>
  <r>
    <n v="98071"/>
    <s v="DE"/>
    <n v="5"/>
    <s v="GOBERNACION DE ANTIOQUIA"/>
    <m/>
    <s v="NI"/>
    <n v="800058016"/>
    <s v="ESE METROSALUD"/>
    <s v="F2308220"/>
    <n v="8220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3063"/>
    <s v="DE"/>
    <n v="5"/>
    <s v="GOBERNACION DE ANTIOQUIA"/>
    <m/>
    <s v="NI"/>
    <n v="800058016"/>
    <s v="ESE METROSALUD"/>
    <s v="F2308221"/>
    <n v="8221"/>
    <s v="F230"/>
    <s v="2021"/>
    <s v="8"/>
    <s v="31-60"/>
    <d v="2021-09-30T00:00:00"/>
    <d v="2021-11-18T00:00:00"/>
    <s v="SI"/>
    <s v="SI"/>
    <s v="SI"/>
    <n v="590102"/>
    <s v="IPS"/>
    <s v="F"/>
    <n v="590102"/>
    <d v="2021-08-17T00:00:00"/>
    <d v="2021-09-20T00:00:00"/>
    <m/>
    <n v="0"/>
    <n v="0"/>
    <s v="NO"/>
    <n v="590102"/>
    <m/>
    <s v="NO"/>
    <s v="0.No esta en proceso jurídico"/>
    <s v="F"/>
    <n v="590102"/>
    <d v="2021-08-17T00:00:00"/>
    <d v="2021-09-20T00:00:00"/>
    <m/>
    <n v="0"/>
    <n v="0"/>
    <s v="NO"/>
    <n v="590102"/>
    <m/>
    <s v="NO"/>
    <s v="0.No esta en proceso jurídico"/>
    <x v="0"/>
    <n v="41523"/>
    <n v="590102"/>
    <n v="590102"/>
    <n v="0"/>
    <n v="0"/>
    <s v="DF"/>
    <s v="FARID DIAZ QUEJADA"/>
    <s v="46_11922"/>
    <s v="04 - 2021"/>
    <d v="2021-11-22T00:00:00"/>
    <n v="0"/>
    <m/>
    <x v="3"/>
  </r>
  <r>
    <n v="3064"/>
    <s v="DE"/>
    <n v="5"/>
    <s v="GOBERNACION DE ANTIOQUIA"/>
    <m/>
    <s v="NI"/>
    <n v="800058016"/>
    <s v="ESE METROSALUD"/>
    <s v="F2308222"/>
    <n v="8222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3124"/>
    <s v="DE"/>
    <n v="5"/>
    <s v="GOBERNACION DE ANTIOQUIA"/>
    <m/>
    <s v="NI"/>
    <n v="800058016"/>
    <s v="ESE METROSALUD"/>
    <s v="F2308223"/>
    <n v="8223"/>
    <s v="F230"/>
    <s v="2021"/>
    <s v="8"/>
    <s v="31-60"/>
    <d v="2021-09-30T00:00:00"/>
    <d v="2021-11-18T00:00:00"/>
    <s v="SI"/>
    <s v="SI"/>
    <s v="SI"/>
    <n v="2343177"/>
    <s v="IPS"/>
    <s v="F"/>
    <n v="2343177"/>
    <d v="2021-08-17T00:00:00"/>
    <d v="2021-09-20T00:00:00"/>
    <m/>
    <n v="0"/>
    <n v="0"/>
    <s v="NO"/>
    <n v="2343177"/>
    <m/>
    <s v="NO"/>
    <s v="0.No esta en proceso jurídico"/>
    <s v="F"/>
    <n v="2343177"/>
    <d v="2021-08-17T00:00:00"/>
    <d v="2021-09-20T00:00:00"/>
    <m/>
    <n v="0"/>
    <n v="0"/>
    <s v="NO"/>
    <n v="2343177"/>
    <m/>
    <s v="NO"/>
    <s v="0.No esta en proceso jurídico"/>
    <x v="0"/>
    <n v="41605"/>
    <n v="2343177"/>
    <n v="0"/>
    <n v="2343177"/>
    <n v="2343177"/>
    <s v="DF"/>
    <s v="FARID DIAZ QUEJADA"/>
    <s v="46_11922"/>
    <s v="04 - 2021"/>
    <d v="2021-11-22T00:00:00"/>
    <n v="0"/>
    <m/>
    <x v="0"/>
  </r>
  <r>
    <n v="10560"/>
    <s v="DE"/>
    <n v="5"/>
    <s v="GOBERNACION DE ANTIOQUIA"/>
    <m/>
    <s v="NI"/>
    <n v="800058016"/>
    <s v="ESE METROSALUD"/>
    <s v="F2308224"/>
    <n v="8224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0559"/>
    <s v="DE"/>
    <n v="5"/>
    <s v="GOBERNACION DE ANTIOQUIA"/>
    <m/>
    <s v="NI"/>
    <n v="800058016"/>
    <s v="ESE METROSALUD"/>
    <s v="F2308225"/>
    <n v="8225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4"/>
    <n v="46000"/>
    <n v="46000"/>
    <n v="0"/>
    <n v="0"/>
    <s v="DF"/>
    <s v="FARID DIAZ QUEJADA"/>
    <s v="46_11922"/>
    <s v="04 - 2021"/>
    <d v="2021-11-22T00:00:00"/>
    <n v="0"/>
    <m/>
    <x v="3"/>
  </r>
  <r>
    <n v="10118"/>
    <s v="DE"/>
    <n v="5"/>
    <s v="GOBERNACION DE ANTIOQUIA"/>
    <m/>
    <s v="NI"/>
    <n v="800058016"/>
    <s v="ESE METROSALUD"/>
    <s v="F2308226"/>
    <n v="8226"/>
    <s v="F230"/>
    <s v="2021"/>
    <s v="8"/>
    <s v="31-60"/>
    <d v="2021-09-30T00:00:00"/>
    <d v="2021-11-18T00:00:00"/>
    <s v="SI"/>
    <s v="SI"/>
    <s v="SI"/>
    <n v="46000"/>
    <s v="IPS"/>
    <s v="F"/>
    <n v="46000"/>
    <d v="2021-08-17T00:00:00"/>
    <d v="2021-09-20T00:00:00"/>
    <m/>
    <n v="0"/>
    <n v="0"/>
    <s v="NO"/>
    <n v="46000"/>
    <m/>
    <s v="NO"/>
    <s v="0.No esta en proceso jurídico"/>
    <s v="F"/>
    <n v="46000"/>
    <d v="2021-08-17T00:00:00"/>
    <d v="2021-09-20T00:00:00"/>
    <m/>
    <n v="0"/>
    <n v="0"/>
    <s v="NO"/>
    <n v="46000"/>
    <m/>
    <s v="NO"/>
    <s v="0.No esta en proceso jurídico"/>
    <x v="0"/>
    <n v="41524"/>
    <n v="46000"/>
    <n v="46000"/>
    <n v="0"/>
    <n v="0"/>
    <s v="DF"/>
    <s v="FARID DIAZ QUEJADA"/>
    <s v="46_11922"/>
    <s v="04 - 2021"/>
    <d v="2021-11-22T00:00:00"/>
    <n v="0"/>
    <m/>
    <x v="3"/>
  </r>
  <r>
    <n v="10558"/>
    <s v="DE"/>
    <n v="5"/>
    <s v="GOBERNACION DE ANTIOQUIA"/>
    <m/>
    <s v="NI"/>
    <n v="800058016"/>
    <s v="ESE METROSALUD"/>
    <s v="F2308227"/>
    <n v="8227"/>
    <s v="F230"/>
    <s v="2021"/>
    <s v="8"/>
    <s v="31-60"/>
    <d v="2021-09-30T00:00:00"/>
    <d v="2021-11-18T00:00:00"/>
    <s v="SI"/>
    <s v="SI"/>
    <s v="SI"/>
    <n v="120277"/>
    <s v="IPS"/>
    <s v="F"/>
    <n v="120277"/>
    <d v="2021-08-17T00:00:00"/>
    <d v="2021-09-20T00:00:00"/>
    <m/>
    <n v="0"/>
    <n v="0"/>
    <s v="NO"/>
    <n v="120277"/>
    <m/>
    <s v="NO"/>
    <s v="0.No esta en proceso jurídico"/>
    <s v="F"/>
    <n v="120277"/>
    <d v="2021-08-17T00:00:00"/>
    <d v="2021-09-20T00:00:00"/>
    <m/>
    <n v="0"/>
    <n v="0"/>
    <s v="NO"/>
    <n v="120277"/>
    <m/>
    <s v="NO"/>
    <s v="0.No esta en proceso jurídico"/>
    <x v="0"/>
    <n v="41524"/>
    <n v="120277"/>
    <n v="120277"/>
    <n v="0"/>
    <n v="0"/>
    <s v="DF"/>
    <s v="FARID DIAZ QUEJADA"/>
    <s v="46_11922"/>
    <s v="04 - 2021"/>
    <d v="2021-11-22T00:00:00"/>
    <n v="0"/>
    <m/>
    <x v="3"/>
  </r>
  <r>
    <n v="23971"/>
    <s v="DE"/>
    <n v="5"/>
    <s v="GOBERNACION DE ANTIOQUIA"/>
    <m/>
    <s v="NI"/>
    <n v="800058016"/>
    <s v="ESE METROSALUD"/>
    <s v="F2308228"/>
    <n v="8228"/>
    <s v="F230"/>
    <s v="2021"/>
    <s v="8"/>
    <s v="31-60"/>
    <d v="2021-09-30T00:00:00"/>
    <d v="2021-11-18T00:00:00"/>
    <s v="SI"/>
    <s v="SI"/>
    <s v="SI"/>
    <n v="120277"/>
    <s v="IPS"/>
    <s v="F"/>
    <n v="120277"/>
    <d v="2021-08-17T00:00:00"/>
    <d v="2021-09-20T00:00:00"/>
    <m/>
    <n v="0"/>
    <n v="0"/>
    <s v="NO"/>
    <n v="120277"/>
    <m/>
    <s v="NO"/>
    <s v="0.No esta en proceso jurídico"/>
    <s v="F"/>
    <n v="120277"/>
    <d v="2021-08-17T00:00:00"/>
    <d v="2021-09-20T00:00:00"/>
    <m/>
    <n v="0"/>
    <n v="0"/>
    <s v="NO"/>
    <n v="120277"/>
    <m/>
    <s v="NO"/>
    <s v="0.No esta en proceso jurídico"/>
    <x v="0"/>
    <n v="41524"/>
    <n v="120277"/>
    <n v="120277"/>
    <n v="0"/>
    <n v="0"/>
    <s v="DF"/>
    <s v="FARID DIAZ QUEJADA"/>
    <s v="46_11922"/>
    <s v="04 - 2021"/>
    <d v="2021-11-22T00:00:00"/>
    <n v="0"/>
    <m/>
    <x v="3"/>
  </r>
  <r>
    <n v="3065"/>
    <s v="DE"/>
    <n v="5"/>
    <s v="GOBERNACION DE ANTIOQUIA"/>
    <m/>
    <s v="NI"/>
    <n v="800058016"/>
    <s v="ESE METROSALUD"/>
    <s v="F2308229"/>
    <n v="8229"/>
    <s v="F230"/>
    <s v="2021"/>
    <s v="8"/>
    <s v="31-60"/>
    <d v="2021-09-30T00:00:00"/>
    <d v="2021-11-18T00:00:00"/>
    <s v="SI"/>
    <s v="SI"/>
    <s v="SI"/>
    <n v="799945"/>
    <s v="IPS"/>
    <s v="F"/>
    <n v="799945"/>
    <d v="2021-08-17T00:00:00"/>
    <d v="2021-09-20T00:00:00"/>
    <m/>
    <n v="0"/>
    <n v="0"/>
    <s v="NO"/>
    <n v="799945"/>
    <m/>
    <s v="NO"/>
    <s v="0.No esta en proceso jurídico"/>
    <s v="F"/>
    <n v="799945"/>
    <d v="2021-08-17T00:00:00"/>
    <d v="2021-09-20T00:00:00"/>
    <m/>
    <n v="0"/>
    <n v="0"/>
    <s v="NO"/>
    <n v="799945"/>
    <m/>
    <s v="NO"/>
    <s v="0.No esta en proceso jurídico"/>
    <x v="0"/>
    <n v="41524"/>
    <n v="799945"/>
    <n v="0"/>
    <n v="799945"/>
    <n v="799945"/>
    <s v="DF"/>
    <s v="FARID DIAZ QUEJADA"/>
    <s v="46_11922"/>
    <s v="04 - 2021"/>
    <d v="2021-11-22T00:00:00"/>
    <n v="0"/>
    <m/>
    <x v="0"/>
  </r>
  <r>
    <n v="23970"/>
    <s v="DE"/>
    <n v="5"/>
    <s v="GOBERNACION DE ANTIOQUIA"/>
    <m/>
    <s v="NI"/>
    <n v="800058016"/>
    <s v="ESE METROSALUD"/>
    <s v="F2308230"/>
    <n v="8230"/>
    <s v="F230"/>
    <s v="2021"/>
    <s v="8"/>
    <s v="31-60"/>
    <d v="2021-09-30T00:00:00"/>
    <d v="2021-11-18T00:00:00"/>
    <s v="SI"/>
    <s v="SI"/>
    <s v="SI"/>
    <n v="619134"/>
    <s v="IPS"/>
    <s v="F"/>
    <n v="619134"/>
    <d v="2021-08-17T00:00:00"/>
    <d v="2021-09-20T00:00:00"/>
    <m/>
    <n v="0"/>
    <n v="0"/>
    <s v="NO"/>
    <n v="619134"/>
    <m/>
    <s v="NO"/>
    <s v="0.No esta en proceso jurídico"/>
    <s v="F"/>
    <n v="619134"/>
    <d v="2021-08-17T00:00:00"/>
    <d v="2021-09-20T00:00:00"/>
    <m/>
    <n v="0"/>
    <n v="0"/>
    <s v="NO"/>
    <n v="619134"/>
    <m/>
    <s v="NO"/>
    <s v="0.No esta en proceso jurídico"/>
    <x v="0"/>
    <n v="41524"/>
    <n v="619134"/>
    <n v="0"/>
    <n v="619134"/>
    <n v="619134"/>
    <s v="DF"/>
    <s v="FARID DIAZ QUEJADA"/>
    <s v="46_11922"/>
    <s v="04 - 2021"/>
    <d v="2021-11-22T00:00:00"/>
    <n v="0"/>
    <m/>
    <x v="0"/>
  </r>
  <r>
    <n v="155"/>
    <s v="DE"/>
    <n v="5"/>
    <s v="GOBERNACION DE ANTIOQUIA"/>
    <m/>
    <s v="NI"/>
    <n v="800058016"/>
    <s v="ESE METROSALUD"/>
    <s v="FS2568262"/>
    <n v="8262"/>
    <s v="FS256"/>
    <s v="2016"/>
    <s v="6"/>
    <s v="&gt;360"/>
    <d v="2021-09-30T00:00:00"/>
    <d v="2021-11-18T00:00:00"/>
    <s v="SI"/>
    <s v="SI"/>
    <s v="SI"/>
    <n v="175780"/>
    <s v="IPS"/>
    <s v="F"/>
    <n v="175780"/>
    <d v="2016-06-30T00:00:00"/>
    <d v="2016-07-14T00:00:00"/>
    <s v="1900-01-03 12:00:00 AM"/>
    <n v="0"/>
    <n v="0"/>
    <s v="SI"/>
    <n v="175780"/>
    <n v="0"/>
    <s v="NO"/>
    <s v="0.No esta en proceso jurídico"/>
    <s v="F"/>
    <n v="175780"/>
    <d v="2016-06-30T00:00:00"/>
    <d v="2016-07-14T00:00:00"/>
    <m/>
    <n v="0"/>
    <n v="0"/>
    <s v="SI"/>
    <n v="175780"/>
    <m/>
    <s v="NO"/>
    <m/>
    <x v="0"/>
    <n v="22624"/>
    <n v="175780"/>
    <n v="0"/>
    <n v="175780"/>
    <n v="175780"/>
    <s v="GD"/>
    <s v="DANIEL ARBELAEZ BOTERO"/>
    <s v="Sin Contrato"/>
    <s v="17 - 2015"/>
    <d v="2017-10-13T00:00:00"/>
    <s v=" "/>
    <s v=" "/>
    <x v="0"/>
  </r>
  <r>
    <n v="98072"/>
    <s v="DE"/>
    <n v="5"/>
    <s v="GOBERNACION DE ANTIOQUIA"/>
    <m/>
    <s v="NI"/>
    <n v="800058016"/>
    <s v="ESE METROSALUD"/>
    <s v="F2568271"/>
    <n v="8271"/>
    <s v="F256"/>
    <s v="2021"/>
    <s v="7"/>
    <s v="61-90"/>
    <d v="2021-09-30T00:00:00"/>
    <d v="2021-11-18T00:00:00"/>
    <s v="SI"/>
    <s v="SI"/>
    <s v="SI"/>
    <n v="330137"/>
    <s v="IPS"/>
    <s v="F"/>
    <n v="330137"/>
    <d v="2021-07-06T00:00:00"/>
    <d v="2021-08-02T00:00:00"/>
    <m/>
    <n v="0"/>
    <n v="0"/>
    <s v="SI"/>
    <n v="330137"/>
    <m/>
    <s v="NO"/>
    <s v="0.No esta en proceso jurídico"/>
    <s v="F"/>
    <n v="330137"/>
    <d v="2021-07-06T00:00:00"/>
    <d v="2021-08-02T00:00:00"/>
    <m/>
    <n v="0"/>
    <n v="0"/>
    <s v="NO"/>
    <n v="330137"/>
    <m/>
    <s v="NO"/>
    <s v="0.No esta en proceso jurídico"/>
    <x v="0"/>
    <n v="40988"/>
    <n v="330137"/>
    <n v="0"/>
    <n v="330137"/>
    <n v="330137"/>
    <s v="DF"/>
    <s v="FARID DIAZ QUEJADA"/>
    <s v="46_11922"/>
    <s v="02 - 2021"/>
    <d v="2021-09-21T00:00:00"/>
    <n v="0"/>
    <m/>
    <x v="0"/>
  </r>
  <r>
    <n v="156"/>
    <s v="DE"/>
    <n v="5"/>
    <s v="GOBERNACION DE ANTIOQUIA"/>
    <m/>
    <s v="NI"/>
    <n v="800058016"/>
    <s v="ESE METROSALUD"/>
    <s v="F2568272"/>
    <n v="8272"/>
    <s v="F256"/>
    <s v="2021"/>
    <s v="7"/>
    <s v="61-90"/>
    <d v="2021-09-30T00:00:00"/>
    <d v="2021-11-18T00:00:00"/>
    <s v="SI"/>
    <s v="SI"/>
    <s v="SI"/>
    <n v="381465"/>
    <s v="IPS"/>
    <s v="F"/>
    <n v="381465"/>
    <d v="2021-07-06T00:00:00"/>
    <d v="2021-08-02T00:00:00"/>
    <m/>
    <n v="0"/>
    <n v="0"/>
    <s v="SI"/>
    <n v="381465"/>
    <m/>
    <s v="NO"/>
    <s v="0.No esta en proceso jurídico"/>
    <s v="F"/>
    <n v="381465"/>
    <d v="2021-07-06T00:00:00"/>
    <d v="2021-08-02T00:00:00"/>
    <m/>
    <n v="0"/>
    <n v="0"/>
    <s v="NO"/>
    <n v="381465"/>
    <m/>
    <s v="NO"/>
    <s v="0.No esta en proceso jurídico"/>
    <x v="0"/>
    <n v="40988"/>
    <n v="381465"/>
    <n v="0"/>
    <n v="381465"/>
    <n v="381465"/>
    <s v="DF"/>
    <s v="FARID DIAZ QUEJADA"/>
    <s v="46_11922"/>
    <s v="02 - 2021"/>
    <d v="2021-09-21T00:00:00"/>
    <n v="0"/>
    <m/>
    <x v="0"/>
  </r>
  <r>
    <n v="10119"/>
    <s v="DE"/>
    <n v="5"/>
    <s v="GOBERNACION DE ANTIOQUIA"/>
    <m/>
    <s v="NI"/>
    <n v="800058016"/>
    <s v="ESE METROSALUD"/>
    <s v="F2568408"/>
    <n v="8408"/>
    <s v="F256"/>
    <s v="2021"/>
    <s v="7"/>
    <s v="61-90"/>
    <d v="2021-09-30T00:00:00"/>
    <d v="2021-11-18T00:00:00"/>
    <s v="SI"/>
    <s v="SI"/>
    <s v="SI"/>
    <n v="112272"/>
    <s v="IPS"/>
    <s v="F"/>
    <n v="112272"/>
    <d v="2021-07-09T00:00:00"/>
    <d v="2021-08-02T00:00:00"/>
    <m/>
    <n v="0"/>
    <n v="0"/>
    <s v="NO"/>
    <n v="112272"/>
    <m/>
    <s v="NO"/>
    <s v="0.No esta en proceso jurídico"/>
    <s v="F"/>
    <n v="112272"/>
    <d v="2021-07-09T00:00:00"/>
    <d v="2021-08-02T00:00:00"/>
    <m/>
    <n v="0"/>
    <n v="0"/>
    <s v="NO"/>
    <n v="112272"/>
    <m/>
    <s v="NO"/>
    <s v="0.No esta en proceso jurídico"/>
    <x v="0"/>
    <n v="40964"/>
    <n v="112272"/>
    <n v="112272"/>
    <n v="0"/>
    <n v="0"/>
    <s v="DF"/>
    <s v="FARID DIAZ QUEJADA"/>
    <s v="Sin Contrato"/>
    <s v="09 - 2021"/>
    <d v="2021-10-11T00:00:00"/>
    <n v="0"/>
    <m/>
    <x v="3"/>
  </r>
  <r>
    <n v="10120"/>
    <s v="DE"/>
    <n v="5"/>
    <s v="GOBERNACION DE ANTIOQUIA"/>
    <m/>
    <s v="NI"/>
    <n v="800058016"/>
    <s v="ESE METROSALUD"/>
    <s v="F2568409"/>
    <n v="8409"/>
    <s v="F256"/>
    <s v="2021"/>
    <s v="7"/>
    <s v="61-90"/>
    <d v="2021-09-30T00:00:00"/>
    <d v="2021-11-18T00:00:00"/>
    <s v="SI"/>
    <s v="SI"/>
    <s v="SI"/>
    <n v="265024"/>
    <s v="IPS"/>
    <s v="F"/>
    <n v="265024"/>
    <d v="2021-07-09T00:00:00"/>
    <d v="2021-08-02T00:00:00"/>
    <m/>
    <n v="0"/>
    <n v="0"/>
    <s v="SI"/>
    <n v="265024"/>
    <m/>
    <s v="NO"/>
    <s v="0.No esta en proceso jurídico"/>
    <s v="F"/>
    <n v="265024"/>
    <d v="2021-07-09T00:00:00"/>
    <d v="2021-08-02T00:00:00"/>
    <m/>
    <n v="0"/>
    <n v="0"/>
    <s v="NO"/>
    <n v="265024"/>
    <m/>
    <s v="NO"/>
    <s v="0.No esta en proceso jurídico"/>
    <x v="0"/>
    <n v="40988"/>
    <n v="265024"/>
    <n v="0"/>
    <n v="265024"/>
    <n v="265024"/>
    <s v="DF"/>
    <s v="FARID DIAZ QUEJADA"/>
    <s v="46_11922"/>
    <s v="02 - 2021"/>
    <d v="2021-09-21T00:00:00"/>
    <n v="0"/>
    <m/>
    <x v="0"/>
  </r>
  <r>
    <n v="23968"/>
    <s v="DE"/>
    <n v="5"/>
    <s v="GOBERNACION DE ANTIOQUIA"/>
    <m/>
    <s v="NI"/>
    <n v="800058016"/>
    <s v="ESE METROSALUD"/>
    <s v="F2188411"/>
    <n v="8411"/>
    <s v="F218"/>
    <s v="2021"/>
    <s v="5"/>
    <s v="121-150"/>
    <d v="2021-09-30T00:00:00"/>
    <d v="2021-11-18T00:00:00"/>
    <s v="SI"/>
    <s v="SI"/>
    <s v="NO"/>
    <n v="0"/>
    <s v="IPS"/>
    <s v="F"/>
    <n v="118792"/>
    <d v="2021-05-11T00:00:00"/>
    <d v="2021-06-02T00:00:00"/>
    <m/>
    <n v="0"/>
    <n v="0"/>
    <s v="NO"/>
    <n v="118792"/>
    <m/>
    <s v="NO"/>
    <s v="0.No esta en proceso jurídico"/>
    <s v="F"/>
    <n v="118792"/>
    <d v="2021-05-11T00:00:00"/>
    <d v="2021-06-02T00:00:00"/>
    <m/>
    <n v="118792"/>
    <n v="0"/>
    <s v="NO"/>
    <n v="0"/>
    <m/>
    <s v="NO"/>
    <s v="0.No esta en proceso jurídico"/>
    <x v="0"/>
    <n v="40462"/>
    <n v="118792"/>
    <n v="118792"/>
    <n v="0"/>
    <n v="0"/>
    <s v="DF"/>
    <s v="FARID DIAZ QUEJADA"/>
    <s v="46_10933"/>
    <s v="06 - 2020"/>
    <d v="2021-09-10T00:00:00"/>
    <n v="0"/>
    <n v="0"/>
    <x v="3"/>
  </r>
  <r>
    <n v="23967"/>
    <s v="DE"/>
    <n v="5"/>
    <s v="GOBERNACION DE ANTIOQUIA"/>
    <m/>
    <s v="NI"/>
    <n v="800058016"/>
    <s v="ESE METROSALUD"/>
    <s v="F2158478"/>
    <n v="8478"/>
    <s v="F215"/>
    <s v="2021"/>
    <s v="8"/>
    <s v="31-60"/>
    <d v="2021-09-30T00:00:00"/>
    <d v="2021-11-18T00:00:00"/>
    <s v="SI"/>
    <s v="SI"/>
    <s v="SI"/>
    <n v="342468"/>
    <s v="IPS"/>
    <s v="F"/>
    <n v="342468"/>
    <d v="2021-08-22T00:00:00"/>
    <d v="2021-09-20T00:00:00"/>
    <m/>
    <n v="0"/>
    <n v="0"/>
    <s v="NO"/>
    <n v="342468"/>
    <m/>
    <s v="NO"/>
    <s v="0.No esta en proceso jurídico"/>
    <s v="F"/>
    <n v="342468"/>
    <d v="2021-08-22T00:00:00"/>
    <d v="2021-09-20T00:00:00"/>
    <m/>
    <n v="0"/>
    <n v="0"/>
    <s v="NO"/>
    <n v="342468"/>
    <m/>
    <s v="NO"/>
    <s v="0.No esta en proceso jurídico"/>
    <x v="0"/>
    <n v="41523"/>
    <n v="342468"/>
    <n v="342468"/>
    <n v="0"/>
    <n v="0"/>
    <s v="DF"/>
    <s v="FARID DIAZ QUEJADA"/>
    <s v="46_11922"/>
    <s v="04 - 2021"/>
    <d v="2021-11-22T00:00:00"/>
    <n v="0"/>
    <m/>
    <x v="3"/>
  </r>
  <r>
    <n v="10121"/>
    <s v="DE"/>
    <n v="5"/>
    <s v="GOBERNACION DE ANTIOQUIA"/>
    <m/>
    <s v="NI"/>
    <n v="800058016"/>
    <s v="ESE METROSALUD"/>
    <s v="F2158479"/>
    <n v="8479"/>
    <s v="F215"/>
    <s v="2021"/>
    <s v="8"/>
    <s v="31-60"/>
    <d v="2021-09-30T00:00:00"/>
    <d v="2021-11-18T00:00:00"/>
    <s v="SI"/>
    <s v="SI"/>
    <s v="SI"/>
    <n v="25789"/>
    <s v="IPS"/>
    <s v="F"/>
    <n v="25789"/>
    <d v="2021-08-22T00:00:00"/>
    <d v="2021-09-20T00:00:00"/>
    <m/>
    <n v="0"/>
    <n v="0"/>
    <s v="NO"/>
    <n v="25789"/>
    <m/>
    <s v="NO"/>
    <s v="0.No esta en proceso jurídico"/>
    <s v="F"/>
    <n v="25789"/>
    <d v="2021-08-22T00:00:00"/>
    <d v="2021-09-20T00:00:00"/>
    <m/>
    <n v="0"/>
    <n v="0"/>
    <s v="NO"/>
    <n v="25789"/>
    <m/>
    <s v="NO"/>
    <s v="0.No esta en proceso jurídico"/>
    <x v="0"/>
    <n v="41610"/>
    <n v="25789"/>
    <n v="25789"/>
    <n v="0"/>
    <n v="0"/>
    <s v="DF"/>
    <s v="FARID DIAZ QUEJADA"/>
    <s v="46_11922"/>
    <s v="04 - 2021"/>
    <d v="2021-11-22T00:00:00"/>
    <n v="0"/>
    <m/>
    <x v="3"/>
  </r>
  <r>
    <n v="13378"/>
    <s v="DE"/>
    <n v="5"/>
    <s v="GOBERNACION DE ANTIOQUIA"/>
    <m/>
    <s v="NI"/>
    <n v="800058016"/>
    <s v="ESE METROSALUD"/>
    <s v="F2158480"/>
    <n v="8480"/>
    <s v="F215"/>
    <s v="2021"/>
    <s v="8"/>
    <s v="31-60"/>
    <d v="2021-09-30T00:00:00"/>
    <d v="2021-11-18T00:00:00"/>
    <s v="SI"/>
    <s v="SI"/>
    <s v="SI"/>
    <n v="46000"/>
    <s v="IPS"/>
    <s v="F"/>
    <n v="46000"/>
    <d v="2021-08-22T00:00:00"/>
    <d v="2021-09-20T00:00:00"/>
    <m/>
    <n v="0"/>
    <n v="0"/>
    <s v="NO"/>
    <n v="46000"/>
    <m/>
    <s v="NO"/>
    <s v="0.No esta en proceso jurídico"/>
    <s v="F"/>
    <n v="46000"/>
    <d v="2021-08-22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0557"/>
    <s v="DE"/>
    <n v="5"/>
    <s v="GOBERNACION DE ANTIOQUIA"/>
    <m/>
    <s v="NI"/>
    <n v="800058016"/>
    <s v="ESE METROSALUD"/>
    <s v="F2158487"/>
    <n v="8487"/>
    <s v="F215"/>
    <s v="2021"/>
    <s v="8"/>
    <s v="31-60"/>
    <d v="2021-09-30T00:00:00"/>
    <d v="2021-11-18T00:00:00"/>
    <s v="SI"/>
    <s v="SI"/>
    <s v="SI"/>
    <n v="59923"/>
    <s v="IPS"/>
    <s v="F"/>
    <n v="59923"/>
    <d v="2021-08-22T00:00:00"/>
    <d v="2021-09-20T00:00:00"/>
    <m/>
    <n v="0"/>
    <n v="0"/>
    <s v="NO"/>
    <n v="59923"/>
    <m/>
    <s v="NO"/>
    <s v="0.No esta en proceso jurídico"/>
    <s v="F"/>
    <n v="59923"/>
    <d v="2021-08-22T00:00:00"/>
    <d v="2021-09-20T00:00:00"/>
    <m/>
    <n v="0"/>
    <n v="0"/>
    <s v="NO"/>
    <n v="59923"/>
    <m/>
    <s v="NO"/>
    <s v="0.No esta en proceso jurídico"/>
    <x v="0"/>
    <n v="41610"/>
    <n v="59923"/>
    <n v="59923"/>
    <n v="0"/>
    <n v="0"/>
    <s v="DF"/>
    <s v="FARID DIAZ QUEJADA"/>
    <s v="46_11922"/>
    <s v="04 - 2021"/>
    <d v="2021-11-22T00:00:00"/>
    <n v="0"/>
    <m/>
    <x v="3"/>
  </r>
  <r>
    <n v="3125"/>
    <s v="DE"/>
    <n v="5"/>
    <s v="GOBERNACION DE ANTIOQUIA"/>
    <m/>
    <s v="NI"/>
    <n v="800058016"/>
    <s v="ESE METROSALUD"/>
    <s v="F2158488"/>
    <n v="8488"/>
    <s v="F215"/>
    <s v="2021"/>
    <s v="8"/>
    <s v="31-60"/>
    <d v="2021-09-30T00:00:00"/>
    <d v="2021-11-18T00:00:00"/>
    <s v="SI"/>
    <s v="SI"/>
    <s v="SI"/>
    <n v="46000"/>
    <s v="IPS"/>
    <s v="F"/>
    <n v="46000"/>
    <d v="2021-08-22T00:00:00"/>
    <d v="2021-09-20T00:00:00"/>
    <m/>
    <n v="0"/>
    <n v="0"/>
    <s v="NO"/>
    <n v="46000"/>
    <m/>
    <s v="NO"/>
    <s v="0.No esta en proceso jurídico"/>
    <s v="F"/>
    <n v="46000"/>
    <d v="2021-08-22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3377"/>
    <s v="DE"/>
    <n v="5"/>
    <s v="GOBERNACION DE ANTIOQUIA"/>
    <m/>
    <s v="NI"/>
    <n v="800058016"/>
    <s v="ESE METROSALUD"/>
    <s v="F2158489"/>
    <n v="8489"/>
    <s v="F215"/>
    <s v="2021"/>
    <s v="8"/>
    <s v="31-60"/>
    <d v="2021-09-30T00:00:00"/>
    <d v="2021-11-18T00:00:00"/>
    <s v="SI"/>
    <s v="SI"/>
    <s v="SI"/>
    <n v="46000"/>
    <s v="IPS"/>
    <s v="F"/>
    <n v="46000"/>
    <d v="2021-08-22T00:00:00"/>
    <d v="2021-09-20T00:00:00"/>
    <m/>
    <n v="0"/>
    <n v="0"/>
    <s v="NO"/>
    <n v="46000"/>
    <m/>
    <s v="NO"/>
    <s v="0.No esta en proceso jurídico"/>
    <s v="F"/>
    <n v="46000"/>
    <d v="2021-08-22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68"/>
    <s v="DE"/>
    <n v="5"/>
    <s v="GOBERNACION DE ANTIOQUIA"/>
    <m/>
    <s v="NI"/>
    <n v="800058016"/>
    <s v="ESE METROSALUD"/>
    <s v="F2158490"/>
    <n v="8490"/>
    <s v="F215"/>
    <s v="2021"/>
    <s v="8"/>
    <s v="31-60"/>
    <d v="2021-09-30T00:00:00"/>
    <d v="2021-11-18T00:00:00"/>
    <s v="SI"/>
    <s v="SI"/>
    <s v="SI"/>
    <n v="46000"/>
    <s v="IPS"/>
    <s v="F"/>
    <n v="46000"/>
    <d v="2021-08-22T00:00:00"/>
    <d v="2021-09-20T00:00:00"/>
    <m/>
    <n v="0"/>
    <n v="0"/>
    <s v="NO"/>
    <n v="46000"/>
    <m/>
    <s v="NO"/>
    <s v="0.No esta en proceso jurídico"/>
    <s v="F"/>
    <n v="46000"/>
    <d v="2021-08-22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3126"/>
    <s v="DE"/>
    <n v="5"/>
    <s v="GOBERNACION DE ANTIOQUIA"/>
    <m/>
    <s v="NI"/>
    <n v="800058016"/>
    <s v="ESE METROSALUD"/>
    <s v="F2028542"/>
    <n v="8542"/>
    <s v="F202"/>
    <s v="2020"/>
    <s v="12"/>
    <s v="181-360"/>
    <d v="2021-09-30T00:00:00"/>
    <d v="2021-11-18T00:00:00"/>
    <s v="SI"/>
    <s v="SI"/>
    <s v="SI"/>
    <n v="1599557"/>
    <s v="IPS"/>
    <s v="F"/>
    <n v="1599557"/>
    <d v="2020-12-03T00:00:00"/>
    <d v="2020-12-17T00:00:00"/>
    <m/>
    <n v="0"/>
    <n v="0"/>
    <s v="SI"/>
    <n v="1599557"/>
    <m/>
    <s v="NO"/>
    <s v="0.No esta en proceso jurídico"/>
    <s v="F"/>
    <n v="1599557"/>
    <d v="2020-12-03T00:00:00"/>
    <d v="2020-12-17T00:00:00"/>
    <m/>
    <n v="0"/>
    <n v="0"/>
    <s v="NO"/>
    <n v="1599557"/>
    <m/>
    <s v="NO"/>
    <s v="0.No esta en proceso jurídico"/>
    <x v="0"/>
    <n v="38840"/>
    <n v="1599557"/>
    <n v="0"/>
    <n v="1599557"/>
    <n v="1599557"/>
    <s v="DF"/>
    <s v="FARID DIAZ QUEJADA"/>
    <s v="46_10933"/>
    <s v="03 - 2020"/>
    <d v="2020-12-29T00:00:00"/>
    <n v="0"/>
    <n v="0"/>
    <x v="0"/>
  </r>
  <r>
    <n v="167"/>
    <s v="DE"/>
    <n v="5"/>
    <s v="GOBERNACION DE ANTIOQUIA"/>
    <m/>
    <s v="NI"/>
    <n v="800058016"/>
    <s v="ESE METROSALUD"/>
    <s v="F2028564"/>
    <n v="8564"/>
    <s v="F202"/>
    <s v="2020"/>
    <s v="12"/>
    <s v="181-360"/>
    <d v="2021-09-30T00:00:00"/>
    <d v="2021-11-18T00:00:00"/>
    <s v="SI"/>
    <s v="SI"/>
    <s v="SI"/>
    <n v="481503"/>
    <s v="IPS"/>
    <s v="F"/>
    <n v="481503"/>
    <d v="2020-12-04T00:00:00"/>
    <d v="2020-12-17T00:00:00"/>
    <m/>
    <n v="0"/>
    <n v="0"/>
    <s v="SI"/>
    <n v="481503"/>
    <m/>
    <s v="NO"/>
    <s v="0.No esta en proceso jurídico"/>
    <s v="F"/>
    <n v="481503"/>
    <d v="2020-12-04T00:00:00"/>
    <d v="2020-12-17T00:00:00"/>
    <m/>
    <n v="0"/>
    <n v="0"/>
    <s v="NO"/>
    <n v="481503"/>
    <m/>
    <s v="NO"/>
    <s v="0.No esta en proceso jurídico"/>
    <x v="0"/>
    <n v="38841"/>
    <n v="481503"/>
    <n v="0"/>
    <n v="481503"/>
    <n v="481503"/>
    <s v="DF"/>
    <s v="FARID DIAZ QUEJADA"/>
    <s v="46_10933"/>
    <s v="03 - 2020"/>
    <d v="2020-12-29T00:00:00"/>
    <n v="0"/>
    <n v="0"/>
    <x v="0"/>
  </r>
  <r>
    <n v="3127"/>
    <s v="DE"/>
    <n v="5"/>
    <s v="GOBERNACION DE ANTIOQUIA"/>
    <m/>
    <s v="NI"/>
    <n v="800058016"/>
    <s v="ESE METROSALUD"/>
    <s v="F2158612"/>
    <n v="8612"/>
    <s v="F215"/>
    <s v="2021"/>
    <s v="8"/>
    <s v="31-60"/>
    <d v="2021-09-30T00:00:00"/>
    <d v="2021-11-18T00:00:00"/>
    <s v="SI"/>
    <s v="SI"/>
    <s v="SI"/>
    <n v="25789"/>
    <s v="IPS"/>
    <s v="F"/>
    <n v="25789"/>
    <d v="2021-08-31T00:00:00"/>
    <d v="2021-09-20T00:00:00"/>
    <m/>
    <n v="0"/>
    <n v="0"/>
    <s v="NO"/>
    <n v="25789"/>
    <m/>
    <s v="NO"/>
    <s v="0.No esta en proceso jurídico"/>
    <s v="F"/>
    <n v="25789"/>
    <d v="2021-08-31T00:00:00"/>
    <d v="2021-09-20T00:00:00"/>
    <m/>
    <n v="0"/>
    <n v="0"/>
    <s v="NO"/>
    <n v="25789"/>
    <m/>
    <s v="NO"/>
    <s v="0.No esta en proceso jurídico"/>
    <x v="0"/>
    <n v="41523"/>
    <n v="25789"/>
    <n v="25789"/>
    <n v="0"/>
    <n v="0"/>
    <s v="DF"/>
    <s v="FARID DIAZ QUEJADA"/>
    <s v="46_11922"/>
    <s v="04 - 2021"/>
    <d v="2021-11-22T00:00:00"/>
    <n v="0"/>
    <m/>
    <x v="3"/>
  </r>
  <r>
    <n v="166"/>
    <s v="DE"/>
    <n v="5"/>
    <s v="GOBERNACION DE ANTIOQUIA"/>
    <m/>
    <s v="NI"/>
    <n v="800058016"/>
    <s v="ESE METROSALUD"/>
    <s v="F2158613"/>
    <n v="8613"/>
    <s v="F215"/>
    <s v="2021"/>
    <s v="8"/>
    <s v="31-60"/>
    <d v="2021-09-30T00:00:00"/>
    <d v="2021-11-18T00:00:00"/>
    <s v="SI"/>
    <s v="SI"/>
    <s v="SI"/>
    <n v="29957"/>
    <s v="IPS"/>
    <s v="F"/>
    <n v="29957"/>
    <d v="2021-08-31T00:00:00"/>
    <d v="2021-09-20T00:00:00"/>
    <m/>
    <n v="0"/>
    <n v="0"/>
    <s v="NO"/>
    <n v="29957"/>
    <m/>
    <s v="NO"/>
    <s v="0.No esta en proceso jurídico"/>
    <s v="F"/>
    <n v="29957"/>
    <d v="2021-08-31T00:00:00"/>
    <d v="2021-09-20T00:00:00"/>
    <m/>
    <n v="0"/>
    <n v="0"/>
    <s v="NO"/>
    <n v="29957"/>
    <m/>
    <s v="NO"/>
    <s v="0.No esta en proceso jurídico"/>
    <x v="0"/>
    <n v="41610"/>
    <n v="29957"/>
    <n v="29957"/>
    <n v="0"/>
    <n v="0"/>
    <s v="DF"/>
    <s v="FARID DIAZ QUEJADA"/>
    <s v="46_11922"/>
    <s v="04 - 2021"/>
    <d v="2021-11-22T00:00:00"/>
    <n v="0"/>
    <m/>
    <x v="3"/>
  </r>
  <r>
    <n v="3128"/>
    <s v="DE"/>
    <n v="5"/>
    <s v="GOBERNACION DE ANTIOQUIA"/>
    <m/>
    <s v="NI"/>
    <n v="800058016"/>
    <s v="ESE METROSALUD"/>
    <s v="F2158614"/>
    <n v="8614"/>
    <s v="F215"/>
    <s v="2021"/>
    <s v="8"/>
    <s v="31-60"/>
    <d v="2021-09-30T00:00:00"/>
    <d v="2021-11-18T00:00:00"/>
    <s v="SI"/>
    <s v="SI"/>
    <s v="SI"/>
    <n v="160470"/>
    <s v="IPS"/>
    <s v="F"/>
    <n v="160470"/>
    <d v="2021-08-31T00:00:00"/>
    <d v="2021-09-20T00:00:00"/>
    <m/>
    <n v="0"/>
    <n v="0"/>
    <s v="NO"/>
    <n v="160470"/>
    <m/>
    <s v="NO"/>
    <s v="0.No esta en proceso jurídico"/>
    <s v="F"/>
    <n v="160470"/>
    <d v="2021-08-31T00:00:00"/>
    <d v="2021-09-20T00:00:00"/>
    <m/>
    <n v="0"/>
    <n v="0"/>
    <s v="NO"/>
    <n v="160470"/>
    <m/>
    <s v="NO"/>
    <s v="0.No esta en proceso jurídico"/>
    <x v="0"/>
    <n v="41610"/>
    <n v="160470"/>
    <n v="0"/>
    <n v="160470"/>
    <n v="160470"/>
    <s v="DF"/>
    <s v="FARID DIAZ QUEJADA"/>
    <s v="46_11922"/>
    <s v="04 - 2021"/>
    <d v="2021-11-22T00:00:00"/>
    <n v="0"/>
    <m/>
    <x v="0"/>
  </r>
  <r>
    <n v="3066"/>
    <s v="DE"/>
    <n v="5"/>
    <s v="GOBERNACION DE ANTIOQUIA"/>
    <m/>
    <s v="NI"/>
    <n v="800058016"/>
    <s v="ESE METROSALUD"/>
    <s v="F2158615"/>
    <n v="8615"/>
    <s v="F215"/>
    <s v="2021"/>
    <s v="8"/>
    <s v="31-60"/>
    <d v="2021-09-30T00:00:00"/>
    <d v="2021-11-18T00:00:00"/>
    <s v="SI"/>
    <s v="SI"/>
    <s v="SI"/>
    <n v="25789"/>
    <s v="IPS"/>
    <s v="F"/>
    <n v="25789"/>
    <d v="2021-08-31T00:00:00"/>
    <d v="2021-09-20T00:00:00"/>
    <m/>
    <n v="0"/>
    <n v="0"/>
    <s v="NO"/>
    <n v="25789"/>
    <m/>
    <s v="NO"/>
    <s v="0.No esta en proceso jurídico"/>
    <s v="F"/>
    <n v="25789"/>
    <d v="2021-08-31T00:00:00"/>
    <d v="2021-09-20T00:00:00"/>
    <m/>
    <n v="0"/>
    <n v="0"/>
    <s v="NO"/>
    <n v="25789"/>
    <m/>
    <s v="NO"/>
    <s v="0.No esta en proceso jurídico"/>
    <x v="0"/>
    <n v="41610"/>
    <n v="25789"/>
    <n v="25789"/>
    <n v="0"/>
    <n v="0"/>
    <s v="DF"/>
    <s v="FARID DIAZ QUEJADA"/>
    <s v="46_11922"/>
    <s v="04 - 2021"/>
    <d v="2021-11-22T00:00:00"/>
    <n v="0"/>
    <m/>
    <x v="3"/>
  </r>
  <r>
    <n v="112"/>
    <s v="DE"/>
    <n v="5"/>
    <s v="GOBERNACION DE ANTIOQUIA"/>
    <m/>
    <s v="NI"/>
    <n v="800058016"/>
    <s v="ESE METROSALUD"/>
    <s v="F2158616"/>
    <n v="8616"/>
    <s v="F215"/>
    <s v="2021"/>
    <s v="8"/>
    <s v="31-60"/>
    <d v="2021-09-30T00:00:00"/>
    <d v="2021-11-18T00:00:00"/>
    <s v="SI"/>
    <s v="SI"/>
    <s v="SI"/>
    <n v="46000"/>
    <s v="IPS"/>
    <s v="F"/>
    <n v="46000"/>
    <d v="2021-08-31T00:00:00"/>
    <d v="2021-09-20T00:00:00"/>
    <m/>
    <n v="0"/>
    <n v="0"/>
    <s v="NO"/>
    <n v="46000"/>
    <m/>
    <s v="NO"/>
    <s v="0.No esta en proceso jurídico"/>
    <s v="F"/>
    <n v="46000"/>
    <d v="2021-08-31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57"/>
    <s v="DE"/>
    <n v="5"/>
    <s v="GOBERNACION DE ANTIOQUIA"/>
    <m/>
    <s v="NI"/>
    <n v="800058016"/>
    <s v="ESE METROSALUD"/>
    <s v="F2158617"/>
    <n v="8617"/>
    <s v="F215"/>
    <s v="2021"/>
    <s v="8"/>
    <s v="31-60"/>
    <d v="2021-09-30T00:00:00"/>
    <d v="2021-11-18T00:00:00"/>
    <s v="SI"/>
    <s v="SI"/>
    <s v="SI"/>
    <n v="106621"/>
    <s v="IPS"/>
    <s v="F"/>
    <n v="106621"/>
    <d v="2021-08-31T00:00:00"/>
    <d v="2021-09-20T00:00:00"/>
    <m/>
    <n v="0"/>
    <n v="0"/>
    <s v="NO"/>
    <n v="106621"/>
    <m/>
    <s v="NO"/>
    <s v="0.No esta en proceso jurídico"/>
    <s v="F"/>
    <n v="106621"/>
    <d v="2021-08-31T00:00:00"/>
    <d v="2021-09-20T00:00:00"/>
    <m/>
    <n v="0"/>
    <n v="0"/>
    <s v="NO"/>
    <n v="106621"/>
    <m/>
    <s v="NO"/>
    <s v="0.No esta en proceso jurídico"/>
    <x v="0"/>
    <n v="41610"/>
    <n v="106621"/>
    <n v="0"/>
    <n v="106621"/>
    <n v="106621"/>
    <s v="DF"/>
    <s v="FARID DIAZ QUEJADA"/>
    <s v="46_11922"/>
    <s v="04 - 2021"/>
    <d v="2021-11-22T00:00:00"/>
    <n v="0"/>
    <m/>
    <x v="0"/>
  </r>
  <r>
    <n v="111"/>
    <s v="DE"/>
    <n v="5"/>
    <s v="GOBERNACION DE ANTIOQUIA"/>
    <m/>
    <s v="NI"/>
    <n v="800058016"/>
    <s v="ESE METROSALUD"/>
    <s v="F2158618"/>
    <n v="8618"/>
    <s v="F215"/>
    <s v="2021"/>
    <s v="8"/>
    <s v="31-60"/>
    <d v="2021-09-30T00:00:00"/>
    <d v="2021-11-18T00:00:00"/>
    <s v="SI"/>
    <s v="SI"/>
    <s v="SI"/>
    <n v="244300"/>
    <s v="IPS"/>
    <s v="F"/>
    <n v="244300"/>
    <d v="2021-08-31T00:00:00"/>
    <d v="2021-09-20T00:00:00"/>
    <m/>
    <n v="0"/>
    <n v="0"/>
    <s v="NO"/>
    <n v="244300"/>
    <m/>
    <s v="NO"/>
    <s v="0.No esta en proceso jurídico"/>
    <s v="F"/>
    <n v="244300"/>
    <d v="2021-08-31T00:00:00"/>
    <d v="2021-09-20T00:00:00"/>
    <m/>
    <n v="0"/>
    <n v="0"/>
    <s v="NO"/>
    <n v="244300"/>
    <m/>
    <s v="NO"/>
    <s v="0.No esta en proceso jurídico"/>
    <x v="0"/>
    <n v="41610"/>
    <n v="244300"/>
    <n v="0"/>
    <n v="244300"/>
    <n v="244300"/>
    <s v="DF"/>
    <s v="FARID DIAZ QUEJADA"/>
    <s v="46_11922"/>
    <s v="04 - 2021"/>
    <d v="2021-11-22T00:00:00"/>
    <n v="0"/>
    <m/>
    <x v="0"/>
  </r>
  <r>
    <n v="23966"/>
    <s v="DE"/>
    <n v="5"/>
    <s v="GOBERNACION DE ANTIOQUIA"/>
    <m/>
    <s v="NI"/>
    <n v="800058016"/>
    <s v="ESE METROSALUD"/>
    <s v="F2158619"/>
    <n v="8619"/>
    <s v="F215"/>
    <s v="2021"/>
    <s v="8"/>
    <s v="31-60"/>
    <d v="2021-09-30T00:00:00"/>
    <d v="2021-11-18T00:00:00"/>
    <s v="SI"/>
    <s v="SI"/>
    <s v="SI"/>
    <n v="40581"/>
    <s v="IPS"/>
    <s v="F"/>
    <n v="40581"/>
    <d v="2021-08-31T00:00:00"/>
    <d v="2021-09-20T00:00:00"/>
    <m/>
    <n v="0"/>
    <n v="0"/>
    <s v="NO"/>
    <n v="40581"/>
    <m/>
    <s v="NO"/>
    <s v="0.No esta en proceso jurídico"/>
    <s v="F"/>
    <n v="40581"/>
    <d v="2021-08-31T00:00:00"/>
    <d v="2021-09-20T00:00:00"/>
    <m/>
    <n v="0"/>
    <n v="0"/>
    <s v="NO"/>
    <n v="40581"/>
    <m/>
    <s v="NO"/>
    <s v="0.No esta en proceso jurídico"/>
    <x v="0"/>
    <n v="41610"/>
    <n v="40581"/>
    <n v="40581"/>
    <n v="0"/>
    <n v="0"/>
    <s v="DF"/>
    <s v="FARID DIAZ QUEJADA"/>
    <s v="46_11922"/>
    <s v="04 - 2021"/>
    <d v="2021-11-22T00:00:00"/>
    <n v="0"/>
    <m/>
    <x v="3"/>
  </r>
  <r>
    <n v="23965"/>
    <s v="DE"/>
    <n v="5"/>
    <s v="GOBERNACION DE ANTIOQUIA"/>
    <m/>
    <s v="NI"/>
    <n v="800058016"/>
    <s v="ESE METROSALUD"/>
    <s v="F2158620"/>
    <n v="8620"/>
    <s v="F215"/>
    <s v="2021"/>
    <s v="8"/>
    <s v="31-60"/>
    <d v="2021-09-30T00:00:00"/>
    <d v="2021-11-18T00:00:00"/>
    <s v="SI"/>
    <s v="SI"/>
    <s v="SI"/>
    <n v="46000"/>
    <s v="IPS"/>
    <s v="F"/>
    <n v="46000"/>
    <d v="2021-08-31T00:00:00"/>
    <d v="2021-09-20T00:00:00"/>
    <m/>
    <n v="0"/>
    <n v="0"/>
    <s v="NO"/>
    <n v="46000"/>
    <m/>
    <s v="NO"/>
    <s v="0.No esta en proceso jurídico"/>
    <s v="F"/>
    <n v="46000"/>
    <d v="2021-08-31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58"/>
    <s v="DE"/>
    <n v="5"/>
    <s v="GOBERNACION DE ANTIOQUIA"/>
    <m/>
    <s v="NI"/>
    <n v="800058016"/>
    <s v="ESE METROSALUD"/>
    <s v="F2568710"/>
    <n v="8710"/>
    <s v="F256"/>
    <s v="2021"/>
    <s v="7"/>
    <s v="61-90"/>
    <d v="2021-09-30T00:00:00"/>
    <d v="2021-11-18T00:00:00"/>
    <s v="SI"/>
    <s v="SI"/>
    <s v="NO"/>
    <n v="0"/>
    <s v="ERP"/>
    <s v="F"/>
    <n v="865758"/>
    <d v="2021-07-17T00:00:00"/>
    <d v="2021-08-23T00:00:00"/>
    <m/>
    <n v="865758"/>
    <n v="0"/>
    <s v="SI"/>
    <n v="0"/>
    <m/>
    <s v="NO"/>
    <s v="0.No esta en proceso jurídico"/>
    <s v="F"/>
    <n v="865758"/>
    <d v="2021-07-17T00:00:00"/>
    <d v="2021-08-23T00:00:00"/>
    <m/>
    <n v="0"/>
    <n v="0"/>
    <s v="NO"/>
    <n v="865758"/>
    <m/>
    <s v="NO"/>
    <s v="0.No esta en proceso jurídico"/>
    <x v="0"/>
    <n v="41360"/>
    <n v="865758"/>
    <n v="865758"/>
    <n v="0"/>
    <n v="0"/>
    <s v="DF"/>
    <s v="FARID DIAZ QUEJADA"/>
    <s v="46_11922"/>
    <s v="03 - 2021"/>
    <d v="2021-09-24T00:00:00"/>
    <n v="0"/>
    <m/>
    <x v="3"/>
  </r>
  <r>
    <n v="13376"/>
    <s v="DE"/>
    <n v="5"/>
    <s v="GOBERNACION DE ANTIOQUIA"/>
    <m/>
    <s v="NI"/>
    <n v="800058016"/>
    <s v="ESE METROSALUD"/>
    <s v="F2568804"/>
    <n v="8804"/>
    <s v="F256"/>
    <s v="2021"/>
    <s v="7"/>
    <s v="61-90"/>
    <d v="2021-09-30T00:00:00"/>
    <d v="2021-11-18T00:00:00"/>
    <s v="SI"/>
    <s v="SI"/>
    <s v="NO"/>
    <n v="0"/>
    <s v="ERP"/>
    <s v="F"/>
    <n v="1323289"/>
    <d v="2021-07-20T00:00:00"/>
    <d v="2021-08-23T00:00:00"/>
    <m/>
    <n v="1323289"/>
    <n v="0"/>
    <s v="SI"/>
    <n v="0"/>
    <m/>
    <s v="NO"/>
    <s v="0.No esta en proceso jurídico"/>
    <s v="F"/>
    <n v="1323289"/>
    <d v="2021-07-20T00:00:00"/>
    <d v="2021-08-23T00:00:00"/>
    <m/>
    <n v="0"/>
    <n v="0"/>
    <s v="NO"/>
    <n v="1323289"/>
    <m/>
    <s v="NO"/>
    <s v="0.No esta en proceso jurídico"/>
    <x v="0"/>
    <n v="41360"/>
    <n v="1323289"/>
    <n v="1323289"/>
    <n v="0"/>
    <n v="0"/>
    <s v="DF"/>
    <s v="FARID DIAZ QUEJADA"/>
    <s v="46_11922"/>
    <s v="03 - 2021"/>
    <d v="2021-09-24T00:00:00"/>
    <n v="0"/>
    <m/>
    <x v="3"/>
  </r>
  <r>
    <n v="13375"/>
    <s v="DE"/>
    <n v="5"/>
    <s v="GOBERNACION DE ANTIOQUIA"/>
    <m/>
    <s v="NI"/>
    <n v="800058016"/>
    <s v="ESE METROSALUD"/>
    <s v="F2568806"/>
    <n v="8806"/>
    <s v="F256"/>
    <s v="2021"/>
    <s v="7"/>
    <s v="61-90"/>
    <d v="2021-09-30T00:00:00"/>
    <d v="2021-11-18T00:00:00"/>
    <s v="SI"/>
    <s v="SI"/>
    <s v="NO"/>
    <n v="0"/>
    <s v="ERP"/>
    <s v="F"/>
    <n v="695497"/>
    <d v="2021-07-20T00:00:00"/>
    <d v="2021-08-23T00:00:00"/>
    <m/>
    <n v="695497"/>
    <n v="0"/>
    <s v="SI"/>
    <n v="0"/>
    <m/>
    <s v="NO"/>
    <s v="0.No esta en proceso jurídico"/>
    <s v="F"/>
    <n v="695497"/>
    <d v="2021-07-20T00:00:00"/>
    <d v="2021-08-23T00:00:00"/>
    <m/>
    <n v="0"/>
    <n v="0"/>
    <s v="NO"/>
    <n v="695497"/>
    <m/>
    <s v="NO"/>
    <s v="0.No esta en proceso jurídico"/>
    <x v="0"/>
    <n v="41360"/>
    <n v="695497"/>
    <n v="695497"/>
    <n v="0"/>
    <n v="0"/>
    <s v="DF"/>
    <s v="FARID DIAZ QUEJADA"/>
    <s v="46_11922"/>
    <s v="03 - 2021"/>
    <d v="2021-09-24T00:00:00"/>
    <n v="0"/>
    <m/>
    <x v="3"/>
  </r>
  <r>
    <n v="3067"/>
    <s v="DE"/>
    <n v="5"/>
    <s v="GOBERNACION DE ANTIOQUIA"/>
    <m/>
    <s v="NI"/>
    <n v="800058016"/>
    <s v="ESE METROSALUD"/>
    <s v="F2568816"/>
    <n v="8816"/>
    <s v="F256"/>
    <s v="2021"/>
    <s v="7"/>
    <s v="61-90"/>
    <d v="2021-09-30T00:00:00"/>
    <d v="2021-11-18T00:00:00"/>
    <s v="SI"/>
    <s v="SI"/>
    <s v="NO"/>
    <n v="0"/>
    <s v="ERP"/>
    <s v="F"/>
    <n v="1380872"/>
    <d v="2021-07-20T00:00:00"/>
    <d v="2021-08-23T00:00:00"/>
    <m/>
    <n v="1380872"/>
    <n v="0"/>
    <s v="SI"/>
    <n v="0"/>
    <m/>
    <s v="NO"/>
    <s v="0.No esta en proceso jurídico"/>
    <s v="F"/>
    <n v="1380872"/>
    <d v="2021-07-20T00:00:00"/>
    <d v="2021-08-23T00:00:00"/>
    <m/>
    <n v="0"/>
    <n v="0"/>
    <s v="NO"/>
    <n v="1380872"/>
    <m/>
    <s v="NO"/>
    <s v="0.No esta en proceso jurídico"/>
    <x v="0"/>
    <n v="41360"/>
    <n v="1380872"/>
    <n v="1380872"/>
    <n v="0"/>
    <n v="0"/>
    <s v="DF"/>
    <s v="FARID DIAZ QUEJADA"/>
    <s v="46_11922"/>
    <s v="03 - 2021"/>
    <d v="2021-09-24T00:00:00"/>
    <n v="0"/>
    <m/>
    <x v="3"/>
  </r>
  <r>
    <n v="3068"/>
    <s v="DE"/>
    <n v="5"/>
    <s v="GOBERNACION DE ANTIOQUIA"/>
    <m/>
    <s v="NI"/>
    <n v="800058016"/>
    <s v="ESE METROSALUD"/>
    <s v="F2568848"/>
    <n v="8848"/>
    <s v="F256"/>
    <s v="2021"/>
    <s v="7"/>
    <s v="61-90"/>
    <d v="2021-09-30T00:00:00"/>
    <d v="2021-11-18T00:00:00"/>
    <s v="SI"/>
    <s v="SI"/>
    <s v="NO"/>
    <n v="0"/>
    <s v="ERP"/>
    <s v="F"/>
    <n v="93848"/>
    <d v="2021-07-21T00:00:00"/>
    <d v="2021-08-23T00:00:00"/>
    <m/>
    <n v="93848"/>
    <n v="0"/>
    <s v="SI"/>
    <n v="0"/>
    <m/>
    <s v="NO"/>
    <s v="0.No esta en proceso jurídico"/>
    <s v="F"/>
    <n v="93848"/>
    <d v="2021-07-21T00:00:00"/>
    <d v="2021-08-23T00:00:00"/>
    <m/>
    <n v="0"/>
    <n v="0"/>
    <s v="NO"/>
    <n v="93848"/>
    <m/>
    <s v="NO"/>
    <s v="0.No esta en proceso jurídico"/>
    <x v="0"/>
    <n v="41360"/>
    <n v="93848"/>
    <n v="93848"/>
    <n v="0"/>
    <n v="0"/>
    <s v="DF"/>
    <s v="FARID DIAZ QUEJADA"/>
    <s v="46_11922"/>
    <s v="03 - 2021"/>
    <d v="2021-09-24T00:00:00"/>
    <n v="0"/>
    <m/>
    <x v="3"/>
  </r>
  <r>
    <n v="159"/>
    <s v="DE"/>
    <n v="5"/>
    <s v="GOBERNACION DE ANTIOQUIA"/>
    <m/>
    <s v="NI"/>
    <n v="800058016"/>
    <s v="ESE METROSALUD"/>
    <s v="F2568854"/>
    <n v="8854"/>
    <s v="F256"/>
    <s v="2021"/>
    <s v="7"/>
    <s v="61-90"/>
    <d v="2021-09-30T00:00:00"/>
    <d v="2021-11-18T00:00:00"/>
    <s v="SI"/>
    <s v="SI"/>
    <s v="NO"/>
    <n v="0"/>
    <s v="ERP"/>
    <s v="F"/>
    <n v="974177"/>
    <d v="2021-07-21T00:00:00"/>
    <d v="2021-08-23T00:00:00"/>
    <m/>
    <n v="974177"/>
    <n v="0"/>
    <s v="SI"/>
    <n v="0"/>
    <m/>
    <s v="NO"/>
    <s v="0.No esta en proceso jurídico"/>
    <s v="F"/>
    <n v="974177"/>
    <d v="2021-07-21T00:00:00"/>
    <d v="2021-08-23T00:00:00"/>
    <m/>
    <n v="0"/>
    <n v="0"/>
    <s v="NO"/>
    <n v="974177"/>
    <m/>
    <s v="NO"/>
    <s v="0.No esta en proceso jurídico"/>
    <x v="0"/>
    <n v="41360"/>
    <n v="974177"/>
    <n v="974177"/>
    <n v="0"/>
    <n v="0"/>
    <s v="DF"/>
    <s v="FARID DIAZ QUEJADA"/>
    <s v="46_11922"/>
    <s v="03 - 2021"/>
    <d v="2021-09-24T00:00:00"/>
    <n v="0"/>
    <m/>
    <x v="3"/>
  </r>
  <r>
    <n v="23964"/>
    <s v="DE"/>
    <n v="5"/>
    <s v="GOBERNACION DE ANTIOQUIA"/>
    <m/>
    <s v="NI"/>
    <n v="800058016"/>
    <s v="ESE METROSALUD"/>
    <s v="F2568882"/>
    <n v="8882"/>
    <s v="F256"/>
    <s v="2021"/>
    <s v="7"/>
    <s v="61-90"/>
    <d v="2021-09-30T00:00:00"/>
    <d v="2021-11-18T00:00:00"/>
    <s v="SI"/>
    <s v="SI"/>
    <s v="NO"/>
    <n v="0"/>
    <s v="ERP"/>
    <s v="F"/>
    <n v="2163776"/>
    <d v="2021-07-21T00:00:00"/>
    <d v="2021-08-23T00:00:00"/>
    <m/>
    <n v="2163776"/>
    <n v="0"/>
    <s v="SI"/>
    <n v="0"/>
    <m/>
    <s v="NO"/>
    <s v="0.No esta en proceso jurídico"/>
    <s v="F"/>
    <n v="2163776"/>
    <d v="2021-07-21T00:00:00"/>
    <d v="2021-08-23T00:00:00"/>
    <m/>
    <n v="0"/>
    <n v="0"/>
    <s v="NO"/>
    <n v="2163776"/>
    <m/>
    <s v="NO"/>
    <s v="0.No esta en proceso jurídico"/>
    <x v="0"/>
    <n v="41360"/>
    <n v="2163776"/>
    <n v="2163776"/>
    <n v="0"/>
    <n v="0"/>
    <s v="DF"/>
    <s v="FARID DIAZ QUEJADA"/>
    <s v="46_11922"/>
    <s v="03 - 2021"/>
    <d v="2021-09-24T00:00:00"/>
    <n v="0"/>
    <m/>
    <x v="3"/>
  </r>
  <r>
    <n v="98073"/>
    <s v="DE"/>
    <n v="5"/>
    <s v="GOBERNACION DE ANTIOQUIA"/>
    <m/>
    <s v="NI"/>
    <n v="800058016"/>
    <s v="ESE METROSALUD"/>
    <s v="F2568924"/>
    <n v="8924"/>
    <s v="F256"/>
    <s v="2021"/>
    <s v="7"/>
    <s v="61-90"/>
    <d v="2021-09-30T00:00:00"/>
    <d v="2021-11-18T00:00:00"/>
    <s v="SI"/>
    <s v="SI"/>
    <s v="NO"/>
    <n v="0"/>
    <s v="ERP"/>
    <s v="F"/>
    <n v="1312399"/>
    <d v="2021-07-22T00:00:00"/>
    <d v="2021-08-23T00:00:00"/>
    <m/>
    <n v="1312399"/>
    <n v="0"/>
    <s v="SI"/>
    <n v="0"/>
    <m/>
    <s v="NO"/>
    <s v="0.No esta en proceso jurídico"/>
    <s v="F"/>
    <n v="1312399"/>
    <d v="2021-07-22T00:00:00"/>
    <d v="2021-08-23T00:00:00"/>
    <m/>
    <n v="0"/>
    <n v="0"/>
    <s v="NO"/>
    <n v="1312399"/>
    <m/>
    <s v="NO"/>
    <s v="0.No esta en proceso jurídico"/>
    <x v="0"/>
    <n v="41360"/>
    <n v="1312399"/>
    <n v="1312399"/>
    <n v="0"/>
    <n v="0"/>
    <s v="DF"/>
    <s v="FARID DIAZ QUEJADA"/>
    <s v="46_11922"/>
    <s v="03 - 2021"/>
    <d v="2021-09-24T00:00:00"/>
    <n v="0"/>
    <m/>
    <x v="3"/>
  </r>
  <r>
    <n v="10556"/>
    <s v="DE"/>
    <n v="5"/>
    <s v="GOBERNACION DE ANTIOQUIA"/>
    <m/>
    <s v="NI"/>
    <n v="800058016"/>
    <s v="ESE METROSALUD"/>
    <s v="F2568970"/>
    <n v="8970"/>
    <s v="F256"/>
    <s v="2021"/>
    <s v="7"/>
    <s v="61-90"/>
    <d v="2021-09-30T00:00:00"/>
    <d v="2021-11-18T00:00:00"/>
    <s v="SI"/>
    <s v="SI"/>
    <s v="NO"/>
    <n v="0"/>
    <s v="ERP"/>
    <s v="F"/>
    <n v="310578"/>
    <d v="2021-07-23T00:00:00"/>
    <d v="2021-08-23T00:00:00"/>
    <m/>
    <n v="310578"/>
    <n v="0"/>
    <s v="SI"/>
    <n v="0"/>
    <m/>
    <s v="NO"/>
    <s v="0.No esta en proceso jurídico"/>
    <s v="F"/>
    <n v="310578"/>
    <d v="2021-07-23T00:00:00"/>
    <d v="2021-08-23T00:00:00"/>
    <m/>
    <n v="0"/>
    <n v="0"/>
    <s v="NO"/>
    <n v="310578"/>
    <m/>
    <s v="NO"/>
    <s v="0.No esta en proceso jurídico"/>
    <x v="0"/>
    <n v="41360"/>
    <n v="310578"/>
    <n v="310578"/>
    <n v="0"/>
    <n v="0"/>
    <s v="DF"/>
    <s v="FARID DIAZ QUEJADA"/>
    <s v="46_11922"/>
    <s v="03 - 2021"/>
    <d v="2021-09-24T00:00:00"/>
    <n v="0"/>
    <m/>
    <x v="3"/>
  </r>
  <r>
    <n v="3069"/>
    <s v="DE"/>
    <n v="5"/>
    <s v="GOBERNACION DE ANTIOQUIA"/>
    <m/>
    <s v="NI"/>
    <n v="800058016"/>
    <s v="ESE METROSALUD"/>
    <s v="F2568991"/>
    <n v="8991"/>
    <s v="F256"/>
    <s v="2021"/>
    <s v="7"/>
    <s v="61-90"/>
    <d v="2021-09-30T00:00:00"/>
    <d v="2021-11-18T00:00:00"/>
    <s v="SI"/>
    <s v="SI"/>
    <s v="NO"/>
    <n v="0"/>
    <s v="ERP"/>
    <s v="F"/>
    <n v="1741956"/>
    <d v="2021-07-24T00:00:00"/>
    <d v="2021-08-23T00:00:00"/>
    <m/>
    <n v="1741956"/>
    <n v="0"/>
    <s v="SI"/>
    <n v="0"/>
    <m/>
    <s v="NO"/>
    <s v="0.No esta en proceso jurídico"/>
    <s v="F"/>
    <n v="1741956"/>
    <d v="2021-07-24T00:00:00"/>
    <d v="2021-08-23T00:00:00"/>
    <m/>
    <n v="0"/>
    <n v="0"/>
    <s v="NO"/>
    <n v="1741956"/>
    <m/>
    <s v="NO"/>
    <s v="0.No esta en proceso jurídico"/>
    <x v="0"/>
    <n v="41360"/>
    <n v="1741956"/>
    <n v="1741956"/>
    <n v="0"/>
    <n v="0"/>
    <s v="DF"/>
    <s v="FARID DIAZ QUEJADA"/>
    <s v="46_11922"/>
    <s v="03 - 2021"/>
    <d v="2021-09-24T00:00:00"/>
    <n v="0"/>
    <m/>
    <x v="3"/>
  </r>
  <r>
    <n v="23963"/>
    <s v="DE"/>
    <n v="5"/>
    <s v="GOBERNACION DE ANTIOQUIA"/>
    <m/>
    <s v="NI"/>
    <n v="800058016"/>
    <s v="ESE METROSALUD"/>
    <s v="F2159090"/>
    <n v="9090"/>
    <s v="F215"/>
    <s v="2021"/>
    <s v="9"/>
    <s v="1-30"/>
    <d v="2021-09-30T00:00:00"/>
    <d v="2021-11-18T00:00:00"/>
    <s v="SI"/>
    <s v="SI"/>
    <s v="SI"/>
    <n v="80755"/>
    <s v="IPS"/>
    <s v="F"/>
    <n v="80755"/>
    <d v="2021-09-13T00:00:00"/>
    <d v="2021-09-23T00:00:00"/>
    <m/>
    <n v="0"/>
    <n v="0"/>
    <s v="NO"/>
    <n v="80755"/>
    <m/>
    <s v="NO"/>
    <s v="0.No esta en proceso jurídico"/>
    <s v="F"/>
    <n v="80755"/>
    <d v="2021-09-13T00:00:00"/>
    <d v="2021-09-23T00:00:00"/>
    <m/>
    <n v="0"/>
    <n v="0"/>
    <s v="NO"/>
    <n v="80755"/>
    <m/>
    <s v="NO"/>
    <s v="0.No esta en proceso jurídico"/>
    <x v="0"/>
    <n v="41622"/>
    <n v="80755"/>
    <n v="0"/>
    <n v="80755"/>
    <n v="80755"/>
    <s v="DF"/>
    <s v="FARID DIAZ QUEJADA"/>
    <s v="46_11922"/>
    <s v="04 - 2021"/>
    <d v="2021-11-22T00:00:00"/>
    <n v="0"/>
    <m/>
    <x v="0"/>
  </r>
  <r>
    <n v="10640"/>
    <s v="DE"/>
    <n v="5"/>
    <s v="GOBERNACION DE ANTIOQUIA"/>
    <m/>
    <s v="NI"/>
    <n v="800058016"/>
    <s v="ESE METROSALUD"/>
    <s v="F2159091"/>
    <n v="9091"/>
    <s v="F215"/>
    <s v="2021"/>
    <s v="9"/>
    <s v="1-30"/>
    <d v="2021-09-30T00:00:00"/>
    <d v="2021-11-18T00:00:00"/>
    <s v="SI"/>
    <s v="SI"/>
    <s v="SI"/>
    <n v="69060"/>
    <s v="IPS"/>
    <s v="F"/>
    <n v="69060"/>
    <d v="2021-09-13T00:00:00"/>
    <d v="2021-09-23T00:00:00"/>
    <m/>
    <n v="0"/>
    <n v="0"/>
    <s v="NO"/>
    <n v="69060"/>
    <m/>
    <s v="NO"/>
    <s v="0.No esta en proceso jurídico"/>
    <s v="F"/>
    <n v="69060"/>
    <d v="2021-09-13T00:00:00"/>
    <d v="2021-09-23T00:00:00"/>
    <m/>
    <n v="0"/>
    <n v="0"/>
    <s v="NO"/>
    <n v="69060"/>
    <m/>
    <s v="NO"/>
    <s v="0.No esta en proceso jurídico"/>
    <x v="0"/>
    <n v="41622"/>
    <n v="69060"/>
    <n v="0"/>
    <n v="69060"/>
    <n v="69060"/>
    <s v="DF"/>
    <s v="FARID DIAZ QUEJADA"/>
    <s v="46_11922"/>
    <s v="04 - 2021"/>
    <d v="2021-11-22T00:00:00"/>
    <n v="0"/>
    <m/>
    <x v="0"/>
  </r>
  <r>
    <n v="10639"/>
    <s v="DE"/>
    <n v="5"/>
    <s v="GOBERNACION DE ANTIOQUIA"/>
    <m/>
    <s v="NI"/>
    <n v="800058016"/>
    <s v="ESE METROSALUD"/>
    <s v="F2159092"/>
    <n v="9092"/>
    <s v="F215"/>
    <s v="2021"/>
    <s v="9"/>
    <s v="1-30"/>
    <d v="2021-09-30T00:00:00"/>
    <d v="2021-11-18T00:00:00"/>
    <s v="SI"/>
    <s v="SI"/>
    <s v="SI"/>
    <n v="121933"/>
    <s v="IPS"/>
    <s v="F"/>
    <n v="121933"/>
    <d v="2021-09-13T00:00:00"/>
    <d v="2021-09-23T00:00:00"/>
    <m/>
    <n v="0"/>
    <n v="0"/>
    <s v="NO"/>
    <n v="121933"/>
    <m/>
    <s v="NO"/>
    <s v="0.No esta en proceso jurídico"/>
    <s v="F"/>
    <n v="121933"/>
    <d v="2021-09-13T00:00:00"/>
    <d v="2021-09-23T00:00:00"/>
    <m/>
    <n v="0"/>
    <n v="0"/>
    <s v="NO"/>
    <n v="121933"/>
    <m/>
    <s v="NO"/>
    <s v="0.No esta en proceso jurídico"/>
    <x v="0"/>
    <n v="41622"/>
    <n v="121933"/>
    <n v="0"/>
    <n v="121933"/>
    <n v="121933"/>
    <s v="DF"/>
    <s v="FARID DIAZ QUEJADA"/>
    <s v="46_11922"/>
    <s v="04 - 2021"/>
    <d v="2021-11-22T00:00:00"/>
    <n v="0"/>
    <m/>
    <x v="0"/>
  </r>
  <r>
    <n v="13374"/>
    <s v="DE"/>
    <n v="5"/>
    <s v="GOBERNACION DE ANTIOQUIA"/>
    <m/>
    <s v="NI"/>
    <n v="800058016"/>
    <s v="ESE METROSALUD"/>
    <s v="F2159093"/>
    <n v="9093"/>
    <s v="F215"/>
    <s v="2021"/>
    <s v="9"/>
    <s v="1-30"/>
    <d v="2021-09-30T00:00:00"/>
    <d v="2021-11-18T00:00:00"/>
    <s v="SI"/>
    <s v="SI"/>
    <s v="SI"/>
    <n v="46000"/>
    <s v="IPS"/>
    <s v="F"/>
    <n v="46000"/>
    <d v="2021-09-13T00:00:00"/>
    <d v="2021-09-23T00:00:00"/>
    <m/>
    <n v="0"/>
    <n v="0"/>
    <s v="NO"/>
    <n v="46000"/>
    <m/>
    <s v="NO"/>
    <s v="0.No esta en proceso jurídico"/>
    <s v="F"/>
    <n v="46000"/>
    <d v="2021-09-13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3129"/>
    <s v="DE"/>
    <n v="5"/>
    <s v="GOBERNACION DE ANTIOQUIA"/>
    <m/>
    <s v="NI"/>
    <n v="800058016"/>
    <s v="ESE METROSALUD"/>
    <s v="F2159094"/>
    <n v="9094"/>
    <s v="F215"/>
    <s v="2021"/>
    <s v="9"/>
    <s v="1-30"/>
    <d v="2021-09-30T00:00:00"/>
    <d v="2021-11-18T00:00:00"/>
    <s v="SI"/>
    <s v="SI"/>
    <s v="SI"/>
    <n v="46000"/>
    <s v="IPS"/>
    <s v="F"/>
    <n v="46000"/>
    <d v="2021-09-13T00:00:00"/>
    <d v="2021-09-23T00:00:00"/>
    <m/>
    <n v="0"/>
    <n v="0"/>
    <s v="NO"/>
    <n v="46000"/>
    <m/>
    <s v="NO"/>
    <s v="0.No esta en proceso jurídico"/>
    <s v="F"/>
    <n v="46000"/>
    <d v="2021-09-13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3373"/>
    <s v="DE"/>
    <n v="5"/>
    <s v="GOBERNACION DE ANTIOQUIA"/>
    <m/>
    <s v="NI"/>
    <n v="800058016"/>
    <s v="ESE METROSALUD"/>
    <s v="F2159095"/>
    <n v="9095"/>
    <s v="F215"/>
    <s v="2021"/>
    <s v="9"/>
    <s v="1-30"/>
    <d v="2021-09-30T00:00:00"/>
    <d v="2021-11-18T00:00:00"/>
    <s v="SI"/>
    <s v="SI"/>
    <s v="SI"/>
    <n v="46000"/>
    <s v="IPS"/>
    <s v="F"/>
    <n v="46000"/>
    <d v="2021-09-13T00:00:00"/>
    <d v="2021-09-23T00:00:00"/>
    <m/>
    <n v="0"/>
    <n v="0"/>
    <s v="NO"/>
    <n v="46000"/>
    <m/>
    <s v="NO"/>
    <s v="0.No esta en proceso jurídico"/>
    <s v="F"/>
    <n v="46000"/>
    <d v="2021-09-13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10"/>
    <s v="DE"/>
    <n v="5"/>
    <s v="GOBERNACION DE ANTIOQUIA"/>
    <m/>
    <s v="NI"/>
    <n v="800058016"/>
    <s v="ESE METROSALUD"/>
    <s v="F2159096"/>
    <n v="9096"/>
    <s v="F215"/>
    <s v="2021"/>
    <s v="9"/>
    <s v="1-30"/>
    <d v="2021-09-30T00:00:00"/>
    <d v="2021-11-18T00:00:00"/>
    <s v="SI"/>
    <s v="SI"/>
    <s v="SI"/>
    <n v="37801"/>
    <s v="IPS"/>
    <s v="F"/>
    <n v="37801"/>
    <d v="2021-09-13T00:00:00"/>
    <d v="2021-09-23T00:00:00"/>
    <m/>
    <n v="0"/>
    <n v="0"/>
    <s v="NO"/>
    <n v="37801"/>
    <m/>
    <s v="NO"/>
    <s v="0.No esta en proceso jurídico"/>
    <s v="F"/>
    <n v="37801"/>
    <d v="2021-09-13T00:00:00"/>
    <d v="2021-09-23T00:00:00"/>
    <m/>
    <n v="0"/>
    <n v="0"/>
    <s v="NO"/>
    <n v="37801"/>
    <m/>
    <s v="NO"/>
    <s v="0.No esta en proceso jurídico"/>
    <x v="0"/>
    <n v="41623"/>
    <n v="37801"/>
    <n v="37801"/>
    <n v="0"/>
    <n v="0"/>
    <s v="DF"/>
    <s v="FARID DIAZ QUEJADA"/>
    <s v="46_11922"/>
    <s v="04 - 2021"/>
    <d v="2021-11-22T00:00:00"/>
    <n v="0"/>
    <m/>
    <x v="3"/>
  </r>
  <r>
    <n v="3070"/>
    <s v="DE"/>
    <n v="5"/>
    <s v="GOBERNACION DE ANTIOQUIA"/>
    <m/>
    <s v="NI"/>
    <n v="800058016"/>
    <s v="ESE METROSALUD"/>
    <s v="F2159097"/>
    <n v="9097"/>
    <s v="F215"/>
    <s v="2021"/>
    <s v="9"/>
    <s v="1-30"/>
    <d v="2021-09-30T00:00:00"/>
    <d v="2021-11-18T00:00:00"/>
    <s v="SI"/>
    <s v="SI"/>
    <s v="SI"/>
    <n v="13022"/>
    <s v="IPS"/>
    <s v="F"/>
    <n v="13022"/>
    <d v="2021-09-13T00:00:00"/>
    <d v="2021-09-23T00:00:00"/>
    <m/>
    <n v="0"/>
    <n v="0"/>
    <s v="NO"/>
    <n v="13022"/>
    <m/>
    <s v="NO"/>
    <s v="0.No esta en proceso jurídico"/>
    <s v="F"/>
    <n v="13022"/>
    <d v="2021-09-13T00:00:00"/>
    <d v="2021-09-23T00:00:00"/>
    <m/>
    <n v="0"/>
    <n v="0"/>
    <s v="NO"/>
    <n v="13022"/>
    <m/>
    <s v="NO"/>
    <s v="0.No esta en proceso jurídico"/>
    <x v="0"/>
    <n v="41623"/>
    <n v="13022"/>
    <n v="13022"/>
    <n v="0"/>
    <n v="0"/>
    <s v="DF"/>
    <s v="FARID DIAZ QUEJADA"/>
    <s v="46_11922"/>
    <s v="04 - 2021"/>
    <d v="2021-11-22T00:00:00"/>
    <n v="0"/>
    <m/>
    <x v="3"/>
  </r>
  <r>
    <n v="13372"/>
    <s v="DE"/>
    <n v="5"/>
    <s v="GOBERNACION DE ANTIOQUIA"/>
    <m/>
    <s v="NI"/>
    <n v="800058016"/>
    <s v="ESE METROSALUD"/>
    <s v="F2159098"/>
    <n v="9098"/>
    <s v="F215"/>
    <s v="2021"/>
    <s v="9"/>
    <s v="1-30"/>
    <d v="2021-09-30T00:00:00"/>
    <d v="2021-11-18T00:00:00"/>
    <s v="SI"/>
    <s v="SI"/>
    <s v="SI"/>
    <n v="65134"/>
    <s v="IPS"/>
    <s v="F"/>
    <n v="65134"/>
    <d v="2021-09-13T00:00:00"/>
    <d v="2021-09-23T00:00:00"/>
    <m/>
    <n v="0"/>
    <n v="0"/>
    <s v="NO"/>
    <n v="65134"/>
    <m/>
    <s v="NO"/>
    <s v="0.No esta en proceso jurídico"/>
    <s v="F"/>
    <n v="65134"/>
    <d v="2021-09-13T00:00:00"/>
    <d v="2021-09-23T00:00:00"/>
    <m/>
    <n v="0"/>
    <n v="0"/>
    <s v="NO"/>
    <n v="65134"/>
    <m/>
    <s v="NO"/>
    <s v="0.No esta en proceso jurídico"/>
    <x v="0"/>
    <n v="41623"/>
    <n v="65134"/>
    <n v="0"/>
    <n v="65134"/>
    <n v="65134"/>
    <s v="DF"/>
    <s v="FARID DIAZ QUEJADA"/>
    <s v="46_11922"/>
    <s v="04 - 2021"/>
    <d v="2021-11-22T00:00:00"/>
    <n v="0"/>
    <m/>
    <x v="0"/>
  </r>
  <r>
    <n v="23962"/>
    <s v="DE"/>
    <n v="5"/>
    <s v="GOBERNACION DE ANTIOQUIA"/>
    <m/>
    <s v="NI"/>
    <n v="800058016"/>
    <s v="ESE METROSALUD"/>
    <s v="F2159099"/>
    <n v="9099"/>
    <s v="F215"/>
    <s v="2021"/>
    <s v="9"/>
    <s v="1-30"/>
    <d v="2021-09-30T00:00:00"/>
    <d v="2021-11-18T00:00:00"/>
    <s v="SI"/>
    <s v="SI"/>
    <s v="SI"/>
    <n v="64622"/>
    <s v="IPS"/>
    <s v="F"/>
    <n v="64622"/>
    <d v="2021-09-13T00:00:00"/>
    <d v="2021-09-23T00:00:00"/>
    <m/>
    <n v="0"/>
    <n v="0"/>
    <s v="NO"/>
    <n v="64622"/>
    <m/>
    <s v="NO"/>
    <s v="0.No esta en proceso jurídico"/>
    <s v="F"/>
    <n v="64622"/>
    <d v="2021-09-13T00:00:00"/>
    <d v="2021-09-23T00:00:00"/>
    <m/>
    <n v="0"/>
    <n v="0"/>
    <s v="NO"/>
    <n v="64622"/>
    <m/>
    <s v="NO"/>
    <s v="0.No esta en proceso jurídico"/>
    <x v="0"/>
    <n v="41623"/>
    <n v="64622"/>
    <n v="64622"/>
    <n v="0"/>
    <n v="0"/>
    <s v="DF"/>
    <s v="FARID DIAZ QUEJADA"/>
    <s v="46_11922"/>
    <s v="04 - 2021"/>
    <d v="2021-11-22T00:00:00"/>
    <n v="0"/>
    <m/>
    <x v="3"/>
  </r>
  <r>
    <n v="13371"/>
    <s v="DE"/>
    <n v="5"/>
    <s v="GOBERNACION DE ANTIOQUIA"/>
    <m/>
    <s v="NI"/>
    <n v="800058016"/>
    <s v="ESE METROSALUD"/>
    <s v="F2189104"/>
    <n v="9104"/>
    <s v="F218"/>
    <s v="2021"/>
    <s v="5"/>
    <s v="121-150"/>
    <d v="2021-09-30T00:00:00"/>
    <d v="2021-11-18T00:00:00"/>
    <s v="SI"/>
    <s v="SI"/>
    <s v="NO"/>
    <n v="0"/>
    <s v="IPS"/>
    <s v="F"/>
    <n v="44000"/>
    <d v="2021-05-28T00:00:00"/>
    <d v="2021-06-18T00:00:00"/>
    <m/>
    <n v="0"/>
    <n v="0"/>
    <s v="NO"/>
    <n v="44000"/>
    <m/>
    <s v="NO"/>
    <s v="0.No esta en proceso jurídico"/>
    <s v="F"/>
    <n v="44000"/>
    <d v="2021-05-28T00:00:00"/>
    <d v="2021-05-31T00:00:00"/>
    <m/>
    <n v="0"/>
    <n v="44000"/>
    <s v="NO"/>
    <n v="0"/>
    <m/>
    <s v="NO"/>
    <s v="0.No esta en proceso jurídico"/>
    <x v="0"/>
    <n v="40499"/>
    <n v="44000"/>
    <n v="0"/>
    <n v="44000"/>
    <n v="44000"/>
    <s v="DF"/>
    <s v="FARID DIAZ QUEJADA"/>
    <s v="46_10933"/>
    <s v="06 - 2020"/>
    <d v="2021-09-10T00:00:00"/>
    <n v="0"/>
    <n v="0"/>
    <x v="0"/>
  </r>
  <r>
    <n v="13370"/>
    <s v="DE"/>
    <n v="5"/>
    <s v="GOBERNACION DE ANTIOQUIA"/>
    <m/>
    <s v="NI"/>
    <n v="800058016"/>
    <s v="ESE METROSALUD"/>
    <s v="F2569109"/>
    <n v="9109"/>
    <s v="F256"/>
    <s v="2021"/>
    <s v="7"/>
    <s v="61-90"/>
    <d v="2021-09-30T00:00:00"/>
    <d v="2021-11-18T00:00:00"/>
    <s v="SI"/>
    <s v="SI"/>
    <s v="NO"/>
    <n v="0"/>
    <s v="ERP"/>
    <s v="F"/>
    <n v="5767666"/>
    <d v="2021-07-27T00:00:00"/>
    <d v="2021-08-23T00:00:00"/>
    <m/>
    <n v="5767666"/>
    <n v="0"/>
    <s v="SI"/>
    <n v="0"/>
    <m/>
    <s v="NO"/>
    <s v="0.No esta en proceso jurídico"/>
    <s v="F"/>
    <n v="5767666"/>
    <d v="2021-07-27T00:00:00"/>
    <d v="2021-08-23T00:00:00"/>
    <m/>
    <n v="0"/>
    <n v="0"/>
    <s v="NO"/>
    <n v="5767666"/>
    <m/>
    <s v="NO"/>
    <s v="0.No esta en proceso jurídico"/>
    <x v="0"/>
    <n v="41360"/>
    <n v="5767666"/>
    <n v="5767666"/>
    <n v="0"/>
    <n v="0"/>
    <s v="DF"/>
    <s v="FARID DIAZ QUEJADA"/>
    <s v="46_11922"/>
    <s v="03 - 2021"/>
    <d v="2021-09-24T00:00:00"/>
    <n v="0"/>
    <m/>
    <x v="3"/>
  </r>
  <r>
    <n v="13369"/>
    <s v="DE"/>
    <n v="5"/>
    <s v="GOBERNACION DE ANTIOQUIA"/>
    <m/>
    <s v="NI"/>
    <n v="800058016"/>
    <s v="ESE METROSALUD"/>
    <s v="F2569112"/>
    <n v="9112"/>
    <s v="F256"/>
    <s v="2021"/>
    <s v="7"/>
    <s v="61-90"/>
    <d v="2021-09-30T00:00:00"/>
    <d v="2021-11-18T00:00:00"/>
    <s v="SI"/>
    <s v="SI"/>
    <s v="NO"/>
    <n v="0"/>
    <s v="ERP"/>
    <s v="F"/>
    <n v="256356"/>
    <d v="2021-07-27T00:00:00"/>
    <d v="2021-08-23T00:00:00"/>
    <m/>
    <n v="256356"/>
    <n v="0"/>
    <s v="SI"/>
    <n v="0"/>
    <m/>
    <s v="NO"/>
    <s v="0.No esta en proceso jurídico"/>
    <s v="F"/>
    <n v="256356"/>
    <d v="2021-07-27T00:00:00"/>
    <d v="2021-08-23T00:00:00"/>
    <m/>
    <n v="0"/>
    <n v="0"/>
    <s v="NO"/>
    <n v="256356"/>
    <m/>
    <s v="NO"/>
    <s v="0.No esta en proceso jurídico"/>
    <x v="0"/>
    <n v="41360"/>
    <n v="256356"/>
    <n v="256356"/>
    <n v="0"/>
    <n v="0"/>
    <s v="DF"/>
    <s v="FARID DIAZ QUEJADA"/>
    <s v="46_11922"/>
    <s v="03 - 2021"/>
    <d v="2021-09-24T00:00:00"/>
    <n v="0"/>
    <m/>
    <x v="3"/>
  </r>
  <r>
    <n v="23961"/>
    <s v="DE"/>
    <n v="5"/>
    <s v="GOBERNACION DE ANTIOQUIA"/>
    <m/>
    <s v="NI"/>
    <n v="800058016"/>
    <s v="ESE METROSALUD"/>
    <s v="F2569113"/>
    <n v="9113"/>
    <s v="F256"/>
    <s v="2021"/>
    <s v="7"/>
    <s v="61-90"/>
    <d v="2021-09-30T00:00:00"/>
    <d v="2021-11-18T00:00:00"/>
    <s v="SI"/>
    <s v="SI"/>
    <s v="NO"/>
    <n v="0"/>
    <s v="ERP"/>
    <s v="F"/>
    <n v="20263"/>
    <d v="2021-07-27T00:00:00"/>
    <d v="2021-08-23T00:00:00"/>
    <m/>
    <n v="20263"/>
    <n v="0"/>
    <s v="SI"/>
    <n v="0"/>
    <m/>
    <s v="NO"/>
    <s v="0.No esta en proceso jurídico"/>
    <s v="F"/>
    <n v="20263"/>
    <d v="2021-07-27T00:00:00"/>
    <d v="2021-08-23T00:00:00"/>
    <m/>
    <n v="0"/>
    <n v="0"/>
    <s v="NO"/>
    <n v="20263"/>
    <m/>
    <s v="NO"/>
    <s v="0.No esta en proceso jurídico"/>
    <x v="0"/>
    <n v="41360"/>
    <n v="20263"/>
    <n v="20263"/>
    <n v="0"/>
    <n v="0"/>
    <s v="DF"/>
    <s v="FARID DIAZ QUEJADA"/>
    <s v="46_11922"/>
    <s v="03 - 2021"/>
    <d v="2021-09-24T00:00:00"/>
    <n v="0"/>
    <m/>
    <x v="3"/>
  </r>
  <r>
    <n v="10638"/>
    <s v="DE"/>
    <n v="5"/>
    <s v="GOBERNACION DE ANTIOQUIA"/>
    <m/>
    <s v="NI"/>
    <n v="800058016"/>
    <s v="ESE METROSALUD"/>
    <s v="F2569153"/>
    <n v="9153"/>
    <s v="F256"/>
    <s v="2021"/>
    <s v="7"/>
    <s v="61-90"/>
    <d v="2021-09-30T00:00:00"/>
    <d v="2021-11-18T00:00:00"/>
    <s v="SI"/>
    <s v="SI"/>
    <s v="NO"/>
    <n v="0"/>
    <s v="ERP"/>
    <s v="F"/>
    <n v="1192540"/>
    <d v="2021-07-28T00:00:00"/>
    <d v="2021-08-23T00:00:00"/>
    <m/>
    <n v="1192540"/>
    <n v="0"/>
    <s v="SI"/>
    <n v="0"/>
    <m/>
    <s v="NO"/>
    <s v="0.No esta en proceso jurídico"/>
    <s v="F"/>
    <n v="1192540"/>
    <d v="2021-07-28T00:00:00"/>
    <d v="2021-08-23T00:00:00"/>
    <m/>
    <n v="0"/>
    <n v="0"/>
    <s v="NO"/>
    <n v="1192540"/>
    <m/>
    <s v="NO"/>
    <s v="0.No esta en proceso jurídico"/>
    <x v="0"/>
    <n v="41360"/>
    <n v="1192540"/>
    <n v="1192540"/>
    <n v="0"/>
    <n v="0"/>
    <s v="DF"/>
    <s v="FARID DIAZ QUEJADA"/>
    <s v="46_11922"/>
    <s v="03 - 2021"/>
    <d v="2021-09-24T00:00:00"/>
    <n v="0"/>
    <m/>
    <x v="3"/>
  </r>
  <r>
    <n v="160"/>
    <s v="DE"/>
    <n v="5"/>
    <s v="GOBERNACION DE ANTIOQUIA"/>
    <m/>
    <s v="NI"/>
    <n v="800058016"/>
    <s v="ESE METROSALUD"/>
    <s v="F2569182"/>
    <n v="9182"/>
    <s v="F256"/>
    <s v="2021"/>
    <s v="7"/>
    <s v="61-90"/>
    <d v="2021-09-30T00:00:00"/>
    <d v="2021-11-18T00:00:00"/>
    <s v="SI"/>
    <s v="SI"/>
    <s v="NO"/>
    <n v="0"/>
    <s v="ERP"/>
    <s v="F"/>
    <n v="1475768"/>
    <d v="2021-07-29T00:00:00"/>
    <d v="2021-08-23T00:00:00"/>
    <m/>
    <n v="1475768"/>
    <n v="0"/>
    <s v="SI"/>
    <n v="0"/>
    <m/>
    <s v="NO"/>
    <s v="0.No esta en proceso jurídico"/>
    <s v="F"/>
    <n v="1475768"/>
    <d v="2021-07-29T00:00:00"/>
    <d v="2021-08-23T00:00:00"/>
    <m/>
    <n v="0"/>
    <n v="0"/>
    <s v="NO"/>
    <n v="1475768"/>
    <m/>
    <s v="NO"/>
    <s v="0.No esta en proceso jurídico"/>
    <x v="0"/>
    <n v="41360"/>
    <n v="1475768"/>
    <n v="1475768"/>
    <n v="0"/>
    <n v="0"/>
    <s v="DF"/>
    <s v="FARID DIAZ QUEJADA"/>
    <s v="46_11922"/>
    <s v="03 - 2021"/>
    <d v="2021-09-24T00:00:00"/>
    <n v="0"/>
    <m/>
    <x v="3"/>
  </r>
  <r>
    <n v="10637"/>
    <s v="DE"/>
    <n v="5"/>
    <s v="GOBERNACION DE ANTIOQUIA"/>
    <m/>
    <s v="NI"/>
    <n v="800058016"/>
    <s v="ESE METROSALUD"/>
    <s v="F2189206"/>
    <n v="9206"/>
    <s v="F218"/>
    <s v="2021"/>
    <s v="6"/>
    <s v="91-120"/>
    <d v="2021-09-30T00:00:00"/>
    <d v="2021-11-18T00:00:00"/>
    <s v="SI"/>
    <s v="SI"/>
    <s v="SI"/>
    <n v="46000"/>
    <s v="IPS"/>
    <s v="F"/>
    <n v="46000"/>
    <d v="2021-06-02T00:00:00"/>
    <d v="2021-06-30T00:00:00"/>
    <m/>
    <n v="0"/>
    <n v="0"/>
    <s v="NO"/>
    <n v="46000"/>
    <m/>
    <s v="NO"/>
    <s v="0.No esta en proceso jurídico"/>
    <s v="F"/>
    <n v="46000"/>
    <d v="2021-06-02T00:00:00"/>
    <d v="2021-06-30T00:00:00"/>
    <m/>
    <n v="0"/>
    <n v="0"/>
    <s v="NO"/>
    <n v="46000"/>
    <m/>
    <s v="NO"/>
    <s v="0.No esta en proceso jurídico"/>
    <x v="0"/>
    <n v="40729"/>
    <n v="46000"/>
    <n v="46000"/>
    <n v="0"/>
    <n v="0"/>
    <s v="DF"/>
    <s v="FARID DIAZ QUEJADA"/>
    <s v="Sin Contrato"/>
    <s v="13 - 2021"/>
    <d v="2021-12-23T00:00:00"/>
    <n v="0"/>
    <m/>
    <x v="3"/>
  </r>
  <r>
    <n v="161"/>
    <s v="DE"/>
    <n v="5"/>
    <s v="GOBERNACION DE ANTIOQUIA"/>
    <m/>
    <s v="NI"/>
    <n v="800058016"/>
    <s v="ESE METROSALUD"/>
    <s v="F2159218"/>
    <n v="9218"/>
    <s v="F215"/>
    <s v="2021"/>
    <s v="9"/>
    <s v="1-30"/>
    <d v="2021-09-30T00:00:00"/>
    <d v="2021-11-18T00:00:00"/>
    <s v="SI"/>
    <s v="SI"/>
    <s v="SI"/>
    <n v="46000"/>
    <s v="IPS"/>
    <s v="F"/>
    <n v="46000"/>
    <d v="2021-09-14T00:00:00"/>
    <d v="2021-09-23T00:00:00"/>
    <m/>
    <n v="0"/>
    <n v="0"/>
    <s v="NO"/>
    <n v="46000"/>
    <m/>
    <s v="NO"/>
    <s v="0.No esta en proceso jurídico"/>
    <s v="F"/>
    <n v="46000"/>
    <d v="2021-09-14T00:00:00"/>
    <d v="2021-09-23T00:00:00"/>
    <m/>
    <n v="0"/>
    <n v="0"/>
    <s v="NO"/>
    <n v="46000"/>
    <m/>
    <s v="NO"/>
    <s v="0.No esta en proceso jurídico"/>
    <x v="0"/>
    <n v="41623"/>
    <n v="46000"/>
    <n v="46000"/>
    <n v="0"/>
    <n v="0"/>
    <s v="DF"/>
    <s v="FARID DIAZ QUEJADA"/>
    <s v="46_11922"/>
    <s v="04 - 2021"/>
    <d v="2021-11-22T00:00:00"/>
    <n v="0"/>
    <m/>
    <x v="3"/>
  </r>
  <r>
    <n v="98074"/>
    <s v="DE"/>
    <n v="5"/>
    <s v="GOBERNACION DE ANTIOQUIA"/>
    <m/>
    <s v="NI"/>
    <n v="800058016"/>
    <s v="ESE METROSALUD"/>
    <s v="F2159219"/>
    <n v="9219"/>
    <s v="F215"/>
    <s v="2021"/>
    <s v="9"/>
    <s v="1-30"/>
    <d v="2021-09-30T00:00:00"/>
    <d v="2021-11-18T00:00:00"/>
    <s v="SI"/>
    <s v="SI"/>
    <s v="SI"/>
    <n v="46000"/>
    <s v="IPS"/>
    <s v="F"/>
    <n v="46000"/>
    <d v="2021-09-14T00:00:00"/>
    <d v="2021-09-23T00:00:00"/>
    <m/>
    <n v="0"/>
    <n v="0"/>
    <s v="NO"/>
    <n v="46000"/>
    <m/>
    <s v="NO"/>
    <s v="0.No esta en proceso jurídico"/>
    <s v="F"/>
    <n v="46000"/>
    <d v="2021-09-14T00:00:00"/>
    <d v="2021-09-23T00:00:00"/>
    <m/>
    <n v="0"/>
    <n v="0"/>
    <s v="NO"/>
    <n v="46000"/>
    <m/>
    <s v="NO"/>
    <s v="0.No esta en proceso jurídico"/>
    <x v="0"/>
    <n v="41623"/>
    <n v="46000"/>
    <n v="46000"/>
    <n v="0"/>
    <n v="0"/>
    <s v="DF"/>
    <s v="FARID DIAZ QUEJADA"/>
    <s v="46_11922"/>
    <s v="04 - 2021"/>
    <d v="2021-11-22T00:00:00"/>
    <n v="0"/>
    <m/>
    <x v="3"/>
  </r>
  <r>
    <n v="109"/>
    <s v="DE"/>
    <n v="5"/>
    <s v="GOBERNACION DE ANTIOQUIA"/>
    <m/>
    <s v="NI"/>
    <n v="800058016"/>
    <s v="ESE METROSALUD"/>
    <s v="F2159256"/>
    <n v="9256"/>
    <s v="F215"/>
    <s v="2021"/>
    <s v="9"/>
    <s v="1-30"/>
    <d v="2021-09-30T00:00:00"/>
    <d v="2021-11-18T00:00:00"/>
    <s v="SI"/>
    <s v="SI"/>
    <s v="SI"/>
    <n v="150878"/>
    <s v="IPS"/>
    <s v="F"/>
    <n v="150878"/>
    <d v="2021-09-14T00:00:00"/>
    <d v="2021-09-23T00:00:00"/>
    <m/>
    <n v="0"/>
    <n v="0"/>
    <s v="NO"/>
    <n v="150878"/>
    <m/>
    <s v="NO"/>
    <s v="0.No esta en proceso jurídico"/>
    <s v="F"/>
    <n v="150878"/>
    <d v="2021-09-14T00:00:00"/>
    <d v="2021-09-23T00:00:00"/>
    <m/>
    <n v="0"/>
    <n v="0"/>
    <s v="NO"/>
    <n v="150878"/>
    <m/>
    <s v="NO"/>
    <s v="0.No esta en proceso jurídico"/>
    <x v="0"/>
    <n v="41622"/>
    <n v="150878"/>
    <n v="0"/>
    <n v="150878"/>
    <n v="150878"/>
    <s v="DF"/>
    <s v="FARID DIAZ QUEJADA"/>
    <s v="46_11922"/>
    <s v="04 - 2021"/>
    <d v="2021-11-22T00:00:00"/>
    <n v="0"/>
    <m/>
    <x v="0"/>
  </r>
  <r>
    <n v="3130"/>
    <s v="DE"/>
    <n v="5"/>
    <s v="GOBERNACION DE ANTIOQUIA"/>
    <m/>
    <s v="NI"/>
    <n v="800058016"/>
    <s v="ESE METROSALUD"/>
    <s v="F2189323"/>
    <n v="9323"/>
    <s v="F218"/>
    <s v="2021"/>
    <s v="6"/>
    <s v="91-120"/>
    <d v="2021-09-30T00:00:00"/>
    <d v="2021-11-18T00:00:00"/>
    <s v="SI"/>
    <s v="SI"/>
    <s v="SI"/>
    <n v="120277"/>
    <s v="IPS"/>
    <s v="F"/>
    <n v="120277"/>
    <d v="2021-06-04T00:00:00"/>
    <d v="2021-06-30T00:00:00"/>
    <m/>
    <n v="0"/>
    <n v="0"/>
    <s v="SI"/>
    <n v="120277"/>
    <m/>
    <s v="NO"/>
    <s v="0.No esta en proceso jurídico"/>
    <s v="F"/>
    <n v="120277"/>
    <d v="2021-06-04T00:00:00"/>
    <d v="2021-06-30T00:00:00"/>
    <m/>
    <n v="0"/>
    <n v="0"/>
    <s v="NO"/>
    <n v="120277"/>
    <m/>
    <s v="NO"/>
    <s v="0.No esta en proceso jurídico"/>
    <x v="0"/>
    <n v="40726"/>
    <n v="120277"/>
    <n v="0"/>
    <n v="120277"/>
    <n v="120277"/>
    <s v="DF"/>
    <s v="FARID DIAZ QUEJADA"/>
    <s v="46_11922"/>
    <s v="01 - 2021"/>
    <d v="2021-08-27T00:00:00"/>
    <n v="0"/>
    <n v="0"/>
    <x v="0"/>
  </r>
  <r>
    <n v="108"/>
    <s v="DE"/>
    <n v="5"/>
    <s v="GOBERNACION DE ANTIOQUIA"/>
    <m/>
    <s v="NI"/>
    <n v="800058016"/>
    <s v="ESE METROSALUD"/>
    <s v="F2569446"/>
    <n v="9446"/>
    <s v="F256"/>
    <s v="2021"/>
    <s v="8"/>
    <s v="31-60"/>
    <d v="2021-09-30T00:00:00"/>
    <d v="2021-11-18T00:00:00"/>
    <s v="SI"/>
    <s v="SI"/>
    <s v="NO"/>
    <n v="0"/>
    <s v="ERP"/>
    <s v="F"/>
    <n v="135372"/>
    <d v="2021-08-05T00:00:00"/>
    <d v="2021-08-30T00:00:00"/>
    <m/>
    <n v="135372"/>
    <n v="0"/>
    <s v="SI"/>
    <n v="0"/>
    <m/>
    <s v="NO"/>
    <s v="0.No esta en proceso jurídico"/>
    <s v="F"/>
    <n v="135372"/>
    <d v="2021-08-05T00:00:00"/>
    <d v="2021-08-31T00:00:00"/>
    <m/>
    <n v="0"/>
    <n v="0"/>
    <s v="NO"/>
    <n v="135372"/>
    <m/>
    <s v="NO"/>
    <s v="0.No esta en proceso jurídico"/>
    <x v="0"/>
    <n v="41418"/>
    <n v="135372"/>
    <n v="135372"/>
    <n v="0"/>
    <n v="0"/>
    <s v="DF"/>
    <s v="FARID DIAZ QUEJADA"/>
    <s v="46_11922"/>
    <s v="03 - 2021"/>
    <d v="2021-09-24T00:00:00"/>
    <n v="0"/>
    <m/>
    <x v="3"/>
  </r>
  <r>
    <n v="18399"/>
    <s v="DE"/>
    <n v="5"/>
    <s v="GOBERNACION DE ANTIOQUIA"/>
    <m/>
    <s v="NI"/>
    <n v="800058016"/>
    <s v="ESE METROSALUD"/>
    <s v="F2569449"/>
    <n v="9449"/>
    <s v="F256"/>
    <s v="2021"/>
    <s v="8"/>
    <s v="31-60"/>
    <d v="2021-09-30T00:00:00"/>
    <d v="2021-11-18T00:00:00"/>
    <s v="SI"/>
    <s v="SI"/>
    <s v="NO"/>
    <n v="0"/>
    <s v="ERP"/>
    <s v="F"/>
    <n v="425108"/>
    <d v="2021-08-05T00:00:00"/>
    <d v="2021-08-30T00:00:00"/>
    <m/>
    <n v="425108"/>
    <n v="0"/>
    <s v="SI"/>
    <n v="0"/>
    <m/>
    <s v="NO"/>
    <s v="0.No esta en proceso jurídico"/>
    <s v="F"/>
    <n v="425108"/>
    <d v="2021-08-05T00:00:00"/>
    <d v="2021-08-31T00:00:00"/>
    <m/>
    <n v="0"/>
    <n v="0"/>
    <s v="NO"/>
    <n v="425108"/>
    <m/>
    <s v="NO"/>
    <s v="0.No esta en proceso jurídico"/>
    <x v="0"/>
    <n v="41418"/>
    <n v="425108"/>
    <n v="425108"/>
    <n v="0"/>
    <n v="0"/>
    <s v="DF"/>
    <s v="FARID DIAZ QUEJADA"/>
    <s v="46_11922"/>
    <s v="03 - 2021"/>
    <d v="2021-09-24T00:00:00"/>
    <n v="0"/>
    <m/>
    <x v="3"/>
  </r>
  <r>
    <n v="3071"/>
    <s v="DE"/>
    <n v="5"/>
    <s v="GOBERNACION DE ANTIOQUIA"/>
    <m/>
    <s v="NI"/>
    <n v="800058016"/>
    <s v="ESE METROSALUD"/>
    <s v="F2569450"/>
    <n v="9450"/>
    <s v="F256"/>
    <s v="2021"/>
    <s v="8"/>
    <s v="31-60"/>
    <d v="2021-09-30T00:00:00"/>
    <d v="2021-11-18T00:00:00"/>
    <s v="SI"/>
    <s v="SI"/>
    <s v="NO"/>
    <n v="0"/>
    <s v="ERP"/>
    <s v="F"/>
    <n v="556830"/>
    <d v="2021-08-05T00:00:00"/>
    <d v="2021-08-30T00:00:00"/>
    <m/>
    <n v="556830"/>
    <n v="0"/>
    <s v="SI"/>
    <n v="0"/>
    <m/>
    <s v="NO"/>
    <s v="0.No esta en proceso jurídico"/>
    <s v="F"/>
    <n v="556830"/>
    <d v="2021-08-05T00:00:00"/>
    <d v="2021-08-31T00:00:00"/>
    <m/>
    <n v="0"/>
    <n v="0"/>
    <s v="NO"/>
    <n v="556830"/>
    <m/>
    <s v="NO"/>
    <s v="0.No esta en proceso jurídico"/>
    <x v="0"/>
    <n v="41418"/>
    <n v="556830"/>
    <n v="556830"/>
    <n v="0"/>
    <n v="0"/>
    <s v="DF"/>
    <s v="FARID DIAZ QUEJADA"/>
    <s v="46_11922"/>
    <s v="03 - 2021"/>
    <d v="2021-09-24T00:00:00"/>
    <n v="0"/>
    <m/>
    <x v="3"/>
  </r>
  <r>
    <n v="18398"/>
    <s v="DE"/>
    <n v="5"/>
    <s v="GOBERNACION DE ANTIOQUIA"/>
    <m/>
    <s v="NI"/>
    <n v="800058016"/>
    <s v="ESE METROSALUD"/>
    <s v="F2189463"/>
    <n v="9463"/>
    <s v="F218"/>
    <s v="2021"/>
    <s v="6"/>
    <s v="91-120"/>
    <d v="2021-09-30T00:00:00"/>
    <d v="2021-11-18T00:00:00"/>
    <s v="SI"/>
    <s v="SI"/>
    <s v="SI"/>
    <n v="46000"/>
    <s v="IPS"/>
    <s v="F"/>
    <n v="46000"/>
    <d v="2021-06-05T00:00:00"/>
    <d v="2021-06-30T00:00:00"/>
    <m/>
    <n v="0"/>
    <n v="0"/>
    <s v="NO"/>
    <n v="46000"/>
    <m/>
    <s v="NO"/>
    <s v="0.No esta en proceso jurídico"/>
    <s v="F"/>
    <n v="46000"/>
    <d v="2021-06-05T00:00:00"/>
    <d v="2021-06-30T00:00:00"/>
    <m/>
    <n v="0"/>
    <n v="0"/>
    <s v="NO"/>
    <n v="46000"/>
    <m/>
    <s v="NO"/>
    <s v="0.No esta en proceso jurídico"/>
    <x v="0"/>
    <n v="40729"/>
    <n v="46000"/>
    <n v="46000"/>
    <n v="0"/>
    <n v="0"/>
    <s v="DF"/>
    <s v="FARID DIAZ QUEJADA"/>
    <s v="Sin Contrato"/>
    <s v="13 - 2021"/>
    <d v="2021-12-23T00:00:00"/>
    <n v="0"/>
    <m/>
    <x v="3"/>
  </r>
  <r>
    <n v="82264"/>
    <s v="DE"/>
    <n v="5"/>
    <s v="GOBERNACION DE ANTIOQUIA"/>
    <m/>
    <s v="NI"/>
    <n v="800058016"/>
    <s v="ESE METROSALUD"/>
    <s v="F2189469"/>
    <n v="9469"/>
    <s v="F218"/>
    <s v="2021"/>
    <s v="6"/>
    <s v="91-120"/>
    <d v="2021-09-30T00:00:00"/>
    <d v="2021-11-18T00:00:00"/>
    <s v="SI"/>
    <s v="SI"/>
    <s v="SI"/>
    <n v="46000"/>
    <s v="IPS"/>
    <s v="F"/>
    <n v="46000"/>
    <d v="2021-06-05T00:00:00"/>
    <d v="2021-06-30T00:00:00"/>
    <m/>
    <n v="0"/>
    <n v="0"/>
    <s v="NO"/>
    <n v="46000"/>
    <m/>
    <s v="NO"/>
    <s v="0.No esta en proceso jurídico"/>
    <s v="F"/>
    <n v="46000"/>
    <d v="2021-06-05T00:00:00"/>
    <d v="2021-06-30T00:00:00"/>
    <m/>
    <n v="0"/>
    <n v="0"/>
    <s v="NO"/>
    <n v="46000"/>
    <m/>
    <s v="NO"/>
    <s v="0.No esta en proceso jurídico"/>
    <x v="0"/>
    <n v="40729"/>
    <n v="46000"/>
    <n v="46000"/>
    <n v="0"/>
    <n v="0"/>
    <s v="DF"/>
    <s v="FARID DIAZ QUEJADA"/>
    <s v="Sin Contrato"/>
    <s v="13 - 2021"/>
    <d v="2021-12-23T00:00:00"/>
    <n v="0"/>
    <m/>
    <x v="3"/>
  </r>
  <r>
    <n v="3072"/>
    <s v="DE"/>
    <n v="5"/>
    <s v="GOBERNACION DE ANTIOQUIA"/>
    <m/>
    <s v="NI"/>
    <n v="800058016"/>
    <s v="ESE METROSALUD"/>
    <s v="F2569521"/>
    <n v="9521"/>
    <s v="F256"/>
    <s v="2021"/>
    <s v="8"/>
    <s v="31-60"/>
    <d v="2021-09-30T00:00:00"/>
    <d v="2021-11-18T00:00:00"/>
    <s v="SI"/>
    <s v="SI"/>
    <s v="NO"/>
    <n v="0"/>
    <s v="ERP"/>
    <s v="F"/>
    <n v="654712"/>
    <d v="2021-08-06T00:00:00"/>
    <d v="2021-08-30T00:00:00"/>
    <m/>
    <n v="654712"/>
    <n v="0"/>
    <s v="SI"/>
    <n v="0"/>
    <m/>
    <s v="NO"/>
    <s v="0.No esta en proceso jurídico"/>
    <s v="F"/>
    <n v="654712"/>
    <d v="2021-08-06T00:00:00"/>
    <d v="2021-08-31T00:00:00"/>
    <m/>
    <n v="0"/>
    <n v="0"/>
    <s v="NO"/>
    <n v="654712"/>
    <m/>
    <s v="NO"/>
    <s v="0.No esta en proceso jurídico"/>
    <x v="0"/>
    <n v="41418"/>
    <n v="654712"/>
    <n v="654712"/>
    <n v="0"/>
    <n v="0"/>
    <s v="DF"/>
    <s v="FARID DIAZ QUEJADA"/>
    <s v="46_11922"/>
    <s v="03 - 2021"/>
    <d v="2021-09-24T00:00:00"/>
    <n v="0"/>
    <m/>
    <x v="3"/>
  </r>
  <r>
    <n v="82265"/>
    <s v="DE"/>
    <n v="5"/>
    <s v="GOBERNACION DE ANTIOQUIA"/>
    <m/>
    <s v="NI"/>
    <n v="800058016"/>
    <s v="ESE METROSALUD"/>
    <s v="F2569537"/>
    <n v="9537"/>
    <s v="F256"/>
    <s v="2021"/>
    <s v="8"/>
    <s v="31-60"/>
    <d v="2021-09-30T00:00:00"/>
    <d v="2021-11-18T00:00:00"/>
    <s v="SI"/>
    <s v="SI"/>
    <s v="NO"/>
    <n v="0"/>
    <s v="ERP"/>
    <s v="F"/>
    <n v="505816"/>
    <d v="2021-08-06T00:00:00"/>
    <d v="2021-08-30T00:00:00"/>
    <m/>
    <n v="505816"/>
    <n v="0"/>
    <s v="SI"/>
    <n v="0"/>
    <m/>
    <s v="NO"/>
    <s v="0.No esta en proceso jurídico"/>
    <s v="F"/>
    <n v="505816"/>
    <d v="2021-08-06T00:00:00"/>
    <d v="2021-08-31T00:00:00"/>
    <m/>
    <n v="0"/>
    <n v="0"/>
    <s v="NO"/>
    <n v="505816"/>
    <m/>
    <s v="NO"/>
    <s v="0.No esta en proceso jurídico"/>
    <x v="0"/>
    <n v="41418"/>
    <n v="505816"/>
    <n v="505816"/>
    <n v="0"/>
    <n v="0"/>
    <s v="DF"/>
    <s v="FARID DIAZ QUEJADA"/>
    <s v="46_11922"/>
    <s v="03 - 2021"/>
    <d v="2021-09-24T00:00:00"/>
    <n v="0"/>
    <m/>
    <x v="3"/>
  </r>
  <r>
    <n v="3073"/>
    <s v="DE"/>
    <n v="5"/>
    <s v="GOBERNACION DE ANTIOQUIA"/>
    <m/>
    <s v="NI"/>
    <n v="800058016"/>
    <s v="ESE METROSALUD"/>
    <s v="F2569550"/>
    <n v="9550"/>
    <s v="F256"/>
    <s v="2021"/>
    <s v="8"/>
    <s v="31-60"/>
    <d v="2021-09-30T00:00:00"/>
    <d v="2021-11-18T00:00:00"/>
    <s v="SI"/>
    <s v="SI"/>
    <s v="NO"/>
    <n v="0"/>
    <s v="ERP"/>
    <s v="F"/>
    <n v="156942"/>
    <d v="2021-08-07T00:00:00"/>
    <d v="2021-08-30T00:00:00"/>
    <m/>
    <n v="156942"/>
    <n v="0"/>
    <s v="SI"/>
    <n v="0"/>
    <m/>
    <s v="NO"/>
    <s v="0.No esta en proceso jurídico"/>
    <s v="F"/>
    <n v="156942"/>
    <d v="2021-08-07T00:00:00"/>
    <d v="2021-08-31T00:00:00"/>
    <m/>
    <n v="0"/>
    <n v="0"/>
    <s v="NO"/>
    <n v="156942"/>
    <m/>
    <s v="NO"/>
    <s v="0.No esta en proceso jurídico"/>
    <x v="0"/>
    <n v="41418"/>
    <n v="156942"/>
    <n v="156942"/>
    <n v="0"/>
    <n v="0"/>
    <s v="DF"/>
    <s v="FARID DIAZ QUEJADA"/>
    <s v="46_11922"/>
    <s v="03 - 2021"/>
    <d v="2021-09-24T00:00:00"/>
    <n v="0"/>
    <m/>
    <x v="3"/>
  </r>
  <r>
    <n v="3074"/>
    <s v="DE"/>
    <n v="5"/>
    <s v="GOBERNACION DE ANTIOQUIA"/>
    <m/>
    <s v="NI"/>
    <n v="800058016"/>
    <s v="ESE METROSALUD"/>
    <s v="F2569590"/>
    <n v="9590"/>
    <s v="F256"/>
    <s v="2021"/>
    <s v="8"/>
    <s v="31-60"/>
    <d v="2021-09-30T00:00:00"/>
    <d v="2021-11-18T00:00:00"/>
    <s v="SI"/>
    <s v="SI"/>
    <s v="NO"/>
    <n v="0"/>
    <s v="ERP"/>
    <s v="F"/>
    <n v="1486621"/>
    <d v="2021-08-08T00:00:00"/>
    <d v="2021-08-30T00:00:00"/>
    <m/>
    <n v="1486621"/>
    <n v="0"/>
    <s v="SI"/>
    <n v="0"/>
    <m/>
    <s v="NO"/>
    <s v="0.No esta en proceso jurídico"/>
    <s v="F"/>
    <n v="1486621"/>
    <d v="2021-08-08T00:00:00"/>
    <d v="2021-08-31T00:00:00"/>
    <m/>
    <n v="0"/>
    <n v="0"/>
    <s v="NO"/>
    <n v="1486621"/>
    <m/>
    <s v="NO"/>
    <s v="0.No esta en proceso jurídico"/>
    <x v="0"/>
    <n v="41418"/>
    <n v="1486621"/>
    <n v="1486621"/>
    <n v="0"/>
    <n v="0"/>
    <s v="DF"/>
    <s v="FARID DIAZ QUEJADA"/>
    <s v="46_11922"/>
    <s v="03 - 2021"/>
    <d v="2021-09-24T00:00:00"/>
    <n v="0"/>
    <m/>
    <x v="3"/>
  </r>
  <r>
    <n v="18397"/>
    <s v="DE"/>
    <n v="5"/>
    <s v="GOBERNACION DE ANTIOQUIA"/>
    <m/>
    <s v="NI"/>
    <n v="800058016"/>
    <s v="ESE METROSALUD"/>
    <s v="F2569594"/>
    <n v="9594"/>
    <s v="F256"/>
    <s v="2021"/>
    <s v="8"/>
    <s v="31-60"/>
    <d v="2021-09-30T00:00:00"/>
    <d v="2021-11-18T00:00:00"/>
    <s v="SI"/>
    <s v="SI"/>
    <s v="NO"/>
    <n v="0"/>
    <s v="ERP"/>
    <s v="F"/>
    <n v="433340"/>
    <d v="2021-08-08T00:00:00"/>
    <d v="2021-08-30T00:00:00"/>
    <m/>
    <n v="433340"/>
    <n v="0"/>
    <s v="SI"/>
    <n v="0"/>
    <m/>
    <s v="NO"/>
    <s v="0.No esta en proceso jurídico"/>
    <s v="F"/>
    <n v="433340"/>
    <d v="2021-08-08T00:00:00"/>
    <d v="2021-08-31T00:00:00"/>
    <m/>
    <n v="0"/>
    <n v="0"/>
    <s v="NO"/>
    <n v="433340"/>
    <m/>
    <s v="NO"/>
    <s v="0.No esta en proceso jurídico"/>
    <x v="0"/>
    <n v="41418"/>
    <n v="433340"/>
    <n v="433340"/>
    <n v="0"/>
    <n v="0"/>
    <s v="DF"/>
    <s v="FARID DIAZ QUEJADA"/>
    <s v="46_11922"/>
    <s v="03 - 2021"/>
    <d v="2021-09-24T00:00:00"/>
    <n v="0"/>
    <m/>
    <x v="3"/>
  </r>
  <r>
    <n v="18396"/>
    <s v="DE"/>
    <n v="5"/>
    <s v="GOBERNACION DE ANTIOQUIA"/>
    <m/>
    <s v="NI"/>
    <n v="800058016"/>
    <s v="ESE METROSALUD"/>
    <s v="F2569689"/>
    <n v="9689"/>
    <s v="F256"/>
    <s v="2021"/>
    <s v="8"/>
    <s v="31-60"/>
    <d v="2021-09-30T00:00:00"/>
    <d v="2021-11-18T00:00:00"/>
    <s v="SI"/>
    <s v="SI"/>
    <s v="NO"/>
    <n v="0"/>
    <s v="ERP"/>
    <s v="F"/>
    <n v="386218"/>
    <d v="2021-08-11T00:00:00"/>
    <d v="2021-08-30T00:00:00"/>
    <m/>
    <n v="386218"/>
    <n v="0"/>
    <s v="SI"/>
    <n v="0"/>
    <m/>
    <s v="NO"/>
    <s v="0.No esta en proceso jurídico"/>
    <s v="F"/>
    <n v="386218"/>
    <d v="2021-08-11T00:00:00"/>
    <d v="2021-08-31T00:00:00"/>
    <m/>
    <n v="0"/>
    <n v="0"/>
    <s v="NO"/>
    <n v="386218"/>
    <m/>
    <s v="NO"/>
    <s v="0.No esta en proceso jurídico"/>
    <x v="0"/>
    <n v="41418"/>
    <n v="386218"/>
    <n v="386218"/>
    <n v="0"/>
    <n v="0"/>
    <s v="DF"/>
    <s v="FARID DIAZ QUEJADA"/>
    <s v="46_11922"/>
    <s v="03 - 2021"/>
    <d v="2021-09-24T00:00:00"/>
    <n v="0"/>
    <m/>
    <x v="3"/>
  </r>
  <r>
    <n v="10636"/>
    <s v="DE"/>
    <n v="5"/>
    <s v="GOBERNACION DE ANTIOQUIA"/>
    <m/>
    <s v="NI"/>
    <n v="800058016"/>
    <s v="ESE METROSALUD"/>
    <s v="F2569693"/>
    <n v="9693"/>
    <s v="F256"/>
    <s v="2021"/>
    <s v="8"/>
    <s v="31-60"/>
    <d v="2021-09-30T00:00:00"/>
    <d v="2021-11-18T00:00:00"/>
    <s v="SI"/>
    <s v="SI"/>
    <s v="NO"/>
    <n v="0"/>
    <s v="ERP"/>
    <s v="F"/>
    <n v="1861586"/>
    <d v="2021-08-11T00:00:00"/>
    <d v="2021-08-30T00:00:00"/>
    <m/>
    <n v="1861586"/>
    <n v="0"/>
    <s v="SI"/>
    <n v="0"/>
    <m/>
    <s v="NO"/>
    <s v="0.No esta en proceso jurídico"/>
    <s v="F"/>
    <n v="1861586"/>
    <d v="2021-08-11T00:00:00"/>
    <d v="2021-08-31T00:00:00"/>
    <m/>
    <n v="0"/>
    <n v="0"/>
    <s v="NO"/>
    <n v="1861586"/>
    <m/>
    <s v="NO"/>
    <s v="0.No esta en proceso jurídico"/>
    <x v="0"/>
    <n v="41418"/>
    <n v="1861586"/>
    <n v="1861586"/>
    <n v="0"/>
    <n v="0"/>
    <s v="DF"/>
    <s v="FARID DIAZ QUEJADA"/>
    <s v="46_11922"/>
    <s v="03 - 2021"/>
    <d v="2021-09-24T00:00:00"/>
    <n v="0"/>
    <m/>
    <x v="3"/>
  </r>
  <r>
    <n v="107"/>
    <s v="DE"/>
    <n v="5"/>
    <s v="GOBERNACION DE ANTIOQUIA"/>
    <m/>
    <s v="NI"/>
    <n v="800058016"/>
    <s v="ESE METROSALUD"/>
    <s v="F2569743"/>
    <n v="9743"/>
    <s v="F256"/>
    <s v="2021"/>
    <s v="8"/>
    <s v="31-60"/>
    <d v="2021-09-30T00:00:00"/>
    <d v="2021-11-18T00:00:00"/>
    <s v="SI"/>
    <s v="SI"/>
    <s v="NO"/>
    <n v="0"/>
    <s v="ERP"/>
    <s v="F"/>
    <n v="1332840"/>
    <d v="2021-08-11T00:00:00"/>
    <d v="2021-08-30T00:00:00"/>
    <m/>
    <n v="1332840"/>
    <n v="0"/>
    <s v="SI"/>
    <n v="0"/>
    <m/>
    <s v="NO"/>
    <s v="0.No esta en proceso jurídico"/>
    <s v="F"/>
    <n v="1332840"/>
    <d v="2021-08-11T00:00:00"/>
    <d v="2021-08-31T00:00:00"/>
    <m/>
    <n v="0"/>
    <n v="0"/>
    <s v="NO"/>
    <n v="1332840"/>
    <m/>
    <s v="NO"/>
    <s v="0.No esta en proceso jurídico"/>
    <x v="0"/>
    <n v="41418"/>
    <n v="1332840"/>
    <n v="1332840"/>
    <n v="0"/>
    <n v="0"/>
    <s v="DF"/>
    <s v="FARID DIAZ QUEJADA"/>
    <s v="46_11922"/>
    <s v="03 - 2021"/>
    <d v="2021-09-24T00:00:00"/>
    <n v="0"/>
    <m/>
    <x v="3"/>
  </r>
  <r>
    <n v="13368"/>
    <s v="DE"/>
    <n v="5"/>
    <s v="GOBERNACION DE ANTIOQUIA"/>
    <m/>
    <s v="NI"/>
    <n v="800058016"/>
    <s v="ESE METROSALUD"/>
    <s v="F2569750"/>
    <n v="9750"/>
    <s v="F256"/>
    <s v="2021"/>
    <s v="8"/>
    <s v="31-60"/>
    <d v="2021-09-30T00:00:00"/>
    <d v="2021-11-18T00:00:00"/>
    <s v="SI"/>
    <s v="SI"/>
    <s v="NO"/>
    <n v="0"/>
    <s v="ERP"/>
    <s v="F"/>
    <n v="1433442"/>
    <d v="2021-08-11T00:00:00"/>
    <d v="2021-08-30T00:00:00"/>
    <m/>
    <n v="1433442"/>
    <n v="0"/>
    <s v="SI"/>
    <n v="0"/>
    <m/>
    <s v="NO"/>
    <s v="0.No esta en proceso jurídico"/>
    <s v="F"/>
    <n v="1433442"/>
    <d v="2021-08-11T00:00:00"/>
    <d v="2021-08-31T00:00:00"/>
    <m/>
    <n v="0"/>
    <n v="0"/>
    <s v="NO"/>
    <n v="1433442"/>
    <m/>
    <s v="NO"/>
    <s v="0.No esta en proceso jurídico"/>
    <x v="0"/>
    <n v="41418"/>
    <n v="1433442"/>
    <n v="1433442"/>
    <n v="0"/>
    <n v="0"/>
    <s v="DF"/>
    <s v="FARID DIAZ QUEJADA"/>
    <s v="46_11922"/>
    <s v="03 - 2021"/>
    <d v="2021-09-24T00:00:00"/>
    <n v="0"/>
    <m/>
    <x v="3"/>
  </r>
  <r>
    <n v="106"/>
    <s v="DE"/>
    <n v="5"/>
    <s v="GOBERNACION DE ANTIOQUIA"/>
    <m/>
    <s v="NI"/>
    <n v="800058016"/>
    <s v="ESE METROSALUD"/>
    <s v="F2569761"/>
    <n v="9761"/>
    <s v="F256"/>
    <s v="2021"/>
    <s v="8"/>
    <s v="31-60"/>
    <d v="2021-09-30T00:00:00"/>
    <d v="2021-11-18T00:00:00"/>
    <s v="SI"/>
    <s v="SI"/>
    <s v="NO"/>
    <n v="0"/>
    <s v="ERP"/>
    <s v="F"/>
    <n v="166382"/>
    <d v="2021-08-12T00:00:00"/>
    <d v="2021-08-30T00:00:00"/>
    <m/>
    <n v="166382"/>
    <n v="0"/>
    <s v="SI"/>
    <n v="0"/>
    <m/>
    <s v="NO"/>
    <s v="0.No esta en proceso jurídico"/>
    <s v="F"/>
    <n v="166382"/>
    <d v="2021-08-12T00:00:00"/>
    <d v="2021-08-31T00:00:00"/>
    <m/>
    <n v="0"/>
    <n v="0"/>
    <s v="NO"/>
    <n v="166382"/>
    <m/>
    <s v="NO"/>
    <s v="0.No esta en proceso jurídico"/>
    <x v="0"/>
    <n v="41418"/>
    <n v="166382"/>
    <n v="166382"/>
    <n v="0"/>
    <n v="0"/>
    <s v="DF"/>
    <s v="FARID DIAZ QUEJADA"/>
    <s v="46_11922"/>
    <s v="03 - 2021"/>
    <d v="2021-09-24T00:00:00"/>
    <n v="0"/>
    <m/>
    <x v="3"/>
  </r>
  <r>
    <n v="98075"/>
    <s v="DE"/>
    <n v="5"/>
    <s v="GOBERNACION DE ANTIOQUIA"/>
    <m/>
    <s v="NI"/>
    <n v="800058016"/>
    <s v="ESE METROSALUD"/>
    <s v="F2569774"/>
    <n v="9774"/>
    <s v="F256"/>
    <s v="2021"/>
    <s v="8"/>
    <s v="31-60"/>
    <d v="2021-09-30T00:00:00"/>
    <d v="2021-11-18T00:00:00"/>
    <s v="SI"/>
    <s v="SI"/>
    <s v="NO"/>
    <n v="0"/>
    <s v="ERP"/>
    <s v="F"/>
    <n v="966946"/>
    <d v="2021-08-12T00:00:00"/>
    <d v="2021-08-30T00:00:00"/>
    <m/>
    <n v="966946"/>
    <n v="0"/>
    <s v="SI"/>
    <n v="0"/>
    <m/>
    <s v="NO"/>
    <s v="0.No esta en proceso jurídico"/>
    <s v="F"/>
    <n v="966946"/>
    <d v="2021-08-12T00:00:00"/>
    <d v="2021-08-31T00:00:00"/>
    <m/>
    <n v="0"/>
    <n v="0"/>
    <s v="NO"/>
    <n v="966946"/>
    <m/>
    <s v="NO"/>
    <s v="0.No esta en proceso jurídico"/>
    <x v="0"/>
    <n v="41418"/>
    <n v="966946"/>
    <n v="966946"/>
    <n v="0"/>
    <n v="0"/>
    <s v="DF"/>
    <s v="FARID DIAZ QUEJADA"/>
    <s v="46_11922"/>
    <s v="03 - 2021"/>
    <d v="2021-09-24T00:00:00"/>
    <n v="0"/>
    <m/>
    <x v="3"/>
  </r>
  <r>
    <n v="162"/>
    <s v="DE"/>
    <n v="5"/>
    <s v="GOBERNACION DE ANTIOQUIA"/>
    <m/>
    <s v="NI"/>
    <n v="800058016"/>
    <s v="ESE METROSALUD"/>
    <s v="F2189785"/>
    <n v="9785"/>
    <s v="F218"/>
    <s v="2021"/>
    <s v="6"/>
    <s v="91-120"/>
    <d v="2021-09-30T00:00:00"/>
    <d v="2021-11-18T00:00:00"/>
    <s v="SI"/>
    <s v="SI"/>
    <s v="SI"/>
    <n v="46000"/>
    <s v="IPS"/>
    <s v="F"/>
    <n v="46000"/>
    <d v="2021-06-08T00:00:00"/>
    <d v="2021-06-30T00:00:00"/>
    <m/>
    <n v="0"/>
    <n v="0"/>
    <s v="NO"/>
    <n v="46000"/>
    <m/>
    <s v="NO"/>
    <s v="0.No esta en proceso jurídico"/>
    <s v="F"/>
    <n v="46000"/>
    <d v="2021-06-08T00:00:00"/>
    <d v="2021-06-30T00:00:00"/>
    <m/>
    <n v="0"/>
    <n v="0"/>
    <s v="NO"/>
    <n v="46000"/>
    <m/>
    <s v="NO"/>
    <s v="0.No esta en proceso jurídico"/>
    <x v="0"/>
    <n v="40729"/>
    <n v="46000"/>
    <n v="46000"/>
    <n v="0"/>
    <n v="0"/>
    <s v="DF"/>
    <s v="FARID DIAZ QUEJADA"/>
    <s v="Sin Contrato"/>
    <s v="13 - 2021"/>
    <d v="2021-12-23T00:00:00"/>
    <n v="0"/>
    <m/>
    <x v="3"/>
  </r>
  <r>
    <n v="13367"/>
    <s v="DE"/>
    <n v="5"/>
    <s v="GOBERNACION DE ANTIOQUIA"/>
    <m/>
    <s v="NI"/>
    <n v="800058016"/>
    <s v="ESE METROSALUD"/>
    <s v="F2189797"/>
    <n v="9797"/>
    <s v="F218"/>
    <s v="2021"/>
    <s v="6"/>
    <s v="91-120"/>
    <d v="2021-09-30T00:00:00"/>
    <d v="2021-11-18T00:00:00"/>
    <s v="SI"/>
    <s v="SI"/>
    <s v="SI"/>
    <n v="46000"/>
    <s v="IPS"/>
    <s v="F"/>
    <n v="46000"/>
    <d v="2021-06-08T00:00:00"/>
    <d v="2021-06-30T00:00:00"/>
    <m/>
    <n v="0"/>
    <n v="0"/>
    <s v="NO"/>
    <n v="46000"/>
    <m/>
    <s v="NO"/>
    <s v="0.No esta en proceso jurídico"/>
    <s v="F"/>
    <n v="46000"/>
    <d v="2021-06-08T00:00:00"/>
    <d v="2021-06-30T00:00:00"/>
    <m/>
    <n v="0"/>
    <n v="0"/>
    <s v="NO"/>
    <n v="46000"/>
    <m/>
    <s v="NO"/>
    <s v="0.No esta en proceso jurídico"/>
    <x v="0"/>
    <n v="40729"/>
    <n v="46000"/>
    <n v="46000"/>
    <n v="0"/>
    <n v="0"/>
    <s v="DF"/>
    <s v="FARID DIAZ QUEJADA"/>
    <s v="Sin Contrato"/>
    <s v="13 - 2021"/>
    <d v="2021-12-23T00:00:00"/>
    <n v="0"/>
    <m/>
    <x v="3"/>
  </r>
  <r>
    <n v="10635"/>
    <s v="DE"/>
    <n v="5"/>
    <s v="GOBERNACION DE ANTIOQUIA"/>
    <m/>
    <s v="NI"/>
    <n v="800058016"/>
    <s v="ESE METROSALUD"/>
    <s v="F2569805"/>
    <n v="9805"/>
    <s v="F256"/>
    <s v="2021"/>
    <s v="8"/>
    <s v="31-60"/>
    <d v="2021-09-30T00:00:00"/>
    <d v="2021-11-18T00:00:00"/>
    <s v="SI"/>
    <s v="SI"/>
    <s v="NO"/>
    <n v="0"/>
    <s v="ERP"/>
    <s v="F"/>
    <n v="607987"/>
    <d v="2021-08-12T00:00:00"/>
    <d v="2021-08-30T00:00:00"/>
    <m/>
    <n v="607987"/>
    <n v="0"/>
    <s v="SI"/>
    <n v="0"/>
    <m/>
    <s v="NO"/>
    <s v="0.No esta en proceso jurídico"/>
    <s v="F"/>
    <n v="607987"/>
    <d v="2021-08-12T00:00:00"/>
    <d v="2021-08-31T00:00:00"/>
    <m/>
    <n v="0"/>
    <n v="0"/>
    <s v="NO"/>
    <n v="607987"/>
    <m/>
    <s v="NO"/>
    <s v="0.No esta en proceso jurídico"/>
    <x v="0"/>
    <n v="41418"/>
    <n v="607987"/>
    <n v="607987"/>
    <n v="0"/>
    <n v="0"/>
    <s v="DF"/>
    <s v="FARID DIAZ QUEJADA"/>
    <s v="46_11922"/>
    <s v="03 - 2021"/>
    <d v="2021-09-24T00:00:00"/>
    <n v="0"/>
    <m/>
    <x v="3"/>
  </r>
  <r>
    <n v="163"/>
    <s v="DE"/>
    <n v="5"/>
    <s v="GOBERNACION DE ANTIOQUIA"/>
    <m/>
    <s v="NI"/>
    <n v="800058016"/>
    <s v="ESE METROSALUD"/>
    <s v="F2139889"/>
    <n v="9889"/>
    <s v="F213"/>
    <s v="2021"/>
    <s v="1"/>
    <s v="181-360"/>
    <d v="2021-09-30T00:00:00"/>
    <d v="2021-11-18T00:00:00"/>
    <s v="SI"/>
    <s v="SI"/>
    <s v="SI"/>
    <n v="2442633"/>
    <s v="IPS"/>
    <s v="F"/>
    <n v="2442633"/>
    <d v="2021-01-04T00:00:00"/>
    <d v="2021-02-03T00:00:00"/>
    <m/>
    <n v="0"/>
    <n v="0"/>
    <s v="SI"/>
    <n v="2442633"/>
    <m/>
    <s v="NO"/>
    <s v="0.No esta en proceso jurídico"/>
    <s v="F"/>
    <n v="2442633"/>
    <d v="2021-01-04T00:00:00"/>
    <d v="2021-02-03T00:00:00"/>
    <m/>
    <n v="0"/>
    <n v="0"/>
    <s v="NO"/>
    <n v="2442633"/>
    <m/>
    <s v="NO"/>
    <s v="0.No esta en proceso jurídico"/>
    <x v="0"/>
    <n v="39294"/>
    <n v="2442633"/>
    <n v="0"/>
    <n v="2442633"/>
    <n v="2442633"/>
    <s v="DF"/>
    <s v="FARID DIAZ QUEJADA"/>
    <s v="46_10933"/>
    <s v="04 - 1 - 2021"/>
    <d v="2021-04-22T00:00:00"/>
    <n v="0"/>
    <n v="0"/>
    <x v="0"/>
  </r>
  <r>
    <n v="10634"/>
    <s v="DE"/>
    <n v="5"/>
    <s v="GOBERNACION DE ANTIOQUIA"/>
    <m/>
    <s v="NI"/>
    <n v="800058016"/>
    <s v="ESE METROSALUD"/>
    <s v="F2139904"/>
    <n v="9904"/>
    <s v="F213"/>
    <s v="2021"/>
    <s v="1"/>
    <s v="181-360"/>
    <d v="2021-09-30T00:00:00"/>
    <d v="2021-11-18T00:00:00"/>
    <s v="SI"/>
    <s v="SI"/>
    <s v="SI"/>
    <n v="293128"/>
    <s v="IPS"/>
    <s v="F"/>
    <n v="293128"/>
    <d v="2021-01-04T00:00:00"/>
    <d v="2021-02-03T00:00:00"/>
    <m/>
    <n v="0"/>
    <n v="0"/>
    <s v="NO"/>
    <n v="293128"/>
    <m/>
    <s v="NO"/>
    <s v="0.No esta en proceso jurídico"/>
    <s v="F"/>
    <n v="293128"/>
    <d v="2021-01-04T00:00:00"/>
    <d v="2021-02-03T00:00:00"/>
    <m/>
    <n v="0"/>
    <n v="0"/>
    <s v="NO"/>
    <n v="293128"/>
    <m/>
    <s v="NO"/>
    <s v="0.No esta en proceso jurídico"/>
    <x v="0"/>
    <n v="39298"/>
    <n v="293128"/>
    <n v="293128"/>
    <n v="0"/>
    <n v="0"/>
    <s v="DF"/>
    <s v="FARID DIAZ QUEJADA"/>
    <s v="Sin Contrato"/>
    <s v="39 - 2020"/>
    <d v="2021-11-30T00:00:00"/>
    <n v="0"/>
    <n v="0"/>
    <x v="3"/>
  </r>
  <r>
    <n v="13366"/>
    <s v="DE"/>
    <n v="5"/>
    <s v="GOBERNACION DE ANTIOQUIA"/>
    <m/>
    <s v="NI"/>
    <n v="800058016"/>
    <s v="ESE METROSALUD"/>
    <s v="F2139905"/>
    <n v="9905"/>
    <s v="F213"/>
    <s v="2021"/>
    <s v="1"/>
    <s v="181-360"/>
    <d v="2021-09-30T00:00:00"/>
    <d v="2021-11-18T00:00:00"/>
    <s v="SI"/>
    <s v="SI"/>
    <s v="SI"/>
    <n v="151640"/>
    <s v="IPS"/>
    <s v="F"/>
    <n v="151640"/>
    <d v="2021-01-04T00:00:00"/>
    <d v="2021-02-03T00:00:00"/>
    <m/>
    <n v="0"/>
    <n v="0"/>
    <s v="NO"/>
    <n v="151640"/>
    <m/>
    <s v="NO"/>
    <s v="0.No esta en proceso jurídico"/>
    <s v="F"/>
    <n v="151640"/>
    <d v="2021-01-04T00:00:00"/>
    <d v="2021-02-03T00:00:00"/>
    <m/>
    <n v="0"/>
    <n v="0"/>
    <s v="NO"/>
    <n v="151640"/>
    <m/>
    <s v="NO"/>
    <s v="0.No esta en proceso jurídico"/>
    <x v="0"/>
    <n v="39298"/>
    <n v="151640"/>
    <n v="151640"/>
    <n v="0"/>
    <n v="0"/>
    <s v="DF"/>
    <s v="FARID DIAZ QUEJADA"/>
    <s v="Sin Contrato"/>
    <s v="39 - 2020"/>
    <d v="2021-11-30T00:00:00"/>
    <n v="0"/>
    <n v="0"/>
    <x v="3"/>
  </r>
  <r>
    <n v="105"/>
    <s v="DE"/>
    <n v="5"/>
    <s v="GOBERNACION DE ANTIOQUIA"/>
    <m/>
    <s v="NI"/>
    <n v="800058016"/>
    <s v="ESE METROSALUD"/>
    <s v="F2139906"/>
    <n v="9906"/>
    <s v="F213"/>
    <s v="2021"/>
    <s v="1"/>
    <s v="181-360"/>
    <d v="2021-09-30T00:00:00"/>
    <d v="2021-11-18T00:00:00"/>
    <s v="SI"/>
    <s v="SI"/>
    <s v="SI"/>
    <n v="43010"/>
    <s v="IPS"/>
    <s v="F"/>
    <n v="43010"/>
    <d v="2021-01-04T00:00:00"/>
    <d v="2021-02-03T00:00:00"/>
    <m/>
    <n v="0"/>
    <n v="0"/>
    <s v="NO"/>
    <n v="43010"/>
    <m/>
    <s v="NO"/>
    <s v="0.No esta en proceso jurídico"/>
    <s v="F"/>
    <n v="43010"/>
    <d v="2021-01-04T00:00:00"/>
    <d v="2021-02-03T00:00:00"/>
    <m/>
    <n v="0"/>
    <n v="0"/>
    <s v="NO"/>
    <n v="43010"/>
    <m/>
    <s v="NO"/>
    <s v="0.No esta en proceso jurídico"/>
    <x v="0"/>
    <n v="39299"/>
    <n v="43010"/>
    <n v="43010"/>
    <n v="0"/>
    <n v="0"/>
    <s v="DF"/>
    <s v="FARID DIAZ QUEJADA"/>
    <s v="Sin Contrato"/>
    <s v="39 - 2020"/>
    <d v="2021-11-30T00:00:00"/>
    <n v="0"/>
    <n v="0"/>
    <x v="3"/>
  </r>
  <r>
    <n v="164"/>
    <s v="DE"/>
    <n v="5"/>
    <s v="GOBERNACION DE ANTIOQUIA"/>
    <m/>
    <s v="NI"/>
    <n v="800058016"/>
    <s v="ESE METROSALUD"/>
    <s v="F2139907"/>
    <n v="9907"/>
    <s v="F213"/>
    <s v="2021"/>
    <s v="1"/>
    <s v="181-360"/>
    <d v="2021-09-30T00:00:00"/>
    <d v="2021-11-18T00:00:00"/>
    <s v="SI"/>
    <s v="SI"/>
    <s v="SI"/>
    <n v="43010"/>
    <s v="IPS"/>
    <s v="F"/>
    <n v="43010"/>
    <d v="2021-01-04T00:00:00"/>
    <d v="2021-02-03T00:00:00"/>
    <m/>
    <n v="0"/>
    <n v="0"/>
    <s v="NO"/>
    <n v="43010"/>
    <m/>
    <s v="NO"/>
    <s v="0.No esta en proceso jurídico"/>
    <s v="F"/>
    <n v="43010"/>
    <d v="2021-01-04T00:00:00"/>
    <d v="2021-02-03T00:00:00"/>
    <m/>
    <n v="0"/>
    <n v="0"/>
    <s v="NO"/>
    <n v="43010"/>
    <m/>
    <s v="NO"/>
    <s v="0.No esta en proceso jurídico"/>
    <x v="0"/>
    <n v="39299"/>
    <n v="43010"/>
    <n v="43010"/>
    <n v="0"/>
    <n v="0"/>
    <s v="DF"/>
    <s v="FARID DIAZ QUEJADA"/>
    <s v="Sin Contrato"/>
    <s v="39 - 2020"/>
    <d v="2021-11-30T00:00:00"/>
    <n v="0"/>
    <n v="0"/>
    <x v="3"/>
  </r>
  <r>
    <n v="3131"/>
    <s v="DE"/>
    <n v="5"/>
    <s v="GOBERNACION DE ANTIOQUIA"/>
    <m/>
    <s v="NI"/>
    <n v="800058016"/>
    <s v="ESE METROSALUD"/>
    <s v="F2139915"/>
    <n v="9915"/>
    <s v="F213"/>
    <s v="2021"/>
    <s v="1"/>
    <s v="181-360"/>
    <d v="2021-09-30T00:00:00"/>
    <d v="2021-11-18T00:00:00"/>
    <s v="SI"/>
    <s v="SI"/>
    <s v="SI"/>
    <n v="43010"/>
    <s v="IPS"/>
    <s v="F"/>
    <n v="43010"/>
    <d v="2021-01-04T00:00:00"/>
    <d v="2021-02-03T00:00:00"/>
    <m/>
    <n v="0"/>
    <n v="0"/>
    <s v="NO"/>
    <n v="43010"/>
    <m/>
    <s v="NO"/>
    <s v="0.No esta en proceso jurídico"/>
    <s v="F"/>
    <n v="43010"/>
    <d v="2021-01-04T00:00:00"/>
    <d v="2021-02-03T00:00:00"/>
    <m/>
    <n v="0"/>
    <n v="0"/>
    <s v="NO"/>
    <n v="43010"/>
    <m/>
    <s v="NO"/>
    <s v="0.No esta en proceso jurídico"/>
    <x v="0"/>
    <n v="39300"/>
    <n v="43010"/>
    <n v="0"/>
    <n v="43010"/>
    <n v="43010"/>
    <s v="DF"/>
    <s v="FARID DIAZ QUEJADA"/>
    <s v="Sin Contrato"/>
    <s v="39 - 2020"/>
    <d v="2021-11-30T00:00:00"/>
    <n v="0"/>
    <n v="0"/>
    <x v="0"/>
  </r>
  <r>
    <n v="165"/>
    <s v="DE"/>
    <n v="5"/>
    <s v="GOBERNACION DE ANTIOQUIA"/>
    <m/>
    <s v="NI"/>
    <n v="800058016"/>
    <s v="ESE METROSALUD"/>
    <s v="F25610010"/>
    <n v="10010"/>
    <s v="F256"/>
    <s v="2021"/>
    <s v="8"/>
    <s v="31-60"/>
    <d v="2021-09-30T00:00:00"/>
    <d v="2021-11-18T00:00:00"/>
    <s v="SI"/>
    <s v="SI"/>
    <s v="SI"/>
    <n v="258714"/>
    <s v="IPS"/>
    <s v="F"/>
    <n v="258714"/>
    <d v="2021-08-21T00:00:00"/>
    <d v="2021-09-20T00:00:00"/>
    <m/>
    <n v="0"/>
    <n v="0"/>
    <s v="NO"/>
    <n v="258714"/>
    <m/>
    <s v="NO"/>
    <s v="0.No esta en proceso jurídico"/>
    <s v="F"/>
    <n v="258714"/>
    <d v="2021-08-21T00:00:00"/>
    <d v="2021-09-20T00:00:00"/>
    <m/>
    <n v="0"/>
    <n v="0"/>
    <s v="NO"/>
    <n v="258714"/>
    <m/>
    <s v="NO"/>
    <s v="0.No esta en proceso jurídico"/>
    <x v="0"/>
    <n v="41610"/>
    <n v="258714"/>
    <n v="258714"/>
    <n v="0"/>
    <n v="0"/>
    <s v="DF"/>
    <s v="FARID DIAZ QUEJADA"/>
    <s v="46_11922"/>
    <s v="04 - 2021"/>
    <d v="2021-11-22T00:00:00"/>
    <n v="0"/>
    <m/>
    <x v="3"/>
  </r>
  <r>
    <n v="104"/>
    <s v="DE"/>
    <n v="5"/>
    <s v="GOBERNACION DE ANTIOQUIA"/>
    <m/>
    <s v="NI"/>
    <n v="800058016"/>
    <s v="ESE METROSALUD"/>
    <s v="F25610053"/>
    <n v="10053"/>
    <s v="F256"/>
    <s v="2021"/>
    <s v="8"/>
    <s v="31-60"/>
    <d v="2021-09-30T00:00:00"/>
    <d v="2021-11-18T00:00:00"/>
    <s v="SI"/>
    <s v="SI"/>
    <s v="SI"/>
    <n v="945983"/>
    <s v="IPS"/>
    <s v="F"/>
    <n v="945983"/>
    <d v="2021-08-23T00:00:00"/>
    <d v="2021-09-20T00:00:00"/>
    <m/>
    <n v="0"/>
    <n v="0"/>
    <s v="NO"/>
    <n v="945983"/>
    <m/>
    <s v="NO"/>
    <s v="0.No esta en proceso jurídico"/>
    <s v="F"/>
    <n v="945983"/>
    <d v="2021-08-23T00:00:00"/>
    <d v="2021-09-20T00:00:00"/>
    <m/>
    <n v="0"/>
    <n v="0"/>
    <s v="NO"/>
    <n v="945983"/>
    <m/>
    <s v="NO"/>
    <s v="0.No esta en proceso jurídico"/>
    <x v="0"/>
    <n v="41610"/>
    <n v="945983"/>
    <n v="945983"/>
    <n v="0"/>
    <n v="0"/>
    <s v="DF"/>
    <s v="FARID DIAZ QUEJADA"/>
    <s v="46_11922"/>
    <s v="04 - 2021"/>
    <d v="2021-11-22T00:00:00"/>
    <n v="0"/>
    <m/>
    <x v="3"/>
  </r>
  <r>
    <n v="10633"/>
    <s v="DE"/>
    <n v="5"/>
    <s v="GOBERNACION DE ANTIOQUIA"/>
    <m/>
    <s v="NI"/>
    <n v="800058016"/>
    <s v="ESE METROSALUD"/>
    <s v="F25610058"/>
    <n v="10058"/>
    <s v="F256"/>
    <s v="2021"/>
    <s v="8"/>
    <s v="31-60"/>
    <d v="2021-09-30T00:00:00"/>
    <d v="2021-11-18T00:00:00"/>
    <s v="SI"/>
    <s v="SI"/>
    <s v="SI"/>
    <n v="614699"/>
    <s v="IPS"/>
    <s v="F"/>
    <n v="614699"/>
    <d v="2021-08-23T00:00:00"/>
    <d v="2021-09-20T00:00:00"/>
    <m/>
    <n v="0"/>
    <n v="0"/>
    <s v="NO"/>
    <n v="614699"/>
    <m/>
    <s v="NO"/>
    <s v="0.No esta en proceso jurídico"/>
    <s v="F"/>
    <n v="614699"/>
    <d v="2021-08-23T00:00:00"/>
    <d v="2021-09-20T00:00:00"/>
    <m/>
    <n v="0"/>
    <n v="0"/>
    <s v="NO"/>
    <n v="614699"/>
    <m/>
    <s v="NO"/>
    <s v="0.No esta en proceso jurídico"/>
    <x v="0"/>
    <n v="41610"/>
    <n v="614699"/>
    <n v="614699"/>
    <n v="0"/>
    <n v="0"/>
    <s v="DF"/>
    <s v="FARID DIAZ QUEJADA"/>
    <s v="46_11922"/>
    <s v="04 - 2021"/>
    <d v="2021-11-22T00:00:00"/>
    <n v="0"/>
    <m/>
    <x v="3"/>
  </r>
  <r>
    <n v="3076"/>
    <s v="DE"/>
    <n v="5"/>
    <s v="GOBERNACION DE ANTIOQUIA"/>
    <m/>
    <s v="NI"/>
    <n v="800058016"/>
    <s v="ESE METROSALUD"/>
    <s v="F21810064"/>
    <n v="10064"/>
    <s v="F218"/>
    <s v="2021"/>
    <s v="6"/>
    <s v="91-120"/>
    <d v="2021-09-30T00:00:00"/>
    <d v="2021-11-18T00:00:00"/>
    <s v="SI"/>
    <s v="SI"/>
    <s v="SI"/>
    <n v="1203405"/>
    <s v="IPS"/>
    <s v="F"/>
    <n v="1203405"/>
    <d v="2021-06-15T00:00:00"/>
    <d v="2021-07-28T00:00:00"/>
    <m/>
    <n v="0"/>
    <n v="0"/>
    <s v="NO"/>
    <n v="1203405"/>
    <m/>
    <s v="NO"/>
    <s v="0.No esta en proceso jurídico"/>
    <s v="F"/>
    <n v="1203405"/>
    <d v="2021-06-15T00:00:00"/>
    <d v="2021-07-28T00:00:00"/>
    <m/>
    <n v="0"/>
    <n v="0"/>
    <s v="NO"/>
    <n v="1203405"/>
    <m/>
    <s v="NO"/>
    <s v="0.No esta en proceso jurídico"/>
    <x v="0"/>
    <n v="40941"/>
    <n v="1203405"/>
    <n v="1203405"/>
    <n v="0"/>
    <n v="0"/>
    <s v="DF"/>
    <s v="FARID DIAZ QUEJADA"/>
    <s v="Sin Contrato"/>
    <s v="12 - 2021"/>
    <d v="2021-12-03T00:00:00"/>
    <n v="0"/>
    <m/>
    <x v="3"/>
  </r>
  <r>
    <n v="18395"/>
    <s v="DE"/>
    <n v="5"/>
    <s v="GOBERNACION DE ANTIOQUIA"/>
    <m/>
    <s v="NI"/>
    <n v="800058016"/>
    <s v="ESE METROSALUD"/>
    <s v="F21810065"/>
    <n v="10065"/>
    <s v="F218"/>
    <s v="2021"/>
    <s v="6"/>
    <s v="91-120"/>
    <d v="2021-09-30T00:00:00"/>
    <d v="2021-11-18T00:00:00"/>
    <s v="SI"/>
    <s v="SI"/>
    <s v="SI"/>
    <n v="760664"/>
    <s v="IPS"/>
    <s v="F"/>
    <n v="760664"/>
    <d v="2021-06-15T00:00:00"/>
    <d v="2021-07-28T00:00:00"/>
    <m/>
    <n v="0"/>
    <n v="0"/>
    <s v="NO"/>
    <n v="760664"/>
    <m/>
    <s v="NO"/>
    <s v="0.No esta en proceso jurídico"/>
    <s v="F"/>
    <n v="760664"/>
    <d v="2021-06-15T00:00:00"/>
    <d v="2021-07-28T00:00:00"/>
    <m/>
    <n v="0"/>
    <n v="0"/>
    <s v="NO"/>
    <n v="760664"/>
    <m/>
    <s v="NO"/>
    <s v="0.No esta en proceso jurídico"/>
    <x v="0"/>
    <n v="40970"/>
    <n v="760664"/>
    <n v="760664"/>
    <n v="0"/>
    <n v="0"/>
    <s v="DF"/>
    <s v="FARID DIAZ QUEJADA"/>
    <s v="Sin Contrato"/>
    <s v="10 - 2021"/>
    <d v="2021-10-11T00:00:00"/>
    <n v="0"/>
    <m/>
    <x v="3"/>
  </r>
  <r>
    <n v="98076"/>
    <s v="DE"/>
    <n v="5"/>
    <s v="GOBERNACION DE ANTIOQUIA"/>
    <m/>
    <s v="NI"/>
    <n v="800058016"/>
    <s v="ESE METROSALUD"/>
    <s v="F25610072"/>
    <n v="10072"/>
    <s v="F256"/>
    <s v="2021"/>
    <s v="8"/>
    <s v="31-60"/>
    <d v="2021-09-30T00:00:00"/>
    <d v="2021-11-18T00:00:00"/>
    <s v="SI"/>
    <s v="SI"/>
    <s v="SI"/>
    <n v="1194818"/>
    <s v="IPS"/>
    <s v="F"/>
    <n v="1194818"/>
    <d v="2021-08-23T00:00:00"/>
    <d v="2021-09-20T00:00:00"/>
    <m/>
    <n v="0"/>
    <n v="0"/>
    <s v="NO"/>
    <n v="1194818"/>
    <m/>
    <s v="NO"/>
    <s v="0.No esta en proceso jurídico"/>
    <s v="F"/>
    <n v="1194818"/>
    <d v="2021-08-23T00:00:00"/>
    <d v="2021-09-20T00:00:00"/>
    <m/>
    <n v="0"/>
    <n v="0"/>
    <s v="NO"/>
    <n v="1194818"/>
    <m/>
    <s v="NO"/>
    <s v="0.No esta en proceso jurídico"/>
    <x v="0"/>
    <n v="41610"/>
    <n v="1194818"/>
    <n v="1194818"/>
    <n v="0"/>
    <n v="0"/>
    <s v="DF"/>
    <s v="FARID DIAZ QUEJADA"/>
    <s v="46_11922"/>
    <s v="04 - 2021"/>
    <d v="2021-11-22T00:00:00"/>
    <n v="0"/>
    <m/>
    <x v="3"/>
  </r>
  <r>
    <n v="13365"/>
    <s v="DE"/>
    <n v="5"/>
    <s v="GOBERNACION DE ANTIOQUIA"/>
    <m/>
    <s v="NI"/>
    <n v="800058016"/>
    <s v="ESE METROSALUD"/>
    <s v="F21810074"/>
    <n v="10074"/>
    <s v="F218"/>
    <s v="2021"/>
    <s v="6"/>
    <s v="91-120"/>
    <d v="2021-09-30T00:00:00"/>
    <d v="2021-11-18T00:00:00"/>
    <s v="SI"/>
    <s v="SI"/>
    <s v="SI"/>
    <n v="86686"/>
    <s v="IPS"/>
    <s v="F"/>
    <n v="86686"/>
    <d v="2021-06-16T00:00:00"/>
    <d v="2021-07-28T00:00:00"/>
    <m/>
    <n v="0"/>
    <n v="0"/>
    <s v="SI"/>
    <n v="86686"/>
    <m/>
    <s v="NO"/>
    <s v="0.No esta en proceso jurídico"/>
    <s v="F"/>
    <n v="86686"/>
    <d v="2021-06-16T00:00:00"/>
    <d v="2021-07-28T00:00:00"/>
    <m/>
    <n v="0"/>
    <n v="0"/>
    <s v="NO"/>
    <n v="86686"/>
    <m/>
    <s v="NO"/>
    <s v="0.No esta en proceso jurídico"/>
    <x v="0"/>
    <n v="40944"/>
    <n v="86686"/>
    <n v="0"/>
    <n v="86686"/>
    <n v="86686"/>
    <s v="DF"/>
    <s v="FARID DIAZ QUEJADA"/>
    <s v="46_11922"/>
    <s v="02 - 2021"/>
    <d v="2021-09-21T00:00:00"/>
    <n v="0"/>
    <n v="0"/>
    <x v="0"/>
  </r>
  <r>
    <n v="103"/>
    <s v="DE"/>
    <n v="5"/>
    <s v="GOBERNACION DE ANTIOQUIA"/>
    <m/>
    <s v="NI"/>
    <n v="800058016"/>
    <s v="ESE METROSALUD"/>
    <s v="F25610084"/>
    <n v="10084"/>
    <s v="F256"/>
    <s v="2021"/>
    <s v="8"/>
    <s v="31-60"/>
    <d v="2021-09-30T00:00:00"/>
    <d v="2021-11-18T00:00:00"/>
    <s v="SI"/>
    <s v="SI"/>
    <s v="SI"/>
    <n v="538762"/>
    <s v="IPS"/>
    <s v="F"/>
    <n v="538762"/>
    <d v="2021-08-23T00:00:00"/>
    <d v="2021-09-20T00:00:00"/>
    <m/>
    <n v="0"/>
    <n v="0"/>
    <s v="NO"/>
    <n v="538762"/>
    <m/>
    <s v="NO"/>
    <s v="0.No esta en proceso jurídico"/>
    <s v="F"/>
    <n v="538762"/>
    <d v="2021-08-23T00:00:00"/>
    <d v="2021-09-20T00:00:00"/>
    <m/>
    <n v="0"/>
    <n v="0"/>
    <s v="NO"/>
    <n v="538762"/>
    <m/>
    <s v="NO"/>
    <s v="0.No esta en proceso jurídico"/>
    <x v="0"/>
    <n v="41610"/>
    <n v="538762"/>
    <n v="538762"/>
    <n v="0"/>
    <n v="0"/>
    <s v="DF"/>
    <s v="FARID DIAZ QUEJADA"/>
    <s v="46_11922"/>
    <s v="04 - 2021"/>
    <d v="2021-11-22T00:00:00"/>
    <n v="0"/>
    <m/>
    <x v="3"/>
  </r>
  <r>
    <n v="10632"/>
    <s v="DE"/>
    <n v="5"/>
    <s v="GOBERNACION DE ANTIOQUIA"/>
    <m/>
    <s v="NI"/>
    <n v="800058016"/>
    <s v="ESE METROSALUD"/>
    <s v="F21810185"/>
    <n v="10185"/>
    <s v="F218"/>
    <s v="2021"/>
    <s v="6"/>
    <s v="91-120"/>
    <d v="2021-09-30T00:00:00"/>
    <d v="2021-11-18T00:00:00"/>
    <s v="SI"/>
    <s v="SI"/>
    <s v="SI"/>
    <n v="98407"/>
    <s v="IPS"/>
    <s v="F"/>
    <n v="98407"/>
    <d v="2021-06-21T00:00:00"/>
    <d v="2021-07-28T00:00:00"/>
    <m/>
    <n v="0"/>
    <n v="0"/>
    <s v="SI"/>
    <n v="98407"/>
    <m/>
    <s v="NO"/>
    <s v="0.No esta en proceso jurídico"/>
    <s v="F"/>
    <n v="98407"/>
    <d v="2021-06-21T00:00:00"/>
    <d v="2021-07-28T00:00:00"/>
    <m/>
    <n v="0"/>
    <n v="0"/>
    <s v="NO"/>
    <n v="98407"/>
    <m/>
    <s v="NO"/>
    <s v="0.No esta en proceso jurídico"/>
    <x v="0"/>
    <n v="40944"/>
    <n v="98407"/>
    <n v="0"/>
    <n v="98407"/>
    <n v="98407"/>
    <s v="DF"/>
    <s v="FARID DIAZ QUEJADA"/>
    <s v="46_11922"/>
    <s v="02 - 2021"/>
    <d v="2021-09-21T00:00:00"/>
    <n v="0"/>
    <n v="0"/>
    <x v="0"/>
  </r>
  <r>
    <n v="3132"/>
    <s v="DE"/>
    <n v="5"/>
    <s v="GOBERNACION DE ANTIOQUIA"/>
    <m/>
    <s v="NI"/>
    <n v="800058016"/>
    <s v="ESE METROSALUD"/>
    <s v="F25610252"/>
    <n v="10252"/>
    <s v="F256"/>
    <s v="2021"/>
    <s v="8"/>
    <s v="31-60"/>
    <d v="2021-09-30T00:00:00"/>
    <d v="2021-11-18T00:00:00"/>
    <s v="SI"/>
    <s v="SI"/>
    <s v="SI"/>
    <n v="1350656"/>
    <s v="IPS"/>
    <s v="F"/>
    <n v="1350656"/>
    <d v="2021-08-25T00:00:00"/>
    <d v="2021-09-20T00:00:00"/>
    <m/>
    <n v="0"/>
    <n v="0"/>
    <s v="NO"/>
    <n v="1350656"/>
    <m/>
    <s v="NO"/>
    <s v="0.No esta en proceso jurídico"/>
    <s v="F"/>
    <n v="1350656"/>
    <d v="2021-08-25T00:00:00"/>
    <d v="2021-09-20T00:00:00"/>
    <m/>
    <n v="0"/>
    <n v="0"/>
    <s v="NO"/>
    <n v="1350656"/>
    <m/>
    <s v="NO"/>
    <s v="0.No esta en proceso jurídico"/>
    <x v="0"/>
    <n v="41610"/>
    <n v="1350656"/>
    <n v="1350656"/>
    <n v="0"/>
    <n v="0"/>
    <s v="DF"/>
    <s v="FARID DIAZ QUEJADA"/>
    <s v="46_11922"/>
    <s v="04 - 2021"/>
    <d v="2021-11-22T00:00:00"/>
    <n v="0"/>
    <m/>
    <x v="3"/>
  </r>
  <r>
    <n v="13364"/>
    <s v="DE"/>
    <n v="5"/>
    <s v="GOBERNACION DE ANTIOQUIA"/>
    <m/>
    <s v="NI"/>
    <n v="800058016"/>
    <s v="ESE METROSALUD"/>
    <s v="F25610306"/>
    <n v="10306"/>
    <s v="F256"/>
    <s v="2021"/>
    <s v="8"/>
    <s v="31-60"/>
    <d v="2021-09-30T00:00:00"/>
    <d v="2021-11-18T00:00:00"/>
    <s v="SI"/>
    <s v="SI"/>
    <s v="SI"/>
    <n v="319091"/>
    <s v="IPS"/>
    <s v="F"/>
    <n v="319091"/>
    <d v="2021-08-26T00:00:00"/>
    <d v="2021-09-20T00:00:00"/>
    <m/>
    <n v="0"/>
    <n v="0"/>
    <s v="NO"/>
    <n v="319091"/>
    <m/>
    <s v="NO"/>
    <s v="0.No esta en proceso jurídico"/>
    <s v="F"/>
    <n v="319091"/>
    <d v="2021-08-26T00:00:00"/>
    <d v="2021-09-20T00:00:00"/>
    <m/>
    <n v="0"/>
    <n v="0"/>
    <s v="NO"/>
    <n v="319091"/>
    <m/>
    <s v="NO"/>
    <s v="0.No esta en proceso jurídico"/>
    <x v="0"/>
    <n v="41610"/>
    <n v="319091"/>
    <n v="319091"/>
    <n v="0"/>
    <n v="0"/>
    <s v="DF"/>
    <s v="FARID DIAZ QUEJADA"/>
    <s v="46_11922"/>
    <s v="04 - 2021"/>
    <d v="2021-11-22T00:00:00"/>
    <n v="0"/>
    <m/>
    <x v="3"/>
  </r>
  <r>
    <n v="10631"/>
    <s v="DE"/>
    <n v="5"/>
    <s v="GOBERNACION DE ANTIOQUIA"/>
    <m/>
    <s v="NI"/>
    <n v="800058016"/>
    <s v="ESE METROSALUD"/>
    <s v="F21310310"/>
    <n v="10310"/>
    <s v="F213"/>
    <s v="2021"/>
    <s v="1"/>
    <s v="181-360"/>
    <d v="2021-09-30T00:00:00"/>
    <d v="2021-11-18T00:00:00"/>
    <s v="SI"/>
    <s v="SI"/>
    <s v="SI"/>
    <n v="69597"/>
    <s v="IPS"/>
    <s v="F"/>
    <n v="69597"/>
    <d v="2021-01-05T00:00:00"/>
    <d v="2021-02-03T00:00:00"/>
    <m/>
    <n v="0"/>
    <n v="0"/>
    <s v="SI"/>
    <n v="69597"/>
    <m/>
    <s v="NO"/>
    <s v="0.No esta en proceso jurídico"/>
    <s v="F"/>
    <n v="69597"/>
    <d v="2021-01-05T00:00:00"/>
    <d v="2021-02-03T00:00:00"/>
    <m/>
    <n v="0"/>
    <n v="0"/>
    <s v="NO"/>
    <n v="69597"/>
    <m/>
    <s v="NO"/>
    <s v="0.No esta en proceso jurídico"/>
    <x v="0"/>
    <n v="39304"/>
    <n v="69597"/>
    <n v="0"/>
    <n v="69597"/>
    <n v="69597"/>
    <s v="DF"/>
    <s v="FARID DIAZ QUEJADA"/>
    <s v="46_10933"/>
    <s v="04 - 1 - 2021"/>
    <d v="2021-04-22T00:00:00"/>
    <n v="0"/>
    <n v="0"/>
    <x v="0"/>
  </r>
  <r>
    <n v="102"/>
    <s v="DE"/>
    <n v="5"/>
    <s v="GOBERNACION DE ANTIOQUIA"/>
    <m/>
    <s v="NI"/>
    <n v="800058016"/>
    <s v="ESE METROSALUD"/>
    <s v="F25610311"/>
    <n v="10311"/>
    <s v="F256"/>
    <s v="2021"/>
    <s v="8"/>
    <s v="31-60"/>
    <d v="2021-09-30T00:00:00"/>
    <d v="2021-11-18T00:00:00"/>
    <s v="SI"/>
    <s v="SI"/>
    <s v="SI"/>
    <n v="765255"/>
    <s v="IPS"/>
    <s v="F"/>
    <n v="765255"/>
    <d v="2021-08-26T00:00:00"/>
    <d v="2021-09-20T00:00:00"/>
    <m/>
    <n v="0"/>
    <n v="0"/>
    <s v="NO"/>
    <n v="765255"/>
    <m/>
    <s v="NO"/>
    <s v="0.No esta en proceso jurídico"/>
    <s v="F"/>
    <n v="765255"/>
    <d v="2021-08-26T00:00:00"/>
    <d v="2021-09-20T00:00:00"/>
    <m/>
    <n v="0"/>
    <n v="0"/>
    <s v="NO"/>
    <n v="765255"/>
    <m/>
    <s v="NO"/>
    <s v="0.No esta en proceso jurídico"/>
    <x v="0"/>
    <n v="41610"/>
    <n v="765255"/>
    <n v="765255"/>
    <n v="0"/>
    <n v="0"/>
    <s v="DF"/>
    <s v="FARID DIAZ QUEJADA"/>
    <s v="46_11922"/>
    <s v="04 - 2021"/>
    <d v="2021-11-22T00:00:00"/>
    <n v="0"/>
    <m/>
    <x v="3"/>
  </r>
  <r>
    <n v="82533"/>
    <s v="DE"/>
    <n v="5"/>
    <s v="GOBERNACION DE ANTIOQUIA"/>
    <m/>
    <s v="NI"/>
    <n v="800058016"/>
    <s v="ESE METROSALUD"/>
    <s v="F21310332"/>
    <n v="10332"/>
    <s v="F213"/>
    <s v="2021"/>
    <s v="1"/>
    <s v="181-360"/>
    <d v="2021-09-30T00:00:00"/>
    <d v="2021-11-18T00:00:00"/>
    <s v="SI"/>
    <s v="SI"/>
    <s v="SI"/>
    <n v="121104"/>
    <s v="IPS"/>
    <s v="F"/>
    <n v="121104"/>
    <d v="2021-01-05T00:00:00"/>
    <d v="2021-02-03T00:00:00"/>
    <m/>
    <n v="0"/>
    <n v="0"/>
    <s v="SI"/>
    <n v="121104"/>
    <m/>
    <s v="NO"/>
    <s v="0.No esta en proceso jurídico"/>
    <s v="F"/>
    <n v="121104"/>
    <d v="2021-01-05T00:00:00"/>
    <d v="2021-02-03T00:00:00"/>
    <m/>
    <n v="0"/>
    <n v="0"/>
    <s v="NO"/>
    <n v="121104"/>
    <m/>
    <s v="NO"/>
    <s v="0.No esta en proceso jurídico"/>
    <x v="0"/>
    <n v="39304"/>
    <n v="121104"/>
    <n v="0"/>
    <n v="121104"/>
    <n v="121104"/>
    <s v="DF"/>
    <s v="FARID DIAZ QUEJADA"/>
    <s v="46_10933"/>
    <s v="04 - 1 - 2021"/>
    <d v="2021-04-22T00:00:00"/>
    <n v="0"/>
    <n v="0"/>
    <x v="0"/>
  </r>
  <r>
    <n v="3078"/>
    <s v="DE"/>
    <n v="5"/>
    <s v="GOBERNACION DE ANTIOQUIA"/>
    <m/>
    <s v="NI"/>
    <n v="800058016"/>
    <s v="ESE METROSALUD"/>
    <s v="F25610356"/>
    <n v="10356"/>
    <s v="F256"/>
    <s v="2021"/>
    <s v="8"/>
    <s v="31-60"/>
    <d v="2021-09-30T00:00:00"/>
    <d v="2021-11-18T00:00:00"/>
    <s v="SI"/>
    <s v="SI"/>
    <s v="SI"/>
    <n v="443797"/>
    <s v="IPS"/>
    <s v="F"/>
    <n v="443797"/>
    <d v="2021-08-26T00:00:00"/>
    <d v="2021-09-20T00:00:00"/>
    <m/>
    <n v="0"/>
    <n v="0"/>
    <s v="NO"/>
    <n v="443797"/>
    <m/>
    <s v="NO"/>
    <s v="0.No esta en proceso jurídico"/>
    <s v="F"/>
    <n v="443797"/>
    <d v="2021-08-26T00:00:00"/>
    <d v="2021-09-20T00:00:00"/>
    <m/>
    <n v="0"/>
    <n v="0"/>
    <s v="NO"/>
    <n v="443797"/>
    <m/>
    <s v="NO"/>
    <s v="0.No esta en proceso jurídico"/>
    <x v="0"/>
    <n v="41610"/>
    <n v="443797"/>
    <n v="443797"/>
    <n v="0"/>
    <n v="0"/>
    <s v="DF"/>
    <s v="FARID DIAZ QUEJADA"/>
    <s v="46_11922"/>
    <s v="04 - 2021"/>
    <d v="2021-11-22T00:00:00"/>
    <n v="0"/>
    <m/>
    <x v="3"/>
  </r>
  <r>
    <n v="194"/>
    <s v="DE"/>
    <n v="5"/>
    <s v="GOBERNACION DE ANTIOQUIA"/>
    <m/>
    <s v="NI"/>
    <n v="800058016"/>
    <s v="ESE METROSALUD"/>
    <s v="F25610405"/>
    <n v="10405"/>
    <s v="F256"/>
    <s v="2021"/>
    <s v="8"/>
    <s v="31-60"/>
    <d v="2021-09-30T00:00:00"/>
    <d v="2021-11-18T00:00:00"/>
    <s v="SI"/>
    <s v="SI"/>
    <s v="SI"/>
    <n v="533587"/>
    <s v="IPS"/>
    <s v="F"/>
    <n v="533587"/>
    <d v="2021-08-27T00:00:00"/>
    <d v="2021-09-20T00:00:00"/>
    <m/>
    <n v="0"/>
    <n v="0"/>
    <s v="NO"/>
    <n v="533587"/>
    <m/>
    <s v="NO"/>
    <s v="0.No esta en proceso jurídico"/>
    <s v="F"/>
    <n v="533587"/>
    <d v="2021-08-27T00:00:00"/>
    <d v="2021-09-20T00:00:00"/>
    <m/>
    <n v="0"/>
    <n v="0"/>
    <s v="NO"/>
    <n v="533587"/>
    <m/>
    <s v="NO"/>
    <s v="0.No esta en proceso jurídico"/>
    <x v="0"/>
    <n v="41610"/>
    <n v="533587"/>
    <n v="533587"/>
    <n v="0"/>
    <n v="0"/>
    <s v="DF"/>
    <s v="FARID DIAZ QUEJADA"/>
    <s v="46_11922"/>
    <s v="04 - 2021"/>
    <d v="2021-11-22T00:00:00"/>
    <n v="0"/>
    <m/>
    <x v="3"/>
  </r>
  <r>
    <n v="101"/>
    <s v="DE"/>
    <n v="5"/>
    <s v="GOBERNACION DE ANTIOQUIA"/>
    <m/>
    <s v="NI"/>
    <n v="800058016"/>
    <s v="ESE METROSALUD"/>
    <s v="F20210425"/>
    <n v="10425"/>
    <s v="F202"/>
    <s v="2021"/>
    <s v="1"/>
    <s v="181-360"/>
    <d v="2021-09-30T00:00:00"/>
    <d v="2021-11-18T00:00:00"/>
    <s v="SI"/>
    <s v="SI"/>
    <s v="SI"/>
    <n v="119403"/>
    <s v="IPS"/>
    <s v="F"/>
    <n v="2234847"/>
    <d v="2021-01-04T00:00:00"/>
    <d v="2021-02-03T00:00:00"/>
    <m/>
    <n v="2115444"/>
    <n v="0"/>
    <s v="NO"/>
    <n v="119403"/>
    <m/>
    <s v="NO"/>
    <s v="0.No esta en proceso jurídico"/>
    <s v="F"/>
    <n v="2234847"/>
    <d v="2021-01-04T00:00:00"/>
    <d v="2021-02-03T00:00:00"/>
    <s v="2021-05-10 12:00:00 AM"/>
    <n v="2115444"/>
    <n v="0"/>
    <s v="SI"/>
    <n v="119403"/>
    <m/>
    <s v="NO"/>
    <s v="0.No esta en proceso jurídico"/>
    <x v="0"/>
    <n v="39304"/>
    <n v="2234847"/>
    <n v="2115444"/>
    <n v="119403"/>
    <n v="119403"/>
    <s v="DF"/>
    <s v="FARID DIAZ QUEJADA"/>
    <s v="46_10933"/>
    <s v="04 - 1 - 2021"/>
    <d v="2021-04-22T00:00:00"/>
    <n v="0"/>
    <n v="0"/>
    <x v="0"/>
  </r>
  <r>
    <n v="18337"/>
    <s v="DE"/>
    <n v="5"/>
    <s v="GOBERNACION DE ANTIOQUIA"/>
    <m/>
    <s v="NI"/>
    <n v="800058016"/>
    <s v="ESE METROSALUD"/>
    <s v="F21810454"/>
    <n v="10454"/>
    <s v="F218"/>
    <s v="2021"/>
    <s v="6"/>
    <s v="91-120"/>
    <d v="2021-09-30T00:00:00"/>
    <d v="2021-11-18T00:00:00"/>
    <s v="SI"/>
    <s v="SI"/>
    <s v="SI"/>
    <n v="46000"/>
    <s v="IPS"/>
    <s v="F"/>
    <n v="46000"/>
    <d v="2021-06-24T00:00:00"/>
    <d v="2021-07-28T00:00:00"/>
    <m/>
    <n v="0"/>
    <n v="0"/>
    <s v="SI"/>
    <n v="46000"/>
    <m/>
    <s v="NO"/>
    <s v="0.No esta en proceso jurídico"/>
    <s v="F"/>
    <n v="46000"/>
    <d v="2021-06-24T00:00:00"/>
    <d v="2021-07-28T00:00:00"/>
    <m/>
    <n v="0"/>
    <n v="0"/>
    <s v="NO"/>
    <n v="46000"/>
    <m/>
    <s v="NO"/>
    <s v="0.No esta en proceso jurídico"/>
    <x v="0"/>
    <n v="40944"/>
    <n v="46000"/>
    <n v="0"/>
    <n v="46000"/>
    <n v="46000"/>
    <s v="DF"/>
    <s v="FARID DIAZ QUEJADA"/>
    <s v="46_11922"/>
    <s v="02 - 2021"/>
    <d v="2021-09-21T00:00:00"/>
    <n v="0"/>
    <n v="0"/>
    <x v="0"/>
  </r>
  <r>
    <n v="10630"/>
    <s v="DE"/>
    <n v="5"/>
    <s v="GOBERNACION DE ANTIOQUIA"/>
    <m/>
    <s v="NI"/>
    <n v="800058016"/>
    <s v="ESE METROSALUD"/>
    <s v="F20210475"/>
    <n v="10475"/>
    <s v="F202"/>
    <s v="2021"/>
    <s v="1"/>
    <s v="181-360"/>
    <d v="2021-09-30T00:00:00"/>
    <d v="2021-11-18T00:00:00"/>
    <s v="SI"/>
    <s v="SI"/>
    <s v="SI"/>
    <n v="443390"/>
    <s v="IPS"/>
    <s v="F"/>
    <n v="2859960"/>
    <d v="2021-01-05T00:00:00"/>
    <d v="2021-02-03T00:00:00"/>
    <m/>
    <n v="2416570"/>
    <n v="0"/>
    <s v="NO"/>
    <n v="443390"/>
    <m/>
    <s v="NO"/>
    <s v="0.No esta en proceso jurídico"/>
    <s v="F"/>
    <n v="2859960"/>
    <d v="2021-01-05T00:00:00"/>
    <d v="2021-02-03T00:00:00"/>
    <s v="2021-05-12 12:00:00 AM"/>
    <n v="2416570"/>
    <n v="0"/>
    <s v="SI"/>
    <n v="443390"/>
    <m/>
    <s v="NO"/>
    <s v="0.No esta en proceso jurídico"/>
    <x v="0"/>
    <n v="39304"/>
    <n v="2859960"/>
    <n v="2416570"/>
    <n v="443390"/>
    <n v="443390"/>
    <s v="DF"/>
    <s v="FARID DIAZ QUEJADA"/>
    <s v="46_10933"/>
    <s v="04 - 1 - 2021"/>
    <d v="2021-04-22T00:00:00"/>
    <n v="0"/>
    <n v="0"/>
    <x v="0"/>
  </r>
  <r>
    <n v="82534"/>
    <s v="DE"/>
    <n v="5"/>
    <s v="GOBERNACION DE ANTIOQUIA"/>
    <m/>
    <s v="NI"/>
    <n v="800058016"/>
    <s v="ESE METROSALUD"/>
    <s v="F20210521"/>
    <n v="10521"/>
    <s v="F202"/>
    <s v="2021"/>
    <s v="1"/>
    <s v="181-360"/>
    <d v="2021-09-30T00:00:00"/>
    <d v="2021-11-18T00:00:00"/>
    <s v="SI"/>
    <s v="SI"/>
    <s v="NO"/>
    <n v="0"/>
    <s v="IPS"/>
    <s v="F"/>
    <n v="409445"/>
    <d v="2021-01-07T00:00:00"/>
    <d v="2021-02-03T00:00:00"/>
    <m/>
    <n v="0"/>
    <n v="0"/>
    <s v="NO"/>
    <n v="409445"/>
    <m/>
    <s v="NO"/>
    <s v="0.No esta en proceso jurídico"/>
    <s v="F"/>
    <n v="409445"/>
    <d v="2021-01-07T00:00:00"/>
    <d v="2021-01-08T00:00:00"/>
    <m/>
    <n v="0"/>
    <n v="409445"/>
    <s v="NO"/>
    <n v="0"/>
    <m/>
    <s v="NO"/>
    <s v="0.No esta en proceso jurídico"/>
    <x v="0"/>
    <n v="39300"/>
    <n v="409445"/>
    <n v="409445"/>
    <n v="0"/>
    <n v="0"/>
    <s v="DF"/>
    <s v="FARID DIAZ QUEJADA"/>
    <s v="Sin Contrato"/>
    <s v="39 - 2020"/>
    <d v="2021-11-30T00:00:00"/>
    <n v="0"/>
    <n v="0"/>
    <x v="3"/>
  </r>
  <r>
    <n v="195"/>
    <s v="DE"/>
    <n v="5"/>
    <s v="GOBERNACION DE ANTIOQUIA"/>
    <m/>
    <s v="NI"/>
    <n v="800058016"/>
    <s v="ESE METROSALUD"/>
    <s v="F21810570"/>
    <n v="10570"/>
    <s v="F218"/>
    <s v="2021"/>
    <s v="6"/>
    <s v="91-120"/>
    <d v="2021-09-30T00:00:00"/>
    <d v="2021-11-18T00:00:00"/>
    <s v="SI"/>
    <s v="SI"/>
    <s v="SI"/>
    <n v="46000"/>
    <s v="IPS"/>
    <s v="F"/>
    <n v="46000"/>
    <d v="2021-06-27T00:00:00"/>
    <d v="2021-07-28T00:00:00"/>
    <m/>
    <n v="0"/>
    <n v="0"/>
    <s v="NO"/>
    <n v="46000"/>
    <m/>
    <s v="NO"/>
    <s v="0.No esta en proceso jurídico"/>
    <s v="F"/>
    <n v="46000"/>
    <d v="2021-06-27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82535"/>
    <s v="DE"/>
    <n v="5"/>
    <s v="GOBERNACION DE ANTIOQUIA"/>
    <m/>
    <s v="NI"/>
    <n v="800058016"/>
    <s v="ESE METROSALUD"/>
    <s v="F21810573"/>
    <n v="10573"/>
    <s v="F218"/>
    <s v="2021"/>
    <s v="6"/>
    <s v="91-120"/>
    <d v="2021-09-30T00:00:00"/>
    <d v="2021-11-18T00:00:00"/>
    <s v="SI"/>
    <s v="SI"/>
    <s v="SI"/>
    <n v="46000"/>
    <s v="IPS"/>
    <s v="F"/>
    <n v="46000"/>
    <d v="2021-06-27T00:00:00"/>
    <d v="2021-07-28T00:00:00"/>
    <m/>
    <n v="0"/>
    <n v="0"/>
    <s v="NO"/>
    <n v="46000"/>
    <m/>
    <s v="NO"/>
    <s v="0.No esta en proceso jurídico"/>
    <s v="F"/>
    <n v="46000"/>
    <d v="2021-06-27T00:00:00"/>
    <d v="2021-07-28T00:00:00"/>
    <m/>
    <n v="0"/>
    <n v="0"/>
    <s v="NO"/>
    <n v="46000"/>
    <m/>
    <s v="NO"/>
    <s v="0.No esta en proceso jurídico"/>
    <x v="0"/>
    <n v="40966"/>
    <n v="46000"/>
    <n v="46000"/>
    <n v="0"/>
    <n v="0"/>
    <s v="DF"/>
    <s v="FARID DIAZ QUEJADA"/>
    <s v="Sin Contrato"/>
    <s v="10 - 2021"/>
    <d v="2021-10-11T00:00:00"/>
    <n v="0"/>
    <n v="0"/>
    <x v="3"/>
  </r>
  <r>
    <n v="3133"/>
    <s v="DE"/>
    <n v="5"/>
    <s v="GOBERNACION DE ANTIOQUIA"/>
    <m/>
    <s v="NI"/>
    <n v="800058016"/>
    <s v="ESE METROSALUD"/>
    <s v="F21810574"/>
    <n v="10574"/>
    <s v="F218"/>
    <s v="2021"/>
    <s v="6"/>
    <s v="91-120"/>
    <d v="2021-09-30T00:00:00"/>
    <d v="2021-11-18T00:00:00"/>
    <s v="SI"/>
    <s v="SI"/>
    <s v="SI"/>
    <n v="46000"/>
    <s v="IPS"/>
    <s v="F"/>
    <n v="46000"/>
    <d v="2021-06-27T00:00:00"/>
    <d v="2021-07-28T00:00:00"/>
    <m/>
    <n v="0"/>
    <n v="0"/>
    <s v="NO"/>
    <n v="46000"/>
    <m/>
    <s v="NO"/>
    <s v="0.No esta en proceso jurídico"/>
    <s v="F"/>
    <n v="46000"/>
    <d v="2021-06-27T00:00:00"/>
    <d v="2021-07-28T00:00:00"/>
    <m/>
    <n v="0"/>
    <n v="0"/>
    <s v="NO"/>
    <n v="46000"/>
    <m/>
    <s v="NO"/>
    <s v="0.No esta en proceso jurídico"/>
    <x v="0"/>
    <n v="40966"/>
    <n v="46000"/>
    <n v="46000"/>
    <n v="0"/>
    <n v="0"/>
    <s v="DF"/>
    <s v="FARID DIAZ QUEJADA"/>
    <s v="Sin Contrato"/>
    <s v="10 - 2021"/>
    <d v="2021-10-11T00:00:00"/>
    <n v="0"/>
    <n v="0"/>
    <x v="3"/>
  </r>
  <r>
    <n v="196"/>
    <s v="DE"/>
    <n v="5"/>
    <s v="GOBERNACION DE ANTIOQUIA"/>
    <m/>
    <s v="NI"/>
    <n v="800058016"/>
    <s v="ESE METROSALUD"/>
    <s v="F21810575"/>
    <n v="10575"/>
    <s v="F218"/>
    <s v="2021"/>
    <s v="6"/>
    <s v="91-120"/>
    <d v="2021-09-30T00:00:00"/>
    <d v="2021-11-18T00:00:00"/>
    <s v="SI"/>
    <s v="SI"/>
    <s v="SI"/>
    <n v="46000"/>
    <s v="IPS"/>
    <s v="F"/>
    <n v="46000"/>
    <d v="2021-06-27T00:00:00"/>
    <d v="2021-07-28T00:00:00"/>
    <m/>
    <n v="0"/>
    <n v="0"/>
    <s v="NO"/>
    <n v="46000"/>
    <m/>
    <s v="NO"/>
    <s v="0.No esta en proceso jurídico"/>
    <s v="F"/>
    <n v="46000"/>
    <d v="2021-06-27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82536"/>
    <s v="DE"/>
    <n v="5"/>
    <s v="GOBERNACION DE ANTIOQUIA"/>
    <m/>
    <s v="NI"/>
    <n v="800058016"/>
    <s v="ESE METROSALUD"/>
    <s v="F25610637"/>
    <n v="10637"/>
    <s v="F256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00"/>
    <s v="DE"/>
    <n v="5"/>
    <s v="GOBERNACION DE ANTIOQUIA"/>
    <m/>
    <s v="NI"/>
    <n v="800058016"/>
    <s v="ESE METROSALUD"/>
    <s v="F25610638"/>
    <n v="10638"/>
    <s v="F256"/>
    <s v="2021"/>
    <s v="9"/>
    <s v="1-30"/>
    <d v="2021-09-30T00:00:00"/>
    <d v="2021-11-18T00:00:00"/>
    <s v="SI"/>
    <s v="SI"/>
    <s v="SI"/>
    <n v="46000"/>
    <s v="IPS"/>
    <s v="F"/>
    <n v="46000"/>
    <d v="2021-09-01T00:00:00"/>
    <d v="2021-09-23T00:00:00"/>
    <m/>
    <n v="0"/>
    <n v="0"/>
    <s v="NO"/>
    <n v="46000"/>
    <m/>
    <s v="NO"/>
    <s v="0.No esta en proceso jurídico"/>
    <s v="F"/>
    <n v="46000"/>
    <d v="2021-09-01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0629"/>
    <s v="DE"/>
    <n v="5"/>
    <s v="GOBERNACION DE ANTIOQUIA"/>
    <m/>
    <s v="NI"/>
    <n v="800058016"/>
    <s v="ESE METROSALUD"/>
    <s v="F25610760"/>
    <n v="10760"/>
    <s v="F256"/>
    <s v="2021"/>
    <s v="9"/>
    <s v="1-30"/>
    <d v="2021-09-30T00:00:00"/>
    <d v="2021-11-18T00:00:00"/>
    <s v="SI"/>
    <s v="SI"/>
    <s v="NO"/>
    <n v="0"/>
    <s v="IPS"/>
    <s v="F"/>
    <n v="541657"/>
    <d v="2021-09-04T00:00:00"/>
    <d v="2021-09-23T00:00:00"/>
    <m/>
    <n v="0"/>
    <n v="0"/>
    <s v="NO"/>
    <n v="541657"/>
    <m/>
    <s v="NO"/>
    <s v="0.No esta en proceso jurídico"/>
    <s v="F"/>
    <n v="541657"/>
    <d v="2021-09-04T00:00:00"/>
    <d v="2021-09-23T00:00:00"/>
    <m/>
    <n v="0"/>
    <n v="541657"/>
    <s v="NO"/>
    <n v="0"/>
    <m/>
    <s v="NO"/>
    <s v="0.No esta en proceso jurídico"/>
    <x v="0"/>
    <n v="41622"/>
    <n v="541657"/>
    <n v="0"/>
    <n v="541657"/>
    <n v="0"/>
    <s v="DF"/>
    <s v="FARID DIAZ QUEJADA"/>
    <s v="46_11922"/>
    <s v="04 - 2021"/>
    <d v="2021-11-22T00:00:00"/>
    <n v="0"/>
    <m/>
    <x v="3"/>
  </r>
  <r>
    <n v="10628"/>
    <s v="DE"/>
    <n v="5"/>
    <s v="GOBERNACION DE ANTIOQUIA"/>
    <m/>
    <s v="NI"/>
    <n v="800058016"/>
    <s v="ESE METROSALUD"/>
    <s v="F25610761"/>
    <n v="10761"/>
    <s v="F256"/>
    <s v="2021"/>
    <s v="9"/>
    <s v="1-30"/>
    <d v="2021-09-30T00:00:00"/>
    <d v="2021-11-18T00:00:00"/>
    <s v="SI"/>
    <s v="SI"/>
    <s v="SI"/>
    <n v="587736"/>
    <s v="IPS"/>
    <s v="F"/>
    <n v="587736"/>
    <d v="2021-09-04T00:00:00"/>
    <d v="2021-09-23T00:00:00"/>
    <m/>
    <n v="0"/>
    <n v="0"/>
    <s v="NO"/>
    <n v="587736"/>
    <m/>
    <s v="NO"/>
    <s v="0.No esta en proceso jurídico"/>
    <s v="F"/>
    <n v="587736"/>
    <d v="2021-09-04T00:00:00"/>
    <d v="2021-09-23T00:00:00"/>
    <m/>
    <n v="0"/>
    <n v="0"/>
    <s v="NO"/>
    <n v="587736"/>
    <m/>
    <s v="NO"/>
    <s v="0.No esta en proceso jurídico"/>
    <x v="0"/>
    <n v="41622"/>
    <n v="587736"/>
    <n v="587736"/>
    <n v="0"/>
    <n v="0"/>
    <s v="DF"/>
    <s v="FARID DIAZ QUEJADA"/>
    <s v="46_11922"/>
    <s v="04 - 2021"/>
    <d v="2021-11-22T00:00:00"/>
    <n v="0"/>
    <m/>
    <x v="3"/>
  </r>
  <r>
    <n v="13363"/>
    <s v="DE"/>
    <n v="5"/>
    <s v="GOBERNACION DE ANTIOQUIA"/>
    <m/>
    <s v="NI"/>
    <n v="800058016"/>
    <s v="ESE METROSALUD"/>
    <s v="F25610764"/>
    <n v="10764"/>
    <s v="F256"/>
    <s v="2021"/>
    <s v="9"/>
    <s v="1-30"/>
    <d v="2021-09-30T00:00:00"/>
    <d v="2021-11-18T00:00:00"/>
    <s v="SI"/>
    <s v="SI"/>
    <s v="NO"/>
    <n v="0"/>
    <s v="IPS"/>
    <s v="F"/>
    <n v="926023"/>
    <d v="2021-09-04T00:00:00"/>
    <d v="2021-09-23T00:00:00"/>
    <m/>
    <n v="0"/>
    <n v="0"/>
    <s v="NO"/>
    <n v="926023"/>
    <m/>
    <s v="NO"/>
    <s v="0.No esta en proceso jurídico"/>
    <s v="F"/>
    <n v="926023"/>
    <d v="2021-09-04T00:00:00"/>
    <d v="2021-09-23T00:00:00"/>
    <m/>
    <n v="0"/>
    <n v="926023"/>
    <s v="NO"/>
    <n v="0"/>
    <m/>
    <s v="NO"/>
    <s v="0.No esta en proceso jurídico"/>
    <x v="0"/>
    <n v="41622"/>
    <n v="926023"/>
    <n v="0"/>
    <n v="926023"/>
    <n v="0"/>
    <s v="DF"/>
    <s v="FARID DIAZ QUEJADA"/>
    <s v="46_11922"/>
    <s v="04 - 2021"/>
    <d v="2021-11-22T00:00:00"/>
    <n v="0"/>
    <m/>
    <x v="3"/>
  </r>
  <r>
    <n v="3079"/>
    <s v="DE"/>
    <n v="5"/>
    <s v="GOBERNACION DE ANTIOQUIA"/>
    <m/>
    <s v="NI"/>
    <n v="800058016"/>
    <s v="ESE METROSALUD"/>
    <s v="F25610795"/>
    <n v="10795"/>
    <s v="F256"/>
    <s v="2021"/>
    <s v="9"/>
    <s v="1-30"/>
    <d v="2021-09-30T00:00:00"/>
    <d v="2021-11-18T00:00:00"/>
    <s v="SI"/>
    <s v="SI"/>
    <s v="NO"/>
    <n v="0"/>
    <s v="IPS"/>
    <s v="F"/>
    <n v="1914740"/>
    <d v="2021-09-04T00:00:00"/>
    <d v="2021-09-23T00:00:00"/>
    <m/>
    <n v="0"/>
    <n v="0"/>
    <s v="NO"/>
    <n v="1914740"/>
    <m/>
    <s v="NO"/>
    <s v="0.No esta en proceso jurídico"/>
    <s v="F"/>
    <n v="1914740"/>
    <d v="2021-09-04T00:00:00"/>
    <d v="2021-09-23T00:00:00"/>
    <m/>
    <n v="0"/>
    <n v="1914740"/>
    <s v="NO"/>
    <n v="0"/>
    <m/>
    <s v="NO"/>
    <s v="0.No esta en proceso jurídico"/>
    <x v="0"/>
    <n v="41623"/>
    <n v="1914740"/>
    <n v="0"/>
    <n v="1914740"/>
    <n v="0"/>
    <s v="DF"/>
    <s v="FARID DIAZ QUEJADA"/>
    <s v="46_11922"/>
    <s v="04 - 2021"/>
    <d v="2021-11-22T00:00:00"/>
    <n v="0"/>
    <m/>
    <x v="3"/>
  </r>
  <r>
    <n v="10627"/>
    <s v="DE"/>
    <n v="5"/>
    <s v="GOBERNACION DE ANTIOQUIA"/>
    <m/>
    <s v="NI"/>
    <n v="800058016"/>
    <s v="ESE METROSALUD"/>
    <s v="F25610823"/>
    <n v="10823"/>
    <s v="F256"/>
    <s v="2021"/>
    <s v="9"/>
    <s v="1-30"/>
    <d v="2021-09-30T00:00:00"/>
    <d v="2021-11-18T00:00:00"/>
    <s v="SI"/>
    <s v="SI"/>
    <s v="SI"/>
    <n v="6239715"/>
    <s v="IPS"/>
    <s v="F"/>
    <n v="6239715"/>
    <d v="2021-09-06T00:00:00"/>
    <d v="2021-09-23T00:00:00"/>
    <m/>
    <n v="0"/>
    <n v="0"/>
    <s v="NO"/>
    <n v="6239715"/>
    <m/>
    <s v="NO"/>
    <s v="0.No esta en proceso jurídico"/>
    <s v="F"/>
    <n v="6239715"/>
    <d v="2021-09-06T00:00:00"/>
    <d v="2021-09-23T00:00:00"/>
    <m/>
    <n v="0"/>
    <n v="0"/>
    <s v="NO"/>
    <n v="6239715"/>
    <m/>
    <s v="NO"/>
    <s v="0.No esta en proceso jurídico"/>
    <x v="0"/>
    <n v="41622"/>
    <n v="6239715"/>
    <n v="6239715"/>
    <n v="0"/>
    <n v="0"/>
    <s v="DF"/>
    <s v="FARID DIAZ QUEJADA"/>
    <s v="46_11922"/>
    <s v="04 - 2021"/>
    <d v="2021-11-22T00:00:00"/>
    <n v="0"/>
    <m/>
    <x v="3"/>
  </r>
  <r>
    <n v="197"/>
    <s v="DE"/>
    <n v="5"/>
    <s v="GOBERNACION DE ANTIOQUIA"/>
    <m/>
    <s v="NI"/>
    <n v="800058016"/>
    <s v="ESE METROSALUD"/>
    <s v="F25610828"/>
    <n v="10828"/>
    <s v="F256"/>
    <s v="2021"/>
    <s v="9"/>
    <s v="1-30"/>
    <d v="2021-09-30T00:00:00"/>
    <d v="2021-11-18T00:00:00"/>
    <s v="SI"/>
    <s v="SI"/>
    <s v="SI"/>
    <n v="294891"/>
    <s v="IPS"/>
    <s v="F"/>
    <n v="294891"/>
    <d v="2021-09-06T00:00:00"/>
    <d v="2021-09-23T00:00:00"/>
    <m/>
    <n v="0"/>
    <n v="0"/>
    <s v="NO"/>
    <n v="294891"/>
    <m/>
    <s v="NO"/>
    <s v="0.No esta en proceso jurídico"/>
    <s v="F"/>
    <n v="294891"/>
    <d v="2021-09-06T00:00:00"/>
    <d v="2021-09-23T00:00:00"/>
    <m/>
    <n v="0"/>
    <n v="0"/>
    <s v="NO"/>
    <n v="294891"/>
    <m/>
    <s v="NO"/>
    <s v="0.No esta en proceso jurídico"/>
    <x v="0"/>
    <n v="41623"/>
    <n v="294891"/>
    <n v="294891"/>
    <n v="0"/>
    <n v="0"/>
    <s v="DF"/>
    <s v="FARID DIAZ QUEJADA"/>
    <s v="46_11922"/>
    <s v="04 - 2021"/>
    <d v="2021-11-22T00:00:00"/>
    <n v="0"/>
    <m/>
    <x v="3"/>
  </r>
  <r>
    <n v="99"/>
    <s v="DE"/>
    <n v="5"/>
    <s v="GOBERNACION DE ANTIOQUIA"/>
    <m/>
    <s v="NI"/>
    <n v="800058016"/>
    <s v="ESE METROSALUD"/>
    <s v="FS21710853"/>
    <n v="10853"/>
    <s v="FS217"/>
    <s v="2019"/>
    <s v="8"/>
    <s v="&gt;360"/>
    <d v="2021-09-30T00:00:00"/>
    <d v="2021-11-18T00:00:00"/>
    <s v="SI"/>
    <s v="SI"/>
    <s v="NO"/>
    <n v="0"/>
    <s v="ERP"/>
    <s v="F"/>
    <n v="71570"/>
    <d v="2019-08-30T00:00:00"/>
    <d v="2019-09-27T00:00:00"/>
    <m/>
    <n v="71570"/>
    <n v="0"/>
    <s v="SI"/>
    <n v="0"/>
    <m/>
    <s v="NO"/>
    <s v="0.No esta en proceso jurídico"/>
    <s v="F"/>
    <n v="71570"/>
    <d v="2019-08-30T00:00:00"/>
    <d v="2019-09-27T00:00:00"/>
    <m/>
    <n v="0"/>
    <n v="0"/>
    <s v="SI"/>
    <n v="71570"/>
    <m/>
    <s v="NO"/>
    <s v="0.No esta en proceso jurídico"/>
    <x v="0"/>
    <n v="33885"/>
    <n v="71570"/>
    <n v="71570"/>
    <n v="0"/>
    <n v="0"/>
    <s v="NR"/>
    <s v="ADALGIZA GUTIERREZ MOSQUERA "/>
    <s v="Sin Contrato"/>
    <s v="35 - 2019"/>
    <d v="2020-03-24T00:00:00"/>
    <n v="0"/>
    <n v="0"/>
    <x v="3"/>
  </r>
  <r>
    <n v="18336"/>
    <s v="DE"/>
    <n v="5"/>
    <s v="GOBERNACION DE ANTIOQUIA"/>
    <m/>
    <s v="NI"/>
    <n v="800058016"/>
    <s v="ESE METROSALUD"/>
    <s v="F25610883"/>
    <n v="10883"/>
    <s v="F256"/>
    <s v="2021"/>
    <s v="9"/>
    <s v="1-30"/>
    <d v="2021-09-30T00:00:00"/>
    <d v="2021-11-18T00:00:00"/>
    <s v="SI"/>
    <s v="SI"/>
    <s v="SI"/>
    <n v="436435"/>
    <s v="IPS"/>
    <s v="F"/>
    <n v="436435"/>
    <d v="2021-09-07T00:00:00"/>
    <d v="2021-09-23T00:00:00"/>
    <m/>
    <n v="0"/>
    <n v="0"/>
    <s v="NO"/>
    <n v="436435"/>
    <m/>
    <s v="NO"/>
    <s v="0.No esta en proceso jurídico"/>
    <s v="F"/>
    <n v="436435"/>
    <d v="2021-09-07T00:00:00"/>
    <d v="2021-09-23T00:00:00"/>
    <m/>
    <n v="0"/>
    <n v="0"/>
    <s v="NO"/>
    <n v="436435"/>
    <m/>
    <s v="NO"/>
    <s v="0.No esta en proceso jurídico"/>
    <x v="0"/>
    <n v="41623"/>
    <n v="436435"/>
    <n v="436435"/>
    <n v="0"/>
    <n v="0"/>
    <s v="DF"/>
    <s v="FARID DIAZ QUEJADA"/>
    <s v="46_11922"/>
    <s v="04 - 2021"/>
    <d v="2021-11-22T00:00:00"/>
    <n v="0"/>
    <m/>
    <x v="3"/>
  </r>
  <r>
    <n v="3134"/>
    <s v="DE"/>
    <n v="5"/>
    <s v="GOBERNACION DE ANTIOQUIA"/>
    <m/>
    <s v="NI"/>
    <n v="800058016"/>
    <s v="ESE METROSALUD"/>
    <s v="F25610891"/>
    <n v="10891"/>
    <s v="F256"/>
    <s v="2021"/>
    <s v="9"/>
    <s v="1-30"/>
    <d v="2021-09-30T00:00:00"/>
    <d v="2021-11-18T00:00:00"/>
    <s v="SI"/>
    <s v="SI"/>
    <s v="SI"/>
    <n v="46000"/>
    <s v="IPS"/>
    <s v="F"/>
    <n v="46000"/>
    <d v="2021-09-07T00:00:00"/>
    <d v="2021-09-23T00:00:00"/>
    <m/>
    <n v="0"/>
    <n v="0"/>
    <s v="NO"/>
    <n v="46000"/>
    <m/>
    <s v="NO"/>
    <s v="0.No esta en proceso jurídico"/>
    <s v="F"/>
    <n v="46000"/>
    <d v="2021-09-07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8"/>
    <s v="DE"/>
    <n v="5"/>
    <s v="GOBERNACION DE ANTIOQUIA"/>
    <m/>
    <s v="NI"/>
    <n v="800058016"/>
    <s v="ESE METROSALUD"/>
    <s v="F25610909"/>
    <n v="10909"/>
    <s v="F256"/>
    <s v="2021"/>
    <s v="9"/>
    <s v="1-30"/>
    <d v="2021-09-30T00:00:00"/>
    <d v="2021-11-18T00:00:00"/>
    <s v="SI"/>
    <s v="SI"/>
    <s v="SI"/>
    <n v="655590"/>
    <s v="IPS"/>
    <s v="F"/>
    <n v="655590"/>
    <d v="2021-09-08T00:00:00"/>
    <d v="2021-09-23T00:00:00"/>
    <m/>
    <n v="0"/>
    <n v="0"/>
    <s v="NO"/>
    <n v="655590"/>
    <m/>
    <s v="NO"/>
    <s v="0.No esta en proceso jurídico"/>
    <s v="F"/>
    <n v="655590"/>
    <d v="2021-09-08T00:00:00"/>
    <d v="2021-09-23T00:00:00"/>
    <m/>
    <n v="0"/>
    <n v="0"/>
    <s v="NO"/>
    <n v="655590"/>
    <m/>
    <s v="NO"/>
    <s v="0.No esta en proceso jurídico"/>
    <x v="0"/>
    <n v="41623"/>
    <n v="655590"/>
    <n v="655590"/>
    <n v="0"/>
    <n v="0"/>
    <s v="DF"/>
    <s v="FARID DIAZ QUEJADA"/>
    <s v="46_11922"/>
    <s v="04 - 2021"/>
    <d v="2021-11-22T00:00:00"/>
    <n v="0"/>
    <m/>
    <x v="3"/>
  </r>
  <r>
    <n v="13362"/>
    <s v="DE"/>
    <n v="5"/>
    <s v="GOBERNACION DE ANTIOQUIA"/>
    <m/>
    <s v="NI"/>
    <n v="800058016"/>
    <s v="ESE METROSALUD"/>
    <s v="F25610952"/>
    <n v="10952"/>
    <s v="F256"/>
    <s v="2021"/>
    <s v="9"/>
    <s v="1-30"/>
    <d v="2021-09-30T00:00:00"/>
    <d v="2021-11-18T00:00:00"/>
    <s v="SI"/>
    <s v="SI"/>
    <s v="SI"/>
    <n v="2434090"/>
    <s v="IPS"/>
    <s v="F"/>
    <n v="2434090"/>
    <d v="2021-09-09T00:00:00"/>
    <d v="2021-09-23T00:00:00"/>
    <m/>
    <n v="0"/>
    <n v="0"/>
    <s v="NO"/>
    <n v="2434090"/>
    <m/>
    <s v="NO"/>
    <s v="0.No esta en proceso jurídico"/>
    <s v="F"/>
    <n v="2434090"/>
    <d v="2021-09-09T00:00:00"/>
    <d v="2021-09-23T00:00:00"/>
    <m/>
    <n v="0"/>
    <n v="0"/>
    <s v="NO"/>
    <n v="2434090"/>
    <m/>
    <s v="NO"/>
    <s v="0.No esta en proceso jurídico"/>
    <x v="0"/>
    <n v="41608"/>
    <n v="2434090"/>
    <n v="2434090"/>
    <n v="0"/>
    <n v="0"/>
    <s v="DF"/>
    <s v="FARID DIAZ QUEJADA"/>
    <s v="46_11922"/>
    <s v="04 - 2021"/>
    <d v="2021-11-22T00:00:00"/>
    <n v="0"/>
    <m/>
    <x v="3"/>
  </r>
  <r>
    <n v="10626"/>
    <s v="DE"/>
    <n v="5"/>
    <s v="GOBERNACION DE ANTIOQUIA"/>
    <m/>
    <s v="NI"/>
    <n v="800058016"/>
    <s v="ESE METROSALUD"/>
    <s v="F25611018"/>
    <n v="11018"/>
    <s v="F256"/>
    <s v="2021"/>
    <s v="9"/>
    <s v="1-30"/>
    <d v="2021-09-30T00:00:00"/>
    <d v="2021-11-18T00:00:00"/>
    <s v="SI"/>
    <s v="SI"/>
    <s v="SI"/>
    <n v="46000"/>
    <s v="IPS"/>
    <s v="F"/>
    <n v="46000"/>
    <d v="2021-09-09T00:00:00"/>
    <d v="2021-09-23T00:00:00"/>
    <m/>
    <n v="0"/>
    <n v="0"/>
    <s v="NO"/>
    <n v="46000"/>
    <m/>
    <s v="NO"/>
    <s v="0.No esta en proceso jurídico"/>
    <s v="F"/>
    <n v="46000"/>
    <d v="2021-09-09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0625"/>
    <s v="DE"/>
    <n v="5"/>
    <s v="GOBERNACION DE ANTIOQUIA"/>
    <m/>
    <s v="NI"/>
    <n v="800058016"/>
    <s v="ESE METROSALUD"/>
    <s v="F25611019"/>
    <n v="11019"/>
    <s v="F256"/>
    <s v="2021"/>
    <s v="9"/>
    <s v="1-30"/>
    <d v="2021-09-30T00:00:00"/>
    <d v="2021-11-18T00:00:00"/>
    <s v="SI"/>
    <s v="SI"/>
    <s v="SI"/>
    <n v="491987"/>
    <s v="IPS"/>
    <s v="F"/>
    <n v="491987"/>
    <d v="2021-09-09T00:00:00"/>
    <d v="2021-09-23T00:00:00"/>
    <m/>
    <n v="0"/>
    <n v="0"/>
    <s v="NO"/>
    <n v="491987"/>
    <m/>
    <s v="NO"/>
    <s v="0.No esta en proceso jurídico"/>
    <s v="F"/>
    <n v="491987"/>
    <d v="2021-09-09T00:00:00"/>
    <d v="2021-09-23T00:00:00"/>
    <m/>
    <n v="0"/>
    <n v="0"/>
    <s v="NO"/>
    <n v="491987"/>
    <m/>
    <s v="NO"/>
    <s v="0.No esta en proceso jurídico"/>
    <x v="0"/>
    <n v="41623"/>
    <n v="491987"/>
    <n v="491987"/>
    <n v="0"/>
    <n v="0"/>
    <s v="DF"/>
    <s v="FARID DIAZ QUEJADA"/>
    <s v="46_11922"/>
    <s v="04 - 2021"/>
    <d v="2021-11-22T00:00:00"/>
    <n v="0"/>
    <m/>
    <x v="3"/>
  </r>
  <r>
    <n v="98077"/>
    <s v="DE"/>
    <n v="5"/>
    <s v="GOBERNACION DE ANTIOQUIA"/>
    <m/>
    <s v="NI"/>
    <n v="800058016"/>
    <s v="ESE METROSALUD"/>
    <s v="F25611046"/>
    <n v="11046"/>
    <s v="F256"/>
    <s v="2021"/>
    <s v="9"/>
    <s v="1-30"/>
    <d v="2021-09-30T00:00:00"/>
    <d v="2021-11-18T00:00:00"/>
    <s v="SI"/>
    <s v="SI"/>
    <s v="SI"/>
    <n v="357888"/>
    <s v="IPS"/>
    <s v="F"/>
    <n v="357888"/>
    <d v="2021-09-10T00:00:00"/>
    <d v="2021-09-23T00:00:00"/>
    <m/>
    <n v="0"/>
    <n v="0"/>
    <s v="NO"/>
    <n v="357888"/>
    <m/>
    <s v="NO"/>
    <s v="0.No esta en proceso jurídico"/>
    <s v="F"/>
    <n v="357888"/>
    <d v="2021-09-10T00:00:00"/>
    <d v="2021-09-23T00:00:00"/>
    <m/>
    <n v="0"/>
    <n v="0"/>
    <s v="NO"/>
    <n v="357888"/>
    <m/>
    <s v="NO"/>
    <s v="0.No esta en proceso jurídico"/>
    <x v="0"/>
    <n v="41608"/>
    <n v="357888"/>
    <n v="0"/>
    <n v="357888"/>
    <n v="357888"/>
    <s v="DF"/>
    <s v="FARID DIAZ QUEJADA"/>
    <s v="46_11922"/>
    <s v="04 - 2021"/>
    <d v="2021-11-22T00:00:00"/>
    <n v="0"/>
    <m/>
    <x v="0"/>
  </r>
  <r>
    <n v="3080"/>
    <s v="DE"/>
    <n v="5"/>
    <s v="GOBERNACION DE ANTIOQUIA"/>
    <m/>
    <s v="NI"/>
    <n v="800058016"/>
    <s v="ESE METROSALUD"/>
    <s v="F25611047"/>
    <n v="11047"/>
    <s v="F256"/>
    <s v="2021"/>
    <s v="9"/>
    <s v="1-30"/>
    <d v="2021-09-30T00:00:00"/>
    <d v="2021-11-18T00:00:00"/>
    <s v="SI"/>
    <s v="SI"/>
    <s v="SI"/>
    <n v="1360047"/>
    <s v="IPS"/>
    <s v="F"/>
    <n v="1360047"/>
    <d v="2021-09-10T00:00:00"/>
    <d v="2021-09-23T00:00:00"/>
    <m/>
    <n v="0"/>
    <n v="0"/>
    <s v="NO"/>
    <n v="1360047"/>
    <m/>
    <s v="NO"/>
    <s v="0.No esta en proceso jurídico"/>
    <s v="F"/>
    <n v="1360047"/>
    <d v="2021-09-10T00:00:00"/>
    <d v="2021-09-23T00:00:00"/>
    <m/>
    <n v="0"/>
    <n v="0"/>
    <s v="NO"/>
    <n v="1360047"/>
    <m/>
    <s v="NO"/>
    <s v="0.No esta en proceso jurídico"/>
    <x v="0"/>
    <n v="41623"/>
    <n v="1360047"/>
    <n v="1360047"/>
    <n v="0"/>
    <n v="0"/>
    <s v="DF"/>
    <s v="FARID DIAZ QUEJADA"/>
    <s v="46_11922"/>
    <s v="04 - 2021"/>
    <d v="2021-11-22T00:00:00"/>
    <n v="0"/>
    <m/>
    <x v="3"/>
  </r>
  <r>
    <n v="198"/>
    <s v="DE"/>
    <n v="5"/>
    <s v="GOBERNACION DE ANTIOQUIA"/>
    <m/>
    <s v="NI"/>
    <n v="800058016"/>
    <s v="ESE METROSALUD"/>
    <s v="FS21211228"/>
    <n v="11228"/>
    <s v="FS212"/>
    <s v="2020"/>
    <s v="8"/>
    <s v="&gt;360"/>
    <d v="2021-09-30T00:00:00"/>
    <d v="2021-11-18T00:00:00"/>
    <s v="SI"/>
    <s v="SI"/>
    <s v="SI"/>
    <n v="33575"/>
    <s v="IPS"/>
    <s v="F"/>
    <n v="33575"/>
    <d v="2020-08-31T00:00:00"/>
    <d v="2020-09-18T00:00:00"/>
    <m/>
    <n v="0"/>
    <n v="0"/>
    <s v="NO"/>
    <n v="33575"/>
    <m/>
    <s v="NO"/>
    <s v="0.No esta en proceso jurídico"/>
    <s v="F"/>
    <n v="33575"/>
    <d v="2020-08-31T00:00:00"/>
    <d v="2020-09-18T00:00:00"/>
    <m/>
    <n v="0"/>
    <n v="0"/>
    <s v="NO"/>
    <n v="33575"/>
    <m/>
    <s v="NO"/>
    <s v="0.No esta en proceso jurídico"/>
    <x v="0"/>
    <n v="37871"/>
    <n v="33575"/>
    <n v="33575"/>
    <n v="0"/>
    <n v="0"/>
    <s v="DF"/>
    <s v="FARID DIAZ QUEJADA"/>
    <s v="Sin Contrato"/>
    <s v="27 - 2020"/>
    <d v="2021-11-30T00:00:00"/>
    <n v="0"/>
    <n v="0"/>
    <x v="3"/>
  </r>
  <r>
    <n v="10624"/>
    <s v="DE"/>
    <n v="5"/>
    <s v="GOBERNACION DE ANTIOQUIA"/>
    <m/>
    <s v="NI"/>
    <n v="800058016"/>
    <s v="ESE METROSALUD"/>
    <s v="F25611232"/>
    <n v="11232"/>
    <s v="F256"/>
    <s v="2021"/>
    <s v="9"/>
    <s v="1-30"/>
    <d v="2021-09-30T00:00:00"/>
    <d v="2021-11-18T00:00:00"/>
    <s v="SI"/>
    <s v="SI"/>
    <s v="SI"/>
    <n v="1003925"/>
    <s v="IPS"/>
    <s v="F"/>
    <n v="1003925"/>
    <d v="2021-09-14T00:00:00"/>
    <d v="2021-09-23T00:00:00"/>
    <m/>
    <n v="0"/>
    <n v="0"/>
    <s v="NO"/>
    <n v="1003925"/>
    <m/>
    <s v="NO"/>
    <s v="0.No esta en proceso jurídico"/>
    <s v="F"/>
    <n v="1003925"/>
    <d v="2021-09-14T00:00:00"/>
    <d v="2021-09-23T00:00:00"/>
    <m/>
    <n v="0"/>
    <n v="0"/>
    <s v="NO"/>
    <n v="1003925"/>
    <m/>
    <s v="NO"/>
    <s v="0.No esta en proceso jurídico"/>
    <x v="0"/>
    <n v="41623"/>
    <n v="1003925"/>
    <n v="1003925"/>
    <n v="0"/>
    <n v="0"/>
    <s v="DF"/>
    <s v="FARID DIAZ QUEJADA"/>
    <s v="46_11922"/>
    <s v="04 - 2021"/>
    <d v="2021-11-22T00:00:00"/>
    <n v="0"/>
    <m/>
    <x v="3"/>
  </r>
  <r>
    <n v="10623"/>
    <s v="DE"/>
    <n v="5"/>
    <s v="GOBERNACION DE ANTIOQUIA"/>
    <m/>
    <s v="NI"/>
    <n v="800058016"/>
    <s v="ESE METROSALUD"/>
    <s v="F25611255"/>
    <n v="11255"/>
    <s v="F256"/>
    <s v="2021"/>
    <s v="9"/>
    <s v="1-30"/>
    <d v="2021-09-30T00:00:00"/>
    <d v="2021-11-18T00:00:00"/>
    <s v="SI"/>
    <s v="SI"/>
    <s v="SI"/>
    <n v="738391"/>
    <s v="IPS"/>
    <s v="F"/>
    <n v="738391"/>
    <d v="2021-09-14T00:00:00"/>
    <d v="2021-09-23T00:00:00"/>
    <m/>
    <n v="0"/>
    <n v="0"/>
    <s v="NO"/>
    <n v="738391"/>
    <m/>
    <s v="NO"/>
    <s v="0.No esta en proceso jurídico"/>
    <s v="F"/>
    <n v="738391"/>
    <d v="2021-09-14T00:00:00"/>
    <d v="2021-09-23T00:00:00"/>
    <m/>
    <n v="0"/>
    <n v="0"/>
    <s v="NO"/>
    <n v="738391"/>
    <m/>
    <s v="NO"/>
    <s v="0.No esta en proceso jurídico"/>
    <x v="0"/>
    <n v="41623"/>
    <n v="738391"/>
    <n v="738391"/>
    <n v="0"/>
    <n v="0"/>
    <s v="DF"/>
    <s v="FARID DIAZ QUEJADA"/>
    <s v="46_11922"/>
    <s v="04 - 2021"/>
    <d v="2021-11-22T00:00:00"/>
    <n v="0"/>
    <m/>
    <x v="3"/>
  </r>
  <r>
    <n v="5151"/>
    <s v="DE"/>
    <n v="5"/>
    <s v="GOBERNACION DE ANTIOQUIA"/>
    <m/>
    <s v="NI"/>
    <n v="800058016"/>
    <s v="ESE METROSALUD"/>
    <s v="F25611271"/>
    <n v="11271"/>
    <s v="F256"/>
    <s v="2021"/>
    <s v="9"/>
    <s v="1-30"/>
    <d v="2021-09-30T00:00:00"/>
    <d v="2021-11-18T00:00:00"/>
    <s v="SI"/>
    <s v="SI"/>
    <s v="SI"/>
    <n v="1592344"/>
    <s v="IPS"/>
    <s v="F"/>
    <n v="1592344"/>
    <d v="2021-09-14T00:00:00"/>
    <d v="2021-09-23T00:00:00"/>
    <m/>
    <n v="0"/>
    <n v="0"/>
    <s v="NO"/>
    <n v="1592344"/>
    <m/>
    <s v="NO"/>
    <s v="0.No esta en proceso jurídico"/>
    <s v="F"/>
    <n v="1592344"/>
    <d v="2021-09-14T00:00:00"/>
    <d v="2021-09-23T00:00:00"/>
    <m/>
    <n v="0"/>
    <n v="0"/>
    <s v="NO"/>
    <n v="1592344"/>
    <m/>
    <s v="NO"/>
    <s v="0.No esta en proceso jurídico"/>
    <x v="0"/>
    <n v="41623"/>
    <n v="1592344"/>
    <n v="1592344"/>
    <n v="0"/>
    <n v="0"/>
    <s v="DF"/>
    <s v="FARID DIAZ QUEJADA"/>
    <s v="46_11922"/>
    <s v="04 - 2021"/>
    <d v="2021-11-22T00:00:00"/>
    <n v="0"/>
    <m/>
    <x v="3"/>
  </r>
  <r>
    <n v="3081"/>
    <s v="DE"/>
    <n v="5"/>
    <s v="GOBERNACION DE ANTIOQUIA"/>
    <m/>
    <s v="NI"/>
    <n v="800058016"/>
    <s v="ESE METROSALUD"/>
    <s v="F21811343"/>
    <n v="11343"/>
    <s v="F218"/>
    <s v="2021"/>
    <s v="7"/>
    <s v="61-90"/>
    <d v="2021-09-30T00:00:00"/>
    <d v="2021-11-18T00:00:00"/>
    <s v="SI"/>
    <s v="SI"/>
    <s v="NO"/>
    <n v="0"/>
    <s v="ERP"/>
    <s v="F"/>
    <n v="46000"/>
    <d v="2021-07-15T00:00:00"/>
    <d v="2021-08-23T00:00:00"/>
    <m/>
    <n v="46000"/>
    <n v="0"/>
    <s v="SI"/>
    <n v="0"/>
    <m/>
    <s v="NO"/>
    <s v="0.No esta en proceso jurídico"/>
    <s v="F"/>
    <n v="46000"/>
    <d v="2021-07-15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0622"/>
    <s v="DE"/>
    <n v="5"/>
    <s v="GOBERNACION DE ANTIOQUIA"/>
    <m/>
    <s v="NI"/>
    <n v="800058016"/>
    <s v="ESE METROSALUD"/>
    <s v="F21811344"/>
    <n v="11344"/>
    <s v="F218"/>
    <s v="2021"/>
    <s v="7"/>
    <s v="61-90"/>
    <d v="2021-09-30T00:00:00"/>
    <d v="2021-11-18T00:00:00"/>
    <s v="SI"/>
    <s v="SI"/>
    <s v="NO"/>
    <n v="0"/>
    <s v="ERP"/>
    <s v="F"/>
    <n v="46000"/>
    <d v="2021-07-15T00:00:00"/>
    <d v="2021-08-23T00:00:00"/>
    <m/>
    <n v="46000"/>
    <n v="0"/>
    <s v="SI"/>
    <n v="0"/>
    <m/>
    <s v="NO"/>
    <s v="0.No esta en proceso jurídico"/>
    <s v="F"/>
    <n v="46000"/>
    <d v="2021-07-15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0621"/>
    <s v="DE"/>
    <n v="5"/>
    <s v="GOBERNACION DE ANTIOQUIA"/>
    <m/>
    <s v="NI"/>
    <n v="800058016"/>
    <s v="ESE METROSALUD"/>
    <s v="F21811349"/>
    <n v="11349"/>
    <s v="F218"/>
    <s v="2021"/>
    <s v="7"/>
    <s v="61-90"/>
    <d v="2021-09-30T00:00:00"/>
    <d v="2021-11-18T00:00:00"/>
    <s v="SI"/>
    <s v="SI"/>
    <s v="NO"/>
    <n v="0"/>
    <s v="ERP"/>
    <s v="F"/>
    <n v="46000"/>
    <d v="2021-07-15T00:00:00"/>
    <d v="2021-08-23T00:00:00"/>
    <m/>
    <n v="46000"/>
    <n v="0"/>
    <s v="SI"/>
    <n v="0"/>
    <m/>
    <s v="NO"/>
    <s v="0.No esta en proceso jurídico"/>
    <s v="F"/>
    <n v="46000"/>
    <d v="2021-07-15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82538"/>
    <s v="DE"/>
    <n v="5"/>
    <s v="GOBERNACION DE ANTIOQUIA"/>
    <m/>
    <s v="NI"/>
    <n v="800058016"/>
    <s v="ESE METROSALUD"/>
    <s v="F21811350"/>
    <n v="11350"/>
    <s v="F218"/>
    <s v="2021"/>
    <s v="7"/>
    <s v="61-90"/>
    <d v="2021-09-30T00:00:00"/>
    <d v="2021-11-18T00:00:00"/>
    <s v="SI"/>
    <s v="SI"/>
    <s v="NO"/>
    <n v="0"/>
    <s v="ERP"/>
    <s v="F"/>
    <n v="46000"/>
    <d v="2021-07-15T00:00:00"/>
    <d v="2021-08-23T00:00:00"/>
    <m/>
    <n v="46000"/>
    <n v="0"/>
    <s v="SI"/>
    <n v="0"/>
    <m/>
    <s v="NO"/>
    <s v="0.No esta en proceso jurídico"/>
    <s v="F"/>
    <n v="46000"/>
    <d v="2021-07-15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82539"/>
    <s v="DE"/>
    <n v="5"/>
    <s v="GOBERNACION DE ANTIOQUIA"/>
    <m/>
    <s v="NI"/>
    <n v="800058016"/>
    <s v="ESE METROSALUD"/>
    <s v="F21811351"/>
    <n v="11351"/>
    <s v="F218"/>
    <s v="2021"/>
    <s v="7"/>
    <s v="61-90"/>
    <d v="2021-09-30T00:00:00"/>
    <d v="2021-11-18T00:00:00"/>
    <s v="SI"/>
    <s v="SI"/>
    <s v="NO"/>
    <n v="0"/>
    <s v="ERP"/>
    <s v="F"/>
    <n v="46000"/>
    <d v="2021-07-15T00:00:00"/>
    <d v="2021-08-23T00:00:00"/>
    <m/>
    <n v="46000"/>
    <n v="0"/>
    <s v="SI"/>
    <n v="0"/>
    <m/>
    <s v="NO"/>
    <s v="0.No esta en proceso jurídico"/>
    <s v="F"/>
    <n v="46000"/>
    <d v="2021-07-15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82540"/>
    <s v="DE"/>
    <n v="5"/>
    <s v="GOBERNACION DE ANTIOQUIA"/>
    <m/>
    <s v="NI"/>
    <n v="800058016"/>
    <s v="ESE METROSALUD"/>
    <s v="F21311352"/>
    <n v="11352"/>
    <s v="F213"/>
    <s v="2021"/>
    <s v="1"/>
    <s v="181-360"/>
    <d v="2021-09-30T00:00:00"/>
    <d v="2021-11-18T00:00:00"/>
    <s v="SI"/>
    <s v="SI"/>
    <s v="SI"/>
    <n v="1017192"/>
    <s v="IPS"/>
    <s v="F"/>
    <n v="1017192"/>
    <d v="2021-01-25T00:00:00"/>
    <d v="2021-02-18T00:00:00"/>
    <m/>
    <n v="0"/>
    <n v="0"/>
    <s v="NO"/>
    <n v="1017192"/>
    <m/>
    <s v="NO"/>
    <s v="0.No esta en proceso jurídico"/>
    <s v="F"/>
    <n v="1017192"/>
    <d v="2021-01-25T00:00:00"/>
    <d v="2021-02-18T00:00:00"/>
    <m/>
    <n v="0"/>
    <n v="0"/>
    <s v="NO"/>
    <n v="1017192"/>
    <m/>
    <s v="NO"/>
    <s v="0.No esta en proceso jurídico"/>
    <x v="0"/>
    <n v="39443"/>
    <n v="1017192"/>
    <n v="1017192"/>
    <n v="0"/>
    <n v="0"/>
    <s v="DF"/>
    <s v="FARID DIAZ QUEJADA"/>
    <s v="Sin Contrato"/>
    <s v="39 - 2020"/>
    <d v="2021-11-30T00:00:00"/>
    <n v="0"/>
    <n v="0"/>
    <x v="3"/>
  </r>
  <r>
    <n v="13361"/>
    <s v="DE"/>
    <n v="5"/>
    <s v="GOBERNACION DE ANTIOQUIA"/>
    <m/>
    <s v="NI"/>
    <n v="800058016"/>
    <s v="ESE METROSALUD"/>
    <s v="F21811352"/>
    <n v="11352"/>
    <s v="F218"/>
    <s v="2021"/>
    <s v="7"/>
    <s v="61-90"/>
    <d v="2021-09-30T00:00:00"/>
    <d v="2021-11-18T00:00:00"/>
    <s v="SI"/>
    <s v="SI"/>
    <s v="NO"/>
    <n v="0"/>
    <s v="ERP"/>
    <s v="F"/>
    <n v="46000"/>
    <d v="2021-07-15T00:00:00"/>
    <d v="2021-08-23T00:00:00"/>
    <m/>
    <n v="46000"/>
    <n v="0"/>
    <s v="SI"/>
    <n v="0"/>
    <m/>
    <s v="NO"/>
    <s v="0.No esta en proceso jurídico"/>
    <s v="F"/>
    <n v="46000"/>
    <d v="2021-07-15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8335"/>
    <s v="DE"/>
    <n v="5"/>
    <s v="GOBERNACION DE ANTIOQUIA"/>
    <m/>
    <s v="NI"/>
    <n v="800058016"/>
    <s v="ESE METROSALUD"/>
    <s v="F21811353"/>
    <n v="11353"/>
    <s v="F218"/>
    <s v="2021"/>
    <s v="7"/>
    <s v="61-90"/>
    <d v="2021-09-30T00:00:00"/>
    <d v="2021-11-18T00:00:00"/>
    <s v="SI"/>
    <s v="SI"/>
    <s v="NO"/>
    <n v="0"/>
    <s v="ERP"/>
    <s v="F"/>
    <n v="46000"/>
    <d v="2021-07-15T00:00:00"/>
    <d v="2021-08-23T00:00:00"/>
    <m/>
    <n v="46000"/>
    <n v="0"/>
    <s v="SI"/>
    <n v="0"/>
    <m/>
    <s v="NO"/>
    <s v="0.No esta en proceso jurídico"/>
    <s v="F"/>
    <n v="46000"/>
    <d v="2021-07-15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3135"/>
    <s v="DE"/>
    <n v="5"/>
    <s v="GOBERNACION DE ANTIOQUIA"/>
    <m/>
    <s v="NI"/>
    <n v="800058016"/>
    <s v="ESE METROSALUD"/>
    <s v="F21811354"/>
    <n v="11354"/>
    <s v="F218"/>
    <s v="2021"/>
    <s v="7"/>
    <s v="61-90"/>
    <d v="2021-09-30T00:00:00"/>
    <d v="2021-11-18T00:00:00"/>
    <s v="SI"/>
    <s v="SI"/>
    <s v="NO"/>
    <n v="0"/>
    <s v="ERP"/>
    <s v="F"/>
    <n v="46000"/>
    <d v="2021-07-15T00:00:00"/>
    <d v="2021-08-23T00:00:00"/>
    <m/>
    <n v="46000"/>
    <n v="0"/>
    <s v="SI"/>
    <n v="0"/>
    <m/>
    <s v="NO"/>
    <s v="0.No esta en proceso jurídico"/>
    <s v="F"/>
    <n v="46000"/>
    <d v="2021-07-15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8334"/>
    <s v="DE"/>
    <n v="5"/>
    <s v="GOBERNACION DE ANTIOQUIA"/>
    <m/>
    <s v="NI"/>
    <n v="800058016"/>
    <s v="ESE METROSALUD"/>
    <s v="F21811356"/>
    <n v="11356"/>
    <s v="F218"/>
    <s v="2021"/>
    <s v="7"/>
    <s v="61-90"/>
    <d v="2021-09-30T00:00:00"/>
    <d v="2021-11-18T00:00:00"/>
    <s v="SI"/>
    <s v="SI"/>
    <s v="SI"/>
    <n v="46000"/>
    <s v="IPS"/>
    <s v="F"/>
    <n v="46000"/>
    <d v="2021-07-15T00:00:00"/>
    <d v="2021-08-23T00:00:00"/>
    <m/>
    <n v="0"/>
    <n v="0"/>
    <s v="NO"/>
    <n v="46000"/>
    <m/>
    <s v="NO"/>
    <s v="0.No esta en proceso jurídico"/>
    <s v="F"/>
    <n v="46000"/>
    <d v="2021-07-15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3136"/>
    <s v="DE"/>
    <n v="5"/>
    <s v="GOBERNACION DE ANTIOQUIA"/>
    <m/>
    <s v="NI"/>
    <n v="800058016"/>
    <s v="ESE METROSALUD"/>
    <s v="F21811364"/>
    <n v="11364"/>
    <s v="F218"/>
    <s v="2021"/>
    <s v="7"/>
    <s v="61-90"/>
    <d v="2021-09-30T00:00:00"/>
    <d v="2021-11-18T00:00:00"/>
    <s v="SI"/>
    <s v="SI"/>
    <s v="SI"/>
    <n v="1642516"/>
    <s v="IPS"/>
    <s v="F"/>
    <n v="1642516"/>
    <d v="2021-07-15T00:00:00"/>
    <d v="2021-08-23T00:00:00"/>
    <m/>
    <n v="0"/>
    <n v="0"/>
    <s v="NO"/>
    <n v="1642516"/>
    <m/>
    <s v="NO"/>
    <s v="0.No esta en proceso jurídico"/>
    <s v="F"/>
    <n v="1642516"/>
    <d v="2021-07-15T00:00:00"/>
    <d v="2021-08-23T00:00:00"/>
    <m/>
    <n v="0"/>
    <n v="0"/>
    <s v="NO"/>
    <n v="1642516"/>
    <m/>
    <s v="NO"/>
    <s v="0.No esta en proceso jurídico"/>
    <x v="0"/>
    <n v="41326"/>
    <n v="1642516"/>
    <n v="1642516"/>
    <n v="0"/>
    <n v="0"/>
    <s v="DF"/>
    <s v="FARID DIAZ QUEJADA"/>
    <s v="Sin Contrato"/>
    <s v="11 - 2021"/>
    <d v="2021-10-11T00:00:00"/>
    <n v="0"/>
    <m/>
    <x v="3"/>
  </r>
  <r>
    <n v="3082"/>
    <s v="DE"/>
    <n v="5"/>
    <s v="GOBERNACION DE ANTIOQUIA"/>
    <m/>
    <s v="NI"/>
    <n v="800058016"/>
    <s v="ESE METROSALUD"/>
    <s v="F21811382"/>
    <n v="11382"/>
    <s v="F218"/>
    <s v="2021"/>
    <s v="7"/>
    <s v="61-90"/>
    <d v="2021-09-30T00:00:00"/>
    <d v="2021-11-18T00:00:00"/>
    <s v="SI"/>
    <s v="SI"/>
    <s v="NO"/>
    <n v="0"/>
    <s v="ERP"/>
    <s v="F"/>
    <n v="120277"/>
    <d v="2021-07-16T00:00:00"/>
    <d v="2021-08-23T00:00:00"/>
    <m/>
    <n v="120277"/>
    <n v="0"/>
    <s v="SI"/>
    <n v="0"/>
    <m/>
    <s v="NO"/>
    <s v="0.No esta en proceso jurídico"/>
    <s v="F"/>
    <n v="120277"/>
    <d v="2021-07-16T00:00:00"/>
    <d v="2021-08-23T00:00:00"/>
    <m/>
    <n v="0"/>
    <n v="0"/>
    <s v="NO"/>
    <n v="120277"/>
    <m/>
    <s v="NO"/>
    <s v="0.No esta en proceso jurídico"/>
    <x v="0"/>
    <n v="41359"/>
    <n v="120277"/>
    <n v="120277"/>
    <n v="0"/>
    <n v="0"/>
    <s v="DF"/>
    <s v="FARID DIAZ QUEJADA"/>
    <s v="46_11922"/>
    <s v="03 - 2021"/>
    <d v="2021-09-24T00:00:00"/>
    <n v="0"/>
    <m/>
    <x v="3"/>
  </r>
  <r>
    <n v="5150"/>
    <s v="DE"/>
    <n v="5"/>
    <s v="GOBERNACION DE ANTIOQUIA"/>
    <m/>
    <s v="NI"/>
    <n v="800058016"/>
    <s v="ESE METROSALUD"/>
    <s v="F21811385"/>
    <n v="11385"/>
    <s v="F218"/>
    <s v="2021"/>
    <s v="7"/>
    <s v="61-90"/>
    <d v="2021-09-30T00:00:00"/>
    <d v="2021-11-18T00:00:00"/>
    <s v="SI"/>
    <s v="SI"/>
    <s v="NO"/>
    <n v="0"/>
    <s v="ERP"/>
    <s v="F"/>
    <n v="46000"/>
    <d v="2021-07-16T00:00:00"/>
    <d v="2021-08-23T00:00:00"/>
    <m/>
    <n v="46000"/>
    <n v="0"/>
    <s v="SI"/>
    <n v="0"/>
    <m/>
    <s v="NO"/>
    <s v="0.No esta en proceso jurídico"/>
    <s v="F"/>
    <n v="46000"/>
    <d v="2021-07-16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3083"/>
    <s v="DE"/>
    <n v="5"/>
    <s v="GOBERNACION DE ANTIOQUIA"/>
    <m/>
    <s v="NI"/>
    <n v="800058016"/>
    <s v="ESE METROSALUD"/>
    <s v="F21811386"/>
    <n v="11386"/>
    <s v="F218"/>
    <s v="2021"/>
    <s v="7"/>
    <s v="61-90"/>
    <d v="2021-09-30T00:00:00"/>
    <d v="2021-11-18T00:00:00"/>
    <s v="SI"/>
    <s v="SI"/>
    <s v="NO"/>
    <n v="0"/>
    <s v="ERP"/>
    <s v="F"/>
    <n v="46000"/>
    <d v="2021-07-16T00:00:00"/>
    <d v="2021-08-23T00:00:00"/>
    <m/>
    <n v="46000"/>
    <n v="0"/>
    <s v="SI"/>
    <n v="0"/>
    <m/>
    <s v="NO"/>
    <s v="0.No esta en proceso jurídico"/>
    <s v="F"/>
    <n v="46000"/>
    <d v="2021-07-16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3137"/>
    <s v="DE"/>
    <n v="5"/>
    <s v="GOBERNACION DE ANTIOQUIA"/>
    <m/>
    <s v="NI"/>
    <n v="800058016"/>
    <s v="ESE METROSALUD"/>
    <s v="F21811393"/>
    <n v="11393"/>
    <s v="F218"/>
    <s v="2021"/>
    <s v="7"/>
    <s v="61-90"/>
    <d v="2021-09-30T00:00:00"/>
    <d v="2021-11-18T00:00:00"/>
    <s v="SI"/>
    <s v="SI"/>
    <s v="NO"/>
    <n v="0"/>
    <s v="ERP"/>
    <s v="F"/>
    <n v="120277"/>
    <d v="2021-07-19T00:00:00"/>
    <d v="2021-08-23T00:00:00"/>
    <m/>
    <n v="120277"/>
    <n v="0"/>
    <s v="SI"/>
    <n v="0"/>
    <m/>
    <s v="NO"/>
    <s v="0.No esta en proceso jurídico"/>
    <s v="F"/>
    <n v="120277"/>
    <d v="2021-07-19T00:00:00"/>
    <d v="2021-08-23T00:00:00"/>
    <m/>
    <n v="0"/>
    <n v="0"/>
    <s v="NO"/>
    <n v="120277"/>
    <m/>
    <s v="NO"/>
    <s v="0.No esta en proceso jurídico"/>
    <x v="0"/>
    <n v="41360"/>
    <n v="120277"/>
    <n v="120277"/>
    <n v="0"/>
    <n v="0"/>
    <s v="DF"/>
    <s v="FARID DIAZ QUEJADA"/>
    <s v="46_11922"/>
    <s v="03 - 2021"/>
    <d v="2021-09-24T00:00:00"/>
    <n v="0"/>
    <m/>
    <x v="3"/>
  </r>
  <r>
    <n v="18333"/>
    <s v="DE"/>
    <n v="5"/>
    <s v="GOBERNACION DE ANTIOQUIA"/>
    <m/>
    <s v="NI"/>
    <n v="800058016"/>
    <s v="ESE METROSALUD"/>
    <s v="F21811394"/>
    <n v="11394"/>
    <s v="F218"/>
    <s v="2021"/>
    <s v="7"/>
    <s v="61-90"/>
    <d v="2021-09-30T00:00:00"/>
    <d v="2021-11-18T00:00:00"/>
    <s v="SI"/>
    <s v="SI"/>
    <s v="NO"/>
    <n v="0"/>
    <s v="ERP"/>
    <s v="F"/>
    <n v="40581"/>
    <d v="2021-07-19T00:00:00"/>
    <d v="2021-08-23T00:00:00"/>
    <m/>
    <n v="40581"/>
    <n v="0"/>
    <s v="SI"/>
    <n v="0"/>
    <m/>
    <s v="NO"/>
    <s v="0.No esta en proceso jurídico"/>
    <s v="F"/>
    <n v="40581"/>
    <d v="2021-07-19T00:00:00"/>
    <d v="2021-08-23T00:00:00"/>
    <m/>
    <n v="0"/>
    <n v="0"/>
    <s v="NO"/>
    <n v="40581"/>
    <m/>
    <s v="NO"/>
    <s v="0.No esta en proceso jurídico"/>
    <x v="0"/>
    <n v="41360"/>
    <n v="40581"/>
    <n v="40581"/>
    <n v="0"/>
    <n v="0"/>
    <s v="DF"/>
    <s v="FARID DIAZ QUEJADA"/>
    <s v="46_11922"/>
    <s v="03 - 2021"/>
    <d v="2021-09-24T00:00:00"/>
    <n v="0"/>
    <m/>
    <x v="3"/>
  </r>
  <r>
    <n v="5149"/>
    <s v="DE"/>
    <n v="5"/>
    <s v="GOBERNACION DE ANTIOQUIA"/>
    <m/>
    <s v="NI"/>
    <n v="800058016"/>
    <s v="ESE METROSALUD"/>
    <s v="F21811395"/>
    <n v="11395"/>
    <s v="F218"/>
    <s v="2021"/>
    <s v="7"/>
    <s v="61-90"/>
    <d v="2021-09-30T00:00:00"/>
    <d v="2021-11-18T00:00:00"/>
    <s v="SI"/>
    <s v="SI"/>
    <s v="NO"/>
    <n v="0"/>
    <s v="ERP"/>
    <s v="F"/>
    <n v="119143"/>
    <d v="2021-07-19T00:00:00"/>
    <d v="2021-08-23T00:00:00"/>
    <m/>
    <n v="119143"/>
    <n v="0"/>
    <s v="SI"/>
    <n v="0"/>
    <m/>
    <s v="NO"/>
    <s v="0.No esta en proceso jurídico"/>
    <s v="F"/>
    <n v="119143"/>
    <d v="2021-07-19T00:00:00"/>
    <d v="2021-08-23T00:00:00"/>
    <m/>
    <n v="0"/>
    <n v="0"/>
    <s v="NO"/>
    <n v="119143"/>
    <m/>
    <s v="NO"/>
    <s v="0.No esta en proceso jurídico"/>
    <x v="0"/>
    <n v="41360"/>
    <n v="119143"/>
    <n v="119143"/>
    <n v="0"/>
    <n v="0"/>
    <s v="DF"/>
    <s v="FARID DIAZ QUEJADA"/>
    <s v="46_11922"/>
    <s v="03 - 2021"/>
    <d v="2021-09-24T00:00:00"/>
    <n v="0"/>
    <m/>
    <x v="3"/>
  </r>
  <r>
    <n v="18332"/>
    <s v="DE"/>
    <n v="5"/>
    <s v="GOBERNACION DE ANTIOQUIA"/>
    <m/>
    <s v="NI"/>
    <n v="800058016"/>
    <s v="ESE METROSALUD"/>
    <s v="F21811396"/>
    <n v="11396"/>
    <s v="F218"/>
    <s v="2021"/>
    <s v="7"/>
    <s v="61-90"/>
    <d v="2021-09-30T00:00:00"/>
    <d v="2021-11-18T00:00:00"/>
    <s v="SI"/>
    <s v="SI"/>
    <s v="NO"/>
    <n v="0"/>
    <s v="ERP"/>
    <s v="F"/>
    <n v="120277"/>
    <d v="2021-07-19T00:00:00"/>
    <d v="2021-08-23T00:00:00"/>
    <m/>
    <n v="120277"/>
    <n v="0"/>
    <s v="SI"/>
    <n v="0"/>
    <m/>
    <s v="NO"/>
    <s v="0.No esta en proceso jurídico"/>
    <s v="F"/>
    <n v="120277"/>
    <d v="2021-07-19T00:00:00"/>
    <d v="2021-08-23T00:00:00"/>
    <m/>
    <n v="0"/>
    <n v="0"/>
    <s v="NO"/>
    <n v="120277"/>
    <m/>
    <s v="NO"/>
    <s v="0.No esta en proceso jurídico"/>
    <x v="0"/>
    <n v="41360"/>
    <n v="120277"/>
    <n v="120277"/>
    <n v="0"/>
    <n v="0"/>
    <s v="DF"/>
    <s v="FARID DIAZ QUEJADA"/>
    <s v="46_11922"/>
    <s v="03 - 2021"/>
    <d v="2021-09-24T00:00:00"/>
    <n v="0"/>
    <m/>
    <x v="3"/>
  </r>
  <r>
    <n v="3084"/>
    <s v="DE"/>
    <n v="5"/>
    <s v="GOBERNACION DE ANTIOQUIA"/>
    <m/>
    <s v="NI"/>
    <n v="800058016"/>
    <s v="ESE METROSALUD"/>
    <s v="F21811400"/>
    <n v="11400"/>
    <s v="F218"/>
    <s v="2021"/>
    <s v="7"/>
    <s v="61-90"/>
    <d v="2021-09-30T00:00:00"/>
    <d v="2021-11-18T00:00:00"/>
    <s v="SI"/>
    <s v="SI"/>
    <s v="NO"/>
    <n v="0"/>
    <s v="ERP"/>
    <s v="F"/>
    <n v="1614147"/>
    <d v="2021-07-21T00:00:00"/>
    <d v="2021-08-23T00:00:00"/>
    <m/>
    <n v="1614147"/>
    <n v="0"/>
    <s v="SI"/>
    <n v="0"/>
    <m/>
    <s v="NO"/>
    <s v="0.No esta en proceso jurídico"/>
    <s v="F"/>
    <n v="1614147"/>
    <d v="2021-07-21T00:00:00"/>
    <d v="2021-08-23T00:00:00"/>
    <m/>
    <n v="0"/>
    <n v="0"/>
    <s v="NO"/>
    <n v="1614147"/>
    <m/>
    <s v="NO"/>
    <s v="0.No esta en proceso jurídico"/>
    <x v="0"/>
    <n v="41359"/>
    <n v="1614147"/>
    <n v="1614147"/>
    <n v="0"/>
    <n v="0"/>
    <s v="DF"/>
    <s v="FARID DIAZ QUEJADA"/>
    <s v="46_11922"/>
    <s v="03 - 2021"/>
    <d v="2021-09-24T00:00:00"/>
    <n v="0"/>
    <m/>
    <x v="3"/>
  </r>
  <r>
    <n v="10620"/>
    <s v="DE"/>
    <n v="5"/>
    <s v="GOBERNACION DE ANTIOQUIA"/>
    <m/>
    <s v="NI"/>
    <n v="800058016"/>
    <s v="ESE METROSALUD"/>
    <s v="F21811425"/>
    <n v="11425"/>
    <s v="F218"/>
    <s v="2021"/>
    <s v="7"/>
    <s v="61-90"/>
    <d v="2021-09-30T00:00:00"/>
    <d v="2021-11-18T00:00:00"/>
    <s v="SI"/>
    <s v="SI"/>
    <s v="NO"/>
    <n v="0"/>
    <s v="ERP"/>
    <s v="F"/>
    <n v="46000"/>
    <d v="2021-07-21T00:00:00"/>
    <d v="2021-08-23T00:00:00"/>
    <m/>
    <n v="46000"/>
    <n v="0"/>
    <s v="SI"/>
    <n v="0"/>
    <m/>
    <s v="NO"/>
    <s v="0.No esta en proceso jurídico"/>
    <s v="F"/>
    <n v="46000"/>
    <d v="2021-07-21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71"/>
    <s v="DE"/>
    <n v="5"/>
    <s v="GOBERNACION DE ANTIOQUIA"/>
    <m/>
    <s v="NI"/>
    <n v="800058016"/>
    <s v="ESE METROSALUD"/>
    <s v="F21811427"/>
    <n v="11427"/>
    <s v="F218"/>
    <s v="2021"/>
    <s v="7"/>
    <s v="61-90"/>
    <d v="2021-09-30T00:00:00"/>
    <d v="2021-11-18T00:00:00"/>
    <s v="SI"/>
    <s v="SI"/>
    <s v="NO"/>
    <n v="0"/>
    <s v="ERP"/>
    <s v="F"/>
    <n v="701060"/>
    <d v="2021-07-21T00:00:00"/>
    <d v="2021-08-23T00:00:00"/>
    <m/>
    <n v="701060"/>
    <n v="0"/>
    <s v="SI"/>
    <n v="0"/>
    <m/>
    <s v="NO"/>
    <s v="0.No esta en proceso jurídico"/>
    <s v="F"/>
    <n v="701060"/>
    <d v="2021-07-21T00:00:00"/>
    <d v="2021-08-23T00:00:00"/>
    <m/>
    <n v="0"/>
    <n v="0"/>
    <s v="NO"/>
    <n v="701060"/>
    <m/>
    <s v="NO"/>
    <s v="0.No esta en proceso jurídico"/>
    <x v="0"/>
    <n v="41358"/>
    <n v="701060"/>
    <n v="701060"/>
    <n v="0"/>
    <n v="0"/>
    <s v="DF"/>
    <s v="FARID DIAZ QUEJADA"/>
    <s v="46_11922"/>
    <s v="03 - 2021"/>
    <d v="2021-09-24T00:00:00"/>
    <n v="0"/>
    <m/>
    <x v="3"/>
  </r>
  <r>
    <n v="82541"/>
    <s v="DE"/>
    <n v="5"/>
    <s v="GOBERNACION DE ANTIOQUIA"/>
    <m/>
    <s v="NI"/>
    <n v="800058016"/>
    <s v="ESE METROSALUD"/>
    <s v="F21811428"/>
    <n v="11428"/>
    <s v="F218"/>
    <s v="2021"/>
    <s v="7"/>
    <s v="61-90"/>
    <d v="2021-09-30T00:00:00"/>
    <d v="2021-11-18T00:00:00"/>
    <s v="SI"/>
    <s v="SI"/>
    <s v="NO"/>
    <n v="0"/>
    <s v="ERP"/>
    <s v="F"/>
    <n v="46000"/>
    <d v="2021-07-21T00:00:00"/>
    <d v="2021-08-23T00:00:00"/>
    <m/>
    <n v="46000"/>
    <n v="0"/>
    <s v="SI"/>
    <n v="0"/>
    <m/>
    <s v="NO"/>
    <s v="0.No esta en proceso jurídico"/>
    <s v="F"/>
    <n v="46000"/>
    <d v="2021-07-21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82542"/>
    <s v="DE"/>
    <n v="5"/>
    <s v="GOBERNACION DE ANTIOQUIA"/>
    <m/>
    <s v="NI"/>
    <n v="800058016"/>
    <s v="ESE METROSALUD"/>
    <s v="F21811429"/>
    <n v="11429"/>
    <s v="F218"/>
    <s v="2021"/>
    <s v="7"/>
    <s v="61-90"/>
    <d v="2021-09-30T00:00:00"/>
    <d v="2021-11-18T00:00:00"/>
    <s v="SI"/>
    <s v="SI"/>
    <s v="NO"/>
    <n v="0"/>
    <s v="ERP"/>
    <s v="F"/>
    <n v="1408701"/>
    <d v="2021-07-21T00:00:00"/>
    <d v="2021-08-23T00:00:00"/>
    <m/>
    <n v="1408701"/>
    <n v="0"/>
    <s v="SI"/>
    <n v="0"/>
    <m/>
    <s v="NO"/>
    <s v="0.No esta en proceso jurídico"/>
    <s v="F"/>
    <n v="1408701"/>
    <d v="2021-07-21T00:00:00"/>
    <d v="2021-08-23T00:00:00"/>
    <m/>
    <n v="0"/>
    <n v="0"/>
    <s v="NO"/>
    <n v="1408701"/>
    <m/>
    <s v="NO"/>
    <s v="0.No esta en proceso jurídico"/>
    <x v="0"/>
    <n v="41359"/>
    <n v="1408701"/>
    <n v="1408701"/>
    <n v="0"/>
    <n v="0"/>
    <s v="DF"/>
    <s v="FARID DIAZ QUEJADA"/>
    <s v="46_11922"/>
    <s v="03 - 2021"/>
    <d v="2021-09-24T00:00:00"/>
    <n v="0"/>
    <m/>
    <x v="3"/>
  </r>
  <r>
    <n v="3138"/>
    <s v="DE"/>
    <n v="5"/>
    <s v="GOBERNACION DE ANTIOQUIA"/>
    <m/>
    <s v="NI"/>
    <n v="800058016"/>
    <s v="ESE METROSALUD"/>
    <s v="F21811431"/>
    <n v="11431"/>
    <s v="F218"/>
    <s v="2021"/>
    <s v="7"/>
    <s v="61-90"/>
    <d v="2021-09-30T00:00:00"/>
    <d v="2021-11-18T00:00:00"/>
    <s v="SI"/>
    <s v="SI"/>
    <s v="NO"/>
    <n v="0"/>
    <s v="ERP"/>
    <s v="F"/>
    <n v="1138825"/>
    <d v="2021-07-21T00:00:00"/>
    <d v="2021-08-23T00:00:00"/>
    <m/>
    <n v="1138825"/>
    <n v="0"/>
    <s v="SI"/>
    <n v="0"/>
    <m/>
    <s v="NO"/>
    <s v="0.No esta en proceso jurídico"/>
    <s v="F"/>
    <n v="1138825"/>
    <d v="2021-07-21T00:00:00"/>
    <d v="2021-08-23T00:00:00"/>
    <m/>
    <n v="0"/>
    <n v="0"/>
    <s v="NO"/>
    <n v="1138825"/>
    <m/>
    <s v="NO"/>
    <s v="0.No esta en proceso jurídico"/>
    <x v="0"/>
    <n v="41360"/>
    <n v="1138825"/>
    <n v="1138825"/>
    <n v="0"/>
    <n v="0"/>
    <s v="DF"/>
    <s v="FARID DIAZ QUEJADA"/>
    <s v="46_11922"/>
    <s v="03 - 2021"/>
    <d v="2021-09-24T00:00:00"/>
    <n v="0"/>
    <m/>
    <x v="3"/>
  </r>
  <r>
    <n v="272"/>
    <s v="DE"/>
    <n v="5"/>
    <s v="GOBERNACION DE ANTIOQUIA"/>
    <m/>
    <s v="NI"/>
    <n v="800058016"/>
    <s v="ESE METROSALUD"/>
    <s v="F21811432"/>
    <n v="11432"/>
    <s v="F218"/>
    <s v="2021"/>
    <s v="7"/>
    <s v="61-90"/>
    <d v="2021-09-30T00:00:00"/>
    <d v="2021-11-18T00:00:00"/>
    <s v="SI"/>
    <s v="SI"/>
    <s v="NO"/>
    <n v="0"/>
    <s v="ERP"/>
    <s v="F"/>
    <n v="46000"/>
    <d v="2021-07-21T00:00:00"/>
    <d v="2021-08-23T00:00:00"/>
    <m/>
    <n v="46000"/>
    <n v="0"/>
    <s v="SI"/>
    <n v="0"/>
    <m/>
    <s v="NO"/>
    <s v="0.No esta en proceso jurídico"/>
    <s v="F"/>
    <n v="46000"/>
    <d v="2021-07-21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73"/>
    <s v="DE"/>
    <n v="5"/>
    <s v="GOBERNACION DE ANTIOQUIA"/>
    <m/>
    <s v="NI"/>
    <n v="800058016"/>
    <s v="ESE METROSALUD"/>
    <s v="F21811434"/>
    <n v="11434"/>
    <s v="F218"/>
    <s v="2021"/>
    <s v="7"/>
    <s v="61-90"/>
    <d v="2021-09-30T00:00:00"/>
    <d v="2021-11-18T00:00:00"/>
    <s v="SI"/>
    <s v="SI"/>
    <s v="NO"/>
    <n v="0"/>
    <s v="ERP"/>
    <s v="F"/>
    <n v="166382"/>
    <d v="2021-07-21T00:00:00"/>
    <d v="2021-08-23T00:00:00"/>
    <m/>
    <n v="166382"/>
    <n v="0"/>
    <s v="SI"/>
    <n v="0"/>
    <m/>
    <s v="NO"/>
    <s v="0.No esta en proceso jurídico"/>
    <s v="F"/>
    <n v="166382"/>
    <d v="2021-07-21T00:00:00"/>
    <d v="2021-08-23T00:00:00"/>
    <m/>
    <n v="0"/>
    <n v="0"/>
    <s v="NO"/>
    <n v="166382"/>
    <m/>
    <s v="NO"/>
    <s v="0.No esta en proceso jurídico"/>
    <x v="0"/>
    <n v="41360"/>
    <n v="166382"/>
    <n v="166382"/>
    <n v="0"/>
    <n v="0"/>
    <s v="DF"/>
    <s v="FARID DIAZ QUEJADA"/>
    <s v="46_11922"/>
    <s v="03 - 2021"/>
    <d v="2021-09-24T00:00:00"/>
    <n v="0"/>
    <m/>
    <x v="3"/>
  </r>
  <r>
    <n v="45683"/>
    <s v="DE"/>
    <n v="5"/>
    <s v="GOBERNACION DE ANTIOQUIA"/>
    <m/>
    <s v="NI"/>
    <n v="800058016"/>
    <s v="ESE METROSALUD"/>
    <s v="F21311511"/>
    <n v="11511"/>
    <s v="F213"/>
    <s v="2021"/>
    <s v="1"/>
    <s v="181-360"/>
    <d v="2021-09-30T00:00:00"/>
    <d v="2021-11-18T00:00:00"/>
    <s v="SI"/>
    <s v="SI"/>
    <s v="SI"/>
    <n v="67950"/>
    <s v="IPS"/>
    <s v="F"/>
    <n v="67950"/>
    <d v="2021-01-26T00:00:00"/>
    <d v="2021-02-18T00:00:00"/>
    <m/>
    <n v="0"/>
    <n v="0"/>
    <s v="SI"/>
    <n v="67950"/>
    <m/>
    <s v="NO"/>
    <s v="0.No esta en proceso jurídico"/>
    <s v="F"/>
    <n v="67950"/>
    <d v="2021-01-26T00:00:00"/>
    <d v="2021-02-18T00:00:00"/>
    <m/>
    <n v="0"/>
    <n v="0"/>
    <s v="NO"/>
    <n v="67950"/>
    <m/>
    <s v="NO"/>
    <s v="0.No esta en proceso jurídico"/>
    <x v="0"/>
    <n v="39452"/>
    <n v="67950"/>
    <n v="0"/>
    <n v="67950"/>
    <n v="67950"/>
    <s v="DF"/>
    <s v="FARID DIAZ QUEJADA"/>
    <s v="46_10933"/>
    <s v="04 - 1 - 2021"/>
    <d v="2021-04-22T00:00:00"/>
    <n v="0"/>
    <n v="0"/>
    <x v="0"/>
  </r>
  <r>
    <n v="3085"/>
    <s v="DE"/>
    <n v="5"/>
    <s v="GOBERNACION DE ANTIOQUIA"/>
    <m/>
    <s v="NI"/>
    <n v="800058016"/>
    <s v="ESE METROSALUD"/>
    <s v="F21811554"/>
    <n v="11554"/>
    <s v="F218"/>
    <s v="2021"/>
    <s v="7"/>
    <s v="61-90"/>
    <d v="2021-09-30T00:00:00"/>
    <d v="2021-11-18T00:00:00"/>
    <s v="SI"/>
    <s v="SI"/>
    <s v="NO"/>
    <n v="0"/>
    <s v="ERP"/>
    <s v="F"/>
    <n v="40581"/>
    <d v="2021-07-23T00:00:00"/>
    <d v="2021-08-23T00:00:00"/>
    <m/>
    <n v="40581"/>
    <n v="0"/>
    <s v="SI"/>
    <n v="0"/>
    <m/>
    <s v="NO"/>
    <s v="0.No esta en proceso jurídico"/>
    <s v="F"/>
    <n v="40581"/>
    <d v="2021-07-23T00:00:00"/>
    <d v="2021-08-23T00:00:00"/>
    <m/>
    <n v="0"/>
    <n v="0"/>
    <s v="NO"/>
    <n v="40581"/>
    <m/>
    <s v="NO"/>
    <s v="0.No esta en proceso jurídico"/>
    <x v="0"/>
    <n v="41360"/>
    <n v="40581"/>
    <n v="40581"/>
    <n v="0"/>
    <n v="0"/>
    <s v="DF"/>
    <s v="FARID DIAZ QUEJADA"/>
    <s v="46_11922"/>
    <s v="03 - 2021"/>
    <d v="2021-09-24T00:00:00"/>
    <n v="0"/>
    <m/>
    <x v="3"/>
  </r>
  <r>
    <n v="5148"/>
    <s v="DE"/>
    <n v="5"/>
    <s v="GOBERNACION DE ANTIOQUIA"/>
    <m/>
    <s v="NI"/>
    <n v="800058016"/>
    <s v="ESE METROSALUD"/>
    <s v="F21811555"/>
    <n v="11555"/>
    <s v="F218"/>
    <s v="2021"/>
    <s v="7"/>
    <s v="61-90"/>
    <d v="2021-09-30T00:00:00"/>
    <d v="2021-11-18T00:00:00"/>
    <s v="SI"/>
    <s v="SI"/>
    <s v="NO"/>
    <n v="0"/>
    <s v="ERP"/>
    <s v="F"/>
    <n v="166382"/>
    <d v="2021-07-23T00:00:00"/>
    <d v="2021-08-23T00:00:00"/>
    <m/>
    <n v="166382"/>
    <n v="0"/>
    <s v="SI"/>
    <n v="0"/>
    <m/>
    <s v="NO"/>
    <s v="0.No esta en proceso jurídico"/>
    <s v="F"/>
    <n v="166382"/>
    <d v="2021-07-23T00:00:00"/>
    <d v="2021-08-23T00:00:00"/>
    <m/>
    <n v="0"/>
    <n v="0"/>
    <s v="NO"/>
    <n v="166382"/>
    <m/>
    <s v="NO"/>
    <s v="0.No esta en proceso jurídico"/>
    <x v="0"/>
    <n v="41360"/>
    <n v="166382"/>
    <n v="166382"/>
    <n v="0"/>
    <n v="0"/>
    <s v="DF"/>
    <s v="FARID DIAZ QUEJADA"/>
    <s v="46_11922"/>
    <s v="03 - 2021"/>
    <d v="2021-09-24T00:00:00"/>
    <n v="0"/>
    <m/>
    <x v="3"/>
  </r>
  <r>
    <n v="10619"/>
    <s v="DE"/>
    <n v="5"/>
    <s v="GOBERNACION DE ANTIOQUIA"/>
    <m/>
    <s v="NI"/>
    <n v="800058016"/>
    <s v="ESE METROSALUD"/>
    <s v="F21811564"/>
    <n v="11564"/>
    <s v="F218"/>
    <s v="2021"/>
    <s v="7"/>
    <s v="61-90"/>
    <d v="2021-09-30T00:00:00"/>
    <d v="2021-11-18T00:00:00"/>
    <s v="SI"/>
    <s v="SI"/>
    <s v="NO"/>
    <n v="0"/>
    <s v="ERP"/>
    <s v="F"/>
    <n v="170991"/>
    <d v="2021-07-23T00:00:00"/>
    <d v="2021-08-23T00:00:00"/>
    <m/>
    <n v="170991"/>
    <n v="0"/>
    <s v="SI"/>
    <n v="0"/>
    <m/>
    <s v="NO"/>
    <s v="0.No esta en proceso jurídico"/>
    <s v="F"/>
    <n v="170991"/>
    <d v="2021-07-23T00:00:00"/>
    <d v="2021-08-23T00:00:00"/>
    <m/>
    <n v="0"/>
    <n v="0"/>
    <s v="NO"/>
    <n v="170991"/>
    <m/>
    <s v="NO"/>
    <s v="0.No esta en proceso jurídico"/>
    <x v="0"/>
    <n v="41360"/>
    <n v="170991"/>
    <n v="170991"/>
    <n v="0"/>
    <n v="0"/>
    <s v="DF"/>
    <s v="FARID DIAZ QUEJADA"/>
    <s v="46_11922"/>
    <s v="03 - 2021"/>
    <d v="2021-09-24T00:00:00"/>
    <n v="0"/>
    <m/>
    <x v="3"/>
  </r>
  <r>
    <n v="45684"/>
    <s v="DE"/>
    <n v="5"/>
    <s v="GOBERNACION DE ANTIOQUIA"/>
    <m/>
    <s v="NI"/>
    <n v="800058016"/>
    <s v="ESE METROSALUD"/>
    <s v="F21811566"/>
    <n v="11566"/>
    <s v="F218"/>
    <s v="2021"/>
    <s v="7"/>
    <s v="61-90"/>
    <d v="2021-09-30T00:00:00"/>
    <d v="2021-11-18T00:00:00"/>
    <s v="SI"/>
    <s v="SI"/>
    <s v="NO"/>
    <n v="0"/>
    <s v="ERP"/>
    <s v="F"/>
    <n v="166382"/>
    <d v="2021-07-23T00:00:00"/>
    <d v="2021-08-23T00:00:00"/>
    <m/>
    <n v="166382"/>
    <n v="0"/>
    <s v="SI"/>
    <n v="0"/>
    <m/>
    <s v="NO"/>
    <s v="0.No esta en proceso jurídico"/>
    <s v="F"/>
    <n v="166382"/>
    <d v="2021-07-23T00:00:00"/>
    <d v="2021-08-23T00:00:00"/>
    <m/>
    <n v="0"/>
    <n v="0"/>
    <s v="NO"/>
    <n v="166382"/>
    <m/>
    <s v="NO"/>
    <s v="0.No esta en proceso jurídico"/>
    <x v="0"/>
    <n v="41360"/>
    <n v="166382"/>
    <n v="166382"/>
    <n v="0"/>
    <n v="0"/>
    <s v="DF"/>
    <s v="FARID DIAZ QUEJADA"/>
    <s v="46_11922"/>
    <s v="03 - 2021"/>
    <d v="2021-09-24T00:00:00"/>
    <n v="0"/>
    <m/>
    <x v="3"/>
  </r>
  <r>
    <n v="3139"/>
    <s v="DE"/>
    <n v="5"/>
    <s v="GOBERNACION DE ANTIOQUIA"/>
    <m/>
    <s v="NI"/>
    <n v="800058016"/>
    <s v="ESE METROSALUD"/>
    <s v="F21811569"/>
    <n v="11569"/>
    <s v="F218"/>
    <s v="2021"/>
    <s v="7"/>
    <s v="61-90"/>
    <d v="2021-09-30T00:00:00"/>
    <d v="2021-11-18T00:00:00"/>
    <s v="SI"/>
    <s v="SI"/>
    <s v="NO"/>
    <n v="0"/>
    <s v="ERP"/>
    <s v="F"/>
    <n v="26665"/>
    <d v="2021-07-23T00:00:00"/>
    <d v="2021-08-23T00:00:00"/>
    <m/>
    <n v="26665"/>
    <n v="0"/>
    <s v="SI"/>
    <n v="0"/>
    <m/>
    <s v="NO"/>
    <s v="0.No esta en proceso jurídico"/>
    <s v="F"/>
    <n v="26665"/>
    <d v="2021-07-23T00:00:00"/>
    <d v="2021-08-23T00:00:00"/>
    <m/>
    <n v="0"/>
    <n v="0"/>
    <s v="NO"/>
    <n v="26665"/>
    <m/>
    <s v="NO"/>
    <s v="0.No esta en proceso jurídico"/>
    <x v="0"/>
    <n v="41360"/>
    <n v="26665"/>
    <n v="26665"/>
    <n v="0"/>
    <n v="0"/>
    <s v="DF"/>
    <s v="FARID DIAZ QUEJADA"/>
    <s v="46_11922"/>
    <s v="03 - 2021"/>
    <d v="2021-09-24T00:00:00"/>
    <n v="0"/>
    <m/>
    <x v="3"/>
  </r>
  <r>
    <n v="18331"/>
    <s v="DE"/>
    <n v="5"/>
    <s v="GOBERNACION DE ANTIOQUIA"/>
    <m/>
    <s v="NI"/>
    <n v="800058016"/>
    <s v="ESE METROSALUD"/>
    <s v="F21811571"/>
    <n v="11571"/>
    <s v="F218"/>
    <s v="2021"/>
    <s v="7"/>
    <s v="61-90"/>
    <d v="2021-09-30T00:00:00"/>
    <d v="2021-11-18T00:00:00"/>
    <s v="SI"/>
    <s v="SI"/>
    <s v="NO"/>
    <n v="0"/>
    <s v="ERP"/>
    <s v="F"/>
    <n v="40581"/>
    <d v="2021-07-23T00:00:00"/>
    <d v="2021-08-23T00:00:00"/>
    <m/>
    <n v="40581"/>
    <n v="0"/>
    <s v="SI"/>
    <n v="0"/>
    <m/>
    <s v="NO"/>
    <s v="0.No esta en proceso jurídico"/>
    <s v="F"/>
    <n v="40581"/>
    <d v="2021-07-23T00:00:00"/>
    <d v="2021-08-23T00:00:00"/>
    <m/>
    <n v="0"/>
    <n v="0"/>
    <s v="NO"/>
    <n v="40581"/>
    <m/>
    <s v="NO"/>
    <s v="0.No esta en proceso jurídico"/>
    <x v="0"/>
    <n v="41360"/>
    <n v="40581"/>
    <n v="40581"/>
    <n v="0"/>
    <n v="0"/>
    <s v="DF"/>
    <s v="FARID DIAZ QUEJADA"/>
    <s v="46_11922"/>
    <s v="03 - 2021"/>
    <d v="2021-09-24T00:00:00"/>
    <n v="0"/>
    <m/>
    <x v="3"/>
  </r>
  <r>
    <n v="18330"/>
    <s v="DE"/>
    <n v="5"/>
    <s v="GOBERNACION DE ANTIOQUIA"/>
    <m/>
    <s v="NI"/>
    <n v="800058016"/>
    <s v="ESE METROSALUD"/>
    <s v="F21311580"/>
    <n v="11580"/>
    <s v="F213"/>
    <s v="2021"/>
    <s v="1"/>
    <s v="181-360"/>
    <d v="2021-09-30T00:00:00"/>
    <d v="2021-11-18T00:00:00"/>
    <s v="SI"/>
    <s v="SI"/>
    <s v="SI"/>
    <n v="28629"/>
    <s v="IPS"/>
    <s v="F"/>
    <n v="28629"/>
    <d v="2021-01-26T00:00:00"/>
    <d v="2021-02-18T00:00:00"/>
    <m/>
    <n v="0"/>
    <n v="0"/>
    <s v="SI"/>
    <n v="28629"/>
    <m/>
    <s v="NO"/>
    <s v="0.No esta en proceso jurídico"/>
    <s v="F"/>
    <n v="28629"/>
    <d v="2021-01-26T00:00:00"/>
    <d v="2021-02-18T00:00:00"/>
    <m/>
    <n v="0"/>
    <n v="0"/>
    <s v="NO"/>
    <n v="28629"/>
    <m/>
    <s v="NO"/>
    <s v="0.No esta en proceso jurídico"/>
    <x v="0"/>
    <n v="39452"/>
    <n v="28629"/>
    <n v="0"/>
    <n v="28629"/>
    <n v="28629"/>
    <s v="DF"/>
    <s v="FARID DIAZ QUEJADA"/>
    <s v="46_10933"/>
    <s v="04 - 1 - 2021"/>
    <d v="2021-04-22T00:00:00"/>
    <n v="0"/>
    <n v="0"/>
    <x v="0"/>
  </r>
  <r>
    <n v="18329"/>
    <s v="DE"/>
    <n v="5"/>
    <s v="GOBERNACION DE ANTIOQUIA"/>
    <m/>
    <s v="NI"/>
    <n v="800058016"/>
    <s v="ESE METROSALUD"/>
    <s v="F21811618"/>
    <n v="11618"/>
    <s v="F218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3359"/>
    <s v="DE"/>
    <n v="5"/>
    <s v="GOBERNACION DE ANTIOQUIA"/>
    <m/>
    <s v="NI"/>
    <n v="800058016"/>
    <s v="ESE METROSALUD"/>
    <s v="F21811620"/>
    <n v="11620"/>
    <s v="F218"/>
    <s v="2021"/>
    <s v="7"/>
    <s v="61-90"/>
    <d v="2021-09-30T00:00:00"/>
    <d v="2021-11-18T00:00:00"/>
    <s v="SI"/>
    <s v="SI"/>
    <s v="NO"/>
    <n v="0"/>
    <s v="ERP"/>
    <s v="F"/>
    <n v="172109"/>
    <d v="2021-07-26T00:00:00"/>
    <d v="2021-08-23T00:00:00"/>
    <m/>
    <n v="172109"/>
    <n v="0"/>
    <s v="SI"/>
    <n v="0"/>
    <m/>
    <s v="NO"/>
    <s v="0.No esta en proceso jurídico"/>
    <s v="F"/>
    <n v="172109"/>
    <d v="2021-07-26T00:00:00"/>
    <d v="2021-08-23T00:00:00"/>
    <m/>
    <n v="0"/>
    <n v="0"/>
    <s v="NO"/>
    <n v="172109"/>
    <m/>
    <s v="NO"/>
    <s v="0.No esta en proceso jurídico"/>
    <x v="0"/>
    <n v="41360"/>
    <n v="172109"/>
    <n v="172109"/>
    <n v="0"/>
    <n v="0"/>
    <s v="DF"/>
    <s v="FARID DIAZ QUEJADA"/>
    <s v="46_11922"/>
    <s v="03 - 2021"/>
    <d v="2021-09-24T00:00:00"/>
    <n v="0"/>
    <m/>
    <x v="3"/>
  </r>
  <r>
    <n v="3289"/>
    <s v="DE"/>
    <n v="5"/>
    <s v="GOBERNACION DE ANTIOQUIA"/>
    <m/>
    <s v="NI"/>
    <n v="800058016"/>
    <s v="ESE METROSALUD"/>
    <s v="F21811627"/>
    <n v="11627"/>
    <s v="F218"/>
    <s v="2021"/>
    <s v="7"/>
    <s v="61-90"/>
    <d v="2021-09-30T00:00:00"/>
    <d v="2021-11-18T00:00:00"/>
    <s v="SI"/>
    <s v="SI"/>
    <s v="NO"/>
    <n v="0"/>
    <s v="ERP"/>
    <s v="F"/>
    <n v="46000"/>
    <d v="2021-07-26T00:00:00"/>
    <d v="2021-08-23T00:00:00"/>
    <m/>
    <n v="46000"/>
    <n v="0"/>
    <s v="SI"/>
    <n v="0"/>
    <m/>
    <s v="NO"/>
    <s v="0.No esta en proceso jurídico"/>
    <s v="F"/>
    <n v="46000"/>
    <d v="2021-07-26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3290"/>
    <s v="DE"/>
    <n v="5"/>
    <s v="GOBERNACION DE ANTIOQUIA"/>
    <m/>
    <s v="NI"/>
    <n v="800058016"/>
    <s v="ESE METROSALUD"/>
    <s v="F21811635"/>
    <n v="11635"/>
    <s v="F218"/>
    <s v="2021"/>
    <s v="7"/>
    <s v="61-90"/>
    <d v="2021-09-30T00:00:00"/>
    <d v="2021-11-18T00:00:00"/>
    <s v="SI"/>
    <s v="SI"/>
    <s v="NO"/>
    <n v="0"/>
    <s v="ERP"/>
    <s v="F"/>
    <n v="46000"/>
    <d v="2021-07-26T00:00:00"/>
    <d v="2021-08-23T00:00:00"/>
    <m/>
    <n v="46000"/>
    <n v="0"/>
    <s v="SI"/>
    <n v="0"/>
    <m/>
    <s v="NO"/>
    <s v="0.No esta en proceso jurídico"/>
    <s v="F"/>
    <n v="46000"/>
    <d v="2021-07-26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3086"/>
    <s v="DE"/>
    <n v="5"/>
    <s v="GOBERNACION DE ANTIOQUIA"/>
    <m/>
    <s v="NI"/>
    <n v="800058016"/>
    <s v="ESE METROSALUD"/>
    <s v="F21811637"/>
    <n v="11637"/>
    <s v="F218"/>
    <s v="2021"/>
    <s v="7"/>
    <s v="61-90"/>
    <d v="2021-09-30T00:00:00"/>
    <d v="2021-11-18T00:00:00"/>
    <s v="SI"/>
    <s v="SI"/>
    <s v="NO"/>
    <n v="0"/>
    <s v="ERP"/>
    <s v="F"/>
    <n v="46000"/>
    <d v="2021-07-26T00:00:00"/>
    <d v="2021-08-23T00:00:00"/>
    <m/>
    <n v="46000"/>
    <n v="0"/>
    <s v="SI"/>
    <n v="0"/>
    <m/>
    <s v="NO"/>
    <s v="0.No esta en proceso jurídico"/>
    <s v="F"/>
    <n v="46000"/>
    <d v="2021-07-26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3087"/>
    <s v="DE"/>
    <n v="5"/>
    <s v="GOBERNACION DE ANTIOQUIA"/>
    <m/>
    <s v="NI"/>
    <n v="800058016"/>
    <s v="ESE METROSALUD"/>
    <s v="F21811638"/>
    <n v="11638"/>
    <s v="F218"/>
    <s v="2021"/>
    <s v="7"/>
    <s v="61-90"/>
    <d v="2021-09-30T00:00:00"/>
    <d v="2021-11-18T00:00:00"/>
    <s v="SI"/>
    <s v="SI"/>
    <s v="NO"/>
    <n v="0"/>
    <s v="ERP"/>
    <s v="F"/>
    <n v="46000"/>
    <d v="2021-07-26T00:00:00"/>
    <d v="2021-08-23T00:00:00"/>
    <m/>
    <n v="46000"/>
    <n v="0"/>
    <s v="SI"/>
    <n v="0"/>
    <m/>
    <s v="NO"/>
    <s v="0.No esta en proceso jurídico"/>
    <s v="F"/>
    <n v="46000"/>
    <d v="2021-07-26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5147"/>
    <s v="DE"/>
    <n v="5"/>
    <s v="GOBERNACION DE ANTIOQUIA"/>
    <m/>
    <s v="NI"/>
    <n v="800058016"/>
    <s v="ESE METROSALUD"/>
    <s v="F21811639"/>
    <n v="11639"/>
    <s v="F218"/>
    <s v="2021"/>
    <s v="7"/>
    <s v="61-90"/>
    <d v="2021-09-30T00:00:00"/>
    <d v="2021-11-18T00:00:00"/>
    <s v="SI"/>
    <s v="SI"/>
    <s v="NO"/>
    <n v="0"/>
    <s v="ERP"/>
    <s v="F"/>
    <n v="46000"/>
    <d v="2021-07-26T00:00:00"/>
    <d v="2021-08-23T00:00:00"/>
    <m/>
    <n v="46000"/>
    <n v="0"/>
    <s v="SI"/>
    <n v="0"/>
    <m/>
    <s v="NO"/>
    <s v="0.No esta en proceso jurídico"/>
    <s v="F"/>
    <n v="46000"/>
    <d v="2021-07-26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3088"/>
    <s v="DE"/>
    <n v="5"/>
    <s v="GOBERNACION DE ANTIOQUIA"/>
    <m/>
    <s v="NI"/>
    <n v="800058016"/>
    <s v="ESE METROSALUD"/>
    <s v="F21811640"/>
    <n v="11640"/>
    <s v="F218"/>
    <s v="2021"/>
    <s v="7"/>
    <s v="61-90"/>
    <d v="2021-09-30T00:00:00"/>
    <d v="2021-11-18T00:00:00"/>
    <s v="SI"/>
    <s v="SI"/>
    <s v="NO"/>
    <n v="0"/>
    <s v="ERP"/>
    <s v="F"/>
    <n v="46000"/>
    <d v="2021-07-26T00:00:00"/>
    <d v="2021-08-23T00:00:00"/>
    <m/>
    <n v="46000"/>
    <n v="0"/>
    <s v="SI"/>
    <n v="0"/>
    <m/>
    <s v="NO"/>
    <s v="0.No esta en proceso jurídico"/>
    <s v="F"/>
    <n v="46000"/>
    <d v="2021-07-26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45685"/>
    <s v="DE"/>
    <n v="5"/>
    <s v="GOBERNACION DE ANTIOQUIA"/>
    <m/>
    <s v="NI"/>
    <n v="800058016"/>
    <s v="ESE METROSALUD"/>
    <s v="F21811641"/>
    <n v="11641"/>
    <s v="F218"/>
    <s v="2021"/>
    <s v="7"/>
    <s v="61-90"/>
    <d v="2021-09-30T00:00:00"/>
    <d v="2021-11-18T00:00:00"/>
    <s v="SI"/>
    <s v="SI"/>
    <s v="NO"/>
    <n v="0"/>
    <s v="ERP"/>
    <s v="F"/>
    <n v="46000"/>
    <d v="2021-07-26T00:00:00"/>
    <d v="2021-08-23T00:00:00"/>
    <m/>
    <n v="46000"/>
    <n v="0"/>
    <s v="SI"/>
    <n v="0"/>
    <m/>
    <s v="NO"/>
    <s v="0.No esta en proceso jurídico"/>
    <s v="F"/>
    <n v="46000"/>
    <d v="2021-07-26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3358"/>
    <s v="DE"/>
    <n v="5"/>
    <s v="GOBERNACION DE ANTIOQUIA"/>
    <m/>
    <s v="NI"/>
    <n v="800058016"/>
    <s v="ESE METROSALUD"/>
    <s v="F21811642"/>
    <n v="11642"/>
    <s v="F218"/>
    <s v="2021"/>
    <s v="7"/>
    <s v="61-90"/>
    <d v="2021-09-30T00:00:00"/>
    <d v="2021-11-18T00:00:00"/>
    <s v="SI"/>
    <s v="SI"/>
    <s v="NO"/>
    <n v="0"/>
    <s v="ERP"/>
    <s v="F"/>
    <n v="46000"/>
    <d v="2021-07-26T00:00:00"/>
    <d v="2021-08-23T00:00:00"/>
    <m/>
    <n v="46000"/>
    <n v="0"/>
    <s v="SI"/>
    <n v="0"/>
    <m/>
    <s v="NO"/>
    <s v="0.No esta en proceso jurídico"/>
    <s v="F"/>
    <n v="46000"/>
    <d v="2021-07-26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3291"/>
    <s v="DE"/>
    <n v="5"/>
    <s v="GOBERNACION DE ANTIOQUIA"/>
    <m/>
    <s v="NI"/>
    <n v="800058016"/>
    <s v="ESE METROSALUD"/>
    <s v="F21811644"/>
    <n v="11644"/>
    <s v="F218"/>
    <s v="2021"/>
    <s v="7"/>
    <s v="61-90"/>
    <d v="2021-09-30T00:00:00"/>
    <d v="2021-11-18T00:00:00"/>
    <s v="SI"/>
    <s v="SI"/>
    <s v="NO"/>
    <n v="0"/>
    <s v="ERP"/>
    <s v="F"/>
    <n v="46000"/>
    <d v="2021-07-26T00:00:00"/>
    <d v="2021-08-23T00:00:00"/>
    <m/>
    <n v="46000"/>
    <n v="0"/>
    <s v="SI"/>
    <n v="0"/>
    <m/>
    <s v="NO"/>
    <s v="0.No esta en proceso jurídico"/>
    <s v="F"/>
    <n v="46000"/>
    <d v="2021-07-26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3089"/>
    <s v="DE"/>
    <n v="5"/>
    <s v="GOBERNACION DE ANTIOQUIA"/>
    <m/>
    <s v="NI"/>
    <n v="800058016"/>
    <s v="ESE METROSALUD"/>
    <s v="F21811646"/>
    <n v="11646"/>
    <s v="F218"/>
    <s v="2021"/>
    <s v="7"/>
    <s v="61-90"/>
    <d v="2021-09-30T00:00:00"/>
    <d v="2021-11-18T00:00:00"/>
    <s v="SI"/>
    <s v="SI"/>
    <s v="NO"/>
    <n v="0"/>
    <s v="ERP"/>
    <s v="F"/>
    <n v="46000"/>
    <d v="2021-07-26T00:00:00"/>
    <d v="2021-08-23T00:00:00"/>
    <m/>
    <n v="46000"/>
    <n v="0"/>
    <s v="SI"/>
    <n v="0"/>
    <m/>
    <s v="NO"/>
    <s v="0.No esta en proceso jurídico"/>
    <s v="F"/>
    <n v="46000"/>
    <d v="2021-07-26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3357"/>
    <s v="DE"/>
    <n v="5"/>
    <s v="GOBERNACION DE ANTIOQUIA"/>
    <m/>
    <s v="NI"/>
    <n v="800058016"/>
    <s v="ESE METROSALUD"/>
    <s v="F21811647"/>
    <n v="11647"/>
    <s v="F218"/>
    <s v="2021"/>
    <s v="7"/>
    <s v="61-90"/>
    <d v="2021-09-30T00:00:00"/>
    <d v="2021-11-18T00:00:00"/>
    <s v="SI"/>
    <s v="SI"/>
    <s v="NO"/>
    <n v="0"/>
    <s v="ERP"/>
    <s v="F"/>
    <n v="46000"/>
    <d v="2021-07-26T00:00:00"/>
    <d v="2021-08-23T00:00:00"/>
    <m/>
    <n v="46000"/>
    <n v="0"/>
    <s v="SI"/>
    <n v="0"/>
    <m/>
    <s v="NO"/>
    <s v="0.No esta en proceso jurídico"/>
    <s v="F"/>
    <n v="46000"/>
    <d v="2021-07-26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5146"/>
    <s v="DE"/>
    <n v="5"/>
    <s v="GOBERNACION DE ANTIOQUIA"/>
    <m/>
    <s v="NI"/>
    <n v="800058016"/>
    <s v="ESE METROSALUD"/>
    <s v="F21311660"/>
    <n v="11660"/>
    <s v="F213"/>
    <s v="2021"/>
    <s v="1"/>
    <s v="181-360"/>
    <d v="2021-09-30T00:00:00"/>
    <d v="2021-11-18T00:00:00"/>
    <s v="SI"/>
    <s v="SI"/>
    <s v="SI"/>
    <n v="86040"/>
    <s v="IPS"/>
    <s v="F"/>
    <n v="86040"/>
    <d v="2021-01-26T00:00:00"/>
    <d v="2021-02-18T00:00:00"/>
    <m/>
    <n v="0"/>
    <n v="0"/>
    <s v="SI"/>
    <n v="86040"/>
    <m/>
    <s v="NO"/>
    <s v="0.No esta en proceso jurídico"/>
    <s v="F"/>
    <n v="86040"/>
    <d v="2021-01-26T00:00:00"/>
    <d v="2021-02-18T00:00:00"/>
    <m/>
    <n v="0"/>
    <n v="0"/>
    <s v="NO"/>
    <n v="86040"/>
    <m/>
    <s v="NO"/>
    <s v="0.No esta en proceso jurídico"/>
    <x v="0"/>
    <n v="39447"/>
    <n v="86040"/>
    <n v="0"/>
    <n v="86040"/>
    <n v="86040"/>
    <s v="DF"/>
    <s v="FARID DIAZ QUEJADA"/>
    <s v="46_10933"/>
    <s v="04 - 1 - 2021"/>
    <d v="2021-04-22T00:00:00"/>
    <n v="0"/>
    <n v="0"/>
    <x v="0"/>
  </r>
  <r>
    <n v="18328"/>
    <s v="DE"/>
    <n v="5"/>
    <s v="GOBERNACION DE ANTIOQUIA"/>
    <m/>
    <s v="NI"/>
    <n v="800058016"/>
    <s v="ESE METROSALUD"/>
    <s v="F21811694"/>
    <n v="11694"/>
    <s v="F218"/>
    <s v="2021"/>
    <s v="7"/>
    <s v="61-90"/>
    <d v="2021-09-30T00:00:00"/>
    <d v="2021-11-18T00:00:00"/>
    <s v="SI"/>
    <s v="SI"/>
    <s v="NO"/>
    <n v="0"/>
    <s v="ERP"/>
    <s v="F"/>
    <n v="40581"/>
    <d v="2021-07-27T00:00:00"/>
    <d v="2021-08-23T00:00:00"/>
    <m/>
    <n v="40581"/>
    <n v="0"/>
    <s v="SI"/>
    <n v="0"/>
    <m/>
    <s v="NO"/>
    <s v="0.No esta en proceso jurídico"/>
    <s v="F"/>
    <n v="40581"/>
    <d v="2021-07-27T00:00:00"/>
    <d v="2021-08-23T00:00:00"/>
    <m/>
    <n v="0"/>
    <n v="0"/>
    <s v="NO"/>
    <n v="40581"/>
    <m/>
    <s v="NO"/>
    <s v="0.No esta en proceso jurídico"/>
    <x v="0"/>
    <n v="41360"/>
    <n v="40581"/>
    <n v="40581"/>
    <n v="0"/>
    <n v="0"/>
    <s v="DF"/>
    <s v="FARID DIAZ QUEJADA"/>
    <s v="46_11922"/>
    <s v="03 - 2021"/>
    <d v="2021-09-24T00:00:00"/>
    <n v="0"/>
    <m/>
    <x v="3"/>
  </r>
  <r>
    <n v="5145"/>
    <s v="DE"/>
    <n v="5"/>
    <s v="GOBERNACION DE ANTIOQUIA"/>
    <m/>
    <s v="NI"/>
    <n v="800058016"/>
    <s v="ESE METROSALUD"/>
    <s v="F21811716"/>
    <n v="11716"/>
    <s v="F218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74"/>
    <s v="DE"/>
    <n v="5"/>
    <s v="GOBERNACION DE ANTIOQUIA"/>
    <m/>
    <s v="NI"/>
    <n v="800058016"/>
    <s v="ESE METROSALUD"/>
    <s v="F21811721"/>
    <n v="11721"/>
    <s v="F218"/>
    <s v="2021"/>
    <s v="7"/>
    <s v="61-90"/>
    <d v="2021-09-30T00:00:00"/>
    <d v="2021-11-18T00:00:00"/>
    <s v="SI"/>
    <s v="SI"/>
    <s v="NO"/>
    <n v="0"/>
    <s v="ERP"/>
    <s v="F"/>
    <n v="2394071"/>
    <d v="2021-07-27T00:00:00"/>
    <d v="2021-08-23T00:00:00"/>
    <m/>
    <n v="2394071"/>
    <n v="0"/>
    <s v="SI"/>
    <n v="0"/>
    <m/>
    <s v="NO"/>
    <s v="0.No esta en proceso jurídico"/>
    <s v="F"/>
    <n v="2394071"/>
    <d v="2021-07-27T00:00:00"/>
    <d v="2021-08-23T00:00:00"/>
    <m/>
    <n v="0"/>
    <n v="0"/>
    <s v="NO"/>
    <n v="2394071"/>
    <m/>
    <s v="NO"/>
    <s v="0.No esta en proceso jurídico"/>
    <x v="0"/>
    <n v="41360"/>
    <n v="2394071"/>
    <n v="2394071"/>
    <n v="0"/>
    <n v="0"/>
    <s v="DF"/>
    <s v="FARID DIAZ QUEJADA"/>
    <s v="46_11922"/>
    <s v="03 - 2021"/>
    <d v="2021-09-24T00:00:00"/>
    <n v="0"/>
    <m/>
    <x v="3"/>
  </r>
  <r>
    <n v="13356"/>
    <s v="DE"/>
    <n v="5"/>
    <s v="GOBERNACION DE ANTIOQUIA"/>
    <m/>
    <s v="NI"/>
    <n v="800058016"/>
    <s v="ESE METROSALUD"/>
    <s v="F21811724"/>
    <n v="11724"/>
    <s v="F218"/>
    <s v="2021"/>
    <s v="7"/>
    <s v="61-90"/>
    <d v="2021-09-30T00:00:00"/>
    <d v="2021-11-18T00:00:00"/>
    <s v="SI"/>
    <s v="SI"/>
    <s v="NO"/>
    <n v="0"/>
    <s v="ERP"/>
    <s v="F"/>
    <n v="173544"/>
    <d v="2021-07-27T00:00:00"/>
    <d v="2021-08-23T00:00:00"/>
    <m/>
    <n v="173544"/>
    <n v="0"/>
    <s v="SI"/>
    <n v="0"/>
    <m/>
    <s v="NO"/>
    <s v="0.No esta en proceso jurídico"/>
    <s v="F"/>
    <n v="173544"/>
    <d v="2021-07-27T00:00:00"/>
    <d v="2021-08-23T00:00:00"/>
    <m/>
    <n v="0"/>
    <n v="0"/>
    <s v="NO"/>
    <n v="173544"/>
    <m/>
    <s v="NO"/>
    <s v="0.No esta en proceso jurídico"/>
    <x v="0"/>
    <n v="41360"/>
    <n v="173544"/>
    <n v="173544"/>
    <n v="0"/>
    <n v="0"/>
    <s v="DF"/>
    <s v="FARID DIAZ QUEJADA"/>
    <s v="46_11922"/>
    <s v="03 - 2021"/>
    <d v="2021-09-24T00:00:00"/>
    <n v="0"/>
    <m/>
    <x v="3"/>
  </r>
  <r>
    <n v="3090"/>
    <s v="DE"/>
    <n v="5"/>
    <s v="GOBERNACION DE ANTIOQUIA"/>
    <m/>
    <s v="NI"/>
    <n v="800058016"/>
    <s v="ESE METROSALUD"/>
    <s v="F21811727"/>
    <n v="11727"/>
    <s v="F218"/>
    <s v="2021"/>
    <s v="7"/>
    <s v="61-90"/>
    <d v="2021-09-30T00:00:00"/>
    <d v="2021-11-18T00:00:00"/>
    <s v="SI"/>
    <s v="SI"/>
    <s v="NO"/>
    <n v="0"/>
    <s v="ERP"/>
    <s v="F"/>
    <n v="120277"/>
    <d v="2021-07-27T00:00:00"/>
    <d v="2021-08-23T00:00:00"/>
    <m/>
    <n v="120277"/>
    <n v="0"/>
    <s v="SI"/>
    <n v="0"/>
    <m/>
    <s v="NO"/>
    <s v="0.No esta en proceso jurídico"/>
    <s v="F"/>
    <n v="120277"/>
    <d v="2021-07-27T00:00:00"/>
    <d v="2021-08-23T00:00:00"/>
    <m/>
    <n v="0"/>
    <n v="0"/>
    <s v="NO"/>
    <n v="120277"/>
    <m/>
    <s v="NO"/>
    <s v="0.No esta en proceso jurídico"/>
    <x v="0"/>
    <n v="41360"/>
    <n v="120277"/>
    <n v="120277"/>
    <n v="0"/>
    <n v="0"/>
    <s v="DF"/>
    <s v="FARID DIAZ QUEJADA"/>
    <s v="46_11922"/>
    <s v="03 - 2021"/>
    <d v="2021-09-24T00:00:00"/>
    <n v="0"/>
    <m/>
    <x v="3"/>
  </r>
  <r>
    <n v="45686"/>
    <s v="DE"/>
    <n v="5"/>
    <s v="GOBERNACION DE ANTIOQUIA"/>
    <m/>
    <s v="NI"/>
    <n v="800058016"/>
    <s v="ESE METROSALUD"/>
    <s v="F21811736"/>
    <n v="11736"/>
    <s v="F218"/>
    <s v="2021"/>
    <s v="7"/>
    <s v="61-90"/>
    <d v="2021-09-30T00:00:00"/>
    <d v="2021-11-18T00:00:00"/>
    <s v="SI"/>
    <s v="SI"/>
    <s v="NO"/>
    <n v="0"/>
    <s v="ERP"/>
    <s v="F"/>
    <n v="166382"/>
    <d v="2021-07-27T00:00:00"/>
    <d v="2021-08-23T00:00:00"/>
    <m/>
    <n v="166382"/>
    <n v="0"/>
    <s v="SI"/>
    <n v="0"/>
    <m/>
    <s v="NO"/>
    <s v="0.No esta en proceso jurídico"/>
    <s v="F"/>
    <n v="166382"/>
    <d v="2021-07-27T00:00:00"/>
    <d v="2021-08-23T00:00:00"/>
    <m/>
    <n v="0"/>
    <n v="0"/>
    <s v="NO"/>
    <n v="166382"/>
    <m/>
    <s v="NO"/>
    <s v="0.No esta en proceso jurídico"/>
    <x v="0"/>
    <n v="41360"/>
    <n v="166382"/>
    <n v="166382"/>
    <n v="0"/>
    <n v="0"/>
    <s v="DF"/>
    <s v="FARID DIAZ QUEJADA"/>
    <s v="46_11922"/>
    <s v="03 - 2021"/>
    <d v="2021-09-24T00:00:00"/>
    <n v="0"/>
    <m/>
    <x v="3"/>
  </r>
  <r>
    <n v="5144"/>
    <s v="DE"/>
    <n v="5"/>
    <s v="GOBERNACION DE ANTIOQUIA"/>
    <m/>
    <s v="NI"/>
    <n v="800058016"/>
    <s v="ESE METROSALUD"/>
    <s v="F21811766"/>
    <n v="11766"/>
    <s v="F218"/>
    <s v="2021"/>
    <s v="7"/>
    <s v="61-90"/>
    <d v="2021-09-30T00:00:00"/>
    <d v="2021-11-18T00:00:00"/>
    <s v="SI"/>
    <s v="SI"/>
    <s v="NO"/>
    <n v="0"/>
    <s v="ERP"/>
    <s v="F"/>
    <n v="53267"/>
    <d v="2021-07-28T00:00:00"/>
    <d v="2021-08-23T00:00:00"/>
    <m/>
    <n v="53267"/>
    <n v="0"/>
    <s v="SI"/>
    <n v="0"/>
    <m/>
    <s v="NO"/>
    <s v="0.No esta en proceso jurídico"/>
    <s v="F"/>
    <n v="53267"/>
    <d v="2021-07-28T00:00:00"/>
    <d v="2021-08-23T00:00:00"/>
    <m/>
    <n v="0"/>
    <n v="0"/>
    <s v="NO"/>
    <n v="53267"/>
    <m/>
    <s v="NO"/>
    <s v="0.No esta en proceso jurídico"/>
    <x v="0"/>
    <n v="41360"/>
    <n v="53267"/>
    <n v="53267"/>
    <n v="0"/>
    <n v="0"/>
    <s v="DF"/>
    <s v="FARID DIAZ QUEJADA"/>
    <s v="46_11922"/>
    <s v="03 - 2021"/>
    <d v="2021-09-24T00:00:00"/>
    <n v="0"/>
    <m/>
    <x v="3"/>
  </r>
  <r>
    <n v="13355"/>
    <s v="DE"/>
    <n v="5"/>
    <s v="GOBERNACION DE ANTIOQUIA"/>
    <m/>
    <s v="NI"/>
    <n v="800058016"/>
    <s v="ESE METROSALUD"/>
    <s v="F21811768"/>
    <n v="11768"/>
    <s v="F218"/>
    <s v="2021"/>
    <s v="7"/>
    <s v="61-90"/>
    <d v="2021-09-30T00:00:00"/>
    <d v="2021-11-18T00:00:00"/>
    <s v="SI"/>
    <s v="SI"/>
    <s v="NO"/>
    <n v="0"/>
    <s v="ERP"/>
    <s v="F"/>
    <n v="120277"/>
    <d v="2021-07-28T00:00:00"/>
    <d v="2021-08-23T00:00:00"/>
    <m/>
    <n v="120277"/>
    <n v="0"/>
    <s v="SI"/>
    <n v="0"/>
    <m/>
    <s v="NO"/>
    <s v="0.No esta en proceso jurídico"/>
    <s v="F"/>
    <n v="120277"/>
    <d v="2021-07-28T00:00:00"/>
    <d v="2021-08-23T00:00:00"/>
    <m/>
    <n v="0"/>
    <n v="0"/>
    <s v="NO"/>
    <n v="120277"/>
    <m/>
    <s v="NO"/>
    <s v="0.No esta en proceso jurídico"/>
    <x v="0"/>
    <n v="41360"/>
    <n v="120277"/>
    <n v="120277"/>
    <n v="0"/>
    <n v="0"/>
    <s v="DF"/>
    <s v="FARID DIAZ QUEJADA"/>
    <s v="46_11922"/>
    <s v="03 - 2021"/>
    <d v="2021-09-24T00:00:00"/>
    <n v="0"/>
    <m/>
    <x v="3"/>
  </r>
  <r>
    <n v="3091"/>
    <s v="DE"/>
    <n v="5"/>
    <s v="GOBERNACION DE ANTIOQUIA"/>
    <m/>
    <s v="NI"/>
    <n v="800058016"/>
    <s v="ESE METROSALUD"/>
    <s v="F21811817"/>
    <n v="11817"/>
    <s v="F218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45687"/>
    <s v="DE"/>
    <n v="5"/>
    <s v="GOBERNACION DE ANTIOQUIA"/>
    <m/>
    <s v="NI"/>
    <n v="800058016"/>
    <s v="ESE METROSALUD"/>
    <s v="F21811818"/>
    <n v="11818"/>
    <s v="F218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45688"/>
    <s v="DE"/>
    <n v="5"/>
    <s v="GOBERNACION DE ANTIOQUIA"/>
    <m/>
    <s v="NI"/>
    <n v="800058016"/>
    <s v="ESE METROSALUD"/>
    <s v="F21811819"/>
    <n v="11819"/>
    <s v="F218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8327"/>
    <s v="DE"/>
    <n v="5"/>
    <s v="GOBERNACION DE ANTIOQUIA"/>
    <m/>
    <s v="NI"/>
    <n v="800058016"/>
    <s v="ESE METROSALUD"/>
    <s v="F21811820"/>
    <n v="11820"/>
    <s v="F218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3389"/>
    <s v="DE"/>
    <n v="5"/>
    <s v="GOBERNACION DE ANTIOQUIA"/>
    <m/>
    <s v="NI"/>
    <n v="800058016"/>
    <s v="ESE METROSALUD"/>
    <s v="F21811848"/>
    <n v="11848"/>
    <s v="F218"/>
    <s v="2021"/>
    <s v="7"/>
    <s v="61-90"/>
    <d v="2021-09-30T00:00:00"/>
    <d v="2021-11-18T00:00:00"/>
    <s v="SI"/>
    <s v="SI"/>
    <s v="NO"/>
    <n v="0"/>
    <s v="ERP"/>
    <s v="F"/>
    <n v="120277"/>
    <d v="2021-07-28T00:00:00"/>
    <d v="2021-08-23T00:00:00"/>
    <m/>
    <n v="120277"/>
    <n v="0"/>
    <s v="SI"/>
    <n v="0"/>
    <m/>
    <s v="NO"/>
    <s v="0.No esta en proceso jurídico"/>
    <s v="F"/>
    <n v="120277"/>
    <d v="2021-07-28T00:00:00"/>
    <d v="2021-08-23T00:00:00"/>
    <m/>
    <n v="0"/>
    <n v="0"/>
    <s v="NO"/>
    <n v="120277"/>
    <m/>
    <s v="NO"/>
    <s v="0.No esta en proceso jurídico"/>
    <x v="0"/>
    <n v="41360"/>
    <n v="120277"/>
    <n v="120277"/>
    <n v="0"/>
    <n v="0"/>
    <s v="DF"/>
    <s v="FARID DIAZ QUEJADA"/>
    <s v="46_11922"/>
    <s v="03 - 2021"/>
    <d v="2021-09-24T00:00:00"/>
    <n v="0"/>
    <m/>
    <x v="3"/>
  </r>
  <r>
    <n v="45689"/>
    <s v="DE"/>
    <n v="5"/>
    <s v="GOBERNACION DE ANTIOQUIA"/>
    <m/>
    <s v="NI"/>
    <n v="800058016"/>
    <s v="ESE METROSALUD"/>
    <s v="F21811858"/>
    <n v="11858"/>
    <s v="F218"/>
    <s v="2021"/>
    <s v="7"/>
    <s v="61-90"/>
    <d v="2021-09-30T00:00:00"/>
    <d v="2021-11-18T00:00:00"/>
    <s v="SI"/>
    <s v="SI"/>
    <s v="NO"/>
    <n v="0"/>
    <s v="ERP"/>
    <s v="F"/>
    <n v="120277"/>
    <d v="2021-07-29T00:00:00"/>
    <d v="2021-08-23T00:00:00"/>
    <m/>
    <n v="120277"/>
    <n v="0"/>
    <s v="SI"/>
    <n v="0"/>
    <m/>
    <s v="NO"/>
    <s v="0.No esta en proceso jurídico"/>
    <s v="F"/>
    <n v="120277"/>
    <d v="2021-07-29T00:00:00"/>
    <d v="2021-08-23T00:00:00"/>
    <m/>
    <n v="0"/>
    <n v="0"/>
    <s v="NO"/>
    <n v="120277"/>
    <m/>
    <s v="NO"/>
    <s v="0.No esta en proceso jurídico"/>
    <x v="0"/>
    <n v="41360"/>
    <n v="120277"/>
    <n v="120277"/>
    <n v="0"/>
    <n v="0"/>
    <s v="DF"/>
    <s v="FARID DIAZ QUEJADA"/>
    <s v="46_11922"/>
    <s v="03 - 2021"/>
    <d v="2021-09-24T00:00:00"/>
    <n v="0"/>
    <m/>
    <x v="3"/>
  </r>
  <r>
    <n v="23390"/>
    <s v="DE"/>
    <n v="5"/>
    <s v="GOBERNACION DE ANTIOQUIA"/>
    <m/>
    <s v="NI"/>
    <n v="800058016"/>
    <s v="ESE METROSALUD"/>
    <s v="F21811860"/>
    <n v="11860"/>
    <s v="F218"/>
    <s v="2021"/>
    <s v="7"/>
    <s v="61-90"/>
    <d v="2021-09-30T00:00:00"/>
    <d v="2021-11-18T00:00:00"/>
    <s v="SI"/>
    <s v="SI"/>
    <s v="NO"/>
    <n v="0"/>
    <s v="ERP"/>
    <s v="F"/>
    <n v="40581"/>
    <d v="2021-07-29T00:00:00"/>
    <d v="2021-08-23T00:00:00"/>
    <m/>
    <n v="40581"/>
    <n v="0"/>
    <s v="SI"/>
    <n v="0"/>
    <m/>
    <s v="NO"/>
    <s v="0.No esta en proceso jurídico"/>
    <s v="F"/>
    <n v="40581"/>
    <d v="2021-07-29T00:00:00"/>
    <d v="2021-08-23T00:00:00"/>
    <m/>
    <n v="0"/>
    <n v="0"/>
    <s v="NO"/>
    <n v="40581"/>
    <m/>
    <s v="NO"/>
    <s v="0.No esta en proceso jurídico"/>
    <x v="0"/>
    <n v="41360"/>
    <n v="40581"/>
    <n v="40581"/>
    <n v="0"/>
    <n v="0"/>
    <s v="DF"/>
    <s v="FARID DIAZ QUEJADA"/>
    <s v="46_11922"/>
    <s v="03 - 2021"/>
    <d v="2021-09-24T00:00:00"/>
    <n v="0"/>
    <m/>
    <x v="3"/>
  </r>
  <r>
    <n v="3092"/>
    <s v="DE"/>
    <n v="5"/>
    <s v="GOBERNACION DE ANTIOQUIA"/>
    <m/>
    <s v="NI"/>
    <n v="800058016"/>
    <s v="ESE METROSALUD"/>
    <s v="F20212001"/>
    <n v="12001"/>
    <s v="F202"/>
    <s v="2021"/>
    <s v="2"/>
    <s v="181-360"/>
    <d v="2021-09-30T00:00:00"/>
    <d v="2021-11-18T00:00:00"/>
    <s v="SI"/>
    <s v="SI"/>
    <s v="SI"/>
    <n v="120420"/>
    <s v="IPS"/>
    <s v="F"/>
    <n v="2286033"/>
    <d v="2021-02-09T00:00:00"/>
    <d v="2021-02-26T00:00:00"/>
    <m/>
    <n v="2165613"/>
    <n v="0"/>
    <s v="NO"/>
    <n v="120420"/>
    <m/>
    <s v="NO"/>
    <s v="0.No esta en proceso jurídico"/>
    <s v="F"/>
    <n v="2286033"/>
    <d v="2021-02-09T00:00:00"/>
    <d v="2021-02-26T00:00:00"/>
    <s v="2021-06-09 12:00:00 AM"/>
    <n v="2165613"/>
    <n v="0"/>
    <s v="SI"/>
    <n v="120420"/>
    <m/>
    <s v="NO"/>
    <s v="0.No esta en proceso jurídico"/>
    <x v="0"/>
    <n v="39506"/>
    <n v="2286033"/>
    <n v="2165613"/>
    <n v="120420"/>
    <n v="120420"/>
    <s v="DF"/>
    <s v="FARID DIAZ QUEJADA"/>
    <s v="46_10933"/>
    <s v="04 - 1 - 2021"/>
    <d v="2021-04-22T00:00:00"/>
    <n v="0"/>
    <n v="0"/>
    <x v="0"/>
  </r>
  <r>
    <n v="5143"/>
    <s v="DE"/>
    <n v="5"/>
    <s v="GOBERNACION DE ANTIOQUIA"/>
    <m/>
    <s v="NI"/>
    <n v="800058016"/>
    <s v="ESE METROSALUD"/>
    <s v="F21812044"/>
    <n v="12044"/>
    <s v="F218"/>
    <s v="2021"/>
    <s v="8"/>
    <s v="31-60"/>
    <d v="2021-09-30T00:00:00"/>
    <d v="2021-11-18T00:00:00"/>
    <s v="SI"/>
    <s v="SI"/>
    <s v="NO"/>
    <n v="0"/>
    <s v="ERP"/>
    <s v="F"/>
    <n v="120277"/>
    <d v="2021-08-02T00:00:00"/>
    <d v="2021-08-30T00:00:00"/>
    <m/>
    <n v="120277"/>
    <n v="0"/>
    <s v="SI"/>
    <n v="0"/>
    <m/>
    <s v="NO"/>
    <s v="0.No esta en proceso jurídico"/>
    <s v="F"/>
    <n v="120277"/>
    <d v="2021-08-02T00:00:00"/>
    <d v="2021-08-31T00:00:00"/>
    <m/>
    <n v="0"/>
    <n v="0"/>
    <s v="NO"/>
    <n v="120277"/>
    <m/>
    <s v="NO"/>
    <s v="0.No esta en proceso jurídico"/>
    <x v="0"/>
    <n v="41417"/>
    <n v="120277"/>
    <n v="120277"/>
    <n v="0"/>
    <n v="0"/>
    <s v="DF"/>
    <s v="FARID DIAZ QUEJADA"/>
    <s v="46_11922"/>
    <s v="03 - 2021"/>
    <d v="2021-09-24T00:00:00"/>
    <n v="0"/>
    <m/>
    <x v="3"/>
  </r>
  <r>
    <n v="45690"/>
    <s v="DE"/>
    <n v="5"/>
    <s v="GOBERNACION DE ANTIOQUIA"/>
    <m/>
    <s v="NI"/>
    <n v="800058016"/>
    <s v="ESE METROSALUD"/>
    <s v="F21812048"/>
    <n v="12048"/>
    <s v="F218"/>
    <s v="2021"/>
    <s v="8"/>
    <s v="31-60"/>
    <d v="2021-09-30T00:00:00"/>
    <d v="2021-11-18T00:00:00"/>
    <s v="SI"/>
    <s v="SI"/>
    <s v="NO"/>
    <n v="0"/>
    <s v="ERP"/>
    <s v="F"/>
    <n v="46000"/>
    <d v="2021-08-02T00:00:00"/>
    <d v="2021-08-30T00:00:00"/>
    <m/>
    <n v="46000"/>
    <n v="0"/>
    <s v="SI"/>
    <n v="0"/>
    <m/>
    <s v="NO"/>
    <s v="0.No esta en proceso jurídico"/>
    <s v="F"/>
    <n v="46000"/>
    <d v="2021-08-02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45691"/>
    <s v="DE"/>
    <n v="5"/>
    <s v="GOBERNACION DE ANTIOQUIA"/>
    <m/>
    <s v="NI"/>
    <n v="800058016"/>
    <s v="ESE METROSALUD"/>
    <s v="F21812050"/>
    <n v="12050"/>
    <s v="F218"/>
    <s v="2021"/>
    <s v="8"/>
    <s v="31-60"/>
    <d v="2021-09-30T00:00:00"/>
    <d v="2021-11-18T00:00:00"/>
    <s v="SI"/>
    <s v="SI"/>
    <s v="NO"/>
    <n v="0"/>
    <s v="ERP"/>
    <s v="F"/>
    <n v="46000"/>
    <d v="2021-08-02T00:00:00"/>
    <d v="2021-08-30T00:00:00"/>
    <m/>
    <n v="46000"/>
    <n v="0"/>
    <s v="SI"/>
    <n v="0"/>
    <m/>
    <s v="NO"/>
    <s v="0.No esta en proceso jurídico"/>
    <s v="F"/>
    <n v="46000"/>
    <d v="2021-08-02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45692"/>
    <s v="DE"/>
    <n v="5"/>
    <s v="GOBERNACION DE ANTIOQUIA"/>
    <m/>
    <s v="NI"/>
    <n v="800058016"/>
    <s v="ESE METROSALUD"/>
    <s v="F21812051"/>
    <n v="12051"/>
    <s v="F218"/>
    <s v="2021"/>
    <s v="8"/>
    <s v="31-60"/>
    <d v="2021-09-30T00:00:00"/>
    <d v="2021-11-18T00:00:00"/>
    <s v="SI"/>
    <s v="SI"/>
    <s v="NO"/>
    <n v="0"/>
    <s v="ERP"/>
    <s v="F"/>
    <n v="46000"/>
    <d v="2021-08-02T00:00:00"/>
    <d v="2021-08-30T00:00:00"/>
    <m/>
    <n v="46000"/>
    <n v="0"/>
    <s v="SI"/>
    <n v="0"/>
    <m/>
    <s v="NO"/>
    <s v="0.No esta en proceso jurídico"/>
    <s v="F"/>
    <n v="46000"/>
    <d v="2021-08-02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45693"/>
    <s v="DE"/>
    <n v="5"/>
    <s v="GOBERNACION DE ANTIOQUIA"/>
    <m/>
    <s v="NI"/>
    <n v="800058016"/>
    <s v="ESE METROSALUD"/>
    <s v="F21812053"/>
    <n v="12053"/>
    <s v="F218"/>
    <s v="2021"/>
    <s v="8"/>
    <s v="31-60"/>
    <d v="2021-09-30T00:00:00"/>
    <d v="2021-11-18T00:00:00"/>
    <s v="SI"/>
    <s v="SI"/>
    <s v="NO"/>
    <n v="0"/>
    <s v="ERP"/>
    <s v="F"/>
    <n v="46000"/>
    <d v="2021-08-02T00:00:00"/>
    <d v="2021-08-30T00:00:00"/>
    <m/>
    <n v="46000"/>
    <n v="0"/>
    <s v="SI"/>
    <n v="0"/>
    <m/>
    <s v="NO"/>
    <s v="0.No esta en proceso jurídico"/>
    <s v="F"/>
    <n v="46000"/>
    <d v="2021-08-02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45694"/>
    <s v="DE"/>
    <n v="5"/>
    <s v="GOBERNACION DE ANTIOQUIA"/>
    <m/>
    <s v="NI"/>
    <n v="800058016"/>
    <s v="ESE METROSALUD"/>
    <s v="F21812110"/>
    <n v="12110"/>
    <s v="F218"/>
    <s v="2021"/>
    <s v="8"/>
    <s v="31-60"/>
    <d v="2021-09-30T00:00:00"/>
    <d v="2021-11-18T00:00:00"/>
    <s v="SI"/>
    <s v="SI"/>
    <s v="NO"/>
    <n v="0"/>
    <s v="ERP"/>
    <s v="F"/>
    <n v="136436"/>
    <d v="2021-08-04T00:00:00"/>
    <d v="2021-08-30T00:00:00"/>
    <m/>
    <n v="136436"/>
    <n v="0"/>
    <s v="SI"/>
    <n v="0"/>
    <m/>
    <s v="NO"/>
    <s v="0.No esta en proceso jurídico"/>
    <s v="F"/>
    <n v="136436"/>
    <d v="2021-08-04T00:00:00"/>
    <d v="2021-08-31T00:00:00"/>
    <m/>
    <n v="0"/>
    <n v="0"/>
    <s v="NO"/>
    <n v="136436"/>
    <m/>
    <s v="NO"/>
    <s v="0.No esta en proceso jurídico"/>
    <x v="0"/>
    <n v="41418"/>
    <n v="136436"/>
    <n v="136436"/>
    <n v="0"/>
    <n v="0"/>
    <s v="DF"/>
    <s v="FARID DIAZ QUEJADA"/>
    <s v="46_11922"/>
    <s v="03 - 2021"/>
    <d v="2021-09-24T00:00:00"/>
    <n v="0"/>
    <m/>
    <x v="3"/>
  </r>
  <r>
    <n v="5142"/>
    <s v="DE"/>
    <n v="5"/>
    <s v="GOBERNACION DE ANTIOQUIA"/>
    <m/>
    <s v="NI"/>
    <n v="800058016"/>
    <s v="ESE METROSALUD"/>
    <s v="F21812114"/>
    <n v="12114"/>
    <s v="F218"/>
    <s v="2021"/>
    <s v="8"/>
    <s v="31-60"/>
    <d v="2021-09-30T00:00:00"/>
    <d v="2021-11-18T00:00:00"/>
    <s v="SI"/>
    <s v="SI"/>
    <s v="NO"/>
    <n v="0"/>
    <s v="ERP"/>
    <s v="F"/>
    <n v="166382"/>
    <d v="2021-08-04T00:00:00"/>
    <d v="2021-08-30T00:00:00"/>
    <m/>
    <n v="166382"/>
    <n v="0"/>
    <s v="SI"/>
    <n v="0"/>
    <m/>
    <s v="NO"/>
    <s v="0.No esta en proceso jurídico"/>
    <s v="F"/>
    <n v="166382"/>
    <d v="2021-08-04T00:00:00"/>
    <d v="2021-08-31T00:00:00"/>
    <m/>
    <n v="0"/>
    <n v="0"/>
    <s v="NO"/>
    <n v="166382"/>
    <m/>
    <s v="NO"/>
    <s v="0.No esta en proceso jurídico"/>
    <x v="0"/>
    <n v="41417"/>
    <n v="166382"/>
    <n v="166382"/>
    <n v="0"/>
    <n v="0"/>
    <s v="DF"/>
    <s v="FARID DIAZ QUEJADA"/>
    <s v="46_11922"/>
    <s v="03 - 2021"/>
    <d v="2021-09-24T00:00:00"/>
    <n v="0"/>
    <m/>
    <x v="3"/>
  </r>
  <r>
    <n v="13354"/>
    <s v="DE"/>
    <n v="5"/>
    <s v="GOBERNACION DE ANTIOQUIA"/>
    <m/>
    <s v="NI"/>
    <n v="800058016"/>
    <s v="ESE METROSALUD"/>
    <s v="F21812117"/>
    <n v="12117"/>
    <s v="F218"/>
    <s v="2021"/>
    <s v="8"/>
    <s v="31-60"/>
    <d v="2021-09-30T00:00:00"/>
    <d v="2021-11-18T00:00:00"/>
    <s v="SI"/>
    <s v="SI"/>
    <s v="NO"/>
    <n v="0"/>
    <s v="ERP"/>
    <s v="F"/>
    <n v="166382"/>
    <d v="2021-08-04T00:00:00"/>
    <d v="2021-08-30T00:00:00"/>
    <m/>
    <n v="166382"/>
    <n v="0"/>
    <s v="SI"/>
    <n v="0"/>
    <m/>
    <s v="NO"/>
    <s v="0.No esta en proceso jurídico"/>
    <s v="F"/>
    <n v="166382"/>
    <d v="2021-08-04T00:00:00"/>
    <d v="2021-08-31T00:00:00"/>
    <m/>
    <n v="0"/>
    <n v="0"/>
    <s v="NO"/>
    <n v="166382"/>
    <m/>
    <s v="NO"/>
    <s v="0.No esta en proceso jurídico"/>
    <x v="0"/>
    <n v="41417"/>
    <n v="166382"/>
    <n v="166382"/>
    <n v="0"/>
    <n v="0"/>
    <s v="DF"/>
    <s v="FARID DIAZ QUEJADA"/>
    <s v="46_11922"/>
    <s v="03 - 2021"/>
    <d v="2021-09-24T00:00:00"/>
    <n v="0"/>
    <m/>
    <x v="3"/>
  </r>
  <r>
    <n v="10618"/>
    <s v="DE"/>
    <n v="5"/>
    <s v="GOBERNACION DE ANTIOQUIA"/>
    <m/>
    <s v="NI"/>
    <n v="800058016"/>
    <s v="ESE METROSALUD"/>
    <s v="F21812119"/>
    <n v="12119"/>
    <s v="F218"/>
    <s v="2021"/>
    <s v="8"/>
    <s v="31-60"/>
    <d v="2021-09-30T00:00:00"/>
    <d v="2021-11-18T00:00:00"/>
    <s v="SI"/>
    <s v="SI"/>
    <s v="NO"/>
    <n v="0"/>
    <s v="ERP"/>
    <s v="F"/>
    <n v="120277"/>
    <d v="2021-08-04T00:00:00"/>
    <d v="2021-08-30T00:00:00"/>
    <m/>
    <n v="120277"/>
    <n v="0"/>
    <s v="SI"/>
    <n v="0"/>
    <m/>
    <s v="NO"/>
    <s v="0.No esta en proceso jurídico"/>
    <s v="F"/>
    <n v="120277"/>
    <d v="2021-08-04T00:00:00"/>
    <d v="2021-08-31T00:00:00"/>
    <m/>
    <n v="0"/>
    <n v="0"/>
    <s v="NO"/>
    <n v="120277"/>
    <m/>
    <s v="NO"/>
    <s v="0.No esta en proceso jurídico"/>
    <x v="0"/>
    <n v="41417"/>
    <n v="120277"/>
    <n v="120277"/>
    <n v="0"/>
    <n v="0"/>
    <s v="DF"/>
    <s v="FARID DIAZ QUEJADA"/>
    <s v="46_11922"/>
    <s v="03 - 2021"/>
    <d v="2021-09-24T00:00:00"/>
    <n v="0"/>
    <m/>
    <x v="3"/>
  </r>
  <r>
    <n v="10617"/>
    <s v="DE"/>
    <n v="5"/>
    <s v="GOBERNACION DE ANTIOQUIA"/>
    <m/>
    <s v="NI"/>
    <n v="800058016"/>
    <s v="ESE METROSALUD"/>
    <s v="F21812172"/>
    <n v="12172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3353"/>
    <s v="DE"/>
    <n v="5"/>
    <s v="GOBERNACION DE ANTIOQUIA"/>
    <m/>
    <s v="NI"/>
    <n v="800058016"/>
    <s v="ESE METROSALUD"/>
    <s v="F21812173"/>
    <n v="12173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45695"/>
    <s v="DE"/>
    <n v="5"/>
    <s v="GOBERNACION DE ANTIOQUIA"/>
    <m/>
    <s v="NI"/>
    <n v="800058016"/>
    <s v="ESE METROSALUD"/>
    <s v="F21812174"/>
    <n v="12174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5141"/>
    <s v="DE"/>
    <n v="5"/>
    <s v="GOBERNACION DE ANTIOQUIA"/>
    <m/>
    <s v="NI"/>
    <n v="800058016"/>
    <s v="ESE METROSALUD"/>
    <s v="F21812175"/>
    <n v="12175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5140"/>
    <s v="DE"/>
    <n v="5"/>
    <s v="GOBERNACION DE ANTIOQUIA"/>
    <m/>
    <s v="NI"/>
    <n v="800058016"/>
    <s v="ESE METROSALUD"/>
    <s v="F21812176"/>
    <n v="12176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5139"/>
    <s v="DE"/>
    <n v="5"/>
    <s v="GOBERNACION DE ANTIOQUIA"/>
    <m/>
    <s v="NI"/>
    <n v="800058016"/>
    <s v="ESE METROSALUD"/>
    <s v="F21812177"/>
    <n v="12177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45696"/>
    <s v="DE"/>
    <n v="5"/>
    <s v="GOBERNACION DE ANTIOQUIA"/>
    <m/>
    <s v="NI"/>
    <n v="800058016"/>
    <s v="ESE METROSALUD"/>
    <s v="F21812178"/>
    <n v="12178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75"/>
    <s v="DE"/>
    <n v="5"/>
    <s v="GOBERNACION DE ANTIOQUIA"/>
    <m/>
    <s v="NI"/>
    <n v="800058016"/>
    <s v="ESE METROSALUD"/>
    <s v="F21812179"/>
    <n v="12179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960"/>
    <s v="DE"/>
    <n v="5"/>
    <s v="GOBERNACION DE ANTIOQUIA"/>
    <m/>
    <s v="NI"/>
    <n v="800058016"/>
    <s v="ESE METROSALUD"/>
    <s v="F21812180"/>
    <n v="12180"/>
    <s v="F218"/>
    <s v="2021"/>
    <s v="8"/>
    <s v="31-60"/>
    <d v="2021-09-30T00:00:00"/>
    <d v="2021-11-18T00:00:00"/>
    <s v="SI"/>
    <s v="SI"/>
    <s v="NO"/>
    <n v="0"/>
    <s v="ERP"/>
    <s v="F"/>
    <n v="21036"/>
    <d v="2021-08-05T00:00:00"/>
    <d v="2021-08-30T00:00:00"/>
    <m/>
    <n v="21036"/>
    <n v="0"/>
    <s v="SI"/>
    <n v="0"/>
    <m/>
    <s v="NO"/>
    <s v="0.No esta en proceso jurídico"/>
    <s v="F"/>
    <n v="21036"/>
    <d v="2021-08-05T00:00:00"/>
    <d v="2021-08-31T00:00:00"/>
    <m/>
    <n v="0"/>
    <n v="0"/>
    <s v="NO"/>
    <n v="21036"/>
    <m/>
    <s v="NO"/>
    <s v="0.No esta en proceso jurídico"/>
    <x v="0"/>
    <n v="41416"/>
    <n v="21036"/>
    <n v="21036"/>
    <n v="0"/>
    <n v="0"/>
    <s v="DF"/>
    <s v="FARID DIAZ QUEJADA"/>
    <s v="46_11922"/>
    <s v="03 - 2021"/>
    <d v="2021-09-24T00:00:00"/>
    <n v="0"/>
    <m/>
    <x v="3"/>
  </r>
  <r>
    <n v="18326"/>
    <s v="DE"/>
    <n v="5"/>
    <s v="GOBERNACION DE ANTIOQUIA"/>
    <m/>
    <s v="NI"/>
    <n v="800058016"/>
    <s v="ESE METROSALUD"/>
    <s v="F21812181"/>
    <n v="12181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76"/>
    <s v="DE"/>
    <n v="5"/>
    <s v="GOBERNACION DE ANTIOQUIA"/>
    <m/>
    <s v="NI"/>
    <n v="800058016"/>
    <s v="ESE METROSALUD"/>
    <s v="F21812189"/>
    <n v="12189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3391"/>
    <s v="DE"/>
    <n v="5"/>
    <s v="GOBERNACION DE ANTIOQUIA"/>
    <m/>
    <s v="NI"/>
    <n v="800058016"/>
    <s v="ESE METROSALUD"/>
    <s v="F21812191"/>
    <n v="12191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5138"/>
    <s v="DE"/>
    <n v="5"/>
    <s v="GOBERNACION DE ANTIOQUIA"/>
    <m/>
    <s v="NI"/>
    <n v="800058016"/>
    <s v="ESE METROSALUD"/>
    <s v="F21812192"/>
    <n v="12192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45697"/>
    <s v="DE"/>
    <n v="5"/>
    <s v="GOBERNACION DE ANTIOQUIA"/>
    <m/>
    <s v="NI"/>
    <n v="800058016"/>
    <s v="ESE METROSALUD"/>
    <s v="F21812198"/>
    <n v="12198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3093"/>
    <s v="DE"/>
    <n v="5"/>
    <s v="GOBERNACION DE ANTIOQUIA"/>
    <m/>
    <s v="NI"/>
    <n v="800058016"/>
    <s v="ESE METROSALUD"/>
    <s v="F21812226"/>
    <n v="12226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45698"/>
    <s v="DE"/>
    <n v="5"/>
    <s v="GOBERNACION DE ANTIOQUIA"/>
    <m/>
    <s v="NI"/>
    <n v="800058016"/>
    <s v="ESE METROSALUD"/>
    <s v="F21812231"/>
    <n v="12231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77"/>
    <s v="DE"/>
    <n v="5"/>
    <s v="GOBERNACION DE ANTIOQUIA"/>
    <m/>
    <s v="NI"/>
    <n v="800058016"/>
    <s v="ESE METROSALUD"/>
    <s v="F21812238"/>
    <n v="12238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8128"/>
    <s v="DE"/>
    <n v="5"/>
    <s v="GOBERNACION DE ANTIOQUIA"/>
    <m/>
    <s v="NI"/>
    <n v="800058016"/>
    <s v="ESE METROSALUD"/>
    <s v="F21812239"/>
    <n v="12239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8127"/>
    <s v="DE"/>
    <n v="5"/>
    <s v="GOBERNACION DE ANTIOQUIA"/>
    <m/>
    <s v="NI"/>
    <n v="800058016"/>
    <s v="ESE METROSALUD"/>
    <s v="F21812240"/>
    <n v="12240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392"/>
    <s v="DE"/>
    <n v="5"/>
    <s v="GOBERNACION DE ANTIOQUIA"/>
    <m/>
    <s v="NI"/>
    <n v="800058016"/>
    <s v="ESE METROSALUD"/>
    <s v="F21812241"/>
    <n v="12241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78"/>
    <s v="DE"/>
    <n v="5"/>
    <s v="GOBERNACION DE ANTIOQUIA"/>
    <m/>
    <s v="NI"/>
    <n v="800058016"/>
    <s v="ESE METROSALUD"/>
    <s v="F21812244"/>
    <n v="12244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3094"/>
    <s v="DE"/>
    <n v="5"/>
    <s v="GOBERNACION DE ANTIOQUIA"/>
    <m/>
    <s v="NI"/>
    <n v="800058016"/>
    <s v="ESE METROSALUD"/>
    <s v="F21812247"/>
    <n v="12247"/>
    <s v="F218"/>
    <s v="2021"/>
    <s v="8"/>
    <s v="31-60"/>
    <d v="2021-09-30T00:00:00"/>
    <d v="2021-11-18T00:00:00"/>
    <s v="SI"/>
    <s v="SI"/>
    <s v="NO"/>
    <n v="0"/>
    <s v="ERP"/>
    <s v="F"/>
    <n v="176856"/>
    <d v="2021-08-05T00:00:00"/>
    <d v="2021-08-30T00:00:00"/>
    <m/>
    <n v="176856"/>
    <n v="0"/>
    <s v="SI"/>
    <n v="0"/>
    <m/>
    <s v="NO"/>
    <s v="0.No esta en proceso jurídico"/>
    <s v="F"/>
    <n v="176856"/>
    <d v="2021-08-05T00:00:00"/>
    <d v="2021-08-31T00:00:00"/>
    <m/>
    <n v="0"/>
    <n v="0"/>
    <s v="NO"/>
    <n v="176856"/>
    <m/>
    <s v="NO"/>
    <s v="0.No esta en proceso jurídico"/>
    <x v="0"/>
    <n v="41417"/>
    <n v="176856"/>
    <n v="176856"/>
    <n v="0"/>
    <n v="0"/>
    <s v="DF"/>
    <s v="FARID DIAZ QUEJADA"/>
    <s v="46_11922"/>
    <s v="03 - 2021"/>
    <d v="2021-09-24T00:00:00"/>
    <n v="0"/>
    <m/>
    <x v="3"/>
  </r>
  <r>
    <n v="3095"/>
    <s v="DE"/>
    <n v="5"/>
    <s v="GOBERNACION DE ANTIOQUIA"/>
    <m/>
    <s v="NI"/>
    <n v="800058016"/>
    <s v="ESE METROSALUD"/>
    <s v="F21812250"/>
    <n v="12250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5137"/>
    <s v="DE"/>
    <n v="5"/>
    <s v="GOBERNACION DE ANTIOQUIA"/>
    <m/>
    <s v="NI"/>
    <n v="800058016"/>
    <s v="ESE METROSALUD"/>
    <s v="F21812252"/>
    <n v="12252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45699"/>
    <s v="DE"/>
    <n v="5"/>
    <s v="GOBERNACION DE ANTIOQUIA"/>
    <m/>
    <s v="NI"/>
    <n v="800058016"/>
    <s v="ESE METROSALUD"/>
    <s v="F21812255"/>
    <n v="12255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45700"/>
    <s v="DE"/>
    <n v="5"/>
    <s v="GOBERNACION DE ANTIOQUIA"/>
    <m/>
    <s v="NI"/>
    <n v="800058016"/>
    <s v="ESE METROSALUD"/>
    <s v="F21812257"/>
    <n v="12257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45701"/>
    <s v="DE"/>
    <n v="5"/>
    <s v="GOBERNACION DE ANTIOQUIA"/>
    <m/>
    <s v="NI"/>
    <n v="800058016"/>
    <s v="ESE METROSALUD"/>
    <s v="F21812259"/>
    <n v="12259"/>
    <s v="F218"/>
    <s v="2021"/>
    <s v="8"/>
    <s v="31-60"/>
    <d v="2021-09-30T00:00:00"/>
    <d v="2021-11-18T00:00:00"/>
    <s v="SI"/>
    <s v="SI"/>
    <s v="NO"/>
    <n v="0"/>
    <s v="ERP"/>
    <s v="F"/>
    <n v="46000"/>
    <d v="2021-08-05T00:00:00"/>
    <d v="2021-08-30T00:00:00"/>
    <m/>
    <n v="46000"/>
    <n v="0"/>
    <s v="SI"/>
    <n v="0"/>
    <m/>
    <s v="NO"/>
    <s v="0.No esta en proceso jurídico"/>
    <s v="F"/>
    <n v="46000"/>
    <d v="2021-08-05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79"/>
    <s v="DE"/>
    <n v="5"/>
    <s v="GOBERNACION DE ANTIOQUIA"/>
    <m/>
    <s v="NI"/>
    <n v="800058016"/>
    <s v="ESE METROSALUD"/>
    <s v="F21812269"/>
    <n v="12269"/>
    <s v="F218"/>
    <s v="2021"/>
    <s v="8"/>
    <s v="31-60"/>
    <d v="2021-09-30T00:00:00"/>
    <d v="2021-11-18T00:00:00"/>
    <s v="SI"/>
    <s v="SI"/>
    <s v="NO"/>
    <n v="0"/>
    <s v="ERP"/>
    <s v="F"/>
    <n v="392318"/>
    <d v="2021-08-05T00:00:00"/>
    <d v="2021-08-30T00:00:00"/>
    <m/>
    <n v="392318"/>
    <n v="0"/>
    <s v="SI"/>
    <n v="0"/>
    <m/>
    <s v="NO"/>
    <s v="0.No esta en proceso jurídico"/>
    <s v="F"/>
    <n v="392318"/>
    <d v="2021-08-05T00:00:00"/>
    <d v="2021-08-31T00:00:00"/>
    <m/>
    <n v="0"/>
    <n v="0"/>
    <s v="NO"/>
    <n v="392318"/>
    <m/>
    <s v="NO"/>
    <s v="0.No esta en proceso jurídico"/>
    <x v="0"/>
    <n v="41417"/>
    <n v="392318"/>
    <n v="392318"/>
    <n v="0"/>
    <n v="0"/>
    <s v="DF"/>
    <s v="FARID DIAZ QUEJADA"/>
    <s v="46_11922"/>
    <s v="03 - 2021"/>
    <d v="2021-09-24T00:00:00"/>
    <n v="0"/>
    <m/>
    <x v="3"/>
  </r>
  <r>
    <n v="45702"/>
    <s v="DE"/>
    <n v="5"/>
    <s v="GOBERNACION DE ANTIOQUIA"/>
    <m/>
    <s v="NI"/>
    <n v="800058016"/>
    <s v="ESE METROSALUD"/>
    <s v="F21812287"/>
    <n v="12287"/>
    <s v="F218"/>
    <s v="2021"/>
    <s v="8"/>
    <s v="31-60"/>
    <d v="2021-09-30T00:00:00"/>
    <d v="2021-11-18T00:00:00"/>
    <s v="SI"/>
    <s v="SI"/>
    <s v="NO"/>
    <n v="0"/>
    <s v="ERP"/>
    <s v="F"/>
    <n v="432953"/>
    <d v="2021-08-06T00:00:00"/>
    <d v="2021-08-30T00:00:00"/>
    <m/>
    <n v="432953"/>
    <n v="0"/>
    <s v="SI"/>
    <n v="0"/>
    <m/>
    <s v="NO"/>
    <s v="0.No esta en proceso jurídico"/>
    <s v="F"/>
    <n v="432953"/>
    <d v="2021-08-06T00:00:00"/>
    <d v="2021-08-31T00:00:00"/>
    <m/>
    <n v="0"/>
    <n v="0"/>
    <s v="NO"/>
    <n v="432953"/>
    <m/>
    <s v="NO"/>
    <s v="0.No esta en proceso jurídico"/>
    <x v="0"/>
    <n v="41418"/>
    <n v="432953"/>
    <n v="432953"/>
    <n v="0"/>
    <n v="0"/>
    <s v="DF"/>
    <s v="FARID DIAZ QUEJADA"/>
    <s v="46_11922"/>
    <s v="03 - 2021"/>
    <d v="2021-09-24T00:00:00"/>
    <n v="0"/>
    <m/>
    <x v="3"/>
  </r>
  <r>
    <n v="3096"/>
    <s v="DE"/>
    <n v="5"/>
    <s v="GOBERNACION DE ANTIOQUIA"/>
    <m/>
    <s v="NI"/>
    <n v="800058016"/>
    <s v="ESE METROSALUD"/>
    <s v="F21812318"/>
    <n v="12318"/>
    <s v="F218"/>
    <s v="2021"/>
    <s v="8"/>
    <s v="31-60"/>
    <d v="2021-09-30T00:00:00"/>
    <d v="2021-11-18T00:00:00"/>
    <s v="SI"/>
    <s v="SI"/>
    <s v="NO"/>
    <n v="0"/>
    <s v="ERP"/>
    <s v="F"/>
    <n v="46000"/>
    <d v="2021-08-06T00:00:00"/>
    <d v="2021-08-30T00:00:00"/>
    <m/>
    <n v="46000"/>
    <n v="0"/>
    <s v="SI"/>
    <n v="0"/>
    <m/>
    <s v="NO"/>
    <s v="0.No esta en proceso jurídico"/>
    <s v="F"/>
    <n v="46000"/>
    <d v="2021-08-06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45703"/>
    <s v="DE"/>
    <n v="5"/>
    <s v="GOBERNACION DE ANTIOQUIA"/>
    <m/>
    <s v="NI"/>
    <n v="800058016"/>
    <s v="ESE METROSALUD"/>
    <s v="F21812411"/>
    <n v="12411"/>
    <s v="F218"/>
    <s v="2021"/>
    <s v="8"/>
    <s v="31-60"/>
    <d v="2021-09-30T00:00:00"/>
    <d v="2021-11-18T00:00:00"/>
    <s v="SI"/>
    <s v="SI"/>
    <s v="NO"/>
    <n v="0"/>
    <s v="ERP"/>
    <s v="F"/>
    <n v="46000"/>
    <d v="2021-08-09T00:00:00"/>
    <d v="2021-08-30T00:00:00"/>
    <m/>
    <n v="46000"/>
    <n v="0"/>
    <s v="SI"/>
    <n v="0"/>
    <m/>
    <s v="NO"/>
    <s v="0.No esta en proceso jurídico"/>
    <s v="F"/>
    <n v="46000"/>
    <d v="2021-08-09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5136"/>
    <s v="DE"/>
    <n v="5"/>
    <s v="GOBERNACION DE ANTIOQUIA"/>
    <m/>
    <s v="NI"/>
    <n v="800058016"/>
    <s v="ESE METROSALUD"/>
    <s v="F21812412"/>
    <n v="12412"/>
    <s v="F218"/>
    <s v="2021"/>
    <s v="8"/>
    <s v="31-60"/>
    <d v="2021-09-30T00:00:00"/>
    <d v="2021-11-18T00:00:00"/>
    <s v="SI"/>
    <s v="SI"/>
    <s v="NO"/>
    <n v="0"/>
    <s v="ERP"/>
    <s v="F"/>
    <n v="46000"/>
    <d v="2021-08-09T00:00:00"/>
    <d v="2021-08-30T00:00:00"/>
    <m/>
    <n v="46000"/>
    <n v="0"/>
    <s v="SI"/>
    <n v="0"/>
    <m/>
    <s v="NO"/>
    <s v="0.No esta en proceso jurídico"/>
    <s v="F"/>
    <n v="46000"/>
    <d v="2021-08-09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45704"/>
    <s v="DE"/>
    <n v="5"/>
    <s v="GOBERNACION DE ANTIOQUIA"/>
    <m/>
    <s v="NI"/>
    <n v="800058016"/>
    <s v="ESE METROSALUD"/>
    <s v="F21812415"/>
    <n v="12415"/>
    <s v="F218"/>
    <s v="2021"/>
    <s v="8"/>
    <s v="31-60"/>
    <d v="2021-09-30T00:00:00"/>
    <d v="2021-11-18T00:00:00"/>
    <s v="SI"/>
    <s v="SI"/>
    <s v="NO"/>
    <n v="0"/>
    <s v="ERP"/>
    <s v="F"/>
    <n v="46000"/>
    <d v="2021-08-09T00:00:00"/>
    <d v="2021-08-30T00:00:00"/>
    <m/>
    <n v="46000"/>
    <n v="0"/>
    <s v="SI"/>
    <n v="0"/>
    <m/>
    <s v="NO"/>
    <s v="0.No esta en proceso jurídico"/>
    <s v="F"/>
    <n v="46000"/>
    <d v="2021-08-09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959"/>
    <s v="DE"/>
    <n v="5"/>
    <s v="GOBERNACION DE ANTIOQUIA"/>
    <m/>
    <s v="NI"/>
    <n v="800058016"/>
    <s v="ESE METROSALUD"/>
    <s v="F21812484"/>
    <n v="12484"/>
    <s v="F218"/>
    <s v="2021"/>
    <s v="8"/>
    <s v="31-60"/>
    <d v="2021-09-30T00:00:00"/>
    <d v="2021-11-18T00:00:00"/>
    <s v="SI"/>
    <s v="SI"/>
    <s v="NO"/>
    <n v="0"/>
    <s v="ERP"/>
    <s v="F"/>
    <n v="46000"/>
    <d v="2021-08-09T00:00:00"/>
    <d v="2021-08-30T00:00:00"/>
    <m/>
    <n v="46000"/>
    <n v="0"/>
    <s v="SI"/>
    <n v="0"/>
    <m/>
    <s v="NO"/>
    <s v="0.No esta en proceso jurídico"/>
    <s v="F"/>
    <n v="46000"/>
    <d v="2021-08-09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958"/>
    <s v="DE"/>
    <n v="5"/>
    <s v="GOBERNACION DE ANTIOQUIA"/>
    <m/>
    <s v="NI"/>
    <n v="800058016"/>
    <s v="ESE METROSALUD"/>
    <s v="F21812542"/>
    <n v="12542"/>
    <s v="F218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45705"/>
    <s v="DE"/>
    <n v="5"/>
    <s v="GOBERNACION DE ANTIOQUIA"/>
    <m/>
    <s v="NI"/>
    <n v="800058016"/>
    <s v="ESE METROSALUD"/>
    <s v="F21812544"/>
    <n v="12544"/>
    <s v="F218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5135"/>
    <s v="DE"/>
    <n v="5"/>
    <s v="GOBERNACION DE ANTIOQUIA"/>
    <m/>
    <s v="NI"/>
    <n v="800058016"/>
    <s v="ESE METROSALUD"/>
    <s v="F21812546"/>
    <n v="12546"/>
    <s v="F218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45706"/>
    <s v="DE"/>
    <n v="5"/>
    <s v="GOBERNACION DE ANTIOQUIA"/>
    <m/>
    <s v="NI"/>
    <n v="800058016"/>
    <s v="ESE METROSALUD"/>
    <s v="F21812552"/>
    <n v="12552"/>
    <s v="F218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23393"/>
    <s v="DE"/>
    <n v="5"/>
    <s v="GOBERNACION DE ANTIOQUIA"/>
    <m/>
    <s v="NI"/>
    <n v="800058016"/>
    <s v="ESE METROSALUD"/>
    <s v="F21812571"/>
    <n v="12571"/>
    <s v="F218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23394"/>
    <s v="DE"/>
    <n v="5"/>
    <s v="GOBERNACION DE ANTIOQUIA"/>
    <m/>
    <s v="NI"/>
    <n v="800058016"/>
    <s v="ESE METROSALUD"/>
    <s v="F21812573"/>
    <n v="12573"/>
    <s v="F218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3097"/>
    <s v="DE"/>
    <n v="5"/>
    <s v="GOBERNACION DE ANTIOQUIA"/>
    <m/>
    <s v="NI"/>
    <n v="800058016"/>
    <s v="ESE METROSALUD"/>
    <s v="F21812574"/>
    <n v="12574"/>
    <s v="F218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23395"/>
    <s v="DE"/>
    <n v="5"/>
    <s v="GOBERNACION DE ANTIOQUIA"/>
    <m/>
    <s v="NI"/>
    <n v="800058016"/>
    <s v="ESE METROSALUD"/>
    <s v="F21812575"/>
    <n v="12575"/>
    <s v="F218"/>
    <s v="2021"/>
    <s v="8"/>
    <s v="31-60"/>
    <d v="2021-09-30T00:00:00"/>
    <d v="2021-11-18T00:00:00"/>
    <s v="SI"/>
    <s v="SI"/>
    <s v="NO"/>
    <n v="0"/>
    <s v="ERP"/>
    <s v="F"/>
    <n v="156654"/>
    <d v="2021-08-10T00:00:00"/>
    <d v="2021-08-30T00:00:00"/>
    <m/>
    <n v="156654"/>
    <n v="0"/>
    <s v="SI"/>
    <n v="0"/>
    <m/>
    <s v="NO"/>
    <s v="0.No esta en proceso jurídico"/>
    <s v="F"/>
    <n v="156654"/>
    <d v="2021-08-10T00:00:00"/>
    <d v="2021-08-31T00:00:00"/>
    <m/>
    <n v="0"/>
    <n v="0"/>
    <s v="NO"/>
    <n v="156654"/>
    <m/>
    <s v="NO"/>
    <s v="0.No esta en proceso jurídico"/>
    <x v="0"/>
    <n v="41418"/>
    <n v="156654"/>
    <n v="156654"/>
    <n v="0"/>
    <n v="0"/>
    <s v="DF"/>
    <s v="FARID DIAZ QUEJADA"/>
    <s v="46_11922"/>
    <s v="03 - 2021"/>
    <d v="2021-09-24T00:00:00"/>
    <n v="0"/>
    <m/>
    <x v="3"/>
  </r>
  <r>
    <n v="45707"/>
    <s v="DE"/>
    <n v="5"/>
    <s v="GOBERNACION DE ANTIOQUIA"/>
    <m/>
    <s v="NI"/>
    <n v="800058016"/>
    <s v="ESE METROSALUD"/>
    <s v="F21812577"/>
    <n v="12577"/>
    <s v="F218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8126"/>
    <s v="DE"/>
    <n v="5"/>
    <s v="GOBERNACION DE ANTIOQUIA"/>
    <m/>
    <s v="NI"/>
    <n v="800058016"/>
    <s v="ESE METROSALUD"/>
    <s v="F21812636"/>
    <n v="12636"/>
    <s v="F218"/>
    <s v="2021"/>
    <s v="8"/>
    <s v="31-60"/>
    <d v="2021-09-30T00:00:00"/>
    <d v="2021-11-18T00:00:00"/>
    <s v="SI"/>
    <s v="SI"/>
    <s v="NO"/>
    <n v="0"/>
    <s v="ERP"/>
    <s v="F"/>
    <n v="53267"/>
    <d v="2021-08-11T00:00:00"/>
    <d v="2021-08-30T00:00:00"/>
    <m/>
    <n v="53267"/>
    <n v="0"/>
    <s v="SI"/>
    <n v="0"/>
    <m/>
    <s v="NO"/>
    <s v="0.No esta en proceso jurídico"/>
    <s v="F"/>
    <n v="53267"/>
    <d v="2021-08-11T00:00:00"/>
    <d v="2021-08-31T00:00:00"/>
    <m/>
    <n v="0"/>
    <n v="0"/>
    <s v="NO"/>
    <n v="53267"/>
    <m/>
    <s v="NO"/>
    <s v="0.No esta en proceso jurídico"/>
    <x v="0"/>
    <n v="41418"/>
    <n v="53267"/>
    <n v="53267"/>
    <n v="0"/>
    <n v="0"/>
    <s v="DF"/>
    <s v="FARID DIAZ QUEJADA"/>
    <s v="46_11922"/>
    <s v="03 - 2021"/>
    <d v="2021-09-24T00:00:00"/>
    <n v="0"/>
    <m/>
    <x v="3"/>
  </r>
  <r>
    <n v="9654"/>
    <s v="DE"/>
    <n v="5"/>
    <s v="GOBERNACION DE ANTIOQUIA"/>
    <m/>
    <s v="NI"/>
    <n v="800058016"/>
    <s v="ESE METROSALUD"/>
    <s v="F21812637"/>
    <n v="12637"/>
    <s v="F218"/>
    <s v="2021"/>
    <s v="8"/>
    <s v="31-60"/>
    <d v="2021-09-30T00:00:00"/>
    <d v="2021-11-18T00:00:00"/>
    <s v="SI"/>
    <s v="SI"/>
    <s v="NO"/>
    <n v="0"/>
    <s v="ERP"/>
    <s v="F"/>
    <n v="205983"/>
    <d v="2021-08-11T00:00:00"/>
    <d v="2021-08-30T00:00:00"/>
    <m/>
    <n v="205983"/>
    <n v="0"/>
    <s v="SI"/>
    <n v="0"/>
    <m/>
    <s v="NO"/>
    <s v="0.No esta en proceso jurídico"/>
    <s v="F"/>
    <n v="205983"/>
    <d v="2021-08-11T00:00:00"/>
    <d v="2021-08-31T00:00:00"/>
    <m/>
    <n v="0"/>
    <n v="0"/>
    <s v="NO"/>
    <n v="205983"/>
    <m/>
    <s v="NO"/>
    <s v="0.No esta en proceso jurídico"/>
    <x v="0"/>
    <n v="41418"/>
    <n v="205983"/>
    <n v="205983"/>
    <n v="0"/>
    <n v="0"/>
    <s v="DF"/>
    <s v="FARID DIAZ QUEJADA"/>
    <s v="46_11922"/>
    <s v="03 - 2021"/>
    <d v="2021-09-24T00:00:00"/>
    <n v="0"/>
    <m/>
    <x v="3"/>
  </r>
  <r>
    <n v="45882"/>
    <s v="DE"/>
    <n v="5"/>
    <s v="GOBERNACION DE ANTIOQUIA"/>
    <m/>
    <s v="NI"/>
    <n v="800058016"/>
    <s v="ESE METROSALUD"/>
    <s v="F21812638"/>
    <n v="12638"/>
    <s v="F218"/>
    <s v="2021"/>
    <s v="8"/>
    <s v="31-60"/>
    <d v="2021-09-30T00:00:00"/>
    <d v="2021-11-18T00:00:00"/>
    <s v="SI"/>
    <s v="SI"/>
    <s v="NO"/>
    <n v="0"/>
    <s v="ERP"/>
    <s v="F"/>
    <n v="46000"/>
    <d v="2021-08-11T00:00:00"/>
    <d v="2021-08-30T00:00:00"/>
    <m/>
    <n v="46000"/>
    <n v="0"/>
    <s v="SI"/>
    <n v="0"/>
    <m/>
    <s v="NO"/>
    <s v="0.No esta en proceso jurídico"/>
    <s v="F"/>
    <n v="46000"/>
    <d v="2021-08-11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45883"/>
    <s v="DE"/>
    <n v="5"/>
    <s v="GOBERNACION DE ANTIOQUIA"/>
    <m/>
    <s v="NI"/>
    <n v="800058016"/>
    <s v="ESE METROSALUD"/>
    <s v="F21812641"/>
    <n v="12641"/>
    <s v="F218"/>
    <s v="2021"/>
    <s v="8"/>
    <s v="31-60"/>
    <d v="2021-09-30T00:00:00"/>
    <d v="2021-11-18T00:00:00"/>
    <s v="SI"/>
    <s v="SI"/>
    <s v="NO"/>
    <n v="0"/>
    <s v="ERP"/>
    <s v="F"/>
    <n v="46000"/>
    <d v="2021-08-11T00:00:00"/>
    <d v="2021-08-30T00:00:00"/>
    <m/>
    <n v="46000"/>
    <n v="0"/>
    <s v="SI"/>
    <n v="0"/>
    <m/>
    <s v="NO"/>
    <s v="0.No esta en proceso jurídico"/>
    <s v="F"/>
    <n v="46000"/>
    <d v="2021-08-11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9655"/>
    <s v="DE"/>
    <n v="5"/>
    <s v="GOBERNACION DE ANTIOQUIA"/>
    <m/>
    <s v="NI"/>
    <n v="800058016"/>
    <s v="ESE METROSALUD"/>
    <s v="F21812642"/>
    <n v="12642"/>
    <s v="F218"/>
    <s v="2021"/>
    <s v="8"/>
    <s v="31-60"/>
    <d v="2021-09-30T00:00:00"/>
    <d v="2021-11-18T00:00:00"/>
    <s v="SI"/>
    <s v="SI"/>
    <s v="NO"/>
    <n v="0"/>
    <s v="ERP"/>
    <s v="F"/>
    <n v="46000"/>
    <d v="2021-08-11T00:00:00"/>
    <d v="2021-08-30T00:00:00"/>
    <m/>
    <n v="46000"/>
    <n v="0"/>
    <s v="SI"/>
    <n v="0"/>
    <m/>
    <s v="NO"/>
    <s v="0.No esta en proceso jurídico"/>
    <s v="F"/>
    <n v="46000"/>
    <d v="2021-08-11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3098"/>
    <s v="DE"/>
    <n v="5"/>
    <s v="GOBERNACION DE ANTIOQUIA"/>
    <m/>
    <s v="NI"/>
    <n v="800058016"/>
    <s v="ESE METROSALUD"/>
    <s v="F21812644"/>
    <n v="12644"/>
    <s v="F218"/>
    <s v="2021"/>
    <s v="8"/>
    <s v="31-60"/>
    <d v="2021-09-30T00:00:00"/>
    <d v="2021-11-18T00:00:00"/>
    <s v="SI"/>
    <s v="SI"/>
    <s v="NO"/>
    <n v="0"/>
    <s v="ERP"/>
    <s v="F"/>
    <n v="46000"/>
    <d v="2021-08-11T00:00:00"/>
    <d v="2021-08-30T00:00:00"/>
    <m/>
    <n v="46000"/>
    <n v="0"/>
    <s v="SI"/>
    <n v="0"/>
    <m/>
    <s v="NO"/>
    <s v="0.No esta en proceso jurídico"/>
    <s v="F"/>
    <n v="46000"/>
    <d v="2021-08-11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5134"/>
    <s v="DE"/>
    <n v="5"/>
    <s v="GOBERNACION DE ANTIOQUIA"/>
    <m/>
    <s v="NI"/>
    <n v="800058016"/>
    <s v="ESE METROSALUD"/>
    <s v="F21812694"/>
    <n v="12694"/>
    <s v="F218"/>
    <s v="2021"/>
    <s v="8"/>
    <s v="31-60"/>
    <d v="2021-09-30T00:00:00"/>
    <d v="2021-11-18T00:00:00"/>
    <s v="SI"/>
    <s v="SI"/>
    <s v="NO"/>
    <n v="0"/>
    <s v="ERP"/>
    <s v="F"/>
    <n v="46000"/>
    <d v="2021-08-11T00:00:00"/>
    <d v="2021-08-30T00:00:00"/>
    <m/>
    <n v="46000"/>
    <n v="0"/>
    <s v="SI"/>
    <n v="0"/>
    <m/>
    <s v="NO"/>
    <s v="0.No esta en proceso jurídico"/>
    <s v="F"/>
    <n v="46000"/>
    <d v="2021-08-11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0555"/>
    <s v="DE"/>
    <n v="5"/>
    <s v="GOBERNACION DE ANTIOQUIA"/>
    <m/>
    <s v="NI"/>
    <n v="800058016"/>
    <s v="ESE METROSALUD"/>
    <s v="F21812699"/>
    <n v="12699"/>
    <s v="F218"/>
    <s v="2021"/>
    <s v="8"/>
    <s v="31-60"/>
    <d v="2021-09-30T00:00:00"/>
    <d v="2021-11-18T00:00:00"/>
    <s v="SI"/>
    <s v="SI"/>
    <s v="NO"/>
    <n v="0"/>
    <s v="ERP"/>
    <s v="F"/>
    <n v="46000"/>
    <d v="2021-08-11T00:00:00"/>
    <d v="2021-08-30T00:00:00"/>
    <m/>
    <n v="46000"/>
    <n v="0"/>
    <s v="SI"/>
    <n v="0"/>
    <m/>
    <s v="NO"/>
    <s v="0.No esta en proceso jurídico"/>
    <s v="F"/>
    <n v="46000"/>
    <d v="2021-08-11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8125"/>
    <s v="DE"/>
    <n v="5"/>
    <s v="GOBERNACION DE ANTIOQUIA"/>
    <m/>
    <s v="NI"/>
    <n v="800058016"/>
    <s v="ESE METROSALUD"/>
    <s v="F21812702"/>
    <n v="12702"/>
    <s v="F218"/>
    <s v="2021"/>
    <s v="8"/>
    <s v="31-60"/>
    <d v="2021-09-30T00:00:00"/>
    <d v="2021-11-18T00:00:00"/>
    <s v="SI"/>
    <s v="SI"/>
    <s v="NO"/>
    <n v="0"/>
    <s v="ERP"/>
    <s v="F"/>
    <n v="46000"/>
    <d v="2021-08-11T00:00:00"/>
    <d v="2021-08-30T00:00:00"/>
    <m/>
    <n v="46000"/>
    <n v="0"/>
    <s v="SI"/>
    <n v="0"/>
    <m/>
    <s v="NO"/>
    <s v="0.No esta en proceso jurídico"/>
    <s v="F"/>
    <n v="46000"/>
    <d v="2021-08-11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957"/>
    <s v="DE"/>
    <n v="5"/>
    <s v="GOBERNACION DE ANTIOQUIA"/>
    <m/>
    <s v="NI"/>
    <n v="800058016"/>
    <s v="ESE METROSALUD"/>
    <s v="F21812703"/>
    <n v="12703"/>
    <s v="F218"/>
    <s v="2021"/>
    <s v="8"/>
    <s v="31-60"/>
    <d v="2021-09-30T00:00:00"/>
    <d v="2021-11-18T00:00:00"/>
    <s v="SI"/>
    <s v="SI"/>
    <s v="NO"/>
    <n v="0"/>
    <s v="ERP"/>
    <s v="F"/>
    <n v="46000"/>
    <d v="2021-08-11T00:00:00"/>
    <d v="2021-08-30T00:00:00"/>
    <m/>
    <n v="46000"/>
    <n v="0"/>
    <s v="SI"/>
    <n v="0"/>
    <m/>
    <s v="NO"/>
    <s v="0.No esta en proceso jurídico"/>
    <s v="F"/>
    <n v="46000"/>
    <d v="2021-08-11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8124"/>
    <s v="DE"/>
    <n v="5"/>
    <s v="GOBERNACION DE ANTIOQUIA"/>
    <m/>
    <s v="NI"/>
    <n v="800058016"/>
    <s v="ESE METROSALUD"/>
    <s v="F21812718"/>
    <n v="12718"/>
    <s v="F218"/>
    <s v="2021"/>
    <s v="8"/>
    <s v="31-60"/>
    <d v="2021-09-30T00:00:00"/>
    <d v="2021-11-18T00:00:00"/>
    <s v="SI"/>
    <s v="SI"/>
    <s v="SI"/>
    <n v="46000"/>
    <s v="IPS"/>
    <s v="F"/>
    <n v="46000"/>
    <d v="2021-08-12T00:00:00"/>
    <d v="2021-08-30T00:00:00"/>
    <m/>
    <n v="0"/>
    <n v="0"/>
    <s v="NO"/>
    <n v="46000"/>
    <m/>
    <s v="NO"/>
    <s v="0.No esta en proceso jurídico"/>
    <s v="F"/>
    <n v="46000"/>
    <d v="2021-08-12T00:00:00"/>
    <d v="2021-08-31T00:00:00"/>
    <m/>
    <n v="0"/>
    <n v="0"/>
    <s v="NO"/>
    <n v="46000"/>
    <m/>
    <s v="NO"/>
    <s v="0.No esta en proceso jurídico"/>
    <x v="0"/>
    <n v="41411"/>
    <n v="46000"/>
    <n v="46000"/>
    <n v="0"/>
    <n v="0"/>
    <s v="DF"/>
    <s v="FARID DIAZ QUEJADA"/>
    <s v="Sin Contrato"/>
    <s v="13 - 2021"/>
    <d v="2021-12-23T00:00:00"/>
    <n v="0"/>
    <m/>
    <x v="3"/>
  </r>
  <r>
    <n v="3099"/>
    <s v="DE"/>
    <n v="5"/>
    <s v="GOBERNACION DE ANTIOQUIA"/>
    <m/>
    <s v="NI"/>
    <n v="800058016"/>
    <s v="ESE METROSALUD"/>
    <s v="F21812719"/>
    <n v="12719"/>
    <s v="F218"/>
    <s v="2021"/>
    <s v="8"/>
    <s v="31-60"/>
    <d v="2021-09-30T00:00:00"/>
    <d v="2021-11-18T00:00:00"/>
    <s v="SI"/>
    <s v="SI"/>
    <s v="NO"/>
    <n v="0"/>
    <s v="ERP"/>
    <s v="F"/>
    <n v="120277"/>
    <d v="2021-08-12T00:00:00"/>
    <d v="2021-08-30T00:00:00"/>
    <m/>
    <n v="120277"/>
    <n v="0"/>
    <s v="SI"/>
    <n v="0"/>
    <m/>
    <s v="NO"/>
    <s v="0.No esta en proceso jurídico"/>
    <s v="F"/>
    <n v="120277"/>
    <d v="2021-08-12T00:00:00"/>
    <d v="2021-08-31T00:00:00"/>
    <m/>
    <n v="0"/>
    <n v="0"/>
    <s v="NO"/>
    <n v="120277"/>
    <m/>
    <s v="NO"/>
    <s v="0.No esta en proceso jurídico"/>
    <x v="0"/>
    <n v="41416"/>
    <n v="120277"/>
    <n v="120277"/>
    <n v="0"/>
    <n v="0"/>
    <s v="DF"/>
    <s v="FARID DIAZ QUEJADA"/>
    <s v="46_11922"/>
    <s v="03 - 2021"/>
    <d v="2021-09-24T00:00:00"/>
    <n v="0"/>
    <m/>
    <x v="3"/>
  </r>
  <r>
    <n v="18123"/>
    <s v="DE"/>
    <n v="5"/>
    <s v="GOBERNACION DE ANTIOQUIA"/>
    <m/>
    <s v="NI"/>
    <n v="800058016"/>
    <s v="ESE METROSALUD"/>
    <s v="F21812720"/>
    <n v="12720"/>
    <s v="F218"/>
    <s v="2021"/>
    <s v="8"/>
    <s v="31-60"/>
    <d v="2021-09-30T00:00:00"/>
    <d v="2021-11-18T00:00:00"/>
    <s v="SI"/>
    <s v="SI"/>
    <s v="NO"/>
    <n v="0"/>
    <s v="ERP"/>
    <s v="F"/>
    <n v="46000"/>
    <d v="2021-08-12T00:00:00"/>
    <d v="2021-08-30T00:00:00"/>
    <m/>
    <n v="46000"/>
    <n v="0"/>
    <s v="SI"/>
    <n v="0"/>
    <m/>
    <s v="NO"/>
    <s v="0.No esta en proceso jurídico"/>
    <s v="F"/>
    <n v="46000"/>
    <d v="2021-08-12T00:00:00"/>
    <d v="2021-08-31T00:00:00"/>
    <m/>
    <n v="0"/>
    <n v="0"/>
    <s v="NO"/>
    <n v="46000"/>
    <m/>
    <s v="NO"/>
    <s v="0.No esta en proceso jurídico"/>
    <x v="0"/>
    <n v="41415"/>
    <n v="46000"/>
    <n v="46000"/>
    <n v="0"/>
    <n v="0"/>
    <s v="DF"/>
    <s v="FARID DIAZ QUEJADA"/>
    <s v="46_11922"/>
    <s v="03 - 2021"/>
    <d v="2021-09-24T00:00:00"/>
    <n v="0"/>
    <m/>
    <x v="3"/>
  </r>
  <r>
    <n v="3100"/>
    <s v="DE"/>
    <n v="5"/>
    <s v="GOBERNACION DE ANTIOQUIA"/>
    <m/>
    <s v="NI"/>
    <n v="800058016"/>
    <s v="ESE METROSALUD"/>
    <s v="F21812722"/>
    <n v="12722"/>
    <s v="F218"/>
    <s v="2021"/>
    <s v="8"/>
    <s v="31-60"/>
    <d v="2021-09-30T00:00:00"/>
    <d v="2021-11-18T00:00:00"/>
    <s v="SI"/>
    <s v="SI"/>
    <s v="NO"/>
    <n v="0"/>
    <s v="ERP"/>
    <s v="F"/>
    <n v="46000"/>
    <d v="2021-08-12T00:00:00"/>
    <d v="2021-08-30T00:00:00"/>
    <m/>
    <n v="46000"/>
    <n v="0"/>
    <s v="SI"/>
    <n v="0"/>
    <m/>
    <s v="NO"/>
    <s v="0.No esta en proceso jurídico"/>
    <s v="F"/>
    <n v="46000"/>
    <d v="2021-08-12T00:00:00"/>
    <d v="2021-08-31T00:00:00"/>
    <m/>
    <n v="0"/>
    <n v="0"/>
    <s v="NO"/>
    <n v="46000"/>
    <m/>
    <s v="NO"/>
    <s v="0.No esta en proceso jurídico"/>
    <x v="0"/>
    <n v="41415"/>
    <n v="46000"/>
    <n v="46000"/>
    <n v="0"/>
    <n v="0"/>
    <s v="DF"/>
    <s v="FARID DIAZ QUEJADA"/>
    <s v="46_11922"/>
    <s v="03 - 2021"/>
    <d v="2021-09-24T00:00:00"/>
    <n v="0"/>
    <m/>
    <x v="3"/>
  </r>
  <r>
    <n v="5133"/>
    <s v="DE"/>
    <n v="5"/>
    <s v="GOBERNACION DE ANTIOQUIA"/>
    <m/>
    <s v="NI"/>
    <n v="800058016"/>
    <s v="ESE METROSALUD"/>
    <s v="F21812723"/>
    <n v="12723"/>
    <s v="F218"/>
    <s v="2021"/>
    <s v="8"/>
    <s v="31-60"/>
    <d v="2021-09-30T00:00:00"/>
    <d v="2021-11-18T00:00:00"/>
    <s v="SI"/>
    <s v="SI"/>
    <s v="NO"/>
    <n v="0"/>
    <s v="ERP"/>
    <s v="F"/>
    <n v="46000"/>
    <d v="2021-08-12T00:00:00"/>
    <d v="2021-08-30T00:00:00"/>
    <m/>
    <n v="46000"/>
    <n v="0"/>
    <s v="SI"/>
    <n v="0"/>
    <m/>
    <s v="NO"/>
    <s v="0.No esta en proceso jurídico"/>
    <s v="F"/>
    <n v="46000"/>
    <d v="2021-08-12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9656"/>
    <s v="DE"/>
    <n v="5"/>
    <s v="GOBERNACION DE ANTIOQUIA"/>
    <m/>
    <s v="NI"/>
    <n v="800058016"/>
    <s v="ESE METROSALUD"/>
    <s v="F21812724"/>
    <n v="12724"/>
    <s v="F218"/>
    <s v="2021"/>
    <s v="8"/>
    <s v="31-60"/>
    <d v="2021-09-30T00:00:00"/>
    <d v="2021-11-18T00:00:00"/>
    <s v="SI"/>
    <s v="SI"/>
    <s v="NO"/>
    <n v="0"/>
    <s v="ERP"/>
    <s v="F"/>
    <n v="46000"/>
    <d v="2021-08-12T00:00:00"/>
    <d v="2021-08-30T00:00:00"/>
    <m/>
    <n v="46000"/>
    <n v="0"/>
    <s v="SI"/>
    <n v="0"/>
    <m/>
    <s v="NO"/>
    <s v="0.No esta en proceso jurídico"/>
    <s v="F"/>
    <n v="46000"/>
    <d v="2021-08-12T00:00:00"/>
    <d v="2021-08-31T00:00:00"/>
    <m/>
    <n v="0"/>
    <n v="0"/>
    <s v="NO"/>
    <n v="46000"/>
    <m/>
    <s v="NO"/>
    <s v="0.No esta en proceso jurídico"/>
    <x v="0"/>
    <n v="41415"/>
    <n v="46000"/>
    <n v="46000"/>
    <n v="0"/>
    <n v="0"/>
    <s v="DF"/>
    <s v="FARID DIAZ QUEJADA"/>
    <s v="46_11922"/>
    <s v="03 - 2021"/>
    <d v="2021-09-24T00:00:00"/>
    <n v="0"/>
    <m/>
    <x v="3"/>
  </r>
  <r>
    <n v="9657"/>
    <s v="DE"/>
    <n v="5"/>
    <s v="GOBERNACION DE ANTIOQUIA"/>
    <m/>
    <s v="NI"/>
    <n v="800058016"/>
    <s v="ESE METROSALUD"/>
    <s v="F21812725"/>
    <n v="12725"/>
    <s v="F218"/>
    <s v="2021"/>
    <s v="8"/>
    <s v="31-60"/>
    <d v="2021-09-30T00:00:00"/>
    <d v="2021-11-18T00:00:00"/>
    <s v="SI"/>
    <s v="SI"/>
    <s v="NO"/>
    <n v="0"/>
    <s v="ERP"/>
    <s v="F"/>
    <n v="26665"/>
    <d v="2021-08-12T00:00:00"/>
    <d v="2021-08-30T00:00:00"/>
    <m/>
    <n v="26665"/>
    <n v="0"/>
    <s v="SI"/>
    <n v="0"/>
    <m/>
    <s v="NO"/>
    <s v="0.No esta en proceso jurídico"/>
    <s v="F"/>
    <n v="26665"/>
    <d v="2021-08-12T00:00:00"/>
    <d v="2021-08-31T00:00:00"/>
    <m/>
    <n v="0"/>
    <n v="0"/>
    <s v="NO"/>
    <n v="26665"/>
    <m/>
    <s v="NO"/>
    <s v="0.No esta en proceso jurídico"/>
    <x v="0"/>
    <n v="41417"/>
    <n v="26665"/>
    <n v="26665"/>
    <n v="0"/>
    <n v="0"/>
    <s v="DF"/>
    <s v="FARID DIAZ QUEJADA"/>
    <s v="46_11922"/>
    <s v="03 - 2021"/>
    <d v="2021-09-24T00:00:00"/>
    <n v="0"/>
    <m/>
    <x v="3"/>
  </r>
  <r>
    <n v="3116"/>
    <s v="DE"/>
    <n v="5"/>
    <s v="GOBERNACION DE ANTIOQUIA"/>
    <m/>
    <s v="NI"/>
    <n v="800058016"/>
    <s v="ESE METROSALUD"/>
    <s v="F21812726"/>
    <n v="12726"/>
    <s v="F218"/>
    <s v="2021"/>
    <s v="8"/>
    <s v="31-60"/>
    <d v="2021-09-30T00:00:00"/>
    <d v="2021-11-18T00:00:00"/>
    <s v="SI"/>
    <s v="SI"/>
    <s v="NO"/>
    <n v="0"/>
    <s v="ERP"/>
    <s v="F"/>
    <n v="46000"/>
    <d v="2021-08-12T00:00:00"/>
    <d v="2021-08-30T00:00:00"/>
    <m/>
    <n v="46000"/>
    <n v="0"/>
    <s v="SI"/>
    <n v="0"/>
    <m/>
    <s v="NO"/>
    <s v="0.No esta en proceso jurídico"/>
    <s v="F"/>
    <n v="46000"/>
    <d v="2021-08-12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23396"/>
    <s v="DE"/>
    <n v="5"/>
    <s v="GOBERNACION DE ANTIOQUIA"/>
    <m/>
    <s v="NI"/>
    <n v="800058016"/>
    <s v="ESE METROSALUD"/>
    <s v="F21812727"/>
    <n v="12727"/>
    <s v="F218"/>
    <s v="2021"/>
    <s v="8"/>
    <s v="31-60"/>
    <d v="2021-09-30T00:00:00"/>
    <d v="2021-11-18T00:00:00"/>
    <s v="SI"/>
    <s v="SI"/>
    <s v="NO"/>
    <n v="0"/>
    <s v="ERP"/>
    <s v="F"/>
    <n v="46000"/>
    <d v="2021-08-12T00:00:00"/>
    <d v="2021-08-30T00:00:00"/>
    <m/>
    <n v="46000"/>
    <n v="0"/>
    <s v="SI"/>
    <n v="0"/>
    <m/>
    <s v="NO"/>
    <s v="0.No esta en proceso jurídico"/>
    <s v="F"/>
    <n v="46000"/>
    <d v="2021-08-12T00:00:00"/>
    <d v="2021-08-31T00:00:00"/>
    <m/>
    <n v="0"/>
    <n v="0"/>
    <s v="NO"/>
    <n v="46000"/>
    <m/>
    <s v="NO"/>
    <s v="0.No esta en proceso jurídico"/>
    <x v="0"/>
    <n v="41415"/>
    <n v="46000"/>
    <n v="46000"/>
    <n v="0"/>
    <n v="0"/>
    <s v="DF"/>
    <s v="FARID DIAZ QUEJADA"/>
    <s v="46_11922"/>
    <s v="03 - 2021"/>
    <d v="2021-09-24T00:00:00"/>
    <n v="0"/>
    <m/>
    <x v="3"/>
  </r>
  <r>
    <n v="18122"/>
    <s v="DE"/>
    <n v="5"/>
    <s v="GOBERNACION DE ANTIOQUIA"/>
    <m/>
    <s v="NI"/>
    <n v="800058016"/>
    <s v="ESE METROSALUD"/>
    <s v="F21812731"/>
    <n v="12731"/>
    <s v="F218"/>
    <s v="2021"/>
    <s v="8"/>
    <s v="31-60"/>
    <d v="2021-09-30T00:00:00"/>
    <d v="2021-11-18T00:00:00"/>
    <s v="SI"/>
    <s v="SI"/>
    <s v="NO"/>
    <n v="0"/>
    <s v="ERP"/>
    <s v="F"/>
    <n v="46000"/>
    <d v="2021-08-12T00:00:00"/>
    <d v="2021-08-30T00:00:00"/>
    <m/>
    <n v="46000"/>
    <n v="0"/>
    <s v="SI"/>
    <n v="0"/>
    <m/>
    <s v="NO"/>
    <s v="0.No esta en proceso jurídico"/>
    <s v="F"/>
    <n v="46000"/>
    <d v="2021-08-12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18121"/>
    <s v="DE"/>
    <n v="5"/>
    <s v="GOBERNACION DE ANTIOQUIA"/>
    <m/>
    <s v="NI"/>
    <n v="800058016"/>
    <s v="ESE METROSALUD"/>
    <s v="F21812786"/>
    <n v="12786"/>
    <s v="F218"/>
    <s v="2021"/>
    <s v="8"/>
    <s v="31-60"/>
    <d v="2021-09-30T00:00:00"/>
    <d v="2021-11-18T00:00:00"/>
    <s v="SI"/>
    <s v="SI"/>
    <s v="NO"/>
    <n v="0"/>
    <s v="ERP"/>
    <s v="F"/>
    <n v="120277"/>
    <d v="2021-08-12T00:00:00"/>
    <d v="2021-08-30T00:00:00"/>
    <m/>
    <n v="120277"/>
    <n v="0"/>
    <s v="SI"/>
    <n v="0"/>
    <m/>
    <s v="NO"/>
    <s v="0.No esta en proceso jurídico"/>
    <s v="F"/>
    <n v="120277"/>
    <d v="2021-08-12T00:00:00"/>
    <d v="2021-08-31T00:00:00"/>
    <m/>
    <n v="0"/>
    <n v="0"/>
    <s v="NO"/>
    <n v="120277"/>
    <m/>
    <s v="NO"/>
    <s v="0.No esta en proceso jurídico"/>
    <x v="0"/>
    <n v="41416"/>
    <n v="120277"/>
    <n v="120277"/>
    <n v="0"/>
    <n v="0"/>
    <s v="DF"/>
    <s v="FARID DIAZ QUEJADA"/>
    <s v="46_11922"/>
    <s v="03 - 2021"/>
    <d v="2021-09-24T00:00:00"/>
    <n v="0"/>
    <m/>
    <x v="3"/>
  </r>
  <r>
    <n v="3117"/>
    <s v="DE"/>
    <n v="5"/>
    <s v="GOBERNACION DE ANTIOQUIA"/>
    <m/>
    <s v="NI"/>
    <n v="800058016"/>
    <s v="ESE METROSALUD"/>
    <s v="F21812798"/>
    <n v="12798"/>
    <s v="F218"/>
    <s v="2021"/>
    <s v="8"/>
    <s v="31-60"/>
    <d v="2021-09-30T00:00:00"/>
    <d v="2021-11-18T00:00:00"/>
    <s v="SI"/>
    <s v="SI"/>
    <s v="NO"/>
    <n v="0"/>
    <s v="ERP"/>
    <s v="F"/>
    <n v="155998"/>
    <d v="2021-08-12T00:00:00"/>
    <d v="2021-08-30T00:00:00"/>
    <m/>
    <n v="155998"/>
    <n v="0"/>
    <s v="SI"/>
    <n v="0"/>
    <m/>
    <s v="NO"/>
    <s v="0.No esta en proceso jurídico"/>
    <s v="F"/>
    <n v="155998"/>
    <d v="2021-08-12T00:00:00"/>
    <d v="2021-08-31T00:00:00"/>
    <m/>
    <n v="0"/>
    <n v="0"/>
    <s v="NO"/>
    <n v="155998"/>
    <m/>
    <s v="NO"/>
    <s v="0.No esta en proceso jurídico"/>
    <x v="0"/>
    <n v="41417"/>
    <n v="155998"/>
    <n v="155998"/>
    <n v="0"/>
    <n v="0"/>
    <s v="DF"/>
    <s v="FARID DIAZ QUEJADA"/>
    <s v="46_11922"/>
    <s v="03 - 2021"/>
    <d v="2021-09-24T00:00:00"/>
    <n v="0"/>
    <m/>
    <x v="3"/>
  </r>
  <r>
    <n v="9658"/>
    <s v="DE"/>
    <n v="5"/>
    <s v="GOBERNACION DE ANTIOQUIA"/>
    <m/>
    <s v="NI"/>
    <n v="800058016"/>
    <s v="ESE METROSALUD"/>
    <s v="F21812812"/>
    <n v="12812"/>
    <s v="F218"/>
    <s v="2021"/>
    <s v="8"/>
    <s v="31-60"/>
    <d v="2021-09-30T00:00:00"/>
    <d v="2021-11-18T00:00:00"/>
    <s v="SI"/>
    <s v="SI"/>
    <s v="NO"/>
    <n v="0"/>
    <s v="ERP"/>
    <s v="F"/>
    <n v="166382"/>
    <d v="2021-08-12T00:00:00"/>
    <d v="2021-08-30T00:00:00"/>
    <m/>
    <n v="166382"/>
    <n v="0"/>
    <s v="SI"/>
    <n v="0"/>
    <m/>
    <s v="NO"/>
    <s v="0.No esta en proceso jurídico"/>
    <s v="F"/>
    <n v="166382"/>
    <d v="2021-08-12T00:00:00"/>
    <d v="2021-08-31T00:00:00"/>
    <m/>
    <n v="0"/>
    <n v="0"/>
    <s v="NO"/>
    <n v="166382"/>
    <m/>
    <s v="NO"/>
    <s v="0.No esta en proceso jurídico"/>
    <x v="0"/>
    <n v="41418"/>
    <n v="166382"/>
    <n v="166382"/>
    <n v="0"/>
    <n v="0"/>
    <s v="DF"/>
    <s v="FARID DIAZ QUEJADA"/>
    <s v="46_11922"/>
    <s v="03 - 2021"/>
    <d v="2021-09-24T00:00:00"/>
    <n v="0"/>
    <m/>
    <x v="3"/>
  </r>
  <r>
    <n v="10554"/>
    <s v="DE"/>
    <n v="5"/>
    <s v="GOBERNACION DE ANTIOQUIA"/>
    <m/>
    <s v="NI"/>
    <n v="800058016"/>
    <s v="ESE METROSALUD"/>
    <s v="F21812835"/>
    <n v="12835"/>
    <s v="F218"/>
    <s v="2021"/>
    <s v="8"/>
    <s v="31-60"/>
    <d v="2021-09-30T00:00:00"/>
    <d v="2021-11-18T00:00:00"/>
    <s v="SI"/>
    <s v="SI"/>
    <s v="NO"/>
    <n v="0"/>
    <s v="ERP"/>
    <s v="F"/>
    <n v="46000"/>
    <d v="2021-08-12T00:00:00"/>
    <d v="2021-08-30T00:00:00"/>
    <m/>
    <n v="46000"/>
    <n v="0"/>
    <s v="SI"/>
    <n v="0"/>
    <m/>
    <s v="NO"/>
    <s v="0.No esta en proceso jurídico"/>
    <s v="F"/>
    <n v="46000"/>
    <d v="2021-08-12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45884"/>
    <s v="DE"/>
    <n v="5"/>
    <s v="GOBERNACION DE ANTIOQUIA"/>
    <m/>
    <s v="NI"/>
    <n v="800058016"/>
    <s v="ESE METROSALUD"/>
    <s v="F21812836"/>
    <n v="12836"/>
    <s v="F218"/>
    <s v="2021"/>
    <s v="8"/>
    <s v="31-60"/>
    <d v="2021-09-30T00:00:00"/>
    <d v="2021-11-18T00:00:00"/>
    <s v="SI"/>
    <s v="SI"/>
    <s v="NO"/>
    <n v="0"/>
    <s v="ERP"/>
    <s v="F"/>
    <n v="129025"/>
    <d v="2021-08-12T00:00:00"/>
    <d v="2021-08-30T00:00:00"/>
    <m/>
    <n v="129025"/>
    <n v="0"/>
    <s v="SI"/>
    <n v="0"/>
    <m/>
    <s v="NO"/>
    <s v="0.No esta en proceso jurídico"/>
    <s v="F"/>
    <n v="129025"/>
    <d v="2021-08-12T00:00:00"/>
    <d v="2021-08-31T00:00:00"/>
    <m/>
    <n v="0"/>
    <n v="0"/>
    <s v="NO"/>
    <n v="129025"/>
    <m/>
    <s v="NO"/>
    <s v="0.No esta en proceso jurídico"/>
    <x v="0"/>
    <n v="41418"/>
    <n v="129025"/>
    <n v="129025"/>
    <n v="0"/>
    <n v="0"/>
    <s v="DF"/>
    <s v="FARID DIAZ QUEJADA"/>
    <s v="46_11922"/>
    <s v="03 - 2021"/>
    <d v="2021-09-24T00:00:00"/>
    <n v="0"/>
    <m/>
    <x v="3"/>
  </r>
  <r>
    <n v="5132"/>
    <s v="DE"/>
    <n v="5"/>
    <s v="GOBERNACION DE ANTIOQUIA"/>
    <m/>
    <s v="NI"/>
    <n v="800058016"/>
    <s v="ESE METROSALUD"/>
    <s v="F21812837"/>
    <n v="12837"/>
    <s v="F218"/>
    <s v="2021"/>
    <s v="8"/>
    <s v="31-60"/>
    <d v="2021-09-30T00:00:00"/>
    <d v="2021-11-18T00:00:00"/>
    <s v="SI"/>
    <s v="SI"/>
    <s v="NO"/>
    <n v="0"/>
    <s v="ERP"/>
    <s v="F"/>
    <n v="53267"/>
    <d v="2021-08-13T00:00:00"/>
    <d v="2021-08-30T00:00:00"/>
    <m/>
    <n v="53267"/>
    <n v="0"/>
    <s v="SI"/>
    <n v="0"/>
    <m/>
    <s v="NO"/>
    <s v="0.No esta en proceso jurídico"/>
    <s v="F"/>
    <n v="53267"/>
    <d v="2021-08-13T00:00:00"/>
    <d v="2021-08-31T00:00:00"/>
    <m/>
    <n v="0"/>
    <n v="0"/>
    <s v="NO"/>
    <n v="53267"/>
    <m/>
    <s v="NO"/>
    <s v="0.No esta en proceso jurídico"/>
    <x v="0"/>
    <n v="41418"/>
    <n v="53267"/>
    <n v="53267"/>
    <n v="0"/>
    <n v="0"/>
    <s v="DF"/>
    <s v="FARID DIAZ QUEJADA"/>
    <s v="46_11922"/>
    <s v="03 - 2021"/>
    <d v="2021-09-24T00:00:00"/>
    <n v="0"/>
    <m/>
    <x v="3"/>
  </r>
  <r>
    <n v="5131"/>
    <s v="DE"/>
    <n v="5"/>
    <s v="GOBERNACION DE ANTIOQUIA"/>
    <m/>
    <s v="NI"/>
    <n v="800058016"/>
    <s v="ESE METROSALUD"/>
    <s v="F21812871"/>
    <n v="12871"/>
    <s v="F218"/>
    <s v="2021"/>
    <s v="8"/>
    <s v="31-60"/>
    <d v="2021-09-30T00:00:00"/>
    <d v="2021-11-18T00:00:00"/>
    <s v="SI"/>
    <s v="SI"/>
    <s v="SI"/>
    <n v="46000"/>
    <s v="IPS"/>
    <s v="F"/>
    <n v="46000"/>
    <d v="2021-08-13T00:00:00"/>
    <d v="2021-08-30T00:00:00"/>
    <m/>
    <n v="0"/>
    <n v="0"/>
    <s v="NO"/>
    <n v="46000"/>
    <m/>
    <s v="NO"/>
    <s v="0.No esta en proceso jurídico"/>
    <s v="F"/>
    <n v="46000"/>
    <d v="2021-08-13T00:00:00"/>
    <d v="2021-08-31T00:00:00"/>
    <m/>
    <n v="0"/>
    <n v="0"/>
    <s v="NO"/>
    <n v="46000"/>
    <m/>
    <s v="NO"/>
    <s v="0.No esta en proceso jurídico"/>
    <x v="0"/>
    <n v="41411"/>
    <n v="46000"/>
    <n v="46000"/>
    <n v="0"/>
    <n v="0"/>
    <s v="DF"/>
    <s v="FARID DIAZ QUEJADA"/>
    <s v="Sin Contrato"/>
    <s v="13 - 2021"/>
    <d v="2021-12-23T00:00:00"/>
    <n v="0"/>
    <m/>
    <x v="3"/>
  </r>
  <r>
    <n v="9659"/>
    <s v="DE"/>
    <n v="5"/>
    <s v="GOBERNACION DE ANTIOQUIA"/>
    <m/>
    <s v="NI"/>
    <n v="800058016"/>
    <s v="ESE METROSALUD"/>
    <s v="F21812877"/>
    <n v="12877"/>
    <s v="F218"/>
    <s v="2021"/>
    <s v="8"/>
    <s v="31-60"/>
    <d v="2021-09-30T00:00:00"/>
    <d v="2021-11-18T00:00:00"/>
    <s v="SI"/>
    <s v="SI"/>
    <s v="SI"/>
    <n v="46000"/>
    <s v="IPS"/>
    <s v="F"/>
    <n v="46000"/>
    <d v="2021-08-13T00:00:00"/>
    <d v="2021-08-30T00:00:00"/>
    <m/>
    <n v="0"/>
    <n v="0"/>
    <s v="NO"/>
    <n v="46000"/>
    <m/>
    <s v="NO"/>
    <s v="0.No esta en proceso jurídico"/>
    <s v="F"/>
    <n v="46000"/>
    <d v="2021-08-13T00:00:00"/>
    <d v="2021-08-31T00:00:00"/>
    <m/>
    <n v="0"/>
    <n v="0"/>
    <s v="NO"/>
    <n v="46000"/>
    <m/>
    <s v="NO"/>
    <s v="0.No esta en proceso jurídico"/>
    <x v="0"/>
    <n v="41410"/>
    <n v="46000"/>
    <n v="46000"/>
    <n v="0"/>
    <n v="0"/>
    <s v="DF"/>
    <s v="FARID DIAZ QUEJADA"/>
    <s v="Sin Contrato"/>
    <s v="13 - 2021"/>
    <d v="2021-12-23T00:00:00"/>
    <n v="0"/>
    <m/>
    <x v="3"/>
  </r>
  <r>
    <n v="3118"/>
    <s v="DE"/>
    <n v="5"/>
    <s v="GOBERNACION DE ANTIOQUIA"/>
    <m/>
    <s v="NI"/>
    <n v="800058016"/>
    <s v="ESE METROSALUD"/>
    <s v="F21812880"/>
    <n v="12880"/>
    <s v="F218"/>
    <s v="2021"/>
    <s v="8"/>
    <s v="31-60"/>
    <d v="2021-09-30T00:00:00"/>
    <d v="2021-11-18T00:00:00"/>
    <s v="SI"/>
    <s v="SI"/>
    <s v="SI"/>
    <n v="46000"/>
    <s v="IPS"/>
    <s v="F"/>
    <n v="46000"/>
    <d v="2021-08-13T00:00:00"/>
    <d v="2021-08-30T00:00:00"/>
    <m/>
    <n v="0"/>
    <n v="0"/>
    <s v="NO"/>
    <n v="46000"/>
    <m/>
    <s v="NO"/>
    <s v="0.No esta en proceso jurídico"/>
    <s v="F"/>
    <n v="46000"/>
    <d v="2021-08-13T00:00:00"/>
    <d v="2021-08-31T00:00:00"/>
    <m/>
    <n v="0"/>
    <n v="0"/>
    <s v="NO"/>
    <n v="46000"/>
    <m/>
    <s v="NO"/>
    <s v="0.No esta en proceso jurídico"/>
    <x v="0"/>
    <n v="41411"/>
    <n v="46000"/>
    <n v="46000"/>
    <n v="0"/>
    <n v="0"/>
    <s v="DF"/>
    <s v="FARID DIAZ QUEJADA"/>
    <s v="Sin Contrato"/>
    <s v="13 - 2021"/>
    <d v="2021-12-23T00:00:00"/>
    <n v="0"/>
    <m/>
    <x v="3"/>
  </r>
  <r>
    <n v="209"/>
    <s v="DE"/>
    <n v="5"/>
    <s v="GOBERNACION DE ANTIOQUIA"/>
    <m/>
    <s v="NI"/>
    <n v="800058016"/>
    <s v="ESE METROSALUD"/>
    <s v="F21812881"/>
    <n v="12881"/>
    <s v="F218"/>
    <s v="2021"/>
    <s v="8"/>
    <s v="31-60"/>
    <d v="2021-09-30T00:00:00"/>
    <d v="2021-11-18T00:00:00"/>
    <s v="SI"/>
    <s v="SI"/>
    <s v="SI"/>
    <n v="46000"/>
    <s v="IPS"/>
    <s v="F"/>
    <n v="46000"/>
    <d v="2021-08-13T00:00:00"/>
    <d v="2021-08-30T00:00:00"/>
    <m/>
    <n v="0"/>
    <n v="0"/>
    <s v="NO"/>
    <n v="46000"/>
    <m/>
    <s v="NO"/>
    <s v="0.No esta en proceso jurídico"/>
    <s v="F"/>
    <n v="46000"/>
    <d v="2021-08-13T00:00:00"/>
    <d v="2021-08-31T00:00:00"/>
    <m/>
    <n v="0"/>
    <n v="0"/>
    <s v="NO"/>
    <n v="46000"/>
    <m/>
    <s v="NO"/>
    <s v="0.No esta en proceso jurídico"/>
    <x v="0"/>
    <n v="41410"/>
    <n v="46000"/>
    <n v="46000"/>
    <n v="0"/>
    <n v="0"/>
    <s v="DF"/>
    <s v="FARID DIAZ QUEJADA"/>
    <s v="Sin Contrato"/>
    <s v="13 - 2021"/>
    <d v="2021-12-23T00:00:00"/>
    <n v="0"/>
    <m/>
    <x v="3"/>
  </r>
  <r>
    <n v="5129"/>
    <s v="DE"/>
    <n v="5"/>
    <s v="GOBERNACION DE ANTIOQUIA"/>
    <m/>
    <s v="NI"/>
    <n v="800058016"/>
    <s v="ESE METROSALUD"/>
    <s v="F21812906"/>
    <n v="12906"/>
    <s v="F218"/>
    <s v="2021"/>
    <s v="8"/>
    <s v="31-60"/>
    <d v="2021-09-30T00:00:00"/>
    <d v="2021-11-18T00:00:00"/>
    <s v="SI"/>
    <s v="SI"/>
    <s v="NO"/>
    <n v="0"/>
    <s v="ERP"/>
    <s v="F"/>
    <n v="46000"/>
    <d v="2021-08-13T00:00:00"/>
    <d v="2021-08-30T00:00:00"/>
    <m/>
    <n v="46000"/>
    <n v="0"/>
    <s v="SI"/>
    <n v="0"/>
    <m/>
    <s v="NO"/>
    <s v="0.No esta en proceso jurídico"/>
    <s v="F"/>
    <n v="46000"/>
    <d v="2021-08-13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208"/>
    <s v="DE"/>
    <n v="5"/>
    <s v="GOBERNACION DE ANTIOQUIA"/>
    <m/>
    <s v="NI"/>
    <n v="800058016"/>
    <s v="ESE METROSALUD"/>
    <s v="F21812922"/>
    <n v="12922"/>
    <s v="F218"/>
    <s v="2021"/>
    <s v="8"/>
    <s v="31-60"/>
    <d v="2021-09-30T00:00:00"/>
    <d v="2021-11-18T00:00:00"/>
    <s v="SI"/>
    <s v="SI"/>
    <s v="NO"/>
    <n v="0"/>
    <s v="ERP"/>
    <s v="F"/>
    <n v="46000"/>
    <d v="2021-08-13T00:00:00"/>
    <d v="2021-08-30T00:00:00"/>
    <m/>
    <n v="46000"/>
    <n v="0"/>
    <s v="SI"/>
    <n v="0"/>
    <m/>
    <s v="NO"/>
    <s v="0.No esta en proceso jurídico"/>
    <s v="F"/>
    <n v="46000"/>
    <d v="2021-08-13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18120"/>
    <s v="DE"/>
    <n v="5"/>
    <s v="GOBERNACION DE ANTIOQUIA"/>
    <m/>
    <s v="NI"/>
    <n v="800058016"/>
    <s v="ESE METROSALUD"/>
    <s v="F21812953"/>
    <n v="12953"/>
    <s v="F218"/>
    <s v="2021"/>
    <s v="8"/>
    <s v="31-60"/>
    <d v="2021-09-30T00:00:00"/>
    <d v="2021-11-18T00:00:00"/>
    <s v="SI"/>
    <s v="SI"/>
    <s v="NO"/>
    <n v="0"/>
    <s v="ERP"/>
    <s v="F"/>
    <n v="46000"/>
    <d v="2021-08-13T00:00:00"/>
    <d v="2021-08-30T00:00:00"/>
    <m/>
    <n v="46000"/>
    <n v="0"/>
    <s v="SI"/>
    <n v="0"/>
    <m/>
    <s v="NO"/>
    <s v="0.No esta en proceso jurídico"/>
    <s v="F"/>
    <n v="46000"/>
    <d v="2021-08-13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23956"/>
    <s v="DE"/>
    <n v="5"/>
    <s v="GOBERNACION DE ANTIOQUIA"/>
    <m/>
    <s v="NI"/>
    <n v="800058016"/>
    <s v="ESE METROSALUD"/>
    <s v="F21812955"/>
    <n v="12955"/>
    <s v="F218"/>
    <s v="2021"/>
    <s v="8"/>
    <s v="31-60"/>
    <d v="2021-09-30T00:00:00"/>
    <d v="2021-11-18T00:00:00"/>
    <s v="SI"/>
    <s v="SI"/>
    <s v="NO"/>
    <n v="0"/>
    <s v="ERP"/>
    <s v="F"/>
    <n v="46000"/>
    <d v="2021-08-13T00:00:00"/>
    <d v="2021-08-30T00:00:00"/>
    <m/>
    <n v="46000"/>
    <n v="0"/>
    <s v="SI"/>
    <n v="0"/>
    <m/>
    <s v="NO"/>
    <s v="0.No esta en proceso jurídico"/>
    <s v="F"/>
    <n v="46000"/>
    <d v="2021-08-13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45885"/>
    <s v="DE"/>
    <n v="5"/>
    <s v="GOBERNACION DE ANTIOQUIA"/>
    <m/>
    <s v="NI"/>
    <n v="800058016"/>
    <s v="ESE METROSALUD"/>
    <s v="F21813021"/>
    <n v="13021"/>
    <s v="F218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5128"/>
    <s v="DE"/>
    <n v="5"/>
    <s v="GOBERNACION DE ANTIOQUIA"/>
    <m/>
    <s v="NI"/>
    <n v="800058016"/>
    <s v="ESE METROSALUD"/>
    <s v="F21813022"/>
    <n v="13022"/>
    <s v="F218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07"/>
    <s v="DE"/>
    <n v="5"/>
    <s v="GOBERNACION DE ANTIOQUIA"/>
    <m/>
    <s v="NI"/>
    <n v="800058016"/>
    <s v="ESE METROSALUD"/>
    <s v="F21813023"/>
    <n v="13023"/>
    <s v="F218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9662"/>
    <s v="DE"/>
    <n v="5"/>
    <s v="GOBERNACION DE ANTIOQUIA"/>
    <m/>
    <s v="NI"/>
    <n v="800058016"/>
    <s v="ESE METROSALUD"/>
    <s v="F21813024"/>
    <n v="13024"/>
    <s v="F218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06"/>
    <s v="DE"/>
    <n v="5"/>
    <s v="GOBERNACION DE ANTIOQUIA"/>
    <m/>
    <s v="NI"/>
    <n v="800058016"/>
    <s v="ESE METROSALUD"/>
    <s v="F21813025"/>
    <n v="13025"/>
    <s v="F218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8119"/>
    <s v="DE"/>
    <n v="5"/>
    <s v="GOBERNACION DE ANTIOQUIA"/>
    <m/>
    <s v="NI"/>
    <n v="800058016"/>
    <s v="ESE METROSALUD"/>
    <s v="F21813052"/>
    <n v="13052"/>
    <s v="F218"/>
    <s v="2021"/>
    <s v="8"/>
    <s v="31-60"/>
    <d v="2021-09-30T00:00:00"/>
    <d v="2021-11-18T00:00:00"/>
    <s v="SI"/>
    <s v="SI"/>
    <s v="SI"/>
    <n v="234207"/>
    <s v="IPS"/>
    <s v="F"/>
    <n v="234207"/>
    <d v="2021-08-20T00:00:00"/>
    <d v="2021-09-20T00:00:00"/>
    <m/>
    <n v="0"/>
    <n v="0"/>
    <s v="NO"/>
    <n v="234207"/>
    <m/>
    <s v="NO"/>
    <s v="0.No esta en proceso jurídico"/>
    <s v="F"/>
    <n v="234207"/>
    <d v="2021-08-20T00:00:00"/>
    <d v="2021-09-20T00:00:00"/>
    <m/>
    <n v="0"/>
    <n v="0"/>
    <s v="NO"/>
    <n v="234207"/>
    <m/>
    <s v="NO"/>
    <s v="0.No esta en proceso jurídico"/>
    <x v="0"/>
    <n v="41610"/>
    <n v="234207"/>
    <n v="234207"/>
    <n v="0"/>
    <n v="0"/>
    <s v="DF"/>
    <s v="FARID DIAZ QUEJADA"/>
    <s v="46_11922"/>
    <s v="04 - 2021"/>
    <d v="2021-11-22T00:00:00"/>
    <n v="0"/>
    <m/>
    <x v="3"/>
  </r>
  <r>
    <n v="23397"/>
    <s v="DE"/>
    <n v="5"/>
    <s v="GOBERNACION DE ANTIOQUIA"/>
    <m/>
    <s v="NI"/>
    <n v="800058016"/>
    <s v="ESE METROSALUD"/>
    <s v="F21313067"/>
    <n v="13067"/>
    <s v="F213"/>
    <s v="2021"/>
    <s v="2"/>
    <s v="181-360"/>
    <d v="2021-09-30T00:00:00"/>
    <d v="2021-11-18T00:00:00"/>
    <s v="SI"/>
    <s v="SI"/>
    <s v="SI"/>
    <n v="126783"/>
    <s v="IPS"/>
    <s v="F"/>
    <n v="126783"/>
    <d v="2021-02-08T00:00:00"/>
    <d v="2021-02-26T00:00:00"/>
    <m/>
    <n v="0"/>
    <n v="0"/>
    <s v="SI"/>
    <n v="126783"/>
    <m/>
    <s v="NO"/>
    <s v="0.No esta en proceso jurídico"/>
    <s v="F"/>
    <n v="126783"/>
    <d v="2021-02-08T00:00:00"/>
    <d v="2021-02-26T00:00:00"/>
    <m/>
    <n v="0"/>
    <n v="0"/>
    <s v="NO"/>
    <n v="126783"/>
    <m/>
    <s v="NO"/>
    <s v="0.No esta en proceso jurídico"/>
    <x v="0"/>
    <n v="39507"/>
    <n v="126783"/>
    <n v="0"/>
    <n v="126783"/>
    <n v="126783"/>
    <s v="DF"/>
    <s v="FARID DIAZ QUEJADA"/>
    <s v="46_10933"/>
    <s v="04 - 1 - 2021"/>
    <d v="2021-04-22T00:00:00"/>
    <n v="0"/>
    <n v="0"/>
    <x v="0"/>
  </r>
  <r>
    <n v="23398"/>
    <s v="DE"/>
    <n v="5"/>
    <s v="GOBERNACION DE ANTIOQUIA"/>
    <m/>
    <s v="NI"/>
    <n v="800058016"/>
    <s v="ESE METROSALUD"/>
    <s v="F21313069"/>
    <n v="13069"/>
    <s v="F213"/>
    <s v="2021"/>
    <s v="2"/>
    <s v="181-360"/>
    <d v="2021-09-30T00:00:00"/>
    <d v="2021-11-18T00:00:00"/>
    <s v="SI"/>
    <s v="SI"/>
    <s v="SI"/>
    <n v="1200000"/>
    <s v="IPS"/>
    <s v="F"/>
    <n v="1200000"/>
    <d v="2021-02-08T00:00:00"/>
    <d v="2021-02-26T00:00:00"/>
    <m/>
    <n v="0"/>
    <n v="0"/>
    <s v="SI"/>
    <n v="1200000"/>
    <m/>
    <s v="NO"/>
    <s v="0.No esta en proceso jurídico"/>
    <s v="F"/>
    <n v="1200000"/>
    <d v="2021-02-08T00:00:00"/>
    <d v="2021-02-26T00:00:00"/>
    <m/>
    <n v="0"/>
    <n v="0"/>
    <s v="NO"/>
    <n v="1200000"/>
    <m/>
    <s v="NO"/>
    <s v="0.No esta en proceso jurídico"/>
    <x v="0"/>
    <n v="39507"/>
    <n v="1200000"/>
    <n v="0"/>
    <n v="1200000"/>
    <n v="1200000"/>
    <s v="DF"/>
    <s v="FARID DIAZ QUEJADA"/>
    <s v="46_10933"/>
    <s v="04 - 1 - 2021"/>
    <d v="2021-04-22T00:00:00"/>
    <n v="0"/>
    <n v="0"/>
    <x v="0"/>
  </r>
  <r>
    <n v="45886"/>
    <s v="DE"/>
    <n v="5"/>
    <s v="GOBERNACION DE ANTIOQUIA"/>
    <m/>
    <s v="NI"/>
    <n v="800058016"/>
    <s v="ESE METROSALUD"/>
    <s v="F21813082"/>
    <n v="13082"/>
    <s v="F218"/>
    <s v="2021"/>
    <s v="8"/>
    <s v="31-60"/>
    <d v="2021-09-30T00:00:00"/>
    <d v="2021-11-18T00:00:00"/>
    <s v="SI"/>
    <s v="SI"/>
    <s v="SI"/>
    <n v="725356"/>
    <s v="IPS"/>
    <s v="F"/>
    <n v="725356"/>
    <d v="2021-08-23T00:00:00"/>
    <d v="2021-09-20T00:00:00"/>
    <m/>
    <n v="0"/>
    <n v="0"/>
    <s v="NO"/>
    <n v="725356"/>
    <m/>
    <s v="NO"/>
    <s v="0.No esta en proceso jurídico"/>
    <s v="F"/>
    <n v="725356"/>
    <d v="2021-08-23T00:00:00"/>
    <d v="2021-09-20T00:00:00"/>
    <m/>
    <n v="0"/>
    <n v="0"/>
    <s v="NO"/>
    <n v="725356"/>
    <m/>
    <s v="NO"/>
    <s v="0.No esta en proceso jurídico"/>
    <x v="0"/>
    <n v="41610"/>
    <n v="725356"/>
    <n v="725356"/>
    <n v="0"/>
    <n v="0"/>
    <s v="DF"/>
    <s v="FARID DIAZ QUEJADA"/>
    <s v="46_11922"/>
    <s v="04 - 2021"/>
    <d v="2021-11-22T00:00:00"/>
    <n v="0"/>
    <m/>
    <x v="3"/>
  </r>
  <r>
    <n v="205"/>
    <s v="DE"/>
    <n v="5"/>
    <s v="GOBERNACION DE ANTIOQUIA"/>
    <m/>
    <s v="NI"/>
    <n v="800058016"/>
    <s v="ESE METROSALUD"/>
    <s v="F21813085"/>
    <n v="13085"/>
    <s v="F218"/>
    <s v="2021"/>
    <s v="8"/>
    <s v="31-60"/>
    <d v="2021-09-30T00:00:00"/>
    <d v="2021-11-18T00:00:00"/>
    <s v="SI"/>
    <s v="SI"/>
    <s v="SI"/>
    <n v="120277"/>
    <s v="IPS"/>
    <s v="F"/>
    <n v="120277"/>
    <d v="2021-08-23T00:00:00"/>
    <d v="2021-09-20T00:00:00"/>
    <m/>
    <n v="0"/>
    <n v="0"/>
    <s v="NO"/>
    <n v="120277"/>
    <m/>
    <s v="NO"/>
    <s v="0.No esta en proceso jurídico"/>
    <s v="F"/>
    <n v="120277"/>
    <d v="2021-08-23T00:00:00"/>
    <d v="2021-09-20T00:00:00"/>
    <m/>
    <n v="0"/>
    <n v="0"/>
    <s v="NO"/>
    <n v="120277"/>
    <m/>
    <s v="NO"/>
    <s v="0.No esta en proceso jurídico"/>
    <x v="0"/>
    <n v="41610"/>
    <n v="120277"/>
    <n v="120277"/>
    <n v="0"/>
    <n v="0"/>
    <s v="DF"/>
    <s v="FARID DIAZ QUEJADA"/>
    <s v="46_11922"/>
    <s v="04 - 2021"/>
    <d v="2021-11-22T00:00:00"/>
    <n v="0"/>
    <m/>
    <x v="3"/>
  </r>
  <r>
    <n v="18118"/>
    <s v="DE"/>
    <n v="5"/>
    <s v="GOBERNACION DE ANTIOQUIA"/>
    <m/>
    <s v="NI"/>
    <n v="800058016"/>
    <s v="ESE METROSALUD"/>
    <s v="F21813087"/>
    <n v="13087"/>
    <s v="F218"/>
    <s v="2021"/>
    <s v="8"/>
    <s v="31-60"/>
    <d v="2021-09-30T00:00:00"/>
    <d v="2021-11-18T00:00:00"/>
    <s v="SI"/>
    <s v="SI"/>
    <s v="SI"/>
    <n v="40581"/>
    <s v="IPS"/>
    <s v="F"/>
    <n v="40581"/>
    <d v="2021-08-23T00:00:00"/>
    <d v="2021-09-20T00:00:00"/>
    <m/>
    <n v="0"/>
    <n v="0"/>
    <s v="NO"/>
    <n v="40581"/>
    <m/>
    <s v="NO"/>
    <s v="0.No esta en proceso jurídico"/>
    <s v="F"/>
    <n v="40581"/>
    <d v="2021-08-23T00:00:00"/>
    <d v="2021-09-20T00:00:00"/>
    <m/>
    <n v="0"/>
    <n v="0"/>
    <s v="NO"/>
    <n v="40581"/>
    <m/>
    <s v="NO"/>
    <s v="0.No esta en proceso jurídico"/>
    <x v="0"/>
    <n v="41610"/>
    <n v="40581"/>
    <n v="40581"/>
    <n v="0"/>
    <n v="0"/>
    <s v="DF"/>
    <s v="FARID DIAZ QUEJADA"/>
    <s v="46_11922"/>
    <s v="04 - 2021"/>
    <d v="2021-11-22T00:00:00"/>
    <n v="0"/>
    <m/>
    <x v="3"/>
  </r>
  <r>
    <n v="23955"/>
    <s v="DE"/>
    <n v="5"/>
    <s v="GOBERNACION DE ANTIOQUIA"/>
    <m/>
    <s v="NI"/>
    <n v="800058016"/>
    <s v="ESE METROSALUD"/>
    <s v="F21813088"/>
    <n v="13088"/>
    <s v="F218"/>
    <s v="2021"/>
    <s v="8"/>
    <s v="31-60"/>
    <d v="2021-09-30T00:00:00"/>
    <d v="2021-11-18T00:00:00"/>
    <s v="SI"/>
    <s v="SI"/>
    <s v="SI"/>
    <n v="166382"/>
    <s v="IPS"/>
    <s v="F"/>
    <n v="166382"/>
    <d v="2021-08-23T00:00:00"/>
    <d v="2021-09-20T00:00:00"/>
    <m/>
    <n v="0"/>
    <n v="0"/>
    <s v="NO"/>
    <n v="166382"/>
    <m/>
    <s v="NO"/>
    <s v="0.No esta en proceso jurídico"/>
    <s v="F"/>
    <n v="166382"/>
    <d v="2021-08-23T00:00:00"/>
    <d v="2021-09-20T00:00:00"/>
    <m/>
    <n v="0"/>
    <n v="0"/>
    <s v="NO"/>
    <n v="166382"/>
    <m/>
    <s v="NO"/>
    <s v="0.No esta en proceso jurídico"/>
    <x v="0"/>
    <n v="41610"/>
    <n v="166382"/>
    <n v="166382"/>
    <n v="0"/>
    <n v="0"/>
    <s v="DF"/>
    <s v="FARID DIAZ QUEJADA"/>
    <s v="46_11922"/>
    <s v="04 - 2021"/>
    <d v="2021-11-22T00:00:00"/>
    <n v="0"/>
    <m/>
    <x v="3"/>
  </r>
  <r>
    <n v="18117"/>
    <s v="DE"/>
    <n v="5"/>
    <s v="GOBERNACION DE ANTIOQUIA"/>
    <m/>
    <s v="NI"/>
    <n v="800058016"/>
    <s v="ESE METROSALUD"/>
    <s v="F21813092"/>
    <n v="13092"/>
    <s v="F218"/>
    <s v="2021"/>
    <s v="8"/>
    <s v="31-60"/>
    <d v="2021-09-30T00:00:00"/>
    <d v="2021-11-18T00:00:00"/>
    <s v="SI"/>
    <s v="SI"/>
    <s v="SI"/>
    <n v="120277"/>
    <s v="IPS"/>
    <s v="F"/>
    <n v="120277"/>
    <d v="2021-08-23T00:00:00"/>
    <d v="2021-09-20T00:00:00"/>
    <m/>
    <n v="0"/>
    <n v="0"/>
    <s v="NO"/>
    <n v="120277"/>
    <m/>
    <s v="NO"/>
    <s v="0.No esta en proceso jurídico"/>
    <s v="F"/>
    <n v="120277"/>
    <d v="2021-08-23T00:00:00"/>
    <d v="2021-09-20T00:00:00"/>
    <m/>
    <n v="0"/>
    <n v="0"/>
    <s v="NO"/>
    <n v="120277"/>
    <m/>
    <s v="NO"/>
    <s v="0.No esta en proceso jurídico"/>
    <x v="0"/>
    <n v="41610"/>
    <n v="120277"/>
    <n v="120277"/>
    <n v="0"/>
    <n v="0"/>
    <s v="DF"/>
    <s v="FARID DIAZ QUEJADA"/>
    <s v="46_11922"/>
    <s v="04 - 2021"/>
    <d v="2021-11-22T00:00:00"/>
    <n v="0"/>
    <m/>
    <x v="3"/>
  </r>
  <r>
    <n v="45887"/>
    <s v="DE"/>
    <n v="5"/>
    <s v="GOBERNACION DE ANTIOQUIA"/>
    <m/>
    <s v="NI"/>
    <n v="800058016"/>
    <s v="ESE METROSALUD"/>
    <s v="F21813093"/>
    <n v="13093"/>
    <s v="F218"/>
    <s v="2021"/>
    <s v="8"/>
    <s v="31-60"/>
    <d v="2021-09-30T00:00:00"/>
    <d v="2021-11-18T00:00:00"/>
    <s v="SI"/>
    <s v="SI"/>
    <s v="SI"/>
    <n v="120277"/>
    <s v="IPS"/>
    <s v="F"/>
    <n v="120277"/>
    <d v="2021-08-23T00:00:00"/>
    <d v="2021-09-20T00:00:00"/>
    <m/>
    <n v="0"/>
    <n v="0"/>
    <s v="NO"/>
    <n v="120277"/>
    <m/>
    <s v="NO"/>
    <s v="0.No esta en proceso jurídico"/>
    <s v="F"/>
    <n v="120277"/>
    <d v="2021-08-23T00:00:00"/>
    <d v="2021-09-20T00:00:00"/>
    <m/>
    <n v="0"/>
    <n v="0"/>
    <s v="NO"/>
    <n v="120277"/>
    <m/>
    <s v="NO"/>
    <s v="0.No esta en proceso jurídico"/>
    <x v="0"/>
    <n v="41610"/>
    <n v="120277"/>
    <n v="120277"/>
    <n v="0"/>
    <n v="0"/>
    <s v="DF"/>
    <s v="FARID DIAZ QUEJADA"/>
    <s v="46_11922"/>
    <s v="04 - 2021"/>
    <d v="2021-11-22T00:00:00"/>
    <n v="0"/>
    <m/>
    <x v="3"/>
  </r>
  <r>
    <n v="23399"/>
    <s v="DE"/>
    <n v="5"/>
    <s v="GOBERNACION DE ANTIOQUIA"/>
    <m/>
    <s v="NI"/>
    <n v="800058016"/>
    <s v="ESE METROSALUD"/>
    <s v="F21813099"/>
    <n v="13099"/>
    <s v="F218"/>
    <s v="2021"/>
    <s v="8"/>
    <s v="31-60"/>
    <d v="2021-09-30T00:00:00"/>
    <d v="2021-11-18T00:00:00"/>
    <s v="SI"/>
    <s v="SI"/>
    <s v="SI"/>
    <n v="202759"/>
    <s v="IPS"/>
    <s v="F"/>
    <n v="202759"/>
    <d v="2021-08-23T00:00:00"/>
    <d v="2021-09-20T00:00:00"/>
    <m/>
    <n v="0"/>
    <n v="0"/>
    <s v="NO"/>
    <n v="202759"/>
    <m/>
    <s v="NO"/>
    <s v="0.No esta en proceso jurídico"/>
    <s v="F"/>
    <n v="202759"/>
    <d v="2021-08-23T00:00:00"/>
    <d v="2021-09-20T00:00:00"/>
    <m/>
    <n v="0"/>
    <n v="0"/>
    <s v="NO"/>
    <n v="202759"/>
    <m/>
    <s v="NO"/>
    <s v="0.No esta en proceso jurídico"/>
    <x v="0"/>
    <n v="41610"/>
    <n v="202759"/>
    <n v="202759"/>
    <n v="0"/>
    <n v="0"/>
    <s v="DF"/>
    <s v="FARID DIAZ QUEJADA"/>
    <s v="46_11922"/>
    <s v="04 - 2021"/>
    <d v="2021-11-22T00:00:00"/>
    <n v="0"/>
    <m/>
    <x v="3"/>
  </r>
  <r>
    <n v="10553"/>
    <s v="DE"/>
    <n v="5"/>
    <s v="GOBERNACION DE ANTIOQUIA"/>
    <m/>
    <s v="NI"/>
    <n v="800058016"/>
    <s v="ESE METROSALUD"/>
    <s v="F21813100"/>
    <n v="13100"/>
    <s v="F218"/>
    <s v="2021"/>
    <s v="8"/>
    <s v="31-60"/>
    <d v="2021-09-30T00:00:00"/>
    <d v="2021-11-18T00:00:00"/>
    <s v="SI"/>
    <s v="SI"/>
    <s v="SI"/>
    <n v="86686"/>
    <s v="IPS"/>
    <s v="F"/>
    <n v="86686"/>
    <d v="2021-08-23T00:00:00"/>
    <d v="2021-09-20T00:00:00"/>
    <m/>
    <n v="0"/>
    <n v="0"/>
    <s v="NO"/>
    <n v="86686"/>
    <m/>
    <s v="NO"/>
    <s v="0.No esta en proceso jurídico"/>
    <s v="F"/>
    <n v="86686"/>
    <d v="2021-08-23T00:00:00"/>
    <d v="2021-09-20T00:00:00"/>
    <m/>
    <n v="0"/>
    <n v="0"/>
    <s v="NO"/>
    <n v="86686"/>
    <m/>
    <s v="NO"/>
    <s v="0.No esta en proceso jurídico"/>
    <x v="0"/>
    <n v="41610"/>
    <n v="86686"/>
    <n v="86686"/>
    <n v="0"/>
    <n v="0"/>
    <s v="DF"/>
    <s v="FARID DIAZ QUEJADA"/>
    <s v="46_11922"/>
    <s v="04 - 2021"/>
    <d v="2021-11-22T00:00:00"/>
    <n v="0"/>
    <m/>
    <x v="3"/>
  </r>
  <r>
    <n v="18116"/>
    <s v="DE"/>
    <n v="5"/>
    <s v="GOBERNACION DE ANTIOQUIA"/>
    <m/>
    <s v="NI"/>
    <n v="800058016"/>
    <s v="ESE METROSALUD"/>
    <s v="F21313167"/>
    <n v="13167"/>
    <s v="F213"/>
    <s v="2021"/>
    <s v="2"/>
    <s v="181-360"/>
    <d v="2021-09-30T00:00:00"/>
    <d v="2021-11-18T00:00:00"/>
    <s v="SI"/>
    <s v="SI"/>
    <s v="SI"/>
    <n v="28629"/>
    <s v="IPS"/>
    <s v="F"/>
    <n v="28629"/>
    <d v="2021-02-10T00:00:00"/>
    <d v="2021-02-26T00:00:00"/>
    <m/>
    <n v="0"/>
    <n v="0"/>
    <s v="NO"/>
    <n v="28629"/>
    <m/>
    <s v="NO"/>
    <s v="0.No esta en proceso jurídico"/>
    <s v="F"/>
    <n v="28629"/>
    <d v="2021-02-10T00:00:00"/>
    <d v="2021-02-26T00:00:00"/>
    <m/>
    <n v="0"/>
    <n v="0"/>
    <s v="NO"/>
    <n v="28629"/>
    <m/>
    <s v="NO"/>
    <s v="0.No esta en proceso jurídico"/>
    <x v="0"/>
    <n v="39499"/>
    <n v="28629"/>
    <n v="28629"/>
    <n v="0"/>
    <n v="0"/>
    <s v="DF"/>
    <s v="FARID DIAZ QUEJADA"/>
    <s v="Sin Contrato"/>
    <s v="80 - 2019"/>
    <d v="2021-10-11T00:00:00"/>
    <n v="0"/>
    <n v="0"/>
    <x v="3"/>
  </r>
  <r>
    <n v="18115"/>
    <s v="DE"/>
    <n v="5"/>
    <s v="GOBERNACION DE ANTIOQUIA"/>
    <m/>
    <s v="NI"/>
    <n v="800058016"/>
    <s v="ESE METROSALUD"/>
    <s v="F21813170"/>
    <n v="13170"/>
    <s v="F218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524"/>
    <n v="46000"/>
    <n v="46000"/>
    <n v="0"/>
    <n v="0"/>
    <s v="DF"/>
    <s v="FARID DIAZ QUEJADA"/>
    <s v="46_11922"/>
    <s v="04 - 2021"/>
    <d v="2021-11-22T00:00:00"/>
    <n v="0"/>
    <m/>
    <x v="3"/>
  </r>
  <r>
    <n v="9663"/>
    <s v="DE"/>
    <n v="5"/>
    <s v="GOBERNACION DE ANTIOQUIA"/>
    <m/>
    <s v="NI"/>
    <n v="800058016"/>
    <s v="ESE METROSALUD"/>
    <s v="F21813171"/>
    <n v="13171"/>
    <s v="F218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45888"/>
    <s v="DE"/>
    <n v="5"/>
    <s v="GOBERNACION DE ANTIOQUIA"/>
    <m/>
    <s v="NI"/>
    <n v="800058016"/>
    <s v="ESE METROSALUD"/>
    <s v="F21313188"/>
    <n v="13188"/>
    <s v="F213"/>
    <s v="2021"/>
    <s v="2"/>
    <s v="181-360"/>
    <d v="2021-09-30T00:00:00"/>
    <d v="2021-11-18T00:00:00"/>
    <s v="SI"/>
    <s v="SI"/>
    <s v="SI"/>
    <n v="80495"/>
    <s v="IPS"/>
    <s v="F"/>
    <n v="80495"/>
    <d v="2021-02-10T00:00:00"/>
    <d v="2021-02-26T00:00:00"/>
    <m/>
    <n v="0"/>
    <n v="0"/>
    <s v="NO"/>
    <n v="80495"/>
    <m/>
    <s v="NO"/>
    <s v="0.No esta en proceso jurídico"/>
    <s v="F"/>
    <n v="80495"/>
    <d v="2021-02-10T00:00:00"/>
    <d v="2021-02-26T00:00:00"/>
    <m/>
    <n v="0"/>
    <n v="0"/>
    <s v="NO"/>
    <n v="80495"/>
    <m/>
    <s v="NO"/>
    <s v="0.No esta en proceso jurídico"/>
    <x v="0"/>
    <n v="39495"/>
    <n v="80495"/>
    <n v="80495"/>
    <n v="0"/>
    <n v="0"/>
    <s v="DF"/>
    <s v="FARID DIAZ QUEJADA"/>
    <s v="Sin Contrato"/>
    <s v="81 - 2019"/>
    <d v="2021-12-03T00:00:00"/>
    <n v="0"/>
    <n v="0"/>
    <x v="3"/>
  </r>
  <r>
    <n v="45889"/>
    <s v="DE"/>
    <n v="5"/>
    <s v="GOBERNACION DE ANTIOQUIA"/>
    <m/>
    <s v="NI"/>
    <n v="800058016"/>
    <s v="ESE METROSALUD"/>
    <s v="F21813194"/>
    <n v="13194"/>
    <s v="F218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3954"/>
    <s v="DE"/>
    <n v="5"/>
    <s v="GOBERNACION DE ANTIOQUIA"/>
    <m/>
    <s v="NI"/>
    <n v="800058016"/>
    <s v="ESE METROSALUD"/>
    <s v="F21813199"/>
    <n v="13199"/>
    <s v="F218"/>
    <s v="2021"/>
    <s v="8"/>
    <s v="31-60"/>
    <d v="2021-09-30T00:00:00"/>
    <d v="2021-11-18T00:00:00"/>
    <s v="SI"/>
    <s v="SI"/>
    <s v="SI"/>
    <n v="120277"/>
    <s v="IPS"/>
    <s v="F"/>
    <n v="120277"/>
    <d v="2021-08-24T00:00:00"/>
    <d v="2021-09-20T00:00:00"/>
    <m/>
    <n v="0"/>
    <n v="0"/>
    <s v="NO"/>
    <n v="120277"/>
    <m/>
    <s v="NO"/>
    <s v="0.No esta en proceso jurídico"/>
    <s v="F"/>
    <n v="120277"/>
    <d v="2021-08-24T00:00:00"/>
    <d v="2021-09-20T00:00:00"/>
    <m/>
    <n v="0"/>
    <n v="0"/>
    <s v="NO"/>
    <n v="120277"/>
    <m/>
    <s v="NO"/>
    <s v="0.No esta en proceso jurídico"/>
    <x v="0"/>
    <n v="41610"/>
    <n v="120277"/>
    <n v="120277"/>
    <n v="0"/>
    <n v="0"/>
    <s v="DF"/>
    <s v="FARID DIAZ QUEJADA"/>
    <s v="46_11922"/>
    <s v="04 - 2021"/>
    <d v="2021-11-22T00:00:00"/>
    <n v="0"/>
    <m/>
    <x v="3"/>
  </r>
  <r>
    <n v="9664"/>
    <s v="DE"/>
    <n v="5"/>
    <s v="GOBERNACION DE ANTIOQUIA"/>
    <m/>
    <s v="NI"/>
    <n v="800058016"/>
    <s v="ESE METROSALUD"/>
    <s v="F21813202"/>
    <n v="13202"/>
    <s v="F218"/>
    <s v="2021"/>
    <s v="8"/>
    <s v="31-60"/>
    <d v="2021-09-30T00:00:00"/>
    <d v="2021-11-18T00:00:00"/>
    <s v="SI"/>
    <s v="SI"/>
    <s v="SI"/>
    <n v="202759"/>
    <s v="IPS"/>
    <s v="F"/>
    <n v="202759"/>
    <d v="2021-08-24T00:00:00"/>
    <d v="2021-09-20T00:00:00"/>
    <m/>
    <n v="0"/>
    <n v="0"/>
    <s v="NO"/>
    <n v="202759"/>
    <m/>
    <s v="NO"/>
    <s v="0.No esta en proceso jurídico"/>
    <s v="F"/>
    <n v="202759"/>
    <d v="2021-08-24T00:00:00"/>
    <d v="2021-09-20T00:00:00"/>
    <m/>
    <n v="0"/>
    <n v="0"/>
    <s v="NO"/>
    <n v="202759"/>
    <m/>
    <s v="NO"/>
    <s v="0.No esta en proceso jurídico"/>
    <x v="0"/>
    <n v="41610"/>
    <n v="202759"/>
    <n v="202759"/>
    <n v="0"/>
    <n v="0"/>
    <s v="DF"/>
    <s v="FARID DIAZ QUEJADA"/>
    <s v="46_11922"/>
    <s v="04 - 2021"/>
    <d v="2021-11-22T00:00:00"/>
    <n v="0"/>
    <m/>
    <x v="3"/>
  </r>
  <r>
    <n v="10552"/>
    <s v="DE"/>
    <n v="5"/>
    <s v="GOBERNACION DE ANTIOQUIA"/>
    <m/>
    <s v="NI"/>
    <n v="800058016"/>
    <s v="ESE METROSALUD"/>
    <s v="F21813206"/>
    <n v="13206"/>
    <s v="F218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9665"/>
    <s v="DE"/>
    <n v="5"/>
    <s v="GOBERNACION DE ANTIOQUIA"/>
    <m/>
    <s v="NI"/>
    <n v="800058016"/>
    <s v="ESE METROSALUD"/>
    <s v="F21813207"/>
    <n v="13207"/>
    <s v="F218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9666"/>
    <s v="DE"/>
    <n v="5"/>
    <s v="GOBERNACION DE ANTIOQUIA"/>
    <m/>
    <s v="NI"/>
    <n v="800058016"/>
    <s v="ESE METROSALUD"/>
    <s v="F21813208"/>
    <n v="13208"/>
    <s v="F218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3953"/>
    <s v="DE"/>
    <n v="5"/>
    <s v="GOBERNACION DE ANTIOQUIA"/>
    <m/>
    <s v="NI"/>
    <n v="800058016"/>
    <s v="ESE METROSALUD"/>
    <s v="F21813211"/>
    <n v="13211"/>
    <s v="F218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45890"/>
    <s v="DE"/>
    <n v="5"/>
    <s v="GOBERNACION DE ANTIOQUIA"/>
    <m/>
    <s v="NI"/>
    <n v="800058016"/>
    <s v="ESE METROSALUD"/>
    <s v="F21813212"/>
    <n v="13212"/>
    <s v="F218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04"/>
    <s v="DE"/>
    <n v="5"/>
    <s v="GOBERNACION DE ANTIOQUIA"/>
    <m/>
    <s v="NI"/>
    <n v="800058016"/>
    <s v="ESE METROSALUD"/>
    <s v="F21813304"/>
    <n v="13304"/>
    <s v="F218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3400"/>
    <s v="DE"/>
    <n v="5"/>
    <s v="GOBERNACION DE ANTIOQUIA"/>
    <m/>
    <s v="NI"/>
    <n v="800058016"/>
    <s v="ESE METROSALUD"/>
    <s v="F21813353"/>
    <n v="13353"/>
    <s v="F218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3401"/>
    <s v="DE"/>
    <n v="5"/>
    <s v="GOBERNACION DE ANTIOQUIA"/>
    <m/>
    <s v="NI"/>
    <n v="800058016"/>
    <s v="ESE METROSALUD"/>
    <s v="F21813354"/>
    <n v="13354"/>
    <s v="F218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5127"/>
    <s v="DE"/>
    <n v="5"/>
    <s v="GOBERNACION DE ANTIOQUIA"/>
    <m/>
    <s v="NI"/>
    <n v="800058016"/>
    <s v="ESE METROSALUD"/>
    <s v="F21813358"/>
    <n v="13358"/>
    <s v="F218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9667"/>
    <s v="DE"/>
    <n v="5"/>
    <s v="GOBERNACION DE ANTIOQUIA"/>
    <m/>
    <s v="NI"/>
    <n v="800058016"/>
    <s v="ESE METROSALUD"/>
    <s v="F21813362"/>
    <n v="13362"/>
    <s v="F218"/>
    <s v="2021"/>
    <s v="8"/>
    <s v="31-60"/>
    <d v="2021-09-30T00:00:00"/>
    <d v="2021-11-18T00:00:00"/>
    <s v="SI"/>
    <s v="SI"/>
    <s v="SI"/>
    <n v="46000"/>
    <s v="IPS"/>
    <s v="F"/>
    <n v="46000"/>
    <d v="2021-08-25T00:00:00"/>
    <d v="2021-09-20T00:00:00"/>
    <m/>
    <n v="0"/>
    <n v="0"/>
    <s v="NO"/>
    <n v="46000"/>
    <m/>
    <s v="NO"/>
    <s v="0.No esta en proceso jurídico"/>
    <s v="F"/>
    <n v="46000"/>
    <d v="2021-08-25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8114"/>
    <s v="DE"/>
    <n v="5"/>
    <s v="GOBERNACION DE ANTIOQUIA"/>
    <m/>
    <s v="NI"/>
    <n v="800058016"/>
    <s v="ESE METROSALUD"/>
    <s v="F21813377"/>
    <n v="13377"/>
    <s v="F218"/>
    <s v="2021"/>
    <s v="8"/>
    <s v="31-60"/>
    <d v="2021-09-30T00:00:00"/>
    <d v="2021-11-18T00:00:00"/>
    <s v="SI"/>
    <s v="SI"/>
    <s v="SI"/>
    <n v="46000"/>
    <s v="IPS"/>
    <s v="F"/>
    <n v="46000"/>
    <d v="2021-08-26T00:00:00"/>
    <d v="2021-09-20T00:00:00"/>
    <m/>
    <n v="0"/>
    <n v="0"/>
    <s v="NO"/>
    <n v="46000"/>
    <m/>
    <s v="NO"/>
    <s v="0.No esta en proceso jurídico"/>
    <s v="F"/>
    <n v="46000"/>
    <d v="2021-08-26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9668"/>
    <s v="DE"/>
    <n v="5"/>
    <s v="GOBERNACION DE ANTIOQUIA"/>
    <m/>
    <s v="NI"/>
    <n v="800058016"/>
    <s v="ESE METROSALUD"/>
    <s v="F21813378"/>
    <n v="13378"/>
    <s v="F218"/>
    <s v="2021"/>
    <s v="8"/>
    <s v="31-60"/>
    <d v="2021-09-30T00:00:00"/>
    <d v="2021-11-18T00:00:00"/>
    <s v="SI"/>
    <s v="SI"/>
    <s v="SI"/>
    <n v="46000"/>
    <s v="IPS"/>
    <s v="F"/>
    <n v="46000"/>
    <d v="2021-08-26T00:00:00"/>
    <d v="2021-09-20T00:00:00"/>
    <m/>
    <n v="0"/>
    <n v="0"/>
    <s v="NO"/>
    <n v="46000"/>
    <m/>
    <s v="NO"/>
    <s v="0.No esta en proceso jurídico"/>
    <s v="F"/>
    <n v="46000"/>
    <d v="2021-08-26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3402"/>
    <s v="DE"/>
    <n v="5"/>
    <s v="GOBERNACION DE ANTIOQUIA"/>
    <m/>
    <s v="NI"/>
    <n v="800058016"/>
    <s v="ESE METROSALUD"/>
    <s v="F21813379"/>
    <n v="13379"/>
    <s v="F218"/>
    <s v="2021"/>
    <s v="8"/>
    <s v="31-60"/>
    <d v="2021-09-30T00:00:00"/>
    <d v="2021-11-18T00:00:00"/>
    <s v="SI"/>
    <s v="SI"/>
    <s v="SI"/>
    <n v="46000"/>
    <s v="IPS"/>
    <s v="F"/>
    <n v="46000"/>
    <d v="2021-08-26T00:00:00"/>
    <d v="2021-09-20T00:00:00"/>
    <m/>
    <n v="0"/>
    <n v="0"/>
    <s v="NO"/>
    <n v="46000"/>
    <m/>
    <s v="NO"/>
    <s v="0.No esta en proceso jurídico"/>
    <s v="F"/>
    <n v="46000"/>
    <d v="2021-08-26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8113"/>
    <s v="DE"/>
    <n v="5"/>
    <s v="GOBERNACION DE ANTIOQUIA"/>
    <m/>
    <s v="NI"/>
    <n v="800058016"/>
    <s v="ESE METROSALUD"/>
    <s v="F21813385"/>
    <n v="13385"/>
    <s v="F218"/>
    <s v="2021"/>
    <s v="8"/>
    <s v="31-60"/>
    <d v="2021-09-30T00:00:00"/>
    <d v="2021-11-18T00:00:00"/>
    <s v="SI"/>
    <s v="SI"/>
    <s v="SI"/>
    <n v="46000"/>
    <s v="IPS"/>
    <s v="F"/>
    <n v="46000"/>
    <d v="2021-08-26T00:00:00"/>
    <d v="2021-09-20T00:00:00"/>
    <m/>
    <n v="0"/>
    <n v="0"/>
    <s v="NO"/>
    <n v="46000"/>
    <m/>
    <s v="NO"/>
    <s v="0.No esta en proceso jurídico"/>
    <s v="F"/>
    <n v="46000"/>
    <d v="2021-08-26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03"/>
    <s v="DE"/>
    <n v="5"/>
    <s v="GOBERNACION DE ANTIOQUIA"/>
    <m/>
    <s v="NI"/>
    <n v="800058016"/>
    <s v="ESE METROSALUD"/>
    <s v="F21813386"/>
    <n v="13386"/>
    <s v="F218"/>
    <s v="2021"/>
    <s v="8"/>
    <s v="31-60"/>
    <d v="2021-09-30T00:00:00"/>
    <d v="2021-11-18T00:00:00"/>
    <s v="SI"/>
    <s v="SI"/>
    <s v="SI"/>
    <n v="46000"/>
    <s v="IPS"/>
    <s v="F"/>
    <n v="46000"/>
    <d v="2021-08-26T00:00:00"/>
    <d v="2021-09-20T00:00:00"/>
    <m/>
    <n v="0"/>
    <n v="0"/>
    <s v="NO"/>
    <n v="46000"/>
    <m/>
    <s v="NO"/>
    <s v="0.No esta en proceso jurídico"/>
    <s v="F"/>
    <n v="46000"/>
    <d v="2021-08-26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3948"/>
    <s v="DE"/>
    <n v="5"/>
    <s v="GOBERNACION DE ANTIOQUIA"/>
    <m/>
    <s v="NI"/>
    <n v="800058016"/>
    <s v="ESE METROSALUD"/>
    <s v="F21813506"/>
    <n v="13506"/>
    <s v="F218"/>
    <s v="2021"/>
    <s v="8"/>
    <s v="31-60"/>
    <d v="2021-09-30T00:00:00"/>
    <d v="2021-11-18T00:00:00"/>
    <s v="SI"/>
    <s v="SI"/>
    <s v="SI"/>
    <n v="46000"/>
    <s v="IPS"/>
    <s v="F"/>
    <n v="46000"/>
    <d v="2021-08-30T00:00:00"/>
    <d v="2021-09-20T00:00:00"/>
    <m/>
    <n v="0"/>
    <n v="0"/>
    <s v="NO"/>
    <n v="46000"/>
    <m/>
    <s v="NO"/>
    <s v="0.No esta en proceso jurídico"/>
    <s v="F"/>
    <n v="46000"/>
    <d v="2021-08-30T00:00:00"/>
    <d v="2021-09-20T00:00:00"/>
    <m/>
    <n v="0"/>
    <n v="0"/>
    <s v="NO"/>
    <n v="46000"/>
    <m/>
    <s v="NO"/>
    <s v="0.No esta en proceso jurídico"/>
    <x v="0"/>
    <n v="41609"/>
    <n v="46000"/>
    <n v="46000"/>
    <n v="0"/>
    <n v="0"/>
    <s v="DF"/>
    <s v="FARID DIAZ QUEJADA"/>
    <s v="46_11922"/>
    <s v="04 - 2021"/>
    <d v="2021-11-22T00:00:00"/>
    <n v="0"/>
    <m/>
    <x v="3"/>
  </r>
  <r>
    <n v="23407"/>
    <s v="DE"/>
    <n v="5"/>
    <s v="GOBERNACION DE ANTIOQUIA"/>
    <m/>
    <s v="NI"/>
    <n v="800058016"/>
    <s v="ESE METROSALUD"/>
    <s v="F21813519"/>
    <n v="13519"/>
    <s v="F218"/>
    <s v="2021"/>
    <s v="8"/>
    <s v="31-60"/>
    <d v="2021-09-30T00:00:00"/>
    <d v="2021-11-18T00:00:00"/>
    <s v="SI"/>
    <s v="SI"/>
    <s v="SI"/>
    <n v="40581"/>
    <s v="IPS"/>
    <s v="F"/>
    <n v="40581"/>
    <d v="2021-08-30T00:00:00"/>
    <d v="2021-09-20T00:00:00"/>
    <m/>
    <n v="0"/>
    <n v="0"/>
    <s v="NO"/>
    <n v="40581"/>
    <m/>
    <s v="NO"/>
    <s v="0.No esta en proceso jurídico"/>
    <s v="F"/>
    <n v="40581"/>
    <d v="2021-08-30T00:00:00"/>
    <d v="2021-09-20T00:00:00"/>
    <m/>
    <n v="0"/>
    <n v="0"/>
    <s v="NO"/>
    <n v="40581"/>
    <m/>
    <s v="NO"/>
    <s v="0.No esta en proceso jurídico"/>
    <x v="0"/>
    <n v="41524"/>
    <n v="40581"/>
    <n v="40581"/>
    <n v="0"/>
    <n v="0"/>
    <s v="DF"/>
    <s v="FARID DIAZ QUEJADA"/>
    <s v="46_11922"/>
    <s v="04 - 2021"/>
    <d v="2021-11-22T00:00:00"/>
    <n v="0"/>
    <m/>
    <x v="3"/>
  </r>
  <r>
    <n v="23517"/>
    <s v="DE"/>
    <n v="5"/>
    <s v="GOBERNACION DE ANTIOQUIA"/>
    <m/>
    <s v="NI"/>
    <n v="800058016"/>
    <s v="ESE METROSALUD"/>
    <s v="F21813567"/>
    <n v="13567"/>
    <s v="F218"/>
    <s v="2021"/>
    <s v="8"/>
    <s v="31-60"/>
    <d v="2021-09-30T00:00:00"/>
    <d v="2021-11-18T00:00:00"/>
    <s v="SI"/>
    <s v="SI"/>
    <s v="SI"/>
    <n v="46000"/>
    <s v="IPS"/>
    <s v="F"/>
    <n v="46000"/>
    <d v="2021-08-31T00:00:00"/>
    <d v="2021-09-20T00:00:00"/>
    <m/>
    <n v="0"/>
    <n v="0"/>
    <s v="NO"/>
    <n v="46000"/>
    <m/>
    <s v="NO"/>
    <s v="0.No esta en proceso jurídico"/>
    <s v="F"/>
    <n v="46000"/>
    <d v="2021-08-31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9678"/>
    <s v="DE"/>
    <n v="5"/>
    <s v="GOBERNACION DE ANTIOQUIA"/>
    <m/>
    <s v="NI"/>
    <n v="800058016"/>
    <s v="ESE METROSALUD"/>
    <s v="F21813568"/>
    <n v="13568"/>
    <s v="F218"/>
    <s v="2021"/>
    <s v="8"/>
    <s v="31-60"/>
    <d v="2021-09-30T00:00:00"/>
    <d v="2021-11-18T00:00:00"/>
    <s v="SI"/>
    <s v="SI"/>
    <s v="SI"/>
    <n v="46000"/>
    <s v="IPS"/>
    <s v="F"/>
    <n v="46000"/>
    <d v="2021-08-31T00:00:00"/>
    <d v="2021-09-20T00:00:00"/>
    <m/>
    <n v="0"/>
    <n v="0"/>
    <s v="NO"/>
    <n v="46000"/>
    <m/>
    <s v="NO"/>
    <s v="0.No esta en proceso jurídico"/>
    <s v="F"/>
    <n v="46000"/>
    <d v="2021-08-31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60"/>
    <s v="DE"/>
    <n v="5"/>
    <s v="GOBERNACION DE ANTIOQUIA"/>
    <m/>
    <s v="NI"/>
    <n v="800058016"/>
    <s v="ESE METROSALUD"/>
    <s v="F21813569"/>
    <n v="13569"/>
    <s v="F218"/>
    <s v="2021"/>
    <s v="8"/>
    <s v="31-60"/>
    <d v="2021-09-30T00:00:00"/>
    <d v="2021-11-18T00:00:00"/>
    <s v="SI"/>
    <s v="SI"/>
    <s v="SI"/>
    <n v="46000"/>
    <s v="IPS"/>
    <s v="F"/>
    <n v="46000"/>
    <d v="2021-08-31T00:00:00"/>
    <d v="2021-09-20T00:00:00"/>
    <m/>
    <n v="0"/>
    <n v="0"/>
    <s v="NO"/>
    <n v="46000"/>
    <m/>
    <s v="NO"/>
    <s v="0.No esta en proceso jurídico"/>
    <s v="F"/>
    <n v="46000"/>
    <d v="2021-08-31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45901"/>
    <s v="DE"/>
    <n v="5"/>
    <s v="GOBERNACION DE ANTIOQUIA"/>
    <m/>
    <s v="NI"/>
    <n v="800058016"/>
    <s v="ESE METROSALUD"/>
    <s v="F21813570"/>
    <n v="13570"/>
    <s v="F218"/>
    <s v="2021"/>
    <s v="8"/>
    <s v="31-60"/>
    <d v="2021-09-30T00:00:00"/>
    <d v="2021-11-18T00:00:00"/>
    <s v="SI"/>
    <s v="SI"/>
    <s v="SI"/>
    <n v="46000"/>
    <s v="IPS"/>
    <s v="F"/>
    <n v="46000"/>
    <d v="2021-08-31T00:00:00"/>
    <d v="2021-09-20T00:00:00"/>
    <m/>
    <n v="0"/>
    <n v="0"/>
    <s v="NO"/>
    <n v="46000"/>
    <m/>
    <s v="NO"/>
    <s v="0.No esta en proceso jurídico"/>
    <s v="F"/>
    <n v="46000"/>
    <d v="2021-08-31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8100"/>
    <s v="DE"/>
    <n v="5"/>
    <s v="GOBERNACION DE ANTIOQUIA"/>
    <m/>
    <s v="NI"/>
    <n v="800058016"/>
    <s v="ESE METROSALUD"/>
    <s v="F21813571"/>
    <n v="13571"/>
    <s v="F218"/>
    <s v="2021"/>
    <s v="8"/>
    <s v="31-60"/>
    <d v="2021-09-30T00:00:00"/>
    <d v="2021-11-18T00:00:00"/>
    <s v="SI"/>
    <s v="SI"/>
    <s v="SI"/>
    <n v="46000"/>
    <s v="IPS"/>
    <s v="F"/>
    <n v="46000"/>
    <d v="2021-08-31T00:00:00"/>
    <d v="2021-09-20T00:00:00"/>
    <m/>
    <n v="0"/>
    <n v="0"/>
    <s v="NO"/>
    <n v="46000"/>
    <m/>
    <s v="NO"/>
    <s v="0.No esta en proceso jurídico"/>
    <s v="F"/>
    <n v="46000"/>
    <d v="2021-08-31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3525"/>
    <s v="DE"/>
    <n v="5"/>
    <s v="GOBERNACION DE ANTIOQUIA"/>
    <m/>
    <s v="NI"/>
    <n v="800058016"/>
    <s v="ESE METROSALUD"/>
    <s v="F21813627"/>
    <n v="13627"/>
    <s v="F218"/>
    <s v="2021"/>
    <s v="8"/>
    <s v="31-60"/>
    <d v="2021-09-30T00:00:00"/>
    <d v="2021-11-18T00:00:00"/>
    <s v="SI"/>
    <s v="SI"/>
    <s v="SI"/>
    <n v="40581"/>
    <s v="IPS"/>
    <s v="F"/>
    <n v="40581"/>
    <d v="2021-08-31T00:00:00"/>
    <d v="2021-09-20T00:00:00"/>
    <m/>
    <n v="0"/>
    <n v="0"/>
    <s v="NO"/>
    <n v="40581"/>
    <m/>
    <s v="NO"/>
    <s v="0.No esta en proceso jurídico"/>
    <s v="F"/>
    <n v="40581"/>
    <d v="2021-08-31T00:00:00"/>
    <d v="2021-09-20T00:00:00"/>
    <m/>
    <n v="0"/>
    <n v="0"/>
    <s v="NO"/>
    <n v="40581"/>
    <m/>
    <s v="NO"/>
    <s v="0.No esta en proceso jurídico"/>
    <x v="0"/>
    <n v="41610"/>
    <n v="40581"/>
    <n v="40581"/>
    <n v="0"/>
    <n v="0"/>
    <s v="DF"/>
    <s v="FARID DIAZ QUEJADA"/>
    <s v="46_11922"/>
    <s v="04 - 2021"/>
    <d v="2021-11-22T00:00:00"/>
    <n v="0"/>
    <m/>
    <x v="3"/>
  </r>
  <r>
    <n v="10536"/>
    <s v="DE"/>
    <n v="5"/>
    <s v="GOBERNACION DE ANTIOQUIA"/>
    <m/>
    <s v="NI"/>
    <n v="800058016"/>
    <s v="ESE METROSALUD"/>
    <s v="F21813629"/>
    <n v="13629"/>
    <s v="F218"/>
    <s v="2021"/>
    <s v="8"/>
    <s v="31-60"/>
    <d v="2021-09-30T00:00:00"/>
    <d v="2021-11-18T00:00:00"/>
    <s v="SI"/>
    <s v="SI"/>
    <s v="SI"/>
    <n v="40581"/>
    <s v="IPS"/>
    <s v="F"/>
    <n v="40581"/>
    <d v="2021-08-31T00:00:00"/>
    <d v="2021-09-20T00:00:00"/>
    <m/>
    <n v="0"/>
    <n v="0"/>
    <s v="NO"/>
    <n v="40581"/>
    <m/>
    <s v="NO"/>
    <s v="0.No esta en proceso jurídico"/>
    <s v="F"/>
    <n v="40581"/>
    <d v="2021-08-31T00:00:00"/>
    <d v="2021-09-20T00:00:00"/>
    <m/>
    <n v="0"/>
    <n v="0"/>
    <s v="NO"/>
    <n v="40581"/>
    <m/>
    <s v="NO"/>
    <s v="0.No esta en proceso jurídico"/>
    <x v="0"/>
    <n v="41523"/>
    <n v="40581"/>
    <n v="40581"/>
    <n v="0"/>
    <n v="0"/>
    <s v="DF"/>
    <s v="FARID DIAZ QUEJADA"/>
    <s v="46_11922"/>
    <s v="04 - 2021"/>
    <d v="2021-11-22T00:00:00"/>
    <n v="0"/>
    <m/>
    <x v="3"/>
  </r>
  <r>
    <n v="23886"/>
    <s v="DE"/>
    <n v="5"/>
    <s v="GOBERNACION DE ANTIOQUIA"/>
    <m/>
    <s v="NI"/>
    <n v="800058016"/>
    <s v="ESE METROSALUD"/>
    <s v="F21813660"/>
    <n v="13660"/>
    <s v="F218"/>
    <s v="2021"/>
    <s v="8"/>
    <s v="31-60"/>
    <d v="2021-09-30T00:00:00"/>
    <d v="2021-11-18T00:00:00"/>
    <s v="SI"/>
    <s v="SI"/>
    <s v="SI"/>
    <n v="40581"/>
    <s v="IPS"/>
    <s v="F"/>
    <n v="40581"/>
    <d v="2021-08-31T00:00:00"/>
    <d v="2021-09-20T00:00:00"/>
    <m/>
    <n v="0"/>
    <n v="0"/>
    <s v="NO"/>
    <n v="40581"/>
    <m/>
    <s v="NO"/>
    <s v="0.No esta en proceso jurídico"/>
    <s v="F"/>
    <n v="40581"/>
    <d v="2021-08-31T00:00:00"/>
    <d v="2021-09-20T00:00:00"/>
    <m/>
    <n v="0"/>
    <n v="0"/>
    <s v="NO"/>
    <n v="40581"/>
    <m/>
    <s v="NO"/>
    <s v="0.No esta en proceso jurídico"/>
    <x v="0"/>
    <n v="41610"/>
    <n v="40581"/>
    <n v="40581"/>
    <n v="0"/>
    <n v="0"/>
    <s v="DF"/>
    <s v="FARID DIAZ QUEJADA"/>
    <s v="46_11922"/>
    <s v="04 - 2021"/>
    <d v="2021-11-22T00:00:00"/>
    <n v="0"/>
    <m/>
    <x v="3"/>
  </r>
  <r>
    <n v="1617"/>
    <s v="DE"/>
    <n v="5"/>
    <s v="GOBERNACION DE ANTIOQUIA"/>
    <m/>
    <s v="NI"/>
    <n v="800058016"/>
    <s v="ESE METROSALUD"/>
    <s v="F21813725"/>
    <n v="13725"/>
    <s v="F218"/>
    <s v="2021"/>
    <s v="9"/>
    <s v="1-30"/>
    <d v="2021-09-30T00:00:00"/>
    <d v="2021-11-18T00:00:00"/>
    <s v="SI"/>
    <s v="SI"/>
    <s v="SI"/>
    <n v="46000"/>
    <s v="IPS"/>
    <s v="F"/>
    <n v="46000"/>
    <d v="2021-09-02T00:00:00"/>
    <d v="2021-09-23T00:00:00"/>
    <m/>
    <n v="0"/>
    <n v="0"/>
    <s v="NO"/>
    <n v="46000"/>
    <m/>
    <s v="NO"/>
    <s v="0.No esta en proceso jurídico"/>
    <s v="F"/>
    <n v="46000"/>
    <d v="2021-09-02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52"/>
    <s v="DE"/>
    <n v="5"/>
    <s v="GOBERNACION DE ANTIOQUIA"/>
    <m/>
    <s v="NI"/>
    <n v="800058016"/>
    <s v="ESE METROSALUD"/>
    <s v="F21813727"/>
    <n v="13727"/>
    <s v="F218"/>
    <s v="2021"/>
    <s v="9"/>
    <s v="1-30"/>
    <d v="2021-09-30T00:00:00"/>
    <d v="2021-11-18T00:00:00"/>
    <s v="SI"/>
    <s v="SI"/>
    <s v="SI"/>
    <n v="46000"/>
    <s v="IPS"/>
    <s v="F"/>
    <n v="46000"/>
    <d v="2021-09-02T00:00:00"/>
    <d v="2021-09-23T00:00:00"/>
    <m/>
    <n v="0"/>
    <n v="0"/>
    <s v="NO"/>
    <n v="46000"/>
    <m/>
    <s v="NO"/>
    <s v="0.No esta en proceso jurídico"/>
    <s v="F"/>
    <n v="46000"/>
    <d v="2021-09-02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4398"/>
    <s v="DE"/>
    <n v="5"/>
    <s v="GOBERNACION DE ANTIOQUIA"/>
    <m/>
    <s v="NI"/>
    <n v="800058016"/>
    <s v="ESE METROSALUD"/>
    <s v="F21813730"/>
    <n v="13730"/>
    <s v="F218"/>
    <s v="2021"/>
    <s v="9"/>
    <s v="1-30"/>
    <d v="2021-09-30T00:00:00"/>
    <d v="2021-11-18T00:00:00"/>
    <s v="SI"/>
    <s v="SI"/>
    <s v="SI"/>
    <n v="46000"/>
    <s v="IPS"/>
    <s v="F"/>
    <n v="46000"/>
    <d v="2021-09-02T00:00:00"/>
    <d v="2021-09-23T00:00:00"/>
    <m/>
    <n v="0"/>
    <n v="0"/>
    <s v="NO"/>
    <n v="46000"/>
    <m/>
    <s v="NO"/>
    <s v="0.No esta en proceso jurídico"/>
    <s v="F"/>
    <n v="46000"/>
    <d v="2021-09-02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10535"/>
    <s v="DE"/>
    <n v="5"/>
    <s v="GOBERNACION DE ANTIOQUIA"/>
    <m/>
    <s v="NI"/>
    <n v="800058016"/>
    <s v="ESE METROSALUD"/>
    <s v="F21813732"/>
    <n v="13732"/>
    <s v="F218"/>
    <s v="2021"/>
    <s v="9"/>
    <s v="1-30"/>
    <d v="2021-09-30T00:00:00"/>
    <d v="2021-11-18T00:00:00"/>
    <s v="SI"/>
    <s v="SI"/>
    <s v="SI"/>
    <n v="46000"/>
    <s v="IPS"/>
    <s v="F"/>
    <n v="46000"/>
    <d v="2021-09-02T00:00:00"/>
    <d v="2021-09-23T00:00:00"/>
    <m/>
    <n v="0"/>
    <n v="0"/>
    <s v="NO"/>
    <n v="46000"/>
    <m/>
    <s v="NO"/>
    <s v="0.No esta en proceso jurídico"/>
    <s v="F"/>
    <n v="46000"/>
    <d v="2021-09-02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4397"/>
    <s v="DE"/>
    <n v="5"/>
    <s v="GOBERNACION DE ANTIOQUIA"/>
    <m/>
    <s v="NI"/>
    <n v="800058016"/>
    <s v="ESE METROSALUD"/>
    <s v="F21813733"/>
    <n v="13733"/>
    <s v="F218"/>
    <s v="2021"/>
    <s v="9"/>
    <s v="1-30"/>
    <d v="2021-09-30T00:00:00"/>
    <d v="2021-11-18T00:00:00"/>
    <s v="SI"/>
    <s v="SI"/>
    <s v="SI"/>
    <n v="46000"/>
    <s v="IPS"/>
    <s v="F"/>
    <n v="46000"/>
    <d v="2021-09-02T00:00:00"/>
    <d v="2021-09-23T00:00:00"/>
    <m/>
    <n v="0"/>
    <n v="0"/>
    <s v="NO"/>
    <n v="46000"/>
    <m/>
    <s v="NO"/>
    <s v="0.No esta en proceso jurídico"/>
    <s v="F"/>
    <n v="46000"/>
    <d v="2021-09-02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51"/>
    <s v="DE"/>
    <n v="5"/>
    <s v="GOBERNACION DE ANTIOQUIA"/>
    <m/>
    <s v="NI"/>
    <n v="800058016"/>
    <s v="ESE METROSALUD"/>
    <s v="F21813734"/>
    <n v="13734"/>
    <s v="F218"/>
    <s v="2021"/>
    <s v="9"/>
    <s v="1-30"/>
    <d v="2021-09-30T00:00:00"/>
    <d v="2021-11-18T00:00:00"/>
    <s v="SI"/>
    <s v="SI"/>
    <s v="SI"/>
    <n v="46000"/>
    <s v="IPS"/>
    <s v="F"/>
    <n v="46000"/>
    <d v="2021-09-02T00:00:00"/>
    <d v="2021-09-23T00:00:00"/>
    <m/>
    <n v="0"/>
    <n v="0"/>
    <s v="NO"/>
    <n v="46000"/>
    <m/>
    <s v="NO"/>
    <s v="0.No esta en proceso jurídico"/>
    <s v="F"/>
    <n v="46000"/>
    <d v="2021-09-02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3614"/>
    <s v="DE"/>
    <n v="5"/>
    <s v="GOBERNACION DE ANTIOQUIA"/>
    <m/>
    <s v="NI"/>
    <n v="800058016"/>
    <s v="ESE METROSALUD"/>
    <s v="F21313752"/>
    <n v="13752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3615"/>
    <s v="DE"/>
    <n v="5"/>
    <s v="GOBERNACION DE ANTIOQUIA"/>
    <m/>
    <s v="NI"/>
    <n v="800058016"/>
    <s v="ESE METROSALUD"/>
    <s v="F21313753"/>
    <n v="13753"/>
    <s v="F213"/>
    <s v="2021"/>
    <s v="2"/>
    <s v="181-360"/>
    <d v="2021-09-30T00:00:00"/>
    <d v="2021-11-18T00:00:00"/>
    <s v="SI"/>
    <s v="SI"/>
    <s v="NO"/>
    <n v="0"/>
    <s v="IPS"/>
    <s v="F"/>
    <n v="40080"/>
    <d v="2021-02-17T00:00:00"/>
    <d v="2021-03-17T00:00:00"/>
    <m/>
    <n v="0"/>
    <n v="0"/>
    <s v="NO"/>
    <n v="40080"/>
    <m/>
    <s v="NO"/>
    <s v="0.No esta en proceso jurídico"/>
    <s v="F"/>
    <n v="40080"/>
    <d v="2021-02-17T00:00:00"/>
    <d v="2021-03-17T00:00:00"/>
    <m/>
    <n v="40080"/>
    <n v="0"/>
    <s v="NO"/>
    <n v="0"/>
    <m/>
    <s v="NO"/>
    <s v="0.No esta en proceso jurídico"/>
    <x v="0"/>
    <n v="39788"/>
    <n v="40080"/>
    <n v="40080"/>
    <n v="0"/>
    <n v="0"/>
    <s v="DF"/>
    <s v="FARID DIAZ QUEJADA"/>
    <s v="46_10933"/>
    <s v="05 - 2020"/>
    <d v="2021-07-22T00:00:00"/>
    <n v="0"/>
    <n v="0"/>
    <x v="3"/>
  </r>
  <r>
    <n v="9682"/>
    <s v="DE"/>
    <n v="5"/>
    <s v="GOBERNACION DE ANTIOQUIA"/>
    <m/>
    <s v="NI"/>
    <n v="800058016"/>
    <s v="ESE METROSALUD"/>
    <s v="F21313754"/>
    <n v="13754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1615"/>
    <s v="DE"/>
    <n v="5"/>
    <s v="GOBERNACION DE ANTIOQUIA"/>
    <m/>
    <s v="NI"/>
    <n v="800058016"/>
    <s v="ESE METROSALUD"/>
    <s v="F21313756"/>
    <n v="13756"/>
    <s v="F213"/>
    <s v="2021"/>
    <s v="2"/>
    <s v="181-360"/>
    <d v="2021-09-30T00:00:00"/>
    <d v="2021-11-18T00:00:00"/>
    <s v="SI"/>
    <s v="SI"/>
    <s v="SI"/>
    <n v="43010"/>
    <s v="IPS"/>
    <s v="F"/>
    <n v="43010"/>
    <d v="2021-02-17T00:00:00"/>
    <d v="2021-03-17T00:00:00"/>
    <m/>
    <n v="0"/>
    <n v="0"/>
    <s v="NO"/>
    <n v="43010"/>
    <m/>
    <s v="NO"/>
    <s v="0.No esta en proceso jurídico"/>
    <s v="F"/>
    <n v="43010"/>
    <d v="2021-02-17T00:00:00"/>
    <d v="2021-03-17T00:00:00"/>
    <m/>
    <n v="0"/>
    <n v="0"/>
    <s v="NO"/>
    <n v="43010"/>
    <m/>
    <s v="NO"/>
    <s v="0.No esta en proceso jurídico"/>
    <x v="0"/>
    <n v="39780"/>
    <n v="43010"/>
    <n v="43010"/>
    <n v="0"/>
    <n v="0"/>
    <s v="DF"/>
    <s v="FARID DIAZ QUEJADA"/>
    <s v="Sin Contrato"/>
    <s v="39 - 2020"/>
    <d v="2021-11-30T00:00:00"/>
    <n v="0"/>
    <n v="0"/>
    <x v="3"/>
  </r>
  <r>
    <n v="1614"/>
    <s v="DE"/>
    <n v="5"/>
    <s v="GOBERNACION DE ANTIOQUIA"/>
    <m/>
    <s v="NI"/>
    <n v="800058016"/>
    <s v="ESE METROSALUD"/>
    <s v="F21313757"/>
    <n v="13757"/>
    <s v="F213"/>
    <s v="2021"/>
    <s v="2"/>
    <s v="181-360"/>
    <d v="2021-09-30T00:00:00"/>
    <d v="2021-11-18T00:00:00"/>
    <s v="SI"/>
    <s v="SI"/>
    <s v="SI"/>
    <n v="44795"/>
    <s v="IPS"/>
    <s v="F"/>
    <n v="44795"/>
    <d v="2021-02-17T00:00:00"/>
    <d v="2021-03-17T00:00:00"/>
    <m/>
    <n v="0"/>
    <n v="0"/>
    <s v="NO"/>
    <n v="44795"/>
    <m/>
    <s v="NO"/>
    <s v="0.No esta en proceso jurídico"/>
    <s v="F"/>
    <n v="44795"/>
    <d v="2021-02-17T00:00:00"/>
    <d v="2021-03-17T00:00:00"/>
    <m/>
    <n v="0"/>
    <n v="0"/>
    <s v="NO"/>
    <n v="44795"/>
    <m/>
    <s v="NO"/>
    <s v="0.No esta en proceso jurídico"/>
    <x v="0"/>
    <n v="39781"/>
    <n v="44795"/>
    <n v="44795"/>
    <n v="0"/>
    <n v="0"/>
    <s v="DF"/>
    <s v="FARID DIAZ QUEJADA"/>
    <s v="Sin Contrato"/>
    <s v="81 - 2019"/>
    <d v="2021-12-03T00:00:00"/>
    <n v="0"/>
    <n v="0"/>
    <x v="3"/>
  </r>
  <r>
    <n v="50"/>
    <s v="DE"/>
    <n v="5"/>
    <s v="GOBERNACION DE ANTIOQUIA"/>
    <m/>
    <s v="NI"/>
    <n v="800058016"/>
    <s v="ESE METROSALUD"/>
    <s v="F21313758"/>
    <n v="13758"/>
    <s v="F213"/>
    <s v="2021"/>
    <s v="2"/>
    <s v="181-360"/>
    <d v="2021-09-30T00:00:00"/>
    <d v="2021-11-18T00:00:00"/>
    <s v="SI"/>
    <s v="SI"/>
    <s v="NO"/>
    <n v="0"/>
    <s v="IPS"/>
    <s v="F"/>
    <n v="133641"/>
    <d v="2021-02-17T00:00:00"/>
    <d v="2021-03-17T00:00:00"/>
    <m/>
    <n v="0"/>
    <n v="0"/>
    <s v="NO"/>
    <n v="133641"/>
    <m/>
    <s v="NO"/>
    <s v="0.No esta en proceso jurídico"/>
    <s v="F"/>
    <n v="133641"/>
    <d v="2021-02-17T00:00:00"/>
    <d v="2021-03-17T00:00:00"/>
    <m/>
    <n v="133641"/>
    <n v="0"/>
    <s v="NO"/>
    <n v="0"/>
    <m/>
    <s v="NO"/>
    <s v="0.No esta en proceso jurídico"/>
    <x v="0"/>
    <n v="39783"/>
    <n v="133641"/>
    <n v="133641"/>
    <n v="0"/>
    <n v="0"/>
    <s v="DF"/>
    <s v="FARID DIAZ QUEJADA"/>
    <s v="46_10933"/>
    <s v="05 - 2020"/>
    <d v="2021-07-22T00:00:00"/>
    <n v="0"/>
    <n v="0"/>
    <x v="3"/>
  </r>
  <r>
    <n v="19081"/>
    <s v="DE"/>
    <n v="5"/>
    <s v="GOBERNACION DE ANTIOQUIA"/>
    <m/>
    <s v="NI"/>
    <n v="800058016"/>
    <s v="ESE METROSALUD"/>
    <s v="F21313759"/>
    <n v="13759"/>
    <s v="F213"/>
    <s v="2021"/>
    <s v="2"/>
    <s v="181-360"/>
    <d v="2021-09-30T00:00:00"/>
    <d v="2021-11-18T00:00:00"/>
    <s v="SI"/>
    <s v="SI"/>
    <s v="NO"/>
    <n v="0"/>
    <s v="IPS"/>
    <s v="F"/>
    <n v="140056"/>
    <d v="2021-02-17T00:00:00"/>
    <d v="2021-03-17T00:00:00"/>
    <m/>
    <n v="0"/>
    <n v="0"/>
    <s v="NO"/>
    <n v="140056"/>
    <m/>
    <s v="NO"/>
    <s v="0.No esta en proceso jurídico"/>
    <s v="F"/>
    <n v="140056"/>
    <d v="2021-02-17T00:00:00"/>
    <d v="2021-03-17T00:00:00"/>
    <m/>
    <n v="140056"/>
    <n v="0"/>
    <s v="NO"/>
    <n v="0"/>
    <m/>
    <s v="NO"/>
    <s v="0.No esta en proceso jurídico"/>
    <x v="0"/>
    <n v="39784"/>
    <n v="140056"/>
    <n v="140056"/>
    <n v="0"/>
    <n v="0"/>
    <s v="DF"/>
    <s v="FARID DIAZ QUEJADA"/>
    <s v="46_10933"/>
    <s v="05 - 2020"/>
    <d v="2021-07-22T00:00:00"/>
    <n v="0"/>
    <n v="0"/>
    <x v="3"/>
  </r>
  <r>
    <n v="9683"/>
    <s v="DE"/>
    <n v="5"/>
    <s v="GOBERNACION DE ANTIOQUIA"/>
    <m/>
    <s v="NI"/>
    <n v="800058016"/>
    <s v="ESE METROSALUD"/>
    <s v="F21313760"/>
    <n v="13760"/>
    <s v="F213"/>
    <s v="2021"/>
    <s v="2"/>
    <s v="181-360"/>
    <d v="2021-09-30T00:00:00"/>
    <d v="2021-11-18T00:00:00"/>
    <s v="SI"/>
    <s v="SI"/>
    <s v="NO"/>
    <n v="0"/>
    <s v="IPS"/>
    <s v="F"/>
    <n v="45090"/>
    <d v="2021-02-17T00:00:00"/>
    <d v="2021-03-17T00:00:00"/>
    <m/>
    <n v="0"/>
    <n v="0"/>
    <s v="NO"/>
    <n v="45090"/>
    <m/>
    <s v="NO"/>
    <s v="0.No esta en proceso jurídico"/>
    <s v="F"/>
    <n v="45090"/>
    <d v="2021-02-17T00:00:00"/>
    <d v="2021-03-17T00:00:00"/>
    <m/>
    <n v="45090"/>
    <n v="0"/>
    <s v="NO"/>
    <n v="0"/>
    <m/>
    <s v="NO"/>
    <s v="0.No esta en proceso jurídico"/>
    <x v="0"/>
    <n v="39784"/>
    <n v="45090"/>
    <n v="45090"/>
    <n v="0"/>
    <n v="0"/>
    <s v="DF"/>
    <s v="FARID DIAZ QUEJADA"/>
    <s v="46_10933"/>
    <s v="05 - 2020"/>
    <d v="2021-07-22T00:00:00"/>
    <n v="0"/>
    <n v="0"/>
    <x v="3"/>
  </r>
  <r>
    <n v="19082"/>
    <s v="DE"/>
    <n v="5"/>
    <s v="GOBERNACION DE ANTIOQUIA"/>
    <m/>
    <s v="NI"/>
    <n v="800058016"/>
    <s v="ESE METROSALUD"/>
    <s v="F21313772"/>
    <n v="13772"/>
    <s v="F213"/>
    <s v="2021"/>
    <s v="2"/>
    <s v="181-360"/>
    <d v="2021-09-30T00:00:00"/>
    <d v="2021-11-18T00:00:00"/>
    <s v="SI"/>
    <s v="SI"/>
    <s v="NO"/>
    <n v="0"/>
    <s v="IPS"/>
    <s v="F"/>
    <n v="159588"/>
    <d v="2021-02-17T00:00:00"/>
    <d v="2021-03-17T00:00:00"/>
    <m/>
    <n v="0"/>
    <n v="0"/>
    <s v="NO"/>
    <n v="159588"/>
    <m/>
    <s v="NO"/>
    <s v="0.No esta en proceso jurídico"/>
    <s v="F"/>
    <n v="159588"/>
    <d v="2021-02-17T00:00:00"/>
    <d v="2021-03-17T00:00:00"/>
    <m/>
    <n v="159588"/>
    <n v="0"/>
    <s v="NO"/>
    <n v="0"/>
    <m/>
    <s v="NO"/>
    <s v="0.No esta en proceso jurídico"/>
    <x v="0"/>
    <n v="39784"/>
    <n v="159588"/>
    <n v="159588"/>
    <n v="0"/>
    <n v="0"/>
    <s v="DF"/>
    <s v="FARID DIAZ QUEJADA"/>
    <s v="46_10933"/>
    <s v="05 - 2020"/>
    <d v="2021-07-22T00:00:00"/>
    <n v="0"/>
    <n v="0"/>
    <x v="3"/>
  </r>
  <r>
    <n v="23616"/>
    <s v="DE"/>
    <n v="5"/>
    <s v="GOBERNACION DE ANTIOQUIA"/>
    <m/>
    <s v="NI"/>
    <n v="800058016"/>
    <s v="ESE METROSALUD"/>
    <s v="F21313773"/>
    <n v="13773"/>
    <s v="F213"/>
    <s v="2021"/>
    <s v="2"/>
    <s v="181-360"/>
    <d v="2021-09-30T00:00:00"/>
    <d v="2021-11-18T00:00:00"/>
    <s v="SI"/>
    <s v="SI"/>
    <s v="NO"/>
    <n v="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1050000"/>
    <n v="0"/>
    <s v="NO"/>
    <n v="0"/>
    <m/>
    <s v="NO"/>
    <s v="0.No esta en proceso jurídico"/>
    <x v="0"/>
    <n v="39784"/>
    <n v="1050000"/>
    <n v="1050000"/>
    <n v="0"/>
    <n v="0"/>
    <s v="DF"/>
    <s v="FARID DIAZ QUEJADA"/>
    <s v="46_10933"/>
    <s v="05 - 2020"/>
    <d v="2021-07-22T00:00:00"/>
    <n v="0"/>
    <n v="0"/>
    <x v="3"/>
  </r>
  <r>
    <n v="24395"/>
    <s v="DE"/>
    <n v="5"/>
    <s v="GOBERNACION DE ANTIOQUIA"/>
    <m/>
    <s v="NI"/>
    <n v="800058016"/>
    <s v="ESE METROSALUD"/>
    <s v="F21313774"/>
    <n v="13774"/>
    <s v="F213"/>
    <s v="2021"/>
    <s v="2"/>
    <s v="181-360"/>
    <d v="2021-09-30T00:00:00"/>
    <d v="2021-11-18T00:00:00"/>
    <s v="SI"/>
    <s v="SI"/>
    <s v="NO"/>
    <n v="0"/>
    <s v="IPS"/>
    <s v="F"/>
    <n v="118792"/>
    <d v="2021-02-17T00:00:00"/>
    <d v="2021-03-17T00:00:00"/>
    <m/>
    <n v="0"/>
    <n v="0"/>
    <s v="NO"/>
    <n v="118792"/>
    <m/>
    <s v="NO"/>
    <s v="0.No esta en proceso jurídico"/>
    <s v="F"/>
    <n v="118792"/>
    <d v="2021-02-17T00:00:00"/>
    <d v="2021-03-17T00:00:00"/>
    <m/>
    <n v="118792"/>
    <n v="0"/>
    <s v="NO"/>
    <n v="0"/>
    <m/>
    <s v="NO"/>
    <s v="0.No esta en proceso jurídico"/>
    <x v="0"/>
    <n v="39785"/>
    <n v="118792"/>
    <n v="118792"/>
    <n v="0"/>
    <n v="0"/>
    <s v="DF"/>
    <s v="FARID DIAZ QUEJADA"/>
    <s v="46_10933"/>
    <s v="05 - 2020"/>
    <d v="2021-07-22T00:00:00"/>
    <n v="0"/>
    <n v="0"/>
    <x v="3"/>
  </r>
  <r>
    <n v="19083"/>
    <s v="DE"/>
    <n v="5"/>
    <s v="GOBERNACION DE ANTIOQUIA"/>
    <m/>
    <s v="NI"/>
    <n v="800058016"/>
    <s v="ESE METROSALUD"/>
    <s v="F21313775"/>
    <n v="13775"/>
    <s v="F213"/>
    <s v="2021"/>
    <s v="2"/>
    <s v="181-360"/>
    <d v="2021-09-30T00:00:00"/>
    <d v="2021-11-18T00:00:00"/>
    <s v="SI"/>
    <s v="SI"/>
    <s v="NO"/>
    <n v="0"/>
    <s v="IPS"/>
    <s v="F"/>
    <n v="39321"/>
    <d v="2021-02-17T00:00:00"/>
    <d v="2021-03-17T00:00:00"/>
    <m/>
    <n v="0"/>
    <n v="0"/>
    <s v="NO"/>
    <n v="39321"/>
    <m/>
    <s v="NO"/>
    <s v="0.No esta en proceso jurídico"/>
    <s v="F"/>
    <n v="39321"/>
    <d v="2021-02-17T00:00:00"/>
    <d v="2021-03-17T00:00:00"/>
    <m/>
    <n v="39321"/>
    <n v="0"/>
    <s v="NO"/>
    <n v="0"/>
    <m/>
    <s v="NO"/>
    <s v="0.No esta en proceso jurídico"/>
    <x v="0"/>
    <n v="39785"/>
    <n v="39321"/>
    <n v="39321"/>
    <n v="0"/>
    <n v="0"/>
    <s v="DF"/>
    <s v="FARID DIAZ QUEJADA"/>
    <s v="46_10933"/>
    <s v="05 - 2020"/>
    <d v="2021-07-22T00:00:00"/>
    <n v="0"/>
    <n v="0"/>
    <x v="3"/>
  </r>
  <r>
    <n v="24394"/>
    <s v="DE"/>
    <n v="5"/>
    <s v="GOBERNACION DE ANTIOQUIA"/>
    <m/>
    <s v="NI"/>
    <n v="800058016"/>
    <s v="ESE METROSALUD"/>
    <s v="F21313776"/>
    <n v="13776"/>
    <s v="F213"/>
    <s v="2021"/>
    <s v="2"/>
    <s v="181-360"/>
    <d v="2021-09-30T00:00:00"/>
    <d v="2021-11-18T00:00:00"/>
    <s v="SI"/>
    <s v="SI"/>
    <s v="NO"/>
    <n v="0"/>
    <s v="IPS"/>
    <s v="F"/>
    <n v="133584"/>
    <d v="2021-02-17T00:00:00"/>
    <d v="2021-03-17T00:00:00"/>
    <m/>
    <n v="0"/>
    <n v="0"/>
    <s v="NO"/>
    <n v="133584"/>
    <m/>
    <s v="NO"/>
    <s v="0.No esta en proceso jurídico"/>
    <s v="F"/>
    <n v="133584"/>
    <d v="2021-02-17T00:00:00"/>
    <d v="2021-03-17T00:00:00"/>
    <m/>
    <n v="133584"/>
    <n v="0"/>
    <s v="NO"/>
    <n v="0"/>
    <m/>
    <s v="NO"/>
    <s v="0.No esta en proceso jurídico"/>
    <x v="0"/>
    <n v="39785"/>
    <n v="133584"/>
    <n v="133584"/>
    <n v="0"/>
    <n v="0"/>
    <s v="DF"/>
    <s v="FARID DIAZ QUEJADA"/>
    <s v="46_10933"/>
    <s v="05 - 2020"/>
    <d v="2021-07-22T00:00:00"/>
    <n v="0"/>
    <n v="0"/>
    <x v="3"/>
  </r>
  <r>
    <n v="1613"/>
    <s v="DE"/>
    <n v="5"/>
    <s v="GOBERNACION DE ANTIOQUIA"/>
    <m/>
    <s v="NI"/>
    <n v="800058016"/>
    <s v="ESE METROSALUD"/>
    <s v="F21313777"/>
    <n v="13777"/>
    <s v="F213"/>
    <s v="2021"/>
    <s v="2"/>
    <s v="181-360"/>
    <d v="2021-09-30T00:00:00"/>
    <d v="2021-11-18T00:00:00"/>
    <s v="SI"/>
    <s v="SI"/>
    <s v="NO"/>
    <n v="0"/>
    <s v="IPS"/>
    <s v="F"/>
    <n v="125349"/>
    <d v="2021-02-17T00:00:00"/>
    <d v="2021-03-17T00:00:00"/>
    <m/>
    <n v="0"/>
    <n v="0"/>
    <s v="NO"/>
    <n v="125349"/>
    <m/>
    <s v="NO"/>
    <s v="0.No esta en proceso jurídico"/>
    <s v="F"/>
    <n v="125349"/>
    <d v="2021-02-17T00:00:00"/>
    <d v="2021-03-17T00:00:00"/>
    <m/>
    <n v="125349"/>
    <n v="0"/>
    <s v="NO"/>
    <n v="0"/>
    <m/>
    <s v="NO"/>
    <s v="0.No esta en proceso jurídico"/>
    <x v="0"/>
    <n v="39785"/>
    <n v="125349"/>
    <n v="125349"/>
    <n v="0"/>
    <n v="0"/>
    <s v="DF"/>
    <s v="FARID DIAZ QUEJADA"/>
    <s v="46_10933"/>
    <s v="05 - 2020"/>
    <d v="2021-07-22T00:00:00"/>
    <n v="0"/>
    <n v="0"/>
    <x v="3"/>
  </r>
  <r>
    <n v="45909"/>
    <s v="DE"/>
    <n v="5"/>
    <s v="GOBERNACION DE ANTIOQUIA"/>
    <m/>
    <s v="NI"/>
    <n v="800058016"/>
    <s v="ESE METROSALUD"/>
    <s v="F21313778"/>
    <n v="13778"/>
    <s v="F213"/>
    <s v="2021"/>
    <s v="2"/>
    <s v="181-360"/>
    <d v="2021-09-30T00:00:00"/>
    <d v="2021-11-18T00:00:00"/>
    <s v="SI"/>
    <s v="SI"/>
    <s v="NO"/>
    <n v="0"/>
    <s v="IPS"/>
    <s v="F"/>
    <n v="39321"/>
    <d v="2021-02-17T00:00:00"/>
    <d v="2021-03-17T00:00:00"/>
    <m/>
    <n v="0"/>
    <n v="0"/>
    <s v="NO"/>
    <n v="39321"/>
    <m/>
    <s v="NO"/>
    <s v="0.No esta en proceso jurídico"/>
    <s v="F"/>
    <n v="39321"/>
    <d v="2021-02-17T00:00:00"/>
    <d v="2021-03-17T00:00:00"/>
    <m/>
    <n v="39321"/>
    <n v="0"/>
    <s v="NO"/>
    <n v="0"/>
    <m/>
    <s v="NO"/>
    <s v="0.No esta en proceso jurídico"/>
    <x v="0"/>
    <n v="39786"/>
    <n v="39321"/>
    <n v="39321"/>
    <n v="0"/>
    <n v="0"/>
    <s v="DF"/>
    <s v="FARID DIAZ QUEJADA"/>
    <s v="46_10933"/>
    <s v="05 - 2020"/>
    <d v="2021-07-22T00:00:00"/>
    <n v="0"/>
    <n v="0"/>
    <x v="3"/>
  </r>
  <r>
    <n v="49"/>
    <s v="DE"/>
    <n v="5"/>
    <s v="GOBERNACION DE ANTIOQUIA"/>
    <m/>
    <s v="NI"/>
    <n v="800058016"/>
    <s v="ESE METROSALUD"/>
    <s v="F21313779"/>
    <n v="13779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23617"/>
    <s v="DE"/>
    <n v="5"/>
    <s v="GOBERNACION DE ANTIOQUIA"/>
    <m/>
    <s v="NI"/>
    <n v="800058016"/>
    <s v="ESE METROSALUD"/>
    <s v="F21313780"/>
    <n v="13780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45968"/>
    <s v="DE"/>
    <n v="5"/>
    <s v="GOBERNACION DE ANTIOQUIA"/>
    <m/>
    <s v="NI"/>
    <n v="800058016"/>
    <s v="ESE METROSALUD"/>
    <s v="F21313781"/>
    <n v="13781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1612"/>
    <s v="DE"/>
    <n v="5"/>
    <s v="GOBERNACION DE ANTIOQUIA"/>
    <m/>
    <s v="NI"/>
    <n v="800058016"/>
    <s v="ESE METROSALUD"/>
    <s v="F21313782"/>
    <n v="13782"/>
    <s v="F213"/>
    <s v="2021"/>
    <s v="2"/>
    <s v="181-360"/>
    <d v="2021-09-30T00:00:00"/>
    <d v="2021-11-18T00:00:00"/>
    <s v="SI"/>
    <s v="SI"/>
    <s v="NO"/>
    <n v="0"/>
    <s v="IPS"/>
    <s v="F"/>
    <n v="38637"/>
    <d v="2021-02-17T00:00:00"/>
    <d v="2021-03-17T00:00:00"/>
    <m/>
    <n v="0"/>
    <n v="0"/>
    <s v="NO"/>
    <n v="38637"/>
    <m/>
    <s v="NO"/>
    <s v="0.No esta en proceso jurídico"/>
    <s v="F"/>
    <n v="38637"/>
    <d v="2021-02-17T00:00:00"/>
    <d v="2021-03-17T00:00:00"/>
    <m/>
    <n v="38637"/>
    <n v="0"/>
    <s v="NO"/>
    <n v="0"/>
    <m/>
    <s v="NO"/>
    <s v="0.No esta en proceso jurídico"/>
    <x v="0"/>
    <n v="39786"/>
    <n v="38637"/>
    <n v="38637"/>
    <n v="0"/>
    <n v="0"/>
    <s v="DF"/>
    <s v="FARID DIAZ QUEJADA"/>
    <s v="46_10933"/>
    <s v="05 - 2020"/>
    <d v="2021-07-22T00:00:00"/>
    <n v="0"/>
    <n v="0"/>
    <x v="3"/>
  </r>
  <r>
    <n v="23887"/>
    <s v="DE"/>
    <n v="5"/>
    <s v="GOBERNACION DE ANTIOQUIA"/>
    <m/>
    <s v="NI"/>
    <n v="800058016"/>
    <s v="ESE METROSALUD"/>
    <s v="F21313786"/>
    <n v="13786"/>
    <s v="F213"/>
    <s v="2021"/>
    <s v="2"/>
    <s v="181-360"/>
    <d v="2021-09-30T00:00:00"/>
    <d v="2021-11-18T00:00:00"/>
    <s v="SI"/>
    <s v="SI"/>
    <s v="NO"/>
    <n v="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1050000"/>
    <n v="0"/>
    <s v="NO"/>
    <n v="0"/>
    <m/>
    <s v="NO"/>
    <s v="0.No esta en proceso jurídico"/>
    <x v="0"/>
    <n v="39786"/>
    <n v="1050000"/>
    <n v="1050000"/>
    <n v="0"/>
    <n v="0"/>
    <s v="DF"/>
    <s v="FARID DIAZ QUEJADA"/>
    <s v="46_10933"/>
    <s v="05 - 2020"/>
    <d v="2021-07-22T00:00:00"/>
    <n v="0"/>
    <n v="0"/>
    <x v="3"/>
  </r>
  <r>
    <n v="24393"/>
    <s v="DE"/>
    <n v="5"/>
    <s v="GOBERNACION DE ANTIOQUIA"/>
    <m/>
    <s v="NI"/>
    <n v="800058016"/>
    <s v="ESE METROSALUD"/>
    <s v="F21313787"/>
    <n v="13787"/>
    <s v="F213"/>
    <s v="2021"/>
    <s v="2"/>
    <s v="181-360"/>
    <d v="2021-09-30T00:00:00"/>
    <d v="2021-11-18T00:00:00"/>
    <s v="SI"/>
    <s v="SI"/>
    <s v="NO"/>
    <n v="0"/>
    <s v="IPS"/>
    <s v="F"/>
    <n v="54855"/>
    <d v="2021-02-17T00:00:00"/>
    <d v="2021-03-17T00:00:00"/>
    <m/>
    <n v="0"/>
    <n v="0"/>
    <s v="NO"/>
    <n v="54855"/>
    <m/>
    <s v="NO"/>
    <s v="0.No esta en proceso jurídico"/>
    <s v="F"/>
    <n v="54855"/>
    <d v="2021-02-17T00:00:00"/>
    <d v="2021-03-17T00:00:00"/>
    <m/>
    <n v="54855"/>
    <n v="0"/>
    <s v="NO"/>
    <n v="0"/>
    <m/>
    <s v="NO"/>
    <s v="0.No esta en proceso jurídico"/>
    <x v="0"/>
    <n v="39786"/>
    <n v="54855"/>
    <n v="54855"/>
    <n v="0"/>
    <n v="0"/>
    <s v="DF"/>
    <s v="FARID DIAZ QUEJADA"/>
    <s v="46_10933"/>
    <s v="05 - 2020"/>
    <d v="2021-07-22T00:00:00"/>
    <n v="0"/>
    <n v="0"/>
    <x v="3"/>
  </r>
  <r>
    <n v="19129"/>
    <s v="DE"/>
    <n v="5"/>
    <s v="GOBERNACION DE ANTIOQUIA"/>
    <m/>
    <s v="NI"/>
    <n v="800058016"/>
    <s v="ESE METROSALUD"/>
    <s v="F21313788"/>
    <n v="13788"/>
    <s v="F213"/>
    <s v="2021"/>
    <s v="2"/>
    <s v="181-360"/>
    <d v="2021-09-30T00:00:00"/>
    <d v="2021-11-18T00:00:00"/>
    <s v="SI"/>
    <s v="SI"/>
    <s v="NO"/>
    <n v="0"/>
    <s v="IPS"/>
    <s v="F"/>
    <n v="208314"/>
    <d v="2021-02-17T00:00:00"/>
    <d v="2021-03-17T00:00:00"/>
    <m/>
    <n v="0"/>
    <n v="0"/>
    <s v="NO"/>
    <n v="208314"/>
    <m/>
    <s v="NO"/>
    <s v="0.No esta en proceso jurídico"/>
    <s v="F"/>
    <n v="208314"/>
    <d v="2021-02-17T00:00:00"/>
    <d v="2021-03-17T00:00:00"/>
    <m/>
    <n v="208314"/>
    <n v="0"/>
    <s v="NO"/>
    <n v="0"/>
    <m/>
    <s v="NO"/>
    <s v="0.No esta en proceso jurídico"/>
    <x v="0"/>
    <n v="39786"/>
    <n v="208314"/>
    <n v="208314"/>
    <n v="0"/>
    <n v="0"/>
    <s v="DF"/>
    <s v="FARID DIAZ QUEJADA"/>
    <s v="46_10933"/>
    <s v="05 - 2020"/>
    <d v="2021-07-22T00:00:00"/>
    <n v="0"/>
    <n v="0"/>
    <x v="3"/>
  </r>
  <r>
    <n v="19130"/>
    <s v="DE"/>
    <n v="5"/>
    <s v="GOBERNACION DE ANTIOQUIA"/>
    <m/>
    <s v="NI"/>
    <n v="800058016"/>
    <s v="ESE METROSALUD"/>
    <s v="F21313789"/>
    <n v="13789"/>
    <s v="F213"/>
    <s v="2021"/>
    <s v="2"/>
    <s v="181-360"/>
    <d v="2021-09-30T00:00:00"/>
    <d v="2021-11-18T00:00:00"/>
    <s v="SI"/>
    <s v="SI"/>
    <s v="NO"/>
    <n v="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1050000"/>
    <n v="0"/>
    <s v="NO"/>
    <n v="0"/>
    <m/>
    <s v="NO"/>
    <s v="0.No esta en proceso jurídico"/>
    <x v="0"/>
    <n v="39786"/>
    <n v="1050000"/>
    <n v="1050000"/>
    <n v="0"/>
    <n v="0"/>
    <s v="DF"/>
    <s v="FARID DIAZ QUEJADA"/>
    <s v="46_10933"/>
    <s v="05 - 2020"/>
    <d v="2021-07-22T00:00:00"/>
    <n v="0"/>
    <n v="0"/>
    <x v="3"/>
  </r>
  <r>
    <n v="9684"/>
    <s v="DE"/>
    <n v="5"/>
    <s v="GOBERNACION DE ANTIOQUIA"/>
    <m/>
    <s v="NI"/>
    <n v="800058016"/>
    <s v="ESE METROSALUD"/>
    <s v="F21313790"/>
    <n v="13790"/>
    <s v="F213"/>
    <s v="2021"/>
    <s v="2"/>
    <s v="181-360"/>
    <d v="2021-09-30T00:00:00"/>
    <d v="2021-11-18T00:00:00"/>
    <s v="SI"/>
    <s v="SI"/>
    <s v="NO"/>
    <n v="0"/>
    <s v="IPS"/>
    <s v="F"/>
    <n v="120420"/>
    <d v="2021-02-17T00:00:00"/>
    <d v="2021-03-17T00:00:00"/>
    <m/>
    <n v="0"/>
    <n v="0"/>
    <s v="NO"/>
    <n v="120420"/>
    <m/>
    <s v="NO"/>
    <s v="0.No esta en proceso jurídico"/>
    <s v="F"/>
    <n v="120420"/>
    <d v="2021-02-17T00:00:00"/>
    <d v="2021-03-17T00:00:00"/>
    <m/>
    <n v="120420"/>
    <n v="0"/>
    <s v="NO"/>
    <n v="0"/>
    <m/>
    <s v="NO"/>
    <s v="0.No esta en proceso jurídico"/>
    <x v="0"/>
    <n v="39786"/>
    <n v="120420"/>
    <n v="120420"/>
    <n v="0"/>
    <n v="0"/>
    <s v="DF"/>
    <s v="FARID DIAZ QUEJADA"/>
    <s v="46_10933"/>
    <s v="05 - 2020"/>
    <d v="2021-07-22T00:00:00"/>
    <n v="0"/>
    <n v="0"/>
    <x v="3"/>
  </r>
  <r>
    <n v="24392"/>
    <s v="DE"/>
    <n v="5"/>
    <s v="GOBERNACION DE ANTIOQUIA"/>
    <m/>
    <s v="NI"/>
    <n v="800058016"/>
    <s v="ESE METROSALUD"/>
    <s v="F21313791"/>
    <n v="13791"/>
    <s v="F213"/>
    <s v="2021"/>
    <s v="2"/>
    <s v="181-360"/>
    <d v="2021-09-30T00:00:00"/>
    <d v="2021-11-18T00:00:00"/>
    <s v="SI"/>
    <s v="SI"/>
    <s v="NO"/>
    <n v="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1050000"/>
    <n v="0"/>
    <s v="NO"/>
    <n v="0"/>
    <m/>
    <s v="NO"/>
    <s v="0.No esta en proceso jurídico"/>
    <x v="0"/>
    <n v="39786"/>
    <n v="1050000"/>
    <n v="1050000"/>
    <n v="0"/>
    <n v="0"/>
    <s v="DF"/>
    <s v="FARID DIAZ QUEJADA"/>
    <s v="46_10933"/>
    <s v="05 - 2020"/>
    <d v="2021-07-22T00:00:00"/>
    <n v="0"/>
    <n v="0"/>
    <x v="3"/>
  </r>
  <r>
    <n v="23618"/>
    <s v="DE"/>
    <n v="5"/>
    <s v="GOBERNACION DE ANTIOQUIA"/>
    <m/>
    <s v="NI"/>
    <n v="800058016"/>
    <s v="ESE METROSALUD"/>
    <s v="F21313794"/>
    <n v="13794"/>
    <s v="F213"/>
    <s v="2021"/>
    <s v="2"/>
    <s v="181-360"/>
    <d v="2021-09-30T00:00:00"/>
    <d v="2021-11-18T00:00:00"/>
    <s v="SI"/>
    <s v="SI"/>
    <s v="NO"/>
    <n v="0"/>
    <s v="IPS"/>
    <s v="F"/>
    <n v="135504"/>
    <d v="2021-02-17T00:00:00"/>
    <d v="2021-03-17T00:00:00"/>
    <m/>
    <n v="0"/>
    <n v="0"/>
    <s v="NO"/>
    <n v="135504"/>
    <m/>
    <s v="NO"/>
    <s v="0.No esta en proceso jurídico"/>
    <s v="F"/>
    <n v="135504"/>
    <d v="2021-02-17T00:00:00"/>
    <d v="2021-03-17T00:00:00"/>
    <m/>
    <n v="135504"/>
    <n v="0"/>
    <s v="NO"/>
    <n v="0"/>
    <m/>
    <s v="NO"/>
    <s v="0.No esta en proceso jurídico"/>
    <x v="0"/>
    <n v="39787"/>
    <n v="135504"/>
    <n v="135504"/>
    <n v="0"/>
    <n v="0"/>
    <s v="DF"/>
    <s v="FARID DIAZ QUEJADA"/>
    <s v="46_10933"/>
    <s v="05 - 2020"/>
    <d v="2021-07-22T00:00:00"/>
    <n v="0"/>
    <n v="0"/>
    <x v="3"/>
  </r>
  <r>
    <n v="23619"/>
    <s v="DE"/>
    <n v="5"/>
    <s v="GOBERNACION DE ANTIOQUIA"/>
    <m/>
    <s v="NI"/>
    <n v="800058016"/>
    <s v="ESE METROSALUD"/>
    <s v="F21313795"/>
    <n v="13795"/>
    <s v="F213"/>
    <s v="2021"/>
    <s v="2"/>
    <s v="181-360"/>
    <d v="2021-09-30T00:00:00"/>
    <d v="2021-11-18T00:00:00"/>
    <s v="SI"/>
    <s v="SI"/>
    <s v="NO"/>
    <n v="0"/>
    <s v="IPS"/>
    <s v="F"/>
    <n v="39690"/>
    <d v="2021-02-17T00:00:00"/>
    <d v="2021-03-17T00:00:00"/>
    <m/>
    <n v="0"/>
    <n v="0"/>
    <s v="NO"/>
    <n v="39690"/>
    <m/>
    <s v="NO"/>
    <s v="0.No esta en proceso jurídico"/>
    <s v="F"/>
    <n v="39690"/>
    <d v="2021-02-17T00:00:00"/>
    <d v="2021-03-17T00:00:00"/>
    <m/>
    <n v="39690"/>
    <n v="0"/>
    <s v="NO"/>
    <n v="0"/>
    <m/>
    <s v="NO"/>
    <s v="0.No esta en proceso jurídico"/>
    <x v="0"/>
    <n v="39787"/>
    <n v="39690"/>
    <n v="39690"/>
    <n v="0"/>
    <n v="0"/>
    <s v="DF"/>
    <s v="FARID DIAZ QUEJADA"/>
    <s v="46_10933"/>
    <s v="05 - 2020"/>
    <d v="2021-07-22T00:00:00"/>
    <n v="0"/>
    <n v="0"/>
    <x v="3"/>
  </r>
  <r>
    <n v="45969"/>
    <s v="DE"/>
    <n v="5"/>
    <s v="GOBERNACION DE ANTIOQUIA"/>
    <m/>
    <s v="NI"/>
    <n v="800058016"/>
    <s v="ESE METROSALUD"/>
    <s v="F21313796"/>
    <n v="13796"/>
    <s v="F213"/>
    <s v="2021"/>
    <s v="2"/>
    <s v="181-360"/>
    <d v="2021-09-30T00:00:00"/>
    <d v="2021-11-18T00:00:00"/>
    <s v="SI"/>
    <s v="SI"/>
    <s v="NO"/>
    <n v="0"/>
    <s v="IPS"/>
    <s v="F"/>
    <n v="86040"/>
    <d v="2021-02-17T00:00:00"/>
    <d v="2021-03-17T00:00:00"/>
    <m/>
    <n v="0"/>
    <n v="0"/>
    <s v="NO"/>
    <n v="86040"/>
    <m/>
    <s v="NO"/>
    <s v="0.No esta en proceso jurídico"/>
    <s v="F"/>
    <n v="86040"/>
    <d v="2021-02-17T00:00:00"/>
    <d v="2021-03-17T00:00:00"/>
    <m/>
    <n v="86040"/>
    <n v="0"/>
    <s v="NO"/>
    <n v="0"/>
    <m/>
    <s v="NO"/>
    <s v="0.No esta en proceso jurídico"/>
    <x v="0"/>
    <n v="39787"/>
    <n v="86040"/>
    <n v="86040"/>
    <n v="0"/>
    <n v="0"/>
    <s v="DF"/>
    <s v="FARID DIAZ QUEJADA"/>
    <s v="46_10933"/>
    <s v="05 - 2020"/>
    <d v="2021-07-22T00:00:00"/>
    <n v="0"/>
    <n v="0"/>
    <x v="3"/>
  </r>
  <r>
    <n v="24391"/>
    <s v="DE"/>
    <n v="5"/>
    <s v="GOBERNACION DE ANTIOQUIA"/>
    <m/>
    <s v="NI"/>
    <n v="800058016"/>
    <s v="ESE METROSALUD"/>
    <s v="F21313798"/>
    <n v="13798"/>
    <s v="F213"/>
    <s v="2021"/>
    <s v="2"/>
    <s v="181-360"/>
    <d v="2021-09-30T00:00:00"/>
    <d v="2021-11-18T00:00:00"/>
    <s v="SI"/>
    <s v="SI"/>
    <s v="NO"/>
    <n v="0"/>
    <s v="IPS"/>
    <s v="F"/>
    <n v="47601"/>
    <d v="2021-02-17T00:00:00"/>
    <d v="2021-03-17T00:00:00"/>
    <m/>
    <n v="0"/>
    <n v="0"/>
    <s v="NO"/>
    <n v="47601"/>
    <m/>
    <s v="NO"/>
    <s v="0.No esta en proceso jurídico"/>
    <s v="F"/>
    <n v="47601"/>
    <d v="2021-02-17T00:00:00"/>
    <d v="2021-03-17T00:00:00"/>
    <m/>
    <n v="47601"/>
    <n v="0"/>
    <s v="NO"/>
    <n v="0"/>
    <m/>
    <s v="NO"/>
    <s v="0.No esta en proceso jurídico"/>
    <x v="0"/>
    <n v="39787"/>
    <n v="47601"/>
    <n v="47601"/>
    <n v="0"/>
    <n v="0"/>
    <s v="DF"/>
    <s v="FARID DIAZ QUEJADA"/>
    <s v="46_10933"/>
    <s v="05 - 2020"/>
    <d v="2021-07-22T00:00:00"/>
    <n v="0"/>
    <n v="0"/>
    <x v="3"/>
  </r>
  <r>
    <n v="9685"/>
    <s v="DE"/>
    <n v="5"/>
    <s v="GOBERNACION DE ANTIOQUIA"/>
    <m/>
    <s v="NI"/>
    <n v="800058016"/>
    <s v="ESE METROSALUD"/>
    <s v="F21313799"/>
    <n v="13799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620"/>
    <s v="DE"/>
    <n v="5"/>
    <s v="GOBERNACION DE ANTIOQUIA"/>
    <m/>
    <s v="NI"/>
    <n v="800058016"/>
    <s v="ESE METROSALUD"/>
    <s v="F21313800"/>
    <n v="13800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611"/>
    <s v="DE"/>
    <n v="5"/>
    <s v="GOBERNACION DE ANTIOQUIA"/>
    <m/>
    <s v="NI"/>
    <n v="800058016"/>
    <s v="ESE METROSALUD"/>
    <s v="F21313801"/>
    <n v="13801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45970"/>
    <s v="DE"/>
    <n v="5"/>
    <s v="GOBERNACION DE ANTIOQUIA"/>
    <m/>
    <s v="NI"/>
    <n v="800058016"/>
    <s v="ESE METROSALUD"/>
    <s v="F21313802"/>
    <n v="13802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9686"/>
    <s v="DE"/>
    <n v="5"/>
    <s v="GOBERNACION DE ANTIOQUIA"/>
    <m/>
    <s v="NI"/>
    <n v="800058016"/>
    <s v="ESE METROSALUD"/>
    <s v="F21313804"/>
    <n v="13804"/>
    <s v="F213"/>
    <s v="2021"/>
    <s v="2"/>
    <s v="181-360"/>
    <d v="2021-09-30T00:00:00"/>
    <d v="2021-11-18T00:00:00"/>
    <s v="SI"/>
    <s v="SI"/>
    <s v="NO"/>
    <n v="0"/>
    <s v="IPS"/>
    <s v="F"/>
    <n v="34952"/>
    <d v="2021-02-17T00:00:00"/>
    <d v="2021-03-17T00:00:00"/>
    <m/>
    <n v="0"/>
    <n v="0"/>
    <s v="NO"/>
    <n v="34952"/>
    <m/>
    <s v="NO"/>
    <s v="0.No esta en proceso jurídico"/>
    <s v="F"/>
    <n v="34952"/>
    <d v="2021-02-17T00:00:00"/>
    <d v="2021-03-17T00:00:00"/>
    <m/>
    <n v="34952"/>
    <n v="0"/>
    <s v="NO"/>
    <n v="0"/>
    <m/>
    <s v="NO"/>
    <s v="0.No esta en proceso jurídico"/>
    <x v="0"/>
    <n v="39787"/>
    <n v="34952"/>
    <n v="34952"/>
    <n v="0"/>
    <n v="0"/>
    <s v="DF"/>
    <s v="FARID DIAZ QUEJADA"/>
    <s v="46_10933"/>
    <s v="05 - 2020"/>
    <d v="2021-07-22T00:00:00"/>
    <n v="0"/>
    <n v="0"/>
    <x v="3"/>
  </r>
  <r>
    <n v="19131"/>
    <s v="DE"/>
    <n v="5"/>
    <s v="GOBERNACION DE ANTIOQUIA"/>
    <m/>
    <s v="NI"/>
    <n v="800058016"/>
    <s v="ESE METROSALUD"/>
    <s v="F21313805"/>
    <n v="13805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610"/>
    <s v="DE"/>
    <n v="5"/>
    <s v="GOBERNACION DE ANTIOQUIA"/>
    <m/>
    <s v="NI"/>
    <n v="800058016"/>
    <s v="ESE METROSALUD"/>
    <s v="F21313806"/>
    <n v="13806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45971"/>
    <s v="DE"/>
    <n v="5"/>
    <s v="GOBERNACION DE ANTIOQUIA"/>
    <m/>
    <s v="NI"/>
    <n v="800058016"/>
    <s v="ESE METROSALUD"/>
    <s v="F21313807"/>
    <n v="13807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4390"/>
    <s v="DE"/>
    <n v="5"/>
    <s v="GOBERNACION DE ANTIOQUIA"/>
    <m/>
    <s v="NI"/>
    <n v="800058016"/>
    <s v="ESE METROSALUD"/>
    <s v="F21313808"/>
    <n v="13808"/>
    <s v="F213"/>
    <s v="2021"/>
    <s v="2"/>
    <s v="181-360"/>
    <d v="2021-09-30T00:00:00"/>
    <d v="2021-11-18T00:00:00"/>
    <s v="SI"/>
    <s v="SI"/>
    <s v="NO"/>
    <n v="0"/>
    <s v="IPS"/>
    <s v="F"/>
    <n v="40080"/>
    <d v="2021-02-17T00:00:00"/>
    <d v="2021-03-17T00:00:00"/>
    <m/>
    <n v="0"/>
    <n v="0"/>
    <s v="NO"/>
    <n v="40080"/>
    <m/>
    <s v="NO"/>
    <s v="0.No esta en proceso jurídico"/>
    <s v="F"/>
    <n v="40080"/>
    <d v="2021-02-17T00:00:00"/>
    <d v="2021-03-17T00:00:00"/>
    <m/>
    <n v="40080"/>
    <n v="0"/>
    <s v="NO"/>
    <n v="0"/>
    <m/>
    <s v="NO"/>
    <s v="0.No esta en proceso jurídico"/>
    <x v="0"/>
    <n v="39787"/>
    <n v="40080"/>
    <n v="40080"/>
    <n v="0"/>
    <n v="0"/>
    <s v="DF"/>
    <s v="FARID DIAZ QUEJADA"/>
    <s v="46_10933"/>
    <s v="05 - 2020"/>
    <d v="2021-07-22T00:00:00"/>
    <n v="0"/>
    <n v="0"/>
    <x v="3"/>
  </r>
  <r>
    <n v="48"/>
    <s v="DE"/>
    <n v="5"/>
    <s v="GOBERNACION DE ANTIOQUIA"/>
    <m/>
    <s v="NI"/>
    <n v="800058016"/>
    <s v="ESE METROSALUD"/>
    <s v="F21313809"/>
    <n v="13809"/>
    <s v="F213"/>
    <s v="2021"/>
    <s v="2"/>
    <s v="181-360"/>
    <d v="2021-09-30T00:00:00"/>
    <d v="2021-11-18T00:00:00"/>
    <s v="SI"/>
    <s v="SI"/>
    <s v="NO"/>
    <n v="0"/>
    <s v="IPS"/>
    <s v="F"/>
    <n v="69597"/>
    <d v="2021-02-17T00:00:00"/>
    <d v="2021-03-17T00:00:00"/>
    <m/>
    <n v="0"/>
    <n v="0"/>
    <s v="NO"/>
    <n v="69597"/>
    <m/>
    <s v="NO"/>
    <s v="0.No esta en proceso jurídico"/>
    <s v="F"/>
    <n v="69597"/>
    <d v="2021-02-17T00:00:00"/>
    <d v="2021-03-17T00:00:00"/>
    <m/>
    <n v="69597"/>
    <n v="0"/>
    <s v="NO"/>
    <n v="0"/>
    <m/>
    <s v="NO"/>
    <s v="0.No esta en proceso jurídico"/>
    <x v="0"/>
    <n v="39786"/>
    <n v="69597"/>
    <n v="69597"/>
    <n v="0"/>
    <n v="0"/>
    <s v="DF"/>
    <s v="FARID DIAZ QUEJADA"/>
    <s v="46_10933"/>
    <s v="05 - 2020"/>
    <d v="2021-07-22T00:00:00"/>
    <n v="0"/>
    <n v="0"/>
    <x v="3"/>
  </r>
  <r>
    <n v="24389"/>
    <s v="DE"/>
    <n v="5"/>
    <s v="GOBERNACION DE ANTIOQUIA"/>
    <m/>
    <s v="NI"/>
    <n v="800058016"/>
    <s v="ESE METROSALUD"/>
    <s v="F21313810"/>
    <n v="13810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9687"/>
    <s v="DE"/>
    <n v="5"/>
    <s v="GOBERNACION DE ANTIOQUIA"/>
    <m/>
    <s v="NI"/>
    <n v="800058016"/>
    <s v="ESE METROSALUD"/>
    <s v="F21313811"/>
    <n v="13811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621"/>
    <s v="DE"/>
    <n v="5"/>
    <s v="GOBERNACION DE ANTIOQUIA"/>
    <m/>
    <s v="NI"/>
    <n v="800058016"/>
    <s v="ESE METROSALUD"/>
    <s v="F21313812"/>
    <n v="13812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609"/>
    <s v="DE"/>
    <n v="5"/>
    <s v="GOBERNACION DE ANTIOQUIA"/>
    <m/>
    <s v="NI"/>
    <n v="800058016"/>
    <s v="ESE METROSALUD"/>
    <s v="F21313813"/>
    <n v="13813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937"/>
    <s v="DE"/>
    <n v="5"/>
    <s v="GOBERNACION DE ANTIOQUIA"/>
    <m/>
    <s v="NI"/>
    <n v="800058016"/>
    <s v="ESE METROSALUD"/>
    <s v="F21313814"/>
    <n v="13814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45972"/>
    <s v="DE"/>
    <n v="5"/>
    <s v="GOBERNACION DE ANTIOQUIA"/>
    <m/>
    <s v="NI"/>
    <n v="800058016"/>
    <s v="ESE METROSALUD"/>
    <s v="F21313815"/>
    <n v="13815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9688"/>
    <s v="DE"/>
    <n v="5"/>
    <s v="GOBERNACION DE ANTIOQUIA"/>
    <m/>
    <s v="NI"/>
    <n v="800058016"/>
    <s v="ESE METROSALUD"/>
    <s v="F21313816"/>
    <n v="13816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888"/>
    <s v="DE"/>
    <n v="5"/>
    <s v="GOBERNACION DE ANTIOQUIA"/>
    <m/>
    <s v="NI"/>
    <n v="800058016"/>
    <s v="ESE METROSALUD"/>
    <s v="F21313817"/>
    <n v="13817"/>
    <s v="F213"/>
    <s v="2021"/>
    <s v="2"/>
    <s v="181-360"/>
    <d v="2021-09-30T00:00:00"/>
    <d v="2021-11-18T00:00:00"/>
    <s v="SI"/>
    <s v="SI"/>
    <s v="NO"/>
    <n v="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1050000"/>
    <n v="0"/>
    <s v="NO"/>
    <n v="0"/>
    <m/>
    <s v="NO"/>
    <s v="0.No esta en proceso jurídico"/>
    <x v="0"/>
    <n v="39787"/>
    <n v="1050000"/>
    <n v="1050000"/>
    <n v="0"/>
    <n v="0"/>
    <s v="DF"/>
    <s v="FARID DIAZ QUEJADA"/>
    <s v="46_10933"/>
    <s v="05 - 2020"/>
    <d v="2021-07-22T00:00:00"/>
    <n v="0"/>
    <n v="0"/>
    <x v="3"/>
  </r>
  <r>
    <n v="47"/>
    <s v="DE"/>
    <n v="5"/>
    <s v="GOBERNACION DE ANTIOQUIA"/>
    <m/>
    <s v="NI"/>
    <n v="800058016"/>
    <s v="ESE METROSALUD"/>
    <s v="F21313818"/>
    <n v="13818"/>
    <s v="F213"/>
    <s v="2021"/>
    <s v="2"/>
    <s v="181-360"/>
    <d v="2021-09-30T00:00:00"/>
    <d v="2021-11-18T00:00:00"/>
    <s v="SI"/>
    <s v="SI"/>
    <s v="NO"/>
    <n v="0"/>
    <s v="IPS"/>
    <s v="F"/>
    <n v="1129830"/>
    <d v="2021-02-17T00:00:00"/>
    <d v="2021-03-17T00:00:00"/>
    <m/>
    <n v="0"/>
    <n v="0"/>
    <s v="NO"/>
    <n v="1129830"/>
    <m/>
    <s v="NO"/>
    <s v="0.No esta en proceso jurídico"/>
    <s v="F"/>
    <n v="1129830"/>
    <d v="2021-02-17T00:00:00"/>
    <d v="2021-03-17T00:00:00"/>
    <m/>
    <n v="1129830"/>
    <n v="0"/>
    <s v="NO"/>
    <n v="0"/>
    <m/>
    <s v="NO"/>
    <s v="0.No esta en proceso jurídico"/>
    <x v="0"/>
    <n v="39787"/>
    <n v="1129830"/>
    <n v="1129830"/>
    <n v="0"/>
    <n v="0"/>
    <s v="DF"/>
    <s v="FARID DIAZ QUEJADA"/>
    <s v="46_10933"/>
    <s v="05 - 2020"/>
    <d v="2021-07-22T00:00:00"/>
    <n v="0"/>
    <n v="0"/>
    <x v="3"/>
  </r>
  <r>
    <n v="1608"/>
    <s v="DE"/>
    <n v="5"/>
    <s v="GOBERNACION DE ANTIOQUIA"/>
    <m/>
    <s v="NI"/>
    <n v="800058016"/>
    <s v="ESE METROSALUD"/>
    <s v="F21313819"/>
    <n v="13819"/>
    <s v="F213"/>
    <s v="2021"/>
    <s v="2"/>
    <s v="181-360"/>
    <d v="2021-09-30T00:00:00"/>
    <d v="2021-11-18T00:00:00"/>
    <s v="SI"/>
    <s v="SI"/>
    <s v="NO"/>
    <n v="0"/>
    <s v="IPS"/>
    <s v="F"/>
    <n v="110240"/>
    <d v="2021-02-17T00:00:00"/>
    <d v="2021-03-17T00:00:00"/>
    <m/>
    <n v="0"/>
    <n v="0"/>
    <s v="NO"/>
    <n v="110240"/>
    <m/>
    <s v="NO"/>
    <s v="0.No esta en proceso jurídico"/>
    <s v="F"/>
    <n v="110240"/>
    <d v="2021-02-17T00:00:00"/>
    <d v="2021-03-17T00:00:00"/>
    <m/>
    <n v="110240"/>
    <n v="0"/>
    <s v="NO"/>
    <n v="0"/>
    <m/>
    <s v="NO"/>
    <s v="0.No esta en proceso jurídico"/>
    <x v="0"/>
    <n v="39787"/>
    <n v="110240"/>
    <n v="110240"/>
    <n v="0"/>
    <n v="0"/>
    <s v="DF"/>
    <s v="FARID DIAZ QUEJADA"/>
    <s v="46_10933"/>
    <s v="05 - 2020"/>
    <d v="2021-07-22T00:00:00"/>
    <n v="0"/>
    <n v="0"/>
    <x v="3"/>
  </r>
  <r>
    <n v="19132"/>
    <s v="DE"/>
    <n v="5"/>
    <s v="GOBERNACION DE ANTIOQUIA"/>
    <m/>
    <s v="NI"/>
    <n v="800058016"/>
    <s v="ESE METROSALUD"/>
    <s v="F21313820"/>
    <n v="13820"/>
    <s v="F213"/>
    <s v="2021"/>
    <s v="2"/>
    <s v="181-360"/>
    <d v="2021-09-30T00:00:00"/>
    <d v="2021-11-18T00:00:00"/>
    <s v="SI"/>
    <s v="SI"/>
    <s v="NO"/>
    <n v="0"/>
    <s v="IPS"/>
    <s v="F"/>
    <n v="86040"/>
    <d v="2021-02-17T00:00:00"/>
    <d v="2021-03-17T00:00:00"/>
    <m/>
    <n v="0"/>
    <n v="0"/>
    <s v="NO"/>
    <n v="86040"/>
    <m/>
    <s v="NO"/>
    <s v="0.No esta en proceso jurídico"/>
    <s v="F"/>
    <n v="86040"/>
    <d v="2021-02-17T00:00:00"/>
    <d v="2021-03-17T00:00:00"/>
    <m/>
    <n v="86040"/>
    <n v="0"/>
    <s v="NO"/>
    <n v="0"/>
    <m/>
    <s v="NO"/>
    <s v="0.No esta en proceso jurídico"/>
    <x v="0"/>
    <n v="39787"/>
    <n v="86040"/>
    <n v="86040"/>
    <n v="0"/>
    <n v="0"/>
    <s v="DF"/>
    <s v="FARID DIAZ QUEJADA"/>
    <s v="46_10933"/>
    <s v="05 - 2020"/>
    <d v="2021-07-22T00:00:00"/>
    <n v="0"/>
    <n v="0"/>
    <x v="3"/>
  </r>
  <r>
    <n v="23622"/>
    <s v="DE"/>
    <n v="5"/>
    <s v="GOBERNACION DE ANTIOQUIA"/>
    <m/>
    <s v="NI"/>
    <n v="800058016"/>
    <s v="ESE METROSALUD"/>
    <s v="F21313821"/>
    <n v="13821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607"/>
    <s v="DE"/>
    <n v="5"/>
    <s v="GOBERNACION DE ANTIOQUIA"/>
    <m/>
    <s v="NI"/>
    <n v="800058016"/>
    <s v="ESE METROSALUD"/>
    <s v="F21313822"/>
    <n v="13822"/>
    <s v="F213"/>
    <s v="2021"/>
    <s v="2"/>
    <s v="181-360"/>
    <d v="2021-09-30T00:00:00"/>
    <d v="2021-11-18T00:00:00"/>
    <s v="SI"/>
    <s v="SI"/>
    <s v="NO"/>
    <n v="0"/>
    <s v="IPS"/>
    <s v="F"/>
    <n v="35064"/>
    <d v="2021-02-17T00:00:00"/>
    <d v="2021-03-17T00:00:00"/>
    <m/>
    <n v="0"/>
    <n v="0"/>
    <s v="NO"/>
    <n v="35064"/>
    <m/>
    <s v="NO"/>
    <s v="0.No esta en proceso jurídico"/>
    <s v="F"/>
    <n v="35064"/>
    <d v="2021-02-17T00:00:00"/>
    <d v="2021-03-17T00:00:00"/>
    <m/>
    <n v="35064"/>
    <n v="0"/>
    <s v="NO"/>
    <n v="0"/>
    <m/>
    <s v="NO"/>
    <s v="0.No esta en proceso jurídico"/>
    <x v="0"/>
    <n v="39787"/>
    <n v="35064"/>
    <n v="35064"/>
    <n v="0"/>
    <n v="0"/>
    <s v="DF"/>
    <s v="FARID DIAZ QUEJADA"/>
    <s v="46_10933"/>
    <s v="05 - 2020"/>
    <d v="2021-07-22T00:00:00"/>
    <n v="0"/>
    <n v="0"/>
    <x v="3"/>
  </r>
  <r>
    <n v="19133"/>
    <s v="DE"/>
    <n v="5"/>
    <s v="GOBERNACION DE ANTIOQUIA"/>
    <m/>
    <s v="NI"/>
    <n v="800058016"/>
    <s v="ESE METROSALUD"/>
    <s v="F21313823"/>
    <n v="13823"/>
    <s v="F213"/>
    <s v="2021"/>
    <s v="2"/>
    <s v="181-360"/>
    <d v="2021-09-30T00:00:00"/>
    <d v="2021-11-18T00:00:00"/>
    <s v="SI"/>
    <s v="SI"/>
    <s v="NO"/>
    <n v="0"/>
    <s v="IPS"/>
    <s v="F"/>
    <n v="1200000"/>
    <d v="2021-02-17T00:00:00"/>
    <d v="2021-03-17T00:00:00"/>
    <m/>
    <n v="0"/>
    <n v="0"/>
    <s v="NO"/>
    <n v="1200000"/>
    <m/>
    <s v="NO"/>
    <s v="0.No esta en proceso jurídico"/>
    <s v="F"/>
    <n v="1200000"/>
    <d v="2021-02-17T00:00:00"/>
    <d v="2021-03-17T00:00:00"/>
    <m/>
    <n v="1200000"/>
    <n v="0"/>
    <s v="NO"/>
    <n v="0"/>
    <m/>
    <s v="NO"/>
    <s v="0.No esta en proceso jurídico"/>
    <x v="0"/>
    <n v="39787"/>
    <n v="1200000"/>
    <n v="1200000"/>
    <n v="0"/>
    <n v="0"/>
    <s v="DF"/>
    <s v="FARID DIAZ QUEJADA"/>
    <s v="46_10933"/>
    <s v="05 - 2020"/>
    <d v="2021-07-22T00:00:00"/>
    <n v="0"/>
    <n v="0"/>
    <x v="3"/>
  </r>
  <r>
    <n v="9689"/>
    <s v="DE"/>
    <n v="5"/>
    <s v="GOBERNACION DE ANTIOQUIA"/>
    <m/>
    <s v="NI"/>
    <n v="800058016"/>
    <s v="ESE METROSALUD"/>
    <s v="F21313824"/>
    <n v="13824"/>
    <s v="F213"/>
    <s v="2021"/>
    <s v="2"/>
    <s v="181-360"/>
    <d v="2021-09-30T00:00:00"/>
    <d v="2021-11-18T00:00:00"/>
    <s v="SI"/>
    <s v="SI"/>
    <s v="NO"/>
    <n v="0"/>
    <s v="IPS"/>
    <s v="F"/>
    <n v="13328"/>
    <d v="2021-02-17T00:00:00"/>
    <d v="2021-03-17T00:00:00"/>
    <m/>
    <n v="0"/>
    <n v="0"/>
    <s v="NO"/>
    <n v="13328"/>
    <m/>
    <s v="NO"/>
    <s v="0.No esta en proceso jurídico"/>
    <s v="F"/>
    <n v="13328"/>
    <d v="2021-02-17T00:00:00"/>
    <d v="2021-03-17T00:00:00"/>
    <m/>
    <n v="13328"/>
    <n v="0"/>
    <s v="NO"/>
    <n v="0"/>
    <m/>
    <s v="NO"/>
    <s v="0.No esta en proceso jurídico"/>
    <x v="0"/>
    <n v="39787"/>
    <n v="13328"/>
    <n v="13328"/>
    <n v="0"/>
    <n v="0"/>
    <s v="DF"/>
    <s v="FARID DIAZ QUEJADA"/>
    <s v="46_10933"/>
    <s v="05 - 2020"/>
    <d v="2021-07-22T00:00:00"/>
    <n v="0"/>
    <n v="0"/>
    <x v="3"/>
  </r>
  <r>
    <n v="23623"/>
    <s v="DE"/>
    <n v="5"/>
    <s v="GOBERNACION DE ANTIOQUIA"/>
    <m/>
    <s v="NI"/>
    <n v="800058016"/>
    <s v="ESE METROSALUD"/>
    <s v="F21313825"/>
    <n v="13825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9134"/>
    <s v="DE"/>
    <n v="5"/>
    <s v="GOBERNACION DE ANTIOQUIA"/>
    <m/>
    <s v="NI"/>
    <n v="800058016"/>
    <s v="ESE METROSALUD"/>
    <s v="F21313826"/>
    <n v="13826"/>
    <s v="F213"/>
    <s v="2021"/>
    <s v="2"/>
    <s v="181-360"/>
    <d v="2021-09-30T00:00:00"/>
    <d v="2021-11-18T00:00:00"/>
    <s v="SI"/>
    <s v="SI"/>
    <s v="NO"/>
    <n v="0"/>
    <s v="IPS"/>
    <s v="F"/>
    <n v="620088"/>
    <d v="2021-02-17T00:00:00"/>
    <d v="2021-03-17T00:00:00"/>
    <m/>
    <n v="0"/>
    <n v="0"/>
    <s v="NO"/>
    <n v="620088"/>
    <m/>
    <s v="NO"/>
    <s v="0.No esta en proceso jurídico"/>
    <s v="F"/>
    <n v="620088"/>
    <d v="2021-02-17T00:00:00"/>
    <d v="2021-03-17T00:00:00"/>
    <m/>
    <n v="620088"/>
    <n v="0"/>
    <s v="NO"/>
    <n v="0"/>
    <m/>
    <s v="NO"/>
    <s v="0.No esta en proceso jurídico"/>
    <x v="0"/>
    <n v="39787"/>
    <n v="620088"/>
    <n v="620088"/>
    <n v="0"/>
    <n v="0"/>
    <s v="DF"/>
    <s v="FARID DIAZ QUEJADA"/>
    <s v="46_10933"/>
    <s v="05 - 2020"/>
    <d v="2021-07-22T00:00:00"/>
    <n v="0"/>
    <n v="0"/>
    <x v="3"/>
  </r>
  <r>
    <n v="45973"/>
    <s v="DE"/>
    <n v="5"/>
    <s v="GOBERNACION DE ANTIOQUIA"/>
    <m/>
    <s v="NI"/>
    <n v="800058016"/>
    <s v="ESE METROSALUD"/>
    <s v="F21313827"/>
    <n v="13827"/>
    <s v="F213"/>
    <s v="2021"/>
    <s v="2"/>
    <s v="181-360"/>
    <d v="2021-09-30T00:00:00"/>
    <d v="2021-11-18T00:00:00"/>
    <s v="SI"/>
    <s v="SI"/>
    <s v="NO"/>
    <n v="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1050000"/>
    <n v="0"/>
    <s v="NO"/>
    <n v="0"/>
    <m/>
    <s v="NO"/>
    <s v="0.No esta en proceso jurídico"/>
    <x v="0"/>
    <n v="39787"/>
    <n v="1050000"/>
    <n v="1050000"/>
    <n v="0"/>
    <n v="0"/>
    <s v="DF"/>
    <s v="FARID DIAZ QUEJADA"/>
    <s v="46_10933"/>
    <s v="05 - 2020"/>
    <d v="2021-07-22T00:00:00"/>
    <n v="0"/>
    <n v="0"/>
    <x v="3"/>
  </r>
  <r>
    <n v="23889"/>
    <s v="DE"/>
    <n v="5"/>
    <s v="GOBERNACION DE ANTIOQUIA"/>
    <m/>
    <s v="NI"/>
    <n v="800058016"/>
    <s v="ESE METROSALUD"/>
    <s v="F21313828"/>
    <n v="13828"/>
    <s v="F213"/>
    <s v="2021"/>
    <s v="2"/>
    <s v="181-360"/>
    <d v="2021-09-30T00:00:00"/>
    <d v="2021-11-18T00:00:00"/>
    <s v="SI"/>
    <s v="SI"/>
    <s v="NO"/>
    <n v="0"/>
    <s v="IPS"/>
    <s v="F"/>
    <n v="86040"/>
    <d v="2021-02-17T00:00:00"/>
    <d v="2021-03-17T00:00:00"/>
    <m/>
    <n v="0"/>
    <n v="0"/>
    <s v="NO"/>
    <n v="86040"/>
    <m/>
    <s v="NO"/>
    <s v="0.No esta en proceso jurídico"/>
    <s v="F"/>
    <n v="86040"/>
    <d v="2021-02-17T00:00:00"/>
    <d v="2021-03-17T00:00:00"/>
    <m/>
    <n v="86040"/>
    <n v="0"/>
    <s v="NO"/>
    <n v="0"/>
    <m/>
    <s v="NO"/>
    <s v="0.No esta en proceso jurídico"/>
    <x v="0"/>
    <n v="39787"/>
    <n v="86040"/>
    <n v="86040"/>
    <n v="0"/>
    <n v="0"/>
    <s v="DF"/>
    <s v="FARID DIAZ QUEJADA"/>
    <s v="46_10933"/>
    <s v="05 - 2020"/>
    <d v="2021-07-22T00:00:00"/>
    <n v="0"/>
    <n v="0"/>
    <x v="3"/>
  </r>
  <r>
    <n v="23890"/>
    <s v="DE"/>
    <n v="5"/>
    <s v="GOBERNACION DE ANTIOQUIA"/>
    <m/>
    <s v="NI"/>
    <n v="800058016"/>
    <s v="ESE METROSALUD"/>
    <s v="F21313829"/>
    <n v="13829"/>
    <s v="F213"/>
    <s v="2021"/>
    <s v="2"/>
    <s v="181-360"/>
    <d v="2021-09-30T00:00:00"/>
    <d v="2021-11-18T00:00:00"/>
    <s v="SI"/>
    <s v="SI"/>
    <s v="NO"/>
    <n v="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1050000"/>
    <n v="0"/>
    <s v="NO"/>
    <n v="0"/>
    <m/>
    <s v="NO"/>
    <s v="0.No esta en proceso jurídico"/>
    <x v="0"/>
    <n v="39787"/>
    <n v="1050000"/>
    <n v="1050000"/>
    <n v="0"/>
    <n v="0"/>
    <s v="DF"/>
    <s v="FARID DIAZ QUEJADA"/>
    <s v="46_10933"/>
    <s v="05 - 2020"/>
    <d v="2021-07-22T00:00:00"/>
    <n v="0"/>
    <n v="0"/>
    <x v="3"/>
  </r>
  <r>
    <n v="45974"/>
    <s v="DE"/>
    <n v="5"/>
    <s v="GOBERNACION DE ANTIOQUIA"/>
    <m/>
    <s v="NI"/>
    <n v="800058016"/>
    <s v="ESE METROSALUD"/>
    <s v="F21313830"/>
    <n v="13830"/>
    <s v="F213"/>
    <s v="2021"/>
    <s v="2"/>
    <s v="181-360"/>
    <d v="2021-09-30T00:00:00"/>
    <d v="2021-11-18T00:00:00"/>
    <s v="SI"/>
    <s v="SI"/>
    <s v="NO"/>
    <n v="0"/>
    <s v="IPS"/>
    <s v="F"/>
    <n v="220698"/>
    <d v="2021-02-17T00:00:00"/>
    <d v="2021-03-17T00:00:00"/>
    <m/>
    <n v="0"/>
    <n v="0"/>
    <s v="NO"/>
    <n v="220698"/>
    <m/>
    <s v="NO"/>
    <s v="0.No esta en proceso jurídico"/>
    <s v="F"/>
    <n v="220698"/>
    <d v="2021-02-17T00:00:00"/>
    <d v="2021-03-17T00:00:00"/>
    <m/>
    <n v="220698"/>
    <n v="0"/>
    <s v="NO"/>
    <n v="0"/>
    <m/>
    <s v="NO"/>
    <s v="0.No esta en proceso jurídico"/>
    <x v="0"/>
    <n v="39788"/>
    <n v="220698"/>
    <n v="220698"/>
    <n v="0"/>
    <n v="0"/>
    <s v="DF"/>
    <s v="FARID DIAZ QUEJADA"/>
    <s v="46_10933"/>
    <s v="05 - 2020"/>
    <d v="2021-07-22T00:00:00"/>
    <n v="0"/>
    <n v="0"/>
    <x v="3"/>
  </r>
  <r>
    <n v="23624"/>
    <s v="DE"/>
    <n v="5"/>
    <s v="GOBERNACION DE ANTIOQUIA"/>
    <m/>
    <s v="NI"/>
    <n v="800058016"/>
    <s v="ESE METROSALUD"/>
    <s v="F21313831"/>
    <n v="13831"/>
    <s v="F213"/>
    <s v="2021"/>
    <s v="2"/>
    <s v="181-360"/>
    <d v="2021-09-30T00:00:00"/>
    <d v="2021-11-18T00:00:00"/>
    <s v="SI"/>
    <s v="SI"/>
    <s v="NO"/>
    <n v="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46"/>
    <s v="DE"/>
    <n v="5"/>
    <s v="GOBERNACION DE ANTIOQUIA"/>
    <m/>
    <s v="NI"/>
    <n v="800058016"/>
    <s v="ESE METROSALUD"/>
    <s v="F21313832"/>
    <n v="13832"/>
    <s v="F213"/>
    <s v="2021"/>
    <s v="2"/>
    <s v="181-360"/>
    <d v="2021-09-30T00:00:00"/>
    <d v="2021-11-18T00:00:00"/>
    <s v="SI"/>
    <s v="SI"/>
    <s v="NO"/>
    <n v="0"/>
    <s v="IPS"/>
    <s v="F"/>
    <n v="34952"/>
    <d v="2021-02-17T00:00:00"/>
    <d v="2021-03-17T00:00:00"/>
    <m/>
    <n v="0"/>
    <n v="0"/>
    <s v="NO"/>
    <n v="34952"/>
    <m/>
    <s v="NO"/>
    <s v="0.No esta en proceso jurídico"/>
    <s v="F"/>
    <n v="34952"/>
    <d v="2021-02-17T00:00:00"/>
    <d v="2021-03-17T00:00:00"/>
    <m/>
    <n v="34952"/>
    <n v="0"/>
    <s v="NO"/>
    <n v="0"/>
    <m/>
    <s v="NO"/>
    <s v="0.No esta en proceso jurídico"/>
    <x v="0"/>
    <n v="39787"/>
    <n v="34952"/>
    <n v="34952"/>
    <n v="0"/>
    <n v="0"/>
    <s v="DF"/>
    <s v="FARID DIAZ QUEJADA"/>
    <s v="46_10933"/>
    <s v="05 - 2020"/>
    <d v="2021-07-22T00:00:00"/>
    <n v="0"/>
    <n v="0"/>
    <x v="3"/>
  </r>
  <r>
    <n v="23625"/>
    <s v="DE"/>
    <n v="5"/>
    <s v="GOBERNACION DE ANTIOQUIA"/>
    <m/>
    <s v="NI"/>
    <n v="800058016"/>
    <s v="ESE METROSALUD"/>
    <s v="F21313833"/>
    <n v="13833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891"/>
    <s v="DE"/>
    <n v="5"/>
    <s v="GOBERNACION DE ANTIOQUIA"/>
    <m/>
    <s v="NI"/>
    <n v="800058016"/>
    <s v="ESE METROSALUD"/>
    <s v="F21313834"/>
    <n v="13834"/>
    <s v="F213"/>
    <s v="2021"/>
    <s v="2"/>
    <s v="181-360"/>
    <d v="2021-09-30T00:00:00"/>
    <d v="2021-11-18T00:00:00"/>
    <s v="SI"/>
    <s v="SI"/>
    <s v="NO"/>
    <n v="0"/>
    <s v="IPS"/>
    <s v="F"/>
    <n v="40080"/>
    <d v="2021-02-17T00:00:00"/>
    <d v="2021-03-17T00:00:00"/>
    <m/>
    <n v="0"/>
    <n v="0"/>
    <s v="NO"/>
    <n v="40080"/>
    <m/>
    <s v="NO"/>
    <s v="0.No esta en proceso jurídico"/>
    <s v="F"/>
    <n v="40080"/>
    <d v="2021-02-17T00:00:00"/>
    <d v="2021-03-17T00:00:00"/>
    <m/>
    <n v="40080"/>
    <n v="0"/>
    <s v="NO"/>
    <n v="0"/>
    <m/>
    <s v="NO"/>
    <s v="0.No esta en proceso jurídico"/>
    <x v="0"/>
    <n v="39787"/>
    <n v="40080"/>
    <n v="40080"/>
    <n v="0"/>
    <n v="0"/>
    <s v="DF"/>
    <s v="FARID DIAZ QUEJADA"/>
    <s v="46_10933"/>
    <s v="05 - 2020"/>
    <d v="2021-07-22T00:00:00"/>
    <n v="0"/>
    <n v="0"/>
    <x v="3"/>
  </r>
  <r>
    <n v="9690"/>
    <s v="DE"/>
    <n v="5"/>
    <s v="GOBERNACION DE ANTIOQUIA"/>
    <m/>
    <s v="NI"/>
    <n v="800058016"/>
    <s v="ESE METROSALUD"/>
    <s v="F21313835"/>
    <n v="13835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45"/>
    <s v="DE"/>
    <n v="5"/>
    <s v="GOBERNACION DE ANTIOQUIA"/>
    <m/>
    <s v="NI"/>
    <n v="800058016"/>
    <s v="ESE METROSALUD"/>
    <s v="F21313836"/>
    <n v="13836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23626"/>
    <s v="DE"/>
    <n v="5"/>
    <s v="GOBERNACION DE ANTIOQUIA"/>
    <m/>
    <s v="NI"/>
    <n v="800058016"/>
    <s v="ESE METROSALUD"/>
    <s v="F21313837"/>
    <n v="13837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45975"/>
    <s v="DE"/>
    <n v="5"/>
    <s v="GOBERNACION DE ANTIOQUIA"/>
    <m/>
    <s v="NI"/>
    <n v="800058016"/>
    <s v="ESE METROSALUD"/>
    <s v="F21313838"/>
    <n v="13838"/>
    <s v="F213"/>
    <s v="2021"/>
    <s v="2"/>
    <s v="181-360"/>
    <d v="2021-09-30T00:00:00"/>
    <d v="2021-11-18T00:00:00"/>
    <s v="SI"/>
    <s v="SI"/>
    <s v="NO"/>
    <n v="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9135"/>
    <s v="DE"/>
    <n v="5"/>
    <s v="GOBERNACION DE ANTIOQUIA"/>
    <m/>
    <s v="NI"/>
    <n v="800058016"/>
    <s v="ESE METROSALUD"/>
    <s v="F21313839"/>
    <n v="13839"/>
    <s v="F213"/>
    <s v="2021"/>
    <s v="2"/>
    <s v="181-360"/>
    <d v="2021-09-30T00:00:00"/>
    <d v="2021-11-18T00:00:00"/>
    <s v="SI"/>
    <s v="SI"/>
    <s v="NO"/>
    <n v="0"/>
    <s v="IPS"/>
    <s v="F"/>
    <n v="44478"/>
    <d v="2021-02-17T00:00:00"/>
    <d v="2021-03-17T00:00:00"/>
    <m/>
    <n v="0"/>
    <n v="0"/>
    <s v="NO"/>
    <n v="44478"/>
    <m/>
    <s v="NO"/>
    <s v="0.No esta en proceso jurídico"/>
    <s v="F"/>
    <n v="44478"/>
    <d v="2021-02-17T00:00:00"/>
    <d v="2021-03-17T00:00:00"/>
    <m/>
    <n v="44478"/>
    <n v="0"/>
    <s v="NO"/>
    <n v="0"/>
    <m/>
    <s v="NO"/>
    <s v="0.No esta en proceso jurídico"/>
    <x v="0"/>
    <n v="39787"/>
    <n v="44478"/>
    <n v="44478"/>
    <n v="0"/>
    <n v="0"/>
    <s v="DF"/>
    <s v="FARID DIAZ QUEJADA"/>
    <s v="46_10933"/>
    <s v="05 - 2020"/>
    <d v="2021-07-22T00:00:00"/>
    <n v="0"/>
    <n v="0"/>
    <x v="3"/>
  </r>
  <r>
    <n v="45976"/>
    <s v="DE"/>
    <n v="5"/>
    <s v="GOBERNACION DE ANTIOQUIA"/>
    <m/>
    <s v="NI"/>
    <n v="800058016"/>
    <s v="ESE METROSALUD"/>
    <s v="F21313840"/>
    <n v="13840"/>
    <s v="F213"/>
    <s v="2021"/>
    <s v="2"/>
    <s v="181-360"/>
    <d v="2021-09-30T00:00:00"/>
    <d v="2021-11-18T00:00:00"/>
    <s v="SI"/>
    <s v="SI"/>
    <s v="NO"/>
    <n v="0"/>
    <s v="IPS"/>
    <s v="F"/>
    <n v="161847"/>
    <d v="2021-02-17T00:00:00"/>
    <d v="2021-03-17T00:00:00"/>
    <m/>
    <n v="0"/>
    <n v="0"/>
    <s v="NO"/>
    <n v="161847"/>
    <m/>
    <s v="NO"/>
    <s v="0.No esta en proceso jurídico"/>
    <s v="F"/>
    <n v="161847"/>
    <d v="2021-02-17T00:00:00"/>
    <d v="2021-03-17T00:00:00"/>
    <m/>
    <n v="161847"/>
    <n v="0"/>
    <s v="NO"/>
    <n v="0"/>
    <m/>
    <s v="NO"/>
    <s v="0.No esta en proceso jurídico"/>
    <x v="0"/>
    <n v="39787"/>
    <n v="161847"/>
    <n v="161847"/>
    <n v="0"/>
    <n v="0"/>
    <s v="DF"/>
    <s v="FARID DIAZ QUEJADA"/>
    <s v="46_10933"/>
    <s v="05 - 2020"/>
    <d v="2021-07-22T00:00:00"/>
    <n v="0"/>
    <n v="0"/>
    <x v="3"/>
  </r>
  <r>
    <n v="23627"/>
    <s v="DE"/>
    <n v="5"/>
    <s v="GOBERNACION DE ANTIOQUIA"/>
    <m/>
    <s v="NI"/>
    <n v="800058016"/>
    <s v="ESE METROSALUD"/>
    <s v="F21313846"/>
    <n v="13846"/>
    <s v="F213"/>
    <s v="2021"/>
    <s v="2"/>
    <s v="181-360"/>
    <d v="2021-09-30T00:00:00"/>
    <d v="2021-11-18T00:00:00"/>
    <s v="SI"/>
    <s v="SI"/>
    <s v="NO"/>
    <n v="0"/>
    <s v="IPS"/>
    <s v="F"/>
    <n v="590000"/>
    <d v="2021-02-18T00:00:00"/>
    <d v="2021-03-17T00:00:00"/>
    <m/>
    <n v="0"/>
    <n v="0"/>
    <s v="NO"/>
    <n v="590000"/>
    <m/>
    <s v="NO"/>
    <s v="0.No esta en proceso jurídico"/>
    <s v="F"/>
    <n v="590000"/>
    <d v="2021-02-18T00:00:00"/>
    <d v="2021-03-17T00:00:00"/>
    <m/>
    <n v="590000"/>
    <n v="0"/>
    <s v="NO"/>
    <n v="0"/>
    <m/>
    <s v="NO"/>
    <s v="0.No esta en proceso jurídico"/>
    <x v="0"/>
    <n v="39775"/>
    <n v="590000"/>
    <n v="590000"/>
    <n v="0"/>
    <n v="0"/>
    <s v="DF"/>
    <s v="FARID DIAZ QUEJADA"/>
    <s v="46_10933"/>
    <s v="05 - 2020"/>
    <d v="2021-07-22T00:00:00"/>
    <n v="0"/>
    <n v="0"/>
    <x v="3"/>
  </r>
  <r>
    <n v="19136"/>
    <s v="DE"/>
    <n v="5"/>
    <s v="GOBERNACION DE ANTIOQUIA"/>
    <m/>
    <s v="NI"/>
    <n v="800058016"/>
    <s v="ESE METROSALUD"/>
    <s v="F21313850"/>
    <n v="13850"/>
    <s v="F213"/>
    <s v="2021"/>
    <s v="2"/>
    <s v="181-360"/>
    <d v="2021-09-30T00:00:00"/>
    <d v="2021-11-18T00:00:00"/>
    <s v="SI"/>
    <s v="SI"/>
    <s v="NO"/>
    <n v="0"/>
    <s v="IPS"/>
    <s v="F"/>
    <n v="235341"/>
    <d v="2021-02-18T00:00:00"/>
    <d v="2021-03-17T00:00:00"/>
    <m/>
    <n v="0"/>
    <n v="0"/>
    <s v="NO"/>
    <n v="235341"/>
    <m/>
    <s v="NO"/>
    <s v="0.No esta en proceso jurídico"/>
    <s v="F"/>
    <n v="235341"/>
    <d v="2021-02-18T00:00:00"/>
    <d v="2021-03-17T00:00:00"/>
    <m/>
    <n v="235341"/>
    <n v="0"/>
    <s v="NO"/>
    <n v="0"/>
    <m/>
    <s v="NO"/>
    <s v="0.No esta en proceso jurídico"/>
    <x v="0"/>
    <n v="39787"/>
    <n v="235341"/>
    <n v="235341"/>
    <n v="0"/>
    <n v="0"/>
    <s v="DF"/>
    <s v="FARID DIAZ QUEJADA"/>
    <s v="46_10933"/>
    <s v="05 - 2020"/>
    <d v="2021-07-22T00:00:00"/>
    <n v="0"/>
    <n v="0"/>
    <x v="3"/>
  </r>
  <r>
    <n v="45977"/>
    <s v="DE"/>
    <n v="5"/>
    <s v="GOBERNACION DE ANTIOQUIA"/>
    <m/>
    <s v="NI"/>
    <n v="800058016"/>
    <s v="ESE METROSALUD"/>
    <s v="F21313851"/>
    <n v="13851"/>
    <s v="F213"/>
    <s v="2021"/>
    <s v="2"/>
    <s v="181-360"/>
    <d v="2021-09-30T00:00:00"/>
    <d v="2021-11-18T00:00:00"/>
    <s v="SI"/>
    <s v="SI"/>
    <s v="NO"/>
    <n v="0"/>
    <s v="IPS"/>
    <s v="F"/>
    <n v="590000"/>
    <d v="2021-02-18T00:00:00"/>
    <d v="2021-03-17T00:00:00"/>
    <m/>
    <n v="0"/>
    <n v="0"/>
    <s v="NO"/>
    <n v="590000"/>
    <m/>
    <s v="NO"/>
    <s v="0.No esta en proceso jurídico"/>
    <s v="F"/>
    <n v="590000"/>
    <d v="2021-02-18T00:00:00"/>
    <d v="2021-03-17T00:00:00"/>
    <m/>
    <n v="590000"/>
    <n v="0"/>
    <s v="NO"/>
    <n v="0"/>
    <m/>
    <s v="NO"/>
    <s v="0.No esta en proceso jurídico"/>
    <x v="0"/>
    <n v="39787"/>
    <n v="590000"/>
    <n v="590000"/>
    <n v="0"/>
    <n v="0"/>
    <s v="DF"/>
    <s v="FARID DIAZ QUEJADA"/>
    <s v="46_10933"/>
    <s v="05 - 2020"/>
    <d v="2021-07-22T00:00:00"/>
    <n v="0"/>
    <n v="0"/>
    <x v="3"/>
  </r>
  <r>
    <n v="1606"/>
    <s v="DE"/>
    <n v="5"/>
    <s v="GOBERNACION DE ANTIOQUIA"/>
    <m/>
    <s v="NI"/>
    <n v="800058016"/>
    <s v="ESE METROSALUD"/>
    <s v="F21313852"/>
    <n v="13852"/>
    <s v="F213"/>
    <s v="2021"/>
    <s v="2"/>
    <s v="181-360"/>
    <d v="2021-09-30T00:00:00"/>
    <d v="2021-11-18T00:00:00"/>
    <s v="SI"/>
    <s v="SI"/>
    <s v="NO"/>
    <n v="0"/>
    <s v="IPS"/>
    <s v="F"/>
    <n v="204110"/>
    <d v="2021-02-18T00:00:00"/>
    <d v="2021-03-17T00:00:00"/>
    <m/>
    <n v="0"/>
    <n v="0"/>
    <s v="NO"/>
    <n v="204110"/>
    <m/>
    <s v="NO"/>
    <s v="0.No esta en proceso jurídico"/>
    <s v="F"/>
    <n v="204110"/>
    <d v="2021-02-18T00:00:00"/>
    <d v="2021-03-17T00:00:00"/>
    <m/>
    <n v="204110"/>
    <n v="0"/>
    <s v="NO"/>
    <n v="0"/>
    <m/>
    <s v="NO"/>
    <s v="0.No esta en proceso jurídico"/>
    <x v="0"/>
    <n v="39787"/>
    <n v="204110"/>
    <n v="204110"/>
    <n v="0"/>
    <n v="0"/>
    <s v="DF"/>
    <s v="FARID DIAZ QUEJADA"/>
    <s v="46_10933"/>
    <s v="05 - 2020"/>
    <d v="2021-07-22T00:00:00"/>
    <n v="0"/>
    <n v="0"/>
    <x v="3"/>
  </r>
  <r>
    <n v="23892"/>
    <s v="DE"/>
    <n v="5"/>
    <s v="GOBERNACION DE ANTIOQUIA"/>
    <m/>
    <s v="NI"/>
    <n v="800058016"/>
    <s v="ESE METROSALUD"/>
    <s v="F21313854"/>
    <n v="13854"/>
    <s v="F213"/>
    <s v="2021"/>
    <s v="2"/>
    <s v="181-360"/>
    <d v="2021-09-30T00:00:00"/>
    <d v="2021-11-18T00:00:00"/>
    <s v="SI"/>
    <s v="SI"/>
    <s v="NO"/>
    <n v="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23893"/>
    <s v="DE"/>
    <n v="5"/>
    <s v="GOBERNACION DE ANTIOQUIA"/>
    <m/>
    <s v="NI"/>
    <n v="800058016"/>
    <s v="ESE METROSALUD"/>
    <s v="F21813854"/>
    <n v="13854"/>
    <s v="F218"/>
    <s v="2021"/>
    <s v="9"/>
    <s v="1-30"/>
    <d v="2021-09-30T00:00:00"/>
    <d v="2021-11-18T00:00:00"/>
    <s v="SI"/>
    <s v="SI"/>
    <s v="SI"/>
    <n v="46000"/>
    <s v="IPS"/>
    <s v="F"/>
    <n v="46000"/>
    <d v="2021-09-07T00:00:00"/>
    <d v="2021-09-23T00:00:00"/>
    <m/>
    <n v="0"/>
    <n v="0"/>
    <s v="NO"/>
    <n v="46000"/>
    <m/>
    <s v="NO"/>
    <s v="0.No esta en proceso jurídico"/>
    <s v="F"/>
    <n v="46000"/>
    <d v="2021-09-07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3936"/>
    <s v="DE"/>
    <n v="5"/>
    <s v="GOBERNACION DE ANTIOQUIA"/>
    <m/>
    <s v="NI"/>
    <n v="800058016"/>
    <s v="ESE METROSALUD"/>
    <s v="F21313855"/>
    <n v="13855"/>
    <s v="F213"/>
    <s v="2021"/>
    <s v="2"/>
    <s v="181-360"/>
    <d v="2021-09-30T00:00:00"/>
    <d v="2021-11-18T00:00:00"/>
    <s v="SI"/>
    <s v="SI"/>
    <s v="SI"/>
    <n v="567035"/>
    <s v="IPS"/>
    <s v="F"/>
    <n v="567035"/>
    <d v="2021-02-18T00:00:00"/>
    <d v="2021-03-17T00:00:00"/>
    <m/>
    <n v="0"/>
    <n v="0"/>
    <s v="NO"/>
    <n v="567035"/>
    <m/>
    <s v="NO"/>
    <s v="0.No esta en proceso jurídico"/>
    <s v="F"/>
    <n v="567035"/>
    <d v="2021-02-18T00:00:00"/>
    <d v="2021-03-17T00:00:00"/>
    <m/>
    <n v="0"/>
    <n v="0"/>
    <s v="NO"/>
    <n v="567035"/>
    <m/>
    <s v="NO"/>
    <s v="0.No esta en proceso jurídico"/>
    <x v="0"/>
    <n v="39778"/>
    <n v="567035"/>
    <n v="567035"/>
    <n v="0"/>
    <n v="0"/>
    <s v="DF"/>
    <s v="FARID DIAZ QUEJADA"/>
    <s v="Sin Contrato"/>
    <s v="51 - 2018"/>
    <d v="2021-10-11T00:00:00"/>
    <n v="0"/>
    <n v="0"/>
    <x v="3"/>
  </r>
  <r>
    <n v="23628"/>
    <s v="DE"/>
    <n v="5"/>
    <s v="GOBERNACION DE ANTIOQUIA"/>
    <m/>
    <s v="NI"/>
    <n v="800058016"/>
    <s v="ESE METROSALUD"/>
    <s v="F21313856"/>
    <n v="13856"/>
    <s v="F213"/>
    <s v="2021"/>
    <s v="2"/>
    <s v="181-360"/>
    <d v="2021-09-30T00:00:00"/>
    <d v="2021-11-18T00:00:00"/>
    <s v="SI"/>
    <s v="SI"/>
    <s v="NO"/>
    <n v="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23935"/>
    <s v="DE"/>
    <n v="5"/>
    <s v="GOBERNACION DE ANTIOQUIA"/>
    <m/>
    <s v="NI"/>
    <n v="800058016"/>
    <s v="ESE METROSALUD"/>
    <s v="F21313857"/>
    <n v="13857"/>
    <s v="F213"/>
    <s v="2021"/>
    <s v="2"/>
    <s v="181-360"/>
    <d v="2021-09-30T00:00:00"/>
    <d v="2021-11-18T00:00:00"/>
    <s v="SI"/>
    <s v="SI"/>
    <s v="NO"/>
    <n v="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23629"/>
    <s v="DE"/>
    <n v="5"/>
    <s v="GOBERNACION DE ANTIOQUIA"/>
    <m/>
    <s v="NI"/>
    <n v="800058016"/>
    <s v="ESE METROSALUD"/>
    <s v="F21313858"/>
    <n v="13858"/>
    <s v="F213"/>
    <s v="2021"/>
    <s v="2"/>
    <s v="181-360"/>
    <d v="2021-09-30T00:00:00"/>
    <d v="2021-11-18T00:00:00"/>
    <s v="SI"/>
    <s v="SI"/>
    <s v="NO"/>
    <n v="0"/>
    <s v="IPS"/>
    <s v="F"/>
    <n v="140376"/>
    <d v="2021-02-18T00:00:00"/>
    <d v="2021-03-17T00:00:00"/>
    <m/>
    <n v="0"/>
    <n v="0"/>
    <s v="NO"/>
    <n v="140376"/>
    <m/>
    <s v="NO"/>
    <s v="0.No esta en proceso jurídico"/>
    <s v="F"/>
    <n v="140376"/>
    <d v="2021-02-18T00:00:00"/>
    <d v="2021-03-17T00:00:00"/>
    <m/>
    <n v="140376"/>
    <n v="0"/>
    <s v="NO"/>
    <n v="0"/>
    <m/>
    <s v="NO"/>
    <s v="0.No esta en proceso jurídico"/>
    <x v="0"/>
    <n v="39785"/>
    <n v="140376"/>
    <n v="140376"/>
    <n v="0"/>
    <n v="0"/>
    <s v="DF"/>
    <s v="FARID DIAZ QUEJADA"/>
    <s v="46_10933"/>
    <s v="05 - 2020"/>
    <d v="2021-07-22T00:00:00"/>
    <n v="0"/>
    <n v="0"/>
    <x v="3"/>
  </r>
  <r>
    <n v="45978"/>
    <s v="DE"/>
    <n v="5"/>
    <s v="GOBERNACION DE ANTIOQUIA"/>
    <m/>
    <s v="NI"/>
    <n v="800058016"/>
    <s v="ESE METROSALUD"/>
    <s v="F21313859"/>
    <n v="13859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5"/>
    <n v="44000"/>
    <n v="44000"/>
    <n v="0"/>
    <n v="0"/>
    <s v="DF"/>
    <s v="FARID DIAZ QUEJADA"/>
    <s v="46_10933"/>
    <s v="05 - 2020"/>
    <d v="2021-07-22T00:00:00"/>
    <n v="0"/>
    <n v="0"/>
    <x v="3"/>
  </r>
  <r>
    <n v="19137"/>
    <s v="DE"/>
    <n v="5"/>
    <s v="GOBERNACION DE ANTIOQUIA"/>
    <m/>
    <s v="NI"/>
    <n v="800058016"/>
    <s v="ESE METROSALUD"/>
    <s v="F21813859"/>
    <n v="13859"/>
    <s v="F218"/>
    <s v="2021"/>
    <s v="9"/>
    <s v="1-30"/>
    <d v="2021-09-30T00:00:00"/>
    <d v="2021-11-18T00:00:00"/>
    <s v="SI"/>
    <s v="SI"/>
    <s v="SI"/>
    <n v="46000"/>
    <s v="IPS"/>
    <s v="F"/>
    <n v="46000"/>
    <d v="2021-09-07T00:00:00"/>
    <d v="2021-09-23T00:00:00"/>
    <m/>
    <n v="0"/>
    <n v="0"/>
    <s v="NO"/>
    <n v="46000"/>
    <m/>
    <s v="NO"/>
    <s v="0.No esta en proceso jurídico"/>
    <s v="F"/>
    <n v="46000"/>
    <d v="2021-09-07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3630"/>
    <s v="DE"/>
    <n v="5"/>
    <s v="GOBERNACION DE ANTIOQUIA"/>
    <m/>
    <s v="NI"/>
    <n v="800058016"/>
    <s v="ESE METROSALUD"/>
    <s v="F21313860"/>
    <n v="13860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5"/>
    <n v="44000"/>
    <n v="44000"/>
    <n v="0"/>
    <n v="0"/>
    <s v="DF"/>
    <s v="FARID DIAZ QUEJADA"/>
    <s v="46_10933"/>
    <s v="05 - 2020"/>
    <d v="2021-07-22T00:00:00"/>
    <n v="0"/>
    <n v="0"/>
    <x v="3"/>
  </r>
  <r>
    <n v="9691"/>
    <s v="DE"/>
    <n v="5"/>
    <s v="GOBERNACION DE ANTIOQUIA"/>
    <m/>
    <s v="NI"/>
    <n v="800058016"/>
    <s v="ESE METROSALUD"/>
    <s v="F21313861"/>
    <n v="13861"/>
    <s v="F213"/>
    <s v="2021"/>
    <s v="2"/>
    <s v="181-360"/>
    <d v="2021-09-30T00:00:00"/>
    <d v="2021-11-18T00:00:00"/>
    <s v="SI"/>
    <s v="SI"/>
    <s v="NO"/>
    <n v="0"/>
    <s v="IPS"/>
    <s v="F"/>
    <n v="1200000"/>
    <d v="2021-02-18T00:00:00"/>
    <d v="2021-03-17T00:00:00"/>
    <m/>
    <n v="0"/>
    <n v="0"/>
    <s v="NO"/>
    <n v="1200000"/>
    <m/>
    <s v="NO"/>
    <s v="0.No esta en proceso jurídico"/>
    <s v="F"/>
    <n v="1200000"/>
    <d v="2021-02-18T00:00:00"/>
    <d v="2021-03-17T00:00:00"/>
    <m/>
    <n v="1200000"/>
    <n v="0"/>
    <s v="NO"/>
    <n v="0"/>
    <m/>
    <s v="NO"/>
    <s v="0.No esta en proceso jurídico"/>
    <x v="0"/>
    <n v="39788"/>
    <n v="1200000"/>
    <n v="1200000"/>
    <n v="0"/>
    <n v="0"/>
    <s v="DF"/>
    <s v="FARID DIAZ QUEJADA"/>
    <s v="46_10933"/>
    <s v="05 - 2020"/>
    <d v="2021-07-22T00:00:00"/>
    <n v="0"/>
    <n v="0"/>
    <x v="3"/>
  </r>
  <r>
    <n v="45979"/>
    <s v="DE"/>
    <n v="5"/>
    <s v="GOBERNACION DE ANTIOQUIA"/>
    <m/>
    <s v="NI"/>
    <n v="800058016"/>
    <s v="ESE METROSALUD"/>
    <s v="F21313862"/>
    <n v="13862"/>
    <s v="F213"/>
    <s v="2021"/>
    <s v="2"/>
    <s v="181-360"/>
    <d v="2021-09-30T00:00:00"/>
    <d v="2021-11-18T00:00:00"/>
    <s v="SI"/>
    <s v="SI"/>
    <s v="NO"/>
    <n v="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46084"/>
    <s v="DE"/>
    <n v="5"/>
    <s v="GOBERNACION DE ANTIOQUIA"/>
    <m/>
    <s v="NI"/>
    <n v="800058016"/>
    <s v="ESE METROSALUD"/>
    <s v="F21313863"/>
    <n v="13863"/>
    <s v="F213"/>
    <s v="2021"/>
    <s v="2"/>
    <s v="181-360"/>
    <d v="2021-09-30T00:00:00"/>
    <d v="2021-11-18T00:00:00"/>
    <s v="SI"/>
    <s v="SI"/>
    <s v="NO"/>
    <n v="0"/>
    <s v="IPS"/>
    <s v="F"/>
    <n v="28629"/>
    <d v="2021-02-18T00:00:00"/>
    <d v="2021-03-17T00:00:00"/>
    <m/>
    <n v="0"/>
    <n v="0"/>
    <s v="NO"/>
    <n v="28629"/>
    <m/>
    <s v="NO"/>
    <s v="0.No esta en proceso jurídico"/>
    <s v="F"/>
    <n v="28629"/>
    <d v="2021-02-18T00:00:00"/>
    <d v="2021-03-17T00:00:00"/>
    <m/>
    <n v="28629"/>
    <n v="0"/>
    <s v="NO"/>
    <n v="0"/>
    <m/>
    <s v="NO"/>
    <s v="0.No esta en proceso jurídico"/>
    <x v="0"/>
    <n v="39788"/>
    <n v="28629"/>
    <n v="28629"/>
    <n v="0"/>
    <n v="0"/>
    <s v="DF"/>
    <s v="FARID DIAZ QUEJADA"/>
    <s v="46_10933"/>
    <s v="05 - 2020"/>
    <d v="2021-07-22T00:00:00"/>
    <n v="0"/>
    <n v="0"/>
    <x v="3"/>
  </r>
  <r>
    <n v="19138"/>
    <s v="DE"/>
    <n v="5"/>
    <s v="GOBERNACION DE ANTIOQUIA"/>
    <m/>
    <s v="NI"/>
    <n v="800058016"/>
    <s v="ESE METROSALUD"/>
    <s v="F21813863"/>
    <n v="13863"/>
    <s v="F218"/>
    <s v="2021"/>
    <s v="9"/>
    <s v="1-30"/>
    <d v="2021-09-30T00:00:00"/>
    <d v="2021-11-18T00:00:00"/>
    <s v="SI"/>
    <s v="SI"/>
    <s v="SI"/>
    <n v="46000"/>
    <s v="IPS"/>
    <s v="F"/>
    <n v="46000"/>
    <d v="2021-09-07T00:00:00"/>
    <d v="2021-09-23T00:00:00"/>
    <m/>
    <n v="0"/>
    <n v="0"/>
    <s v="NO"/>
    <n v="46000"/>
    <m/>
    <s v="NO"/>
    <s v="0.No esta en proceso jurídico"/>
    <s v="F"/>
    <n v="46000"/>
    <d v="2021-09-07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46085"/>
    <s v="DE"/>
    <n v="5"/>
    <s v="GOBERNACION DE ANTIOQUIA"/>
    <m/>
    <s v="NI"/>
    <n v="800058016"/>
    <s v="ESE METROSALUD"/>
    <s v="F21313864"/>
    <n v="13864"/>
    <s v="F213"/>
    <s v="2021"/>
    <s v="2"/>
    <s v="181-360"/>
    <d v="2021-09-30T00:00:00"/>
    <d v="2021-11-18T00:00:00"/>
    <s v="SI"/>
    <s v="SI"/>
    <s v="NO"/>
    <n v="0"/>
    <s v="IPS"/>
    <s v="F"/>
    <n v="244313"/>
    <d v="2021-02-18T00:00:00"/>
    <d v="2021-03-17T00:00:00"/>
    <m/>
    <n v="0"/>
    <n v="0"/>
    <s v="NO"/>
    <n v="244313"/>
    <m/>
    <s v="NO"/>
    <s v="0.No esta en proceso jurídico"/>
    <s v="F"/>
    <n v="244313"/>
    <d v="2021-02-18T00:00:00"/>
    <d v="2021-03-17T00:00:00"/>
    <m/>
    <n v="244313"/>
    <n v="0"/>
    <s v="NO"/>
    <n v="0"/>
    <m/>
    <s v="NO"/>
    <s v="0.No esta en proceso jurídico"/>
    <x v="0"/>
    <n v="39788"/>
    <n v="244313"/>
    <n v="244313"/>
    <n v="0"/>
    <n v="0"/>
    <s v="DF"/>
    <s v="FARID DIAZ QUEJADA"/>
    <s v="46_10933"/>
    <s v="05 - 2020"/>
    <d v="2021-07-22T00:00:00"/>
    <n v="0"/>
    <n v="0"/>
    <x v="3"/>
  </r>
  <r>
    <n v="9692"/>
    <s v="DE"/>
    <n v="5"/>
    <s v="GOBERNACION DE ANTIOQUIA"/>
    <m/>
    <s v="NI"/>
    <n v="800058016"/>
    <s v="ESE METROSALUD"/>
    <s v="F21313865"/>
    <n v="13865"/>
    <s v="F213"/>
    <s v="2021"/>
    <s v="2"/>
    <s v="181-360"/>
    <d v="2021-09-30T00:00:00"/>
    <d v="2021-11-18T00:00:00"/>
    <s v="SI"/>
    <s v="SI"/>
    <s v="NO"/>
    <n v="0"/>
    <s v="IPS"/>
    <s v="F"/>
    <n v="12879"/>
    <d v="2021-02-18T00:00:00"/>
    <d v="2021-03-17T00:00:00"/>
    <m/>
    <n v="0"/>
    <n v="0"/>
    <s v="NO"/>
    <n v="12879"/>
    <m/>
    <s v="NO"/>
    <s v="0.No esta en proceso jurídico"/>
    <s v="F"/>
    <n v="12879"/>
    <d v="2021-02-18T00:00:00"/>
    <d v="2021-03-17T00:00:00"/>
    <m/>
    <n v="12879"/>
    <n v="0"/>
    <s v="NO"/>
    <n v="0"/>
    <m/>
    <s v="NO"/>
    <s v="0.No esta en proceso jurídico"/>
    <x v="0"/>
    <n v="39788"/>
    <n v="12879"/>
    <n v="12879"/>
    <n v="0"/>
    <n v="0"/>
    <s v="DF"/>
    <s v="FARID DIAZ QUEJADA"/>
    <s v="46_10933"/>
    <s v="05 - 2020"/>
    <d v="2021-07-22T00:00:00"/>
    <n v="0"/>
    <n v="0"/>
    <x v="3"/>
  </r>
  <r>
    <n v="23721"/>
    <s v="DE"/>
    <n v="5"/>
    <s v="GOBERNACION DE ANTIOQUIA"/>
    <m/>
    <s v="NI"/>
    <n v="800058016"/>
    <s v="ESE METROSALUD"/>
    <s v="F21813865"/>
    <n v="13865"/>
    <s v="F218"/>
    <s v="2021"/>
    <s v="9"/>
    <s v="1-30"/>
    <d v="2021-09-30T00:00:00"/>
    <d v="2021-11-18T00:00:00"/>
    <s v="SI"/>
    <s v="SI"/>
    <s v="SI"/>
    <n v="46000"/>
    <s v="IPS"/>
    <s v="F"/>
    <n v="46000"/>
    <d v="2021-09-07T00:00:00"/>
    <d v="2021-09-23T00:00:00"/>
    <m/>
    <n v="0"/>
    <n v="0"/>
    <s v="NO"/>
    <n v="46000"/>
    <m/>
    <s v="NO"/>
    <s v="0.No esta en proceso jurídico"/>
    <s v="F"/>
    <n v="46000"/>
    <d v="2021-09-07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23894"/>
    <s v="DE"/>
    <n v="5"/>
    <s v="GOBERNACION DE ANTIOQUIA"/>
    <m/>
    <s v="NI"/>
    <n v="800058016"/>
    <s v="ESE METROSALUD"/>
    <s v="F21313866"/>
    <n v="13866"/>
    <s v="F213"/>
    <s v="2021"/>
    <s v="2"/>
    <s v="181-360"/>
    <d v="2021-09-30T00:00:00"/>
    <d v="2021-11-18T00:00:00"/>
    <s v="SI"/>
    <s v="SI"/>
    <s v="NO"/>
    <n v="0"/>
    <s v="IPS"/>
    <s v="F"/>
    <n v="1200000"/>
    <d v="2021-02-18T00:00:00"/>
    <d v="2021-03-17T00:00:00"/>
    <m/>
    <n v="0"/>
    <n v="0"/>
    <s v="NO"/>
    <n v="1200000"/>
    <m/>
    <s v="NO"/>
    <s v="0.No esta en proceso jurídico"/>
    <s v="F"/>
    <n v="1200000"/>
    <d v="2021-02-18T00:00:00"/>
    <d v="2021-03-17T00:00:00"/>
    <m/>
    <n v="1200000"/>
    <n v="0"/>
    <s v="NO"/>
    <n v="0"/>
    <m/>
    <s v="NO"/>
    <s v="0.No esta en proceso jurídico"/>
    <x v="0"/>
    <n v="39788"/>
    <n v="1200000"/>
    <n v="1200000"/>
    <n v="0"/>
    <n v="0"/>
    <s v="DF"/>
    <s v="FARID DIAZ QUEJADA"/>
    <s v="46_10933"/>
    <s v="05 - 2020"/>
    <d v="2021-07-22T00:00:00"/>
    <n v="0"/>
    <n v="0"/>
    <x v="3"/>
  </r>
  <r>
    <n v="23895"/>
    <s v="DE"/>
    <n v="5"/>
    <s v="GOBERNACION DE ANTIOQUIA"/>
    <m/>
    <s v="NI"/>
    <n v="800058016"/>
    <s v="ESE METROSALUD"/>
    <s v="F21813866"/>
    <n v="13866"/>
    <s v="F218"/>
    <s v="2021"/>
    <s v="9"/>
    <s v="1-30"/>
    <d v="2021-09-30T00:00:00"/>
    <d v="2021-11-18T00:00:00"/>
    <s v="SI"/>
    <s v="SI"/>
    <s v="SI"/>
    <n v="46000"/>
    <s v="IPS"/>
    <s v="F"/>
    <n v="46000"/>
    <d v="2021-09-07T00:00:00"/>
    <d v="2021-09-23T00:00:00"/>
    <m/>
    <n v="0"/>
    <n v="0"/>
    <s v="NO"/>
    <n v="46000"/>
    <m/>
    <s v="NO"/>
    <s v="0.No esta en proceso jurídico"/>
    <s v="F"/>
    <n v="46000"/>
    <d v="2021-09-07T00:00:00"/>
    <d v="2021-09-23T00:00:00"/>
    <m/>
    <n v="0"/>
    <n v="0"/>
    <s v="NO"/>
    <n v="46000"/>
    <m/>
    <s v="NO"/>
    <s v="0.No esta en proceso jurídico"/>
    <x v="0"/>
    <n v="41622"/>
    <n v="46000"/>
    <n v="46000"/>
    <n v="0"/>
    <n v="0"/>
    <s v="DF"/>
    <s v="FARID DIAZ QUEJADA"/>
    <s v="46_11922"/>
    <s v="04 - 2021"/>
    <d v="2021-11-22T00:00:00"/>
    <n v="0"/>
    <m/>
    <x v="3"/>
  </r>
  <r>
    <n v="9693"/>
    <s v="DE"/>
    <n v="5"/>
    <s v="GOBERNACION DE ANTIOQUIA"/>
    <m/>
    <s v="NI"/>
    <n v="800058016"/>
    <s v="ESE METROSALUD"/>
    <s v="F21313867"/>
    <n v="13867"/>
    <s v="F213"/>
    <s v="2021"/>
    <s v="2"/>
    <s v="181-360"/>
    <d v="2021-09-30T00:00:00"/>
    <d v="2021-11-18T00:00:00"/>
    <s v="SI"/>
    <s v="SI"/>
    <s v="NO"/>
    <n v="0"/>
    <s v="IPS"/>
    <s v="F"/>
    <n v="134667"/>
    <d v="2021-02-18T00:00:00"/>
    <d v="2021-03-17T00:00:00"/>
    <m/>
    <n v="0"/>
    <n v="0"/>
    <s v="NO"/>
    <n v="134667"/>
    <m/>
    <s v="NO"/>
    <s v="0.No esta en proceso jurídico"/>
    <s v="F"/>
    <n v="134667"/>
    <d v="2021-02-18T00:00:00"/>
    <d v="2021-03-17T00:00:00"/>
    <m/>
    <n v="134667"/>
    <n v="0"/>
    <s v="NO"/>
    <n v="0"/>
    <m/>
    <s v="NO"/>
    <s v="0.No esta en proceso jurídico"/>
    <x v="0"/>
    <n v="39788"/>
    <n v="134667"/>
    <n v="134667"/>
    <n v="0"/>
    <n v="0"/>
    <s v="DF"/>
    <s v="FARID DIAZ QUEJADA"/>
    <s v="46_10933"/>
    <s v="05 - 2020"/>
    <d v="2021-07-22T00:00:00"/>
    <n v="0"/>
    <n v="0"/>
    <x v="3"/>
  </r>
  <r>
    <n v="23934"/>
    <s v="DE"/>
    <n v="5"/>
    <s v="GOBERNACION DE ANTIOQUIA"/>
    <m/>
    <s v="NI"/>
    <n v="800058016"/>
    <s v="ESE METROSALUD"/>
    <s v="F21313868"/>
    <n v="13868"/>
    <s v="F213"/>
    <s v="2021"/>
    <s v="2"/>
    <s v="181-360"/>
    <d v="2021-09-30T00:00:00"/>
    <d v="2021-11-18T00:00:00"/>
    <s v="SI"/>
    <s v="SI"/>
    <s v="NO"/>
    <n v="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19139"/>
    <s v="DE"/>
    <n v="5"/>
    <s v="GOBERNACION DE ANTIOQUIA"/>
    <m/>
    <s v="NI"/>
    <n v="800058016"/>
    <s v="ESE METROSALUD"/>
    <s v="F21313869"/>
    <n v="13869"/>
    <s v="F213"/>
    <s v="2021"/>
    <s v="2"/>
    <s v="181-360"/>
    <d v="2021-09-30T00:00:00"/>
    <d v="2021-11-18T00:00:00"/>
    <s v="SI"/>
    <s v="SI"/>
    <s v="NO"/>
    <n v="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19140"/>
    <s v="DE"/>
    <n v="5"/>
    <s v="GOBERNACION DE ANTIOQUIA"/>
    <m/>
    <s v="NI"/>
    <n v="800058016"/>
    <s v="ESE METROSALUD"/>
    <s v="F21313870"/>
    <n v="13870"/>
    <s v="F213"/>
    <s v="2021"/>
    <s v="2"/>
    <s v="181-360"/>
    <d v="2021-09-30T00:00:00"/>
    <d v="2021-11-18T00:00:00"/>
    <s v="SI"/>
    <s v="SI"/>
    <s v="NO"/>
    <n v="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1100000"/>
    <n v="0"/>
    <s v="NO"/>
    <n v="0"/>
    <m/>
    <s v="NO"/>
    <s v="0.No esta en proceso jurídico"/>
    <x v="0"/>
    <n v="39787"/>
    <n v="1100000"/>
    <n v="1100000"/>
    <n v="0"/>
    <n v="0"/>
    <s v="DF"/>
    <s v="FARID DIAZ QUEJADA"/>
    <s v="46_10933"/>
    <s v="05 - 2020"/>
    <d v="2021-07-22T00:00:00"/>
    <n v="0"/>
    <n v="0"/>
    <x v="3"/>
  </r>
  <r>
    <n v="1605"/>
    <s v="DE"/>
    <n v="5"/>
    <s v="GOBERNACION DE ANTIOQUIA"/>
    <m/>
    <s v="NI"/>
    <n v="800058016"/>
    <s v="ESE METROSALUD"/>
    <s v="F21313871"/>
    <n v="13871"/>
    <s v="F213"/>
    <s v="2021"/>
    <s v="2"/>
    <s v="181-360"/>
    <d v="2021-09-30T00:00:00"/>
    <d v="2021-11-18T00:00:00"/>
    <s v="SI"/>
    <s v="SI"/>
    <s v="NO"/>
    <n v="0"/>
    <s v="IPS"/>
    <s v="F"/>
    <n v="180225"/>
    <d v="2021-02-18T00:00:00"/>
    <d v="2021-03-17T00:00:00"/>
    <m/>
    <n v="0"/>
    <n v="0"/>
    <s v="NO"/>
    <n v="180225"/>
    <m/>
    <s v="NO"/>
    <s v="0.No esta en proceso jurídico"/>
    <s v="F"/>
    <n v="180225"/>
    <d v="2021-02-18T00:00:00"/>
    <d v="2021-03-17T00:00:00"/>
    <m/>
    <n v="180225"/>
    <n v="0"/>
    <s v="NO"/>
    <n v="0"/>
    <m/>
    <s v="NO"/>
    <s v="0.No esta en proceso jurídico"/>
    <x v="0"/>
    <n v="39787"/>
    <n v="180225"/>
    <n v="180225"/>
    <n v="0"/>
    <n v="0"/>
    <s v="DF"/>
    <s v="FARID DIAZ QUEJADA"/>
    <s v="46_10933"/>
    <s v="05 - 2020"/>
    <d v="2021-07-22T00:00:00"/>
    <n v="0"/>
    <n v="0"/>
    <x v="3"/>
  </r>
  <r>
    <n v="23933"/>
    <s v="DE"/>
    <n v="5"/>
    <s v="GOBERNACION DE ANTIOQUIA"/>
    <m/>
    <s v="NI"/>
    <n v="800058016"/>
    <s v="ESE METROSALUD"/>
    <s v="F21313872"/>
    <n v="13872"/>
    <s v="F213"/>
    <s v="2021"/>
    <s v="2"/>
    <s v="181-360"/>
    <d v="2021-09-30T00:00:00"/>
    <d v="2021-11-18T00:00:00"/>
    <s v="SI"/>
    <s v="SI"/>
    <s v="NO"/>
    <n v="0"/>
    <s v="IPS"/>
    <s v="F"/>
    <n v="1028755"/>
    <d v="2021-02-18T00:00:00"/>
    <d v="2021-03-17T00:00:00"/>
    <m/>
    <n v="0"/>
    <n v="0"/>
    <s v="NO"/>
    <n v="1028755"/>
    <m/>
    <s v="NO"/>
    <s v="0.No esta en proceso jurídico"/>
    <s v="F"/>
    <n v="1028755"/>
    <d v="2021-02-18T00:00:00"/>
    <d v="2021-03-17T00:00:00"/>
    <m/>
    <n v="1028755"/>
    <n v="0"/>
    <s v="NO"/>
    <n v="0"/>
    <m/>
    <s v="NO"/>
    <s v="0.No esta en proceso jurídico"/>
    <x v="0"/>
    <n v="39787"/>
    <n v="1028755"/>
    <n v="1028755"/>
    <n v="0"/>
    <n v="0"/>
    <s v="DF"/>
    <s v="FARID DIAZ QUEJADA"/>
    <s v="46_10933"/>
    <s v="05 - 2020"/>
    <d v="2021-07-22T00:00:00"/>
    <n v="0"/>
    <n v="0"/>
    <x v="3"/>
  </r>
  <r>
    <n v="9694"/>
    <s v="DE"/>
    <n v="5"/>
    <s v="GOBERNACION DE ANTIOQUIA"/>
    <m/>
    <s v="NI"/>
    <n v="800058016"/>
    <s v="ESE METROSALUD"/>
    <s v="F21313873"/>
    <n v="13873"/>
    <s v="F213"/>
    <s v="2021"/>
    <s v="2"/>
    <s v="181-360"/>
    <d v="2021-09-30T00:00:00"/>
    <d v="2021-11-18T00:00:00"/>
    <s v="SI"/>
    <s v="SI"/>
    <s v="NO"/>
    <n v="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45090"/>
    <n v="0"/>
    <s v="NO"/>
    <n v="0"/>
    <m/>
    <s v="NO"/>
    <s v="0.No esta en proceso jurídico"/>
    <x v="0"/>
    <n v="39787"/>
    <n v="45090"/>
    <n v="45090"/>
    <n v="0"/>
    <n v="0"/>
    <s v="DF"/>
    <s v="FARID DIAZ QUEJADA"/>
    <s v="46_10933"/>
    <s v="05 - 2020"/>
    <d v="2021-07-22T00:00:00"/>
    <n v="0"/>
    <n v="0"/>
    <x v="3"/>
  </r>
  <r>
    <n v="9695"/>
    <s v="DE"/>
    <n v="5"/>
    <s v="GOBERNACION DE ANTIOQUIA"/>
    <m/>
    <s v="NI"/>
    <n v="800058016"/>
    <s v="ESE METROSALUD"/>
    <s v="F21313874"/>
    <n v="13874"/>
    <s v="F213"/>
    <s v="2021"/>
    <s v="2"/>
    <s v="181-360"/>
    <d v="2021-09-30T00:00:00"/>
    <d v="2021-11-18T00:00:00"/>
    <s v="SI"/>
    <s v="SI"/>
    <s v="NO"/>
    <n v="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1050000"/>
    <n v="0"/>
    <s v="NO"/>
    <n v="0"/>
    <m/>
    <s v="NO"/>
    <s v="0.No esta en proceso jurídico"/>
    <x v="0"/>
    <n v="39784"/>
    <n v="1050000"/>
    <n v="1050000"/>
    <n v="0"/>
    <n v="0"/>
    <s v="DF"/>
    <s v="FARID DIAZ QUEJADA"/>
    <s v="46_10933"/>
    <s v="05 - 2020"/>
    <d v="2021-07-22T00:00:00"/>
    <n v="0"/>
    <n v="0"/>
    <x v="3"/>
  </r>
  <r>
    <n v="23722"/>
    <s v="DE"/>
    <n v="5"/>
    <s v="GOBERNACION DE ANTIOQUIA"/>
    <m/>
    <s v="NI"/>
    <n v="800058016"/>
    <s v="ESE METROSALUD"/>
    <s v="F21313875"/>
    <n v="13875"/>
    <s v="F213"/>
    <s v="2021"/>
    <s v="2"/>
    <s v="181-360"/>
    <d v="2021-09-30T00:00:00"/>
    <d v="2021-11-18T00:00:00"/>
    <s v="SI"/>
    <s v="SI"/>
    <s v="NO"/>
    <n v="0"/>
    <s v="IPS"/>
    <s v="F"/>
    <n v="194787"/>
    <d v="2021-02-18T00:00:00"/>
    <d v="2021-03-17T00:00:00"/>
    <m/>
    <n v="0"/>
    <n v="0"/>
    <s v="NO"/>
    <n v="194787"/>
    <m/>
    <s v="NO"/>
    <s v="0.No esta en proceso jurídico"/>
    <s v="F"/>
    <n v="194787"/>
    <d v="2021-02-18T00:00:00"/>
    <d v="2021-03-17T00:00:00"/>
    <m/>
    <n v="194787"/>
    <n v="0"/>
    <s v="NO"/>
    <n v="0"/>
    <m/>
    <s v="NO"/>
    <s v="0.No esta en proceso jurídico"/>
    <x v="0"/>
    <n v="39785"/>
    <n v="194787"/>
    <n v="194787"/>
    <n v="0"/>
    <n v="0"/>
    <s v="DF"/>
    <s v="FARID DIAZ QUEJADA"/>
    <s v="46_10933"/>
    <s v="05 - 2020"/>
    <d v="2021-07-22T00:00:00"/>
    <n v="0"/>
    <n v="0"/>
    <x v="3"/>
  </r>
  <r>
    <n v="23932"/>
    <s v="DE"/>
    <n v="5"/>
    <s v="GOBERNACION DE ANTIOQUIA"/>
    <m/>
    <s v="NI"/>
    <n v="800058016"/>
    <s v="ESE METROSALUD"/>
    <s v="F21313876"/>
    <n v="13876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5"/>
    <n v="44000"/>
    <n v="44000"/>
    <n v="0"/>
    <n v="0"/>
    <s v="DF"/>
    <s v="FARID DIAZ QUEJADA"/>
    <s v="46_10933"/>
    <s v="05 - 2020"/>
    <d v="2021-07-22T00:00:00"/>
    <n v="0"/>
    <n v="0"/>
    <x v="3"/>
  </r>
  <r>
    <n v="23931"/>
    <s v="DE"/>
    <n v="5"/>
    <s v="GOBERNACION DE ANTIOQUIA"/>
    <m/>
    <s v="NI"/>
    <n v="800058016"/>
    <s v="ESE METROSALUD"/>
    <s v="F21313877"/>
    <n v="13877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5"/>
    <n v="44000"/>
    <n v="44000"/>
    <n v="0"/>
    <n v="0"/>
    <s v="DF"/>
    <s v="FARID DIAZ QUEJADA"/>
    <s v="46_10933"/>
    <s v="05 - 2020"/>
    <d v="2021-07-22T00:00:00"/>
    <n v="0"/>
    <n v="0"/>
    <x v="3"/>
  </r>
  <r>
    <n v="23896"/>
    <s v="DE"/>
    <n v="5"/>
    <s v="GOBERNACION DE ANTIOQUIA"/>
    <m/>
    <s v="NI"/>
    <n v="800058016"/>
    <s v="ESE METROSALUD"/>
    <s v="F21313878"/>
    <n v="13878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5"/>
    <n v="44000"/>
    <n v="44000"/>
    <n v="0"/>
    <n v="0"/>
    <s v="DF"/>
    <s v="FARID DIAZ QUEJADA"/>
    <s v="46_10933"/>
    <s v="05 - 2020"/>
    <d v="2021-07-22T00:00:00"/>
    <n v="0"/>
    <n v="0"/>
    <x v="3"/>
  </r>
  <r>
    <n v="46086"/>
    <s v="DE"/>
    <n v="5"/>
    <s v="GOBERNACION DE ANTIOQUIA"/>
    <m/>
    <s v="NI"/>
    <n v="800058016"/>
    <s v="ESE METROSALUD"/>
    <s v="F21813878"/>
    <n v="13878"/>
    <s v="F218"/>
    <s v="2021"/>
    <s v="9"/>
    <s v="1-30"/>
    <d v="2021-09-30T00:00:00"/>
    <d v="2021-11-18T00:00:00"/>
    <s v="SI"/>
    <s v="SI"/>
    <s v="SI"/>
    <n v="46000"/>
    <s v="IPS"/>
    <s v="F"/>
    <n v="46000"/>
    <d v="2021-09-07T00:00:00"/>
    <d v="2021-09-23T00:00:00"/>
    <m/>
    <n v="0"/>
    <n v="0"/>
    <s v="NO"/>
    <n v="46000"/>
    <m/>
    <s v="NO"/>
    <s v="0.No esta en proceso jurídico"/>
    <s v="F"/>
    <n v="46000"/>
    <d v="2021-09-07T00:00:00"/>
    <d v="2021-09-23T00:00:00"/>
    <m/>
    <n v="0"/>
    <n v="0"/>
    <s v="NO"/>
    <n v="46000"/>
    <m/>
    <s v="NO"/>
    <s v="0.No esta en proceso jurídico"/>
    <x v="0"/>
    <n v="41623"/>
    <n v="46000"/>
    <n v="46000"/>
    <n v="0"/>
    <n v="0"/>
    <s v="DF"/>
    <s v="FARID DIAZ QUEJADA"/>
    <s v="46_11922"/>
    <s v="04 - 2021"/>
    <d v="2021-11-22T00:00:00"/>
    <n v="0"/>
    <m/>
    <x v="3"/>
  </r>
  <r>
    <n v="46087"/>
    <s v="DE"/>
    <n v="5"/>
    <s v="GOBERNACION DE ANTIOQUIA"/>
    <m/>
    <s v="NI"/>
    <n v="800058016"/>
    <s v="ESE METROSALUD"/>
    <s v="F21313879"/>
    <n v="13879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9696"/>
    <s v="DE"/>
    <n v="5"/>
    <s v="GOBERNACION DE ANTIOQUIA"/>
    <m/>
    <s v="NI"/>
    <n v="800058016"/>
    <s v="ESE METROSALUD"/>
    <s v="F21313880"/>
    <n v="13880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19170"/>
    <s v="DE"/>
    <n v="5"/>
    <s v="GOBERNACION DE ANTIOQUIA"/>
    <m/>
    <s v="NI"/>
    <n v="800058016"/>
    <s v="ESE METROSALUD"/>
    <s v="F21313881"/>
    <n v="13881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9697"/>
    <s v="DE"/>
    <n v="5"/>
    <s v="GOBERNACION DE ANTIOQUIA"/>
    <m/>
    <s v="NI"/>
    <n v="800058016"/>
    <s v="ESE METROSALUD"/>
    <s v="F21813881"/>
    <n v="13881"/>
    <s v="F218"/>
    <s v="2021"/>
    <s v="9"/>
    <s v="1-30"/>
    <d v="2021-09-30T00:00:00"/>
    <d v="2021-11-18T00:00:00"/>
    <s v="SI"/>
    <s v="SI"/>
    <s v="SI"/>
    <n v="46000"/>
    <s v="IPS"/>
    <s v="F"/>
    <n v="46000"/>
    <d v="2021-09-07T00:00:00"/>
    <d v="2021-09-23T00:00:00"/>
    <m/>
    <n v="0"/>
    <n v="0"/>
    <s v="NO"/>
    <n v="46000"/>
    <m/>
    <s v="NO"/>
    <s v="0.No esta en proceso jurídico"/>
    <s v="F"/>
    <n v="46000"/>
    <d v="2021-09-07T00:00:00"/>
    <d v="2021-09-23T00:00:00"/>
    <m/>
    <n v="0"/>
    <n v="0"/>
    <s v="NO"/>
    <n v="46000"/>
    <m/>
    <s v="NO"/>
    <s v="0.No esta en proceso jurídico"/>
    <x v="0"/>
    <n v="41623"/>
    <n v="46000"/>
    <n v="46000"/>
    <n v="0"/>
    <n v="0"/>
    <s v="DF"/>
    <s v="FARID DIAZ QUEJADA"/>
    <s v="46_11922"/>
    <s v="04 - 2021"/>
    <d v="2021-11-22T00:00:00"/>
    <n v="0"/>
    <m/>
    <x v="3"/>
  </r>
  <r>
    <n v="19171"/>
    <s v="DE"/>
    <n v="5"/>
    <s v="GOBERNACION DE ANTIOQUIA"/>
    <m/>
    <s v="NI"/>
    <n v="800058016"/>
    <s v="ESE METROSALUD"/>
    <s v="F21313882"/>
    <n v="13882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23723"/>
    <s v="DE"/>
    <n v="5"/>
    <s v="GOBERNACION DE ANTIOQUIA"/>
    <m/>
    <s v="NI"/>
    <n v="800058016"/>
    <s v="ESE METROSALUD"/>
    <s v="F21313883"/>
    <n v="13883"/>
    <s v="F213"/>
    <s v="2021"/>
    <s v="2"/>
    <s v="181-360"/>
    <d v="2021-09-30T00:00:00"/>
    <d v="2021-11-18T00:00:00"/>
    <s v="SI"/>
    <s v="SI"/>
    <s v="NO"/>
    <n v="0"/>
    <s v="IPS"/>
    <s v="F"/>
    <n v="132240"/>
    <d v="2021-02-18T00:00:00"/>
    <d v="2021-03-17T00:00:00"/>
    <m/>
    <n v="0"/>
    <n v="0"/>
    <s v="NO"/>
    <n v="132240"/>
    <m/>
    <s v="NO"/>
    <s v="0.No esta en proceso jurídico"/>
    <s v="F"/>
    <n v="132240"/>
    <d v="2021-02-18T00:00:00"/>
    <d v="2021-03-17T00:00:00"/>
    <m/>
    <n v="132240"/>
    <n v="0"/>
    <s v="NO"/>
    <n v="0"/>
    <m/>
    <s v="NO"/>
    <s v="0.No esta en proceso jurídico"/>
    <x v="0"/>
    <n v="39786"/>
    <n v="132240"/>
    <n v="132240"/>
    <n v="0"/>
    <n v="0"/>
    <s v="DF"/>
    <s v="FARID DIAZ QUEJADA"/>
    <s v="46_10933"/>
    <s v="05 - 2020"/>
    <d v="2021-07-22T00:00:00"/>
    <n v="0"/>
    <n v="0"/>
    <x v="3"/>
  </r>
  <r>
    <n v="19173"/>
    <s v="DE"/>
    <n v="5"/>
    <s v="GOBERNACION DE ANTIOQUIA"/>
    <m/>
    <s v="NI"/>
    <n v="800058016"/>
    <s v="ESE METROSALUD"/>
    <s v="F21313884"/>
    <n v="13884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6"/>
    <n v="44000"/>
    <n v="44000"/>
    <n v="0"/>
    <n v="0"/>
    <s v="DF"/>
    <s v="FARID DIAZ QUEJADA"/>
    <s v="46_10933"/>
    <s v="05 - 2020"/>
    <d v="2021-07-22T00:00:00"/>
    <n v="0"/>
    <n v="0"/>
    <x v="3"/>
  </r>
  <r>
    <n v="9698"/>
    <s v="DE"/>
    <n v="5"/>
    <s v="GOBERNACION DE ANTIOQUIA"/>
    <m/>
    <s v="NI"/>
    <n v="800058016"/>
    <s v="ESE METROSALUD"/>
    <s v="F21313885"/>
    <n v="13885"/>
    <s v="F213"/>
    <s v="2021"/>
    <s v="2"/>
    <s v="181-360"/>
    <d v="2021-09-30T00:00:00"/>
    <d v="2021-11-18T00:00:00"/>
    <s v="SI"/>
    <s v="SI"/>
    <s v="NO"/>
    <n v="0"/>
    <s v="IPS"/>
    <s v="F"/>
    <n v="154072"/>
    <d v="2021-02-18T00:00:00"/>
    <d v="2021-03-17T00:00:00"/>
    <m/>
    <n v="0"/>
    <n v="0"/>
    <s v="NO"/>
    <n v="154072"/>
    <m/>
    <s v="NO"/>
    <s v="0.No esta en proceso jurídico"/>
    <s v="F"/>
    <n v="154072"/>
    <d v="2021-02-18T00:00:00"/>
    <d v="2021-03-17T00:00:00"/>
    <m/>
    <n v="154072"/>
    <n v="0"/>
    <s v="NO"/>
    <n v="0"/>
    <m/>
    <s v="NO"/>
    <s v="0.No esta en proceso jurídico"/>
    <x v="0"/>
    <n v="39787"/>
    <n v="154072"/>
    <n v="154072"/>
    <n v="0"/>
    <n v="0"/>
    <s v="DF"/>
    <s v="FARID DIAZ QUEJADA"/>
    <s v="46_10933"/>
    <s v="05 - 2020"/>
    <d v="2021-07-22T00:00:00"/>
    <n v="0"/>
    <n v="0"/>
    <x v="3"/>
  </r>
  <r>
    <n v="19174"/>
    <s v="DE"/>
    <n v="5"/>
    <s v="GOBERNACION DE ANTIOQUIA"/>
    <m/>
    <s v="NI"/>
    <n v="800058016"/>
    <s v="ESE METROSALUD"/>
    <s v="F21313886"/>
    <n v="13886"/>
    <s v="F213"/>
    <s v="2021"/>
    <s v="2"/>
    <s v="181-360"/>
    <d v="2021-09-30T00:00:00"/>
    <d v="2021-11-18T00:00:00"/>
    <s v="SI"/>
    <s v="SI"/>
    <s v="NO"/>
    <n v="0"/>
    <s v="IPS"/>
    <s v="F"/>
    <n v="107850"/>
    <d v="2021-02-18T00:00:00"/>
    <d v="2021-03-17T00:00:00"/>
    <m/>
    <n v="0"/>
    <n v="0"/>
    <s v="NO"/>
    <n v="107850"/>
    <m/>
    <s v="NO"/>
    <s v="0.No esta en proceso jurídico"/>
    <s v="F"/>
    <n v="107850"/>
    <d v="2021-02-18T00:00:00"/>
    <d v="2021-03-17T00:00:00"/>
    <m/>
    <n v="107850"/>
    <n v="0"/>
    <s v="NO"/>
    <n v="0"/>
    <m/>
    <s v="NO"/>
    <s v="0.No esta en proceso jurídico"/>
    <x v="0"/>
    <n v="39787"/>
    <n v="107850"/>
    <n v="107850"/>
    <n v="0"/>
    <n v="0"/>
    <s v="DF"/>
    <s v="FARID DIAZ QUEJADA"/>
    <s v="46_10933"/>
    <s v="05 - 2020"/>
    <d v="2021-07-22T00:00:00"/>
    <n v="0"/>
    <n v="0"/>
    <x v="3"/>
  </r>
  <r>
    <n v="23897"/>
    <s v="DE"/>
    <n v="5"/>
    <s v="GOBERNACION DE ANTIOQUIA"/>
    <m/>
    <s v="NI"/>
    <n v="800058016"/>
    <s v="ESE METROSALUD"/>
    <s v="F21313888"/>
    <n v="13888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9871"/>
    <s v="DE"/>
    <n v="5"/>
    <s v="GOBERNACION DE ANTIOQUIA"/>
    <m/>
    <s v="NI"/>
    <n v="800058016"/>
    <s v="ESE METROSALUD"/>
    <s v="F21313889"/>
    <n v="13889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1604"/>
    <s v="DE"/>
    <n v="5"/>
    <s v="GOBERNACION DE ANTIOQUIA"/>
    <m/>
    <s v="NI"/>
    <n v="800058016"/>
    <s v="ESE METROSALUD"/>
    <s v="F21313890"/>
    <n v="13890"/>
    <s v="F213"/>
    <s v="2021"/>
    <s v="2"/>
    <s v="181-360"/>
    <d v="2021-09-30T00:00:00"/>
    <d v="2021-11-18T00:00:00"/>
    <s v="SI"/>
    <s v="SI"/>
    <s v="NO"/>
    <n v="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9872"/>
    <s v="DE"/>
    <n v="5"/>
    <s v="GOBERNACION DE ANTIOQUIA"/>
    <m/>
    <s v="NI"/>
    <n v="800058016"/>
    <s v="ESE METROSALUD"/>
    <s v="F21313891"/>
    <n v="13891"/>
    <s v="F213"/>
    <s v="2021"/>
    <s v="2"/>
    <s v="181-360"/>
    <d v="2021-09-30T00:00:00"/>
    <d v="2021-11-18T00:00:00"/>
    <s v="SI"/>
    <s v="SI"/>
    <s v="NO"/>
    <n v="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46088"/>
    <s v="DE"/>
    <n v="5"/>
    <s v="GOBERNACION DE ANTIOQUIA"/>
    <m/>
    <s v="NI"/>
    <n v="800058016"/>
    <s v="ESE METROSALUD"/>
    <s v="F21313892"/>
    <n v="13892"/>
    <s v="F213"/>
    <s v="2021"/>
    <s v="2"/>
    <s v="181-360"/>
    <d v="2021-09-30T00:00:00"/>
    <d v="2021-11-18T00:00:00"/>
    <s v="SI"/>
    <s v="SI"/>
    <s v="NO"/>
    <n v="0"/>
    <s v="IPS"/>
    <s v="F"/>
    <n v="332484"/>
    <d v="2021-02-18T00:00:00"/>
    <d v="2021-03-17T00:00:00"/>
    <m/>
    <n v="0"/>
    <n v="0"/>
    <s v="NO"/>
    <n v="332484"/>
    <m/>
    <s v="NO"/>
    <s v="0.No esta en proceso jurídico"/>
    <s v="F"/>
    <n v="332484"/>
    <d v="2021-02-18T00:00:00"/>
    <d v="2021-03-17T00:00:00"/>
    <m/>
    <n v="332484"/>
    <n v="0"/>
    <s v="NO"/>
    <n v="0"/>
    <m/>
    <s v="NO"/>
    <s v="0.No esta en proceso jurídico"/>
    <x v="0"/>
    <n v="39788"/>
    <n v="332484"/>
    <n v="332484"/>
    <n v="0"/>
    <n v="0"/>
    <s v="DF"/>
    <s v="FARID DIAZ QUEJADA"/>
    <s v="46_10933"/>
    <s v="05 - 2020"/>
    <d v="2021-07-22T00:00:00"/>
    <n v="0"/>
    <n v="0"/>
    <x v="3"/>
  </r>
  <r>
    <n v="44"/>
    <s v="DE"/>
    <n v="5"/>
    <s v="GOBERNACION DE ANTIOQUIA"/>
    <m/>
    <s v="NI"/>
    <n v="800058016"/>
    <s v="ESE METROSALUD"/>
    <s v="F21313894"/>
    <n v="13894"/>
    <s v="F213"/>
    <s v="2021"/>
    <s v="2"/>
    <s v="181-360"/>
    <d v="2021-09-30T00:00:00"/>
    <d v="2021-11-18T00:00:00"/>
    <s v="SI"/>
    <s v="SI"/>
    <s v="NO"/>
    <n v="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43"/>
    <s v="DE"/>
    <n v="5"/>
    <s v="GOBERNACION DE ANTIOQUIA"/>
    <m/>
    <s v="NI"/>
    <n v="800058016"/>
    <s v="ESE METROSALUD"/>
    <s v="F21313895"/>
    <n v="13895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46089"/>
    <s v="DE"/>
    <n v="5"/>
    <s v="GOBERNACION DE ANTIOQUIA"/>
    <m/>
    <s v="NI"/>
    <n v="800058016"/>
    <s v="ESE METROSALUD"/>
    <s v="F21813895"/>
    <n v="13895"/>
    <s v="F218"/>
    <s v="2021"/>
    <s v="9"/>
    <s v="1-30"/>
    <d v="2021-09-30T00:00:00"/>
    <d v="2021-11-18T00:00:00"/>
    <s v="SI"/>
    <s v="SI"/>
    <s v="SI"/>
    <n v="127864"/>
    <s v="IPS"/>
    <s v="F"/>
    <n v="127864"/>
    <d v="2021-09-07T00:00:00"/>
    <d v="2021-09-23T00:00:00"/>
    <m/>
    <n v="0"/>
    <n v="0"/>
    <s v="NO"/>
    <n v="127864"/>
    <m/>
    <s v="NO"/>
    <s v="0.No esta en proceso jurídico"/>
    <s v="F"/>
    <n v="127864"/>
    <d v="2021-09-07T00:00:00"/>
    <d v="2021-09-23T00:00:00"/>
    <m/>
    <n v="0"/>
    <n v="0"/>
    <s v="NO"/>
    <n v="127864"/>
    <m/>
    <s v="NO"/>
    <s v="0.No esta en proceso jurídico"/>
    <x v="0"/>
    <n v="41622"/>
    <n v="127864"/>
    <n v="0"/>
    <n v="127864"/>
    <n v="127864"/>
    <s v="DF"/>
    <s v="FARID DIAZ QUEJADA"/>
    <s v="46_11922"/>
    <s v="04 - 2021"/>
    <d v="2021-11-22T00:00:00"/>
    <n v="0"/>
    <m/>
    <x v="0"/>
  </r>
  <r>
    <n v="42"/>
    <s v="DE"/>
    <n v="5"/>
    <s v="GOBERNACION DE ANTIOQUIA"/>
    <m/>
    <s v="NI"/>
    <n v="800058016"/>
    <s v="ESE METROSALUD"/>
    <s v="F21313896"/>
    <n v="13896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9873"/>
    <s v="DE"/>
    <n v="5"/>
    <s v="GOBERNACION DE ANTIOQUIA"/>
    <m/>
    <s v="NI"/>
    <n v="800058016"/>
    <s v="ESE METROSALUD"/>
    <s v="F21313897"/>
    <n v="13897"/>
    <s v="F213"/>
    <s v="2021"/>
    <s v="2"/>
    <s v="181-360"/>
    <d v="2021-09-30T00:00:00"/>
    <d v="2021-11-18T00:00:00"/>
    <s v="SI"/>
    <s v="SI"/>
    <s v="NO"/>
    <n v="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23912"/>
    <s v="DE"/>
    <n v="5"/>
    <s v="GOBERNACION DE ANTIOQUIA"/>
    <m/>
    <s v="NI"/>
    <n v="800058016"/>
    <s v="ESE METROSALUD"/>
    <s v="F21313898"/>
    <n v="13898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9874"/>
    <s v="DE"/>
    <n v="5"/>
    <s v="GOBERNACION DE ANTIOQUIA"/>
    <m/>
    <s v="NI"/>
    <n v="800058016"/>
    <s v="ESE METROSALUD"/>
    <s v="F21313899"/>
    <n v="13899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19175"/>
    <s v="DE"/>
    <n v="5"/>
    <s v="GOBERNACION DE ANTIOQUIA"/>
    <m/>
    <s v="NI"/>
    <n v="800058016"/>
    <s v="ESE METROSALUD"/>
    <s v="F21313900"/>
    <n v="13900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9875"/>
    <s v="DE"/>
    <n v="5"/>
    <s v="GOBERNACION DE ANTIOQUIA"/>
    <m/>
    <s v="NI"/>
    <n v="800058016"/>
    <s v="ESE METROSALUD"/>
    <s v="F21313901"/>
    <n v="13901"/>
    <s v="F213"/>
    <s v="2021"/>
    <s v="2"/>
    <s v="181-360"/>
    <d v="2021-09-30T00:00:00"/>
    <d v="2021-11-18T00:00:00"/>
    <s v="SI"/>
    <s v="SI"/>
    <s v="NO"/>
    <n v="0"/>
    <s v="IPS"/>
    <s v="F"/>
    <n v="70201"/>
    <d v="2021-02-18T00:00:00"/>
    <d v="2021-03-17T00:00:00"/>
    <m/>
    <n v="0"/>
    <n v="0"/>
    <s v="NO"/>
    <n v="70201"/>
    <m/>
    <s v="NO"/>
    <s v="0.No esta en proceso jurídico"/>
    <s v="F"/>
    <n v="70201"/>
    <d v="2021-02-18T00:00:00"/>
    <d v="2021-03-17T00:00:00"/>
    <m/>
    <n v="70201"/>
    <n v="0"/>
    <s v="NO"/>
    <n v="0"/>
    <m/>
    <s v="NO"/>
    <s v="0.No esta en proceso jurídico"/>
    <x v="0"/>
    <n v="39788"/>
    <n v="70201"/>
    <n v="70201"/>
    <n v="0"/>
    <n v="0"/>
    <s v="DF"/>
    <s v="FARID DIAZ QUEJADA"/>
    <s v="46_10933"/>
    <s v="05 - 2020"/>
    <d v="2021-07-22T00:00:00"/>
    <n v="0"/>
    <n v="0"/>
    <x v="3"/>
  </r>
  <r>
    <n v="9699"/>
    <s v="DE"/>
    <n v="5"/>
    <s v="GOBERNACION DE ANTIOQUIA"/>
    <m/>
    <s v="NI"/>
    <n v="800058016"/>
    <s v="ESE METROSALUD"/>
    <s v="F21313903"/>
    <n v="13903"/>
    <s v="F213"/>
    <s v="2021"/>
    <s v="2"/>
    <s v="181-360"/>
    <d v="2021-09-30T00:00:00"/>
    <d v="2021-11-18T00:00:00"/>
    <s v="SI"/>
    <s v="SI"/>
    <s v="NO"/>
    <n v="0"/>
    <s v="IPS"/>
    <s v="F"/>
    <n v="590000"/>
    <d v="2021-02-18T00:00:00"/>
    <d v="2021-03-17T00:00:00"/>
    <m/>
    <n v="0"/>
    <n v="0"/>
    <s v="NO"/>
    <n v="590000"/>
    <m/>
    <s v="NO"/>
    <s v="0.No esta en proceso jurídico"/>
    <s v="F"/>
    <n v="590000"/>
    <d v="2021-02-18T00:00:00"/>
    <d v="2021-03-17T00:00:00"/>
    <m/>
    <n v="590000"/>
    <n v="0"/>
    <s v="NO"/>
    <n v="0"/>
    <m/>
    <s v="NO"/>
    <s v="0.No esta en proceso jurídico"/>
    <x v="0"/>
    <n v="39788"/>
    <n v="590000"/>
    <n v="590000"/>
    <n v="0"/>
    <n v="0"/>
    <s v="DF"/>
    <s v="FARID DIAZ QUEJADA"/>
    <s v="46_10933"/>
    <s v="05 - 2020"/>
    <d v="2021-07-22T00:00:00"/>
    <n v="0"/>
    <n v="0"/>
    <x v="3"/>
  </r>
  <r>
    <n v="9700"/>
    <s v="DE"/>
    <n v="5"/>
    <s v="GOBERNACION DE ANTIOQUIA"/>
    <m/>
    <s v="NI"/>
    <n v="800058016"/>
    <s v="ESE METROSALUD"/>
    <s v="F21313904"/>
    <n v="13904"/>
    <s v="F213"/>
    <s v="2021"/>
    <s v="2"/>
    <s v="181-360"/>
    <d v="2021-09-30T00:00:00"/>
    <d v="2021-11-18T00:00:00"/>
    <s v="SI"/>
    <s v="SI"/>
    <s v="NO"/>
    <n v="0"/>
    <s v="IPS"/>
    <s v="F"/>
    <n v="105975"/>
    <d v="2021-02-18T00:00:00"/>
    <d v="2021-03-17T00:00:00"/>
    <m/>
    <n v="0"/>
    <n v="0"/>
    <s v="NO"/>
    <n v="105975"/>
    <m/>
    <s v="NO"/>
    <s v="0.No esta en proceso jurídico"/>
    <s v="F"/>
    <n v="105975"/>
    <d v="2021-02-18T00:00:00"/>
    <d v="2021-03-17T00:00:00"/>
    <m/>
    <n v="105975"/>
    <n v="0"/>
    <s v="NO"/>
    <n v="0"/>
    <m/>
    <s v="NO"/>
    <s v="0.No esta en proceso jurídico"/>
    <x v="0"/>
    <n v="39788"/>
    <n v="105975"/>
    <n v="105975"/>
    <n v="0"/>
    <n v="0"/>
    <s v="DF"/>
    <s v="FARID DIAZ QUEJADA"/>
    <s v="46_10933"/>
    <s v="05 - 2020"/>
    <d v="2021-07-22T00:00:00"/>
    <n v="0"/>
    <n v="0"/>
    <x v="3"/>
  </r>
  <r>
    <n v="23913"/>
    <s v="DE"/>
    <n v="5"/>
    <s v="GOBERNACION DE ANTIOQUIA"/>
    <m/>
    <s v="NI"/>
    <n v="800058016"/>
    <s v="ESE METROSALUD"/>
    <s v="F21313905"/>
    <n v="13905"/>
    <s v="F213"/>
    <s v="2021"/>
    <s v="2"/>
    <s v="181-360"/>
    <d v="2021-09-30T00:00:00"/>
    <d v="2021-11-18T00:00:00"/>
    <s v="SI"/>
    <s v="SI"/>
    <s v="NO"/>
    <n v="0"/>
    <s v="IPS"/>
    <s v="F"/>
    <n v="75807"/>
    <d v="2021-02-18T00:00:00"/>
    <d v="2021-03-17T00:00:00"/>
    <m/>
    <n v="0"/>
    <n v="0"/>
    <s v="NO"/>
    <n v="75807"/>
    <m/>
    <s v="NO"/>
    <s v="0.No esta en proceso jurídico"/>
    <s v="F"/>
    <n v="75807"/>
    <d v="2021-02-18T00:00:00"/>
    <d v="2021-03-17T00:00:00"/>
    <m/>
    <n v="75807"/>
    <n v="0"/>
    <s v="NO"/>
    <n v="0"/>
    <m/>
    <s v="NO"/>
    <s v="0.No esta en proceso jurídico"/>
    <x v="0"/>
    <n v="39788"/>
    <n v="75807"/>
    <n v="75807"/>
    <n v="0"/>
    <n v="0"/>
    <s v="DF"/>
    <s v="FARID DIAZ QUEJADA"/>
    <s v="46_10933"/>
    <s v="05 - 2020"/>
    <d v="2021-07-22T00:00:00"/>
    <n v="0"/>
    <n v="0"/>
    <x v="3"/>
  </r>
  <r>
    <n v="1603"/>
    <s v="DE"/>
    <n v="5"/>
    <s v="GOBERNACION DE ANTIOQUIA"/>
    <m/>
    <s v="NI"/>
    <n v="800058016"/>
    <s v="ESE METROSALUD"/>
    <s v="F21313906"/>
    <n v="13906"/>
    <s v="F213"/>
    <s v="2021"/>
    <s v="2"/>
    <s v="181-360"/>
    <d v="2021-09-30T00:00:00"/>
    <d v="2021-11-18T00:00:00"/>
    <s v="SI"/>
    <s v="SI"/>
    <s v="NO"/>
    <n v="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9701"/>
    <s v="DE"/>
    <n v="5"/>
    <s v="GOBERNACION DE ANTIOQUIA"/>
    <m/>
    <s v="NI"/>
    <n v="800058016"/>
    <s v="ESE METROSALUD"/>
    <s v="F21313908"/>
    <n v="13908"/>
    <s v="F213"/>
    <s v="2021"/>
    <s v="2"/>
    <s v="181-360"/>
    <d v="2021-09-30T00:00:00"/>
    <d v="2021-11-18T00:00:00"/>
    <s v="SI"/>
    <s v="SI"/>
    <s v="NO"/>
    <n v="0"/>
    <s v="IPS"/>
    <s v="F"/>
    <n v="106254"/>
    <d v="2021-02-18T00:00:00"/>
    <d v="2021-03-17T00:00:00"/>
    <m/>
    <n v="0"/>
    <n v="0"/>
    <s v="NO"/>
    <n v="106254"/>
    <m/>
    <s v="NO"/>
    <s v="0.No esta en proceso jurídico"/>
    <s v="F"/>
    <n v="106254"/>
    <d v="2021-02-18T00:00:00"/>
    <d v="2021-03-17T00:00:00"/>
    <m/>
    <n v="106254"/>
    <n v="0"/>
    <s v="NO"/>
    <n v="0"/>
    <m/>
    <s v="NO"/>
    <s v="0.No esta en proceso jurídico"/>
    <x v="0"/>
    <n v="39788"/>
    <n v="106254"/>
    <n v="106254"/>
    <n v="0"/>
    <n v="0"/>
    <s v="DF"/>
    <s v="FARID DIAZ QUEJADA"/>
    <s v="46_10933"/>
    <s v="05 - 2020"/>
    <d v="2021-07-22T00:00:00"/>
    <n v="0"/>
    <n v="0"/>
    <x v="3"/>
  </r>
  <r>
    <n v="19176"/>
    <s v="DE"/>
    <n v="5"/>
    <s v="GOBERNACION DE ANTIOQUIA"/>
    <m/>
    <s v="NI"/>
    <n v="800058016"/>
    <s v="ESE METROSALUD"/>
    <s v="F21313909"/>
    <n v="13909"/>
    <s v="F213"/>
    <s v="2021"/>
    <s v="2"/>
    <s v="181-360"/>
    <d v="2021-09-30T00:00:00"/>
    <d v="2021-11-18T00:00:00"/>
    <s v="SI"/>
    <s v="SI"/>
    <s v="NO"/>
    <n v="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46090"/>
    <s v="DE"/>
    <n v="5"/>
    <s v="GOBERNACION DE ANTIOQUIA"/>
    <m/>
    <s v="NI"/>
    <n v="800058016"/>
    <s v="ESE METROSALUD"/>
    <s v="F21313910"/>
    <n v="13910"/>
    <s v="F213"/>
    <s v="2021"/>
    <s v="2"/>
    <s v="181-360"/>
    <d v="2021-09-30T00:00:00"/>
    <d v="2021-11-18T00:00:00"/>
    <s v="SI"/>
    <s v="SI"/>
    <s v="NO"/>
    <n v="0"/>
    <s v="IPS"/>
    <s v="F"/>
    <n v="139662"/>
    <d v="2021-02-18T00:00:00"/>
    <d v="2021-03-17T00:00:00"/>
    <m/>
    <n v="0"/>
    <n v="0"/>
    <s v="NO"/>
    <n v="139662"/>
    <m/>
    <s v="NO"/>
    <s v="0.No esta en proceso jurídico"/>
    <s v="F"/>
    <n v="139662"/>
    <d v="2021-02-18T00:00:00"/>
    <d v="2021-03-17T00:00:00"/>
    <m/>
    <n v="139662"/>
    <n v="0"/>
    <s v="NO"/>
    <n v="0"/>
    <m/>
    <s v="NO"/>
    <s v="0.No esta en proceso jurídico"/>
    <x v="0"/>
    <n v="39788"/>
    <n v="139662"/>
    <n v="139662"/>
    <n v="0"/>
    <n v="0"/>
    <s v="DF"/>
    <s v="FARID DIAZ QUEJADA"/>
    <s v="46_10933"/>
    <s v="05 - 2020"/>
    <d v="2021-07-22T00:00:00"/>
    <n v="0"/>
    <n v="0"/>
    <x v="3"/>
  </r>
  <r>
    <n v="23914"/>
    <s v="DE"/>
    <n v="5"/>
    <s v="GOBERNACION DE ANTIOQUIA"/>
    <m/>
    <s v="NI"/>
    <n v="800058016"/>
    <s v="ESE METROSALUD"/>
    <s v="F21313912"/>
    <n v="13912"/>
    <s v="F213"/>
    <s v="2021"/>
    <s v="2"/>
    <s v="181-360"/>
    <d v="2021-09-30T00:00:00"/>
    <d v="2021-11-18T00:00:00"/>
    <s v="SI"/>
    <s v="SI"/>
    <s v="NO"/>
    <n v="0"/>
    <s v="IPS"/>
    <s v="F"/>
    <n v="139662"/>
    <d v="2021-02-18T00:00:00"/>
    <d v="2021-03-17T00:00:00"/>
    <m/>
    <n v="0"/>
    <n v="0"/>
    <s v="NO"/>
    <n v="139662"/>
    <m/>
    <s v="NO"/>
    <s v="0.No esta en proceso jurídico"/>
    <s v="F"/>
    <n v="139662"/>
    <d v="2021-02-18T00:00:00"/>
    <d v="2021-03-17T00:00:00"/>
    <m/>
    <n v="139662"/>
    <n v="0"/>
    <s v="NO"/>
    <n v="0"/>
    <m/>
    <s v="NO"/>
    <s v="0.No esta en proceso jurídico"/>
    <x v="0"/>
    <n v="39788"/>
    <n v="139662"/>
    <n v="139662"/>
    <n v="0"/>
    <n v="0"/>
    <s v="DF"/>
    <s v="FARID DIAZ QUEJADA"/>
    <s v="46_10933"/>
    <s v="05 - 2020"/>
    <d v="2021-07-22T00:00:00"/>
    <n v="0"/>
    <n v="0"/>
    <x v="3"/>
  </r>
  <r>
    <n v="9702"/>
    <s v="DE"/>
    <n v="5"/>
    <s v="GOBERNACION DE ANTIOQUIA"/>
    <m/>
    <s v="NI"/>
    <n v="800058016"/>
    <s v="ESE METROSALUD"/>
    <s v="F21313913"/>
    <n v="13913"/>
    <s v="F213"/>
    <s v="2021"/>
    <s v="2"/>
    <s v="181-360"/>
    <d v="2021-09-30T00:00:00"/>
    <d v="2021-11-18T00:00:00"/>
    <s v="SI"/>
    <s v="SI"/>
    <s v="NO"/>
    <n v="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41"/>
    <s v="DE"/>
    <n v="5"/>
    <s v="GOBERNACION DE ANTIOQUIA"/>
    <m/>
    <s v="NI"/>
    <n v="800058016"/>
    <s v="ESE METROSALUD"/>
    <s v="F21313914"/>
    <n v="13914"/>
    <s v="F213"/>
    <s v="2021"/>
    <s v="2"/>
    <s v="181-360"/>
    <d v="2021-09-30T00:00:00"/>
    <d v="2021-11-18T00:00:00"/>
    <s v="SI"/>
    <s v="SI"/>
    <s v="NO"/>
    <n v="0"/>
    <s v="IPS"/>
    <s v="F"/>
    <n v="14643"/>
    <d v="2021-02-18T00:00:00"/>
    <d v="2021-03-17T00:00:00"/>
    <m/>
    <n v="0"/>
    <n v="0"/>
    <s v="NO"/>
    <n v="14643"/>
    <m/>
    <s v="NO"/>
    <s v="0.No esta en proceso jurídico"/>
    <s v="F"/>
    <n v="14643"/>
    <d v="2021-02-18T00:00:00"/>
    <d v="2021-03-17T00:00:00"/>
    <m/>
    <n v="14643"/>
    <n v="0"/>
    <s v="NO"/>
    <n v="0"/>
    <m/>
    <s v="NO"/>
    <s v="0.No esta en proceso jurídico"/>
    <x v="0"/>
    <n v="39788"/>
    <n v="14643"/>
    <n v="14643"/>
    <n v="0"/>
    <n v="0"/>
    <s v="DF"/>
    <s v="FARID DIAZ QUEJADA"/>
    <s v="46_10933"/>
    <s v="05 - 2020"/>
    <d v="2021-07-22T00:00:00"/>
    <n v="0"/>
    <n v="0"/>
    <x v="3"/>
  </r>
  <r>
    <n v="1602"/>
    <s v="DE"/>
    <n v="5"/>
    <s v="GOBERNACION DE ANTIOQUIA"/>
    <m/>
    <s v="NI"/>
    <n v="800058016"/>
    <s v="ESE METROSALUD"/>
    <s v="F21313916"/>
    <n v="13916"/>
    <s v="F213"/>
    <s v="2021"/>
    <s v="2"/>
    <s v="181-360"/>
    <d v="2021-09-30T00:00:00"/>
    <d v="2021-11-18T00:00:00"/>
    <s v="SI"/>
    <s v="SI"/>
    <s v="NO"/>
    <n v="0"/>
    <s v="IPS"/>
    <s v="F"/>
    <n v="133641"/>
    <d v="2021-02-18T00:00:00"/>
    <d v="2021-03-17T00:00:00"/>
    <m/>
    <n v="0"/>
    <n v="0"/>
    <s v="NO"/>
    <n v="133641"/>
    <m/>
    <s v="NO"/>
    <s v="0.No esta en proceso jurídico"/>
    <s v="F"/>
    <n v="133641"/>
    <d v="2021-02-18T00:00:00"/>
    <d v="2021-03-17T00:00:00"/>
    <m/>
    <n v="133641"/>
    <n v="0"/>
    <s v="NO"/>
    <n v="0"/>
    <m/>
    <s v="NO"/>
    <s v="0.No esta en proceso jurídico"/>
    <x v="0"/>
    <n v="39788"/>
    <n v="133641"/>
    <n v="133641"/>
    <n v="0"/>
    <n v="0"/>
    <s v="DF"/>
    <s v="FARID DIAZ QUEJADA"/>
    <s v="46_10933"/>
    <s v="05 - 2020"/>
    <d v="2021-07-22T00:00:00"/>
    <n v="0"/>
    <n v="0"/>
    <x v="3"/>
  </r>
  <r>
    <n v="9703"/>
    <s v="DE"/>
    <n v="5"/>
    <s v="GOBERNACION DE ANTIOQUIA"/>
    <m/>
    <s v="NI"/>
    <n v="800058016"/>
    <s v="ESE METROSALUD"/>
    <s v="F21313917"/>
    <n v="13917"/>
    <s v="F213"/>
    <s v="2021"/>
    <s v="2"/>
    <s v="181-360"/>
    <d v="2021-09-30T00:00:00"/>
    <d v="2021-11-18T00:00:00"/>
    <s v="SI"/>
    <s v="SI"/>
    <s v="NO"/>
    <n v="0"/>
    <s v="IPS"/>
    <s v="F"/>
    <n v="90585"/>
    <d v="2021-02-18T00:00:00"/>
    <d v="2021-03-17T00:00:00"/>
    <m/>
    <n v="0"/>
    <n v="0"/>
    <s v="NO"/>
    <n v="90585"/>
    <m/>
    <s v="NO"/>
    <s v="0.No esta en proceso jurídico"/>
    <s v="F"/>
    <n v="90585"/>
    <d v="2021-02-18T00:00:00"/>
    <d v="2021-03-17T00:00:00"/>
    <m/>
    <n v="90585"/>
    <n v="0"/>
    <s v="NO"/>
    <n v="0"/>
    <m/>
    <s v="NO"/>
    <s v="0.No esta en proceso jurídico"/>
    <x v="0"/>
    <n v="39788"/>
    <n v="90585"/>
    <n v="90585"/>
    <n v="0"/>
    <n v="0"/>
    <s v="DF"/>
    <s v="FARID DIAZ QUEJADA"/>
    <s v="46_10933"/>
    <s v="05 - 2020"/>
    <d v="2021-07-22T00:00:00"/>
    <n v="0"/>
    <n v="0"/>
    <x v="3"/>
  </r>
  <r>
    <n v="46091"/>
    <s v="DE"/>
    <n v="5"/>
    <s v="GOBERNACION DE ANTIOQUIA"/>
    <m/>
    <s v="NI"/>
    <n v="800058016"/>
    <s v="ESE METROSALUD"/>
    <s v="F21313918"/>
    <n v="13918"/>
    <s v="F213"/>
    <s v="2021"/>
    <s v="2"/>
    <s v="181-360"/>
    <d v="2021-09-30T00:00:00"/>
    <d v="2021-11-18T00:00:00"/>
    <s v="SI"/>
    <s v="SI"/>
    <s v="NO"/>
    <n v="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40"/>
    <s v="DE"/>
    <n v="5"/>
    <s v="GOBERNACION DE ANTIOQUIA"/>
    <m/>
    <s v="NI"/>
    <n v="800058016"/>
    <s v="ESE METROSALUD"/>
    <s v="F21313919"/>
    <n v="13919"/>
    <s v="F213"/>
    <s v="2021"/>
    <s v="2"/>
    <s v="181-360"/>
    <d v="2021-09-30T00:00:00"/>
    <d v="2021-11-18T00:00:00"/>
    <s v="SI"/>
    <s v="SI"/>
    <s v="NO"/>
    <n v="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39"/>
    <s v="DE"/>
    <n v="5"/>
    <s v="GOBERNACION DE ANTIOQUIA"/>
    <m/>
    <s v="NI"/>
    <n v="800058016"/>
    <s v="ESE METROSALUD"/>
    <s v="F21313921"/>
    <n v="13921"/>
    <s v="F213"/>
    <s v="2021"/>
    <s v="2"/>
    <s v="181-360"/>
    <d v="2021-09-30T00:00:00"/>
    <d v="2021-11-18T00:00:00"/>
    <s v="SI"/>
    <s v="SI"/>
    <s v="NO"/>
    <n v="0"/>
    <s v="IPS"/>
    <s v="F"/>
    <n v="126783"/>
    <d v="2021-02-18T00:00:00"/>
    <d v="2021-03-17T00:00:00"/>
    <m/>
    <n v="0"/>
    <n v="0"/>
    <s v="NO"/>
    <n v="126783"/>
    <m/>
    <s v="NO"/>
    <s v="0.No esta en proceso jurídico"/>
    <s v="F"/>
    <n v="126783"/>
    <d v="2021-02-18T00:00:00"/>
    <d v="2021-03-17T00:00:00"/>
    <m/>
    <n v="126783"/>
    <n v="0"/>
    <s v="NO"/>
    <n v="0"/>
    <m/>
    <s v="NO"/>
    <s v="0.No esta en proceso jurídico"/>
    <x v="0"/>
    <n v="39788"/>
    <n v="126783"/>
    <n v="126783"/>
    <n v="0"/>
    <n v="0"/>
    <s v="DF"/>
    <s v="FARID DIAZ QUEJADA"/>
    <s v="46_10933"/>
    <s v="05 - 2020"/>
    <d v="2021-07-22T00:00:00"/>
    <n v="0"/>
    <n v="0"/>
    <x v="3"/>
  </r>
  <r>
    <n v="38"/>
    <s v="DE"/>
    <n v="5"/>
    <s v="GOBERNACION DE ANTIOQUIA"/>
    <m/>
    <s v="NI"/>
    <n v="800058016"/>
    <s v="ESE METROSALUD"/>
    <s v="F21313923"/>
    <n v="13923"/>
    <s v="F213"/>
    <s v="2021"/>
    <s v="2"/>
    <s v="181-360"/>
    <d v="2021-09-30T00:00:00"/>
    <d v="2021-11-18T00:00:00"/>
    <s v="SI"/>
    <s v="SI"/>
    <s v="NO"/>
    <n v="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23915"/>
    <s v="DE"/>
    <n v="5"/>
    <s v="GOBERNACION DE ANTIOQUIA"/>
    <m/>
    <s v="NI"/>
    <n v="800058016"/>
    <s v="ESE METROSALUD"/>
    <s v="F21313924"/>
    <n v="13924"/>
    <s v="F213"/>
    <s v="2021"/>
    <s v="2"/>
    <s v="181-360"/>
    <d v="2021-09-30T00:00:00"/>
    <d v="2021-11-18T00:00:00"/>
    <s v="SI"/>
    <s v="SI"/>
    <s v="NO"/>
    <n v="0"/>
    <s v="IPS"/>
    <s v="F"/>
    <n v="118792"/>
    <d v="2021-02-18T00:00:00"/>
    <d v="2021-03-17T00:00:00"/>
    <m/>
    <n v="0"/>
    <n v="0"/>
    <s v="NO"/>
    <n v="118792"/>
    <m/>
    <s v="NO"/>
    <s v="0.No esta en proceso jurídico"/>
    <s v="F"/>
    <n v="118792"/>
    <d v="2021-02-18T00:00:00"/>
    <d v="2021-03-17T00:00:00"/>
    <m/>
    <n v="118792"/>
    <n v="0"/>
    <s v="NO"/>
    <n v="0"/>
    <m/>
    <s v="NO"/>
    <s v="0.No esta en proceso jurídico"/>
    <x v="0"/>
    <n v="39788"/>
    <n v="118792"/>
    <n v="118792"/>
    <n v="0"/>
    <n v="0"/>
    <s v="DF"/>
    <s v="FARID DIAZ QUEJADA"/>
    <s v="46_10933"/>
    <s v="05 - 2020"/>
    <d v="2021-07-22T00:00:00"/>
    <n v="0"/>
    <n v="0"/>
    <x v="3"/>
  </r>
  <r>
    <n v="23916"/>
    <s v="DE"/>
    <n v="5"/>
    <s v="GOBERNACION DE ANTIOQUIA"/>
    <m/>
    <s v="NI"/>
    <n v="800058016"/>
    <s v="ESE METROSALUD"/>
    <s v="F21313926"/>
    <n v="13926"/>
    <s v="F213"/>
    <s v="2021"/>
    <s v="2"/>
    <s v="181-360"/>
    <d v="2021-09-30T00:00:00"/>
    <d v="2021-11-18T00:00:00"/>
    <s v="SI"/>
    <s v="SI"/>
    <s v="NO"/>
    <n v="0"/>
    <s v="IPS"/>
    <s v="F"/>
    <n v="169984"/>
    <d v="2021-02-18T00:00:00"/>
    <d v="2021-03-17T00:00:00"/>
    <m/>
    <n v="0"/>
    <n v="0"/>
    <s v="NO"/>
    <n v="169984"/>
    <m/>
    <s v="NO"/>
    <s v="0.No esta en proceso jurídico"/>
    <s v="F"/>
    <n v="169984"/>
    <d v="2021-02-18T00:00:00"/>
    <d v="2021-03-17T00:00:00"/>
    <m/>
    <n v="169984"/>
    <n v="0"/>
    <s v="NO"/>
    <n v="0"/>
    <m/>
    <s v="NO"/>
    <s v="0.No esta en proceso jurídico"/>
    <x v="0"/>
    <n v="39788"/>
    <n v="169984"/>
    <n v="169984"/>
    <n v="0"/>
    <n v="0"/>
    <s v="DF"/>
    <s v="FARID DIAZ QUEJADA"/>
    <s v="46_10933"/>
    <s v="05 - 2020"/>
    <d v="2021-07-22T00:00:00"/>
    <n v="0"/>
    <n v="0"/>
    <x v="3"/>
  </r>
  <r>
    <n v="23930"/>
    <s v="DE"/>
    <n v="5"/>
    <s v="GOBERNACION DE ANTIOQUIA"/>
    <m/>
    <s v="NI"/>
    <n v="800058016"/>
    <s v="ESE METROSALUD"/>
    <s v="F21313928"/>
    <n v="13928"/>
    <s v="F213"/>
    <s v="2021"/>
    <s v="2"/>
    <s v="181-360"/>
    <d v="2021-09-30T00:00:00"/>
    <d v="2021-11-18T00:00:00"/>
    <s v="SI"/>
    <s v="SI"/>
    <s v="NO"/>
    <n v="0"/>
    <s v="IPS"/>
    <s v="F"/>
    <n v="76480"/>
    <d v="2021-02-18T00:00:00"/>
    <d v="2021-03-17T00:00:00"/>
    <m/>
    <n v="0"/>
    <n v="0"/>
    <s v="NO"/>
    <n v="76480"/>
    <m/>
    <s v="NO"/>
    <s v="0.No esta en proceso jurídico"/>
    <s v="F"/>
    <n v="76480"/>
    <d v="2021-02-18T00:00:00"/>
    <d v="2021-03-17T00:00:00"/>
    <m/>
    <n v="76480"/>
    <n v="0"/>
    <s v="NO"/>
    <n v="0"/>
    <m/>
    <s v="NO"/>
    <s v="0.No esta en proceso jurídico"/>
    <x v="0"/>
    <n v="39788"/>
    <n v="76480"/>
    <n v="76480"/>
    <n v="0"/>
    <n v="0"/>
    <s v="DF"/>
    <s v="FARID DIAZ QUEJADA"/>
    <s v="46_10933"/>
    <s v="05 - 2020"/>
    <d v="2021-07-22T00:00:00"/>
    <n v="0"/>
    <n v="0"/>
    <x v="3"/>
  </r>
  <r>
    <n v="46092"/>
    <s v="DE"/>
    <n v="5"/>
    <s v="GOBERNACION DE ANTIOQUIA"/>
    <m/>
    <s v="NI"/>
    <n v="800058016"/>
    <s v="ESE METROSALUD"/>
    <s v="F21313929"/>
    <n v="13929"/>
    <s v="F213"/>
    <s v="2021"/>
    <s v="2"/>
    <s v="181-360"/>
    <d v="2021-09-30T00:00:00"/>
    <d v="2021-11-18T00:00:00"/>
    <s v="SI"/>
    <s v="SI"/>
    <s v="NO"/>
    <n v="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46093"/>
    <s v="DE"/>
    <n v="5"/>
    <s v="GOBERNACION DE ANTIOQUIA"/>
    <m/>
    <s v="NI"/>
    <n v="800058016"/>
    <s v="ESE METROSALUD"/>
    <s v="F21313930"/>
    <n v="13930"/>
    <s v="F213"/>
    <s v="2021"/>
    <s v="2"/>
    <s v="181-360"/>
    <d v="2021-09-30T00:00:00"/>
    <d v="2021-11-18T00:00:00"/>
    <s v="SI"/>
    <s v="SI"/>
    <s v="NO"/>
    <n v="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23929"/>
    <s v="DE"/>
    <n v="5"/>
    <s v="GOBERNACION DE ANTIOQUIA"/>
    <m/>
    <s v="NI"/>
    <n v="800058016"/>
    <s v="ESE METROSALUD"/>
    <s v="F21313931"/>
    <n v="13931"/>
    <s v="F213"/>
    <s v="2021"/>
    <s v="2"/>
    <s v="181-360"/>
    <d v="2021-09-30T00:00:00"/>
    <d v="2021-11-18T00:00:00"/>
    <s v="SI"/>
    <s v="SI"/>
    <s v="NO"/>
    <n v="0"/>
    <s v="IPS"/>
    <s v="F"/>
    <n v="139662"/>
    <d v="2021-02-18T00:00:00"/>
    <d v="2021-03-17T00:00:00"/>
    <m/>
    <n v="0"/>
    <n v="0"/>
    <s v="NO"/>
    <n v="139662"/>
    <m/>
    <s v="NO"/>
    <s v="0.No esta en proceso jurídico"/>
    <s v="F"/>
    <n v="139662"/>
    <d v="2021-02-18T00:00:00"/>
    <d v="2021-03-17T00:00:00"/>
    <m/>
    <n v="139662"/>
    <n v="0"/>
    <s v="NO"/>
    <n v="0"/>
    <m/>
    <s v="NO"/>
    <s v="0.No esta en proceso jurídico"/>
    <x v="0"/>
    <n v="39788"/>
    <n v="139662"/>
    <n v="139662"/>
    <n v="0"/>
    <n v="0"/>
    <s v="DF"/>
    <s v="FARID DIAZ QUEJADA"/>
    <s v="46_10933"/>
    <s v="05 - 2020"/>
    <d v="2021-07-22T00:00:00"/>
    <n v="0"/>
    <n v="0"/>
    <x v="3"/>
  </r>
  <r>
    <n v="46094"/>
    <s v="DE"/>
    <n v="5"/>
    <s v="GOBERNACION DE ANTIOQUIA"/>
    <m/>
    <s v="NI"/>
    <n v="800058016"/>
    <s v="ESE METROSALUD"/>
    <s v="F21313932"/>
    <n v="13932"/>
    <s v="F213"/>
    <s v="2021"/>
    <s v="2"/>
    <s v="181-360"/>
    <d v="2021-09-30T00:00:00"/>
    <d v="2021-11-18T00:00:00"/>
    <s v="SI"/>
    <s v="SI"/>
    <s v="NO"/>
    <n v="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19177"/>
    <s v="DE"/>
    <n v="5"/>
    <s v="GOBERNACION DE ANTIOQUIA"/>
    <m/>
    <s v="NI"/>
    <n v="800058016"/>
    <s v="ESE METROSALUD"/>
    <s v="F21313933"/>
    <n v="13933"/>
    <s v="F213"/>
    <s v="2021"/>
    <s v="2"/>
    <s v="181-360"/>
    <d v="2021-09-30T00:00:00"/>
    <d v="2021-11-18T00:00:00"/>
    <s v="SI"/>
    <s v="SI"/>
    <s v="NO"/>
    <n v="0"/>
    <s v="IPS"/>
    <s v="F"/>
    <n v="118792"/>
    <d v="2021-02-18T00:00:00"/>
    <d v="2021-03-17T00:00:00"/>
    <m/>
    <n v="0"/>
    <n v="0"/>
    <s v="NO"/>
    <n v="118792"/>
    <m/>
    <s v="NO"/>
    <s v="0.No esta en proceso jurídico"/>
    <s v="F"/>
    <n v="118792"/>
    <d v="2021-02-18T00:00:00"/>
    <d v="2021-03-17T00:00:00"/>
    <m/>
    <n v="118792"/>
    <n v="0"/>
    <s v="NO"/>
    <n v="0"/>
    <m/>
    <s v="NO"/>
    <s v="0.No esta en proceso jurídico"/>
    <x v="0"/>
    <n v="39787"/>
    <n v="118792"/>
    <n v="118792"/>
    <n v="0"/>
    <n v="0"/>
    <s v="DF"/>
    <s v="FARID DIAZ QUEJADA"/>
    <s v="46_10933"/>
    <s v="05 - 2020"/>
    <d v="2021-07-22T00:00:00"/>
    <n v="0"/>
    <n v="0"/>
    <x v="3"/>
  </r>
  <r>
    <n v="9705"/>
    <s v="DE"/>
    <n v="5"/>
    <s v="GOBERNACION DE ANTIOQUIA"/>
    <m/>
    <s v="NI"/>
    <n v="800058016"/>
    <s v="ESE METROSALUD"/>
    <s v="F21313934"/>
    <n v="13934"/>
    <s v="F213"/>
    <s v="2021"/>
    <s v="2"/>
    <s v="181-360"/>
    <d v="2021-09-30T00:00:00"/>
    <d v="2021-11-18T00:00:00"/>
    <s v="SI"/>
    <s v="SI"/>
    <s v="NO"/>
    <n v="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37"/>
    <s v="DE"/>
    <n v="5"/>
    <s v="GOBERNACION DE ANTIOQUIA"/>
    <m/>
    <s v="NI"/>
    <n v="800058016"/>
    <s v="ESE METROSALUD"/>
    <s v="F21313935"/>
    <n v="13935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9706"/>
    <s v="DE"/>
    <n v="5"/>
    <s v="GOBERNACION DE ANTIOQUIA"/>
    <m/>
    <s v="NI"/>
    <n v="800058016"/>
    <s v="ESE METROSALUD"/>
    <s v="F21313936"/>
    <n v="13936"/>
    <s v="F213"/>
    <s v="2021"/>
    <s v="2"/>
    <s v="181-360"/>
    <d v="2021-09-30T00:00:00"/>
    <d v="2021-11-18T00:00:00"/>
    <s v="SI"/>
    <s v="SI"/>
    <s v="NO"/>
    <n v="0"/>
    <s v="IPS"/>
    <s v="F"/>
    <n v="37795"/>
    <d v="2021-02-18T00:00:00"/>
    <d v="2021-03-17T00:00:00"/>
    <m/>
    <n v="0"/>
    <n v="0"/>
    <s v="NO"/>
    <n v="37795"/>
    <m/>
    <s v="NO"/>
    <s v="0.No esta en proceso jurídico"/>
    <s v="F"/>
    <n v="37795"/>
    <d v="2021-02-18T00:00:00"/>
    <d v="2021-03-17T00:00:00"/>
    <m/>
    <n v="37795"/>
    <n v="0"/>
    <s v="NO"/>
    <n v="0"/>
    <m/>
    <s v="NO"/>
    <s v="0.No esta en proceso jurídico"/>
    <x v="0"/>
    <n v="39788"/>
    <n v="37795"/>
    <n v="37795"/>
    <n v="0"/>
    <n v="0"/>
    <s v="DF"/>
    <s v="FARID DIAZ QUEJADA"/>
    <s v="46_10933"/>
    <s v="05 - 2020"/>
    <d v="2021-07-22T00:00:00"/>
    <n v="0"/>
    <n v="0"/>
    <x v="3"/>
  </r>
  <r>
    <n v="24402"/>
    <s v="DE"/>
    <n v="5"/>
    <s v="GOBERNACION DE ANTIOQUIA"/>
    <m/>
    <s v="NI"/>
    <n v="800058016"/>
    <s v="ESE METROSALUD"/>
    <s v="F21313937"/>
    <n v="13937"/>
    <s v="F213"/>
    <s v="2021"/>
    <s v="2"/>
    <s v="181-360"/>
    <d v="2021-09-30T00:00:00"/>
    <d v="2021-11-18T00:00:00"/>
    <s v="SI"/>
    <s v="SI"/>
    <s v="SI"/>
    <n v="410492"/>
    <s v="IPS"/>
    <s v="F"/>
    <n v="410492"/>
    <d v="2021-02-18T00:00:00"/>
    <d v="2021-03-17T00:00:00"/>
    <m/>
    <n v="0"/>
    <n v="0"/>
    <s v="NO"/>
    <n v="410492"/>
    <m/>
    <s v="NO"/>
    <s v="0.No esta en proceso jurídico"/>
    <s v="F"/>
    <n v="410492"/>
    <d v="2021-02-18T00:00:00"/>
    <d v="2021-03-17T00:00:00"/>
    <m/>
    <n v="0"/>
    <n v="0"/>
    <s v="NO"/>
    <n v="410492"/>
    <m/>
    <s v="NO"/>
    <s v="0.No esta en proceso jurídico"/>
    <x v="0"/>
    <n v="39777"/>
    <n v="410492"/>
    <n v="0"/>
    <n v="410492"/>
    <n v="410492"/>
    <s v="DF"/>
    <s v="FARID DIAZ QUEJADA"/>
    <s v="46_10933"/>
    <s v="05 - 2020"/>
    <d v="2021-07-22T00:00:00"/>
    <n v="0"/>
    <n v="0"/>
    <x v="0"/>
  </r>
  <r>
    <n v="46095"/>
    <s v="DE"/>
    <n v="5"/>
    <s v="GOBERNACION DE ANTIOQUIA"/>
    <m/>
    <s v="NI"/>
    <n v="800058016"/>
    <s v="ESE METROSALUD"/>
    <s v="F21313939"/>
    <n v="13939"/>
    <s v="F213"/>
    <s v="2021"/>
    <s v="2"/>
    <s v="181-360"/>
    <d v="2021-09-30T00:00:00"/>
    <d v="2021-11-18T00:00:00"/>
    <s v="SI"/>
    <s v="SI"/>
    <s v="NO"/>
    <n v="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46096"/>
    <s v="DE"/>
    <n v="5"/>
    <s v="GOBERNACION DE ANTIOQUIA"/>
    <m/>
    <s v="NI"/>
    <n v="800058016"/>
    <s v="ESE METROSALUD"/>
    <s v="F21313940"/>
    <n v="13940"/>
    <s v="F213"/>
    <s v="2021"/>
    <s v="2"/>
    <s v="181-360"/>
    <d v="2021-09-30T00:00:00"/>
    <d v="2021-11-18T00:00:00"/>
    <s v="SI"/>
    <s v="SI"/>
    <s v="NO"/>
    <n v="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46097"/>
    <s v="DE"/>
    <n v="5"/>
    <s v="GOBERNACION DE ANTIOQUIA"/>
    <m/>
    <s v="NI"/>
    <n v="800058016"/>
    <s v="ESE METROSALUD"/>
    <s v="F21313942"/>
    <n v="13942"/>
    <s v="F213"/>
    <s v="2021"/>
    <s v="2"/>
    <s v="181-360"/>
    <d v="2021-09-30T00:00:00"/>
    <d v="2021-11-18T00:00:00"/>
    <s v="SI"/>
    <s v="SI"/>
    <s v="SI"/>
    <n v="994290"/>
    <s v="IPS"/>
    <s v="F"/>
    <n v="994290"/>
    <d v="2021-02-18T00:00:00"/>
    <d v="2021-03-17T00:00:00"/>
    <m/>
    <n v="0"/>
    <n v="0"/>
    <s v="NO"/>
    <n v="994290"/>
    <m/>
    <s v="NO"/>
    <s v="0.No esta en proceso jurídico"/>
    <s v="F"/>
    <n v="994290"/>
    <d v="2021-02-18T00:00:00"/>
    <d v="2021-03-17T00:00:00"/>
    <m/>
    <n v="0"/>
    <n v="0"/>
    <s v="NO"/>
    <n v="994290"/>
    <m/>
    <s v="NO"/>
    <s v="0.No esta en proceso jurídico"/>
    <x v="0"/>
    <n v="39788"/>
    <n v="994290"/>
    <n v="0"/>
    <n v="994290"/>
    <n v="994290"/>
    <s v="DF"/>
    <s v="FARID DIAZ QUEJADA"/>
    <s v="46_10933"/>
    <s v="05 - 2020"/>
    <d v="2021-07-22T00:00:00"/>
    <n v="0"/>
    <n v="0"/>
    <x v="0"/>
  </r>
  <r>
    <n v="36"/>
    <s v="DE"/>
    <n v="5"/>
    <s v="GOBERNACION DE ANTIOQUIA"/>
    <m/>
    <s v="NI"/>
    <n v="800058016"/>
    <s v="ESE METROSALUD"/>
    <s v="F21313943"/>
    <n v="13943"/>
    <s v="F213"/>
    <s v="2021"/>
    <s v="2"/>
    <s v="181-360"/>
    <d v="2021-09-30T00:00:00"/>
    <d v="2021-11-18T00:00:00"/>
    <s v="SI"/>
    <s v="SI"/>
    <s v="NO"/>
    <n v="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45090"/>
    <n v="0"/>
    <s v="NO"/>
    <n v="0"/>
    <m/>
    <s v="NO"/>
    <s v="0.No esta en proceso jurídico"/>
    <x v="0"/>
    <n v="39787"/>
    <n v="45090"/>
    <n v="45090"/>
    <n v="0"/>
    <n v="0"/>
    <s v="DF"/>
    <s v="FARID DIAZ QUEJADA"/>
    <s v="46_10933"/>
    <s v="05 - 2020"/>
    <d v="2021-07-22T00:00:00"/>
    <n v="0"/>
    <n v="0"/>
    <x v="3"/>
  </r>
  <r>
    <n v="23928"/>
    <s v="DE"/>
    <n v="5"/>
    <s v="GOBERNACION DE ANTIOQUIA"/>
    <m/>
    <s v="NI"/>
    <n v="800058016"/>
    <s v="ESE METROSALUD"/>
    <s v="F21313944"/>
    <n v="13944"/>
    <s v="F213"/>
    <s v="2021"/>
    <s v="2"/>
    <s v="181-360"/>
    <d v="2021-09-30T00:00:00"/>
    <d v="2021-11-18T00:00:00"/>
    <s v="SI"/>
    <s v="SI"/>
    <s v="NO"/>
    <n v="0"/>
    <s v="IPS"/>
    <s v="F"/>
    <n v="164328"/>
    <d v="2021-02-18T00:00:00"/>
    <d v="2021-03-17T00:00:00"/>
    <m/>
    <n v="0"/>
    <n v="0"/>
    <s v="NO"/>
    <n v="164328"/>
    <m/>
    <s v="NO"/>
    <s v="0.No esta en proceso jurídico"/>
    <s v="F"/>
    <n v="164328"/>
    <d v="2021-02-18T00:00:00"/>
    <d v="2021-03-17T00:00:00"/>
    <m/>
    <n v="164328"/>
    <n v="0"/>
    <s v="NO"/>
    <n v="0"/>
    <m/>
    <s v="NO"/>
    <s v="0.No esta en proceso jurídico"/>
    <x v="0"/>
    <n v="39788"/>
    <n v="164328"/>
    <n v="164328"/>
    <n v="0"/>
    <n v="0"/>
    <s v="DF"/>
    <s v="FARID DIAZ QUEJADA"/>
    <s v="46_10933"/>
    <s v="05 - 2020"/>
    <d v="2021-07-22T00:00:00"/>
    <n v="0"/>
    <n v="0"/>
    <x v="3"/>
  </r>
  <r>
    <n v="24403"/>
    <s v="DE"/>
    <n v="5"/>
    <s v="GOBERNACION DE ANTIOQUIA"/>
    <m/>
    <s v="NI"/>
    <n v="800058016"/>
    <s v="ESE METROSALUD"/>
    <s v="F21813944"/>
    <n v="13944"/>
    <s v="F218"/>
    <s v="2021"/>
    <s v="9"/>
    <s v="1-30"/>
    <d v="2021-09-30T00:00:00"/>
    <d v="2021-11-18T00:00:00"/>
    <s v="SI"/>
    <s v="SI"/>
    <s v="SI"/>
    <n v="921873"/>
    <s v="IPS"/>
    <s v="F"/>
    <n v="921873"/>
    <d v="2021-09-09T00:00:00"/>
    <d v="2021-09-23T00:00:00"/>
    <m/>
    <n v="0"/>
    <n v="0"/>
    <s v="NO"/>
    <n v="921873"/>
    <m/>
    <s v="NO"/>
    <s v="0.No esta en proceso jurídico"/>
    <s v="F"/>
    <n v="921873"/>
    <d v="2021-09-09T00:00:00"/>
    <d v="2021-09-23T00:00:00"/>
    <m/>
    <n v="0"/>
    <n v="0"/>
    <s v="NO"/>
    <n v="921873"/>
    <m/>
    <s v="NO"/>
    <s v="0.No esta en proceso jurídico"/>
    <x v="0"/>
    <n v="41607"/>
    <n v="921873"/>
    <n v="0"/>
    <n v="921873"/>
    <n v="921873"/>
    <s v="DF"/>
    <s v="FARID DIAZ QUEJADA"/>
    <s v="46_11922"/>
    <s v="04 - 2021"/>
    <d v="2021-11-22T00:00:00"/>
    <n v="0"/>
    <m/>
    <x v="0"/>
  </r>
  <r>
    <n v="9876"/>
    <s v="DE"/>
    <n v="5"/>
    <s v="GOBERNACION DE ANTIOQUIA"/>
    <m/>
    <s v="NI"/>
    <n v="800058016"/>
    <s v="ESE METROSALUD"/>
    <s v="F21313945"/>
    <n v="13945"/>
    <s v="F213"/>
    <s v="2021"/>
    <s v="2"/>
    <s v="181-360"/>
    <d v="2021-09-30T00:00:00"/>
    <d v="2021-11-18T00:00:00"/>
    <s v="SI"/>
    <s v="SI"/>
    <s v="NO"/>
    <n v="0"/>
    <s v="IPS"/>
    <s v="F"/>
    <n v="80154"/>
    <d v="2021-02-18T00:00:00"/>
    <d v="2021-03-17T00:00:00"/>
    <m/>
    <n v="0"/>
    <n v="0"/>
    <s v="NO"/>
    <n v="80154"/>
    <m/>
    <s v="NO"/>
    <s v="0.No esta en proceso jurídico"/>
    <s v="F"/>
    <n v="80154"/>
    <d v="2021-02-18T00:00:00"/>
    <d v="2021-03-17T00:00:00"/>
    <m/>
    <n v="80154"/>
    <n v="0"/>
    <s v="NO"/>
    <n v="0"/>
    <m/>
    <s v="NO"/>
    <s v="0.No esta en proceso jurídico"/>
    <x v="0"/>
    <n v="39787"/>
    <n v="80154"/>
    <n v="80154"/>
    <n v="0"/>
    <n v="0"/>
    <s v="DF"/>
    <s v="FARID DIAZ QUEJADA"/>
    <s v="46_10933"/>
    <s v="05 - 2020"/>
    <d v="2021-07-22T00:00:00"/>
    <n v="0"/>
    <n v="0"/>
    <x v="3"/>
  </r>
  <r>
    <n v="35"/>
    <s v="DE"/>
    <n v="5"/>
    <s v="GOBERNACION DE ANTIOQUIA"/>
    <m/>
    <s v="NI"/>
    <n v="800058016"/>
    <s v="ESE METROSALUD"/>
    <s v="F21313946"/>
    <n v="13946"/>
    <s v="F213"/>
    <s v="2021"/>
    <s v="2"/>
    <s v="181-360"/>
    <d v="2021-09-30T00:00:00"/>
    <d v="2021-11-18T00:00:00"/>
    <s v="SI"/>
    <s v="SI"/>
    <s v="NO"/>
    <n v="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24404"/>
    <s v="DE"/>
    <n v="5"/>
    <s v="GOBERNACION DE ANTIOQUIA"/>
    <m/>
    <s v="NI"/>
    <n v="800058016"/>
    <s v="ESE METROSALUD"/>
    <s v="F21313947"/>
    <n v="13947"/>
    <s v="F213"/>
    <s v="2021"/>
    <s v="2"/>
    <s v="181-360"/>
    <d v="2021-09-30T00:00:00"/>
    <d v="2021-11-18T00:00:00"/>
    <s v="SI"/>
    <s v="SI"/>
    <s v="NO"/>
    <n v="0"/>
    <s v="IPS"/>
    <s v="F"/>
    <n v="1973742"/>
    <d v="2021-02-18T00:00:00"/>
    <d v="2021-03-17T00:00:00"/>
    <m/>
    <n v="0"/>
    <n v="0"/>
    <s v="NO"/>
    <n v="1973742"/>
    <m/>
    <s v="NO"/>
    <s v="0.No esta en proceso jurídico"/>
    <s v="F"/>
    <n v="1973742"/>
    <d v="2021-02-18T00:00:00"/>
    <d v="2021-03-17T00:00:00"/>
    <m/>
    <n v="1973742"/>
    <n v="0"/>
    <s v="NO"/>
    <n v="0"/>
    <m/>
    <s v="NO"/>
    <s v="0.No esta en proceso jurídico"/>
    <x v="0"/>
    <n v="39787"/>
    <n v="1973742"/>
    <n v="1973742"/>
    <n v="0"/>
    <n v="0"/>
    <s v="DF"/>
    <s v="FARID DIAZ QUEJADA"/>
    <s v="46_10933"/>
    <s v="05 - 2020"/>
    <d v="2021-07-22T00:00:00"/>
    <n v="0"/>
    <n v="0"/>
    <x v="3"/>
  </r>
  <r>
    <n v="46098"/>
    <s v="DE"/>
    <n v="5"/>
    <s v="GOBERNACION DE ANTIOQUIA"/>
    <m/>
    <s v="NI"/>
    <n v="800058016"/>
    <s v="ESE METROSALUD"/>
    <s v="F21313948"/>
    <n v="13948"/>
    <s v="F213"/>
    <s v="2021"/>
    <s v="2"/>
    <s v="181-360"/>
    <d v="2021-09-30T00:00:00"/>
    <d v="2021-11-18T00:00:00"/>
    <s v="SI"/>
    <s v="SI"/>
    <s v="NO"/>
    <n v="0"/>
    <s v="IPS"/>
    <s v="F"/>
    <n v="812016"/>
    <d v="2021-02-18T00:00:00"/>
    <d v="2021-03-17T00:00:00"/>
    <m/>
    <n v="0"/>
    <n v="0"/>
    <s v="NO"/>
    <n v="812016"/>
    <m/>
    <s v="NO"/>
    <s v="0.No esta en proceso jurídico"/>
    <s v="F"/>
    <n v="812016"/>
    <d v="2021-02-18T00:00:00"/>
    <d v="2021-03-17T00:00:00"/>
    <m/>
    <n v="812016"/>
    <n v="0"/>
    <s v="NO"/>
    <n v="0"/>
    <m/>
    <s v="NO"/>
    <s v="0.No esta en proceso jurídico"/>
    <x v="0"/>
    <n v="39788"/>
    <n v="812016"/>
    <n v="812016"/>
    <n v="0"/>
    <n v="0"/>
    <s v="DF"/>
    <s v="FARID DIAZ QUEJADA"/>
    <s v="46_10933"/>
    <s v="05 - 2020"/>
    <d v="2021-07-22T00:00:00"/>
    <n v="0"/>
    <n v="0"/>
    <x v="3"/>
  </r>
  <r>
    <n v="23927"/>
    <s v="DE"/>
    <n v="5"/>
    <s v="GOBERNACION DE ANTIOQUIA"/>
    <m/>
    <s v="NI"/>
    <n v="800058016"/>
    <s v="ESE METROSALUD"/>
    <s v="F21313949"/>
    <n v="13949"/>
    <s v="F213"/>
    <s v="2021"/>
    <s v="2"/>
    <s v="181-360"/>
    <d v="2021-09-30T00:00:00"/>
    <d v="2021-11-18T00:00:00"/>
    <s v="SI"/>
    <s v="SI"/>
    <s v="NO"/>
    <n v="0"/>
    <s v="IPS"/>
    <s v="F"/>
    <n v="169984"/>
    <d v="2021-02-18T00:00:00"/>
    <d v="2021-03-17T00:00:00"/>
    <m/>
    <n v="0"/>
    <n v="0"/>
    <s v="NO"/>
    <n v="169984"/>
    <m/>
    <s v="NO"/>
    <s v="0.No esta en proceso jurídico"/>
    <s v="F"/>
    <n v="169984"/>
    <d v="2021-02-18T00:00:00"/>
    <d v="2021-03-17T00:00:00"/>
    <m/>
    <n v="169984"/>
    <n v="0"/>
    <s v="NO"/>
    <n v="0"/>
    <m/>
    <s v="NO"/>
    <s v="0.No esta en proceso jurídico"/>
    <x v="0"/>
    <n v="39788"/>
    <n v="169984"/>
    <n v="169984"/>
    <n v="0"/>
    <n v="0"/>
    <s v="DF"/>
    <s v="FARID DIAZ QUEJADA"/>
    <s v="46_10933"/>
    <s v="05 - 2020"/>
    <d v="2021-07-22T00:00:00"/>
    <n v="0"/>
    <n v="0"/>
    <x v="3"/>
  </r>
  <r>
    <n v="46099"/>
    <s v="DE"/>
    <n v="5"/>
    <s v="GOBERNACION DE ANTIOQUIA"/>
    <m/>
    <s v="NI"/>
    <n v="800058016"/>
    <s v="ESE METROSALUD"/>
    <s v="F21313950"/>
    <n v="13950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19178"/>
    <s v="DE"/>
    <n v="5"/>
    <s v="GOBERNACION DE ANTIOQUIA"/>
    <m/>
    <s v="NI"/>
    <n v="800058016"/>
    <s v="ESE METROSALUD"/>
    <s v="F21313951"/>
    <n v="13951"/>
    <s v="F213"/>
    <s v="2021"/>
    <s v="2"/>
    <s v="181-360"/>
    <d v="2021-09-30T00:00:00"/>
    <d v="2021-11-18T00:00:00"/>
    <s v="SI"/>
    <s v="SI"/>
    <s v="NO"/>
    <n v="0"/>
    <s v="IPS"/>
    <s v="F"/>
    <n v="257211"/>
    <d v="2021-02-18T00:00:00"/>
    <d v="2021-03-17T00:00:00"/>
    <m/>
    <n v="0"/>
    <n v="0"/>
    <s v="NO"/>
    <n v="257211"/>
    <m/>
    <s v="NO"/>
    <s v="0.No esta en proceso jurídico"/>
    <s v="F"/>
    <n v="257211"/>
    <d v="2021-02-18T00:00:00"/>
    <d v="2021-03-17T00:00:00"/>
    <m/>
    <n v="257211"/>
    <n v="0"/>
    <s v="NO"/>
    <n v="0"/>
    <m/>
    <s v="NO"/>
    <s v="0.No esta en proceso jurídico"/>
    <x v="0"/>
    <n v="39788"/>
    <n v="257211"/>
    <n v="257211"/>
    <n v="0"/>
    <n v="0"/>
    <s v="DF"/>
    <s v="FARID DIAZ QUEJADA"/>
    <s v="46_10933"/>
    <s v="05 - 2020"/>
    <d v="2021-07-22T00:00:00"/>
    <n v="0"/>
    <n v="0"/>
    <x v="3"/>
  </r>
  <r>
    <n v="19179"/>
    <s v="DE"/>
    <n v="5"/>
    <s v="GOBERNACION DE ANTIOQUIA"/>
    <m/>
    <s v="NI"/>
    <n v="800058016"/>
    <s v="ESE METROSALUD"/>
    <s v="F21313952"/>
    <n v="13952"/>
    <s v="F213"/>
    <s v="2021"/>
    <s v="2"/>
    <s v="181-360"/>
    <d v="2021-09-30T00:00:00"/>
    <d v="2021-11-18T00:00:00"/>
    <s v="SI"/>
    <s v="SI"/>
    <s v="NO"/>
    <n v="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19180"/>
    <s v="DE"/>
    <n v="5"/>
    <s v="GOBERNACION DE ANTIOQUIA"/>
    <m/>
    <s v="NI"/>
    <n v="800058016"/>
    <s v="ESE METROSALUD"/>
    <s v="F21313953"/>
    <n v="13953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34"/>
    <s v="DE"/>
    <n v="5"/>
    <s v="GOBERNACION DE ANTIOQUIA"/>
    <m/>
    <s v="NI"/>
    <n v="800058016"/>
    <s v="ESE METROSALUD"/>
    <s v="F21313954"/>
    <n v="13954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33"/>
    <s v="DE"/>
    <n v="5"/>
    <s v="GOBERNACION DE ANTIOQUIA"/>
    <m/>
    <s v="NI"/>
    <n v="800058016"/>
    <s v="ESE METROSALUD"/>
    <s v="F21313955"/>
    <n v="13955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3926"/>
    <s v="DE"/>
    <n v="5"/>
    <s v="GOBERNACION DE ANTIOQUIA"/>
    <m/>
    <s v="NI"/>
    <n v="800058016"/>
    <s v="ESE METROSALUD"/>
    <s v="F21313956"/>
    <n v="13956"/>
    <s v="F213"/>
    <s v="2021"/>
    <s v="2"/>
    <s v="181-360"/>
    <d v="2021-09-30T00:00:00"/>
    <d v="2021-11-18T00:00:00"/>
    <s v="SI"/>
    <s v="SI"/>
    <s v="NO"/>
    <n v="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1601"/>
    <s v="DE"/>
    <n v="5"/>
    <s v="GOBERNACION DE ANTIOQUIA"/>
    <m/>
    <s v="NI"/>
    <n v="800058016"/>
    <s v="ESE METROSALUD"/>
    <s v="F21313957"/>
    <n v="13957"/>
    <s v="F213"/>
    <s v="2021"/>
    <s v="2"/>
    <s v="181-360"/>
    <d v="2021-09-30T00:00:00"/>
    <d v="2021-11-18T00:00:00"/>
    <s v="SI"/>
    <s v="SI"/>
    <s v="NO"/>
    <n v="0"/>
    <s v="IPS"/>
    <s v="F"/>
    <n v="51651"/>
    <d v="2021-02-18T00:00:00"/>
    <d v="2021-03-17T00:00:00"/>
    <m/>
    <n v="0"/>
    <n v="0"/>
    <s v="NO"/>
    <n v="51651"/>
    <m/>
    <s v="NO"/>
    <s v="0.No esta en proceso jurídico"/>
    <s v="F"/>
    <n v="51651"/>
    <d v="2021-02-18T00:00:00"/>
    <d v="2021-03-17T00:00:00"/>
    <m/>
    <n v="51651"/>
    <n v="0"/>
    <s v="NO"/>
    <n v="0"/>
    <m/>
    <s v="NO"/>
    <s v="0.No esta en proceso jurídico"/>
    <x v="0"/>
    <n v="39787"/>
    <n v="51651"/>
    <n v="51651"/>
    <n v="0"/>
    <n v="0"/>
    <s v="DF"/>
    <s v="FARID DIAZ QUEJADA"/>
    <s v="46_10933"/>
    <s v="05 - 2020"/>
    <d v="2021-07-22T00:00:00"/>
    <n v="0"/>
    <n v="0"/>
    <x v="3"/>
  </r>
  <r>
    <n v="9707"/>
    <s v="DE"/>
    <n v="5"/>
    <s v="GOBERNACION DE ANTIOQUIA"/>
    <m/>
    <s v="NI"/>
    <n v="800058016"/>
    <s v="ESE METROSALUD"/>
    <s v="F21313958"/>
    <n v="13958"/>
    <s v="F213"/>
    <s v="2021"/>
    <s v="2"/>
    <s v="181-360"/>
    <d v="2021-09-30T00:00:00"/>
    <d v="2021-11-18T00:00:00"/>
    <s v="SI"/>
    <s v="SI"/>
    <s v="NO"/>
    <n v="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1050000"/>
    <n v="0"/>
    <s v="NO"/>
    <n v="0"/>
    <m/>
    <s v="NO"/>
    <s v="0.No esta en proceso jurídico"/>
    <x v="0"/>
    <n v="39787"/>
    <n v="1050000"/>
    <n v="1050000"/>
    <n v="0"/>
    <n v="0"/>
    <s v="DF"/>
    <s v="FARID DIAZ QUEJADA"/>
    <s v="46_10933"/>
    <s v="05 - 2020"/>
    <d v="2021-07-22T00:00:00"/>
    <n v="0"/>
    <n v="0"/>
    <x v="3"/>
  </r>
  <r>
    <n v="1600"/>
    <s v="DE"/>
    <n v="5"/>
    <s v="GOBERNACION DE ANTIOQUIA"/>
    <m/>
    <s v="NI"/>
    <n v="800058016"/>
    <s v="ESE METROSALUD"/>
    <s v="F21313959"/>
    <n v="13959"/>
    <s v="F213"/>
    <s v="2021"/>
    <s v="2"/>
    <s v="181-360"/>
    <d v="2021-09-30T00:00:00"/>
    <d v="2021-11-18T00:00:00"/>
    <s v="SI"/>
    <s v="SI"/>
    <s v="NO"/>
    <n v="0"/>
    <s v="IPS"/>
    <s v="F"/>
    <n v="22995"/>
    <d v="2021-02-18T00:00:00"/>
    <d v="2021-03-17T00:00:00"/>
    <m/>
    <n v="0"/>
    <n v="0"/>
    <s v="NO"/>
    <n v="22995"/>
    <m/>
    <s v="NO"/>
    <s v="0.No esta en proceso jurídico"/>
    <s v="F"/>
    <n v="22995"/>
    <d v="2021-02-18T00:00:00"/>
    <d v="2021-03-17T00:00:00"/>
    <m/>
    <n v="22995"/>
    <n v="0"/>
    <s v="NO"/>
    <n v="0"/>
    <m/>
    <s v="NO"/>
    <s v="0.No esta en proceso jurídico"/>
    <x v="0"/>
    <n v="39787"/>
    <n v="22995"/>
    <n v="22995"/>
    <n v="0"/>
    <n v="0"/>
    <s v="DF"/>
    <s v="FARID DIAZ QUEJADA"/>
    <s v="46_10933"/>
    <s v="05 - 2020"/>
    <d v="2021-07-22T00:00:00"/>
    <n v="0"/>
    <n v="0"/>
    <x v="3"/>
  </r>
  <r>
    <n v="9877"/>
    <s v="DE"/>
    <n v="5"/>
    <s v="GOBERNACION DE ANTIOQUIA"/>
    <m/>
    <s v="NI"/>
    <n v="800058016"/>
    <s v="ESE METROSALUD"/>
    <s v="F21313960"/>
    <n v="13960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9708"/>
    <s v="DE"/>
    <n v="5"/>
    <s v="GOBERNACION DE ANTIOQUIA"/>
    <m/>
    <s v="NI"/>
    <n v="800058016"/>
    <s v="ESE METROSALUD"/>
    <s v="F21313962"/>
    <n v="13962"/>
    <s v="F213"/>
    <s v="2021"/>
    <s v="2"/>
    <s v="181-360"/>
    <d v="2021-09-30T00:00:00"/>
    <d v="2021-11-18T00:00:00"/>
    <s v="SI"/>
    <s v="SI"/>
    <s v="NO"/>
    <n v="0"/>
    <s v="IPS"/>
    <s v="F"/>
    <n v="14790"/>
    <d v="2021-02-18T00:00:00"/>
    <d v="2021-03-17T00:00:00"/>
    <m/>
    <n v="0"/>
    <n v="0"/>
    <s v="NO"/>
    <n v="14790"/>
    <m/>
    <s v="NO"/>
    <s v="0.No esta en proceso jurídico"/>
    <s v="F"/>
    <n v="14790"/>
    <d v="2021-02-18T00:00:00"/>
    <d v="2021-03-17T00:00:00"/>
    <m/>
    <n v="14790"/>
    <n v="0"/>
    <s v="NO"/>
    <n v="0"/>
    <m/>
    <s v="NO"/>
    <s v="0.No esta en proceso jurídico"/>
    <x v="0"/>
    <n v="39777"/>
    <n v="14790"/>
    <n v="14790"/>
    <n v="0"/>
    <n v="0"/>
    <s v="DF"/>
    <s v="FARID DIAZ QUEJADA"/>
    <s v="46_10933"/>
    <s v="05 - 2020"/>
    <d v="2021-07-22T00:00:00"/>
    <n v="0"/>
    <n v="0"/>
    <x v="3"/>
  </r>
  <r>
    <n v="9709"/>
    <s v="DE"/>
    <n v="5"/>
    <s v="GOBERNACION DE ANTIOQUIA"/>
    <m/>
    <s v="NI"/>
    <n v="800058016"/>
    <s v="ESE METROSALUD"/>
    <s v="F21313963"/>
    <n v="13963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19181"/>
    <s v="DE"/>
    <n v="5"/>
    <s v="GOBERNACION DE ANTIOQUIA"/>
    <m/>
    <s v="NI"/>
    <n v="800058016"/>
    <s v="ESE METROSALUD"/>
    <s v="F21313964"/>
    <n v="13964"/>
    <s v="F213"/>
    <s v="2021"/>
    <s v="2"/>
    <s v="181-360"/>
    <d v="2021-09-30T00:00:00"/>
    <d v="2021-11-18T00:00:00"/>
    <s v="SI"/>
    <s v="SI"/>
    <s v="NO"/>
    <n v="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4405"/>
    <s v="DE"/>
    <n v="5"/>
    <s v="GOBERNACION DE ANTIOQUIA"/>
    <m/>
    <s v="NI"/>
    <n v="800058016"/>
    <s v="ESE METROSALUD"/>
    <s v="F21313965"/>
    <n v="13965"/>
    <s v="F213"/>
    <s v="2021"/>
    <s v="2"/>
    <s v="181-360"/>
    <d v="2021-09-30T00:00:00"/>
    <d v="2021-11-18T00:00:00"/>
    <s v="SI"/>
    <s v="SI"/>
    <s v="NO"/>
    <n v="0"/>
    <s v="IPS"/>
    <s v="F"/>
    <n v="118792"/>
    <d v="2021-02-18T00:00:00"/>
    <d v="2021-03-17T00:00:00"/>
    <m/>
    <n v="0"/>
    <n v="0"/>
    <s v="NO"/>
    <n v="118792"/>
    <m/>
    <s v="NO"/>
    <s v="0.No esta en proceso jurídico"/>
    <s v="F"/>
    <n v="118792"/>
    <d v="2021-02-18T00:00:00"/>
    <d v="2021-03-17T00:00:00"/>
    <m/>
    <n v="118792"/>
    <n v="0"/>
    <s v="NO"/>
    <n v="0"/>
    <m/>
    <s v="NO"/>
    <s v="0.No esta en proceso jurídico"/>
    <x v="0"/>
    <n v="39785"/>
    <n v="118792"/>
    <n v="118792"/>
    <n v="0"/>
    <n v="0"/>
    <s v="DF"/>
    <s v="FARID DIAZ QUEJADA"/>
    <s v="46_10933"/>
    <s v="05 - 2020"/>
    <d v="2021-07-22T00:00:00"/>
    <n v="0"/>
    <n v="0"/>
    <x v="3"/>
  </r>
  <r>
    <n v="24406"/>
    <s v="DE"/>
    <n v="5"/>
    <s v="GOBERNACION DE ANTIOQUIA"/>
    <m/>
    <s v="NI"/>
    <n v="800058016"/>
    <s v="ESE METROSALUD"/>
    <s v="F21313966"/>
    <n v="13966"/>
    <s v="F213"/>
    <s v="2021"/>
    <s v="2"/>
    <s v="181-360"/>
    <d v="2021-09-30T00:00:00"/>
    <d v="2021-11-18T00:00:00"/>
    <s v="SI"/>
    <s v="SI"/>
    <s v="NO"/>
    <n v="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1599"/>
    <s v="DE"/>
    <n v="5"/>
    <s v="GOBERNACION DE ANTIOQUIA"/>
    <m/>
    <s v="NI"/>
    <n v="800058016"/>
    <s v="ESE METROSALUD"/>
    <s v="F21313967"/>
    <n v="13967"/>
    <s v="F213"/>
    <s v="2021"/>
    <s v="2"/>
    <s v="181-360"/>
    <d v="2021-09-30T00:00:00"/>
    <d v="2021-11-18T00:00:00"/>
    <s v="SI"/>
    <s v="SI"/>
    <s v="NO"/>
    <n v="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32"/>
    <s v="DE"/>
    <n v="5"/>
    <s v="GOBERNACION DE ANTIOQUIA"/>
    <m/>
    <s v="NI"/>
    <n v="800058016"/>
    <s v="ESE METROSALUD"/>
    <s v="F21313968"/>
    <n v="13968"/>
    <s v="F213"/>
    <s v="2021"/>
    <s v="2"/>
    <s v="181-360"/>
    <d v="2021-09-30T00:00:00"/>
    <d v="2021-11-18T00:00:00"/>
    <s v="SI"/>
    <s v="SI"/>
    <s v="NO"/>
    <n v="0"/>
    <s v="IPS"/>
    <s v="F"/>
    <n v="59733"/>
    <d v="2021-02-18T00:00:00"/>
    <d v="2021-03-17T00:00:00"/>
    <m/>
    <n v="0"/>
    <n v="0"/>
    <s v="NO"/>
    <n v="59733"/>
    <m/>
    <s v="NO"/>
    <s v="0.No esta en proceso jurídico"/>
    <s v="F"/>
    <n v="59733"/>
    <d v="2021-02-18T00:00:00"/>
    <d v="2021-03-17T00:00:00"/>
    <m/>
    <n v="59733"/>
    <n v="0"/>
    <s v="NO"/>
    <n v="0"/>
    <m/>
    <s v="NO"/>
    <s v="0.No esta en proceso jurídico"/>
    <x v="0"/>
    <n v="39788"/>
    <n v="59733"/>
    <n v="59733"/>
    <n v="0"/>
    <n v="0"/>
    <s v="DF"/>
    <s v="FARID DIAZ QUEJADA"/>
    <s v="46_10933"/>
    <s v="05 - 2020"/>
    <d v="2021-07-22T00:00:00"/>
    <n v="0"/>
    <n v="0"/>
    <x v="3"/>
  </r>
  <r>
    <n v="9878"/>
    <s v="DE"/>
    <n v="5"/>
    <s v="GOBERNACION DE ANTIOQUIA"/>
    <m/>
    <s v="NI"/>
    <n v="800058016"/>
    <s v="ESE METROSALUD"/>
    <s v="F21313969"/>
    <n v="13969"/>
    <s v="F213"/>
    <s v="2021"/>
    <s v="2"/>
    <s v="181-360"/>
    <d v="2021-09-30T00:00:00"/>
    <d v="2021-11-18T00:00:00"/>
    <s v="SI"/>
    <s v="SI"/>
    <s v="NO"/>
    <n v="0"/>
    <s v="IPS"/>
    <s v="F"/>
    <n v="1200000"/>
    <d v="2021-02-18T00:00:00"/>
    <d v="2021-03-17T00:00:00"/>
    <m/>
    <n v="0"/>
    <n v="0"/>
    <s v="NO"/>
    <n v="1200000"/>
    <m/>
    <s v="NO"/>
    <s v="0.No esta en proceso jurídico"/>
    <s v="F"/>
    <n v="1200000"/>
    <d v="2021-02-18T00:00:00"/>
    <d v="2021-03-17T00:00:00"/>
    <m/>
    <n v="1200000"/>
    <n v="0"/>
    <s v="NO"/>
    <n v="0"/>
    <m/>
    <s v="NO"/>
    <s v="0.No esta en proceso jurídico"/>
    <x v="0"/>
    <n v="39788"/>
    <n v="1200000"/>
    <n v="1200000"/>
    <n v="0"/>
    <n v="0"/>
    <s v="DF"/>
    <s v="FARID DIAZ QUEJADA"/>
    <s v="46_10933"/>
    <s v="05 - 2020"/>
    <d v="2021-07-22T00:00:00"/>
    <n v="0"/>
    <n v="0"/>
    <x v="3"/>
  </r>
  <r>
    <n v="9710"/>
    <s v="DE"/>
    <n v="5"/>
    <s v="GOBERNACION DE ANTIOQUIA"/>
    <m/>
    <s v="NI"/>
    <n v="800058016"/>
    <s v="ESE METROSALUD"/>
    <s v="F21313970"/>
    <n v="13970"/>
    <s v="F213"/>
    <s v="2021"/>
    <s v="2"/>
    <s v="181-360"/>
    <d v="2021-09-30T00:00:00"/>
    <d v="2021-11-18T00:00:00"/>
    <s v="SI"/>
    <s v="SI"/>
    <s v="NO"/>
    <n v="0"/>
    <s v="IPS"/>
    <s v="F"/>
    <n v="161847"/>
    <d v="2021-02-18T00:00:00"/>
    <d v="2021-03-17T00:00:00"/>
    <m/>
    <n v="0"/>
    <n v="0"/>
    <s v="NO"/>
    <n v="161847"/>
    <m/>
    <s v="NO"/>
    <s v="0.No esta en proceso jurídico"/>
    <s v="F"/>
    <n v="161847"/>
    <d v="2021-02-18T00:00:00"/>
    <d v="2021-03-17T00:00:00"/>
    <m/>
    <n v="161847"/>
    <n v="0"/>
    <s v="NO"/>
    <n v="0"/>
    <m/>
    <s v="NO"/>
    <s v="0.No esta en proceso jurídico"/>
    <x v="0"/>
    <n v="39788"/>
    <n v="161847"/>
    <n v="161847"/>
    <n v="0"/>
    <n v="0"/>
    <s v="DF"/>
    <s v="FARID DIAZ QUEJADA"/>
    <s v="46_10933"/>
    <s v="05 - 2020"/>
    <d v="2021-07-22T00:00:00"/>
    <n v="0"/>
    <n v="0"/>
    <x v="3"/>
  </r>
  <r>
    <n v="24407"/>
    <s v="DE"/>
    <n v="5"/>
    <s v="GOBERNACION DE ANTIOQUIA"/>
    <m/>
    <s v="NI"/>
    <n v="800058016"/>
    <s v="ESE METROSALUD"/>
    <s v="F21313971"/>
    <n v="13971"/>
    <s v="F213"/>
    <s v="2021"/>
    <s v="2"/>
    <s v="181-360"/>
    <d v="2021-09-30T00:00:00"/>
    <d v="2021-11-18T00:00:00"/>
    <s v="SI"/>
    <s v="SI"/>
    <s v="NO"/>
    <n v="0"/>
    <s v="IPS"/>
    <s v="F"/>
    <n v="1200000"/>
    <d v="2021-02-18T00:00:00"/>
    <d v="2021-03-17T00:00:00"/>
    <m/>
    <n v="0"/>
    <n v="0"/>
    <s v="NO"/>
    <n v="1200000"/>
    <m/>
    <s v="NO"/>
    <s v="0.No esta en proceso jurídico"/>
    <s v="F"/>
    <n v="1200000"/>
    <d v="2021-02-18T00:00:00"/>
    <d v="2021-03-17T00:00:00"/>
    <m/>
    <n v="1200000"/>
    <n v="0"/>
    <s v="NO"/>
    <n v="0"/>
    <m/>
    <s v="NO"/>
    <s v="0.No esta en proceso jurídico"/>
    <x v="0"/>
    <n v="39788"/>
    <n v="1200000"/>
    <n v="1200000"/>
    <n v="0"/>
    <n v="0"/>
    <s v="DF"/>
    <s v="FARID DIAZ QUEJADA"/>
    <s v="46_10933"/>
    <s v="05 - 2020"/>
    <d v="2021-07-22T00:00:00"/>
    <n v="0"/>
    <n v="0"/>
    <x v="3"/>
  </r>
  <r>
    <n v="9879"/>
    <s v="DE"/>
    <n v="5"/>
    <s v="GOBERNACION DE ANTIOQUIA"/>
    <m/>
    <s v="NI"/>
    <n v="800058016"/>
    <s v="ESE METROSALUD"/>
    <s v="F21313972"/>
    <n v="13972"/>
    <s v="F213"/>
    <s v="2021"/>
    <s v="2"/>
    <s v="181-360"/>
    <d v="2021-09-30T00:00:00"/>
    <d v="2021-11-18T00:00:00"/>
    <s v="SI"/>
    <s v="SI"/>
    <s v="NO"/>
    <n v="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46100"/>
    <s v="DE"/>
    <n v="5"/>
    <s v="GOBERNACION DE ANTIOQUIA"/>
    <m/>
    <s v="NI"/>
    <n v="800058016"/>
    <s v="ESE METROSALUD"/>
    <s v="F21313973"/>
    <n v="13973"/>
    <s v="F213"/>
    <s v="2021"/>
    <s v="2"/>
    <s v="181-360"/>
    <d v="2021-09-30T00:00:00"/>
    <d v="2021-11-18T00:00:00"/>
    <s v="SI"/>
    <s v="SI"/>
    <s v="NO"/>
    <n v="0"/>
    <s v="IPS"/>
    <s v="F"/>
    <n v="83665"/>
    <d v="2021-02-18T00:00:00"/>
    <d v="2021-03-17T00:00:00"/>
    <m/>
    <n v="0"/>
    <n v="0"/>
    <s v="NO"/>
    <n v="83665"/>
    <m/>
    <s v="NO"/>
    <s v="0.No esta en proceso jurídico"/>
    <s v="F"/>
    <n v="83665"/>
    <d v="2021-02-18T00:00:00"/>
    <d v="2021-03-17T00:00:00"/>
    <m/>
    <n v="83665"/>
    <n v="0"/>
    <s v="NO"/>
    <n v="0"/>
    <m/>
    <s v="NO"/>
    <s v="0.No esta en proceso jurídico"/>
    <x v="0"/>
    <n v="39788"/>
    <n v="83665"/>
    <n v="83665"/>
    <n v="0"/>
    <n v="0"/>
    <s v="DF"/>
    <s v="FARID DIAZ QUEJADA"/>
    <s v="46_10933"/>
    <s v="05 - 2020"/>
    <d v="2021-07-22T00:00:00"/>
    <n v="0"/>
    <n v="0"/>
    <x v="3"/>
  </r>
  <r>
    <n v="46101"/>
    <s v="DE"/>
    <n v="5"/>
    <s v="GOBERNACION DE ANTIOQUIA"/>
    <m/>
    <s v="NI"/>
    <n v="800058016"/>
    <s v="ESE METROSALUD"/>
    <s v="F21313974"/>
    <n v="13974"/>
    <s v="F213"/>
    <s v="2021"/>
    <s v="2"/>
    <s v="181-360"/>
    <d v="2021-09-30T00:00:00"/>
    <d v="2021-11-18T00:00:00"/>
    <s v="SI"/>
    <s v="SI"/>
    <s v="NO"/>
    <n v="0"/>
    <s v="IPS"/>
    <s v="F"/>
    <n v="215750"/>
    <d v="2021-02-18T00:00:00"/>
    <d v="2021-03-17T00:00:00"/>
    <m/>
    <n v="0"/>
    <n v="0"/>
    <s v="NO"/>
    <n v="215750"/>
    <m/>
    <s v="NO"/>
    <s v="0.No esta en proceso jurídico"/>
    <s v="F"/>
    <n v="215750"/>
    <d v="2021-02-18T00:00:00"/>
    <d v="2021-03-17T00:00:00"/>
    <m/>
    <n v="215750"/>
    <n v="0"/>
    <s v="NO"/>
    <n v="0"/>
    <m/>
    <s v="NO"/>
    <s v="0.No esta en proceso jurídico"/>
    <x v="0"/>
    <n v="39788"/>
    <n v="215750"/>
    <n v="215750"/>
    <n v="0"/>
    <n v="0"/>
    <s v="DF"/>
    <s v="FARID DIAZ QUEJADA"/>
    <s v="46_10933"/>
    <s v="05 - 2020"/>
    <d v="2021-07-22T00:00:00"/>
    <n v="0"/>
    <n v="0"/>
    <x v="3"/>
  </r>
  <r>
    <n v="19197"/>
    <s v="DE"/>
    <n v="5"/>
    <s v="GOBERNACION DE ANTIOQUIA"/>
    <m/>
    <s v="NI"/>
    <n v="800058016"/>
    <s v="ESE METROSALUD"/>
    <s v="F21313975"/>
    <n v="13975"/>
    <s v="F213"/>
    <s v="2021"/>
    <s v="2"/>
    <s v="181-360"/>
    <d v="2021-09-30T00:00:00"/>
    <d v="2021-11-18T00:00:00"/>
    <s v="SI"/>
    <s v="SI"/>
    <s v="NO"/>
    <n v="0"/>
    <s v="IPS"/>
    <s v="F"/>
    <n v="97686"/>
    <d v="2021-02-18T00:00:00"/>
    <d v="2021-03-17T00:00:00"/>
    <m/>
    <n v="0"/>
    <n v="0"/>
    <s v="NO"/>
    <n v="97686"/>
    <m/>
    <s v="NO"/>
    <s v="0.No esta en proceso jurídico"/>
    <s v="F"/>
    <n v="97686"/>
    <d v="2021-02-18T00:00:00"/>
    <d v="2021-03-17T00:00:00"/>
    <m/>
    <n v="97686"/>
    <n v="0"/>
    <s v="NO"/>
    <n v="0"/>
    <m/>
    <s v="NO"/>
    <s v="0.No esta en proceso jurídico"/>
    <x v="0"/>
    <n v="39788"/>
    <n v="97686"/>
    <n v="97686"/>
    <n v="0"/>
    <n v="0"/>
    <s v="DF"/>
    <s v="FARID DIAZ QUEJADA"/>
    <s v="46_10933"/>
    <s v="05 - 2020"/>
    <d v="2021-07-22T00:00:00"/>
    <n v="0"/>
    <n v="0"/>
    <x v="3"/>
  </r>
  <r>
    <n v="46102"/>
    <s v="DE"/>
    <n v="5"/>
    <s v="GOBERNACION DE ANTIOQUIA"/>
    <m/>
    <s v="NI"/>
    <n v="800058016"/>
    <s v="ESE METROSALUD"/>
    <s v="F21313976"/>
    <n v="13976"/>
    <s v="F213"/>
    <s v="2021"/>
    <s v="2"/>
    <s v="181-360"/>
    <d v="2021-09-30T00:00:00"/>
    <d v="2021-11-18T00:00:00"/>
    <s v="SI"/>
    <s v="SI"/>
    <s v="NO"/>
    <n v="0"/>
    <s v="IPS"/>
    <s v="F"/>
    <n v="1200000"/>
    <d v="2021-02-18T00:00:00"/>
    <d v="2021-03-17T00:00:00"/>
    <m/>
    <n v="0"/>
    <n v="0"/>
    <s v="NO"/>
    <n v="1200000"/>
    <m/>
    <s v="NO"/>
    <s v="0.No esta en proceso jurídico"/>
    <s v="F"/>
    <n v="1200000"/>
    <d v="2021-02-18T00:00:00"/>
    <d v="2021-03-17T00:00:00"/>
    <m/>
    <n v="1200000"/>
    <n v="0"/>
    <s v="NO"/>
    <n v="0"/>
    <m/>
    <s v="NO"/>
    <s v="0.No esta en proceso jurídico"/>
    <x v="0"/>
    <n v="39788"/>
    <n v="1200000"/>
    <n v="1200000"/>
    <n v="0"/>
    <n v="0"/>
    <s v="DF"/>
    <s v="FARID DIAZ QUEJADA"/>
    <s v="46_10933"/>
    <s v="05 - 2020"/>
    <d v="2021-07-22T00:00:00"/>
    <n v="0"/>
    <n v="0"/>
    <x v="3"/>
  </r>
  <r>
    <n v="46103"/>
    <s v="DE"/>
    <n v="5"/>
    <s v="GOBERNACION DE ANTIOQUIA"/>
    <m/>
    <s v="NI"/>
    <n v="800058016"/>
    <s v="ESE METROSALUD"/>
    <s v="F21313977"/>
    <n v="13977"/>
    <s v="F213"/>
    <s v="2021"/>
    <s v="2"/>
    <s v="181-360"/>
    <d v="2021-09-30T00:00:00"/>
    <d v="2021-11-18T00:00:00"/>
    <s v="SI"/>
    <s v="SI"/>
    <s v="NO"/>
    <n v="0"/>
    <s v="IPS"/>
    <s v="F"/>
    <n v="133641"/>
    <d v="2021-02-18T00:00:00"/>
    <d v="2021-03-17T00:00:00"/>
    <m/>
    <n v="0"/>
    <n v="0"/>
    <s v="NO"/>
    <n v="133641"/>
    <m/>
    <s v="NO"/>
    <s v="0.No esta en proceso jurídico"/>
    <s v="F"/>
    <n v="133641"/>
    <d v="2021-02-18T00:00:00"/>
    <d v="2021-03-17T00:00:00"/>
    <m/>
    <n v="133641"/>
    <n v="0"/>
    <s v="NO"/>
    <n v="0"/>
    <m/>
    <s v="NO"/>
    <s v="0.No esta en proceso jurídico"/>
    <x v="0"/>
    <n v="39788"/>
    <n v="133641"/>
    <n v="133641"/>
    <n v="0"/>
    <n v="0"/>
    <s v="DF"/>
    <s v="FARID DIAZ QUEJADA"/>
    <s v="46_10933"/>
    <s v="05 - 2020"/>
    <d v="2021-07-22T00:00:00"/>
    <n v="0"/>
    <n v="0"/>
    <x v="3"/>
  </r>
  <r>
    <n v="24408"/>
    <s v="DE"/>
    <n v="5"/>
    <s v="GOBERNACION DE ANTIOQUIA"/>
    <m/>
    <s v="NI"/>
    <n v="800058016"/>
    <s v="ESE METROSALUD"/>
    <s v="F21313978"/>
    <n v="13978"/>
    <s v="F213"/>
    <s v="2021"/>
    <s v="2"/>
    <s v="181-360"/>
    <d v="2021-09-30T00:00:00"/>
    <d v="2021-11-18T00:00:00"/>
    <s v="SI"/>
    <s v="SI"/>
    <s v="NO"/>
    <n v="0"/>
    <s v="IPS"/>
    <s v="F"/>
    <n v="586906"/>
    <d v="2021-02-18T00:00:00"/>
    <d v="2021-03-17T00:00:00"/>
    <m/>
    <n v="0"/>
    <n v="0"/>
    <s v="NO"/>
    <n v="586906"/>
    <m/>
    <s v="NO"/>
    <s v="0.No esta en proceso jurídico"/>
    <s v="F"/>
    <n v="586906"/>
    <d v="2021-02-18T00:00:00"/>
    <d v="2021-03-17T00:00:00"/>
    <m/>
    <n v="586906"/>
    <n v="0"/>
    <s v="NO"/>
    <n v="0"/>
    <m/>
    <s v="NO"/>
    <s v="0.No esta en proceso jurídico"/>
    <x v="0"/>
    <n v="39788"/>
    <n v="586906"/>
    <n v="586906"/>
    <n v="0"/>
    <n v="0"/>
    <s v="DF"/>
    <s v="FARID DIAZ QUEJADA"/>
    <s v="46_10933"/>
    <s v="05 - 2020"/>
    <d v="2021-07-22T00:00:00"/>
    <n v="0"/>
    <n v="0"/>
    <x v="3"/>
  </r>
  <r>
    <n v="9880"/>
    <s v="DE"/>
    <n v="5"/>
    <s v="GOBERNACION DE ANTIOQUIA"/>
    <m/>
    <s v="NI"/>
    <n v="800058016"/>
    <s v="ESE METROSALUD"/>
    <s v="F21313979"/>
    <n v="13979"/>
    <s v="F213"/>
    <s v="2021"/>
    <s v="2"/>
    <s v="181-360"/>
    <d v="2021-09-30T00:00:00"/>
    <d v="2021-11-18T00:00:00"/>
    <s v="SI"/>
    <s v="SI"/>
    <s v="NO"/>
    <n v="0"/>
    <s v="IPS"/>
    <s v="F"/>
    <n v="161847"/>
    <d v="2021-02-18T00:00:00"/>
    <d v="2021-03-17T00:00:00"/>
    <m/>
    <n v="0"/>
    <n v="0"/>
    <s v="NO"/>
    <n v="161847"/>
    <m/>
    <s v="NO"/>
    <s v="0.No esta en proceso jurídico"/>
    <s v="F"/>
    <n v="161847"/>
    <d v="2021-02-18T00:00:00"/>
    <d v="2021-03-17T00:00:00"/>
    <m/>
    <n v="161847"/>
    <n v="0"/>
    <s v="NO"/>
    <n v="0"/>
    <m/>
    <s v="NO"/>
    <s v="0.No esta en proceso jurídico"/>
    <x v="0"/>
    <n v="39788"/>
    <n v="161847"/>
    <n v="161847"/>
    <n v="0"/>
    <n v="0"/>
    <s v="DF"/>
    <s v="FARID DIAZ QUEJADA"/>
    <s v="46_10933"/>
    <s v="05 - 2020"/>
    <d v="2021-07-22T00:00:00"/>
    <n v="0"/>
    <n v="0"/>
    <x v="3"/>
  </r>
  <r>
    <n v="23925"/>
    <s v="DE"/>
    <n v="5"/>
    <s v="GOBERNACION DE ANTIOQUIA"/>
    <m/>
    <s v="NI"/>
    <n v="800058016"/>
    <s v="ESE METROSALUD"/>
    <s v="F21313980"/>
    <n v="13980"/>
    <s v="F213"/>
    <s v="2021"/>
    <s v="2"/>
    <s v="181-360"/>
    <d v="2021-09-30T00:00:00"/>
    <d v="2021-11-18T00:00:00"/>
    <s v="SI"/>
    <s v="SI"/>
    <s v="NO"/>
    <n v="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46104"/>
    <s v="DE"/>
    <n v="5"/>
    <s v="GOBERNACION DE ANTIOQUIA"/>
    <m/>
    <s v="NI"/>
    <n v="800058016"/>
    <s v="ESE METROSALUD"/>
    <s v="F21313981"/>
    <n v="13981"/>
    <s v="F213"/>
    <s v="2021"/>
    <s v="2"/>
    <s v="181-360"/>
    <d v="2021-09-30T00:00:00"/>
    <d v="2021-11-18T00:00:00"/>
    <s v="SI"/>
    <s v="SI"/>
    <s v="NO"/>
    <n v="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9711"/>
    <s v="DE"/>
    <n v="5"/>
    <s v="GOBERNACION DE ANTIOQUIA"/>
    <m/>
    <s v="NI"/>
    <n v="800058016"/>
    <s v="ESE METROSALUD"/>
    <s v="F21313982"/>
    <n v="13982"/>
    <s v="F213"/>
    <s v="2021"/>
    <s v="2"/>
    <s v="181-360"/>
    <d v="2021-09-30T00:00:00"/>
    <d v="2021-11-18T00:00:00"/>
    <s v="SI"/>
    <s v="SI"/>
    <s v="NO"/>
    <n v="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46105"/>
    <s v="DE"/>
    <n v="5"/>
    <s v="GOBERNACION DE ANTIOQUIA"/>
    <m/>
    <s v="NI"/>
    <n v="800058016"/>
    <s v="ESE METROSALUD"/>
    <s v="F21313983"/>
    <n v="13983"/>
    <s v="F213"/>
    <s v="2021"/>
    <s v="2"/>
    <s v="181-360"/>
    <d v="2021-09-30T00:00:00"/>
    <d v="2021-11-18T00:00:00"/>
    <s v="SI"/>
    <s v="SI"/>
    <s v="NO"/>
    <n v="0"/>
    <s v="IPS"/>
    <s v="F"/>
    <n v="176400"/>
    <d v="2021-02-18T00:00:00"/>
    <d v="2021-03-17T00:00:00"/>
    <m/>
    <n v="0"/>
    <n v="0"/>
    <s v="NO"/>
    <n v="176400"/>
    <m/>
    <s v="NO"/>
    <s v="0.No esta en proceso jurídico"/>
    <s v="F"/>
    <n v="176400"/>
    <d v="2021-02-18T00:00:00"/>
    <d v="2021-03-17T00:00:00"/>
    <m/>
    <n v="176400"/>
    <n v="0"/>
    <s v="NO"/>
    <n v="0"/>
    <m/>
    <s v="NO"/>
    <s v="0.No esta en proceso jurídico"/>
    <x v="0"/>
    <n v="39788"/>
    <n v="176400"/>
    <n v="176400"/>
    <n v="0"/>
    <n v="0"/>
    <s v="DF"/>
    <s v="FARID DIAZ QUEJADA"/>
    <s v="46_10933"/>
    <s v="05 - 2020"/>
    <d v="2021-07-22T00:00:00"/>
    <n v="0"/>
    <n v="0"/>
    <x v="3"/>
  </r>
  <r>
    <n v="19198"/>
    <s v="DE"/>
    <n v="5"/>
    <s v="GOBERNACION DE ANTIOQUIA"/>
    <m/>
    <s v="NI"/>
    <n v="800058016"/>
    <s v="ESE METROSALUD"/>
    <s v="F21313984"/>
    <n v="13984"/>
    <s v="F213"/>
    <s v="2021"/>
    <s v="2"/>
    <s v="181-360"/>
    <d v="2021-09-30T00:00:00"/>
    <d v="2021-11-18T00:00:00"/>
    <s v="SI"/>
    <s v="SI"/>
    <s v="NO"/>
    <n v="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46106"/>
    <s v="DE"/>
    <n v="5"/>
    <s v="GOBERNACION DE ANTIOQUIA"/>
    <m/>
    <s v="NI"/>
    <n v="800058016"/>
    <s v="ESE METROSALUD"/>
    <s v="F21313985"/>
    <n v="13985"/>
    <s v="F213"/>
    <s v="2021"/>
    <s v="2"/>
    <s v="181-360"/>
    <d v="2021-09-30T00:00:00"/>
    <d v="2021-11-18T00:00:00"/>
    <s v="SI"/>
    <s v="SI"/>
    <s v="NO"/>
    <n v="0"/>
    <s v="IPS"/>
    <s v="F"/>
    <n v="1689485"/>
    <d v="2021-02-18T00:00:00"/>
    <d v="2021-03-17T00:00:00"/>
    <m/>
    <n v="0"/>
    <n v="0"/>
    <s v="NO"/>
    <n v="1689485"/>
    <m/>
    <s v="NO"/>
    <s v="0.No esta en proceso jurídico"/>
    <s v="F"/>
    <n v="1689485"/>
    <d v="2021-02-18T00:00:00"/>
    <d v="2021-03-17T00:00:00"/>
    <m/>
    <n v="1689485"/>
    <n v="0"/>
    <s v="NO"/>
    <n v="0"/>
    <m/>
    <s v="NO"/>
    <s v="0.No esta en proceso jurídico"/>
    <x v="0"/>
    <n v="39788"/>
    <n v="1689485"/>
    <n v="1689485"/>
    <n v="0"/>
    <n v="0"/>
    <s v="DF"/>
    <s v="FARID DIAZ QUEJADA"/>
    <s v="46_10933"/>
    <s v="05 - 2020"/>
    <d v="2021-07-22T00:00:00"/>
    <n v="0"/>
    <n v="0"/>
    <x v="3"/>
  </r>
  <r>
    <n v="19199"/>
    <s v="DE"/>
    <n v="5"/>
    <s v="GOBERNACION DE ANTIOQUIA"/>
    <m/>
    <s v="NI"/>
    <n v="800058016"/>
    <s v="ESE METROSALUD"/>
    <s v="F21313986"/>
    <n v="13986"/>
    <s v="F213"/>
    <s v="2021"/>
    <s v="2"/>
    <s v="181-360"/>
    <d v="2021-09-30T00:00:00"/>
    <d v="2021-11-18T00:00:00"/>
    <s v="SI"/>
    <s v="SI"/>
    <s v="NO"/>
    <n v="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19200"/>
    <s v="DE"/>
    <n v="5"/>
    <s v="GOBERNACION DE ANTIOQUIA"/>
    <m/>
    <s v="NI"/>
    <n v="800058016"/>
    <s v="ESE METROSALUD"/>
    <s v="F21313987"/>
    <n v="13987"/>
    <s v="F213"/>
    <s v="2021"/>
    <s v="2"/>
    <s v="181-360"/>
    <d v="2021-09-30T00:00:00"/>
    <d v="2021-11-18T00:00:00"/>
    <s v="SI"/>
    <s v="SI"/>
    <s v="NO"/>
    <n v="0"/>
    <s v="IPS"/>
    <s v="F"/>
    <n v="521340"/>
    <d v="2021-02-18T00:00:00"/>
    <d v="2021-03-17T00:00:00"/>
    <m/>
    <n v="0"/>
    <n v="0"/>
    <s v="NO"/>
    <n v="521340"/>
    <m/>
    <s v="NO"/>
    <s v="0.No esta en proceso jurídico"/>
    <s v="F"/>
    <n v="521340"/>
    <d v="2021-02-18T00:00:00"/>
    <d v="2021-03-17T00:00:00"/>
    <m/>
    <n v="521340"/>
    <n v="0"/>
    <s v="NO"/>
    <n v="0"/>
    <m/>
    <s v="NO"/>
    <s v="0.No esta en proceso jurídico"/>
    <x v="0"/>
    <n v="39788"/>
    <n v="521340"/>
    <n v="521340"/>
    <n v="0"/>
    <n v="0"/>
    <s v="DF"/>
    <s v="FARID DIAZ QUEJADA"/>
    <s v="46_10933"/>
    <s v="05 - 2020"/>
    <d v="2021-07-22T00:00:00"/>
    <n v="0"/>
    <n v="0"/>
    <x v="3"/>
  </r>
  <r>
    <n v="1598"/>
    <s v="DE"/>
    <n v="5"/>
    <s v="GOBERNACION DE ANTIOQUIA"/>
    <m/>
    <s v="NI"/>
    <n v="800058016"/>
    <s v="ESE METROSALUD"/>
    <s v="F21813987"/>
    <n v="13987"/>
    <s v="F218"/>
    <s v="2021"/>
    <s v="9"/>
    <s v="1-30"/>
    <d v="2021-09-30T00:00:00"/>
    <d v="2021-11-18T00:00:00"/>
    <s v="SI"/>
    <s v="SI"/>
    <s v="SI"/>
    <n v="120277"/>
    <s v="IPS"/>
    <s v="F"/>
    <n v="120277"/>
    <d v="2021-09-09T00:00:00"/>
    <d v="2021-09-23T00:00:00"/>
    <m/>
    <n v="0"/>
    <n v="0"/>
    <s v="NO"/>
    <n v="120277"/>
    <m/>
    <s v="NO"/>
    <s v="0.No esta en proceso jurídico"/>
    <s v="F"/>
    <n v="120277"/>
    <d v="2021-09-09T00:00:00"/>
    <d v="2021-09-23T00:00:00"/>
    <m/>
    <n v="0"/>
    <n v="0"/>
    <s v="NO"/>
    <n v="120277"/>
    <m/>
    <s v="NO"/>
    <s v="0.No esta en proceso jurídico"/>
    <x v="0"/>
    <n v="41623"/>
    <n v="120277"/>
    <n v="120277"/>
    <n v="0"/>
    <n v="0"/>
    <s v="DF"/>
    <s v="FARID DIAZ QUEJADA"/>
    <s v="46_11922"/>
    <s v="04 - 2021"/>
    <d v="2021-11-22T00:00:00"/>
    <n v="0"/>
    <m/>
    <x v="3"/>
  </r>
  <r>
    <n v="46107"/>
    <s v="DE"/>
    <n v="5"/>
    <s v="GOBERNACION DE ANTIOQUIA"/>
    <m/>
    <s v="NI"/>
    <n v="800058016"/>
    <s v="ESE METROSALUD"/>
    <s v="F21313988"/>
    <n v="13988"/>
    <s v="F213"/>
    <s v="2021"/>
    <s v="2"/>
    <s v="181-360"/>
    <d v="2021-09-30T00:00:00"/>
    <d v="2021-11-18T00:00:00"/>
    <s v="SI"/>
    <s v="SI"/>
    <s v="NO"/>
    <n v="0"/>
    <s v="IPS"/>
    <s v="F"/>
    <n v="125190"/>
    <d v="2021-02-18T00:00:00"/>
    <d v="2021-03-17T00:00:00"/>
    <m/>
    <n v="0"/>
    <n v="0"/>
    <s v="NO"/>
    <n v="125190"/>
    <m/>
    <s v="NO"/>
    <s v="0.No esta en proceso jurídico"/>
    <s v="F"/>
    <n v="125190"/>
    <d v="2021-02-18T00:00:00"/>
    <d v="2021-03-17T00:00:00"/>
    <m/>
    <n v="125190"/>
    <n v="0"/>
    <s v="NO"/>
    <n v="0"/>
    <m/>
    <s v="NO"/>
    <s v="0.No esta en proceso jurídico"/>
    <x v="0"/>
    <n v="39788"/>
    <n v="125190"/>
    <n v="125190"/>
    <n v="0"/>
    <n v="0"/>
    <s v="DF"/>
    <s v="FARID DIAZ QUEJADA"/>
    <s v="46_10933"/>
    <s v="05 - 2020"/>
    <d v="2021-07-22T00:00:00"/>
    <n v="0"/>
    <n v="0"/>
    <x v="3"/>
  </r>
  <r>
    <n v="24409"/>
    <s v="DE"/>
    <n v="5"/>
    <s v="GOBERNACION DE ANTIOQUIA"/>
    <m/>
    <s v="NI"/>
    <n v="800058016"/>
    <s v="ESE METROSALUD"/>
    <s v="F21313989"/>
    <n v="13989"/>
    <s v="F213"/>
    <s v="2021"/>
    <s v="2"/>
    <s v="181-360"/>
    <d v="2021-09-30T00:00:00"/>
    <d v="2021-11-18T00:00:00"/>
    <s v="SI"/>
    <s v="SI"/>
    <s v="NO"/>
    <n v="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24410"/>
    <s v="DE"/>
    <n v="5"/>
    <s v="GOBERNACION DE ANTIOQUIA"/>
    <m/>
    <s v="NI"/>
    <n v="800058016"/>
    <s v="ESE METROSALUD"/>
    <s v="F21813989"/>
    <n v="13989"/>
    <s v="F218"/>
    <s v="2021"/>
    <s v="9"/>
    <s v="1-30"/>
    <d v="2021-09-30T00:00:00"/>
    <d v="2021-11-18T00:00:00"/>
    <s v="SI"/>
    <s v="SI"/>
    <s v="SI"/>
    <n v="53267"/>
    <s v="IPS"/>
    <s v="F"/>
    <n v="53267"/>
    <d v="2021-09-09T00:00:00"/>
    <d v="2021-09-23T00:00:00"/>
    <m/>
    <n v="0"/>
    <n v="0"/>
    <s v="NO"/>
    <n v="53267"/>
    <m/>
    <s v="NO"/>
    <s v="0.No esta en proceso jurídico"/>
    <s v="F"/>
    <n v="53267"/>
    <d v="2021-09-09T00:00:00"/>
    <d v="2021-09-23T00:00:00"/>
    <m/>
    <n v="0"/>
    <n v="0"/>
    <s v="NO"/>
    <n v="53267"/>
    <m/>
    <s v="NO"/>
    <s v="0.No esta en proceso jurídico"/>
    <x v="0"/>
    <n v="41622"/>
    <n v="53267"/>
    <n v="53267"/>
    <n v="0"/>
    <n v="0"/>
    <s v="DF"/>
    <s v="FARID DIAZ QUEJADA"/>
    <s v="46_11922"/>
    <s v="04 - 2021"/>
    <d v="2021-11-22T00:00:00"/>
    <n v="0"/>
    <m/>
    <x v="3"/>
  </r>
  <r>
    <n v="1597"/>
    <s v="DE"/>
    <n v="5"/>
    <s v="GOBERNACION DE ANTIOQUIA"/>
    <m/>
    <s v="NI"/>
    <n v="800058016"/>
    <s v="ESE METROSALUD"/>
    <s v="F21313990"/>
    <n v="13990"/>
    <s v="F213"/>
    <s v="2021"/>
    <s v="2"/>
    <s v="181-360"/>
    <d v="2021-09-30T00:00:00"/>
    <d v="2021-11-18T00:00:00"/>
    <s v="SI"/>
    <s v="SI"/>
    <s v="NO"/>
    <n v="0"/>
    <s v="IPS"/>
    <s v="F"/>
    <n v="154072"/>
    <d v="2021-02-18T00:00:00"/>
    <d v="2021-03-17T00:00:00"/>
    <m/>
    <n v="0"/>
    <n v="0"/>
    <s v="NO"/>
    <n v="154072"/>
    <m/>
    <s v="NO"/>
    <s v="0.No esta en proceso jurídico"/>
    <s v="F"/>
    <n v="154072"/>
    <d v="2021-02-18T00:00:00"/>
    <d v="2021-03-17T00:00:00"/>
    <m/>
    <n v="154072"/>
    <n v="0"/>
    <s v="NO"/>
    <n v="0"/>
    <m/>
    <s v="NO"/>
    <s v="0.No esta en proceso jurídico"/>
    <x v="0"/>
    <n v="39788"/>
    <n v="154072"/>
    <n v="154072"/>
    <n v="0"/>
    <n v="0"/>
    <s v="DF"/>
    <s v="FARID DIAZ QUEJADA"/>
    <s v="46_10933"/>
    <s v="05 - 2020"/>
    <d v="2021-07-22T00:00:00"/>
    <n v="0"/>
    <n v="0"/>
    <x v="3"/>
  </r>
  <r>
    <n v="46108"/>
    <s v="DE"/>
    <n v="5"/>
    <s v="GOBERNACION DE ANTIOQUIA"/>
    <m/>
    <s v="NI"/>
    <n v="800058016"/>
    <s v="ESE METROSALUD"/>
    <s v="F21313991"/>
    <n v="13991"/>
    <s v="F213"/>
    <s v="2021"/>
    <s v="2"/>
    <s v="181-360"/>
    <d v="2021-09-30T00:00:00"/>
    <d v="2021-11-18T00:00:00"/>
    <s v="SI"/>
    <s v="SI"/>
    <s v="NO"/>
    <n v="0"/>
    <s v="IPS"/>
    <s v="F"/>
    <n v="162270"/>
    <d v="2021-02-18T00:00:00"/>
    <d v="2021-03-17T00:00:00"/>
    <m/>
    <n v="0"/>
    <n v="0"/>
    <s v="NO"/>
    <n v="162270"/>
    <m/>
    <s v="NO"/>
    <s v="0.No esta en proceso jurídico"/>
    <s v="F"/>
    <n v="162270"/>
    <d v="2021-02-18T00:00:00"/>
    <d v="2021-03-17T00:00:00"/>
    <m/>
    <n v="162270"/>
    <n v="0"/>
    <s v="NO"/>
    <n v="0"/>
    <m/>
    <s v="NO"/>
    <s v="0.No esta en proceso jurídico"/>
    <x v="0"/>
    <n v="39788"/>
    <n v="162270"/>
    <n v="162270"/>
    <n v="0"/>
    <n v="0"/>
    <s v="DF"/>
    <s v="FARID DIAZ QUEJADA"/>
    <s v="46_10933"/>
    <s v="05 - 2020"/>
    <d v="2021-07-22T00:00:00"/>
    <n v="0"/>
    <n v="0"/>
    <x v="3"/>
  </r>
  <r>
    <n v="19201"/>
    <s v="DE"/>
    <n v="5"/>
    <s v="GOBERNACION DE ANTIOQUIA"/>
    <m/>
    <s v="NI"/>
    <n v="800058016"/>
    <s v="ESE METROSALUD"/>
    <s v="F21313992"/>
    <n v="13992"/>
    <s v="F213"/>
    <s v="2021"/>
    <s v="2"/>
    <s v="181-360"/>
    <d v="2021-09-30T00:00:00"/>
    <d v="2021-11-18T00:00:00"/>
    <s v="SI"/>
    <s v="SI"/>
    <s v="NO"/>
    <n v="0"/>
    <s v="IPS"/>
    <s v="F"/>
    <n v="86040"/>
    <d v="2021-02-19T00:00:00"/>
    <d v="2021-03-17T00:00:00"/>
    <m/>
    <n v="0"/>
    <n v="0"/>
    <s v="NO"/>
    <n v="86040"/>
    <m/>
    <s v="NO"/>
    <s v="0.No esta en proceso jurídico"/>
    <s v="F"/>
    <n v="86040"/>
    <d v="2021-02-19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1596"/>
    <s v="DE"/>
    <n v="5"/>
    <s v="GOBERNACION DE ANTIOQUIA"/>
    <m/>
    <s v="NI"/>
    <n v="800058016"/>
    <s v="ESE METROSALUD"/>
    <s v="F21313993"/>
    <n v="13993"/>
    <s v="F213"/>
    <s v="2021"/>
    <s v="2"/>
    <s v="181-360"/>
    <d v="2021-09-30T00:00:00"/>
    <d v="2021-11-18T00:00:00"/>
    <s v="SI"/>
    <s v="SI"/>
    <s v="NO"/>
    <n v="0"/>
    <s v="IPS"/>
    <s v="F"/>
    <n v="44478"/>
    <d v="2021-02-19T00:00:00"/>
    <d v="2021-03-17T00:00:00"/>
    <m/>
    <n v="0"/>
    <n v="0"/>
    <s v="NO"/>
    <n v="44478"/>
    <m/>
    <s v="NO"/>
    <s v="0.No esta en proceso jurídico"/>
    <s v="F"/>
    <n v="44478"/>
    <d v="2021-02-19T00:00:00"/>
    <d v="2021-03-17T00:00:00"/>
    <m/>
    <n v="44478"/>
    <n v="0"/>
    <s v="NO"/>
    <n v="0"/>
    <m/>
    <s v="NO"/>
    <s v="0.No esta en proceso jurídico"/>
    <x v="0"/>
    <n v="39788"/>
    <n v="44478"/>
    <n v="44478"/>
    <n v="0"/>
    <n v="0"/>
    <s v="DF"/>
    <s v="FARID DIAZ QUEJADA"/>
    <s v="46_10933"/>
    <s v="05 - 2020"/>
    <d v="2021-07-22T00:00:00"/>
    <n v="0"/>
    <n v="0"/>
    <x v="3"/>
  </r>
  <r>
    <n v="9881"/>
    <s v="DE"/>
    <n v="5"/>
    <s v="GOBERNACION DE ANTIOQUIA"/>
    <m/>
    <s v="NI"/>
    <n v="800058016"/>
    <s v="ESE METROSALUD"/>
    <s v="F21313994"/>
    <n v="13994"/>
    <s v="F213"/>
    <s v="2021"/>
    <s v="2"/>
    <s v="181-360"/>
    <d v="2021-09-30T00:00:00"/>
    <d v="2021-11-18T00:00:00"/>
    <s v="SI"/>
    <s v="SI"/>
    <s v="NO"/>
    <n v="0"/>
    <s v="IPS"/>
    <s v="F"/>
    <n v="41508"/>
    <d v="2021-02-19T00:00:00"/>
    <d v="2021-03-17T00:00:00"/>
    <m/>
    <n v="0"/>
    <n v="0"/>
    <s v="NO"/>
    <n v="41508"/>
    <m/>
    <s v="NO"/>
    <s v="0.No esta en proceso jurídico"/>
    <s v="F"/>
    <n v="41508"/>
    <d v="2021-02-19T00:00:00"/>
    <d v="2021-03-17T00:00:00"/>
    <m/>
    <n v="41508"/>
    <n v="0"/>
    <s v="NO"/>
    <n v="0"/>
    <m/>
    <s v="NO"/>
    <s v="0.No esta en proceso jurídico"/>
    <x v="0"/>
    <n v="39788"/>
    <n v="41508"/>
    <n v="41508"/>
    <n v="0"/>
    <n v="0"/>
    <s v="DF"/>
    <s v="FARID DIAZ QUEJADA"/>
    <s v="46_10933"/>
    <s v="05 - 2020"/>
    <d v="2021-07-22T00:00:00"/>
    <n v="0"/>
    <n v="0"/>
    <x v="3"/>
  </r>
  <r>
    <n v="31"/>
    <s v="DE"/>
    <n v="5"/>
    <s v="GOBERNACION DE ANTIOQUIA"/>
    <m/>
    <s v="NI"/>
    <n v="800058016"/>
    <s v="ESE METROSALUD"/>
    <s v="F21813994"/>
    <n v="13994"/>
    <s v="F218"/>
    <s v="2021"/>
    <s v="9"/>
    <s v="1-30"/>
    <d v="2021-09-30T00:00:00"/>
    <d v="2021-11-18T00:00:00"/>
    <s v="SI"/>
    <s v="SI"/>
    <s v="SI"/>
    <n v="166382"/>
    <s v="IPS"/>
    <s v="F"/>
    <n v="166382"/>
    <d v="2021-09-09T00:00:00"/>
    <d v="2021-09-23T00:00:00"/>
    <m/>
    <n v="0"/>
    <n v="0"/>
    <s v="NO"/>
    <n v="166382"/>
    <m/>
    <s v="NO"/>
    <s v="0.No esta en proceso jurídico"/>
    <s v="F"/>
    <n v="166382"/>
    <d v="2021-09-09T00:00:00"/>
    <d v="2021-09-23T00:00:00"/>
    <m/>
    <n v="0"/>
    <n v="0"/>
    <s v="NO"/>
    <n v="166382"/>
    <m/>
    <s v="NO"/>
    <s v="0.No esta en proceso jurídico"/>
    <x v="0"/>
    <n v="41622"/>
    <n v="166382"/>
    <n v="166382"/>
    <n v="0"/>
    <n v="0"/>
    <s v="DF"/>
    <s v="FARID DIAZ QUEJADA"/>
    <s v="46_11922"/>
    <s v="04 - 2021"/>
    <d v="2021-11-22T00:00:00"/>
    <n v="0"/>
    <m/>
    <x v="3"/>
  </r>
  <r>
    <n v="19202"/>
    <s v="DE"/>
    <n v="5"/>
    <s v="GOBERNACION DE ANTIOQUIA"/>
    <m/>
    <s v="NI"/>
    <n v="800058016"/>
    <s v="ESE METROSALUD"/>
    <s v="F21313995"/>
    <n v="13995"/>
    <s v="F213"/>
    <s v="2021"/>
    <s v="2"/>
    <s v="181-360"/>
    <d v="2021-09-30T00:00:00"/>
    <d v="2021-11-18T00:00:00"/>
    <s v="SI"/>
    <s v="SI"/>
    <s v="NO"/>
    <n v="0"/>
    <s v="IPS"/>
    <s v="F"/>
    <n v="39321"/>
    <d v="2021-02-19T00:00:00"/>
    <d v="2021-03-17T00:00:00"/>
    <m/>
    <n v="0"/>
    <n v="0"/>
    <s v="NO"/>
    <n v="39321"/>
    <m/>
    <s v="NO"/>
    <s v="0.No esta en proceso jurídico"/>
    <s v="F"/>
    <n v="39321"/>
    <d v="2021-02-19T00:00:00"/>
    <d v="2021-03-17T00:00:00"/>
    <m/>
    <n v="39321"/>
    <n v="0"/>
    <s v="NO"/>
    <n v="0"/>
    <m/>
    <s v="NO"/>
    <s v="0.No esta en proceso jurídico"/>
    <x v="0"/>
    <n v="39788"/>
    <n v="39321"/>
    <n v="39321"/>
    <n v="0"/>
    <n v="0"/>
    <s v="DF"/>
    <s v="FARID DIAZ QUEJADA"/>
    <s v="46_10933"/>
    <s v="05 - 2020"/>
    <d v="2021-07-22T00:00:00"/>
    <n v="0"/>
    <n v="0"/>
    <x v="3"/>
  </r>
  <r>
    <n v="1595"/>
    <s v="DE"/>
    <n v="5"/>
    <s v="GOBERNACION DE ANTIOQUIA"/>
    <m/>
    <s v="NI"/>
    <n v="800058016"/>
    <s v="ESE METROSALUD"/>
    <s v="F21313996"/>
    <n v="13996"/>
    <s v="F213"/>
    <s v="2021"/>
    <s v="2"/>
    <s v="181-360"/>
    <d v="2021-09-30T00:00:00"/>
    <d v="2021-11-18T00:00:00"/>
    <s v="SI"/>
    <s v="SI"/>
    <s v="NO"/>
    <n v="0"/>
    <s v="IPS"/>
    <s v="F"/>
    <n v="632234"/>
    <d v="2021-02-19T00:00:00"/>
    <d v="2021-03-17T00:00:00"/>
    <m/>
    <n v="0"/>
    <n v="0"/>
    <s v="NO"/>
    <n v="632234"/>
    <m/>
    <s v="NO"/>
    <s v="0.No esta en proceso jurídico"/>
    <s v="F"/>
    <n v="632234"/>
    <d v="2021-02-19T00:00:00"/>
    <d v="2021-03-17T00:00:00"/>
    <m/>
    <n v="632234"/>
    <n v="0"/>
    <s v="NO"/>
    <n v="0"/>
    <m/>
    <s v="NO"/>
    <s v="0.No esta en proceso jurídico"/>
    <x v="0"/>
    <n v="39788"/>
    <n v="632234"/>
    <n v="632234"/>
    <n v="0"/>
    <n v="0"/>
    <s v="DF"/>
    <s v="FARID DIAZ QUEJADA"/>
    <s v="46_10933"/>
    <s v="05 - 2020"/>
    <d v="2021-07-22T00:00:00"/>
    <n v="0"/>
    <n v="0"/>
    <x v="3"/>
  </r>
  <r>
    <n v="46109"/>
    <s v="DE"/>
    <n v="5"/>
    <s v="GOBERNACION DE ANTIOQUIA"/>
    <m/>
    <s v="NI"/>
    <n v="800058016"/>
    <s v="ESE METROSALUD"/>
    <s v="F21813996"/>
    <n v="13996"/>
    <s v="F218"/>
    <s v="2021"/>
    <s v="9"/>
    <s v="1-30"/>
    <d v="2021-09-30T00:00:00"/>
    <d v="2021-11-18T00:00:00"/>
    <s v="SI"/>
    <s v="SI"/>
    <s v="SI"/>
    <n v="53267"/>
    <s v="IPS"/>
    <s v="F"/>
    <n v="53267"/>
    <d v="2021-09-09T00:00:00"/>
    <d v="2021-09-23T00:00:00"/>
    <m/>
    <n v="0"/>
    <n v="0"/>
    <s v="NO"/>
    <n v="53267"/>
    <m/>
    <s v="NO"/>
    <s v="0.No esta en proceso jurídico"/>
    <s v="F"/>
    <n v="53267"/>
    <d v="2021-09-09T00:00:00"/>
    <d v="2021-09-23T00:00:00"/>
    <m/>
    <n v="0"/>
    <n v="0"/>
    <s v="NO"/>
    <n v="53267"/>
    <m/>
    <s v="NO"/>
    <s v="0.No esta en proceso jurídico"/>
    <x v="0"/>
    <n v="41622"/>
    <n v="53267"/>
    <n v="53267"/>
    <n v="0"/>
    <n v="0"/>
    <s v="DF"/>
    <s v="FARID DIAZ QUEJADA"/>
    <s v="46_11922"/>
    <s v="04 - 2021"/>
    <d v="2021-11-22T00:00:00"/>
    <n v="0"/>
    <m/>
    <x v="3"/>
  </r>
  <r>
    <n v="19203"/>
    <s v="DE"/>
    <n v="5"/>
    <s v="GOBERNACION DE ANTIOQUIA"/>
    <m/>
    <s v="NI"/>
    <n v="800058016"/>
    <s v="ESE METROSALUD"/>
    <s v="F21313997"/>
    <n v="13997"/>
    <s v="F213"/>
    <s v="2021"/>
    <s v="2"/>
    <s v="181-360"/>
    <d v="2021-09-30T00:00:00"/>
    <d v="2021-11-18T00:00:00"/>
    <s v="SI"/>
    <s v="SI"/>
    <s v="NO"/>
    <n v="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1594"/>
    <s v="DE"/>
    <n v="5"/>
    <s v="GOBERNACION DE ANTIOQUIA"/>
    <m/>
    <s v="NI"/>
    <n v="800058016"/>
    <s v="ESE METROSALUD"/>
    <s v="F21313998"/>
    <n v="13998"/>
    <s v="F213"/>
    <s v="2021"/>
    <s v="2"/>
    <s v="181-360"/>
    <d v="2021-09-30T00:00:00"/>
    <d v="2021-11-18T00:00:00"/>
    <s v="SI"/>
    <s v="SI"/>
    <s v="NO"/>
    <n v="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46110"/>
    <s v="DE"/>
    <n v="5"/>
    <s v="GOBERNACION DE ANTIOQUIA"/>
    <m/>
    <s v="NI"/>
    <n v="800058016"/>
    <s v="ESE METROSALUD"/>
    <s v="F21313999"/>
    <n v="13999"/>
    <s v="F213"/>
    <s v="2021"/>
    <s v="2"/>
    <s v="181-360"/>
    <d v="2021-09-30T00:00:00"/>
    <d v="2021-11-18T00:00:00"/>
    <s v="SI"/>
    <s v="SI"/>
    <s v="NO"/>
    <n v="0"/>
    <s v="IPS"/>
    <s v="F"/>
    <n v="113720"/>
    <d v="2021-02-19T00:00:00"/>
    <d v="2021-03-17T00:00:00"/>
    <m/>
    <n v="0"/>
    <n v="0"/>
    <s v="NO"/>
    <n v="113720"/>
    <m/>
    <s v="NO"/>
    <s v="0.No esta en proceso jurídico"/>
    <s v="F"/>
    <n v="113720"/>
    <d v="2021-02-19T00:00:00"/>
    <d v="2021-03-17T00:00:00"/>
    <m/>
    <n v="113720"/>
    <n v="0"/>
    <s v="NO"/>
    <n v="0"/>
    <m/>
    <s v="NO"/>
    <s v="0.No esta en proceso jurídico"/>
    <x v="0"/>
    <n v="39787"/>
    <n v="113720"/>
    <n v="113720"/>
    <n v="0"/>
    <n v="0"/>
    <s v="DF"/>
    <s v="FARID DIAZ QUEJADA"/>
    <s v="46_10933"/>
    <s v="05 - 2020"/>
    <d v="2021-07-22T00:00:00"/>
    <n v="0"/>
    <n v="0"/>
    <x v="3"/>
  </r>
  <r>
    <n v="19204"/>
    <s v="DE"/>
    <n v="5"/>
    <s v="GOBERNACION DE ANTIOQUIA"/>
    <m/>
    <s v="NI"/>
    <n v="800058016"/>
    <s v="ESE METROSALUD"/>
    <s v="F21314000"/>
    <n v="14000"/>
    <s v="F213"/>
    <s v="2021"/>
    <s v="2"/>
    <s v="181-360"/>
    <d v="2021-09-30T00:00:00"/>
    <d v="2021-11-18T00:00:00"/>
    <s v="SI"/>
    <s v="SI"/>
    <s v="NO"/>
    <n v="0"/>
    <s v="IPS"/>
    <s v="F"/>
    <n v="61164"/>
    <d v="2021-02-19T00:00:00"/>
    <d v="2021-03-17T00:00:00"/>
    <m/>
    <n v="0"/>
    <n v="0"/>
    <s v="NO"/>
    <n v="61164"/>
    <m/>
    <s v="NO"/>
    <s v="0.No esta en proceso jurídico"/>
    <s v="F"/>
    <n v="61164"/>
    <d v="2021-02-19T00:00:00"/>
    <d v="2021-03-17T00:00:00"/>
    <m/>
    <n v="61164"/>
    <n v="0"/>
    <s v="NO"/>
    <n v="0"/>
    <m/>
    <s v="NO"/>
    <s v="0.No esta en proceso jurídico"/>
    <x v="0"/>
    <n v="39788"/>
    <n v="61164"/>
    <n v="61164"/>
    <n v="0"/>
    <n v="0"/>
    <s v="DF"/>
    <s v="FARID DIAZ QUEJADA"/>
    <s v="46_10933"/>
    <s v="05 - 2020"/>
    <d v="2021-07-22T00:00:00"/>
    <n v="0"/>
    <n v="0"/>
    <x v="3"/>
  </r>
  <r>
    <n v="24411"/>
    <s v="DE"/>
    <n v="5"/>
    <s v="GOBERNACION DE ANTIOQUIA"/>
    <m/>
    <s v="NI"/>
    <n v="800058016"/>
    <s v="ESE METROSALUD"/>
    <s v="F21314001"/>
    <n v="14001"/>
    <s v="F213"/>
    <s v="2021"/>
    <s v="2"/>
    <s v="181-360"/>
    <d v="2021-09-30T00:00:00"/>
    <d v="2021-11-18T00:00:00"/>
    <s v="SI"/>
    <s v="SI"/>
    <s v="NO"/>
    <n v="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4412"/>
    <s v="DE"/>
    <n v="5"/>
    <s v="GOBERNACION DE ANTIOQUIA"/>
    <m/>
    <s v="NI"/>
    <n v="800058016"/>
    <s v="ESE METROSALUD"/>
    <s v="F21814001"/>
    <n v="14001"/>
    <s v="F218"/>
    <s v="2021"/>
    <s v="9"/>
    <s v="1-30"/>
    <d v="2021-09-30T00:00:00"/>
    <d v="2021-11-18T00:00:00"/>
    <s v="SI"/>
    <s v="SI"/>
    <s v="SI"/>
    <n v="1939627"/>
    <s v="IPS"/>
    <s v="F"/>
    <n v="1939627"/>
    <d v="2021-09-09T00:00:00"/>
    <d v="2021-09-23T00:00:00"/>
    <m/>
    <n v="0"/>
    <n v="0"/>
    <s v="NO"/>
    <n v="1939627"/>
    <m/>
    <s v="NO"/>
    <s v="0.No esta en proceso jurídico"/>
    <s v="F"/>
    <n v="1939627"/>
    <d v="2021-09-09T00:00:00"/>
    <d v="2021-09-23T00:00:00"/>
    <m/>
    <n v="0"/>
    <n v="0"/>
    <s v="NO"/>
    <n v="1939627"/>
    <m/>
    <s v="NO"/>
    <s v="0.No esta en proceso jurídico"/>
    <x v="0"/>
    <n v="41608"/>
    <n v="1939627"/>
    <n v="0"/>
    <n v="1939627"/>
    <n v="1939627"/>
    <s v="DF"/>
    <s v="FARID DIAZ QUEJADA"/>
    <s v="46_11922"/>
    <s v="04 - 2021"/>
    <d v="2021-11-22T00:00:00"/>
    <n v="0"/>
    <m/>
    <x v="0"/>
  </r>
  <r>
    <n v="30"/>
    <s v="DE"/>
    <n v="5"/>
    <s v="GOBERNACION DE ANTIOQUIA"/>
    <m/>
    <s v="NI"/>
    <n v="800058016"/>
    <s v="ESE METROSALUD"/>
    <s v="F21314002"/>
    <n v="14002"/>
    <s v="F213"/>
    <s v="2021"/>
    <s v="2"/>
    <s v="181-360"/>
    <d v="2021-09-30T00:00:00"/>
    <d v="2021-11-18T00:00:00"/>
    <s v="SI"/>
    <s v="SI"/>
    <s v="NO"/>
    <n v="0"/>
    <s v="IPS"/>
    <s v="F"/>
    <n v="42815"/>
    <d v="2021-02-19T00:00:00"/>
    <d v="2021-03-17T00:00:00"/>
    <m/>
    <n v="0"/>
    <n v="0"/>
    <s v="NO"/>
    <n v="42815"/>
    <m/>
    <s v="NO"/>
    <s v="0.No esta en proceso jurídico"/>
    <s v="F"/>
    <n v="42815"/>
    <d v="2021-02-19T00:00:00"/>
    <d v="2021-03-17T00:00:00"/>
    <m/>
    <n v="42815"/>
    <n v="0"/>
    <s v="NO"/>
    <n v="0"/>
    <m/>
    <s v="NO"/>
    <s v="0.No esta en proceso jurídico"/>
    <x v="0"/>
    <n v="39776"/>
    <n v="42815"/>
    <n v="42815"/>
    <n v="0"/>
    <n v="0"/>
    <s v="DF"/>
    <s v="FARID DIAZ QUEJADA"/>
    <s v="46_10933"/>
    <s v="05 - 2020"/>
    <d v="2021-07-22T00:00:00"/>
    <n v="0"/>
    <n v="0"/>
    <x v="3"/>
  </r>
  <r>
    <n v="23924"/>
    <s v="DE"/>
    <n v="5"/>
    <s v="GOBERNACION DE ANTIOQUIA"/>
    <m/>
    <s v="NI"/>
    <n v="800058016"/>
    <s v="ESE METROSALUD"/>
    <s v="F21314003"/>
    <n v="14003"/>
    <s v="F213"/>
    <s v="2021"/>
    <s v="2"/>
    <s v="181-360"/>
    <d v="2021-09-30T00:00:00"/>
    <d v="2021-11-18T00:00:00"/>
    <s v="SI"/>
    <s v="SI"/>
    <s v="NO"/>
    <n v="0"/>
    <s v="IPS"/>
    <s v="F"/>
    <n v="590000"/>
    <d v="2021-02-19T00:00:00"/>
    <d v="2021-03-17T00:00:00"/>
    <m/>
    <n v="0"/>
    <n v="0"/>
    <s v="NO"/>
    <n v="590000"/>
    <m/>
    <s v="NO"/>
    <s v="0.No esta en proceso jurídico"/>
    <s v="F"/>
    <n v="590000"/>
    <d v="2021-02-19T00:00:00"/>
    <d v="2021-03-17T00:00:00"/>
    <m/>
    <n v="590000"/>
    <n v="0"/>
    <s v="NO"/>
    <n v="0"/>
    <m/>
    <s v="NO"/>
    <s v="0.No esta en proceso jurídico"/>
    <x v="0"/>
    <n v="39776"/>
    <n v="590000"/>
    <n v="590000"/>
    <n v="0"/>
    <n v="0"/>
    <s v="DF"/>
    <s v="FARID DIAZ QUEJADA"/>
    <s v="46_10933"/>
    <s v="05 - 2020"/>
    <d v="2021-07-22T00:00:00"/>
    <n v="0"/>
    <n v="0"/>
    <x v="3"/>
  </r>
  <r>
    <n v="24413"/>
    <s v="DE"/>
    <n v="5"/>
    <s v="GOBERNACION DE ANTIOQUIA"/>
    <m/>
    <s v="NI"/>
    <n v="800058016"/>
    <s v="ESE METROSALUD"/>
    <s v="F21314004"/>
    <n v="14004"/>
    <s v="F213"/>
    <s v="2021"/>
    <s v="2"/>
    <s v="181-360"/>
    <d v="2021-09-30T00:00:00"/>
    <d v="2021-11-18T00:00:00"/>
    <s v="SI"/>
    <s v="SI"/>
    <s v="NO"/>
    <n v="0"/>
    <s v="IPS"/>
    <s v="F"/>
    <n v="86040"/>
    <d v="2021-02-19T00:00:00"/>
    <d v="2021-03-17T00:00:00"/>
    <m/>
    <n v="0"/>
    <n v="0"/>
    <s v="NO"/>
    <n v="86040"/>
    <m/>
    <s v="NO"/>
    <s v="0.No esta en proceso jurídico"/>
    <s v="F"/>
    <n v="86040"/>
    <d v="2021-02-19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9882"/>
    <s v="DE"/>
    <n v="5"/>
    <s v="GOBERNACION DE ANTIOQUIA"/>
    <m/>
    <s v="NI"/>
    <n v="800058016"/>
    <s v="ESE METROSALUD"/>
    <s v="F21314005"/>
    <n v="14005"/>
    <s v="F213"/>
    <s v="2021"/>
    <s v="2"/>
    <s v="181-360"/>
    <d v="2021-09-30T00:00:00"/>
    <d v="2021-11-18T00:00:00"/>
    <s v="SI"/>
    <s v="SI"/>
    <s v="NO"/>
    <n v="0"/>
    <s v="IPS"/>
    <s v="F"/>
    <n v="45090"/>
    <d v="2021-02-19T00:00:00"/>
    <d v="2021-03-17T00:00:00"/>
    <m/>
    <n v="0"/>
    <n v="0"/>
    <s v="NO"/>
    <n v="45090"/>
    <m/>
    <s v="NO"/>
    <s v="0.No esta en proceso jurídico"/>
    <s v="F"/>
    <n v="45090"/>
    <d v="2021-02-19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46111"/>
    <s v="DE"/>
    <n v="5"/>
    <s v="GOBERNACION DE ANTIOQUIA"/>
    <m/>
    <s v="NI"/>
    <n v="800058016"/>
    <s v="ESE METROSALUD"/>
    <s v="F21314006"/>
    <n v="14006"/>
    <s v="F213"/>
    <s v="2021"/>
    <s v="2"/>
    <s v="181-360"/>
    <d v="2021-09-30T00:00:00"/>
    <d v="2021-11-18T00:00:00"/>
    <s v="SI"/>
    <s v="SI"/>
    <s v="NO"/>
    <n v="0"/>
    <s v="IPS"/>
    <s v="F"/>
    <n v="28629"/>
    <d v="2021-02-19T00:00:00"/>
    <d v="2021-03-17T00:00:00"/>
    <m/>
    <n v="0"/>
    <n v="0"/>
    <s v="NO"/>
    <n v="28629"/>
    <m/>
    <s v="NO"/>
    <s v="0.No esta en proceso jurídico"/>
    <s v="F"/>
    <n v="28629"/>
    <d v="2021-02-19T00:00:00"/>
    <d v="2021-03-17T00:00:00"/>
    <m/>
    <n v="28629"/>
    <n v="0"/>
    <s v="NO"/>
    <n v="0"/>
    <m/>
    <s v="NO"/>
    <s v="0.No esta en proceso jurídico"/>
    <x v="0"/>
    <n v="39787"/>
    <n v="28629"/>
    <n v="28629"/>
    <n v="0"/>
    <n v="0"/>
    <s v="DF"/>
    <s v="FARID DIAZ QUEJADA"/>
    <s v="46_10933"/>
    <s v="05 - 2020"/>
    <d v="2021-07-22T00:00:00"/>
    <n v="0"/>
    <n v="0"/>
    <x v="3"/>
  </r>
  <r>
    <n v="29"/>
    <s v="DE"/>
    <n v="5"/>
    <s v="GOBERNACION DE ANTIOQUIA"/>
    <m/>
    <s v="NI"/>
    <n v="800058016"/>
    <s v="ESE METROSALUD"/>
    <s v="F21314007"/>
    <n v="14007"/>
    <s v="F213"/>
    <s v="2021"/>
    <s v="2"/>
    <s v="181-360"/>
    <d v="2021-09-30T00:00:00"/>
    <d v="2021-11-18T00:00:00"/>
    <s v="SI"/>
    <s v="SI"/>
    <s v="NO"/>
    <n v="0"/>
    <s v="IPS"/>
    <s v="F"/>
    <n v="113720"/>
    <d v="2021-02-19T00:00:00"/>
    <d v="2021-03-17T00:00:00"/>
    <m/>
    <n v="0"/>
    <n v="0"/>
    <s v="NO"/>
    <n v="113720"/>
    <m/>
    <s v="NO"/>
    <s v="0.No esta en proceso jurídico"/>
    <s v="F"/>
    <n v="113720"/>
    <d v="2021-02-19T00:00:00"/>
    <d v="2021-03-17T00:00:00"/>
    <m/>
    <n v="113720"/>
    <n v="0"/>
    <s v="NO"/>
    <n v="0"/>
    <m/>
    <s v="NO"/>
    <s v="0.No esta en proceso jurídico"/>
    <x v="0"/>
    <n v="39787"/>
    <n v="113720"/>
    <n v="113720"/>
    <n v="0"/>
    <n v="0"/>
    <s v="DF"/>
    <s v="FARID DIAZ QUEJADA"/>
    <s v="46_10933"/>
    <s v="05 - 2020"/>
    <d v="2021-07-22T00:00:00"/>
    <n v="0"/>
    <n v="0"/>
    <x v="3"/>
  </r>
  <r>
    <n v="9883"/>
    <s v="DE"/>
    <n v="5"/>
    <s v="GOBERNACION DE ANTIOQUIA"/>
    <m/>
    <s v="NI"/>
    <n v="800058016"/>
    <s v="ESE METROSALUD"/>
    <s v="F21314008"/>
    <n v="14008"/>
    <s v="F213"/>
    <s v="2021"/>
    <s v="2"/>
    <s v="181-360"/>
    <d v="2021-09-30T00:00:00"/>
    <d v="2021-11-18T00:00:00"/>
    <s v="SI"/>
    <s v="SI"/>
    <s v="NO"/>
    <n v="0"/>
    <s v="IPS"/>
    <s v="F"/>
    <n v="27954"/>
    <d v="2021-02-19T00:00:00"/>
    <d v="2021-03-17T00:00:00"/>
    <m/>
    <n v="0"/>
    <n v="0"/>
    <s v="NO"/>
    <n v="27954"/>
    <m/>
    <s v="NO"/>
    <s v="0.No esta en proceso jurídico"/>
    <s v="F"/>
    <n v="27954"/>
    <d v="2021-02-19T00:00:00"/>
    <d v="2021-03-17T00:00:00"/>
    <m/>
    <n v="27954"/>
    <n v="0"/>
    <s v="NO"/>
    <n v="0"/>
    <m/>
    <s v="NO"/>
    <s v="0.No esta en proceso jurídico"/>
    <x v="0"/>
    <n v="39787"/>
    <n v="27954"/>
    <n v="27954"/>
    <n v="0"/>
    <n v="0"/>
    <s v="DF"/>
    <s v="FARID DIAZ QUEJADA"/>
    <s v="46_10933"/>
    <s v="05 - 2020"/>
    <d v="2021-07-22T00:00:00"/>
    <n v="0"/>
    <n v="0"/>
    <x v="3"/>
  </r>
  <r>
    <n v="24414"/>
    <s v="DE"/>
    <n v="5"/>
    <s v="GOBERNACION DE ANTIOQUIA"/>
    <m/>
    <s v="NI"/>
    <n v="800058016"/>
    <s v="ESE METROSALUD"/>
    <s v="F21314009"/>
    <n v="14009"/>
    <s v="F213"/>
    <s v="2021"/>
    <s v="2"/>
    <s v="181-360"/>
    <d v="2021-09-30T00:00:00"/>
    <d v="2021-11-18T00:00:00"/>
    <s v="SI"/>
    <s v="SI"/>
    <s v="NO"/>
    <n v="0"/>
    <s v="IPS"/>
    <s v="F"/>
    <n v="590000"/>
    <d v="2021-02-19T00:00:00"/>
    <d v="2021-03-17T00:00:00"/>
    <m/>
    <n v="0"/>
    <n v="0"/>
    <s v="NO"/>
    <n v="590000"/>
    <m/>
    <s v="NO"/>
    <s v="0.No esta en proceso jurídico"/>
    <s v="F"/>
    <n v="590000"/>
    <d v="2021-02-19T00:00:00"/>
    <d v="2021-03-17T00:00:00"/>
    <m/>
    <n v="590000"/>
    <n v="0"/>
    <s v="NO"/>
    <n v="0"/>
    <m/>
    <s v="NO"/>
    <s v="0.No esta en proceso jurídico"/>
    <x v="0"/>
    <n v="39787"/>
    <n v="590000"/>
    <n v="590000"/>
    <n v="0"/>
    <n v="0"/>
    <s v="DF"/>
    <s v="FARID DIAZ QUEJADA"/>
    <s v="46_10933"/>
    <s v="05 - 2020"/>
    <d v="2021-07-22T00:00:00"/>
    <n v="0"/>
    <n v="0"/>
    <x v="3"/>
  </r>
  <r>
    <n v="23923"/>
    <s v="DE"/>
    <n v="5"/>
    <s v="GOBERNACION DE ANTIOQUIA"/>
    <m/>
    <s v="NI"/>
    <n v="800058016"/>
    <s v="ESE METROSALUD"/>
    <s v="F21314010"/>
    <n v="14010"/>
    <s v="F213"/>
    <s v="2021"/>
    <s v="2"/>
    <s v="181-360"/>
    <d v="2021-09-30T00:00:00"/>
    <d v="2021-11-18T00:00:00"/>
    <s v="SI"/>
    <s v="SI"/>
    <s v="NO"/>
    <n v="0"/>
    <s v="IPS"/>
    <s v="F"/>
    <n v="40419"/>
    <d v="2021-02-19T00:00:00"/>
    <d v="2021-03-17T00:00:00"/>
    <m/>
    <n v="0"/>
    <n v="0"/>
    <s v="NO"/>
    <n v="40419"/>
    <m/>
    <s v="NO"/>
    <s v="0.No esta en proceso jurídico"/>
    <s v="F"/>
    <n v="40419"/>
    <d v="2021-02-19T00:00:00"/>
    <d v="2021-03-17T00:00:00"/>
    <m/>
    <n v="40419"/>
    <n v="0"/>
    <s v="NO"/>
    <n v="0"/>
    <m/>
    <s v="NO"/>
    <s v="0.No esta en proceso jurídico"/>
    <x v="0"/>
    <n v="39788"/>
    <n v="40419"/>
    <n v="40419"/>
    <n v="0"/>
    <n v="0"/>
    <s v="DF"/>
    <s v="FARID DIAZ QUEJADA"/>
    <s v="46_10933"/>
    <s v="05 - 2020"/>
    <d v="2021-07-22T00:00:00"/>
    <n v="0"/>
    <n v="0"/>
    <x v="3"/>
  </r>
  <r>
    <n v="24415"/>
    <s v="DE"/>
    <n v="5"/>
    <s v="GOBERNACION DE ANTIOQUIA"/>
    <m/>
    <s v="NI"/>
    <n v="800058016"/>
    <s v="ESE METROSALUD"/>
    <s v="F21314011"/>
    <n v="14011"/>
    <s v="F213"/>
    <s v="2021"/>
    <s v="2"/>
    <s v="181-360"/>
    <d v="2021-09-30T00:00:00"/>
    <d v="2021-11-18T00:00:00"/>
    <s v="SI"/>
    <s v="SI"/>
    <s v="NO"/>
    <n v="0"/>
    <s v="IPS"/>
    <s v="F"/>
    <n v="243333"/>
    <d v="2021-02-19T00:00:00"/>
    <d v="2021-03-17T00:00:00"/>
    <m/>
    <n v="0"/>
    <n v="0"/>
    <s v="NO"/>
    <n v="243333"/>
    <m/>
    <s v="NO"/>
    <s v="0.No esta en proceso jurídico"/>
    <s v="F"/>
    <n v="243333"/>
    <d v="2021-02-19T00:00:00"/>
    <d v="2021-03-17T00:00:00"/>
    <m/>
    <n v="243333"/>
    <n v="0"/>
    <s v="NO"/>
    <n v="0"/>
    <m/>
    <s v="NO"/>
    <s v="0.No esta en proceso jurídico"/>
    <x v="0"/>
    <n v="39788"/>
    <n v="243333"/>
    <n v="243333"/>
    <n v="0"/>
    <n v="0"/>
    <s v="DF"/>
    <s v="FARID DIAZ QUEJADA"/>
    <s v="46_10933"/>
    <s v="05 - 2020"/>
    <d v="2021-07-22T00:00:00"/>
    <n v="0"/>
    <n v="0"/>
    <x v="3"/>
  </r>
  <r>
    <n v="28"/>
    <s v="DE"/>
    <n v="5"/>
    <s v="GOBERNACION DE ANTIOQUIA"/>
    <m/>
    <s v="NI"/>
    <n v="800058016"/>
    <s v="ESE METROSALUD"/>
    <s v="F21314012"/>
    <n v="14012"/>
    <s v="F213"/>
    <s v="2021"/>
    <s v="2"/>
    <s v="181-360"/>
    <d v="2021-09-30T00:00:00"/>
    <d v="2021-11-18T00:00:00"/>
    <s v="SI"/>
    <s v="SI"/>
    <s v="NO"/>
    <n v="0"/>
    <s v="IPS"/>
    <s v="F"/>
    <n v="1050000"/>
    <d v="2021-02-19T00:00:00"/>
    <d v="2021-03-17T00:00:00"/>
    <m/>
    <n v="0"/>
    <n v="0"/>
    <s v="NO"/>
    <n v="1050000"/>
    <m/>
    <s v="NO"/>
    <s v="0.No esta en proceso jurídico"/>
    <s v="F"/>
    <n v="1050000"/>
    <d v="2021-02-19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9712"/>
    <s v="DE"/>
    <n v="5"/>
    <s v="GOBERNACION DE ANTIOQUIA"/>
    <m/>
    <s v="NI"/>
    <n v="800058016"/>
    <s v="ESE METROSALUD"/>
    <s v="F21314013"/>
    <n v="14013"/>
    <s v="F213"/>
    <s v="2021"/>
    <s v="2"/>
    <s v="181-360"/>
    <d v="2021-09-30T00:00:00"/>
    <d v="2021-11-18T00:00:00"/>
    <s v="SI"/>
    <s v="SI"/>
    <s v="NO"/>
    <n v="0"/>
    <s v="IPS"/>
    <s v="F"/>
    <n v="82392"/>
    <d v="2021-02-19T00:00:00"/>
    <d v="2021-03-17T00:00:00"/>
    <m/>
    <n v="0"/>
    <n v="0"/>
    <s v="NO"/>
    <n v="82392"/>
    <m/>
    <s v="NO"/>
    <s v="0.No esta en proceso jurídico"/>
    <s v="F"/>
    <n v="82392"/>
    <d v="2021-02-19T00:00:00"/>
    <d v="2021-03-17T00:00:00"/>
    <m/>
    <n v="82392"/>
    <n v="0"/>
    <s v="NO"/>
    <n v="0"/>
    <m/>
    <s v="NO"/>
    <s v="0.No esta en proceso jurídico"/>
    <x v="0"/>
    <n v="39788"/>
    <n v="82392"/>
    <n v="82392"/>
    <n v="0"/>
    <n v="0"/>
    <s v="DF"/>
    <s v="FARID DIAZ QUEJADA"/>
    <s v="46_10933"/>
    <s v="05 - 2020"/>
    <d v="2021-07-22T00:00:00"/>
    <n v="0"/>
    <n v="0"/>
    <x v="3"/>
  </r>
  <r>
    <n v="1593"/>
    <s v="DE"/>
    <n v="5"/>
    <s v="GOBERNACION DE ANTIOQUIA"/>
    <m/>
    <s v="NI"/>
    <n v="800058016"/>
    <s v="ESE METROSALUD"/>
    <s v="F21314014"/>
    <n v="14014"/>
    <s v="F213"/>
    <s v="2021"/>
    <s v="2"/>
    <s v="181-360"/>
    <d v="2021-09-30T00:00:00"/>
    <d v="2021-11-18T00:00:00"/>
    <s v="SI"/>
    <s v="SI"/>
    <s v="NO"/>
    <n v="0"/>
    <s v="IPS"/>
    <s v="F"/>
    <n v="86040"/>
    <d v="2021-02-19T00:00:00"/>
    <d v="2021-03-17T00:00:00"/>
    <m/>
    <n v="0"/>
    <n v="0"/>
    <s v="NO"/>
    <n v="86040"/>
    <m/>
    <s v="NO"/>
    <s v="0.No esta en proceso jurídico"/>
    <s v="F"/>
    <n v="86040"/>
    <d v="2021-02-19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9884"/>
    <s v="DE"/>
    <n v="5"/>
    <s v="GOBERNACION DE ANTIOQUIA"/>
    <m/>
    <s v="NI"/>
    <n v="800058016"/>
    <s v="ESE METROSALUD"/>
    <s v="F21314015"/>
    <n v="14015"/>
    <s v="F213"/>
    <s v="2021"/>
    <s v="2"/>
    <s v="181-360"/>
    <d v="2021-09-30T00:00:00"/>
    <d v="2021-11-18T00:00:00"/>
    <s v="SI"/>
    <s v="SI"/>
    <s v="NO"/>
    <n v="0"/>
    <s v="IPS"/>
    <s v="F"/>
    <n v="590000"/>
    <d v="2021-02-19T00:00:00"/>
    <d v="2021-03-17T00:00:00"/>
    <m/>
    <n v="0"/>
    <n v="0"/>
    <s v="NO"/>
    <n v="590000"/>
    <m/>
    <s v="NO"/>
    <s v="0.No esta en proceso jurídico"/>
    <s v="F"/>
    <n v="590000"/>
    <d v="2021-02-19T00:00:00"/>
    <d v="2021-03-17T00:00:00"/>
    <m/>
    <n v="590000"/>
    <n v="0"/>
    <s v="NO"/>
    <n v="0"/>
    <m/>
    <s v="NO"/>
    <s v="0.No esta en proceso jurídico"/>
    <x v="0"/>
    <n v="39777"/>
    <n v="590000"/>
    <n v="590000"/>
    <n v="0"/>
    <n v="0"/>
    <s v="DF"/>
    <s v="FARID DIAZ QUEJADA"/>
    <s v="46_10933"/>
    <s v="05 - 2020"/>
    <d v="2021-07-22T00:00:00"/>
    <n v="0"/>
    <n v="0"/>
    <x v="3"/>
  </r>
  <r>
    <n v="1592"/>
    <s v="DE"/>
    <n v="5"/>
    <s v="GOBERNACION DE ANTIOQUIA"/>
    <m/>
    <s v="NI"/>
    <n v="800058016"/>
    <s v="ESE METROSALUD"/>
    <s v="F21314016"/>
    <n v="14016"/>
    <s v="F213"/>
    <s v="2021"/>
    <s v="2"/>
    <s v="181-360"/>
    <d v="2021-09-30T00:00:00"/>
    <d v="2021-11-18T00:00:00"/>
    <s v="SI"/>
    <s v="SI"/>
    <s v="NO"/>
    <n v="0"/>
    <s v="IPS"/>
    <s v="F"/>
    <n v="86040"/>
    <d v="2021-02-19T00:00:00"/>
    <d v="2021-03-17T00:00:00"/>
    <m/>
    <n v="0"/>
    <n v="0"/>
    <s v="NO"/>
    <n v="86040"/>
    <m/>
    <s v="NO"/>
    <s v="0.No esta en proceso jurídico"/>
    <s v="F"/>
    <n v="86040"/>
    <d v="2021-02-19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19205"/>
    <s v="DE"/>
    <n v="5"/>
    <s v="GOBERNACION DE ANTIOQUIA"/>
    <m/>
    <s v="NI"/>
    <n v="800058016"/>
    <s v="ESE METROSALUD"/>
    <s v="F21314017"/>
    <n v="14017"/>
    <s v="F213"/>
    <s v="2021"/>
    <s v="2"/>
    <s v="181-360"/>
    <d v="2021-09-30T00:00:00"/>
    <d v="2021-11-18T00:00:00"/>
    <s v="SI"/>
    <s v="SI"/>
    <s v="NO"/>
    <n v="0"/>
    <s v="IPS"/>
    <s v="F"/>
    <n v="28629"/>
    <d v="2021-02-19T00:00:00"/>
    <d v="2021-03-17T00:00:00"/>
    <m/>
    <n v="0"/>
    <n v="0"/>
    <s v="NO"/>
    <n v="28629"/>
    <m/>
    <s v="NO"/>
    <s v="0.No esta en proceso jurídico"/>
    <s v="F"/>
    <n v="28629"/>
    <d v="2021-02-19T00:00:00"/>
    <d v="2021-03-17T00:00:00"/>
    <m/>
    <n v="28629"/>
    <n v="0"/>
    <s v="NO"/>
    <n v="0"/>
    <m/>
    <s v="NO"/>
    <s v="0.No esta en proceso jurídico"/>
    <x v="0"/>
    <n v="39787"/>
    <n v="28629"/>
    <n v="28629"/>
    <n v="0"/>
    <n v="0"/>
    <s v="DF"/>
    <s v="FARID DIAZ QUEJADA"/>
    <s v="46_10933"/>
    <s v="05 - 2020"/>
    <d v="2021-07-22T00:00:00"/>
    <n v="0"/>
    <n v="0"/>
    <x v="3"/>
  </r>
  <r>
    <n v="24416"/>
    <s v="DE"/>
    <n v="5"/>
    <s v="GOBERNACION DE ANTIOQUIA"/>
    <m/>
    <s v="NI"/>
    <n v="800058016"/>
    <s v="ESE METROSALUD"/>
    <s v="F21314018"/>
    <n v="14018"/>
    <s v="F213"/>
    <s v="2021"/>
    <s v="2"/>
    <s v="181-360"/>
    <d v="2021-09-30T00:00:00"/>
    <d v="2021-11-18T00:00:00"/>
    <s v="SI"/>
    <s v="SI"/>
    <s v="NO"/>
    <n v="0"/>
    <s v="IPS"/>
    <s v="F"/>
    <n v="86040"/>
    <d v="2021-02-19T00:00:00"/>
    <d v="2021-03-17T00:00:00"/>
    <m/>
    <n v="0"/>
    <n v="0"/>
    <s v="NO"/>
    <n v="86040"/>
    <m/>
    <s v="NO"/>
    <s v="0.No esta en proceso jurídico"/>
    <s v="F"/>
    <n v="86040"/>
    <d v="2021-02-19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1591"/>
    <s v="DE"/>
    <n v="5"/>
    <s v="GOBERNACION DE ANTIOQUIA"/>
    <m/>
    <s v="NI"/>
    <n v="800058016"/>
    <s v="ESE METROSALUD"/>
    <s v="F21314019"/>
    <n v="14019"/>
    <s v="F213"/>
    <s v="2021"/>
    <s v="2"/>
    <s v="181-360"/>
    <d v="2021-09-30T00:00:00"/>
    <d v="2021-11-18T00:00:00"/>
    <s v="SI"/>
    <s v="SI"/>
    <s v="NO"/>
    <n v="0"/>
    <s v="IPS"/>
    <s v="F"/>
    <n v="28629"/>
    <d v="2021-02-19T00:00:00"/>
    <d v="2021-03-17T00:00:00"/>
    <m/>
    <n v="0"/>
    <n v="0"/>
    <s v="NO"/>
    <n v="28629"/>
    <m/>
    <s v="NO"/>
    <s v="0.No esta en proceso jurídico"/>
    <s v="F"/>
    <n v="28629"/>
    <d v="2021-02-19T00:00:00"/>
    <d v="2021-03-17T00:00:00"/>
    <m/>
    <n v="28629"/>
    <n v="0"/>
    <s v="NO"/>
    <n v="0"/>
    <m/>
    <s v="NO"/>
    <s v="0.No esta en proceso jurídico"/>
    <x v="0"/>
    <n v="39788"/>
    <n v="28629"/>
    <n v="28629"/>
    <n v="0"/>
    <n v="0"/>
    <s v="DF"/>
    <s v="FARID DIAZ QUEJADA"/>
    <s v="46_10933"/>
    <s v="05 - 2020"/>
    <d v="2021-07-22T00:00:00"/>
    <n v="0"/>
    <n v="0"/>
    <x v="3"/>
  </r>
  <r>
    <n v="9713"/>
    <s v="DE"/>
    <n v="5"/>
    <s v="GOBERNACION DE ANTIOQUIA"/>
    <m/>
    <s v="NI"/>
    <n v="800058016"/>
    <s v="ESE METROSALUD"/>
    <s v="F21314020"/>
    <n v="14020"/>
    <s v="F213"/>
    <s v="2021"/>
    <s v="2"/>
    <s v="181-360"/>
    <d v="2021-09-30T00:00:00"/>
    <d v="2021-11-18T00:00:00"/>
    <s v="SI"/>
    <s v="SI"/>
    <s v="NO"/>
    <n v="0"/>
    <s v="IPS"/>
    <s v="F"/>
    <n v="12879"/>
    <d v="2021-02-19T00:00:00"/>
    <d v="2021-03-17T00:00:00"/>
    <m/>
    <n v="0"/>
    <n v="0"/>
    <s v="NO"/>
    <n v="12879"/>
    <m/>
    <s v="NO"/>
    <s v="0.No esta en proceso jurídico"/>
    <s v="F"/>
    <n v="12879"/>
    <d v="2021-02-19T00:00:00"/>
    <d v="2021-03-17T00:00:00"/>
    <m/>
    <n v="12879"/>
    <n v="0"/>
    <s v="NO"/>
    <n v="0"/>
    <m/>
    <s v="NO"/>
    <s v="0.No esta en proceso jurídico"/>
    <x v="0"/>
    <n v="39788"/>
    <n v="12879"/>
    <n v="12879"/>
    <n v="0"/>
    <n v="0"/>
    <s v="DF"/>
    <s v="FARID DIAZ QUEJADA"/>
    <s v="46_10933"/>
    <s v="05 - 2020"/>
    <d v="2021-07-22T00:00:00"/>
    <n v="0"/>
    <n v="0"/>
    <x v="3"/>
  </r>
  <r>
    <n v="24417"/>
    <s v="DE"/>
    <n v="5"/>
    <s v="GOBERNACION DE ANTIOQUIA"/>
    <m/>
    <s v="NI"/>
    <n v="800058016"/>
    <s v="ESE METROSALUD"/>
    <s v="F21314021"/>
    <n v="14021"/>
    <s v="F213"/>
    <s v="2021"/>
    <s v="2"/>
    <s v="181-360"/>
    <d v="2021-09-30T00:00:00"/>
    <d v="2021-11-18T00:00:00"/>
    <s v="SI"/>
    <s v="SI"/>
    <s v="NO"/>
    <n v="0"/>
    <s v="IPS"/>
    <s v="F"/>
    <n v="1050000"/>
    <d v="2021-02-19T00:00:00"/>
    <d v="2021-03-17T00:00:00"/>
    <m/>
    <n v="0"/>
    <n v="0"/>
    <s v="NO"/>
    <n v="1050000"/>
    <m/>
    <s v="NO"/>
    <s v="0.No esta en proceso jurídico"/>
    <s v="F"/>
    <n v="1050000"/>
    <d v="2021-02-19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9885"/>
    <s v="DE"/>
    <n v="5"/>
    <s v="GOBERNACION DE ANTIOQUIA"/>
    <m/>
    <s v="NI"/>
    <n v="800058016"/>
    <s v="ESE METROSALUD"/>
    <s v="F21314022"/>
    <n v="14022"/>
    <s v="F213"/>
    <s v="2021"/>
    <s v="2"/>
    <s v="181-360"/>
    <d v="2021-09-30T00:00:00"/>
    <d v="2021-11-18T00:00:00"/>
    <s v="SI"/>
    <s v="SI"/>
    <s v="NO"/>
    <n v="0"/>
    <s v="IPS"/>
    <s v="F"/>
    <n v="131130"/>
    <d v="2021-02-19T00:00:00"/>
    <d v="2021-03-17T00:00:00"/>
    <m/>
    <n v="0"/>
    <n v="0"/>
    <s v="NO"/>
    <n v="131130"/>
    <m/>
    <s v="NO"/>
    <s v="0.No esta en proceso jurídico"/>
    <s v="F"/>
    <n v="131130"/>
    <d v="2021-02-19T00:00:00"/>
    <d v="2021-03-17T00:00:00"/>
    <m/>
    <n v="131130"/>
    <n v="0"/>
    <s v="NO"/>
    <n v="0"/>
    <m/>
    <s v="NO"/>
    <s v="0.No esta en proceso jurídico"/>
    <x v="0"/>
    <n v="39788"/>
    <n v="131130"/>
    <n v="131130"/>
    <n v="0"/>
    <n v="0"/>
    <s v="DF"/>
    <s v="FARID DIAZ QUEJADA"/>
    <s v="46_10933"/>
    <s v="05 - 2020"/>
    <d v="2021-07-22T00:00:00"/>
    <n v="0"/>
    <n v="0"/>
    <x v="3"/>
  </r>
  <r>
    <n v="9714"/>
    <s v="DE"/>
    <n v="5"/>
    <s v="GOBERNACION DE ANTIOQUIA"/>
    <m/>
    <s v="NI"/>
    <n v="800058016"/>
    <s v="ESE METROSALUD"/>
    <s v="F21314023"/>
    <n v="14023"/>
    <s v="F213"/>
    <s v="2021"/>
    <s v="2"/>
    <s v="181-360"/>
    <d v="2021-09-30T00:00:00"/>
    <d v="2021-11-18T00:00:00"/>
    <s v="SI"/>
    <s v="SI"/>
    <s v="NO"/>
    <n v="0"/>
    <s v="IPS"/>
    <s v="F"/>
    <n v="636689"/>
    <d v="2021-02-19T00:00:00"/>
    <d v="2021-03-17T00:00:00"/>
    <m/>
    <n v="0"/>
    <n v="0"/>
    <s v="NO"/>
    <n v="636689"/>
    <m/>
    <s v="NO"/>
    <s v="0.No esta en proceso jurídico"/>
    <s v="F"/>
    <n v="636689"/>
    <d v="2021-02-19T00:00:00"/>
    <d v="2021-03-17T00:00:00"/>
    <m/>
    <n v="636689"/>
    <n v="0"/>
    <s v="NO"/>
    <n v="0"/>
    <m/>
    <s v="NO"/>
    <s v="0.No esta en proceso jurídico"/>
    <x v="0"/>
    <n v="39788"/>
    <n v="636689"/>
    <n v="636689"/>
    <n v="0"/>
    <n v="0"/>
    <s v="DF"/>
    <s v="FARID DIAZ QUEJADA"/>
    <s v="46_10933"/>
    <s v="05 - 2020"/>
    <d v="2021-07-22T00:00:00"/>
    <n v="0"/>
    <n v="0"/>
    <x v="3"/>
  </r>
  <r>
    <n v="1590"/>
    <s v="DE"/>
    <n v="5"/>
    <s v="GOBERNACION DE ANTIOQUIA"/>
    <m/>
    <s v="NI"/>
    <n v="800058016"/>
    <s v="ESE METROSALUD"/>
    <s v="F21314024"/>
    <n v="14024"/>
    <s v="F213"/>
    <s v="2021"/>
    <s v="2"/>
    <s v="181-360"/>
    <d v="2021-09-30T00:00:00"/>
    <d v="2021-11-18T00:00:00"/>
    <s v="SI"/>
    <s v="SI"/>
    <s v="NO"/>
    <n v="0"/>
    <s v="IPS"/>
    <s v="F"/>
    <n v="1200000"/>
    <d v="2021-02-19T00:00:00"/>
    <d v="2021-03-17T00:00:00"/>
    <m/>
    <n v="0"/>
    <n v="0"/>
    <s v="NO"/>
    <n v="1200000"/>
    <m/>
    <s v="NO"/>
    <s v="0.No esta en proceso jurídico"/>
    <s v="F"/>
    <n v="1200000"/>
    <d v="2021-02-19T00:00:00"/>
    <d v="2021-03-17T00:00:00"/>
    <m/>
    <n v="1200000"/>
    <n v="0"/>
    <s v="NO"/>
    <n v="0"/>
    <m/>
    <s v="NO"/>
    <s v="0.No esta en proceso jurídico"/>
    <x v="0"/>
    <n v="39788"/>
    <n v="1200000"/>
    <n v="1200000"/>
    <n v="0"/>
    <n v="0"/>
    <s v="DF"/>
    <s v="FARID DIAZ QUEJADA"/>
    <s v="46_10933"/>
    <s v="05 - 2020"/>
    <d v="2021-07-22T00:00:00"/>
    <n v="0"/>
    <n v="0"/>
    <x v="3"/>
  </r>
  <r>
    <n v="9715"/>
    <s v="DE"/>
    <n v="5"/>
    <s v="GOBERNACION DE ANTIOQUIA"/>
    <m/>
    <s v="NI"/>
    <n v="800058016"/>
    <s v="ESE METROSALUD"/>
    <s v="F21314025"/>
    <n v="14025"/>
    <s v="F213"/>
    <s v="2021"/>
    <s v="2"/>
    <s v="181-360"/>
    <d v="2021-09-30T00:00:00"/>
    <d v="2021-11-18T00:00:00"/>
    <s v="SI"/>
    <s v="SI"/>
    <s v="NO"/>
    <n v="0"/>
    <s v="IPS"/>
    <s v="F"/>
    <n v="648411"/>
    <d v="2021-02-19T00:00:00"/>
    <d v="2021-03-17T00:00:00"/>
    <m/>
    <n v="0"/>
    <n v="0"/>
    <s v="NO"/>
    <n v="648411"/>
    <m/>
    <s v="NO"/>
    <s v="0.No esta en proceso jurídico"/>
    <s v="F"/>
    <n v="648411"/>
    <d v="2021-02-19T00:00:00"/>
    <d v="2021-03-17T00:00:00"/>
    <m/>
    <n v="648411"/>
    <n v="0"/>
    <s v="NO"/>
    <n v="0"/>
    <m/>
    <s v="NO"/>
    <s v="0.No esta en proceso jurídico"/>
    <x v="0"/>
    <n v="39787"/>
    <n v="648411"/>
    <n v="648411"/>
    <n v="0"/>
    <n v="0"/>
    <s v="DF"/>
    <s v="FARID DIAZ QUEJADA"/>
    <s v="46_10933"/>
    <s v="05 - 2020"/>
    <d v="2021-07-22T00:00:00"/>
    <n v="0"/>
    <n v="0"/>
    <x v="3"/>
  </r>
  <r>
    <n v="9886"/>
    <s v="DE"/>
    <n v="5"/>
    <s v="GOBERNACION DE ANTIOQUIA"/>
    <m/>
    <s v="NI"/>
    <n v="800058016"/>
    <s v="ESE METROSALUD"/>
    <s v="F20214085"/>
    <n v="14085"/>
    <s v="F202"/>
    <s v="2021"/>
    <s v="3"/>
    <s v="181-360"/>
    <d v="2021-09-30T00:00:00"/>
    <d v="2021-11-18T00:00:00"/>
    <s v="SI"/>
    <s v="SI"/>
    <s v="SI"/>
    <n v="185631"/>
    <s v="IPS"/>
    <s v="F"/>
    <n v="185631"/>
    <d v="2021-03-08T00:00:00"/>
    <d v="2021-04-15T00:00:00"/>
    <m/>
    <n v="0"/>
    <n v="0"/>
    <s v="NO"/>
    <n v="185631"/>
    <m/>
    <s v="NO"/>
    <s v="0.No esta en proceso jurídico"/>
    <s v="F"/>
    <n v="185631"/>
    <d v="2021-03-08T00:00:00"/>
    <d v="2021-04-15T00:00:00"/>
    <m/>
    <n v="0"/>
    <n v="0"/>
    <s v="NO"/>
    <n v="185631"/>
    <m/>
    <s v="NO"/>
    <s v="0.No esta en proceso jurídico"/>
    <x v="0"/>
    <n v="39976"/>
    <n v="185631"/>
    <n v="0"/>
    <n v="185631"/>
    <n v="185631"/>
    <s v="DF"/>
    <s v="FARID DIAZ QUEJADA"/>
    <s v="46_10933"/>
    <s v="05 - 2020"/>
    <d v="2021-07-22T00:00:00"/>
    <n v="0"/>
    <n v="0"/>
    <x v="0"/>
  </r>
  <r>
    <n v="9716"/>
    <s v="DE"/>
    <n v="5"/>
    <s v="GOBERNACION DE ANTIOQUIA"/>
    <m/>
    <s v="NI"/>
    <n v="800058016"/>
    <s v="ESE METROSALUD"/>
    <s v="F21814105"/>
    <n v="14105"/>
    <s v="F218"/>
    <s v="2021"/>
    <s v="9"/>
    <s v="1-30"/>
    <d v="2021-09-30T00:00:00"/>
    <d v="2021-11-18T00:00:00"/>
    <s v="SI"/>
    <s v="SI"/>
    <s v="SI"/>
    <n v="156654"/>
    <s v="IPS"/>
    <s v="F"/>
    <n v="156654"/>
    <d v="2021-09-10T00:00:00"/>
    <d v="2021-09-23T00:00:00"/>
    <m/>
    <n v="0"/>
    <n v="0"/>
    <s v="NO"/>
    <n v="156654"/>
    <m/>
    <s v="NO"/>
    <s v="0.No esta en proceso jurídico"/>
    <s v="F"/>
    <n v="156654"/>
    <d v="2021-09-10T00:00:00"/>
    <d v="2021-09-23T00:00:00"/>
    <m/>
    <n v="0"/>
    <n v="0"/>
    <s v="NO"/>
    <n v="156654"/>
    <m/>
    <s v="NO"/>
    <s v="0.No esta en proceso jurídico"/>
    <x v="0"/>
    <n v="41623"/>
    <n v="156654"/>
    <n v="156654"/>
    <n v="0"/>
    <n v="0"/>
    <s v="DF"/>
    <s v="FARID DIAZ QUEJADA"/>
    <s v="46_11922"/>
    <s v="04 - 2021"/>
    <d v="2021-11-22T00:00:00"/>
    <n v="0"/>
    <m/>
    <x v="3"/>
  </r>
  <r>
    <n v="1589"/>
    <s v="DE"/>
    <n v="5"/>
    <s v="GOBERNACION DE ANTIOQUIA"/>
    <m/>
    <s v="NI"/>
    <n v="800058016"/>
    <s v="ESE METROSALUD"/>
    <s v="F21814124"/>
    <n v="14124"/>
    <s v="F218"/>
    <s v="2021"/>
    <s v="9"/>
    <s v="1-30"/>
    <d v="2021-09-30T00:00:00"/>
    <d v="2021-11-18T00:00:00"/>
    <s v="SI"/>
    <s v="SI"/>
    <s v="SI"/>
    <n v="156654"/>
    <s v="IPS"/>
    <s v="F"/>
    <n v="156654"/>
    <d v="2021-09-13T00:00:00"/>
    <d v="2021-09-23T00:00:00"/>
    <m/>
    <n v="0"/>
    <n v="0"/>
    <s v="NO"/>
    <n v="156654"/>
    <m/>
    <s v="NO"/>
    <s v="0.No esta en proceso jurídico"/>
    <s v="F"/>
    <n v="156654"/>
    <d v="2021-09-13T00:00:00"/>
    <d v="2021-09-23T00:00:00"/>
    <m/>
    <n v="0"/>
    <n v="0"/>
    <s v="NO"/>
    <n v="156654"/>
    <m/>
    <s v="NO"/>
    <s v="0.No esta en proceso jurídico"/>
    <x v="0"/>
    <n v="41623"/>
    <n v="156654"/>
    <n v="156654"/>
    <n v="0"/>
    <n v="0"/>
    <s v="DF"/>
    <s v="FARID DIAZ QUEJADA"/>
    <s v="46_11922"/>
    <s v="04 - 2021"/>
    <d v="2021-11-22T00:00:00"/>
    <n v="0"/>
    <m/>
    <x v="3"/>
  </r>
  <r>
    <n v="9887"/>
    <s v="DE"/>
    <n v="5"/>
    <s v="GOBERNACION DE ANTIOQUIA"/>
    <m/>
    <s v="NI"/>
    <n v="800058016"/>
    <s v="ESE METROSALUD"/>
    <s v="F21814128"/>
    <n v="14128"/>
    <s v="F218"/>
    <s v="2021"/>
    <s v="9"/>
    <s v="1-30"/>
    <d v="2021-09-30T00:00:00"/>
    <d v="2021-11-18T00:00:00"/>
    <s v="SI"/>
    <s v="SI"/>
    <s v="SI"/>
    <n v="166382"/>
    <s v="IPS"/>
    <s v="F"/>
    <n v="166382"/>
    <d v="2021-09-13T00:00:00"/>
    <d v="2021-09-23T00:00:00"/>
    <m/>
    <n v="0"/>
    <n v="0"/>
    <s v="NO"/>
    <n v="166382"/>
    <m/>
    <s v="NO"/>
    <s v="0.No esta en proceso jurídico"/>
    <s v="F"/>
    <n v="166382"/>
    <d v="2021-09-13T00:00:00"/>
    <d v="2021-09-23T00:00:00"/>
    <m/>
    <n v="0"/>
    <n v="0"/>
    <s v="NO"/>
    <n v="166382"/>
    <m/>
    <s v="NO"/>
    <s v="0.No esta en proceso jurídico"/>
    <x v="0"/>
    <n v="41622"/>
    <n v="166382"/>
    <n v="166382"/>
    <n v="0"/>
    <n v="0"/>
    <s v="DF"/>
    <s v="FARID DIAZ QUEJADA"/>
    <s v="46_11922"/>
    <s v="04 - 2021"/>
    <d v="2021-11-22T00:00:00"/>
    <n v="0"/>
    <m/>
    <x v="3"/>
  </r>
  <r>
    <n v="9888"/>
    <s v="DE"/>
    <n v="5"/>
    <s v="GOBERNACION DE ANTIOQUIA"/>
    <m/>
    <s v="NI"/>
    <n v="800058016"/>
    <s v="ESE METROSALUD"/>
    <s v="F21814129"/>
    <n v="14129"/>
    <s v="F218"/>
    <s v="2021"/>
    <s v="9"/>
    <s v="1-30"/>
    <d v="2021-09-30T00:00:00"/>
    <d v="2021-11-18T00:00:00"/>
    <s v="SI"/>
    <s v="SI"/>
    <s v="SI"/>
    <n v="40581"/>
    <s v="IPS"/>
    <s v="F"/>
    <n v="40581"/>
    <d v="2021-09-13T00:00:00"/>
    <d v="2021-09-23T00:00:00"/>
    <m/>
    <n v="0"/>
    <n v="0"/>
    <s v="NO"/>
    <n v="40581"/>
    <m/>
    <s v="NO"/>
    <s v="0.No esta en proceso jurídico"/>
    <s v="F"/>
    <n v="40581"/>
    <d v="2021-09-13T00:00:00"/>
    <d v="2021-09-23T00:00:00"/>
    <m/>
    <n v="0"/>
    <n v="0"/>
    <s v="NO"/>
    <n v="40581"/>
    <m/>
    <s v="NO"/>
    <s v="0.No esta en proceso jurídico"/>
    <x v="0"/>
    <n v="41622"/>
    <n v="40581"/>
    <n v="40581"/>
    <n v="0"/>
    <n v="0"/>
    <s v="DF"/>
    <s v="FARID DIAZ QUEJADA"/>
    <s v="46_11922"/>
    <s v="04 - 2021"/>
    <d v="2021-11-22T00:00:00"/>
    <n v="0"/>
    <m/>
    <x v="3"/>
  </r>
  <r>
    <n v="9732"/>
    <s v="DE"/>
    <n v="5"/>
    <s v="GOBERNACION DE ANTIOQUIA"/>
    <m/>
    <s v="NI"/>
    <n v="800058016"/>
    <s v="ESE METROSALUD"/>
    <s v="F21314150"/>
    <n v="14150"/>
    <s v="F213"/>
    <s v="2021"/>
    <s v="2"/>
    <s v="181-360"/>
    <d v="2021-09-30T00:00:00"/>
    <d v="2021-11-18T00:00:00"/>
    <s v="SI"/>
    <s v="SI"/>
    <s v="NO"/>
    <n v="0"/>
    <s v="IPS"/>
    <s v="F"/>
    <n v="583865"/>
    <d v="2021-02-22T00:00:00"/>
    <d v="2021-03-17T00:00:00"/>
    <m/>
    <n v="0"/>
    <n v="0"/>
    <s v="NO"/>
    <n v="583865"/>
    <m/>
    <s v="NO"/>
    <s v="0.No esta en proceso jurídico"/>
    <s v="F"/>
    <n v="583865"/>
    <d v="2021-02-22T00:00:00"/>
    <d v="2021-03-17T00:00:00"/>
    <m/>
    <n v="583865"/>
    <n v="0"/>
    <s v="NO"/>
    <n v="0"/>
    <m/>
    <s v="NO"/>
    <s v="0.No esta en proceso jurídico"/>
    <x v="0"/>
    <n v="39787"/>
    <n v="583865"/>
    <n v="583865"/>
    <n v="0"/>
    <n v="0"/>
    <s v="DF"/>
    <s v="FARID DIAZ QUEJADA"/>
    <s v="46_10933"/>
    <s v="05 - 2020"/>
    <d v="2021-07-22T00:00:00"/>
    <n v="0"/>
    <n v="0"/>
    <x v="3"/>
  </r>
  <r>
    <n v="1588"/>
    <s v="DE"/>
    <n v="5"/>
    <s v="GOBERNACION DE ANTIOQUIA"/>
    <m/>
    <s v="NI"/>
    <n v="800058016"/>
    <s v="ESE METROSALUD"/>
    <s v="F21314151"/>
    <n v="14151"/>
    <s v="F213"/>
    <s v="2021"/>
    <s v="2"/>
    <s v="181-360"/>
    <d v="2021-09-30T00:00:00"/>
    <d v="2021-11-18T00:00:00"/>
    <s v="SI"/>
    <s v="SI"/>
    <s v="NO"/>
    <n v="0"/>
    <s v="IPS"/>
    <s v="F"/>
    <n v="589340"/>
    <d v="2021-02-22T00:00:00"/>
    <d v="2021-03-17T00:00:00"/>
    <m/>
    <n v="0"/>
    <n v="0"/>
    <s v="NO"/>
    <n v="589340"/>
    <m/>
    <s v="NO"/>
    <s v="0.No esta en proceso jurídico"/>
    <s v="F"/>
    <n v="589340"/>
    <d v="2021-02-22T00:00:00"/>
    <d v="2021-03-17T00:00:00"/>
    <m/>
    <n v="589340"/>
    <n v="0"/>
    <s v="NO"/>
    <n v="0"/>
    <m/>
    <s v="NO"/>
    <s v="0.No esta en proceso jurídico"/>
    <x v="0"/>
    <n v="39787"/>
    <n v="589340"/>
    <n v="589340"/>
    <n v="0"/>
    <n v="0"/>
    <s v="DF"/>
    <s v="FARID DIAZ QUEJADA"/>
    <s v="46_10933"/>
    <s v="05 - 2020"/>
    <d v="2021-07-22T00:00:00"/>
    <n v="0"/>
    <n v="0"/>
    <x v="3"/>
  </r>
  <r>
    <n v="1587"/>
    <s v="DE"/>
    <n v="5"/>
    <s v="GOBERNACION DE ANTIOQUIA"/>
    <m/>
    <s v="NI"/>
    <n v="800058016"/>
    <s v="ESE METROSALUD"/>
    <s v="F21314152"/>
    <n v="14152"/>
    <s v="F213"/>
    <s v="2021"/>
    <s v="2"/>
    <s v="181-360"/>
    <d v="2021-09-30T00:00:00"/>
    <d v="2021-11-18T00:00:00"/>
    <s v="SI"/>
    <s v="SI"/>
    <s v="NO"/>
    <n v="0"/>
    <s v="IPS"/>
    <s v="F"/>
    <n v="28629"/>
    <d v="2021-02-22T00:00:00"/>
    <d v="2021-03-17T00:00:00"/>
    <m/>
    <n v="0"/>
    <n v="0"/>
    <s v="NO"/>
    <n v="28629"/>
    <m/>
    <s v="NO"/>
    <s v="0.No esta en proceso jurídico"/>
    <s v="F"/>
    <n v="28629"/>
    <d v="2021-02-22T00:00:00"/>
    <d v="2021-03-17T00:00:00"/>
    <m/>
    <n v="28629"/>
    <n v="0"/>
    <s v="NO"/>
    <n v="0"/>
    <m/>
    <s v="NO"/>
    <s v="0.No esta en proceso jurídico"/>
    <x v="0"/>
    <n v="39788"/>
    <n v="28629"/>
    <n v="28629"/>
    <n v="0"/>
    <n v="0"/>
    <s v="DF"/>
    <s v="FARID DIAZ QUEJADA"/>
    <s v="46_10933"/>
    <s v="05 - 2020"/>
    <d v="2021-07-22T00:00:00"/>
    <n v="0"/>
    <n v="0"/>
    <x v="3"/>
  </r>
  <r>
    <n v="27"/>
    <s v="DE"/>
    <n v="5"/>
    <s v="GOBERNACION DE ANTIOQUIA"/>
    <m/>
    <s v="NI"/>
    <n v="800058016"/>
    <s v="ESE METROSALUD"/>
    <s v="F21314153"/>
    <n v="14153"/>
    <s v="F213"/>
    <s v="2021"/>
    <s v="2"/>
    <s v="181-360"/>
    <d v="2021-09-30T00:00:00"/>
    <d v="2021-11-18T00:00:00"/>
    <s v="SI"/>
    <s v="SI"/>
    <s v="NO"/>
    <n v="0"/>
    <s v="IPS"/>
    <s v="F"/>
    <n v="86040"/>
    <d v="2021-02-22T00:00:00"/>
    <d v="2021-03-17T00:00:00"/>
    <m/>
    <n v="0"/>
    <n v="0"/>
    <s v="NO"/>
    <n v="86040"/>
    <m/>
    <s v="NO"/>
    <s v="0.No esta en proceso jurídico"/>
    <s v="F"/>
    <n v="86040"/>
    <d v="2021-02-22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23922"/>
    <s v="DE"/>
    <n v="5"/>
    <s v="GOBERNACION DE ANTIOQUIA"/>
    <m/>
    <s v="NI"/>
    <n v="800058016"/>
    <s v="ESE METROSALUD"/>
    <s v="F21314154"/>
    <n v="14154"/>
    <s v="F213"/>
    <s v="2021"/>
    <s v="2"/>
    <s v="181-360"/>
    <d v="2021-09-30T00:00:00"/>
    <d v="2021-11-18T00:00:00"/>
    <s v="SI"/>
    <s v="SI"/>
    <s v="NO"/>
    <n v="0"/>
    <s v="IPS"/>
    <s v="F"/>
    <n v="28629"/>
    <d v="2021-02-22T00:00:00"/>
    <d v="2021-03-17T00:00:00"/>
    <m/>
    <n v="0"/>
    <n v="0"/>
    <s v="NO"/>
    <n v="28629"/>
    <m/>
    <s v="NO"/>
    <s v="0.No esta en proceso jurídico"/>
    <s v="F"/>
    <n v="28629"/>
    <d v="2021-02-22T00:00:00"/>
    <d v="2021-03-17T00:00:00"/>
    <m/>
    <n v="28629"/>
    <n v="0"/>
    <s v="NO"/>
    <n v="0"/>
    <m/>
    <s v="NO"/>
    <s v="0.No esta en proceso jurídico"/>
    <x v="0"/>
    <n v="39788"/>
    <n v="28629"/>
    <n v="28629"/>
    <n v="0"/>
    <n v="0"/>
    <s v="DF"/>
    <s v="FARID DIAZ QUEJADA"/>
    <s v="46_10933"/>
    <s v="05 - 2020"/>
    <d v="2021-07-22T00:00:00"/>
    <n v="0"/>
    <n v="0"/>
    <x v="3"/>
  </r>
  <r>
    <n v="46112"/>
    <s v="DE"/>
    <n v="5"/>
    <s v="GOBERNACION DE ANTIOQUIA"/>
    <m/>
    <s v="NI"/>
    <n v="800058016"/>
    <s v="ESE METROSALUD"/>
    <s v="F21314155"/>
    <n v="14155"/>
    <s v="F213"/>
    <s v="2021"/>
    <s v="2"/>
    <s v="181-360"/>
    <d v="2021-09-30T00:00:00"/>
    <d v="2021-11-18T00:00:00"/>
    <s v="SI"/>
    <s v="SI"/>
    <s v="NO"/>
    <n v="0"/>
    <s v="IPS"/>
    <s v="F"/>
    <n v="67950"/>
    <d v="2021-02-22T00:00:00"/>
    <d v="2021-03-17T00:00:00"/>
    <m/>
    <n v="0"/>
    <n v="0"/>
    <s v="NO"/>
    <n v="67950"/>
    <m/>
    <s v="NO"/>
    <s v="0.No esta en proceso jurídico"/>
    <s v="F"/>
    <n v="67950"/>
    <d v="2021-02-22T00:00:00"/>
    <d v="2021-03-17T00:00:00"/>
    <m/>
    <n v="67950"/>
    <n v="0"/>
    <s v="NO"/>
    <n v="0"/>
    <m/>
    <s v="NO"/>
    <s v="0.No esta en proceso jurídico"/>
    <x v="0"/>
    <n v="39788"/>
    <n v="67950"/>
    <n v="67950"/>
    <n v="0"/>
    <n v="0"/>
    <s v="DF"/>
    <s v="FARID DIAZ QUEJADA"/>
    <s v="46_10933"/>
    <s v="05 - 2020"/>
    <d v="2021-07-22T00:00:00"/>
    <n v="0"/>
    <n v="0"/>
    <x v="3"/>
  </r>
  <r>
    <n v="26"/>
    <s v="DE"/>
    <n v="5"/>
    <s v="GOBERNACION DE ANTIOQUIA"/>
    <m/>
    <s v="NI"/>
    <n v="800058016"/>
    <s v="ESE METROSALUD"/>
    <s v="F21314156"/>
    <n v="14156"/>
    <s v="F213"/>
    <s v="2021"/>
    <s v="2"/>
    <s v="181-360"/>
    <d v="2021-09-30T00:00:00"/>
    <d v="2021-11-18T00:00:00"/>
    <s v="SI"/>
    <s v="SI"/>
    <s v="NO"/>
    <n v="0"/>
    <s v="IPS"/>
    <s v="F"/>
    <n v="161847"/>
    <d v="2021-02-22T00:00:00"/>
    <d v="2021-03-17T00:00:00"/>
    <m/>
    <n v="0"/>
    <n v="0"/>
    <s v="NO"/>
    <n v="161847"/>
    <m/>
    <s v="NO"/>
    <s v="0.No esta en proceso jurídico"/>
    <s v="F"/>
    <n v="161847"/>
    <d v="2021-02-22T00:00:00"/>
    <d v="2021-03-17T00:00:00"/>
    <m/>
    <n v="161847"/>
    <n v="0"/>
    <s v="NO"/>
    <n v="0"/>
    <m/>
    <s v="NO"/>
    <s v="0.No esta en proceso jurídico"/>
    <x v="0"/>
    <n v="39788"/>
    <n v="161847"/>
    <n v="161847"/>
    <n v="0"/>
    <n v="0"/>
    <s v="DF"/>
    <s v="FARID DIAZ QUEJADA"/>
    <s v="46_10933"/>
    <s v="05 - 2020"/>
    <d v="2021-07-22T00:00:00"/>
    <n v="0"/>
    <n v="0"/>
    <x v="3"/>
  </r>
  <r>
    <n v="25"/>
    <s v="DE"/>
    <n v="5"/>
    <s v="GOBERNACION DE ANTIOQUIA"/>
    <m/>
    <s v="NI"/>
    <n v="800058016"/>
    <s v="ESE METROSALUD"/>
    <s v="F21314157"/>
    <n v="14157"/>
    <s v="F213"/>
    <s v="2021"/>
    <s v="2"/>
    <s v="181-360"/>
    <d v="2021-09-30T00:00:00"/>
    <d v="2021-11-18T00:00:00"/>
    <s v="SI"/>
    <s v="SI"/>
    <s v="NO"/>
    <n v="0"/>
    <s v="IPS"/>
    <s v="F"/>
    <n v="1050000"/>
    <d v="2021-02-22T00:00:00"/>
    <d v="2021-03-17T00:00:00"/>
    <m/>
    <n v="0"/>
    <n v="0"/>
    <s v="NO"/>
    <n v="1050000"/>
    <m/>
    <s v="NO"/>
    <s v="0.No esta en proceso jurídico"/>
    <s v="F"/>
    <n v="1050000"/>
    <d v="2021-02-22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1586"/>
    <s v="DE"/>
    <n v="5"/>
    <s v="GOBERNACION DE ANTIOQUIA"/>
    <m/>
    <s v="NI"/>
    <n v="800058016"/>
    <s v="ESE METROSALUD"/>
    <s v="F21314158"/>
    <n v="14158"/>
    <s v="F213"/>
    <s v="2021"/>
    <s v="2"/>
    <s v="181-360"/>
    <d v="2021-09-30T00:00:00"/>
    <d v="2021-11-18T00:00:00"/>
    <s v="SI"/>
    <s v="SI"/>
    <s v="NO"/>
    <n v="0"/>
    <s v="IPS"/>
    <s v="F"/>
    <n v="207018"/>
    <d v="2021-02-22T00:00:00"/>
    <d v="2021-03-17T00:00:00"/>
    <m/>
    <n v="0"/>
    <n v="0"/>
    <s v="NO"/>
    <n v="207018"/>
    <m/>
    <s v="NO"/>
    <s v="0.No esta en proceso jurídico"/>
    <s v="F"/>
    <n v="207018"/>
    <d v="2021-02-22T00:00:00"/>
    <d v="2021-03-17T00:00:00"/>
    <m/>
    <n v="207018"/>
    <n v="0"/>
    <s v="NO"/>
    <n v="0"/>
    <m/>
    <s v="NO"/>
    <s v="0.No esta en proceso jurídico"/>
    <x v="0"/>
    <n v="39788"/>
    <n v="207018"/>
    <n v="207018"/>
    <n v="0"/>
    <n v="0"/>
    <s v="DF"/>
    <s v="FARID DIAZ QUEJADA"/>
    <s v="46_10933"/>
    <s v="05 - 2020"/>
    <d v="2021-07-22T00:00:00"/>
    <n v="0"/>
    <n v="0"/>
    <x v="3"/>
  </r>
  <r>
    <n v="46113"/>
    <s v="DE"/>
    <n v="5"/>
    <s v="GOBERNACION DE ANTIOQUIA"/>
    <m/>
    <s v="NI"/>
    <n v="800058016"/>
    <s v="ESE METROSALUD"/>
    <s v="F21314159"/>
    <n v="14159"/>
    <s v="F213"/>
    <s v="2021"/>
    <s v="2"/>
    <s v="181-360"/>
    <d v="2021-09-30T00:00:00"/>
    <d v="2021-11-18T00:00:00"/>
    <s v="SI"/>
    <s v="SI"/>
    <s v="NO"/>
    <n v="0"/>
    <s v="IPS"/>
    <s v="F"/>
    <n v="1200000"/>
    <d v="2021-02-22T00:00:00"/>
    <d v="2021-03-17T00:00:00"/>
    <m/>
    <n v="0"/>
    <n v="0"/>
    <s v="NO"/>
    <n v="1200000"/>
    <m/>
    <s v="NO"/>
    <s v="0.No esta en proceso jurídico"/>
    <s v="F"/>
    <n v="1200000"/>
    <d v="2021-02-22T00:00:00"/>
    <d v="2021-03-17T00:00:00"/>
    <m/>
    <n v="1200000"/>
    <n v="0"/>
    <s v="NO"/>
    <n v="0"/>
    <m/>
    <s v="NO"/>
    <s v="0.No esta en proceso jurídico"/>
    <x v="0"/>
    <n v="39788"/>
    <n v="1200000"/>
    <n v="1200000"/>
    <n v="0"/>
    <n v="0"/>
    <s v="DF"/>
    <s v="FARID DIAZ QUEJADA"/>
    <s v="46_10933"/>
    <s v="05 - 2020"/>
    <d v="2021-07-22T00:00:00"/>
    <n v="0"/>
    <n v="0"/>
    <x v="3"/>
  </r>
  <r>
    <n v="9889"/>
    <s v="DE"/>
    <n v="5"/>
    <s v="GOBERNACION DE ANTIOQUIA"/>
    <m/>
    <s v="NI"/>
    <n v="800058016"/>
    <s v="ESE METROSALUD"/>
    <s v="F21314160"/>
    <n v="14160"/>
    <s v="F213"/>
    <s v="2021"/>
    <s v="2"/>
    <s v="181-360"/>
    <d v="2021-09-30T00:00:00"/>
    <d v="2021-11-18T00:00:00"/>
    <s v="SI"/>
    <s v="SI"/>
    <s v="NO"/>
    <n v="0"/>
    <s v="IPS"/>
    <s v="F"/>
    <n v="154260"/>
    <d v="2021-02-22T00:00:00"/>
    <d v="2021-03-17T00:00:00"/>
    <m/>
    <n v="0"/>
    <n v="0"/>
    <s v="NO"/>
    <n v="154260"/>
    <m/>
    <s v="NO"/>
    <s v="0.No esta en proceso jurídico"/>
    <s v="F"/>
    <n v="154260"/>
    <d v="2021-02-22T00:00:00"/>
    <d v="2021-03-17T00:00:00"/>
    <m/>
    <n v="154260"/>
    <n v="0"/>
    <s v="NO"/>
    <n v="0"/>
    <m/>
    <s v="NO"/>
    <s v="0.No esta en proceso jurídico"/>
    <x v="0"/>
    <n v="39788"/>
    <n v="154260"/>
    <n v="154260"/>
    <n v="0"/>
    <n v="0"/>
    <s v="DF"/>
    <s v="FARID DIAZ QUEJADA"/>
    <s v="46_10933"/>
    <s v="05 - 2020"/>
    <d v="2021-07-22T00:00:00"/>
    <n v="0"/>
    <n v="0"/>
    <x v="3"/>
  </r>
  <r>
    <n v="24"/>
    <s v="DE"/>
    <n v="5"/>
    <s v="GOBERNACION DE ANTIOQUIA"/>
    <m/>
    <s v="NI"/>
    <n v="800058016"/>
    <s v="ESE METROSALUD"/>
    <s v="F21314161"/>
    <n v="14161"/>
    <s v="F213"/>
    <s v="2021"/>
    <s v="2"/>
    <s v="181-360"/>
    <d v="2021-09-30T00:00:00"/>
    <d v="2021-11-18T00:00:00"/>
    <s v="SI"/>
    <s v="SI"/>
    <s v="NO"/>
    <n v="0"/>
    <s v="IPS"/>
    <s v="F"/>
    <n v="1100000"/>
    <d v="2021-02-22T00:00:00"/>
    <d v="2021-03-17T00:00:00"/>
    <m/>
    <n v="0"/>
    <n v="0"/>
    <s v="NO"/>
    <n v="1100000"/>
    <m/>
    <s v="NO"/>
    <s v="0.No esta en proceso jurídico"/>
    <s v="F"/>
    <n v="1100000"/>
    <d v="2021-02-22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9733"/>
    <s v="DE"/>
    <n v="5"/>
    <s v="GOBERNACION DE ANTIOQUIA"/>
    <m/>
    <s v="NI"/>
    <n v="800058016"/>
    <s v="ESE METROSALUD"/>
    <s v="F21314162"/>
    <n v="14162"/>
    <s v="F213"/>
    <s v="2021"/>
    <s v="2"/>
    <s v="181-360"/>
    <d v="2021-09-30T00:00:00"/>
    <d v="2021-11-18T00:00:00"/>
    <s v="SI"/>
    <s v="SI"/>
    <s v="NO"/>
    <n v="0"/>
    <s v="IPS"/>
    <s v="F"/>
    <n v="57969"/>
    <d v="2021-02-22T00:00:00"/>
    <d v="2021-03-17T00:00:00"/>
    <m/>
    <n v="0"/>
    <n v="0"/>
    <s v="NO"/>
    <n v="57969"/>
    <m/>
    <s v="NO"/>
    <s v="0.No esta en proceso jurídico"/>
    <s v="F"/>
    <n v="57969"/>
    <d v="2021-02-22T00:00:00"/>
    <d v="2021-03-17T00:00:00"/>
    <m/>
    <n v="57969"/>
    <n v="0"/>
    <s v="NO"/>
    <n v="0"/>
    <m/>
    <s v="NO"/>
    <s v="0.No esta en proceso jurídico"/>
    <x v="0"/>
    <n v="39788"/>
    <n v="57969"/>
    <n v="57969"/>
    <n v="0"/>
    <n v="0"/>
    <s v="DF"/>
    <s v="FARID DIAZ QUEJADA"/>
    <s v="46_10933"/>
    <s v="05 - 2020"/>
    <d v="2021-07-22T00:00:00"/>
    <n v="0"/>
    <n v="0"/>
    <x v="3"/>
  </r>
  <r>
    <n v="23921"/>
    <s v="DE"/>
    <n v="5"/>
    <s v="GOBERNACION DE ANTIOQUIA"/>
    <m/>
    <s v="NI"/>
    <n v="800058016"/>
    <s v="ESE METROSALUD"/>
    <s v="F21314163"/>
    <n v="14163"/>
    <s v="F213"/>
    <s v="2021"/>
    <s v="2"/>
    <s v="181-360"/>
    <d v="2021-09-30T00:00:00"/>
    <d v="2021-11-18T00:00:00"/>
    <s v="SI"/>
    <s v="SI"/>
    <s v="NO"/>
    <n v="0"/>
    <s v="IPS"/>
    <s v="F"/>
    <n v="1050000"/>
    <d v="2021-02-22T00:00:00"/>
    <d v="2021-03-17T00:00:00"/>
    <m/>
    <n v="0"/>
    <n v="0"/>
    <s v="NO"/>
    <n v="1050000"/>
    <m/>
    <s v="NO"/>
    <s v="0.No esta en proceso jurídico"/>
    <s v="F"/>
    <n v="1050000"/>
    <d v="2021-02-22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24418"/>
    <s v="DE"/>
    <n v="5"/>
    <s v="GOBERNACION DE ANTIOQUIA"/>
    <m/>
    <s v="NI"/>
    <n v="800058016"/>
    <s v="ESE METROSALUD"/>
    <s v="F21314164"/>
    <n v="14164"/>
    <s v="F213"/>
    <s v="2021"/>
    <s v="2"/>
    <s v="181-360"/>
    <d v="2021-09-30T00:00:00"/>
    <d v="2021-11-18T00:00:00"/>
    <s v="SI"/>
    <s v="SI"/>
    <s v="NO"/>
    <n v="0"/>
    <s v="IPS"/>
    <s v="F"/>
    <n v="50256"/>
    <d v="2021-02-22T00:00:00"/>
    <d v="2021-03-17T00:00:00"/>
    <m/>
    <n v="0"/>
    <n v="0"/>
    <s v="NO"/>
    <n v="50256"/>
    <m/>
    <s v="NO"/>
    <s v="0.No esta en proceso jurídico"/>
    <s v="F"/>
    <n v="50256"/>
    <d v="2021-02-22T00:00:00"/>
    <d v="2021-03-17T00:00:00"/>
    <m/>
    <n v="50256"/>
    <n v="0"/>
    <s v="NO"/>
    <n v="0"/>
    <m/>
    <s v="NO"/>
    <s v="0.No esta en proceso jurídico"/>
    <x v="0"/>
    <n v="39788"/>
    <n v="50256"/>
    <n v="50256"/>
    <n v="0"/>
    <n v="0"/>
    <s v="DF"/>
    <s v="FARID DIAZ QUEJADA"/>
    <s v="46_10933"/>
    <s v="05 - 2020"/>
    <d v="2021-07-22T00:00:00"/>
    <n v="0"/>
    <n v="0"/>
    <x v="3"/>
  </r>
  <r>
    <n v="1585"/>
    <s v="DE"/>
    <n v="5"/>
    <s v="GOBERNACION DE ANTIOQUIA"/>
    <m/>
    <s v="NI"/>
    <n v="800058016"/>
    <s v="ESE METROSALUD"/>
    <s v="F21314165"/>
    <n v="14165"/>
    <s v="F213"/>
    <s v="2021"/>
    <s v="2"/>
    <s v="181-360"/>
    <d v="2021-09-30T00:00:00"/>
    <d v="2021-11-18T00:00:00"/>
    <s v="SI"/>
    <s v="SI"/>
    <s v="NO"/>
    <n v="0"/>
    <s v="IPS"/>
    <s v="F"/>
    <n v="1050000"/>
    <d v="2021-02-22T00:00:00"/>
    <d v="2021-03-17T00:00:00"/>
    <m/>
    <n v="0"/>
    <n v="0"/>
    <s v="NO"/>
    <n v="1050000"/>
    <m/>
    <s v="NO"/>
    <s v="0.No esta en proceso jurídico"/>
    <s v="F"/>
    <n v="1050000"/>
    <d v="2021-02-22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9734"/>
    <s v="DE"/>
    <n v="5"/>
    <s v="GOBERNACION DE ANTIOQUIA"/>
    <m/>
    <s v="NI"/>
    <n v="800058016"/>
    <s v="ESE METROSALUD"/>
    <s v="F21314166"/>
    <n v="14166"/>
    <s v="F213"/>
    <s v="2021"/>
    <s v="2"/>
    <s v="181-360"/>
    <d v="2021-09-30T00:00:00"/>
    <d v="2021-11-18T00:00:00"/>
    <s v="SI"/>
    <s v="SI"/>
    <s v="NO"/>
    <n v="0"/>
    <s v="IPS"/>
    <s v="F"/>
    <n v="93438"/>
    <d v="2021-02-22T00:00:00"/>
    <d v="2021-03-17T00:00:00"/>
    <m/>
    <n v="0"/>
    <n v="0"/>
    <s v="NO"/>
    <n v="93438"/>
    <m/>
    <s v="NO"/>
    <s v="0.No esta en proceso jurídico"/>
    <s v="F"/>
    <n v="93438"/>
    <d v="2021-02-22T00:00:00"/>
    <d v="2021-03-17T00:00:00"/>
    <m/>
    <n v="93438"/>
    <n v="0"/>
    <s v="NO"/>
    <n v="0"/>
    <m/>
    <s v="NO"/>
    <s v="0.No esta en proceso jurídico"/>
    <x v="0"/>
    <n v="39788"/>
    <n v="93438"/>
    <n v="93438"/>
    <n v="0"/>
    <n v="0"/>
    <s v="DF"/>
    <s v="FARID DIAZ QUEJADA"/>
    <s v="46_10933"/>
    <s v="05 - 2020"/>
    <d v="2021-07-22T00:00:00"/>
    <n v="0"/>
    <n v="0"/>
    <x v="3"/>
  </r>
  <r>
    <n v="9890"/>
    <s v="DE"/>
    <n v="5"/>
    <s v="GOBERNACION DE ANTIOQUIA"/>
    <m/>
    <s v="NI"/>
    <n v="800058016"/>
    <s v="ESE METROSALUD"/>
    <s v="F21314167"/>
    <n v="14167"/>
    <s v="F213"/>
    <s v="2021"/>
    <s v="2"/>
    <s v="181-360"/>
    <d v="2021-09-30T00:00:00"/>
    <d v="2021-11-18T00:00:00"/>
    <s v="SI"/>
    <s v="SI"/>
    <s v="NO"/>
    <n v="0"/>
    <s v="IPS"/>
    <s v="F"/>
    <n v="1050000"/>
    <d v="2021-02-22T00:00:00"/>
    <d v="2021-03-17T00:00:00"/>
    <m/>
    <n v="0"/>
    <n v="0"/>
    <s v="NO"/>
    <n v="1050000"/>
    <m/>
    <s v="NO"/>
    <s v="0.No esta en proceso jurídico"/>
    <s v="F"/>
    <n v="1050000"/>
    <d v="2021-02-22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24419"/>
    <s v="DE"/>
    <n v="5"/>
    <s v="GOBERNACION DE ANTIOQUIA"/>
    <m/>
    <s v="NI"/>
    <n v="800058016"/>
    <s v="ESE METROSALUD"/>
    <s v="F21314168"/>
    <n v="14168"/>
    <s v="F213"/>
    <s v="2021"/>
    <s v="2"/>
    <s v="181-360"/>
    <d v="2021-09-30T00:00:00"/>
    <d v="2021-11-18T00:00:00"/>
    <s v="SI"/>
    <s v="SI"/>
    <s v="NO"/>
    <n v="0"/>
    <s v="IPS"/>
    <s v="F"/>
    <n v="86040"/>
    <d v="2021-02-22T00:00:00"/>
    <d v="2021-03-17T00:00:00"/>
    <m/>
    <n v="0"/>
    <n v="0"/>
    <s v="NO"/>
    <n v="86040"/>
    <m/>
    <s v="NO"/>
    <s v="0.No esta en proceso jurídico"/>
    <s v="F"/>
    <n v="86040"/>
    <d v="2021-02-22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24420"/>
    <s v="DE"/>
    <n v="5"/>
    <s v="GOBERNACION DE ANTIOQUIA"/>
    <m/>
    <s v="NI"/>
    <n v="800058016"/>
    <s v="ESE METROSALUD"/>
    <s v="F21314169"/>
    <n v="14169"/>
    <s v="F213"/>
    <s v="2021"/>
    <s v="2"/>
    <s v="181-360"/>
    <d v="2021-09-30T00:00:00"/>
    <d v="2021-11-18T00:00:00"/>
    <s v="SI"/>
    <s v="SI"/>
    <s v="NO"/>
    <n v="0"/>
    <s v="IPS"/>
    <s v="F"/>
    <n v="590000"/>
    <d v="2021-02-22T00:00:00"/>
    <d v="2021-03-17T00:00:00"/>
    <m/>
    <n v="0"/>
    <n v="0"/>
    <s v="NO"/>
    <n v="590000"/>
    <m/>
    <s v="NO"/>
    <s v="0.No esta en proceso jurídico"/>
    <s v="F"/>
    <n v="590000"/>
    <d v="2021-02-22T00:00:00"/>
    <d v="2021-03-17T00:00:00"/>
    <m/>
    <n v="590000"/>
    <n v="0"/>
    <s v="NO"/>
    <n v="0"/>
    <m/>
    <s v="NO"/>
    <s v="0.No esta en proceso jurídico"/>
    <x v="0"/>
    <n v="39788"/>
    <n v="590000"/>
    <n v="590000"/>
    <n v="0"/>
    <n v="0"/>
    <s v="DF"/>
    <s v="FARID DIAZ QUEJADA"/>
    <s v="46_10933"/>
    <s v="05 - 2020"/>
    <d v="2021-07-22T00:00:00"/>
    <n v="0"/>
    <n v="0"/>
    <x v="3"/>
  </r>
  <r>
    <n v="9891"/>
    <s v="DE"/>
    <n v="5"/>
    <s v="GOBERNACION DE ANTIOQUIA"/>
    <m/>
    <s v="NI"/>
    <n v="800058016"/>
    <s v="ESE METROSALUD"/>
    <s v="F21314170"/>
    <n v="14170"/>
    <s v="F213"/>
    <s v="2021"/>
    <s v="2"/>
    <s v="181-360"/>
    <d v="2021-09-30T00:00:00"/>
    <d v="2021-11-18T00:00:00"/>
    <s v="SI"/>
    <s v="SI"/>
    <s v="NO"/>
    <n v="0"/>
    <s v="IPS"/>
    <s v="F"/>
    <n v="890773"/>
    <d v="2021-02-22T00:00:00"/>
    <d v="2021-03-17T00:00:00"/>
    <m/>
    <n v="0"/>
    <n v="0"/>
    <s v="NO"/>
    <n v="890773"/>
    <m/>
    <s v="NO"/>
    <s v="0.No esta en proceso jurídico"/>
    <s v="F"/>
    <n v="890773"/>
    <d v="2021-02-22T00:00:00"/>
    <d v="2021-03-17T00:00:00"/>
    <m/>
    <n v="890773"/>
    <n v="0"/>
    <s v="NO"/>
    <n v="0"/>
    <m/>
    <s v="NO"/>
    <s v="0.No esta en proceso jurídico"/>
    <x v="0"/>
    <n v="39788"/>
    <n v="890773"/>
    <n v="890773"/>
    <n v="0"/>
    <n v="0"/>
    <s v="DF"/>
    <s v="FARID DIAZ QUEJADA"/>
    <s v="46_10933"/>
    <s v="05 - 2020"/>
    <d v="2021-07-22T00:00:00"/>
    <n v="0"/>
    <n v="0"/>
    <x v="3"/>
  </r>
  <r>
    <n v="46114"/>
    <s v="DE"/>
    <n v="5"/>
    <s v="GOBERNACION DE ANTIOQUIA"/>
    <m/>
    <s v="NI"/>
    <n v="800058016"/>
    <s v="ESE METROSALUD"/>
    <s v="F21314171"/>
    <n v="14171"/>
    <s v="F213"/>
    <s v="2021"/>
    <s v="2"/>
    <s v="181-360"/>
    <d v="2021-09-30T00:00:00"/>
    <d v="2021-11-18T00:00:00"/>
    <s v="SI"/>
    <s v="SI"/>
    <s v="NO"/>
    <n v="0"/>
    <s v="IPS"/>
    <s v="F"/>
    <n v="47772"/>
    <d v="2021-02-22T00:00:00"/>
    <d v="2021-03-17T00:00:00"/>
    <m/>
    <n v="0"/>
    <n v="0"/>
    <s v="NO"/>
    <n v="47772"/>
    <m/>
    <s v="NO"/>
    <s v="0.No esta en proceso jurídico"/>
    <s v="F"/>
    <n v="47772"/>
    <d v="2021-02-22T00:00:00"/>
    <d v="2021-03-17T00:00:00"/>
    <m/>
    <n v="47772"/>
    <n v="0"/>
    <s v="NO"/>
    <n v="0"/>
    <m/>
    <s v="NO"/>
    <s v="0.No esta en proceso jurídico"/>
    <x v="0"/>
    <n v="39788"/>
    <n v="47772"/>
    <n v="47772"/>
    <n v="0"/>
    <n v="0"/>
    <s v="DF"/>
    <s v="FARID DIAZ QUEJADA"/>
    <s v="46_10933"/>
    <s v="05 - 2020"/>
    <d v="2021-07-22T00:00:00"/>
    <n v="0"/>
    <n v="0"/>
    <x v="3"/>
  </r>
  <r>
    <n v="19206"/>
    <s v="DE"/>
    <n v="5"/>
    <s v="GOBERNACION DE ANTIOQUIA"/>
    <m/>
    <s v="NI"/>
    <n v="800058016"/>
    <s v="ESE METROSALUD"/>
    <s v="F21314172"/>
    <n v="14172"/>
    <s v="F213"/>
    <s v="2021"/>
    <s v="2"/>
    <s v="181-360"/>
    <d v="2021-09-30T00:00:00"/>
    <d v="2021-11-18T00:00:00"/>
    <s v="SI"/>
    <s v="SI"/>
    <s v="NO"/>
    <n v="0"/>
    <s v="IPS"/>
    <s v="F"/>
    <n v="44000"/>
    <d v="2021-02-22T00:00:00"/>
    <d v="2021-03-17T00:00:00"/>
    <m/>
    <n v="0"/>
    <n v="0"/>
    <s v="NO"/>
    <n v="44000"/>
    <m/>
    <s v="NO"/>
    <s v="0.No esta en proceso jurídico"/>
    <s v="F"/>
    <n v="44000"/>
    <d v="2021-02-22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19207"/>
    <s v="DE"/>
    <n v="5"/>
    <s v="GOBERNACION DE ANTIOQUIA"/>
    <m/>
    <s v="NI"/>
    <n v="800058016"/>
    <s v="ESE METROSALUD"/>
    <s v="F21314173"/>
    <n v="14173"/>
    <s v="F213"/>
    <s v="2021"/>
    <s v="2"/>
    <s v="181-360"/>
    <d v="2021-09-30T00:00:00"/>
    <d v="2021-11-18T00:00:00"/>
    <s v="SI"/>
    <s v="SI"/>
    <s v="NO"/>
    <n v="0"/>
    <s v="IPS"/>
    <s v="F"/>
    <n v="44000"/>
    <d v="2021-02-22T00:00:00"/>
    <d v="2021-03-17T00:00:00"/>
    <m/>
    <n v="0"/>
    <n v="0"/>
    <s v="NO"/>
    <n v="44000"/>
    <m/>
    <s v="NO"/>
    <s v="0.No esta en proceso jurídico"/>
    <s v="F"/>
    <n v="44000"/>
    <d v="2021-02-22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3920"/>
    <s v="DE"/>
    <n v="5"/>
    <s v="GOBERNACION DE ANTIOQUIA"/>
    <m/>
    <s v="NI"/>
    <n v="800058016"/>
    <s v="ESE METROSALUD"/>
    <s v="F21314174"/>
    <n v="14174"/>
    <s v="F213"/>
    <s v="2021"/>
    <s v="2"/>
    <s v="181-360"/>
    <d v="2021-09-30T00:00:00"/>
    <d v="2021-11-18T00:00:00"/>
    <s v="SI"/>
    <s v="SI"/>
    <s v="NO"/>
    <n v="0"/>
    <s v="IPS"/>
    <s v="F"/>
    <n v="64485"/>
    <d v="2021-02-22T00:00:00"/>
    <d v="2021-03-17T00:00:00"/>
    <m/>
    <n v="0"/>
    <n v="0"/>
    <s v="NO"/>
    <n v="64485"/>
    <m/>
    <s v="NO"/>
    <s v="0.No esta en proceso jurídico"/>
    <s v="F"/>
    <n v="64485"/>
    <d v="2021-02-22T00:00:00"/>
    <d v="2021-03-17T00:00:00"/>
    <m/>
    <n v="64485"/>
    <n v="0"/>
    <s v="NO"/>
    <n v="0"/>
    <m/>
    <s v="NO"/>
    <s v="0.No esta en proceso jurídico"/>
    <x v="0"/>
    <n v="39788"/>
    <n v="64485"/>
    <n v="64485"/>
    <n v="0"/>
    <n v="0"/>
    <s v="DF"/>
    <s v="FARID DIAZ QUEJADA"/>
    <s v="46_10933"/>
    <s v="05 - 2020"/>
    <d v="2021-07-22T00:00:00"/>
    <n v="0"/>
    <n v="0"/>
    <x v="3"/>
  </r>
  <r>
    <n v="23"/>
    <s v="DE"/>
    <n v="5"/>
    <s v="GOBERNACION DE ANTIOQUIA"/>
    <m/>
    <s v="NI"/>
    <n v="800058016"/>
    <s v="ESE METROSALUD"/>
    <s v="F21314175"/>
    <n v="14175"/>
    <s v="F213"/>
    <s v="2021"/>
    <s v="2"/>
    <s v="181-360"/>
    <d v="2021-09-30T00:00:00"/>
    <d v="2021-11-18T00:00:00"/>
    <s v="SI"/>
    <s v="SI"/>
    <s v="NO"/>
    <n v="0"/>
    <s v="IPS"/>
    <s v="F"/>
    <n v="1200000"/>
    <d v="2021-02-22T00:00:00"/>
    <d v="2021-03-17T00:00:00"/>
    <m/>
    <n v="0"/>
    <n v="0"/>
    <s v="NO"/>
    <n v="1200000"/>
    <m/>
    <s v="NO"/>
    <s v="0.No esta en proceso jurídico"/>
    <s v="F"/>
    <n v="1200000"/>
    <d v="2021-02-22T00:00:00"/>
    <d v="2021-03-17T00:00:00"/>
    <m/>
    <n v="1200000"/>
    <n v="0"/>
    <s v="NO"/>
    <n v="0"/>
    <m/>
    <s v="NO"/>
    <s v="0.No esta en proceso jurídico"/>
    <x v="0"/>
    <n v="39788"/>
    <n v="1200000"/>
    <n v="1200000"/>
    <n v="0"/>
    <n v="0"/>
    <s v="DF"/>
    <s v="FARID DIAZ QUEJADA"/>
    <s v="46_10933"/>
    <s v="05 - 2020"/>
    <d v="2021-07-22T00:00:00"/>
    <n v="0"/>
    <n v="0"/>
    <x v="3"/>
  </r>
  <r>
    <n v="24421"/>
    <s v="DE"/>
    <n v="5"/>
    <s v="GOBERNACION DE ANTIOQUIA"/>
    <m/>
    <s v="NI"/>
    <n v="800058016"/>
    <s v="ESE METROSALUD"/>
    <s v="F21314176"/>
    <n v="14176"/>
    <s v="F213"/>
    <s v="2021"/>
    <s v="2"/>
    <s v="181-360"/>
    <d v="2021-09-30T00:00:00"/>
    <d v="2021-11-18T00:00:00"/>
    <s v="SI"/>
    <s v="SI"/>
    <s v="NO"/>
    <n v="0"/>
    <s v="IPS"/>
    <s v="F"/>
    <n v="222309"/>
    <d v="2021-02-22T00:00:00"/>
    <d v="2021-03-17T00:00:00"/>
    <m/>
    <n v="0"/>
    <n v="0"/>
    <s v="NO"/>
    <n v="222309"/>
    <m/>
    <s v="NO"/>
    <s v="0.No esta en proceso jurídico"/>
    <s v="F"/>
    <n v="222309"/>
    <d v="2021-02-22T00:00:00"/>
    <d v="2021-03-17T00:00:00"/>
    <m/>
    <n v="222309"/>
    <n v="0"/>
    <s v="NO"/>
    <n v="0"/>
    <m/>
    <s v="NO"/>
    <s v="0.No esta en proceso jurídico"/>
    <x v="0"/>
    <n v="39788"/>
    <n v="222309"/>
    <n v="222309"/>
    <n v="0"/>
    <n v="0"/>
    <s v="DF"/>
    <s v="FARID DIAZ QUEJADA"/>
    <s v="46_10933"/>
    <s v="05 - 2020"/>
    <d v="2021-07-22T00:00:00"/>
    <n v="0"/>
    <n v="0"/>
    <x v="3"/>
  </r>
  <r>
    <n v="9735"/>
    <s v="DE"/>
    <n v="5"/>
    <s v="GOBERNACION DE ANTIOQUIA"/>
    <m/>
    <s v="NI"/>
    <n v="800058016"/>
    <s v="ESE METROSALUD"/>
    <s v="F21314177"/>
    <n v="14177"/>
    <s v="F213"/>
    <s v="2021"/>
    <s v="2"/>
    <s v="181-360"/>
    <d v="2021-09-30T00:00:00"/>
    <d v="2021-11-18T00:00:00"/>
    <s v="SI"/>
    <s v="SI"/>
    <s v="NO"/>
    <n v="0"/>
    <s v="IPS"/>
    <s v="F"/>
    <n v="1050000"/>
    <d v="2021-02-22T00:00:00"/>
    <d v="2021-03-17T00:00:00"/>
    <m/>
    <n v="0"/>
    <n v="0"/>
    <s v="NO"/>
    <n v="1050000"/>
    <m/>
    <s v="NO"/>
    <s v="0.No esta en proceso jurídico"/>
    <s v="F"/>
    <n v="1050000"/>
    <d v="2021-02-22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22"/>
    <s v="DE"/>
    <n v="5"/>
    <s v="GOBERNACION DE ANTIOQUIA"/>
    <m/>
    <s v="NI"/>
    <n v="800058016"/>
    <s v="ESE METROSALUD"/>
    <s v="F21314178"/>
    <n v="14178"/>
    <s v="F213"/>
    <s v="2021"/>
    <s v="2"/>
    <s v="181-360"/>
    <d v="2021-09-30T00:00:00"/>
    <d v="2021-11-18T00:00:00"/>
    <s v="SI"/>
    <s v="SI"/>
    <s v="NO"/>
    <n v="0"/>
    <s v="IPS"/>
    <s v="F"/>
    <n v="45090"/>
    <d v="2021-02-22T00:00:00"/>
    <d v="2021-03-17T00:00:00"/>
    <m/>
    <n v="0"/>
    <n v="0"/>
    <s v="NO"/>
    <n v="45090"/>
    <m/>
    <s v="NO"/>
    <s v="0.No esta en proceso jurídico"/>
    <s v="F"/>
    <n v="45090"/>
    <d v="2021-02-22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19208"/>
    <s v="DE"/>
    <n v="5"/>
    <s v="GOBERNACION DE ANTIOQUIA"/>
    <m/>
    <s v="NI"/>
    <n v="800058016"/>
    <s v="ESE METROSALUD"/>
    <s v="F21314179"/>
    <n v="14179"/>
    <s v="F213"/>
    <s v="2021"/>
    <s v="2"/>
    <s v="181-360"/>
    <d v="2021-09-30T00:00:00"/>
    <d v="2021-11-18T00:00:00"/>
    <s v="SI"/>
    <s v="SI"/>
    <s v="NO"/>
    <n v="0"/>
    <s v="IPS"/>
    <s v="F"/>
    <n v="35064"/>
    <d v="2021-02-22T00:00:00"/>
    <d v="2021-03-17T00:00:00"/>
    <m/>
    <n v="0"/>
    <n v="0"/>
    <s v="NO"/>
    <n v="35064"/>
    <m/>
    <s v="NO"/>
    <s v="0.No esta en proceso jurídico"/>
    <s v="F"/>
    <n v="35064"/>
    <d v="2021-02-22T00:00:00"/>
    <d v="2021-03-17T00:00:00"/>
    <m/>
    <n v="35064"/>
    <n v="0"/>
    <s v="NO"/>
    <n v="0"/>
    <m/>
    <s v="NO"/>
    <s v="0.No esta en proceso jurídico"/>
    <x v="0"/>
    <n v="39788"/>
    <n v="35064"/>
    <n v="35064"/>
    <n v="0"/>
    <n v="0"/>
    <s v="DF"/>
    <s v="FARID DIAZ QUEJADA"/>
    <s v="46_10933"/>
    <s v="05 - 2020"/>
    <d v="2021-07-22T00:00:00"/>
    <n v="0"/>
    <n v="0"/>
    <x v="3"/>
  </r>
  <r>
    <n v="9892"/>
    <s v="DE"/>
    <n v="5"/>
    <s v="GOBERNACION DE ANTIOQUIA"/>
    <m/>
    <s v="NI"/>
    <n v="800058016"/>
    <s v="ESE METROSALUD"/>
    <s v="F21314180"/>
    <n v="14180"/>
    <s v="F213"/>
    <s v="2021"/>
    <s v="2"/>
    <s v="181-360"/>
    <d v="2021-09-30T00:00:00"/>
    <d v="2021-11-18T00:00:00"/>
    <s v="SI"/>
    <s v="SI"/>
    <s v="NO"/>
    <n v="0"/>
    <s v="IPS"/>
    <s v="F"/>
    <n v="1100000"/>
    <d v="2021-02-22T00:00:00"/>
    <d v="2021-03-17T00:00:00"/>
    <m/>
    <n v="0"/>
    <n v="0"/>
    <s v="NO"/>
    <n v="1100000"/>
    <m/>
    <s v="NO"/>
    <s v="0.No esta en proceso jurídico"/>
    <s v="F"/>
    <n v="1100000"/>
    <d v="2021-02-22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23919"/>
    <s v="DE"/>
    <n v="5"/>
    <s v="GOBERNACION DE ANTIOQUIA"/>
    <m/>
    <s v="NI"/>
    <n v="800058016"/>
    <s v="ESE METROSALUD"/>
    <s v="F21314181"/>
    <n v="14181"/>
    <s v="F213"/>
    <s v="2021"/>
    <s v="2"/>
    <s v="181-360"/>
    <d v="2021-09-30T00:00:00"/>
    <d v="2021-11-18T00:00:00"/>
    <s v="SI"/>
    <s v="SI"/>
    <s v="NO"/>
    <n v="0"/>
    <s v="IPS"/>
    <s v="F"/>
    <n v="120213"/>
    <d v="2021-02-22T00:00:00"/>
    <d v="2021-03-17T00:00:00"/>
    <m/>
    <n v="0"/>
    <n v="0"/>
    <s v="NO"/>
    <n v="120213"/>
    <m/>
    <s v="NO"/>
    <s v="0.No esta en proceso jurídico"/>
    <s v="F"/>
    <n v="120213"/>
    <d v="2021-02-22T00:00:00"/>
    <d v="2021-03-17T00:00:00"/>
    <m/>
    <n v="120213"/>
    <n v="0"/>
    <s v="NO"/>
    <n v="0"/>
    <m/>
    <s v="NO"/>
    <s v="0.No esta en proceso jurídico"/>
    <x v="0"/>
    <n v="39788"/>
    <n v="120213"/>
    <n v="120213"/>
    <n v="0"/>
    <n v="0"/>
    <s v="DF"/>
    <s v="FARID DIAZ QUEJADA"/>
    <s v="46_10933"/>
    <s v="05 - 2020"/>
    <d v="2021-07-22T00:00:00"/>
    <n v="0"/>
    <n v="0"/>
    <x v="3"/>
  </r>
  <r>
    <n v="9736"/>
    <s v="DE"/>
    <n v="5"/>
    <s v="GOBERNACION DE ANTIOQUIA"/>
    <m/>
    <s v="NI"/>
    <n v="800058016"/>
    <s v="ESE METROSALUD"/>
    <s v="F21314182"/>
    <n v="14182"/>
    <s v="F213"/>
    <s v="2021"/>
    <s v="2"/>
    <s v="181-360"/>
    <d v="2021-09-30T00:00:00"/>
    <d v="2021-11-18T00:00:00"/>
    <s v="SI"/>
    <s v="SI"/>
    <s v="NO"/>
    <n v="0"/>
    <s v="IPS"/>
    <s v="F"/>
    <n v="1050000"/>
    <d v="2021-02-22T00:00:00"/>
    <d v="2021-03-17T00:00:00"/>
    <m/>
    <n v="0"/>
    <n v="0"/>
    <s v="NO"/>
    <n v="1050000"/>
    <m/>
    <s v="NO"/>
    <s v="0.No esta en proceso jurídico"/>
    <s v="F"/>
    <n v="1050000"/>
    <d v="2021-02-22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46115"/>
    <s v="DE"/>
    <n v="5"/>
    <s v="GOBERNACION DE ANTIOQUIA"/>
    <m/>
    <s v="NI"/>
    <n v="800058016"/>
    <s v="ESE METROSALUD"/>
    <s v="F21314183"/>
    <n v="14183"/>
    <s v="F213"/>
    <s v="2021"/>
    <s v="2"/>
    <s v="181-360"/>
    <d v="2021-09-30T00:00:00"/>
    <d v="2021-11-18T00:00:00"/>
    <s v="SI"/>
    <s v="SI"/>
    <s v="NO"/>
    <n v="0"/>
    <s v="IPS"/>
    <s v="F"/>
    <n v="590000"/>
    <d v="2021-02-22T00:00:00"/>
    <d v="2021-03-17T00:00:00"/>
    <m/>
    <n v="0"/>
    <n v="0"/>
    <s v="NO"/>
    <n v="590000"/>
    <m/>
    <s v="NO"/>
    <s v="0.No esta en proceso jurídico"/>
    <s v="F"/>
    <n v="590000"/>
    <d v="2021-02-22T00:00:00"/>
    <d v="2021-03-17T00:00:00"/>
    <m/>
    <n v="590000"/>
    <n v="0"/>
    <s v="NO"/>
    <n v="0"/>
    <m/>
    <s v="NO"/>
    <s v="0.No esta en proceso jurídico"/>
    <x v="0"/>
    <n v="39788"/>
    <n v="590000"/>
    <n v="590000"/>
    <n v="0"/>
    <n v="0"/>
    <s v="DF"/>
    <s v="FARID DIAZ QUEJADA"/>
    <s v="46_10933"/>
    <s v="05 - 2020"/>
    <d v="2021-07-22T00:00:00"/>
    <n v="0"/>
    <n v="0"/>
    <x v="3"/>
  </r>
  <r>
    <n v="24422"/>
    <s v="DE"/>
    <n v="5"/>
    <s v="GOBERNACION DE ANTIOQUIA"/>
    <m/>
    <s v="NI"/>
    <n v="800058016"/>
    <s v="ESE METROSALUD"/>
    <s v="F21314184"/>
    <n v="14184"/>
    <s v="F213"/>
    <s v="2021"/>
    <s v="2"/>
    <s v="181-360"/>
    <d v="2021-09-30T00:00:00"/>
    <d v="2021-11-18T00:00:00"/>
    <s v="SI"/>
    <s v="SI"/>
    <s v="NO"/>
    <n v="0"/>
    <s v="IPS"/>
    <s v="F"/>
    <n v="44000"/>
    <d v="2021-02-22T00:00:00"/>
    <d v="2021-03-17T00:00:00"/>
    <m/>
    <n v="0"/>
    <n v="0"/>
    <s v="NO"/>
    <n v="44000"/>
    <m/>
    <s v="NO"/>
    <s v="0.No esta en proceso jurídico"/>
    <s v="F"/>
    <n v="44000"/>
    <d v="2021-02-22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9737"/>
    <s v="DE"/>
    <n v="5"/>
    <s v="GOBERNACION DE ANTIOQUIA"/>
    <m/>
    <s v="NI"/>
    <n v="800058016"/>
    <s v="ESE METROSALUD"/>
    <s v="F21314185"/>
    <n v="14185"/>
    <s v="F213"/>
    <s v="2021"/>
    <s v="2"/>
    <s v="181-360"/>
    <d v="2021-09-30T00:00:00"/>
    <d v="2021-11-18T00:00:00"/>
    <s v="SI"/>
    <s v="SI"/>
    <s v="NO"/>
    <n v="0"/>
    <s v="IPS"/>
    <s v="F"/>
    <n v="70350"/>
    <d v="2021-02-22T00:00:00"/>
    <d v="2021-03-17T00:00:00"/>
    <m/>
    <n v="0"/>
    <n v="0"/>
    <s v="NO"/>
    <n v="70350"/>
    <m/>
    <s v="NO"/>
    <s v="0.No esta en proceso jurídico"/>
    <s v="F"/>
    <n v="70350"/>
    <d v="2021-02-22T00:00:00"/>
    <d v="2021-03-17T00:00:00"/>
    <m/>
    <n v="70350"/>
    <n v="0"/>
    <s v="NO"/>
    <n v="0"/>
    <m/>
    <s v="NO"/>
    <s v="0.No esta en proceso jurídico"/>
    <x v="0"/>
    <n v="39788"/>
    <n v="70350"/>
    <n v="70350"/>
    <n v="0"/>
    <n v="0"/>
    <s v="DF"/>
    <s v="FARID DIAZ QUEJADA"/>
    <s v="46_10933"/>
    <s v="05 - 2020"/>
    <d v="2021-07-22T00:00:00"/>
    <n v="0"/>
    <n v="0"/>
    <x v="3"/>
  </r>
  <r>
    <n v="24423"/>
    <s v="DE"/>
    <n v="5"/>
    <s v="GOBERNACION DE ANTIOQUIA"/>
    <m/>
    <s v="NI"/>
    <n v="800058016"/>
    <s v="ESE METROSALUD"/>
    <s v="F21314186"/>
    <n v="14186"/>
    <s v="F213"/>
    <s v="2021"/>
    <s v="2"/>
    <s v="181-360"/>
    <d v="2021-09-30T00:00:00"/>
    <d v="2021-11-18T00:00:00"/>
    <s v="SI"/>
    <s v="SI"/>
    <s v="NO"/>
    <n v="0"/>
    <s v="IPS"/>
    <s v="F"/>
    <n v="86040"/>
    <d v="2021-02-22T00:00:00"/>
    <d v="2021-03-17T00:00:00"/>
    <m/>
    <n v="0"/>
    <n v="0"/>
    <s v="NO"/>
    <n v="86040"/>
    <m/>
    <s v="NO"/>
    <s v="0.No esta en proceso jurídico"/>
    <s v="F"/>
    <n v="86040"/>
    <d v="2021-02-22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24424"/>
    <s v="DE"/>
    <n v="5"/>
    <s v="GOBERNACION DE ANTIOQUIA"/>
    <m/>
    <s v="NI"/>
    <n v="800058016"/>
    <s v="ESE METROSALUD"/>
    <s v="F21314187"/>
    <n v="14187"/>
    <s v="F213"/>
    <s v="2021"/>
    <s v="2"/>
    <s v="181-360"/>
    <d v="2021-09-30T00:00:00"/>
    <d v="2021-11-18T00:00:00"/>
    <s v="SI"/>
    <s v="SI"/>
    <s v="NO"/>
    <n v="0"/>
    <s v="IPS"/>
    <s v="F"/>
    <n v="590000"/>
    <d v="2021-02-22T00:00:00"/>
    <d v="2021-03-17T00:00:00"/>
    <m/>
    <n v="0"/>
    <n v="0"/>
    <s v="NO"/>
    <n v="590000"/>
    <m/>
    <s v="NO"/>
    <s v="0.No esta en proceso jurídico"/>
    <s v="F"/>
    <n v="590000"/>
    <d v="2021-02-22T00:00:00"/>
    <d v="2021-03-17T00:00:00"/>
    <m/>
    <n v="590000"/>
    <n v="0"/>
    <s v="NO"/>
    <n v="0"/>
    <m/>
    <s v="NO"/>
    <s v="0.No esta en proceso jurídico"/>
    <x v="0"/>
    <n v="39788"/>
    <n v="590000"/>
    <n v="590000"/>
    <n v="0"/>
    <n v="0"/>
    <s v="DF"/>
    <s v="FARID DIAZ QUEJADA"/>
    <s v="46_10933"/>
    <s v="05 - 2020"/>
    <d v="2021-07-22T00:00:00"/>
    <n v="0"/>
    <n v="0"/>
    <x v="3"/>
  </r>
  <r>
    <n v="46116"/>
    <s v="DE"/>
    <n v="5"/>
    <s v="GOBERNACION DE ANTIOQUIA"/>
    <m/>
    <s v="NI"/>
    <n v="800058016"/>
    <s v="ESE METROSALUD"/>
    <s v="F21314188"/>
    <n v="14188"/>
    <s v="F213"/>
    <s v="2021"/>
    <s v="2"/>
    <s v="181-360"/>
    <d v="2021-09-30T00:00:00"/>
    <d v="2021-11-18T00:00:00"/>
    <s v="SI"/>
    <s v="SI"/>
    <s v="NO"/>
    <n v="0"/>
    <s v="IPS"/>
    <s v="F"/>
    <n v="27522"/>
    <d v="2021-02-22T00:00:00"/>
    <d v="2021-03-17T00:00:00"/>
    <m/>
    <n v="0"/>
    <n v="0"/>
    <s v="NO"/>
    <n v="27522"/>
    <m/>
    <s v="NO"/>
    <s v="0.No esta en proceso jurídico"/>
    <s v="F"/>
    <n v="27522"/>
    <d v="2021-02-22T00:00:00"/>
    <d v="2021-03-17T00:00:00"/>
    <m/>
    <n v="27522"/>
    <n v="0"/>
    <s v="NO"/>
    <n v="0"/>
    <m/>
    <s v="NO"/>
    <s v="0.No esta en proceso jurídico"/>
    <x v="0"/>
    <n v="39788"/>
    <n v="27522"/>
    <n v="27522"/>
    <n v="0"/>
    <n v="0"/>
    <s v="DF"/>
    <s v="FARID DIAZ QUEJADA"/>
    <s v="46_10933"/>
    <s v="05 - 2020"/>
    <d v="2021-07-22T00:00:00"/>
    <n v="0"/>
    <n v="0"/>
    <x v="3"/>
  </r>
  <r>
    <n v="9893"/>
    <s v="DE"/>
    <n v="5"/>
    <s v="GOBERNACION DE ANTIOQUIA"/>
    <m/>
    <s v="NI"/>
    <n v="800058016"/>
    <s v="ESE METROSALUD"/>
    <s v="F21314189"/>
    <n v="14189"/>
    <s v="F213"/>
    <s v="2021"/>
    <s v="2"/>
    <s v="181-360"/>
    <d v="2021-09-30T00:00:00"/>
    <d v="2021-11-18T00:00:00"/>
    <s v="SI"/>
    <s v="SI"/>
    <s v="NO"/>
    <n v="0"/>
    <s v="IPS"/>
    <s v="F"/>
    <n v="1100000"/>
    <d v="2021-02-22T00:00:00"/>
    <d v="2021-03-17T00:00:00"/>
    <m/>
    <n v="0"/>
    <n v="0"/>
    <s v="NO"/>
    <n v="1100000"/>
    <m/>
    <s v="NO"/>
    <s v="0.No esta en proceso jurídico"/>
    <s v="F"/>
    <n v="1100000"/>
    <d v="2021-02-22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24425"/>
    <s v="DE"/>
    <n v="5"/>
    <s v="GOBERNACION DE ANTIOQUIA"/>
    <m/>
    <s v="NI"/>
    <n v="800058016"/>
    <s v="ESE METROSALUD"/>
    <s v="F21314190"/>
    <n v="14190"/>
    <s v="F213"/>
    <s v="2021"/>
    <s v="2"/>
    <s v="181-360"/>
    <d v="2021-09-30T00:00:00"/>
    <d v="2021-11-18T00:00:00"/>
    <s v="SI"/>
    <s v="SI"/>
    <s v="NO"/>
    <n v="0"/>
    <s v="IPS"/>
    <s v="F"/>
    <n v="20040"/>
    <d v="2021-02-22T00:00:00"/>
    <d v="2021-03-17T00:00:00"/>
    <m/>
    <n v="0"/>
    <n v="0"/>
    <s v="NO"/>
    <n v="20040"/>
    <m/>
    <s v="NO"/>
    <s v="0.No esta en proceso jurídico"/>
    <s v="F"/>
    <n v="20040"/>
    <d v="2021-02-22T00:00:00"/>
    <d v="2021-03-17T00:00:00"/>
    <m/>
    <n v="20040"/>
    <n v="0"/>
    <s v="NO"/>
    <n v="0"/>
    <m/>
    <s v="NO"/>
    <s v="0.No esta en proceso jurídico"/>
    <x v="0"/>
    <n v="39788"/>
    <n v="20040"/>
    <n v="20040"/>
    <n v="0"/>
    <n v="0"/>
    <s v="DF"/>
    <s v="FARID DIAZ QUEJADA"/>
    <s v="46_10933"/>
    <s v="05 - 2020"/>
    <d v="2021-07-22T00:00:00"/>
    <n v="0"/>
    <n v="0"/>
    <x v="3"/>
  </r>
  <r>
    <n v="1584"/>
    <s v="DE"/>
    <n v="5"/>
    <s v="GOBERNACION DE ANTIOQUIA"/>
    <m/>
    <s v="NI"/>
    <n v="800058016"/>
    <s v="ESE METROSALUD"/>
    <s v="F21314191"/>
    <n v="14191"/>
    <s v="F213"/>
    <s v="2021"/>
    <s v="2"/>
    <s v="181-360"/>
    <d v="2021-09-30T00:00:00"/>
    <d v="2021-11-18T00:00:00"/>
    <s v="SI"/>
    <s v="SI"/>
    <s v="NO"/>
    <n v="0"/>
    <s v="IPS"/>
    <s v="F"/>
    <n v="590000"/>
    <d v="2021-02-22T00:00:00"/>
    <d v="2021-03-17T00:00:00"/>
    <m/>
    <n v="0"/>
    <n v="0"/>
    <s v="NO"/>
    <n v="590000"/>
    <m/>
    <s v="NO"/>
    <s v="0.No esta en proceso jurídico"/>
    <s v="F"/>
    <n v="590000"/>
    <d v="2021-02-22T00:00:00"/>
    <d v="2021-03-17T00:00:00"/>
    <m/>
    <n v="590000"/>
    <n v="0"/>
    <s v="NO"/>
    <n v="0"/>
    <m/>
    <s v="NO"/>
    <s v="0.No esta en proceso jurídico"/>
    <x v="0"/>
    <n v="39788"/>
    <n v="590000"/>
    <n v="590000"/>
    <n v="0"/>
    <n v="0"/>
    <s v="DF"/>
    <s v="FARID DIAZ QUEJADA"/>
    <s v="46_10933"/>
    <s v="05 - 2020"/>
    <d v="2021-07-22T00:00:00"/>
    <n v="0"/>
    <n v="0"/>
    <x v="3"/>
  </r>
  <r>
    <n v="46117"/>
    <s v="DE"/>
    <n v="5"/>
    <s v="GOBERNACION DE ANTIOQUIA"/>
    <m/>
    <s v="NI"/>
    <n v="800058016"/>
    <s v="ESE METROSALUD"/>
    <s v="F21314192"/>
    <n v="14192"/>
    <s v="F213"/>
    <s v="2021"/>
    <s v="2"/>
    <s v="181-360"/>
    <d v="2021-09-30T00:00:00"/>
    <d v="2021-11-18T00:00:00"/>
    <s v="SI"/>
    <s v="SI"/>
    <s v="NO"/>
    <n v="0"/>
    <s v="IPS"/>
    <s v="F"/>
    <n v="86040"/>
    <d v="2021-02-23T00:00:00"/>
    <d v="2021-03-17T00:00:00"/>
    <m/>
    <n v="0"/>
    <n v="0"/>
    <s v="NO"/>
    <n v="86040"/>
    <m/>
    <s v="NO"/>
    <s v="0.No esta en proceso jurídico"/>
    <s v="F"/>
    <n v="86040"/>
    <d v="2021-02-23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24426"/>
    <s v="DE"/>
    <n v="5"/>
    <s v="GOBERNACION DE ANTIOQUIA"/>
    <m/>
    <s v="NI"/>
    <n v="800058016"/>
    <s v="ESE METROSALUD"/>
    <s v="F21314193"/>
    <n v="14193"/>
    <s v="F213"/>
    <s v="2021"/>
    <s v="2"/>
    <s v="181-360"/>
    <d v="2021-09-30T00:00:00"/>
    <d v="2021-11-18T00:00:00"/>
    <s v="SI"/>
    <s v="SI"/>
    <s v="NO"/>
    <n v="0"/>
    <s v="IPS"/>
    <s v="F"/>
    <n v="1100000"/>
    <d v="2021-02-23T00:00:00"/>
    <d v="2021-03-17T00:00:00"/>
    <m/>
    <n v="0"/>
    <n v="0"/>
    <s v="NO"/>
    <n v="1100000"/>
    <m/>
    <s v="NO"/>
    <s v="0.No esta en proceso jurídico"/>
    <s v="F"/>
    <n v="1100000"/>
    <d v="2021-02-23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21"/>
    <s v="DE"/>
    <n v="5"/>
    <s v="GOBERNACION DE ANTIOQUIA"/>
    <m/>
    <s v="NI"/>
    <n v="800058016"/>
    <s v="ESE METROSALUD"/>
    <s v="F21314194"/>
    <n v="14194"/>
    <s v="F213"/>
    <s v="2021"/>
    <s v="2"/>
    <s v="181-360"/>
    <d v="2021-09-30T00:00:00"/>
    <d v="2021-11-18T00:00:00"/>
    <s v="SI"/>
    <s v="SI"/>
    <s v="NO"/>
    <n v="0"/>
    <s v="IPS"/>
    <s v="F"/>
    <n v="45090"/>
    <d v="2021-02-23T00:00:00"/>
    <d v="2021-03-17T00:00:00"/>
    <m/>
    <n v="0"/>
    <n v="0"/>
    <s v="NO"/>
    <n v="45090"/>
    <m/>
    <s v="NO"/>
    <s v="0.No esta en proceso jurídico"/>
    <s v="F"/>
    <n v="45090"/>
    <d v="2021-02-23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19387"/>
    <s v="DE"/>
    <n v="5"/>
    <s v="GOBERNACION DE ANTIOQUIA"/>
    <m/>
    <s v="NI"/>
    <n v="800058016"/>
    <s v="ESE METROSALUD"/>
    <s v="F21314195"/>
    <n v="14195"/>
    <s v="F213"/>
    <s v="2021"/>
    <s v="2"/>
    <s v="181-360"/>
    <d v="2021-09-30T00:00:00"/>
    <d v="2021-11-18T00:00:00"/>
    <s v="SI"/>
    <s v="SI"/>
    <s v="NO"/>
    <n v="0"/>
    <s v="IPS"/>
    <s v="F"/>
    <n v="45090"/>
    <d v="2021-02-23T00:00:00"/>
    <d v="2021-03-17T00:00:00"/>
    <m/>
    <n v="0"/>
    <n v="0"/>
    <s v="NO"/>
    <n v="45090"/>
    <m/>
    <s v="NO"/>
    <s v="0.No esta en proceso jurídico"/>
    <s v="F"/>
    <n v="45090"/>
    <d v="2021-02-23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9738"/>
    <s v="DE"/>
    <n v="5"/>
    <s v="GOBERNACION DE ANTIOQUIA"/>
    <m/>
    <s v="NI"/>
    <n v="800058016"/>
    <s v="ESE METROSALUD"/>
    <s v="F21314196"/>
    <n v="14196"/>
    <s v="F213"/>
    <s v="2021"/>
    <s v="2"/>
    <s v="181-360"/>
    <d v="2021-09-30T00:00:00"/>
    <d v="2021-11-18T00:00:00"/>
    <s v="SI"/>
    <s v="SI"/>
    <s v="NO"/>
    <n v="0"/>
    <s v="IPS"/>
    <s v="F"/>
    <n v="136656"/>
    <d v="2021-02-23T00:00:00"/>
    <d v="2021-03-17T00:00:00"/>
    <m/>
    <n v="0"/>
    <n v="0"/>
    <s v="NO"/>
    <n v="136656"/>
    <m/>
    <s v="NO"/>
    <s v="0.No esta en proceso jurídico"/>
    <s v="F"/>
    <n v="136656"/>
    <d v="2021-02-23T00:00:00"/>
    <d v="2021-03-17T00:00:00"/>
    <m/>
    <n v="136656"/>
    <n v="0"/>
    <s v="NO"/>
    <n v="0"/>
    <m/>
    <s v="NO"/>
    <s v="0.No esta en proceso jurídico"/>
    <x v="0"/>
    <n v="39788"/>
    <n v="136656"/>
    <n v="136656"/>
    <n v="0"/>
    <n v="0"/>
    <s v="DF"/>
    <s v="FARID DIAZ QUEJADA"/>
    <s v="46_10933"/>
    <s v="05 - 2020"/>
    <d v="2021-07-22T00:00:00"/>
    <n v="0"/>
    <n v="0"/>
    <x v="3"/>
  </r>
  <r>
    <n v="19388"/>
    <s v="DE"/>
    <n v="5"/>
    <s v="GOBERNACION DE ANTIOQUIA"/>
    <m/>
    <s v="NI"/>
    <n v="800058016"/>
    <s v="ESE METROSALUD"/>
    <s v="F21314197"/>
    <n v="14197"/>
    <s v="F213"/>
    <s v="2021"/>
    <s v="2"/>
    <s v="181-360"/>
    <d v="2021-09-30T00:00:00"/>
    <d v="2021-11-18T00:00:00"/>
    <s v="SI"/>
    <s v="SI"/>
    <s v="NO"/>
    <n v="0"/>
    <s v="IPS"/>
    <s v="F"/>
    <n v="1050000"/>
    <d v="2021-02-23T00:00:00"/>
    <d v="2021-03-17T00:00:00"/>
    <m/>
    <n v="0"/>
    <n v="0"/>
    <s v="NO"/>
    <n v="1050000"/>
    <m/>
    <s v="NO"/>
    <s v="0.No esta en proceso jurídico"/>
    <s v="F"/>
    <n v="1050000"/>
    <d v="2021-02-23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19389"/>
    <s v="DE"/>
    <n v="5"/>
    <s v="GOBERNACION DE ANTIOQUIA"/>
    <m/>
    <s v="NI"/>
    <n v="800058016"/>
    <s v="ESE METROSALUD"/>
    <s v="F21314198"/>
    <n v="14198"/>
    <s v="F213"/>
    <s v="2021"/>
    <s v="2"/>
    <s v="181-360"/>
    <d v="2021-09-30T00:00:00"/>
    <d v="2021-11-18T00:00:00"/>
    <s v="SI"/>
    <s v="SI"/>
    <s v="NO"/>
    <n v="0"/>
    <s v="IPS"/>
    <s v="F"/>
    <n v="45090"/>
    <d v="2021-02-23T00:00:00"/>
    <d v="2021-03-17T00:00:00"/>
    <m/>
    <n v="0"/>
    <n v="0"/>
    <s v="NO"/>
    <n v="45090"/>
    <m/>
    <s v="NO"/>
    <s v="0.No esta en proceso jurídico"/>
    <s v="F"/>
    <n v="45090"/>
    <d v="2021-02-23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23918"/>
    <s v="DE"/>
    <n v="5"/>
    <s v="GOBERNACION DE ANTIOQUIA"/>
    <m/>
    <s v="NI"/>
    <n v="800058016"/>
    <s v="ESE METROSALUD"/>
    <s v="F21314199"/>
    <n v="14199"/>
    <s v="F213"/>
    <s v="2021"/>
    <s v="2"/>
    <s v="181-360"/>
    <d v="2021-09-30T00:00:00"/>
    <d v="2021-11-18T00:00:00"/>
    <s v="SI"/>
    <s v="SI"/>
    <s v="NO"/>
    <n v="0"/>
    <s v="IPS"/>
    <s v="F"/>
    <n v="436761"/>
    <d v="2021-02-23T00:00:00"/>
    <d v="2021-03-17T00:00:00"/>
    <m/>
    <n v="0"/>
    <n v="0"/>
    <s v="NO"/>
    <n v="436761"/>
    <m/>
    <s v="NO"/>
    <s v="0.No esta en proceso jurídico"/>
    <s v="F"/>
    <n v="436761"/>
    <d v="2021-02-23T00:00:00"/>
    <d v="2021-03-17T00:00:00"/>
    <m/>
    <n v="436761"/>
    <n v="0"/>
    <s v="NO"/>
    <n v="0"/>
    <m/>
    <s v="NO"/>
    <s v="0.No esta en proceso jurídico"/>
    <x v="0"/>
    <n v="39788"/>
    <n v="436761"/>
    <n v="436761"/>
    <n v="0"/>
    <n v="0"/>
    <s v="DF"/>
    <s v="FARID DIAZ QUEJADA"/>
    <s v="46_10933"/>
    <s v="05 - 2020"/>
    <d v="2021-07-22T00:00:00"/>
    <n v="0"/>
    <n v="0"/>
    <x v="3"/>
  </r>
  <r>
    <n v="1583"/>
    <s v="DE"/>
    <n v="5"/>
    <s v="GOBERNACION DE ANTIOQUIA"/>
    <m/>
    <s v="NI"/>
    <n v="800058016"/>
    <s v="ESE METROSALUD"/>
    <s v="F21314200"/>
    <n v="14200"/>
    <s v="F213"/>
    <s v="2021"/>
    <s v="2"/>
    <s v="181-360"/>
    <d v="2021-09-30T00:00:00"/>
    <d v="2021-11-18T00:00:00"/>
    <s v="SI"/>
    <s v="SI"/>
    <s v="NO"/>
    <n v="0"/>
    <s v="IPS"/>
    <s v="F"/>
    <n v="1050000"/>
    <d v="2021-02-23T00:00:00"/>
    <d v="2021-03-17T00:00:00"/>
    <m/>
    <n v="0"/>
    <n v="0"/>
    <s v="NO"/>
    <n v="1050000"/>
    <m/>
    <s v="NO"/>
    <s v="0.No esta en proceso jurídico"/>
    <s v="F"/>
    <n v="1050000"/>
    <d v="2021-02-23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19390"/>
    <s v="DE"/>
    <n v="5"/>
    <s v="GOBERNACION DE ANTIOQUIA"/>
    <m/>
    <s v="NI"/>
    <n v="800058016"/>
    <s v="ESE METROSALUD"/>
    <s v="F21314201"/>
    <n v="14201"/>
    <s v="F213"/>
    <s v="2021"/>
    <s v="2"/>
    <s v="181-360"/>
    <d v="2021-09-30T00:00:00"/>
    <d v="2021-11-18T00:00:00"/>
    <s v="SI"/>
    <s v="SI"/>
    <s v="NO"/>
    <n v="0"/>
    <s v="IPS"/>
    <s v="F"/>
    <n v="111798"/>
    <d v="2021-02-23T00:00:00"/>
    <d v="2021-03-17T00:00:00"/>
    <m/>
    <n v="0"/>
    <n v="0"/>
    <s v="NO"/>
    <n v="111798"/>
    <m/>
    <s v="NO"/>
    <s v="0.No esta en proceso jurídico"/>
    <s v="F"/>
    <n v="111798"/>
    <d v="2021-02-23T00:00:00"/>
    <d v="2021-03-17T00:00:00"/>
    <m/>
    <n v="111798"/>
    <n v="0"/>
    <s v="NO"/>
    <n v="0"/>
    <m/>
    <s v="NO"/>
    <s v="0.No esta en proceso jurídico"/>
    <x v="0"/>
    <n v="39788"/>
    <n v="111798"/>
    <n v="111798"/>
    <n v="0"/>
    <n v="0"/>
    <s v="DF"/>
    <s v="FARID DIAZ QUEJADA"/>
    <s v="46_10933"/>
    <s v="05 - 2020"/>
    <d v="2021-07-22T00:00:00"/>
    <n v="0"/>
    <n v="0"/>
    <x v="3"/>
  </r>
  <r>
    <n v="46118"/>
    <s v="DE"/>
    <n v="5"/>
    <s v="GOBERNACION DE ANTIOQUIA"/>
    <m/>
    <s v="NI"/>
    <n v="800058016"/>
    <s v="ESE METROSALUD"/>
    <s v="F21314202"/>
    <n v="14202"/>
    <s v="F213"/>
    <s v="2021"/>
    <s v="2"/>
    <s v="181-360"/>
    <d v="2021-09-30T00:00:00"/>
    <d v="2021-11-18T00:00:00"/>
    <s v="SI"/>
    <s v="SI"/>
    <s v="NO"/>
    <n v="0"/>
    <s v="IPS"/>
    <s v="F"/>
    <n v="1100000"/>
    <d v="2021-02-23T00:00:00"/>
    <d v="2021-03-17T00:00:00"/>
    <m/>
    <n v="0"/>
    <n v="0"/>
    <s v="NO"/>
    <n v="1100000"/>
    <m/>
    <s v="NO"/>
    <s v="0.No esta en proceso jurídico"/>
    <s v="F"/>
    <n v="1100000"/>
    <d v="2021-02-23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24427"/>
    <s v="DE"/>
    <n v="5"/>
    <s v="GOBERNACION DE ANTIOQUIA"/>
    <m/>
    <s v="NI"/>
    <n v="800058016"/>
    <s v="ESE METROSALUD"/>
    <s v="F21314203"/>
    <n v="14203"/>
    <s v="F213"/>
    <s v="2021"/>
    <s v="2"/>
    <s v="181-360"/>
    <d v="2021-09-30T00:00:00"/>
    <d v="2021-11-18T00:00:00"/>
    <s v="SI"/>
    <s v="SI"/>
    <s v="NO"/>
    <n v="0"/>
    <s v="IPS"/>
    <s v="F"/>
    <n v="503325"/>
    <d v="2021-02-23T00:00:00"/>
    <d v="2021-03-17T00:00:00"/>
    <m/>
    <n v="0"/>
    <n v="0"/>
    <s v="NO"/>
    <n v="503325"/>
    <m/>
    <s v="NO"/>
    <s v="0.No esta en proceso jurídico"/>
    <s v="F"/>
    <n v="503325"/>
    <d v="2021-02-23T00:00:00"/>
    <d v="2021-03-17T00:00:00"/>
    <m/>
    <n v="503325"/>
    <n v="0"/>
    <s v="NO"/>
    <n v="0"/>
    <m/>
    <s v="NO"/>
    <s v="0.No esta en proceso jurídico"/>
    <x v="0"/>
    <n v="39788"/>
    <n v="503325"/>
    <n v="503325"/>
    <n v="0"/>
    <n v="0"/>
    <s v="DF"/>
    <s v="FARID DIAZ QUEJADA"/>
    <s v="46_10933"/>
    <s v="05 - 2020"/>
    <d v="2021-07-22T00:00:00"/>
    <n v="0"/>
    <n v="0"/>
    <x v="3"/>
  </r>
  <r>
    <n v="46119"/>
    <s v="DE"/>
    <n v="5"/>
    <s v="GOBERNACION DE ANTIOQUIA"/>
    <m/>
    <s v="NI"/>
    <n v="800058016"/>
    <s v="ESE METROSALUD"/>
    <s v="F21314204"/>
    <n v="14204"/>
    <s v="F213"/>
    <s v="2021"/>
    <s v="2"/>
    <s v="181-360"/>
    <d v="2021-09-30T00:00:00"/>
    <d v="2021-11-18T00:00:00"/>
    <s v="SI"/>
    <s v="SI"/>
    <s v="NO"/>
    <n v="0"/>
    <s v="IPS"/>
    <s v="F"/>
    <n v="1079741"/>
    <d v="2021-02-23T00:00:00"/>
    <d v="2021-03-17T00:00:00"/>
    <m/>
    <n v="0"/>
    <n v="0"/>
    <s v="NO"/>
    <n v="1079741"/>
    <m/>
    <s v="NO"/>
    <s v="0.No esta en proceso jurídico"/>
    <s v="F"/>
    <n v="1079741"/>
    <d v="2021-02-23T00:00:00"/>
    <d v="2021-03-17T00:00:00"/>
    <m/>
    <n v="1079741"/>
    <n v="0"/>
    <s v="NO"/>
    <n v="0"/>
    <m/>
    <s v="NO"/>
    <s v="0.No esta en proceso jurídico"/>
    <x v="0"/>
    <n v="39788"/>
    <n v="1079741"/>
    <n v="1079741"/>
    <n v="0"/>
    <n v="0"/>
    <s v="DF"/>
    <s v="FARID DIAZ QUEJADA"/>
    <s v="46_10933"/>
    <s v="05 - 2020"/>
    <d v="2021-07-22T00:00:00"/>
    <n v="0"/>
    <n v="0"/>
    <x v="3"/>
  </r>
  <r>
    <n v="24428"/>
    <s v="DE"/>
    <n v="5"/>
    <s v="GOBERNACION DE ANTIOQUIA"/>
    <m/>
    <s v="NI"/>
    <n v="800058016"/>
    <s v="ESE METROSALUD"/>
    <s v="F21314205"/>
    <n v="14205"/>
    <s v="F213"/>
    <s v="2021"/>
    <s v="2"/>
    <s v="181-360"/>
    <d v="2021-09-30T00:00:00"/>
    <d v="2021-11-18T00:00:00"/>
    <s v="SI"/>
    <s v="SI"/>
    <s v="NO"/>
    <n v="0"/>
    <s v="IPS"/>
    <s v="F"/>
    <n v="86040"/>
    <d v="2021-02-23T00:00:00"/>
    <d v="2021-03-17T00:00:00"/>
    <m/>
    <n v="0"/>
    <n v="0"/>
    <s v="NO"/>
    <n v="86040"/>
    <m/>
    <s v="NO"/>
    <s v="0.No esta en proceso jurídico"/>
    <s v="F"/>
    <n v="86040"/>
    <d v="2021-02-23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1582"/>
    <s v="DE"/>
    <n v="5"/>
    <s v="GOBERNACION DE ANTIOQUIA"/>
    <m/>
    <s v="NI"/>
    <n v="800058016"/>
    <s v="ESE METROSALUD"/>
    <s v="F21314206"/>
    <n v="14206"/>
    <s v="F213"/>
    <s v="2021"/>
    <s v="2"/>
    <s v="181-360"/>
    <d v="2021-09-30T00:00:00"/>
    <d v="2021-11-18T00:00:00"/>
    <s v="SI"/>
    <s v="SI"/>
    <s v="NO"/>
    <n v="0"/>
    <s v="IPS"/>
    <s v="F"/>
    <n v="1050000"/>
    <d v="2021-02-23T00:00:00"/>
    <d v="2021-03-17T00:00:00"/>
    <m/>
    <n v="0"/>
    <n v="0"/>
    <s v="NO"/>
    <n v="1050000"/>
    <m/>
    <s v="NO"/>
    <s v="0.No esta en proceso jurídico"/>
    <s v="F"/>
    <n v="1050000"/>
    <d v="2021-02-23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19391"/>
    <s v="DE"/>
    <n v="5"/>
    <s v="GOBERNACION DE ANTIOQUIA"/>
    <m/>
    <s v="NI"/>
    <n v="800058016"/>
    <s v="ESE METROSALUD"/>
    <s v="F21314207"/>
    <n v="14207"/>
    <s v="F213"/>
    <s v="2021"/>
    <s v="2"/>
    <s v="181-360"/>
    <d v="2021-09-30T00:00:00"/>
    <d v="2021-11-18T00:00:00"/>
    <s v="SI"/>
    <s v="SI"/>
    <s v="NO"/>
    <n v="0"/>
    <s v="IPS"/>
    <s v="F"/>
    <n v="45090"/>
    <d v="2021-02-23T00:00:00"/>
    <d v="2021-03-17T00:00:00"/>
    <m/>
    <n v="0"/>
    <n v="0"/>
    <s v="NO"/>
    <n v="45090"/>
    <m/>
    <s v="NO"/>
    <s v="0.No esta en proceso jurídico"/>
    <s v="F"/>
    <n v="45090"/>
    <d v="2021-02-23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9739"/>
    <s v="DE"/>
    <n v="5"/>
    <s v="GOBERNACION DE ANTIOQUIA"/>
    <m/>
    <s v="NI"/>
    <n v="800058016"/>
    <s v="ESE METROSALUD"/>
    <s v="F21314208"/>
    <n v="14208"/>
    <s v="F213"/>
    <s v="2021"/>
    <s v="2"/>
    <s v="181-360"/>
    <d v="2021-09-30T00:00:00"/>
    <d v="2021-11-18T00:00:00"/>
    <s v="SI"/>
    <s v="SI"/>
    <s v="NO"/>
    <n v="0"/>
    <s v="IPS"/>
    <s v="F"/>
    <n v="126459"/>
    <d v="2021-02-23T00:00:00"/>
    <d v="2021-03-17T00:00:00"/>
    <m/>
    <n v="0"/>
    <n v="0"/>
    <s v="NO"/>
    <n v="126459"/>
    <m/>
    <s v="NO"/>
    <s v="0.No esta en proceso jurídico"/>
    <s v="F"/>
    <n v="126459"/>
    <d v="2021-02-23T00:00:00"/>
    <d v="2021-03-17T00:00:00"/>
    <m/>
    <n v="126459"/>
    <n v="0"/>
    <s v="NO"/>
    <n v="0"/>
    <m/>
    <s v="NO"/>
    <s v="0.No esta en proceso jurídico"/>
    <x v="0"/>
    <n v="39788"/>
    <n v="126459"/>
    <n v="126459"/>
    <n v="0"/>
    <n v="0"/>
    <s v="DF"/>
    <s v="FARID DIAZ QUEJADA"/>
    <s v="46_10933"/>
    <s v="05 - 2020"/>
    <d v="2021-07-22T00:00:00"/>
    <n v="0"/>
    <n v="0"/>
    <x v="3"/>
  </r>
  <r>
    <n v="19392"/>
    <s v="DE"/>
    <n v="5"/>
    <s v="GOBERNACION DE ANTIOQUIA"/>
    <m/>
    <s v="NI"/>
    <n v="800058016"/>
    <s v="ESE METROSALUD"/>
    <s v="F21314209"/>
    <n v="14209"/>
    <s v="F213"/>
    <s v="2021"/>
    <s v="2"/>
    <s v="181-360"/>
    <d v="2021-09-30T00:00:00"/>
    <d v="2021-11-18T00:00:00"/>
    <s v="SI"/>
    <s v="SI"/>
    <s v="NO"/>
    <n v="0"/>
    <s v="IPS"/>
    <s v="F"/>
    <n v="1100000"/>
    <d v="2021-02-23T00:00:00"/>
    <d v="2021-03-17T00:00:00"/>
    <m/>
    <n v="0"/>
    <n v="0"/>
    <s v="NO"/>
    <n v="1100000"/>
    <m/>
    <s v="NO"/>
    <s v="0.No esta en proceso jurídico"/>
    <s v="F"/>
    <n v="1100000"/>
    <d v="2021-02-23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9740"/>
    <s v="DE"/>
    <n v="5"/>
    <s v="GOBERNACION DE ANTIOQUIA"/>
    <m/>
    <s v="NI"/>
    <n v="800058016"/>
    <s v="ESE METROSALUD"/>
    <s v="F21314210"/>
    <n v="14210"/>
    <s v="F213"/>
    <s v="2021"/>
    <s v="2"/>
    <s v="181-360"/>
    <d v="2021-09-30T00:00:00"/>
    <d v="2021-11-18T00:00:00"/>
    <s v="SI"/>
    <s v="SI"/>
    <s v="NO"/>
    <n v="0"/>
    <s v="IPS"/>
    <s v="F"/>
    <n v="86040"/>
    <d v="2021-02-23T00:00:00"/>
    <d v="2021-03-17T00:00:00"/>
    <m/>
    <n v="0"/>
    <n v="0"/>
    <s v="NO"/>
    <n v="86040"/>
    <m/>
    <s v="NO"/>
    <s v="0.No esta en proceso jurídico"/>
    <s v="F"/>
    <n v="86040"/>
    <d v="2021-02-23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18734"/>
    <s v="DE"/>
    <n v="5"/>
    <s v="GOBERNACION DE ANTIOQUIA"/>
    <m/>
    <s v="NI"/>
    <n v="800058016"/>
    <s v="ESE METROSALUD"/>
    <s v="F21314211"/>
    <n v="14211"/>
    <s v="F213"/>
    <s v="2021"/>
    <s v="2"/>
    <s v="181-360"/>
    <d v="2021-09-30T00:00:00"/>
    <d v="2021-11-18T00:00:00"/>
    <s v="SI"/>
    <s v="SI"/>
    <s v="NO"/>
    <n v="0"/>
    <s v="IPS"/>
    <s v="F"/>
    <n v="1200000"/>
    <d v="2021-02-23T00:00:00"/>
    <d v="2021-03-17T00:00:00"/>
    <m/>
    <n v="0"/>
    <n v="0"/>
    <s v="NO"/>
    <n v="1200000"/>
    <m/>
    <s v="NO"/>
    <s v="0.No esta en proceso jurídico"/>
    <s v="F"/>
    <n v="1200000"/>
    <d v="2021-02-23T00:00:00"/>
    <d v="2021-03-17T00:00:00"/>
    <m/>
    <n v="1200000"/>
    <n v="0"/>
    <s v="NO"/>
    <n v="0"/>
    <m/>
    <s v="NO"/>
    <s v="0.No esta en proceso jurídico"/>
    <x v="0"/>
    <n v="39788"/>
    <n v="1200000"/>
    <n v="1200000"/>
    <n v="0"/>
    <n v="0"/>
    <s v="DF"/>
    <s v="FARID DIAZ QUEJADA"/>
    <s v="46_10933"/>
    <s v="05 - 2020"/>
    <d v="2021-07-22T00:00:00"/>
    <n v="0"/>
    <n v="0"/>
    <x v="3"/>
  </r>
  <r>
    <n v="1581"/>
    <s v="DE"/>
    <n v="5"/>
    <s v="GOBERNACION DE ANTIOQUIA"/>
    <m/>
    <s v="NI"/>
    <n v="800058016"/>
    <s v="ESE METROSALUD"/>
    <s v="F21314212"/>
    <n v="14212"/>
    <s v="F213"/>
    <s v="2021"/>
    <s v="2"/>
    <s v="181-360"/>
    <d v="2021-09-30T00:00:00"/>
    <d v="2021-11-18T00:00:00"/>
    <s v="SI"/>
    <s v="SI"/>
    <s v="NO"/>
    <n v="0"/>
    <s v="IPS"/>
    <s v="F"/>
    <n v="170772"/>
    <d v="2021-02-23T00:00:00"/>
    <d v="2021-03-17T00:00:00"/>
    <m/>
    <n v="0"/>
    <n v="0"/>
    <s v="NO"/>
    <n v="170772"/>
    <m/>
    <s v="NO"/>
    <s v="0.No esta en proceso jurídico"/>
    <s v="F"/>
    <n v="170772"/>
    <d v="2021-02-23T00:00:00"/>
    <d v="2021-03-17T00:00:00"/>
    <m/>
    <n v="170772"/>
    <n v="0"/>
    <s v="NO"/>
    <n v="0"/>
    <m/>
    <s v="NO"/>
    <s v="0.No esta en proceso jurídico"/>
    <x v="0"/>
    <n v="39788"/>
    <n v="170772"/>
    <n v="170772"/>
    <n v="0"/>
    <n v="0"/>
    <s v="DF"/>
    <s v="FARID DIAZ QUEJADA"/>
    <s v="46_10933"/>
    <s v="05 - 2020"/>
    <d v="2021-07-22T00:00:00"/>
    <n v="0"/>
    <n v="0"/>
    <x v="3"/>
  </r>
  <r>
    <n v="1580"/>
    <s v="DE"/>
    <n v="5"/>
    <s v="GOBERNACION DE ANTIOQUIA"/>
    <m/>
    <s v="NI"/>
    <n v="800058016"/>
    <s v="ESE METROSALUD"/>
    <s v="F21314213"/>
    <n v="14213"/>
    <s v="F213"/>
    <s v="2021"/>
    <s v="2"/>
    <s v="181-360"/>
    <d v="2021-09-30T00:00:00"/>
    <d v="2021-11-18T00:00:00"/>
    <s v="SI"/>
    <s v="SI"/>
    <s v="NO"/>
    <n v="0"/>
    <s v="IPS"/>
    <s v="F"/>
    <n v="1050000"/>
    <d v="2021-02-23T00:00:00"/>
    <d v="2021-03-17T00:00:00"/>
    <m/>
    <n v="0"/>
    <n v="0"/>
    <s v="NO"/>
    <n v="1050000"/>
    <m/>
    <s v="NO"/>
    <s v="0.No esta en proceso jurídico"/>
    <s v="F"/>
    <n v="1050000"/>
    <d v="2021-02-23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20"/>
    <s v="DE"/>
    <n v="5"/>
    <s v="GOBERNACION DE ANTIOQUIA"/>
    <m/>
    <s v="NI"/>
    <n v="800058016"/>
    <s v="ESE METROSALUD"/>
    <s v="F21814220"/>
    <n v="14220"/>
    <s v="F218"/>
    <s v="2021"/>
    <s v="9"/>
    <s v="1-30"/>
    <d v="2021-09-30T00:00:00"/>
    <d v="2021-11-18T00:00:00"/>
    <s v="SI"/>
    <s v="SI"/>
    <s v="SI"/>
    <n v="46000"/>
    <s v="IPS"/>
    <s v="F"/>
    <n v="46000"/>
    <d v="2021-09-14T00:00:00"/>
    <d v="2021-09-23T00:00:00"/>
    <m/>
    <n v="0"/>
    <n v="0"/>
    <s v="NO"/>
    <n v="46000"/>
    <m/>
    <s v="NO"/>
    <s v="0.No esta en proceso jurídico"/>
    <s v="F"/>
    <n v="46000"/>
    <d v="2021-09-14T00:00:00"/>
    <d v="2021-09-23T00:00:00"/>
    <m/>
    <n v="0"/>
    <n v="0"/>
    <s v="NO"/>
    <n v="46000"/>
    <m/>
    <s v="NO"/>
    <s v="0.No esta en proceso jurídico"/>
    <x v="0"/>
    <n v="41623"/>
    <n v="46000"/>
    <n v="46000"/>
    <n v="0"/>
    <n v="0"/>
    <s v="DF"/>
    <s v="FARID DIAZ QUEJADA"/>
    <s v="46_11922"/>
    <s v="04 - 2021"/>
    <d v="2021-11-22T00:00:00"/>
    <n v="0"/>
    <m/>
    <x v="3"/>
  </r>
  <r>
    <n v="24429"/>
    <s v="DE"/>
    <n v="5"/>
    <s v="GOBERNACION DE ANTIOQUIA"/>
    <m/>
    <s v="NI"/>
    <n v="800058016"/>
    <s v="ESE METROSALUD"/>
    <s v="F21814221"/>
    <n v="14221"/>
    <s v="F218"/>
    <s v="2021"/>
    <s v="9"/>
    <s v="1-30"/>
    <d v="2021-09-30T00:00:00"/>
    <d v="2021-11-18T00:00:00"/>
    <s v="SI"/>
    <s v="SI"/>
    <s v="SI"/>
    <n v="46000"/>
    <s v="IPS"/>
    <s v="F"/>
    <n v="46000"/>
    <d v="2021-09-14T00:00:00"/>
    <d v="2021-09-23T00:00:00"/>
    <m/>
    <n v="0"/>
    <n v="0"/>
    <s v="NO"/>
    <n v="46000"/>
    <m/>
    <s v="NO"/>
    <s v="0.No esta en proceso jurídico"/>
    <s v="F"/>
    <n v="46000"/>
    <d v="2021-09-14T00:00:00"/>
    <d v="2021-09-23T00:00:00"/>
    <m/>
    <n v="0"/>
    <n v="0"/>
    <s v="NO"/>
    <n v="46000"/>
    <m/>
    <s v="NO"/>
    <s v="0.No esta en proceso jurídico"/>
    <x v="0"/>
    <n v="41623"/>
    <n v="46000"/>
    <n v="46000"/>
    <n v="0"/>
    <n v="0"/>
    <s v="DF"/>
    <s v="FARID DIAZ QUEJADA"/>
    <s v="46_11922"/>
    <s v="04 - 2021"/>
    <d v="2021-11-22T00:00:00"/>
    <n v="0"/>
    <m/>
    <x v="3"/>
  </r>
  <r>
    <n v="1579"/>
    <s v="DE"/>
    <n v="5"/>
    <s v="GOBERNACION DE ANTIOQUIA"/>
    <m/>
    <s v="NI"/>
    <n v="800058016"/>
    <s v="ESE METROSALUD"/>
    <s v="F21814222"/>
    <n v="14222"/>
    <s v="F218"/>
    <s v="2021"/>
    <s v="9"/>
    <s v="1-30"/>
    <d v="2021-09-30T00:00:00"/>
    <d v="2021-11-18T00:00:00"/>
    <s v="SI"/>
    <s v="SI"/>
    <s v="SI"/>
    <n v="46000"/>
    <s v="IPS"/>
    <s v="F"/>
    <n v="46000"/>
    <d v="2021-09-14T00:00:00"/>
    <d v="2021-09-23T00:00:00"/>
    <m/>
    <n v="0"/>
    <n v="0"/>
    <s v="NO"/>
    <n v="46000"/>
    <m/>
    <s v="NO"/>
    <s v="0.No esta en proceso jurídico"/>
    <s v="F"/>
    <n v="46000"/>
    <d v="2021-09-14T00:00:00"/>
    <d v="2021-09-23T00:00:00"/>
    <m/>
    <n v="0"/>
    <n v="0"/>
    <s v="NO"/>
    <n v="46000"/>
    <m/>
    <s v="NO"/>
    <s v="0.No esta en proceso jurídico"/>
    <x v="0"/>
    <n v="41623"/>
    <n v="46000"/>
    <n v="46000"/>
    <n v="0"/>
    <n v="0"/>
    <s v="DF"/>
    <s v="FARID DIAZ QUEJADA"/>
    <s v="46_11922"/>
    <s v="04 - 2021"/>
    <d v="2021-11-22T00:00:00"/>
    <n v="0"/>
    <m/>
    <x v="3"/>
  </r>
  <r>
    <n v="19"/>
    <s v="DE"/>
    <n v="5"/>
    <s v="GOBERNACION DE ANTIOQUIA"/>
    <m/>
    <s v="NI"/>
    <n v="800058016"/>
    <s v="ESE METROSALUD"/>
    <s v="F21814224"/>
    <n v="14224"/>
    <s v="F218"/>
    <s v="2021"/>
    <s v="9"/>
    <s v="1-30"/>
    <d v="2021-09-30T00:00:00"/>
    <d v="2021-11-18T00:00:00"/>
    <s v="SI"/>
    <s v="SI"/>
    <s v="SI"/>
    <n v="46000"/>
    <s v="IPS"/>
    <s v="F"/>
    <n v="46000"/>
    <d v="2021-09-14T00:00:00"/>
    <d v="2021-09-23T00:00:00"/>
    <m/>
    <n v="0"/>
    <n v="0"/>
    <s v="NO"/>
    <n v="46000"/>
    <m/>
    <s v="NO"/>
    <s v="0.No esta en proceso jurídico"/>
    <s v="F"/>
    <n v="46000"/>
    <d v="2021-09-14T00:00:00"/>
    <d v="2021-09-23T00:00:00"/>
    <m/>
    <n v="0"/>
    <n v="0"/>
    <s v="NO"/>
    <n v="46000"/>
    <m/>
    <s v="NO"/>
    <s v="0.No esta en proceso jurídico"/>
    <x v="0"/>
    <n v="41623"/>
    <n v="46000"/>
    <n v="46000"/>
    <n v="0"/>
    <n v="0"/>
    <s v="DF"/>
    <s v="FARID DIAZ QUEJADA"/>
    <s v="46_11922"/>
    <s v="04 - 2021"/>
    <d v="2021-11-22T00:00:00"/>
    <n v="0"/>
    <m/>
    <x v="3"/>
  </r>
  <r>
    <n v="9741"/>
    <s v="DE"/>
    <n v="5"/>
    <s v="GOBERNACION DE ANTIOQUIA"/>
    <m/>
    <s v="NI"/>
    <n v="800058016"/>
    <s v="ESE METROSALUD"/>
    <s v="F21814232"/>
    <n v="14232"/>
    <s v="F218"/>
    <s v="2021"/>
    <s v="9"/>
    <s v="1-30"/>
    <d v="2021-09-30T00:00:00"/>
    <d v="2021-11-18T00:00:00"/>
    <s v="SI"/>
    <s v="SI"/>
    <s v="SI"/>
    <n v="120277"/>
    <s v="IPS"/>
    <s v="F"/>
    <n v="120277"/>
    <d v="2021-09-14T00:00:00"/>
    <d v="2021-09-23T00:00:00"/>
    <m/>
    <n v="0"/>
    <n v="0"/>
    <s v="NO"/>
    <n v="120277"/>
    <m/>
    <s v="NO"/>
    <s v="0.No esta en proceso jurídico"/>
    <s v="F"/>
    <n v="120277"/>
    <d v="2021-09-14T00:00:00"/>
    <d v="2021-09-23T00:00:00"/>
    <m/>
    <n v="0"/>
    <n v="0"/>
    <s v="NO"/>
    <n v="120277"/>
    <m/>
    <s v="NO"/>
    <s v="0.No esta en proceso jurídico"/>
    <x v="0"/>
    <n v="41623"/>
    <n v="120277"/>
    <n v="120277"/>
    <n v="0"/>
    <n v="0"/>
    <s v="DF"/>
    <s v="FARID DIAZ QUEJADA"/>
    <s v="46_11922"/>
    <s v="04 - 2021"/>
    <d v="2021-11-22T00:00:00"/>
    <n v="0"/>
    <m/>
    <x v="3"/>
  </r>
  <r>
    <n v="18735"/>
    <s v="DE"/>
    <n v="5"/>
    <s v="GOBERNACION DE ANTIOQUIA"/>
    <m/>
    <s v="NI"/>
    <n v="800058016"/>
    <s v="ESE METROSALUD"/>
    <s v="FS29514528"/>
    <n v="14528"/>
    <s v="FS295"/>
    <s v="2019"/>
    <s v="8"/>
    <s v="&gt;360"/>
    <d v="2021-09-30T00:00:00"/>
    <d v="2021-11-18T00:00:00"/>
    <s v="SI"/>
    <s v="SI"/>
    <s v="SI"/>
    <n v="40630"/>
    <s v="IPS"/>
    <s v="F"/>
    <n v="40630"/>
    <d v="2019-08-31T00:00:00"/>
    <d v="2019-09-25T00:00:00"/>
    <m/>
    <n v="0"/>
    <n v="0"/>
    <s v="SI"/>
    <n v="40630"/>
    <m/>
    <s v="NO"/>
    <s v="0.No esta en proceso jurídico"/>
    <s v="F"/>
    <n v="40630"/>
    <d v="2019-08-31T00:00:00"/>
    <d v="2019-09-27T00:00:00"/>
    <s v="2020-03-26 12:00:00 AM"/>
    <n v="0"/>
    <n v="0"/>
    <s v="SI"/>
    <n v="40630"/>
    <m/>
    <s v="NO"/>
    <s v="0.No esta en proceso jurídico"/>
    <x v="0"/>
    <n v="33834"/>
    <n v="40630"/>
    <n v="0"/>
    <n v="40630"/>
    <n v="40630"/>
    <s v="DF"/>
    <s v="FARID DIAZ QUEJADA"/>
    <s v="460_9357"/>
    <s v="05 - 2019"/>
    <d v="2019-11-14T00:00:00"/>
    <n v="0"/>
    <n v="0"/>
    <x v="0"/>
  </r>
  <r>
    <n v="9742"/>
    <s v="DE"/>
    <n v="5"/>
    <s v="GOBERNACION DE ANTIOQUIA"/>
    <m/>
    <s v="NI"/>
    <n v="800058016"/>
    <s v="ESE METROSALUD"/>
    <s v="FS29514532"/>
    <n v="14532"/>
    <s v="FS295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5"/>
    <n v="40630"/>
    <n v="40630"/>
    <n v="0"/>
    <n v="0"/>
    <s v="NR"/>
    <s v="ADALGIZA GUTIERREZ MOSQUERA "/>
    <s v="Sin Contrato"/>
    <s v="35 - 2019"/>
    <d v="2020-03-24T00:00:00"/>
    <n v="0"/>
    <n v="0"/>
    <x v="3"/>
  </r>
  <r>
    <n v="23917"/>
    <s v="DE"/>
    <n v="5"/>
    <s v="GOBERNACION DE ANTIOQUIA"/>
    <m/>
    <s v="NI"/>
    <n v="800058016"/>
    <s v="ESE METROSALUD"/>
    <s v="FS29514551"/>
    <n v="14551"/>
    <s v="FS295"/>
    <s v="2019"/>
    <s v="8"/>
    <s v="&gt;360"/>
    <d v="2021-09-30T00:00:00"/>
    <d v="2021-11-18T00:00:00"/>
    <s v="SI"/>
    <s v="SI"/>
    <s v="SI"/>
    <n v="40630"/>
    <s v="IPS"/>
    <s v="F"/>
    <n v="40630"/>
    <d v="2019-08-31T00:00:00"/>
    <d v="2019-09-25T00:00:00"/>
    <m/>
    <n v="0"/>
    <n v="0"/>
    <s v="SI"/>
    <n v="40630"/>
    <m/>
    <s v="NO"/>
    <s v="0.No esta en proceso jurídico"/>
    <s v="F"/>
    <n v="40630"/>
    <d v="2019-08-31T00:00:00"/>
    <d v="2019-09-27T00:00:00"/>
    <s v="2020-03-26 12:00:00 AM"/>
    <n v="0"/>
    <n v="0"/>
    <s v="SI"/>
    <n v="40630"/>
    <m/>
    <s v="NO"/>
    <s v="0.No esta en proceso jurídico"/>
    <x v="0"/>
    <n v="33834"/>
    <n v="40630"/>
    <n v="0"/>
    <n v="40630"/>
    <n v="40630"/>
    <s v="DF"/>
    <s v="FARID DIAZ QUEJADA"/>
    <s v="460_9357"/>
    <s v="05 - 2019"/>
    <d v="2019-11-14T00:00:00"/>
    <n v="0"/>
    <n v="0"/>
    <x v="0"/>
  </r>
  <r>
    <n v="9894"/>
    <s v="DE"/>
    <n v="5"/>
    <s v="GOBERNACION DE ANTIOQUIA"/>
    <m/>
    <s v="NI"/>
    <n v="800058016"/>
    <s v="ESE METROSALUD"/>
    <s v="FS29514574"/>
    <n v="14574"/>
    <s v="FS295"/>
    <s v="2019"/>
    <s v="8"/>
    <s v="&gt;360"/>
    <d v="2021-09-30T00:00:00"/>
    <d v="2021-11-18T00:00:00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0"/>
    <n v="33885"/>
    <n v="40630"/>
    <n v="40630"/>
    <n v="0"/>
    <n v="0"/>
    <s v="NR"/>
    <s v="ADALGIZA GUTIERREZ MOSQUERA "/>
    <s v="Sin Contrato"/>
    <s v="35 - 2019"/>
    <d v="2020-03-24T00:00:00"/>
    <n v="0"/>
    <n v="0"/>
    <x v="3"/>
  </r>
  <r>
    <n v="18"/>
    <s v="DE"/>
    <n v="5"/>
    <s v="GOBERNACION DE ANTIOQUIA"/>
    <m/>
    <s v="NI"/>
    <n v="800058016"/>
    <s v="ESE METROSALUD"/>
    <s v="FS29514577"/>
    <n v="14577"/>
    <s v="FS295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1578"/>
    <s v="DE"/>
    <n v="5"/>
    <s v="GOBERNACION DE ANTIOQUIA"/>
    <m/>
    <s v="NI"/>
    <n v="800058016"/>
    <s v="ESE METROSALUD"/>
    <s v="FS29514579"/>
    <n v="14579"/>
    <s v="FS295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9895"/>
    <s v="DE"/>
    <n v="5"/>
    <s v="GOBERNACION DE ANTIOQUIA"/>
    <m/>
    <s v="NI"/>
    <n v="800058016"/>
    <s v="ESE METROSALUD"/>
    <s v="FS29514582"/>
    <n v="14582"/>
    <s v="FS295"/>
    <s v="2019"/>
    <s v="8"/>
    <s v="&gt;360"/>
    <d v="2021-09-30T00:00:00"/>
    <d v="2021-11-18T00:00:00"/>
    <s v="SI"/>
    <s v="SI"/>
    <s v="NO"/>
    <n v="0"/>
    <s v="ERP"/>
    <s v="F"/>
    <n v="126225"/>
    <d v="2019-08-31T00:00:00"/>
    <d v="2019-09-27T00:00:00"/>
    <m/>
    <n v="0"/>
    <n v="126225"/>
    <s v="SI"/>
    <n v="0"/>
    <m/>
    <s v="NO"/>
    <s v="0.No esta en proceso jurídico"/>
    <s v="F"/>
    <n v="126225"/>
    <d v="2019-08-31T00:00:00"/>
    <d v="2019-09-27T00:00:00"/>
    <m/>
    <n v="0"/>
    <n v="0"/>
    <s v="SI"/>
    <n v="126225"/>
    <m/>
    <s v="NO"/>
    <s v="0.No esta en proceso jurídico"/>
    <x v="0"/>
    <n v="33887"/>
    <n v="126225"/>
    <n v="126225"/>
    <n v="0"/>
    <n v="0"/>
    <s v="DF"/>
    <s v="ADALGIZA GUTIERREZ MOSQUERA "/>
    <s v="Sin Contrato"/>
    <s v="34 - 2019"/>
    <d v="2020-03-24T00:00:00"/>
    <s v="34A - 2019"/>
    <d v="2021-12-23T00:00:00"/>
    <x v="3"/>
  </r>
  <r>
    <n v="1577"/>
    <s v="DE"/>
    <n v="5"/>
    <s v="GOBERNACION DE ANTIOQUIA"/>
    <m/>
    <s v="NI"/>
    <n v="800058016"/>
    <s v="ESE METROSALUD"/>
    <s v="FS29514584"/>
    <n v="14584"/>
    <s v="FS295"/>
    <s v="2019"/>
    <s v="8"/>
    <s v="&gt;360"/>
    <d v="2021-09-30T00:00:00"/>
    <d v="2021-11-18T00:00:00"/>
    <s v="SI"/>
    <s v="SI"/>
    <s v="NO"/>
    <n v="0"/>
    <s v="ERP"/>
    <s v="F"/>
    <n v="136340"/>
    <d v="2019-08-31T00:00:00"/>
    <d v="2019-09-27T00:00:00"/>
    <m/>
    <n v="0"/>
    <n v="136340"/>
    <s v="SI"/>
    <n v="0"/>
    <m/>
    <s v="NO"/>
    <s v="0.No esta en proceso jurídico"/>
    <s v="F"/>
    <n v="136340"/>
    <d v="2019-08-31T00:00:00"/>
    <d v="2019-09-27T00:00:00"/>
    <m/>
    <n v="0"/>
    <n v="0"/>
    <s v="SI"/>
    <n v="136340"/>
    <m/>
    <s v="NO"/>
    <s v="0.No esta en proceso jurídico"/>
    <x v="0"/>
    <n v="33887"/>
    <n v="136340"/>
    <n v="136340"/>
    <n v="0"/>
    <n v="0"/>
    <s v="DF"/>
    <s v="ADALGIZA GUTIERREZ MOSQUERA "/>
    <s v="Sin Contrato"/>
    <s v="34 - 2019"/>
    <d v="2020-03-24T00:00:00"/>
    <s v="34A - 2019"/>
    <d v="2021-12-23T00:00:00"/>
    <x v="3"/>
  </r>
  <r>
    <n v="19393"/>
    <s v="DE"/>
    <n v="5"/>
    <s v="GOBERNACION DE ANTIOQUIA"/>
    <m/>
    <s v="NI"/>
    <n v="800058016"/>
    <s v="ESE METROSALUD"/>
    <s v="FS29514585"/>
    <n v="14585"/>
    <s v="FS295"/>
    <s v="2019"/>
    <s v="8"/>
    <s v="&gt;360"/>
    <d v="2021-09-30T00:00:00"/>
    <d v="2021-11-18T00:00:00"/>
    <s v="SI"/>
    <s v="SI"/>
    <s v="NO"/>
    <n v="0"/>
    <s v="ERP"/>
    <s v="F"/>
    <n v="136340"/>
    <d v="2019-08-31T00:00:00"/>
    <d v="2019-09-27T00:00:00"/>
    <m/>
    <n v="0"/>
    <n v="136340"/>
    <s v="SI"/>
    <n v="0"/>
    <m/>
    <s v="NO"/>
    <s v="0.No esta en proceso jurídico"/>
    <s v="F"/>
    <n v="136340"/>
    <d v="2019-08-31T00:00:00"/>
    <d v="2019-09-27T00:00:00"/>
    <m/>
    <n v="0"/>
    <n v="0"/>
    <s v="SI"/>
    <n v="136340"/>
    <m/>
    <s v="NO"/>
    <s v="0.No esta en proceso jurídico"/>
    <x v="0"/>
    <n v="33887"/>
    <n v="136340"/>
    <n v="136340"/>
    <n v="0"/>
    <n v="0"/>
    <s v="DF"/>
    <s v="ADALGIZA GUTIERREZ MOSQUERA "/>
    <s v="Sin Contrato"/>
    <s v="34 - 2019"/>
    <d v="2020-03-24T00:00:00"/>
    <s v="34A - 2019"/>
    <d v="2021-12-23T00:00:00"/>
    <x v="3"/>
  </r>
  <r>
    <n v="24388"/>
    <s v="DE"/>
    <n v="5"/>
    <s v="GOBERNACION DE ANTIOQUIA"/>
    <m/>
    <s v="NI"/>
    <n v="800058016"/>
    <s v="ESE METROSALUD"/>
    <s v="FS29514587"/>
    <n v="14587"/>
    <s v="FS295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24460"/>
    <s v="DE"/>
    <n v="5"/>
    <s v="GOBERNACION DE ANTIOQUIA"/>
    <m/>
    <s v="NI"/>
    <n v="800058016"/>
    <s v="ESE METROSALUD"/>
    <s v="FS29514589"/>
    <n v="14589"/>
    <s v="FS295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9743"/>
    <s v="DE"/>
    <n v="5"/>
    <s v="GOBERNACION DE ANTIOQUIA"/>
    <m/>
    <s v="NI"/>
    <n v="800058016"/>
    <s v="ESE METROSALUD"/>
    <s v="FS29514592"/>
    <n v="14592"/>
    <s v="FS295"/>
    <s v="2019"/>
    <s v="8"/>
    <s v="&gt;360"/>
    <d v="2021-09-30T00:00:00"/>
    <d v="2021-11-18T00:00:00"/>
    <s v="SI"/>
    <s v="SI"/>
    <s v="NO"/>
    <n v="0"/>
    <s v="ERP"/>
    <s v="F"/>
    <n v="126225"/>
    <d v="2019-08-31T00:00:00"/>
    <d v="2019-09-27T00:00:00"/>
    <m/>
    <n v="0"/>
    <n v="126225"/>
    <s v="SI"/>
    <n v="0"/>
    <m/>
    <s v="NO"/>
    <s v="0.No esta en proceso jurídico"/>
    <s v="F"/>
    <n v="126225"/>
    <d v="2019-08-31T00:00:00"/>
    <d v="2019-09-27T00:00:00"/>
    <m/>
    <n v="0"/>
    <n v="0"/>
    <s v="SI"/>
    <n v="126225"/>
    <m/>
    <s v="NO"/>
    <s v="0.No esta en proceso jurídico"/>
    <x v="0"/>
    <n v="33887"/>
    <n v="126225"/>
    <n v="126225"/>
    <n v="0"/>
    <n v="0"/>
    <s v="DF"/>
    <s v="ADALGIZA GUTIERREZ MOSQUERA "/>
    <s v="Sin Contrato"/>
    <s v="34 - 2019"/>
    <d v="2020-03-24T00:00:00"/>
    <s v="34A - 2019"/>
    <d v="2021-12-23T00:00:00"/>
    <x v="3"/>
  </r>
  <r>
    <n v="17"/>
    <s v="DE"/>
    <n v="5"/>
    <s v="GOBERNACION DE ANTIOQUIA"/>
    <m/>
    <s v="NI"/>
    <n v="800058016"/>
    <s v="ESE METROSALUD"/>
    <s v="FS29514593"/>
    <n v="14593"/>
    <s v="FS295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9896"/>
    <s v="DE"/>
    <n v="5"/>
    <s v="GOBERNACION DE ANTIOQUIA"/>
    <m/>
    <s v="NI"/>
    <n v="800058016"/>
    <s v="ESE METROSALUD"/>
    <s v="FS29514638"/>
    <n v="14638"/>
    <s v="FS295"/>
    <s v="2019"/>
    <s v="8"/>
    <s v="&gt;360"/>
    <d v="2021-09-30T00:00:00"/>
    <d v="2021-11-18T00:00:00"/>
    <s v="SI"/>
    <s v="SI"/>
    <s v="NO"/>
    <n v="0"/>
    <s v="ERP"/>
    <s v="F"/>
    <n v="40630"/>
    <d v="2019-08-27T00:00:00"/>
    <d v="2019-09-27T00:00:00"/>
    <m/>
    <n v="0"/>
    <n v="4063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19394"/>
    <s v="DE"/>
    <n v="5"/>
    <s v="GOBERNACION DE ANTIOQUIA"/>
    <m/>
    <s v="NI"/>
    <n v="800058016"/>
    <s v="ESE METROSALUD"/>
    <s v="FS29514639"/>
    <n v="14639"/>
    <s v="FS295"/>
    <s v="2019"/>
    <s v="8"/>
    <s v="&gt;360"/>
    <d v="2021-09-30T00:00:00"/>
    <d v="2021-11-18T00:00:00"/>
    <s v="SI"/>
    <s v="SI"/>
    <s v="NO"/>
    <n v="0"/>
    <s v="ERP"/>
    <s v="F"/>
    <n v="40630"/>
    <d v="2019-08-27T00:00:00"/>
    <d v="2019-09-27T00:00:00"/>
    <m/>
    <n v="0"/>
    <n v="4063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16"/>
    <s v="DE"/>
    <n v="5"/>
    <s v="GOBERNACION DE ANTIOQUIA"/>
    <m/>
    <s v="NI"/>
    <n v="800058016"/>
    <s v="ESE METROSALUD"/>
    <s v="F21314851"/>
    <n v="14851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19395"/>
    <s v="DE"/>
    <n v="5"/>
    <s v="GOBERNACION DE ANTIOQUIA"/>
    <m/>
    <s v="NI"/>
    <n v="800058016"/>
    <s v="ESE METROSALUD"/>
    <s v="F21314852"/>
    <n v="14852"/>
    <s v="F213"/>
    <s v="2021"/>
    <s v="2"/>
    <s v="181-360"/>
    <d v="2021-09-30T00:00:00"/>
    <d v="2021-11-18T00:00:00"/>
    <s v="SI"/>
    <s v="SI"/>
    <s v="NO"/>
    <n v="0"/>
    <s v="IPS"/>
    <s v="F"/>
    <n v="169984"/>
    <d v="2021-02-26T00:00:00"/>
    <d v="2021-03-17T00:00:00"/>
    <m/>
    <n v="0"/>
    <n v="0"/>
    <s v="NO"/>
    <n v="169984"/>
    <m/>
    <s v="NO"/>
    <s v="0.No esta en proceso jurídico"/>
    <s v="F"/>
    <n v="169984"/>
    <d v="2021-02-26T00:00:00"/>
    <d v="2021-03-17T00:00:00"/>
    <m/>
    <n v="169984"/>
    <n v="0"/>
    <s v="NO"/>
    <n v="0"/>
    <m/>
    <s v="NO"/>
    <s v="0.No esta en proceso jurídico"/>
    <x v="0"/>
    <n v="39788"/>
    <n v="169984"/>
    <n v="169984"/>
    <n v="0"/>
    <n v="0"/>
    <s v="DF"/>
    <s v="FARID DIAZ QUEJADA"/>
    <s v="46_10933"/>
    <s v="05 - 2020"/>
    <d v="2021-07-22T00:00:00"/>
    <n v="0"/>
    <n v="0"/>
    <x v="3"/>
  </r>
  <r>
    <n v="1576"/>
    <s v="DE"/>
    <n v="5"/>
    <s v="GOBERNACION DE ANTIOQUIA"/>
    <m/>
    <s v="NI"/>
    <n v="800058016"/>
    <s v="ESE METROSALUD"/>
    <s v="F21314853"/>
    <n v="14853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19396"/>
    <s v="DE"/>
    <n v="5"/>
    <s v="GOBERNACION DE ANTIOQUIA"/>
    <m/>
    <s v="NI"/>
    <n v="800058016"/>
    <s v="ESE METROSALUD"/>
    <s v="F21314854"/>
    <n v="14854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9868"/>
    <s v="DE"/>
    <n v="5"/>
    <s v="GOBERNACION DE ANTIOQUIA"/>
    <m/>
    <s v="NI"/>
    <n v="800058016"/>
    <s v="ESE METROSALUD"/>
    <s v="F21314855"/>
    <n v="14855"/>
    <s v="F213"/>
    <s v="2021"/>
    <s v="2"/>
    <s v="181-360"/>
    <d v="2021-09-30T00:00:00"/>
    <d v="2021-11-18T00:00:00"/>
    <s v="SI"/>
    <s v="SI"/>
    <s v="NO"/>
    <n v="0"/>
    <s v="IPS"/>
    <s v="F"/>
    <n v="164328"/>
    <d v="2021-02-26T00:00:00"/>
    <d v="2021-03-17T00:00:00"/>
    <m/>
    <n v="0"/>
    <n v="0"/>
    <s v="NO"/>
    <n v="164328"/>
    <m/>
    <s v="NO"/>
    <s v="0.No esta en proceso jurídico"/>
    <s v="F"/>
    <n v="164328"/>
    <d v="2021-02-26T00:00:00"/>
    <d v="2021-03-17T00:00:00"/>
    <m/>
    <n v="164328"/>
    <n v="0"/>
    <s v="NO"/>
    <n v="0"/>
    <m/>
    <s v="NO"/>
    <s v="0.No esta en proceso jurídico"/>
    <x v="0"/>
    <n v="39788"/>
    <n v="164328"/>
    <n v="164328"/>
    <n v="0"/>
    <n v="0"/>
    <s v="DF"/>
    <s v="FARID DIAZ QUEJADA"/>
    <s v="46_10933"/>
    <s v="05 - 2020"/>
    <d v="2021-07-22T00:00:00"/>
    <n v="0"/>
    <n v="0"/>
    <x v="3"/>
  </r>
  <r>
    <n v="24461"/>
    <s v="DE"/>
    <n v="5"/>
    <s v="GOBERNACION DE ANTIOQUIA"/>
    <m/>
    <s v="NI"/>
    <n v="800058016"/>
    <s v="ESE METROSALUD"/>
    <s v="F21314856"/>
    <n v="14856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4462"/>
    <s v="DE"/>
    <n v="5"/>
    <s v="GOBERNACION DE ANTIOQUIA"/>
    <m/>
    <s v="NI"/>
    <n v="800058016"/>
    <s v="ESE METROSALUD"/>
    <s v="F21314857"/>
    <n v="14857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3266"/>
    <s v="DE"/>
    <n v="5"/>
    <s v="GOBERNACION DE ANTIOQUIA"/>
    <m/>
    <s v="NI"/>
    <n v="800058016"/>
    <s v="ESE METROSALUD"/>
    <s v="F21314858"/>
    <n v="14858"/>
    <s v="F213"/>
    <s v="2021"/>
    <s v="2"/>
    <s v="181-360"/>
    <d v="2021-09-30T00:00:00"/>
    <d v="2021-11-18T00:00:00"/>
    <s v="SI"/>
    <s v="SI"/>
    <s v="NO"/>
    <n v="0"/>
    <s v="IPS"/>
    <s v="F"/>
    <n v="118792"/>
    <d v="2021-02-26T00:00:00"/>
    <d v="2021-03-17T00:00:00"/>
    <m/>
    <n v="0"/>
    <n v="0"/>
    <s v="NO"/>
    <n v="118792"/>
    <m/>
    <s v="NO"/>
    <s v="0.No esta en proceso jurídico"/>
    <s v="F"/>
    <n v="118792"/>
    <d v="2021-02-26T00:00:00"/>
    <d v="2021-03-17T00:00:00"/>
    <m/>
    <n v="118792"/>
    <n v="0"/>
    <s v="NO"/>
    <n v="0"/>
    <m/>
    <s v="NO"/>
    <s v="0.No esta en proceso jurídico"/>
    <x v="0"/>
    <n v="39788"/>
    <n v="118792"/>
    <n v="118792"/>
    <n v="0"/>
    <n v="0"/>
    <s v="DF"/>
    <s v="FARID DIAZ QUEJADA"/>
    <s v="46_10933"/>
    <s v="05 - 2020"/>
    <d v="2021-07-22T00:00:00"/>
    <n v="0"/>
    <n v="0"/>
    <x v="3"/>
  </r>
  <r>
    <n v="9869"/>
    <s v="DE"/>
    <n v="5"/>
    <s v="GOBERNACION DE ANTIOQUIA"/>
    <m/>
    <s v="NI"/>
    <n v="800058016"/>
    <s v="ESE METROSALUD"/>
    <s v="F21314859"/>
    <n v="14859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9870"/>
    <s v="DE"/>
    <n v="5"/>
    <s v="GOBERNACION DE ANTIOQUIA"/>
    <m/>
    <s v="NI"/>
    <n v="800058016"/>
    <s v="ESE METROSALUD"/>
    <s v="F21314860"/>
    <n v="14860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4386"/>
    <s v="DE"/>
    <n v="5"/>
    <s v="GOBERNACION DE ANTIOQUIA"/>
    <m/>
    <s v="NI"/>
    <n v="800058016"/>
    <s v="ESE METROSALUD"/>
    <s v="F21314861"/>
    <n v="14861"/>
    <s v="F213"/>
    <s v="2021"/>
    <s v="2"/>
    <s v="181-360"/>
    <d v="2021-09-30T00:00:00"/>
    <d v="2021-11-18T00:00:00"/>
    <s v="SI"/>
    <s v="SI"/>
    <s v="NO"/>
    <n v="0"/>
    <s v="IPS"/>
    <s v="F"/>
    <n v="76480"/>
    <d v="2021-02-26T00:00:00"/>
    <d v="2021-03-17T00:00:00"/>
    <m/>
    <n v="0"/>
    <n v="0"/>
    <s v="NO"/>
    <n v="76480"/>
    <m/>
    <s v="NO"/>
    <s v="0.No esta en proceso jurídico"/>
    <s v="F"/>
    <n v="76480"/>
    <d v="2021-02-26T00:00:00"/>
    <d v="2021-03-17T00:00:00"/>
    <m/>
    <n v="76480"/>
    <n v="0"/>
    <s v="NO"/>
    <n v="0"/>
    <m/>
    <s v="NO"/>
    <s v="0.No esta en proceso jurídico"/>
    <x v="0"/>
    <n v="39788"/>
    <n v="76480"/>
    <n v="76480"/>
    <n v="0"/>
    <n v="0"/>
    <s v="DF"/>
    <s v="FARID DIAZ QUEJADA"/>
    <s v="46_10933"/>
    <s v="05 - 2020"/>
    <d v="2021-07-22T00:00:00"/>
    <n v="0"/>
    <n v="0"/>
    <x v="3"/>
  </r>
  <r>
    <n v="9897"/>
    <s v="DE"/>
    <n v="5"/>
    <s v="GOBERNACION DE ANTIOQUIA"/>
    <m/>
    <s v="NI"/>
    <n v="800058016"/>
    <s v="ESE METROSALUD"/>
    <s v="F21314862"/>
    <n v="14862"/>
    <s v="F213"/>
    <s v="2021"/>
    <s v="2"/>
    <s v="181-360"/>
    <d v="2021-09-30T00:00:00"/>
    <d v="2021-11-18T00:00:00"/>
    <s v="SI"/>
    <s v="SI"/>
    <s v="SI"/>
    <n v="215465"/>
    <s v="IPS"/>
    <s v="F"/>
    <n v="215465"/>
    <d v="2021-02-26T00:00:00"/>
    <d v="2021-03-17T00:00:00"/>
    <m/>
    <n v="0"/>
    <n v="0"/>
    <s v="NO"/>
    <n v="215465"/>
    <m/>
    <s v="NO"/>
    <s v="0.No esta en proceso jurídico"/>
    <s v="F"/>
    <n v="215465"/>
    <d v="2021-02-26T00:00:00"/>
    <d v="2021-03-17T00:00:00"/>
    <m/>
    <n v="0"/>
    <n v="0"/>
    <s v="NO"/>
    <n v="215465"/>
    <m/>
    <s v="NO"/>
    <s v="0.No esta en proceso jurídico"/>
    <x v="0"/>
    <n v="39779"/>
    <n v="215465"/>
    <n v="215465"/>
    <n v="0"/>
    <n v="0"/>
    <s v="DF"/>
    <s v="FARID DIAZ QUEJADA"/>
    <s v="Sin Contrato"/>
    <s v="39 - 2020"/>
    <d v="2021-11-30T00:00:00"/>
    <n v="0"/>
    <n v="0"/>
    <x v="3"/>
  </r>
  <r>
    <n v="9898"/>
    <s v="DE"/>
    <n v="5"/>
    <s v="GOBERNACION DE ANTIOQUIA"/>
    <m/>
    <s v="NI"/>
    <n v="800058016"/>
    <s v="ESE METROSALUD"/>
    <s v="F21314863"/>
    <n v="14863"/>
    <s v="F213"/>
    <s v="2021"/>
    <s v="2"/>
    <s v="181-360"/>
    <d v="2021-09-30T00:00:00"/>
    <d v="2021-11-18T00:00:00"/>
    <s v="SI"/>
    <s v="SI"/>
    <s v="SI"/>
    <n v="181860"/>
    <s v="IPS"/>
    <s v="F"/>
    <n v="181860"/>
    <d v="2021-02-26T00:00:00"/>
    <d v="2021-03-17T00:00:00"/>
    <m/>
    <n v="0"/>
    <n v="0"/>
    <s v="NO"/>
    <n v="181860"/>
    <m/>
    <s v="NO"/>
    <s v="0.No esta en proceso jurídico"/>
    <s v="F"/>
    <n v="181860"/>
    <d v="2021-02-26T00:00:00"/>
    <d v="2021-03-17T00:00:00"/>
    <m/>
    <n v="0"/>
    <n v="0"/>
    <s v="NO"/>
    <n v="181860"/>
    <m/>
    <s v="NO"/>
    <s v="0.No esta en proceso jurídico"/>
    <x v="0"/>
    <n v="39779"/>
    <n v="181860"/>
    <n v="181860"/>
    <n v="0"/>
    <n v="0"/>
    <s v="DF"/>
    <s v="FARID DIAZ QUEJADA"/>
    <s v="Sin Contrato"/>
    <s v="39 - 2020"/>
    <d v="2021-11-30T00:00:00"/>
    <n v="0"/>
    <n v="0"/>
    <x v="3"/>
  </r>
  <r>
    <n v="24385"/>
    <s v="DE"/>
    <n v="5"/>
    <s v="GOBERNACION DE ANTIOQUIA"/>
    <m/>
    <s v="NI"/>
    <n v="800058016"/>
    <s v="ESE METROSALUD"/>
    <s v="F21314864"/>
    <n v="14864"/>
    <s v="F213"/>
    <s v="2021"/>
    <s v="2"/>
    <s v="181-360"/>
    <d v="2021-09-30T00:00:00"/>
    <d v="2021-11-18T00:00:00"/>
    <s v="SI"/>
    <s v="SI"/>
    <s v="SI"/>
    <n v="498961"/>
    <s v="IPS"/>
    <s v="F"/>
    <n v="498961"/>
    <d v="2021-02-26T00:00:00"/>
    <d v="2021-03-17T00:00:00"/>
    <m/>
    <n v="0"/>
    <n v="0"/>
    <s v="NO"/>
    <n v="498961"/>
    <m/>
    <s v="NO"/>
    <s v="0.No esta en proceso jurídico"/>
    <s v="F"/>
    <n v="498961"/>
    <d v="2021-02-26T00:00:00"/>
    <d v="2021-03-17T00:00:00"/>
    <m/>
    <n v="0"/>
    <n v="0"/>
    <s v="NO"/>
    <n v="498961"/>
    <m/>
    <s v="NO"/>
    <s v="0.No esta en proceso jurídico"/>
    <x v="0"/>
    <n v="39782"/>
    <n v="498961"/>
    <n v="0"/>
    <n v="498961"/>
    <n v="498961"/>
    <s v="DF"/>
    <s v="FARID DIAZ QUEJADA"/>
    <s v="Sin Contrato"/>
    <s v="38 - 2020"/>
    <d v="2021-12-03T00:00:00"/>
    <n v="0"/>
    <n v="0"/>
    <x v="0"/>
  </r>
  <r>
    <n v="10616"/>
    <s v="DE"/>
    <n v="5"/>
    <s v="GOBERNACION DE ANTIOQUIA"/>
    <m/>
    <s v="NI"/>
    <n v="800058016"/>
    <s v="ESE METROSALUD"/>
    <s v="F21314865"/>
    <n v="14865"/>
    <s v="F213"/>
    <s v="2021"/>
    <s v="2"/>
    <s v="181-360"/>
    <d v="2021-09-30T00:00:00"/>
    <d v="2021-11-18T00:00:00"/>
    <s v="SI"/>
    <s v="SI"/>
    <s v="NO"/>
    <n v="0"/>
    <s v="IPS"/>
    <s v="F"/>
    <n v="127809"/>
    <d v="2021-02-26T00:00:00"/>
    <d v="2021-03-17T00:00:00"/>
    <m/>
    <n v="0"/>
    <n v="0"/>
    <s v="NO"/>
    <n v="127809"/>
    <m/>
    <s v="NO"/>
    <s v="0.No esta en proceso jurídico"/>
    <s v="F"/>
    <n v="127809"/>
    <d v="2021-02-26T00:00:00"/>
    <d v="2021-03-17T00:00:00"/>
    <m/>
    <n v="127809"/>
    <n v="0"/>
    <s v="NO"/>
    <n v="0"/>
    <m/>
    <s v="NO"/>
    <s v="0.No esta en proceso jurídico"/>
    <x v="0"/>
    <n v="39783"/>
    <n v="127809"/>
    <n v="127809"/>
    <n v="0"/>
    <n v="0"/>
    <s v="DF"/>
    <s v="FARID DIAZ QUEJADA"/>
    <s v="46_10933"/>
    <s v="05 - 2020"/>
    <d v="2021-07-22T00:00:00"/>
    <n v="0"/>
    <n v="0"/>
    <x v="3"/>
  </r>
  <r>
    <n v="19397"/>
    <s v="DE"/>
    <n v="5"/>
    <s v="GOBERNACION DE ANTIOQUIA"/>
    <m/>
    <s v="NI"/>
    <n v="800058016"/>
    <s v="ESE METROSALUD"/>
    <s v="F21314866"/>
    <n v="14866"/>
    <s v="F213"/>
    <s v="2021"/>
    <s v="2"/>
    <s v="181-360"/>
    <d v="2021-09-30T00:00:00"/>
    <d v="2021-11-18T00:00:00"/>
    <s v="SI"/>
    <s v="SI"/>
    <s v="NO"/>
    <n v="0"/>
    <s v="IPS"/>
    <s v="F"/>
    <n v="28629"/>
    <d v="2021-02-26T00:00:00"/>
    <d v="2021-03-17T00:00:00"/>
    <m/>
    <n v="0"/>
    <n v="0"/>
    <s v="NO"/>
    <n v="28629"/>
    <m/>
    <s v="NO"/>
    <s v="0.No esta en proceso jurídico"/>
    <s v="F"/>
    <n v="28629"/>
    <d v="2021-02-26T00:00:00"/>
    <d v="2021-03-17T00:00:00"/>
    <m/>
    <n v="28629"/>
    <n v="0"/>
    <s v="NO"/>
    <n v="0"/>
    <m/>
    <s v="NO"/>
    <s v="0.No esta en proceso jurídico"/>
    <x v="0"/>
    <n v="39783"/>
    <n v="28629"/>
    <n v="28629"/>
    <n v="0"/>
    <n v="0"/>
    <s v="DF"/>
    <s v="FARID DIAZ QUEJADA"/>
    <s v="46_10933"/>
    <s v="05 - 2020"/>
    <d v="2021-07-22T00:00:00"/>
    <n v="0"/>
    <n v="0"/>
    <x v="3"/>
  </r>
  <r>
    <n v="1575"/>
    <s v="DE"/>
    <n v="5"/>
    <s v="GOBERNACION DE ANTIOQUIA"/>
    <m/>
    <s v="NI"/>
    <n v="800058016"/>
    <s v="ESE METROSALUD"/>
    <s v="F21314867"/>
    <n v="14867"/>
    <s v="F213"/>
    <s v="2021"/>
    <s v="2"/>
    <s v="181-360"/>
    <d v="2021-09-30T00:00:00"/>
    <d v="2021-11-18T00:00:00"/>
    <s v="SI"/>
    <s v="SI"/>
    <s v="NO"/>
    <n v="0"/>
    <s v="IPS"/>
    <s v="F"/>
    <n v="590000"/>
    <d v="2021-02-26T00:00:00"/>
    <d v="2021-03-17T00:00:00"/>
    <m/>
    <n v="0"/>
    <n v="0"/>
    <s v="NO"/>
    <n v="590000"/>
    <m/>
    <s v="NO"/>
    <s v="0.No esta en proceso jurídico"/>
    <s v="F"/>
    <n v="590000"/>
    <d v="2021-02-26T00:00:00"/>
    <d v="2021-03-17T00:00:00"/>
    <m/>
    <n v="590000"/>
    <n v="0"/>
    <s v="NO"/>
    <n v="0"/>
    <m/>
    <s v="NO"/>
    <s v="0.No esta en proceso jurídico"/>
    <x v="0"/>
    <n v="39783"/>
    <n v="590000"/>
    <n v="590000"/>
    <n v="0"/>
    <n v="0"/>
    <s v="DF"/>
    <s v="FARID DIAZ QUEJADA"/>
    <s v="46_10933"/>
    <s v="05 - 2020"/>
    <d v="2021-07-22T00:00:00"/>
    <n v="0"/>
    <n v="0"/>
    <x v="3"/>
  </r>
  <r>
    <n v="19398"/>
    <s v="DE"/>
    <n v="5"/>
    <s v="GOBERNACION DE ANTIOQUIA"/>
    <m/>
    <s v="NI"/>
    <n v="800058016"/>
    <s v="ESE METROSALUD"/>
    <s v="F21314868"/>
    <n v="14868"/>
    <s v="F213"/>
    <s v="2021"/>
    <s v="2"/>
    <s v="181-360"/>
    <d v="2021-09-30T00:00:00"/>
    <d v="2021-11-18T00:00:00"/>
    <s v="SI"/>
    <s v="SI"/>
    <s v="NO"/>
    <n v="0"/>
    <s v="IPS"/>
    <s v="F"/>
    <n v="590000"/>
    <d v="2021-02-26T00:00:00"/>
    <d v="2021-03-17T00:00:00"/>
    <m/>
    <n v="0"/>
    <n v="0"/>
    <s v="NO"/>
    <n v="590000"/>
    <m/>
    <s v="NO"/>
    <s v="0.No esta en proceso jurídico"/>
    <s v="F"/>
    <n v="590000"/>
    <d v="2021-02-26T00:00:00"/>
    <d v="2021-03-17T00:00:00"/>
    <m/>
    <n v="590000"/>
    <n v="0"/>
    <s v="NO"/>
    <n v="0"/>
    <m/>
    <s v="NO"/>
    <s v="0.No esta en proceso jurídico"/>
    <x v="0"/>
    <n v="39784"/>
    <n v="590000"/>
    <n v="590000"/>
    <n v="0"/>
    <n v="0"/>
    <s v="DF"/>
    <s v="FARID DIAZ QUEJADA"/>
    <s v="46_10933"/>
    <s v="05 - 2020"/>
    <d v="2021-07-22T00:00:00"/>
    <n v="0"/>
    <n v="0"/>
    <x v="3"/>
  </r>
  <r>
    <n v="23265"/>
    <s v="DE"/>
    <n v="5"/>
    <s v="GOBERNACION DE ANTIOQUIA"/>
    <m/>
    <s v="NI"/>
    <n v="800058016"/>
    <s v="ESE METROSALUD"/>
    <s v="F21314869"/>
    <n v="14869"/>
    <s v="F213"/>
    <s v="2021"/>
    <s v="2"/>
    <s v="181-360"/>
    <d v="2021-09-30T00:00:00"/>
    <d v="2021-11-18T00:00:00"/>
    <s v="SI"/>
    <s v="SI"/>
    <s v="NO"/>
    <n v="0"/>
    <s v="IPS"/>
    <s v="F"/>
    <n v="92288"/>
    <d v="2021-02-26T00:00:00"/>
    <d v="2021-03-17T00:00:00"/>
    <m/>
    <n v="0"/>
    <n v="0"/>
    <s v="NO"/>
    <n v="92288"/>
    <m/>
    <s v="NO"/>
    <s v="0.No esta en proceso jurídico"/>
    <s v="F"/>
    <n v="92288"/>
    <d v="2021-02-26T00:00:00"/>
    <d v="2021-03-17T00:00:00"/>
    <m/>
    <n v="92288"/>
    <n v="0"/>
    <s v="NO"/>
    <n v="0"/>
    <m/>
    <s v="NO"/>
    <s v="0.No esta en proceso jurídico"/>
    <x v="0"/>
    <n v="39785"/>
    <n v="92288"/>
    <n v="92288"/>
    <n v="0"/>
    <n v="0"/>
    <s v="DF"/>
    <s v="FARID DIAZ QUEJADA"/>
    <s v="46_10933"/>
    <s v="05 - 2020"/>
    <d v="2021-07-22T00:00:00"/>
    <n v="0"/>
    <n v="0"/>
    <x v="3"/>
  </r>
  <r>
    <n v="19442"/>
    <s v="DE"/>
    <n v="5"/>
    <s v="GOBERNACION DE ANTIOQUIA"/>
    <m/>
    <s v="NI"/>
    <n v="800058016"/>
    <s v="ESE METROSALUD"/>
    <s v="F21314870"/>
    <n v="14870"/>
    <s v="F213"/>
    <s v="2021"/>
    <s v="2"/>
    <s v="181-360"/>
    <d v="2021-09-30T00:00:00"/>
    <d v="2021-11-18T00:00:00"/>
    <s v="SI"/>
    <s v="SI"/>
    <s v="NO"/>
    <n v="0"/>
    <s v="IPS"/>
    <s v="F"/>
    <n v="75360"/>
    <d v="2021-02-26T00:00:00"/>
    <d v="2021-03-17T00:00:00"/>
    <m/>
    <n v="0"/>
    <n v="0"/>
    <s v="NO"/>
    <n v="75360"/>
    <m/>
    <s v="NO"/>
    <s v="0.No esta en proceso jurídico"/>
    <s v="F"/>
    <n v="75360"/>
    <d v="2021-02-26T00:00:00"/>
    <d v="2021-03-17T00:00:00"/>
    <m/>
    <n v="75360"/>
    <n v="0"/>
    <s v="NO"/>
    <n v="0"/>
    <m/>
    <s v="NO"/>
    <s v="0.No esta en proceso jurídico"/>
    <x v="0"/>
    <n v="39785"/>
    <n v="75360"/>
    <n v="75360"/>
    <n v="0"/>
    <n v="0"/>
    <s v="DF"/>
    <s v="FARID DIAZ QUEJADA"/>
    <s v="46_10933"/>
    <s v="05 - 2020"/>
    <d v="2021-07-22T00:00:00"/>
    <n v="0"/>
    <n v="0"/>
    <x v="3"/>
  </r>
  <r>
    <n v="1574"/>
    <s v="DE"/>
    <n v="5"/>
    <s v="GOBERNACION DE ANTIOQUIA"/>
    <m/>
    <s v="NI"/>
    <n v="800058016"/>
    <s v="ESE METROSALUD"/>
    <s v="F21314871"/>
    <n v="14871"/>
    <s v="F213"/>
    <s v="2021"/>
    <s v="2"/>
    <s v="181-360"/>
    <d v="2021-09-30T00:00:00"/>
    <d v="2021-11-18T00:00:00"/>
    <s v="SI"/>
    <s v="SI"/>
    <s v="SI"/>
    <n v="86040"/>
    <s v="IPS"/>
    <s v="F"/>
    <n v="86040"/>
    <d v="2021-02-26T00:00:00"/>
    <d v="2021-03-17T00:00:00"/>
    <m/>
    <n v="0"/>
    <n v="0"/>
    <s v="NO"/>
    <n v="86040"/>
    <m/>
    <s v="NO"/>
    <s v="0.No esta en proceso jurídico"/>
    <s v="F"/>
    <n v="86040"/>
    <d v="2021-02-26T00:00:00"/>
    <d v="2021-03-17T00:00:00"/>
    <m/>
    <n v="0"/>
    <n v="0"/>
    <s v="NO"/>
    <n v="86040"/>
    <m/>
    <s v="NO"/>
    <s v="0.No esta en proceso jurídico"/>
    <x v="0"/>
    <n v="39774"/>
    <n v="86040"/>
    <n v="0"/>
    <n v="86040"/>
    <n v="86040"/>
    <s v="DF"/>
    <s v="FARID DIAZ QUEJADA"/>
    <s v="46_10933"/>
    <s v="05 - 2020"/>
    <d v="2021-07-22T00:00:00"/>
    <n v="0"/>
    <n v="0"/>
    <x v="0"/>
  </r>
  <r>
    <n v="19443"/>
    <s v="DE"/>
    <n v="5"/>
    <s v="GOBERNACION DE ANTIOQUIA"/>
    <m/>
    <s v="NI"/>
    <n v="800058016"/>
    <s v="ESE METROSALUD"/>
    <s v="F21314872"/>
    <n v="14872"/>
    <s v="F213"/>
    <s v="2021"/>
    <s v="2"/>
    <s v="181-360"/>
    <d v="2021-09-30T00:00:00"/>
    <d v="2021-11-18T00:00:00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0"/>
    <n v="39774"/>
    <n v="1050000"/>
    <n v="0"/>
    <n v="1050000"/>
    <n v="1050000"/>
    <s v="DF"/>
    <s v="FARID DIAZ QUEJADA"/>
    <s v="46_10933"/>
    <s v="05 - 2020"/>
    <d v="2021-07-22T00:00:00"/>
    <n v="0"/>
    <n v="0"/>
    <x v="0"/>
  </r>
  <r>
    <n v="19444"/>
    <s v="DE"/>
    <n v="5"/>
    <s v="GOBERNACION DE ANTIOQUIA"/>
    <m/>
    <s v="NI"/>
    <n v="800058016"/>
    <s v="ESE METROSALUD"/>
    <s v="F21314873"/>
    <n v="14873"/>
    <s v="F213"/>
    <s v="2021"/>
    <s v="2"/>
    <s v="181-360"/>
    <d v="2021-09-30T00:00:00"/>
    <d v="2021-11-18T00:00:00"/>
    <s v="SI"/>
    <s v="SI"/>
    <s v="NO"/>
    <n v="0"/>
    <s v="IPS"/>
    <s v="F"/>
    <n v="569848"/>
    <d v="2021-02-26T00:00:00"/>
    <d v="2021-03-17T00:00:00"/>
    <m/>
    <n v="0"/>
    <n v="0"/>
    <s v="NO"/>
    <n v="569848"/>
    <m/>
    <s v="NO"/>
    <s v="0.No esta en proceso jurídico"/>
    <s v="F"/>
    <n v="569848"/>
    <d v="2021-02-26T00:00:00"/>
    <d v="2021-03-17T00:00:00"/>
    <m/>
    <n v="569848"/>
    <n v="0"/>
    <s v="NO"/>
    <n v="0"/>
    <m/>
    <s v="NO"/>
    <s v="0.No esta en proceso jurídico"/>
    <x v="0"/>
    <n v="39785"/>
    <n v="569848"/>
    <n v="569848"/>
    <n v="0"/>
    <n v="0"/>
    <s v="DF"/>
    <s v="FARID DIAZ QUEJADA"/>
    <s v="46_10933"/>
    <s v="05 - 2020"/>
    <d v="2021-07-22T00:00:00"/>
    <n v="0"/>
    <n v="0"/>
    <x v="3"/>
  </r>
  <r>
    <n v="24384"/>
    <s v="DE"/>
    <n v="5"/>
    <s v="GOBERNACION DE ANTIOQUIA"/>
    <m/>
    <s v="NI"/>
    <n v="800058016"/>
    <s v="ESE METROSALUD"/>
    <s v="F21314874"/>
    <n v="14874"/>
    <s v="F213"/>
    <s v="2021"/>
    <s v="2"/>
    <s v="181-360"/>
    <d v="2021-09-30T00:00:00"/>
    <d v="2021-11-18T00:00:00"/>
    <s v="SI"/>
    <s v="SI"/>
    <s v="NO"/>
    <n v="0"/>
    <s v="IPS"/>
    <s v="F"/>
    <n v="28629"/>
    <d v="2021-02-26T00:00:00"/>
    <d v="2021-03-17T00:00:00"/>
    <m/>
    <n v="0"/>
    <n v="0"/>
    <s v="NO"/>
    <n v="28629"/>
    <m/>
    <s v="NO"/>
    <s v="0.No esta en proceso jurídico"/>
    <s v="F"/>
    <n v="28629"/>
    <d v="2021-02-26T00:00:00"/>
    <d v="2021-03-17T00:00:00"/>
    <m/>
    <n v="28629"/>
    <n v="0"/>
    <s v="NO"/>
    <n v="0"/>
    <m/>
    <s v="NO"/>
    <s v="0.No esta en proceso jurídico"/>
    <x v="0"/>
    <n v="39785"/>
    <n v="28629"/>
    <n v="28629"/>
    <n v="0"/>
    <n v="0"/>
    <s v="DF"/>
    <s v="FARID DIAZ QUEJADA"/>
    <s v="46_10933"/>
    <s v="05 - 2020"/>
    <d v="2021-07-22T00:00:00"/>
    <n v="0"/>
    <n v="0"/>
    <x v="3"/>
  </r>
  <r>
    <n v="19445"/>
    <s v="DE"/>
    <n v="5"/>
    <s v="GOBERNACION DE ANTIOQUIA"/>
    <m/>
    <s v="NI"/>
    <n v="800058016"/>
    <s v="ESE METROSALUD"/>
    <s v="F21314875"/>
    <n v="14875"/>
    <s v="F213"/>
    <s v="2021"/>
    <s v="2"/>
    <s v="181-360"/>
    <d v="2021-09-30T00:00:00"/>
    <d v="2021-11-18T00:00:00"/>
    <s v="SI"/>
    <s v="SI"/>
    <s v="NO"/>
    <n v="0"/>
    <s v="IPS"/>
    <s v="F"/>
    <n v="45090"/>
    <d v="2021-02-26T00:00:00"/>
    <d v="2021-03-17T00:00:00"/>
    <m/>
    <n v="0"/>
    <n v="0"/>
    <s v="NO"/>
    <n v="45090"/>
    <m/>
    <s v="NO"/>
    <s v="0.No esta en proceso jurídico"/>
    <s v="F"/>
    <n v="45090"/>
    <d v="2021-02-26T00:00:00"/>
    <d v="2021-03-17T00:00:00"/>
    <m/>
    <n v="45090"/>
    <n v="0"/>
    <s v="NO"/>
    <n v="0"/>
    <m/>
    <s v="NO"/>
    <s v="0.No esta en proceso jurídico"/>
    <x v="0"/>
    <n v="39785"/>
    <n v="45090"/>
    <n v="45090"/>
    <n v="0"/>
    <n v="0"/>
    <s v="DF"/>
    <s v="FARID DIAZ QUEJADA"/>
    <s v="46_10933"/>
    <s v="05 - 2020"/>
    <d v="2021-07-22T00:00:00"/>
    <n v="0"/>
    <n v="0"/>
    <x v="3"/>
  </r>
  <r>
    <n v="24383"/>
    <s v="DE"/>
    <n v="5"/>
    <s v="GOBERNACION DE ANTIOQUIA"/>
    <m/>
    <s v="NI"/>
    <n v="800058016"/>
    <s v="ESE METROSALUD"/>
    <s v="F21314876"/>
    <n v="14876"/>
    <s v="F213"/>
    <s v="2021"/>
    <s v="2"/>
    <s v="181-360"/>
    <d v="2021-09-30T00:00:00"/>
    <d v="2021-11-18T00:00:00"/>
    <s v="SI"/>
    <s v="SI"/>
    <s v="NO"/>
    <n v="0"/>
    <s v="IPS"/>
    <s v="F"/>
    <n v="76480"/>
    <d v="2021-02-26T00:00:00"/>
    <d v="2021-03-17T00:00:00"/>
    <m/>
    <n v="0"/>
    <n v="0"/>
    <s v="NO"/>
    <n v="76480"/>
    <m/>
    <s v="NO"/>
    <s v="0.No esta en proceso jurídico"/>
    <s v="F"/>
    <n v="76480"/>
    <d v="2021-02-26T00:00:00"/>
    <d v="2021-03-17T00:00:00"/>
    <m/>
    <n v="76480"/>
    <n v="0"/>
    <s v="NO"/>
    <n v="0"/>
    <m/>
    <s v="NO"/>
    <s v="0.No esta en proceso jurídico"/>
    <x v="0"/>
    <n v="39785"/>
    <n v="76480"/>
    <n v="76480"/>
    <n v="0"/>
    <n v="0"/>
    <s v="DF"/>
    <s v="FARID DIAZ QUEJADA"/>
    <s v="46_10933"/>
    <s v="05 - 2020"/>
    <d v="2021-07-22T00:00:00"/>
    <n v="0"/>
    <n v="0"/>
    <x v="3"/>
  </r>
  <r>
    <n v="19446"/>
    <s v="DE"/>
    <n v="5"/>
    <s v="GOBERNACION DE ANTIOQUIA"/>
    <m/>
    <s v="NI"/>
    <n v="800058016"/>
    <s v="ESE METROSALUD"/>
    <s v="F21314877"/>
    <n v="14877"/>
    <s v="F213"/>
    <s v="2021"/>
    <s v="2"/>
    <s v="181-360"/>
    <d v="2021-09-30T00:00:00"/>
    <d v="2021-11-18T00:00:00"/>
    <s v="SI"/>
    <s v="SI"/>
    <s v="NO"/>
    <n v="0"/>
    <s v="IPS"/>
    <s v="F"/>
    <n v="773509"/>
    <d v="2021-02-26T00:00:00"/>
    <d v="2021-03-17T00:00:00"/>
    <m/>
    <n v="0"/>
    <n v="0"/>
    <s v="NO"/>
    <n v="773509"/>
    <m/>
    <s v="NO"/>
    <s v="0.No esta en proceso jurídico"/>
    <s v="F"/>
    <n v="773509"/>
    <d v="2021-02-26T00:00:00"/>
    <d v="2021-03-17T00:00:00"/>
    <m/>
    <n v="773509"/>
    <n v="0"/>
    <s v="NO"/>
    <n v="0"/>
    <m/>
    <s v="NO"/>
    <s v="0.No esta en proceso jurídico"/>
    <x v="0"/>
    <n v="39786"/>
    <n v="773509"/>
    <n v="773509"/>
    <n v="0"/>
    <n v="0"/>
    <s v="DF"/>
    <s v="FARID DIAZ QUEJADA"/>
    <s v="46_10933"/>
    <s v="05 - 2020"/>
    <d v="2021-07-22T00:00:00"/>
    <n v="0"/>
    <n v="0"/>
    <x v="3"/>
  </r>
  <r>
    <n v="23264"/>
    <s v="DE"/>
    <n v="5"/>
    <s v="GOBERNACION DE ANTIOQUIA"/>
    <m/>
    <s v="NI"/>
    <n v="800058016"/>
    <s v="ESE METROSALUD"/>
    <s v="F21314878"/>
    <n v="14878"/>
    <s v="F213"/>
    <s v="2021"/>
    <s v="2"/>
    <s v="181-360"/>
    <d v="2021-09-30T00:00:00"/>
    <d v="2021-11-18T00:00:00"/>
    <s v="SI"/>
    <s v="SI"/>
    <s v="NO"/>
    <n v="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1050000"/>
    <n v="0"/>
    <s v="NO"/>
    <n v="0"/>
    <m/>
    <s v="NO"/>
    <s v="0.No esta en proceso jurídico"/>
    <x v="0"/>
    <n v="39786"/>
    <n v="1050000"/>
    <n v="1050000"/>
    <n v="0"/>
    <n v="0"/>
    <s v="DF"/>
    <s v="FARID DIAZ QUEJADA"/>
    <s v="46_10933"/>
    <s v="05 - 2020"/>
    <d v="2021-07-22T00:00:00"/>
    <n v="0"/>
    <n v="0"/>
    <x v="3"/>
  </r>
  <r>
    <n v="23263"/>
    <s v="DE"/>
    <n v="5"/>
    <s v="GOBERNACION DE ANTIOQUIA"/>
    <m/>
    <s v="NI"/>
    <n v="800058016"/>
    <s v="ESE METROSALUD"/>
    <s v="F21314879"/>
    <n v="14879"/>
    <s v="F213"/>
    <s v="2021"/>
    <s v="2"/>
    <s v="181-360"/>
    <d v="2021-09-30T00:00:00"/>
    <d v="2021-11-18T00:00:00"/>
    <s v="SI"/>
    <s v="SI"/>
    <s v="NO"/>
    <n v="0"/>
    <s v="IPS"/>
    <s v="F"/>
    <n v="57690"/>
    <d v="2021-02-26T00:00:00"/>
    <d v="2021-03-17T00:00:00"/>
    <m/>
    <n v="0"/>
    <n v="0"/>
    <s v="NO"/>
    <n v="57690"/>
    <m/>
    <s v="NO"/>
    <s v="0.No esta en proceso jurídico"/>
    <s v="F"/>
    <n v="57690"/>
    <d v="2021-02-26T00:00:00"/>
    <d v="2021-03-17T00:00:00"/>
    <m/>
    <n v="57690"/>
    <n v="0"/>
    <s v="NO"/>
    <n v="0"/>
    <m/>
    <s v="NO"/>
    <s v="0.No esta en proceso jurídico"/>
    <x v="0"/>
    <n v="39786"/>
    <n v="57690"/>
    <n v="57690"/>
    <n v="0"/>
    <n v="0"/>
    <s v="DF"/>
    <s v="FARID DIAZ QUEJADA"/>
    <s v="46_10933"/>
    <s v="05 - 2020"/>
    <d v="2021-07-22T00:00:00"/>
    <n v="0"/>
    <n v="0"/>
    <x v="3"/>
  </r>
  <r>
    <n v="19447"/>
    <s v="DE"/>
    <n v="5"/>
    <s v="GOBERNACION DE ANTIOQUIA"/>
    <m/>
    <s v="NI"/>
    <n v="800058016"/>
    <s v="ESE METROSALUD"/>
    <s v="F21314880"/>
    <n v="14880"/>
    <s v="F213"/>
    <s v="2021"/>
    <s v="2"/>
    <s v="181-360"/>
    <d v="2021-09-30T00:00:00"/>
    <d v="2021-11-18T00:00:00"/>
    <s v="SI"/>
    <s v="SI"/>
    <s v="NO"/>
    <n v="0"/>
    <s v="IPS"/>
    <s v="F"/>
    <n v="132165"/>
    <d v="2021-02-26T00:00:00"/>
    <d v="2021-03-17T00:00:00"/>
    <m/>
    <n v="0"/>
    <n v="0"/>
    <s v="NO"/>
    <n v="132165"/>
    <m/>
    <s v="NO"/>
    <s v="0.No esta en proceso jurídico"/>
    <s v="F"/>
    <n v="132165"/>
    <d v="2021-02-26T00:00:00"/>
    <d v="2021-03-17T00:00:00"/>
    <m/>
    <n v="132165"/>
    <n v="0"/>
    <s v="NO"/>
    <n v="0"/>
    <m/>
    <s v="NO"/>
    <s v="0.No esta en proceso jurídico"/>
    <x v="0"/>
    <n v="39775"/>
    <n v="132165"/>
    <n v="132165"/>
    <n v="0"/>
    <n v="0"/>
    <s v="DF"/>
    <s v="FARID DIAZ QUEJADA"/>
    <s v="46_10933"/>
    <s v="05 - 2020"/>
    <d v="2021-07-22T00:00:00"/>
    <n v="0"/>
    <n v="0"/>
    <x v="3"/>
  </r>
  <r>
    <n v="15"/>
    <s v="DE"/>
    <n v="5"/>
    <s v="GOBERNACION DE ANTIOQUIA"/>
    <m/>
    <s v="NI"/>
    <n v="800058016"/>
    <s v="ESE METROSALUD"/>
    <s v="F21314881"/>
    <n v="14881"/>
    <s v="F213"/>
    <s v="2021"/>
    <s v="2"/>
    <s v="181-360"/>
    <d v="2021-09-30T00:00:00"/>
    <d v="2021-11-18T00:00:00"/>
    <s v="SI"/>
    <s v="SI"/>
    <s v="NO"/>
    <n v="0"/>
    <s v="IPS"/>
    <s v="F"/>
    <n v="357287"/>
    <d v="2021-02-26T00:00:00"/>
    <d v="2021-03-17T00:00:00"/>
    <m/>
    <n v="0"/>
    <n v="0"/>
    <s v="NO"/>
    <n v="357287"/>
    <m/>
    <s v="NO"/>
    <s v="0.No esta en proceso jurídico"/>
    <s v="F"/>
    <n v="357287"/>
    <d v="2021-02-26T00:00:00"/>
    <d v="2021-03-17T00:00:00"/>
    <m/>
    <n v="357287"/>
    <n v="0"/>
    <s v="NO"/>
    <n v="0"/>
    <m/>
    <s v="NO"/>
    <s v="0.No esta en proceso jurídico"/>
    <x v="0"/>
    <n v="39788"/>
    <n v="357287"/>
    <n v="357287"/>
    <n v="0"/>
    <n v="0"/>
    <s v="DF"/>
    <s v="FARID DIAZ QUEJADA"/>
    <s v="46_10933"/>
    <s v="05 - 2020"/>
    <d v="2021-07-22T00:00:00"/>
    <n v="0"/>
    <n v="0"/>
    <x v="3"/>
  </r>
  <r>
    <n v="19448"/>
    <s v="DE"/>
    <n v="5"/>
    <s v="GOBERNACION DE ANTIOQUIA"/>
    <m/>
    <s v="NI"/>
    <n v="800058016"/>
    <s v="ESE METROSALUD"/>
    <s v="F21314882"/>
    <n v="14882"/>
    <s v="F213"/>
    <s v="2021"/>
    <s v="2"/>
    <s v="181-360"/>
    <d v="2021-09-30T00:00:00"/>
    <d v="2021-11-18T00:00:00"/>
    <s v="SI"/>
    <s v="SI"/>
    <s v="NO"/>
    <n v="0"/>
    <s v="IPS"/>
    <s v="F"/>
    <n v="214241"/>
    <d v="2021-02-26T00:00:00"/>
    <d v="2021-03-17T00:00:00"/>
    <m/>
    <n v="0"/>
    <n v="0"/>
    <s v="NO"/>
    <n v="214241"/>
    <m/>
    <s v="NO"/>
    <s v="0.No esta en proceso jurídico"/>
    <s v="F"/>
    <n v="214241"/>
    <d v="2021-02-26T00:00:00"/>
    <d v="2021-03-17T00:00:00"/>
    <m/>
    <n v="214241"/>
    <n v="0"/>
    <s v="NO"/>
    <n v="0"/>
    <m/>
    <s v="NO"/>
    <s v="0.No esta en proceso jurídico"/>
    <x v="0"/>
    <n v="39788"/>
    <n v="214241"/>
    <n v="214241"/>
    <n v="0"/>
    <n v="0"/>
    <s v="DF"/>
    <s v="FARID DIAZ QUEJADA"/>
    <s v="46_10933"/>
    <s v="05 - 2020"/>
    <d v="2021-07-22T00:00:00"/>
    <n v="0"/>
    <n v="0"/>
    <x v="3"/>
  </r>
  <r>
    <n v="10615"/>
    <s v="DE"/>
    <n v="5"/>
    <s v="GOBERNACION DE ANTIOQUIA"/>
    <m/>
    <s v="NI"/>
    <n v="800058016"/>
    <s v="ESE METROSALUD"/>
    <s v="F21314883"/>
    <n v="14883"/>
    <s v="F213"/>
    <s v="2021"/>
    <s v="2"/>
    <s v="181-360"/>
    <d v="2021-09-30T00:00:00"/>
    <d v="2021-11-18T00:00:00"/>
    <s v="SI"/>
    <s v="SI"/>
    <s v="NO"/>
    <n v="0"/>
    <s v="IPS"/>
    <s v="F"/>
    <n v="1100000"/>
    <d v="2021-02-26T00:00:00"/>
    <d v="2021-03-17T00:00:00"/>
    <m/>
    <n v="0"/>
    <n v="0"/>
    <s v="NO"/>
    <n v="1100000"/>
    <m/>
    <s v="NO"/>
    <s v="0.No esta en proceso jurídico"/>
    <s v="F"/>
    <n v="1100000"/>
    <d v="2021-02-26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24463"/>
    <s v="DE"/>
    <n v="5"/>
    <s v="GOBERNACION DE ANTIOQUIA"/>
    <m/>
    <s v="NI"/>
    <n v="800058016"/>
    <s v="ESE METROSALUD"/>
    <s v="F21314884"/>
    <n v="14884"/>
    <s v="F213"/>
    <s v="2021"/>
    <s v="2"/>
    <s v="181-360"/>
    <d v="2021-09-30T00:00:00"/>
    <d v="2021-11-18T00:00:00"/>
    <s v="SI"/>
    <s v="SI"/>
    <s v="NO"/>
    <n v="0"/>
    <s v="IPS"/>
    <s v="F"/>
    <n v="28629"/>
    <d v="2021-02-26T00:00:00"/>
    <d v="2021-03-17T00:00:00"/>
    <m/>
    <n v="0"/>
    <n v="0"/>
    <s v="NO"/>
    <n v="28629"/>
    <m/>
    <s v="NO"/>
    <s v="0.No esta en proceso jurídico"/>
    <s v="F"/>
    <n v="28629"/>
    <d v="2021-02-26T00:00:00"/>
    <d v="2021-03-17T00:00:00"/>
    <m/>
    <n v="28629"/>
    <n v="0"/>
    <s v="NO"/>
    <n v="0"/>
    <m/>
    <s v="NO"/>
    <s v="0.No esta en proceso jurídico"/>
    <x v="0"/>
    <n v="39786"/>
    <n v="28629"/>
    <n v="28629"/>
    <n v="0"/>
    <n v="0"/>
    <s v="DF"/>
    <s v="FARID DIAZ QUEJADA"/>
    <s v="46_10933"/>
    <s v="05 - 2020"/>
    <d v="2021-07-22T00:00:00"/>
    <n v="0"/>
    <n v="0"/>
    <x v="3"/>
  </r>
  <r>
    <n v="10614"/>
    <s v="DE"/>
    <n v="5"/>
    <s v="GOBERNACION DE ANTIOQUIA"/>
    <m/>
    <s v="NI"/>
    <n v="800058016"/>
    <s v="ESE METROSALUD"/>
    <s v="F21314885"/>
    <n v="14885"/>
    <s v="F213"/>
    <s v="2021"/>
    <s v="2"/>
    <s v="181-360"/>
    <d v="2021-09-30T00:00:00"/>
    <d v="2021-11-18T00:00:00"/>
    <s v="SI"/>
    <s v="SI"/>
    <s v="NO"/>
    <n v="0"/>
    <s v="IPS"/>
    <s v="F"/>
    <n v="3132272"/>
    <d v="2021-02-26T00:00:00"/>
    <d v="2021-03-17T00:00:00"/>
    <m/>
    <n v="0"/>
    <n v="0"/>
    <s v="NO"/>
    <n v="3132272"/>
    <m/>
    <s v="NO"/>
    <s v="0.No esta en proceso jurídico"/>
    <s v="F"/>
    <n v="3132272"/>
    <d v="2021-02-26T00:00:00"/>
    <d v="2021-03-17T00:00:00"/>
    <m/>
    <n v="3132272"/>
    <n v="0"/>
    <s v="NO"/>
    <n v="0"/>
    <m/>
    <s v="NO"/>
    <s v="0.No esta en proceso jurídico"/>
    <x v="0"/>
    <n v="39788"/>
    <n v="3132272"/>
    <n v="3132272"/>
    <n v="0"/>
    <n v="0"/>
    <s v="DF"/>
    <s v="FARID DIAZ QUEJADA"/>
    <s v="46_10933"/>
    <s v="05 - 2020"/>
    <d v="2021-07-22T00:00:00"/>
    <n v="0"/>
    <n v="0"/>
    <x v="3"/>
  </r>
  <r>
    <n v="1573"/>
    <s v="DE"/>
    <n v="5"/>
    <s v="GOBERNACION DE ANTIOQUIA"/>
    <m/>
    <s v="NI"/>
    <n v="800058016"/>
    <s v="ESE METROSALUD"/>
    <s v="F21314886"/>
    <n v="14886"/>
    <s v="F213"/>
    <s v="2021"/>
    <s v="2"/>
    <s v="181-360"/>
    <d v="2021-09-30T00:00:00"/>
    <d v="2021-11-18T00:00:00"/>
    <s v="SI"/>
    <s v="SI"/>
    <s v="NO"/>
    <n v="0"/>
    <s v="IPS"/>
    <s v="F"/>
    <n v="77184"/>
    <d v="2021-02-26T00:00:00"/>
    <d v="2021-03-17T00:00:00"/>
    <m/>
    <n v="0"/>
    <n v="0"/>
    <s v="NO"/>
    <n v="77184"/>
    <m/>
    <s v="NO"/>
    <s v="0.No esta en proceso jurídico"/>
    <s v="F"/>
    <n v="77184"/>
    <d v="2021-02-26T00:00:00"/>
    <d v="2021-03-17T00:00:00"/>
    <m/>
    <n v="77184"/>
    <n v="0"/>
    <s v="NO"/>
    <n v="0"/>
    <m/>
    <s v="NO"/>
    <s v="0.No esta en proceso jurídico"/>
    <x v="0"/>
    <n v="39786"/>
    <n v="77184"/>
    <n v="77184"/>
    <n v="0"/>
    <n v="0"/>
    <s v="DF"/>
    <s v="FARID DIAZ QUEJADA"/>
    <s v="46_10933"/>
    <s v="05 - 2020"/>
    <d v="2021-07-22T00:00:00"/>
    <n v="0"/>
    <n v="0"/>
    <x v="3"/>
  </r>
  <r>
    <n v="10613"/>
    <s v="DE"/>
    <n v="5"/>
    <s v="GOBERNACION DE ANTIOQUIA"/>
    <m/>
    <s v="NI"/>
    <n v="800058016"/>
    <s v="ESE METROSALUD"/>
    <s v="F21314887"/>
    <n v="14887"/>
    <s v="F213"/>
    <s v="2021"/>
    <s v="2"/>
    <s v="181-360"/>
    <d v="2021-09-30T00:00:00"/>
    <d v="2021-11-18T00:00:00"/>
    <s v="SI"/>
    <s v="SI"/>
    <s v="NO"/>
    <n v="0"/>
    <s v="IPS"/>
    <s v="F"/>
    <n v="120420"/>
    <d v="2021-02-26T00:00:00"/>
    <d v="2021-03-17T00:00:00"/>
    <m/>
    <n v="0"/>
    <n v="0"/>
    <s v="NO"/>
    <n v="120420"/>
    <m/>
    <s v="NO"/>
    <s v="0.No esta en proceso jurídico"/>
    <s v="F"/>
    <n v="120420"/>
    <d v="2021-02-26T00:00:00"/>
    <d v="2021-03-17T00:00:00"/>
    <m/>
    <n v="120420"/>
    <n v="0"/>
    <s v="NO"/>
    <n v="0"/>
    <m/>
    <s v="NO"/>
    <s v="0.No esta en proceso jurídico"/>
    <x v="0"/>
    <n v="39788"/>
    <n v="120420"/>
    <n v="120420"/>
    <n v="0"/>
    <n v="0"/>
    <s v="DF"/>
    <s v="FARID DIAZ QUEJADA"/>
    <s v="46_10933"/>
    <s v="05 - 2020"/>
    <d v="2021-07-22T00:00:00"/>
    <n v="0"/>
    <n v="0"/>
    <x v="3"/>
  </r>
  <r>
    <n v="24464"/>
    <s v="DE"/>
    <n v="5"/>
    <s v="GOBERNACION DE ANTIOQUIA"/>
    <m/>
    <s v="NI"/>
    <n v="800058016"/>
    <s v="ESE METROSALUD"/>
    <s v="F21314888"/>
    <n v="14888"/>
    <s v="F213"/>
    <s v="2021"/>
    <s v="2"/>
    <s v="181-360"/>
    <d v="2021-09-30T00:00:00"/>
    <d v="2021-11-18T00:00:00"/>
    <s v="SI"/>
    <s v="SI"/>
    <s v="NO"/>
    <n v="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23262"/>
    <s v="DE"/>
    <n v="5"/>
    <s v="GOBERNACION DE ANTIOQUIA"/>
    <m/>
    <s v="NI"/>
    <n v="800058016"/>
    <s v="ESE METROSALUD"/>
    <s v="F21314889"/>
    <n v="14889"/>
    <s v="F213"/>
    <s v="2021"/>
    <s v="2"/>
    <s v="181-360"/>
    <d v="2021-09-30T00:00:00"/>
    <d v="2021-11-18T00:00:00"/>
    <s v="SI"/>
    <s v="SI"/>
    <s v="NO"/>
    <n v="0"/>
    <s v="IPS"/>
    <s v="F"/>
    <n v="86040"/>
    <d v="2021-02-26T00:00:00"/>
    <d v="2021-03-17T00:00:00"/>
    <m/>
    <n v="0"/>
    <n v="0"/>
    <s v="NO"/>
    <n v="86040"/>
    <m/>
    <s v="NO"/>
    <s v="0.No esta en proceso jurídico"/>
    <s v="F"/>
    <n v="86040"/>
    <d v="2021-02-26T00:00:00"/>
    <d v="2021-03-17T00:00:00"/>
    <m/>
    <n v="86040"/>
    <n v="0"/>
    <s v="NO"/>
    <n v="0"/>
    <m/>
    <s v="NO"/>
    <s v="0.No esta en proceso jurídico"/>
    <x v="0"/>
    <n v="39786"/>
    <n v="86040"/>
    <n v="86040"/>
    <n v="0"/>
    <n v="0"/>
    <s v="DF"/>
    <s v="FARID DIAZ QUEJADA"/>
    <s v="46_10933"/>
    <s v="05 - 2020"/>
    <d v="2021-07-22T00:00:00"/>
    <n v="0"/>
    <n v="0"/>
    <x v="3"/>
  </r>
  <r>
    <n v="24382"/>
    <s v="DE"/>
    <n v="5"/>
    <s v="GOBERNACION DE ANTIOQUIA"/>
    <m/>
    <s v="NI"/>
    <n v="800058016"/>
    <s v="ESE METROSALUD"/>
    <s v="F21314890"/>
    <n v="14890"/>
    <s v="F213"/>
    <s v="2021"/>
    <s v="2"/>
    <s v="181-360"/>
    <d v="2021-09-30T00:00:00"/>
    <d v="2021-11-18T00:00:00"/>
    <s v="SI"/>
    <s v="SI"/>
    <s v="NO"/>
    <n v="0"/>
    <s v="IPS"/>
    <s v="F"/>
    <n v="86040"/>
    <d v="2021-02-26T00:00:00"/>
    <d v="2021-03-17T00:00:00"/>
    <m/>
    <n v="0"/>
    <n v="0"/>
    <s v="NO"/>
    <n v="86040"/>
    <m/>
    <s v="NO"/>
    <s v="0.No esta en proceso jurídico"/>
    <s v="F"/>
    <n v="86040"/>
    <d v="2021-02-26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24381"/>
    <s v="DE"/>
    <n v="5"/>
    <s v="GOBERNACION DE ANTIOQUIA"/>
    <m/>
    <s v="NI"/>
    <n v="800058016"/>
    <s v="ESE METROSALUD"/>
    <s v="F21314891"/>
    <n v="14891"/>
    <s v="F213"/>
    <s v="2021"/>
    <s v="2"/>
    <s v="181-360"/>
    <d v="2021-09-30T00:00:00"/>
    <d v="2021-11-18T00:00:00"/>
    <s v="SI"/>
    <s v="SI"/>
    <s v="NO"/>
    <n v="0"/>
    <s v="IPS"/>
    <s v="F"/>
    <n v="1119069"/>
    <d v="2021-02-26T00:00:00"/>
    <d v="2021-03-17T00:00:00"/>
    <m/>
    <n v="0"/>
    <n v="0"/>
    <s v="NO"/>
    <n v="1119069"/>
    <m/>
    <s v="NO"/>
    <s v="0.No esta en proceso jurídico"/>
    <s v="F"/>
    <n v="1119069"/>
    <d v="2021-02-26T00:00:00"/>
    <d v="2021-03-17T00:00:00"/>
    <m/>
    <n v="1119069"/>
    <n v="0"/>
    <s v="NO"/>
    <n v="0"/>
    <m/>
    <s v="NO"/>
    <s v="0.No esta en proceso jurídico"/>
    <x v="0"/>
    <n v="39787"/>
    <n v="1119069"/>
    <n v="1119069"/>
    <n v="0"/>
    <n v="0"/>
    <s v="DF"/>
    <s v="FARID DIAZ QUEJADA"/>
    <s v="46_10933"/>
    <s v="05 - 2020"/>
    <d v="2021-07-22T00:00:00"/>
    <n v="0"/>
    <n v="0"/>
    <x v="3"/>
  </r>
  <r>
    <n v="14"/>
    <s v="DE"/>
    <n v="5"/>
    <s v="GOBERNACION DE ANTIOQUIA"/>
    <m/>
    <s v="NI"/>
    <n v="800058016"/>
    <s v="ESE METROSALUD"/>
    <s v="F21314892"/>
    <n v="14892"/>
    <s v="F213"/>
    <s v="2021"/>
    <s v="2"/>
    <s v="181-360"/>
    <d v="2021-09-30T00:00:00"/>
    <d v="2021-11-18T00:00:00"/>
    <s v="SI"/>
    <s v="SI"/>
    <s v="NO"/>
    <n v="0"/>
    <s v="IPS"/>
    <s v="F"/>
    <n v="31896"/>
    <d v="2021-02-26T00:00:00"/>
    <d v="2021-03-17T00:00:00"/>
    <m/>
    <n v="0"/>
    <n v="0"/>
    <s v="NO"/>
    <n v="31896"/>
    <m/>
    <s v="NO"/>
    <s v="0.No esta en proceso jurídico"/>
    <s v="F"/>
    <n v="31896"/>
    <d v="2021-02-26T00:00:00"/>
    <d v="2021-03-17T00:00:00"/>
    <m/>
    <n v="31896"/>
    <n v="0"/>
    <s v="NO"/>
    <n v="0"/>
    <m/>
    <s v="NO"/>
    <s v="0.No esta en proceso jurídico"/>
    <x v="0"/>
    <n v="39787"/>
    <n v="31896"/>
    <n v="31896"/>
    <n v="0"/>
    <n v="0"/>
    <s v="DF"/>
    <s v="FARID DIAZ QUEJADA"/>
    <s v="46_10933"/>
    <s v="05 - 2020"/>
    <d v="2021-07-22T00:00:00"/>
    <n v="0"/>
    <n v="0"/>
    <x v="3"/>
  </r>
  <r>
    <n v="9899"/>
    <s v="DE"/>
    <n v="5"/>
    <s v="GOBERNACION DE ANTIOQUIA"/>
    <m/>
    <s v="NI"/>
    <n v="800058016"/>
    <s v="ESE METROSALUD"/>
    <s v="F21314893"/>
    <n v="14893"/>
    <s v="F213"/>
    <s v="2021"/>
    <s v="2"/>
    <s v="181-360"/>
    <d v="2021-09-30T00:00:00"/>
    <d v="2021-11-18T00:00:00"/>
    <s v="SI"/>
    <s v="SI"/>
    <s v="NO"/>
    <n v="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1050000"/>
    <n v="0"/>
    <s v="NO"/>
    <n v="0"/>
    <m/>
    <s v="NO"/>
    <s v="0.No esta en proceso jurídico"/>
    <x v="0"/>
    <n v="39786"/>
    <n v="1050000"/>
    <n v="1050000"/>
    <n v="0"/>
    <n v="0"/>
    <s v="DF"/>
    <s v="FARID DIAZ QUEJADA"/>
    <s v="46_10933"/>
    <s v="05 - 2020"/>
    <d v="2021-07-22T00:00:00"/>
    <n v="0"/>
    <n v="0"/>
    <x v="3"/>
  </r>
  <r>
    <n v="23261"/>
    <s v="DE"/>
    <n v="5"/>
    <s v="GOBERNACION DE ANTIOQUIA"/>
    <m/>
    <s v="NI"/>
    <n v="800058016"/>
    <s v="ESE METROSALUD"/>
    <s v="F21314894"/>
    <n v="14894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7"/>
    <n v="44000"/>
    <n v="44000"/>
    <n v="0"/>
    <n v="0"/>
    <s v="DF"/>
    <s v="FARID DIAZ QUEJADA"/>
    <s v="46_10933"/>
    <s v="05 - 2020"/>
    <d v="2021-07-22T00:00:00"/>
    <n v="0"/>
    <n v="0"/>
    <x v="3"/>
  </r>
  <r>
    <n v="13"/>
    <s v="DE"/>
    <n v="5"/>
    <s v="GOBERNACION DE ANTIOQUIA"/>
    <m/>
    <s v="NI"/>
    <n v="800058016"/>
    <s v="ESE METROSALUD"/>
    <s v="F21314895"/>
    <n v="14895"/>
    <s v="F213"/>
    <s v="2021"/>
    <s v="2"/>
    <s v="181-360"/>
    <d v="2021-09-30T00:00:00"/>
    <d v="2021-11-18T00:00:00"/>
    <s v="SI"/>
    <s v="SI"/>
    <s v="NO"/>
    <n v="0"/>
    <s v="IPS"/>
    <s v="F"/>
    <n v="200268"/>
    <d v="2021-02-26T00:00:00"/>
    <d v="2021-03-17T00:00:00"/>
    <m/>
    <n v="0"/>
    <n v="0"/>
    <s v="NO"/>
    <n v="200268"/>
    <m/>
    <s v="NO"/>
    <s v="0.No esta en proceso jurídico"/>
    <s v="F"/>
    <n v="200268"/>
    <d v="2021-02-26T00:00:00"/>
    <d v="2021-03-17T00:00:00"/>
    <m/>
    <n v="200268"/>
    <n v="0"/>
    <s v="NO"/>
    <n v="0"/>
    <m/>
    <s v="NO"/>
    <s v="0.No esta en proceso jurídico"/>
    <x v="0"/>
    <n v="39787"/>
    <n v="200268"/>
    <n v="200268"/>
    <n v="0"/>
    <n v="0"/>
    <s v="DF"/>
    <s v="FARID DIAZ QUEJADA"/>
    <s v="46_10933"/>
    <s v="05 - 2020"/>
    <d v="2021-07-22T00:00:00"/>
    <n v="0"/>
    <n v="0"/>
    <x v="3"/>
  </r>
  <r>
    <n v="1572"/>
    <s v="DE"/>
    <n v="5"/>
    <s v="GOBERNACION DE ANTIOQUIA"/>
    <m/>
    <s v="NI"/>
    <n v="800058016"/>
    <s v="ESE METROSALUD"/>
    <s v="F21314896"/>
    <n v="14896"/>
    <s v="F213"/>
    <s v="2021"/>
    <s v="2"/>
    <s v="181-360"/>
    <d v="2021-09-30T00:00:00"/>
    <d v="2021-11-18T00:00:00"/>
    <s v="SI"/>
    <s v="SI"/>
    <s v="NO"/>
    <n v="0"/>
    <s v="IPS"/>
    <s v="F"/>
    <n v="73107"/>
    <d v="2021-02-26T00:00:00"/>
    <d v="2021-03-17T00:00:00"/>
    <m/>
    <n v="0"/>
    <n v="0"/>
    <s v="NO"/>
    <n v="73107"/>
    <m/>
    <s v="NO"/>
    <s v="0.No esta en proceso jurídico"/>
    <s v="F"/>
    <n v="73107"/>
    <d v="2021-02-26T00:00:00"/>
    <d v="2021-03-17T00:00:00"/>
    <m/>
    <n v="73107"/>
    <n v="0"/>
    <s v="NO"/>
    <n v="0"/>
    <m/>
    <s v="NO"/>
    <s v="0.No esta en proceso jurídico"/>
    <x v="0"/>
    <n v="39788"/>
    <n v="73107"/>
    <n v="73107"/>
    <n v="0"/>
    <n v="0"/>
    <s v="DF"/>
    <s v="FARID DIAZ QUEJADA"/>
    <s v="46_10933"/>
    <s v="05 - 2020"/>
    <d v="2021-07-22T00:00:00"/>
    <n v="0"/>
    <n v="0"/>
    <x v="3"/>
  </r>
  <r>
    <n v="23260"/>
    <s v="DE"/>
    <n v="5"/>
    <s v="GOBERNACION DE ANTIOQUIA"/>
    <m/>
    <s v="NI"/>
    <n v="800058016"/>
    <s v="ESE METROSALUD"/>
    <s v="F21314897"/>
    <n v="14897"/>
    <s v="F213"/>
    <s v="2021"/>
    <s v="2"/>
    <s v="181-360"/>
    <d v="2021-09-30T00:00:00"/>
    <d v="2021-11-18T00:00:00"/>
    <s v="SI"/>
    <s v="SI"/>
    <s v="NO"/>
    <n v="0"/>
    <s v="IPS"/>
    <s v="F"/>
    <n v="341051"/>
    <d v="2021-02-26T00:00:00"/>
    <d v="2021-03-17T00:00:00"/>
    <m/>
    <n v="0"/>
    <n v="0"/>
    <s v="NO"/>
    <n v="341051"/>
    <m/>
    <s v="NO"/>
    <s v="0.No esta en proceso jurídico"/>
    <s v="F"/>
    <n v="341051"/>
    <d v="2021-02-26T00:00:00"/>
    <d v="2021-03-17T00:00:00"/>
    <m/>
    <n v="341051"/>
    <n v="0"/>
    <s v="NO"/>
    <n v="0"/>
    <m/>
    <s v="NO"/>
    <s v="0.No esta en proceso jurídico"/>
    <x v="0"/>
    <n v="39788"/>
    <n v="341051"/>
    <n v="341051"/>
    <n v="0"/>
    <n v="0"/>
    <s v="DF"/>
    <s v="FARID DIAZ QUEJADA"/>
    <s v="46_10933"/>
    <s v="05 - 2020"/>
    <d v="2021-07-22T00:00:00"/>
    <n v="0"/>
    <n v="0"/>
    <x v="3"/>
  </r>
  <r>
    <n v="12"/>
    <s v="DE"/>
    <n v="5"/>
    <s v="GOBERNACION DE ANTIOQUIA"/>
    <m/>
    <s v="NI"/>
    <n v="800058016"/>
    <s v="ESE METROSALUD"/>
    <s v="F21314898"/>
    <n v="14898"/>
    <s v="F213"/>
    <s v="2021"/>
    <s v="2"/>
    <s v="181-360"/>
    <d v="2021-09-30T00:00:00"/>
    <d v="2021-11-18T00:00:00"/>
    <s v="SI"/>
    <s v="SI"/>
    <s v="NO"/>
    <n v="0"/>
    <s v="IPS"/>
    <s v="F"/>
    <n v="40080"/>
    <d v="2021-02-26T00:00:00"/>
    <d v="2021-03-17T00:00:00"/>
    <m/>
    <n v="0"/>
    <n v="0"/>
    <s v="NO"/>
    <n v="40080"/>
    <m/>
    <s v="NO"/>
    <s v="0.No esta en proceso jurídico"/>
    <s v="F"/>
    <n v="40080"/>
    <d v="2021-02-26T00:00:00"/>
    <d v="2021-03-17T00:00:00"/>
    <m/>
    <n v="40080"/>
    <n v="0"/>
    <s v="NO"/>
    <n v="0"/>
    <m/>
    <s v="NO"/>
    <s v="0.No esta en proceso jurídico"/>
    <x v="0"/>
    <n v="39788"/>
    <n v="40080"/>
    <n v="40080"/>
    <n v="0"/>
    <n v="0"/>
    <s v="DF"/>
    <s v="FARID DIAZ QUEJADA"/>
    <s v="46_10933"/>
    <s v="05 - 2020"/>
    <d v="2021-07-22T00:00:00"/>
    <n v="0"/>
    <n v="0"/>
    <x v="3"/>
  </r>
  <r>
    <n v="19449"/>
    <s v="DE"/>
    <n v="5"/>
    <s v="GOBERNACION DE ANTIOQUIA"/>
    <m/>
    <s v="NI"/>
    <n v="800058016"/>
    <s v="ESE METROSALUD"/>
    <s v="F21314899"/>
    <n v="14899"/>
    <s v="F213"/>
    <s v="2021"/>
    <s v="2"/>
    <s v="181-360"/>
    <d v="2021-09-30T00:00:00"/>
    <d v="2021-11-18T00:00:00"/>
    <s v="SI"/>
    <s v="SI"/>
    <s v="NO"/>
    <n v="0"/>
    <s v="IPS"/>
    <s v="F"/>
    <n v="118792"/>
    <d v="2021-02-26T00:00:00"/>
    <d v="2021-03-17T00:00:00"/>
    <m/>
    <n v="0"/>
    <n v="0"/>
    <s v="NO"/>
    <n v="118792"/>
    <m/>
    <s v="NO"/>
    <s v="0.No esta en proceso jurídico"/>
    <s v="F"/>
    <n v="118792"/>
    <d v="2021-02-26T00:00:00"/>
    <d v="2021-03-17T00:00:00"/>
    <m/>
    <n v="118792"/>
    <n v="0"/>
    <s v="NO"/>
    <n v="0"/>
    <m/>
    <s v="NO"/>
    <s v="0.No esta en proceso jurídico"/>
    <x v="0"/>
    <n v="39788"/>
    <n v="118792"/>
    <n v="118792"/>
    <n v="0"/>
    <n v="0"/>
    <s v="DF"/>
    <s v="FARID DIAZ QUEJADA"/>
    <s v="46_10933"/>
    <s v="05 - 2020"/>
    <d v="2021-07-22T00:00:00"/>
    <n v="0"/>
    <n v="0"/>
    <x v="3"/>
  </r>
  <r>
    <n v="11"/>
    <s v="DE"/>
    <n v="5"/>
    <s v="GOBERNACION DE ANTIOQUIA"/>
    <m/>
    <s v="NI"/>
    <n v="800058016"/>
    <s v="ESE METROSALUD"/>
    <s v="F21314900"/>
    <n v="14900"/>
    <s v="F213"/>
    <s v="2021"/>
    <s v="2"/>
    <s v="181-360"/>
    <d v="2021-09-30T00:00:00"/>
    <d v="2021-11-18T00:00:00"/>
    <s v="SI"/>
    <s v="SI"/>
    <s v="NO"/>
    <n v="0"/>
    <s v="IPS"/>
    <s v="F"/>
    <n v="45090"/>
    <d v="2021-02-26T00:00:00"/>
    <d v="2021-03-17T00:00:00"/>
    <m/>
    <n v="0"/>
    <n v="0"/>
    <s v="NO"/>
    <n v="45090"/>
    <m/>
    <s v="NO"/>
    <s v="0.No esta en proceso jurídico"/>
    <s v="F"/>
    <n v="45090"/>
    <d v="2021-02-26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24380"/>
    <s v="DE"/>
    <n v="5"/>
    <s v="GOBERNACION DE ANTIOQUIA"/>
    <m/>
    <s v="NI"/>
    <n v="800058016"/>
    <s v="ESE METROSALUD"/>
    <s v="F21314901"/>
    <n v="14901"/>
    <s v="F213"/>
    <s v="2021"/>
    <s v="2"/>
    <s v="181-360"/>
    <d v="2021-09-30T00:00:00"/>
    <d v="2021-11-18T00:00:00"/>
    <s v="SI"/>
    <s v="SI"/>
    <s v="NO"/>
    <n v="0"/>
    <s v="IPS"/>
    <s v="F"/>
    <n v="45090"/>
    <d v="2021-02-26T00:00:00"/>
    <d v="2021-03-17T00:00:00"/>
    <m/>
    <n v="0"/>
    <n v="0"/>
    <s v="NO"/>
    <n v="45090"/>
    <m/>
    <s v="NO"/>
    <s v="0.No esta en proceso jurídico"/>
    <s v="F"/>
    <n v="45090"/>
    <d v="2021-02-26T00:00:00"/>
    <d v="2021-03-17T00:00:00"/>
    <m/>
    <n v="45090"/>
    <n v="0"/>
    <s v="NO"/>
    <n v="0"/>
    <m/>
    <s v="NO"/>
    <s v="0.No esta en proceso jurídico"/>
    <x v="0"/>
    <n v="39777"/>
    <n v="45090"/>
    <n v="45090"/>
    <n v="0"/>
    <n v="0"/>
    <s v="DF"/>
    <s v="FARID DIAZ QUEJADA"/>
    <s v="46_10933"/>
    <s v="05 - 2020"/>
    <d v="2021-07-22T00:00:00"/>
    <n v="0"/>
    <n v="0"/>
    <x v="3"/>
  </r>
  <r>
    <n v="9900"/>
    <s v="DE"/>
    <n v="5"/>
    <s v="GOBERNACION DE ANTIOQUIA"/>
    <m/>
    <s v="NI"/>
    <n v="800058016"/>
    <s v="ESE METROSALUD"/>
    <s v="F21314902"/>
    <n v="14902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3259"/>
    <s v="DE"/>
    <n v="5"/>
    <s v="GOBERNACION DE ANTIOQUIA"/>
    <m/>
    <s v="NI"/>
    <n v="800058016"/>
    <s v="ESE METROSALUD"/>
    <s v="F21314903"/>
    <n v="14903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4465"/>
    <s v="DE"/>
    <n v="5"/>
    <s v="GOBERNACION DE ANTIOQUIA"/>
    <m/>
    <s v="NI"/>
    <n v="800058016"/>
    <s v="ESE METROSALUD"/>
    <s v="F21314904"/>
    <n v="14904"/>
    <s v="F213"/>
    <s v="2021"/>
    <s v="2"/>
    <s v="181-360"/>
    <d v="2021-09-30T00:00:00"/>
    <d v="2021-11-18T00:00:00"/>
    <s v="SI"/>
    <s v="SI"/>
    <s v="NO"/>
    <n v="0"/>
    <s v="IPS"/>
    <s v="F"/>
    <n v="169984"/>
    <d v="2021-02-26T00:00:00"/>
    <d v="2021-03-17T00:00:00"/>
    <m/>
    <n v="0"/>
    <n v="0"/>
    <s v="NO"/>
    <n v="169984"/>
    <m/>
    <s v="NO"/>
    <s v="0.No esta en proceso jurídico"/>
    <s v="F"/>
    <n v="169984"/>
    <d v="2021-02-26T00:00:00"/>
    <d v="2021-03-17T00:00:00"/>
    <m/>
    <n v="169984"/>
    <n v="0"/>
    <s v="NO"/>
    <n v="0"/>
    <m/>
    <s v="NO"/>
    <s v="0.No esta en proceso jurídico"/>
    <x v="0"/>
    <n v="39788"/>
    <n v="169984"/>
    <n v="169984"/>
    <n v="0"/>
    <n v="0"/>
    <s v="DF"/>
    <s v="FARID DIAZ QUEJADA"/>
    <s v="46_10933"/>
    <s v="05 - 2020"/>
    <d v="2021-07-22T00:00:00"/>
    <n v="0"/>
    <n v="0"/>
    <x v="3"/>
  </r>
  <r>
    <n v="1571"/>
    <s v="DE"/>
    <n v="5"/>
    <s v="GOBERNACION DE ANTIOQUIA"/>
    <m/>
    <s v="NI"/>
    <n v="800058016"/>
    <s v="ESE METROSALUD"/>
    <s v="F21314905"/>
    <n v="14905"/>
    <s v="F213"/>
    <s v="2021"/>
    <s v="2"/>
    <s v="181-360"/>
    <d v="2021-09-30T00:00:00"/>
    <d v="2021-11-18T00:00:00"/>
    <s v="SI"/>
    <s v="SI"/>
    <s v="NO"/>
    <n v="0"/>
    <s v="IPS"/>
    <s v="F"/>
    <n v="590000"/>
    <d v="2021-02-26T00:00:00"/>
    <d v="2021-03-17T00:00:00"/>
    <m/>
    <n v="0"/>
    <n v="0"/>
    <s v="NO"/>
    <n v="590000"/>
    <m/>
    <s v="NO"/>
    <s v="0.No esta en proceso jurídico"/>
    <s v="F"/>
    <n v="590000"/>
    <d v="2021-02-26T00:00:00"/>
    <d v="2021-03-17T00:00:00"/>
    <m/>
    <n v="590000"/>
    <n v="0"/>
    <s v="NO"/>
    <n v="0"/>
    <m/>
    <s v="NO"/>
    <s v="0.No esta en proceso jurídico"/>
    <x v="0"/>
    <n v="39788"/>
    <n v="590000"/>
    <n v="590000"/>
    <n v="0"/>
    <n v="0"/>
    <s v="DF"/>
    <s v="FARID DIAZ QUEJADA"/>
    <s v="46_10933"/>
    <s v="05 - 2020"/>
    <d v="2021-07-22T00:00:00"/>
    <n v="0"/>
    <n v="0"/>
    <x v="3"/>
  </r>
  <r>
    <n v="9901"/>
    <s v="DE"/>
    <n v="5"/>
    <s v="GOBERNACION DE ANTIOQUIA"/>
    <m/>
    <s v="NI"/>
    <n v="800058016"/>
    <s v="ESE METROSALUD"/>
    <s v="F21314906"/>
    <n v="14906"/>
    <s v="F213"/>
    <s v="2021"/>
    <s v="2"/>
    <s v="181-360"/>
    <d v="2021-09-30T00:00:00"/>
    <d v="2021-11-18T00:00:00"/>
    <s v="SI"/>
    <s v="SI"/>
    <s v="NO"/>
    <n v="0"/>
    <s v="IPS"/>
    <s v="F"/>
    <n v="25758"/>
    <d v="2021-02-26T00:00:00"/>
    <d v="2021-03-17T00:00:00"/>
    <m/>
    <n v="0"/>
    <n v="0"/>
    <s v="NO"/>
    <n v="25758"/>
    <m/>
    <s v="NO"/>
    <s v="0.No esta en proceso jurídico"/>
    <s v="F"/>
    <n v="25758"/>
    <d v="2021-02-26T00:00:00"/>
    <d v="2021-03-17T00:00:00"/>
    <m/>
    <n v="25758"/>
    <n v="0"/>
    <s v="NO"/>
    <n v="0"/>
    <m/>
    <s v="NO"/>
    <s v="0.No esta en proceso jurídico"/>
    <x v="0"/>
    <n v="39788"/>
    <n v="25758"/>
    <n v="25758"/>
    <n v="0"/>
    <n v="0"/>
    <s v="DF"/>
    <s v="FARID DIAZ QUEJADA"/>
    <s v="46_10933"/>
    <s v="05 - 2020"/>
    <d v="2021-07-22T00:00:00"/>
    <n v="0"/>
    <n v="0"/>
    <x v="3"/>
  </r>
  <r>
    <n v="24466"/>
    <s v="DE"/>
    <n v="5"/>
    <s v="GOBERNACION DE ANTIOQUIA"/>
    <m/>
    <s v="NI"/>
    <n v="800058016"/>
    <s v="ESE METROSALUD"/>
    <s v="F21314907"/>
    <n v="14907"/>
    <s v="F213"/>
    <s v="2021"/>
    <s v="2"/>
    <s v="181-360"/>
    <d v="2021-09-30T00:00:00"/>
    <d v="2021-11-18T00:00:00"/>
    <s v="SI"/>
    <s v="SI"/>
    <s v="NO"/>
    <n v="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24467"/>
    <s v="DE"/>
    <n v="5"/>
    <s v="GOBERNACION DE ANTIOQUIA"/>
    <m/>
    <s v="NI"/>
    <n v="800058016"/>
    <s v="ESE METROSALUD"/>
    <s v="F21314908"/>
    <n v="14908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1570"/>
    <s v="DE"/>
    <n v="5"/>
    <s v="GOBERNACION DE ANTIOQUIA"/>
    <m/>
    <s v="NI"/>
    <n v="800058016"/>
    <s v="ESE METROSALUD"/>
    <s v="F21314909"/>
    <n v="14909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19450"/>
    <s v="DE"/>
    <n v="5"/>
    <s v="GOBERNACION DE ANTIOQUIA"/>
    <m/>
    <s v="NI"/>
    <n v="800058016"/>
    <s v="ESE METROSALUD"/>
    <s v="F21314910"/>
    <n v="14910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3258"/>
    <s v="DE"/>
    <n v="5"/>
    <s v="GOBERNACION DE ANTIOQUIA"/>
    <m/>
    <s v="NI"/>
    <n v="800058016"/>
    <s v="ESE METROSALUD"/>
    <s v="F21314911"/>
    <n v="14911"/>
    <s v="F213"/>
    <s v="2021"/>
    <s v="2"/>
    <s v="181-360"/>
    <d v="2021-09-30T00:00:00"/>
    <d v="2021-11-18T00:00:00"/>
    <s v="SI"/>
    <s v="SI"/>
    <s v="NO"/>
    <n v="0"/>
    <s v="IPS"/>
    <s v="F"/>
    <n v="114120"/>
    <d v="2021-02-26T00:00:00"/>
    <d v="2021-03-17T00:00:00"/>
    <m/>
    <n v="0"/>
    <n v="0"/>
    <s v="NO"/>
    <n v="114120"/>
    <m/>
    <s v="NO"/>
    <s v="0.No esta en proceso jurídico"/>
    <s v="F"/>
    <n v="114120"/>
    <d v="2021-02-26T00:00:00"/>
    <d v="2021-03-17T00:00:00"/>
    <m/>
    <n v="114120"/>
    <n v="0"/>
    <s v="NO"/>
    <n v="0"/>
    <m/>
    <s v="NO"/>
    <s v="0.No esta en proceso jurídico"/>
    <x v="0"/>
    <n v="39788"/>
    <n v="114120"/>
    <n v="114120"/>
    <n v="0"/>
    <n v="0"/>
    <s v="DF"/>
    <s v="FARID DIAZ QUEJADA"/>
    <s v="46_10933"/>
    <s v="05 - 2020"/>
    <d v="2021-07-22T00:00:00"/>
    <n v="0"/>
    <n v="0"/>
    <x v="3"/>
  </r>
  <r>
    <n v="1569"/>
    <s v="DE"/>
    <n v="5"/>
    <s v="GOBERNACION DE ANTIOQUIA"/>
    <m/>
    <s v="NI"/>
    <n v="800058016"/>
    <s v="ESE METROSALUD"/>
    <s v="F21314912"/>
    <n v="14912"/>
    <s v="F213"/>
    <s v="2021"/>
    <s v="2"/>
    <s v="181-360"/>
    <d v="2021-09-30T00:00:00"/>
    <d v="2021-11-18T00:00:00"/>
    <s v="SI"/>
    <s v="SI"/>
    <s v="NO"/>
    <n v="0"/>
    <s v="IPS"/>
    <s v="F"/>
    <n v="1100000"/>
    <d v="2021-02-26T00:00:00"/>
    <d v="2021-03-17T00:00:00"/>
    <m/>
    <n v="0"/>
    <n v="0"/>
    <s v="NO"/>
    <n v="1100000"/>
    <m/>
    <s v="NO"/>
    <s v="0.No esta en proceso jurídico"/>
    <s v="F"/>
    <n v="1100000"/>
    <d v="2021-02-26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23257"/>
    <s v="DE"/>
    <n v="5"/>
    <s v="GOBERNACION DE ANTIOQUIA"/>
    <m/>
    <s v="NI"/>
    <n v="800058016"/>
    <s v="ESE METROSALUD"/>
    <s v="F21314913"/>
    <n v="14913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19451"/>
    <s v="DE"/>
    <n v="5"/>
    <s v="GOBERNACION DE ANTIOQUIA"/>
    <m/>
    <s v="NI"/>
    <n v="800058016"/>
    <s v="ESE METROSALUD"/>
    <s v="F21314914"/>
    <n v="14914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4379"/>
    <s v="DE"/>
    <n v="5"/>
    <s v="GOBERNACION DE ANTIOQUIA"/>
    <m/>
    <s v="NI"/>
    <n v="800058016"/>
    <s v="ESE METROSALUD"/>
    <s v="F21314915"/>
    <n v="14915"/>
    <s v="F213"/>
    <s v="2021"/>
    <s v="2"/>
    <s v="181-360"/>
    <d v="2021-09-30T00:00:00"/>
    <d v="2021-11-18T00:00:00"/>
    <s v="SI"/>
    <s v="SI"/>
    <s v="NO"/>
    <n v="0"/>
    <s v="IPS"/>
    <s v="F"/>
    <n v="169984"/>
    <d v="2021-02-26T00:00:00"/>
    <d v="2021-03-17T00:00:00"/>
    <m/>
    <n v="0"/>
    <n v="0"/>
    <s v="NO"/>
    <n v="169984"/>
    <m/>
    <s v="NO"/>
    <s v="0.No esta en proceso jurídico"/>
    <s v="F"/>
    <n v="169984"/>
    <d v="2021-02-26T00:00:00"/>
    <d v="2021-03-17T00:00:00"/>
    <m/>
    <n v="169984"/>
    <n v="0"/>
    <s v="NO"/>
    <n v="0"/>
    <m/>
    <s v="NO"/>
    <s v="0.No esta en proceso jurídico"/>
    <x v="0"/>
    <n v="39788"/>
    <n v="169984"/>
    <n v="169984"/>
    <n v="0"/>
    <n v="0"/>
    <s v="DF"/>
    <s v="FARID DIAZ QUEJADA"/>
    <s v="46_10933"/>
    <s v="05 - 2020"/>
    <d v="2021-07-22T00:00:00"/>
    <n v="0"/>
    <n v="0"/>
    <x v="3"/>
  </r>
  <r>
    <n v="10"/>
    <s v="DE"/>
    <n v="5"/>
    <s v="GOBERNACION DE ANTIOQUIA"/>
    <m/>
    <s v="NI"/>
    <n v="800058016"/>
    <s v="ESE METROSALUD"/>
    <s v="F21314916"/>
    <n v="14916"/>
    <s v="F213"/>
    <s v="2021"/>
    <s v="2"/>
    <s v="181-360"/>
    <d v="2021-09-30T00:00:00"/>
    <d v="2021-11-18T00:00:00"/>
    <s v="SI"/>
    <s v="SI"/>
    <s v="NO"/>
    <n v="0"/>
    <s v="IPS"/>
    <s v="F"/>
    <n v="71408"/>
    <d v="2021-02-26T00:00:00"/>
    <d v="2021-03-17T00:00:00"/>
    <m/>
    <n v="0"/>
    <n v="0"/>
    <s v="NO"/>
    <n v="71408"/>
    <m/>
    <s v="NO"/>
    <s v="0.No esta en proceso jurídico"/>
    <s v="F"/>
    <n v="71408"/>
    <d v="2021-02-26T00:00:00"/>
    <d v="2021-03-17T00:00:00"/>
    <m/>
    <n v="71408"/>
    <n v="0"/>
    <s v="NO"/>
    <n v="0"/>
    <m/>
    <s v="NO"/>
    <s v="0.No esta en proceso jurídico"/>
    <x v="0"/>
    <n v="39788"/>
    <n v="71408"/>
    <n v="71408"/>
    <n v="0"/>
    <n v="0"/>
    <s v="DF"/>
    <s v="FARID DIAZ QUEJADA"/>
    <s v="46_10933"/>
    <s v="05 - 2020"/>
    <d v="2021-07-22T00:00:00"/>
    <n v="0"/>
    <n v="0"/>
    <x v="3"/>
  </r>
  <r>
    <n v="24678"/>
    <s v="DE"/>
    <n v="5"/>
    <s v="GOBERNACION DE ANTIOQUIA"/>
    <m/>
    <s v="NI"/>
    <n v="800058016"/>
    <s v="ESE METROSALUD"/>
    <s v="F21314917"/>
    <n v="14917"/>
    <s v="F213"/>
    <s v="2021"/>
    <s v="2"/>
    <s v="181-360"/>
    <d v="2021-09-30T00:00:00"/>
    <d v="2021-11-18T00:00:00"/>
    <s v="SI"/>
    <s v="SI"/>
    <s v="NO"/>
    <n v="0"/>
    <s v="IPS"/>
    <s v="F"/>
    <n v="169984"/>
    <d v="2021-02-26T00:00:00"/>
    <d v="2021-03-17T00:00:00"/>
    <m/>
    <n v="0"/>
    <n v="0"/>
    <s v="NO"/>
    <n v="169984"/>
    <m/>
    <s v="NO"/>
    <s v="0.No esta en proceso jurídico"/>
    <s v="F"/>
    <n v="169984"/>
    <d v="2021-02-26T00:00:00"/>
    <d v="2021-03-17T00:00:00"/>
    <m/>
    <n v="169984"/>
    <n v="0"/>
    <s v="NO"/>
    <n v="0"/>
    <m/>
    <s v="NO"/>
    <s v="0.No esta en proceso jurídico"/>
    <x v="0"/>
    <n v="39788"/>
    <n v="169984"/>
    <n v="169984"/>
    <n v="0"/>
    <n v="0"/>
    <s v="DF"/>
    <s v="FARID DIAZ QUEJADA"/>
    <s v="46_10933"/>
    <s v="05 - 2020"/>
    <d v="2021-07-22T00:00:00"/>
    <n v="0"/>
    <n v="0"/>
    <x v="3"/>
  </r>
  <r>
    <n v="23256"/>
    <s v="DE"/>
    <n v="5"/>
    <s v="GOBERNACION DE ANTIOQUIA"/>
    <m/>
    <s v="NI"/>
    <n v="800058016"/>
    <s v="ESE METROSALUD"/>
    <s v="F21314918"/>
    <n v="14918"/>
    <s v="F213"/>
    <s v="2021"/>
    <s v="2"/>
    <s v="181-360"/>
    <d v="2021-09-30T00:00:00"/>
    <d v="2021-11-18T00:00:00"/>
    <s v="SI"/>
    <s v="SI"/>
    <s v="NO"/>
    <n v="0"/>
    <s v="IPS"/>
    <s v="F"/>
    <n v="28629"/>
    <d v="2021-02-26T00:00:00"/>
    <d v="2021-03-17T00:00:00"/>
    <m/>
    <n v="0"/>
    <n v="0"/>
    <s v="NO"/>
    <n v="28629"/>
    <m/>
    <s v="NO"/>
    <s v="0.No esta en proceso jurídico"/>
    <s v="F"/>
    <n v="28629"/>
    <d v="2021-02-26T00:00:00"/>
    <d v="2021-03-17T00:00:00"/>
    <m/>
    <n v="28629"/>
    <n v="0"/>
    <s v="NO"/>
    <n v="0"/>
    <m/>
    <s v="NO"/>
    <s v="0.No esta en proceso jurídico"/>
    <x v="0"/>
    <n v="39788"/>
    <n v="28629"/>
    <n v="28629"/>
    <n v="0"/>
    <n v="0"/>
    <s v="DF"/>
    <s v="FARID DIAZ QUEJADA"/>
    <s v="46_10933"/>
    <s v="05 - 2020"/>
    <d v="2021-07-22T00:00:00"/>
    <n v="0"/>
    <n v="0"/>
    <x v="3"/>
  </r>
  <r>
    <n v="1568"/>
    <s v="DE"/>
    <n v="5"/>
    <s v="GOBERNACION DE ANTIOQUIA"/>
    <m/>
    <s v="NI"/>
    <n v="800058016"/>
    <s v="ESE METROSALUD"/>
    <s v="F21314919"/>
    <n v="14919"/>
    <s v="F213"/>
    <s v="2021"/>
    <s v="2"/>
    <s v="181-360"/>
    <d v="2021-09-30T00:00:00"/>
    <d v="2021-11-18T00:00:00"/>
    <s v="SI"/>
    <s v="SI"/>
    <s v="NO"/>
    <n v="0"/>
    <s v="IPS"/>
    <s v="F"/>
    <n v="1158706"/>
    <d v="2021-02-26T00:00:00"/>
    <d v="2021-03-17T00:00:00"/>
    <m/>
    <n v="0"/>
    <n v="0"/>
    <s v="NO"/>
    <n v="1158706"/>
    <m/>
    <s v="NO"/>
    <s v="0.No esta en proceso jurídico"/>
    <s v="F"/>
    <n v="1158706"/>
    <d v="2021-02-26T00:00:00"/>
    <d v="2021-03-17T00:00:00"/>
    <m/>
    <n v="1158706"/>
    <n v="0"/>
    <s v="NO"/>
    <n v="0"/>
    <m/>
    <s v="NO"/>
    <s v="0.No esta en proceso jurídico"/>
    <x v="0"/>
    <n v="39788"/>
    <n v="1158706"/>
    <n v="1158706"/>
    <n v="0"/>
    <n v="0"/>
    <s v="DF"/>
    <s v="FARID DIAZ QUEJADA"/>
    <s v="46_10933"/>
    <s v="05 - 2020"/>
    <d v="2021-07-22T00:00:00"/>
    <n v="0"/>
    <n v="0"/>
    <x v="3"/>
  </r>
  <r>
    <n v="19452"/>
    <s v="DE"/>
    <n v="5"/>
    <s v="GOBERNACION DE ANTIOQUIA"/>
    <m/>
    <s v="NI"/>
    <n v="800058016"/>
    <s v="ESE METROSALUD"/>
    <s v="F21314920"/>
    <n v="14920"/>
    <s v="F213"/>
    <s v="2021"/>
    <s v="2"/>
    <s v="181-360"/>
    <d v="2021-09-30T00:00:00"/>
    <d v="2021-11-18T00:00:00"/>
    <s v="SI"/>
    <s v="SI"/>
    <s v="NO"/>
    <n v="0"/>
    <s v="IPS"/>
    <s v="F"/>
    <n v="72612"/>
    <d v="2021-02-26T00:00:00"/>
    <d v="2021-03-17T00:00:00"/>
    <m/>
    <n v="0"/>
    <n v="0"/>
    <s v="NO"/>
    <n v="72612"/>
    <m/>
    <s v="NO"/>
    <s v="0.No esta en proceso jurídico"/>
    <s v="F"/>
    <n v="72612"/>
    <d v="2021-02-26T00:00:00"/>
    <d v="2021-03-17T00:00:00"/>
    <m/>
    <n v="72612"/>
    <n v="0"/>
    <s v="NO"/>
    <n v="0"/>
    <m/>
    <s v="NO"/>
    <s v="0.No esta en proceso jurídico"/>
    <x v="0"/>
    <n v="39788"/>
    <n v="72612"/>
    <n v="72612"/>
    <n v="0"/>
    <n v="0"/>
    <s v="DF"/>
    <s v="FARID DIAZ QUEJADA"/>
    <s v="46_10933"/>
    <s v="05 - 2020"/>
    <d v="2021-07-22T00:00:00"/>
    <n v="0"/>
    <n v="0"/>
    <x v="3"/>
  </r>
  <r>
    <n v="10612"/>
    <s v="DE"/>
    <n v="5"/>
    <s v="GOBERNACION DE ANTIOQUIA"/>
    <m/>
    <s v="NI"/>
    <n v="800058016"/>
    <s v="ESE METROSALUD"/>
    <s v="F21314921"/>
    <n v="14921"/>
    <s v="F213"/>
    <s v="2021"/>
    <s v="2"/>
    <s v="181-360"/>
    <d v="2021-09-30T00:00:00"/>
    <d v="2021-11-18T00:00:00"/>
    <s v="SI"/>
    <s v="SI"/>
    <s v="NO"/>
    <n v="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19453"/>
    <s v="DE"/>
    <n v="5"/>
    <s v="GOBERNACION DE ANTIOQUIA"/>
    <m/>
    <s v="NI"/>
    <n v="800058016"/>
    <s v="ESE METROSALUD"/>
    <s v="F21314922"/>
    <n v="14922"/>
    <s v="F213"/>
    <s v="2021"/>
    <s v="2"/>
    <s v="181-360"/>
    <d v="2021-09-30T00:00:00"/>
    <d v="2021-11-18T00:00:00"/>
    <s v="SI"/>
    <s v="SI"/>
    <s v="NO"/>
    <n v="0"/>
    <s v="IPS"/>
    <s v="F"/>
    <n v="109809"/>
    <d v="2021-02-26T00:00:00"/>
    <d v="2021-03-17T00:00:00"/>
    <m/>
    <n v="0"/>
    <n v="0"/>
    <s v="NO"/>
    <n v="109809"/>
    <m/>
    <s v="NO"/>
    <s v="0.No esta en proceso jurídico"/>
    <s v="F"/>
    <n v="109809"/>
    <d v="2021-02-26T00:00:00"/>
    <d v="2021-03-17T00:00:00"/>
    <m/>
    <n v="109809"/>
    <n v="0"/>
    <s v="NO"/>
    <n v="0"/>
    <m/>
    <s v="NO"/>
    <s v="0.No esta en proceso jurídico"/>
    <x v="0"/>
    <n v="39788"/>
    <n v="109809"/>
    <n v="109809"/>
    <n v="0"/>
    <n v="0"/>
    <s v="DF"/>
    <s v="FARID DIAZ QUEJADA"/>
    <s v="46_10933"/>
    <s v="05 - 2020"/>
    <d v="2021-07-22T00:00:00"/>
    <n v="0"/>
    <n v="0"/>
    <x v="3"/>
  </r>
  <r>
    <n v="24679"/>
    <s v="DE"/>
    <n v="5"/>
    <s v="GOBERNACION DE ANTIOQUIA"/>
    <m/>
    <s v="NI"/>
    <n v="800058016"/>
    <s v="ESE METROSALUD"/>
    <s v="F21314923"/>
    <n v="14923"/>
    <s v="F213"/>
    <s v="2021"/>
    <s v="2"/>
    <s v="181-360"/>
    <d v="2021-09-30T00:00:00"/>
    <d v="2021-11-18T00:00:00"/>
    <s v="SI"/>
    <s v="SI"/>
    <s v="NO"/>
    <n v="0"/>
    <s v="IPS"/>
    <s v="F"/>
    <n v="45090"/>
    <d v="2021-02-26T00:00:00"/>
    <d v="2021-03-17T00:00:00"/>
    <m/>
    <n v="0"/>
    <n v="0"/>
    <s v="NO"/>
    <n v="45090"/>
    <m/>
    <s v="NO"/>
    <s v="0.No esta en proceso jurídico"/>
    <s v="F"/>
    <n v="45090"/>
    <d v="2021-02-26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1567"/>
    <s v="DE"/>
    <n v="5"/>
    <s v="GOBERNACION DE ANTIOQUIA"/>
    <m/>
    <s v="NI"/>
    <n v="800058016"/>
    <s v="ESE METROSALUD"/>
    <s v="F21314924"/>
    <n v="14924"/>
    <s v="F213"/>
    <s v="2021"/>
    <s v="2"/>
    <s v="181-360"/>
    <d v="2021-09-30T00:00:00"/>
    <d v="2021-11-18T00:00:00"/>
    <s v="SI"/>
    <s v="SI"/>
    <s v="NO"/>
    <n v="0"/>
    <s v="IPS"/>
    <s v="F"/>
    <n v="28629"/>
    <d v="2021-02-26T00:00:00"/>
    <d v="2021-03-17T00:00:00"/>
    <m/>
    <n v="0"/>
    <n v="0"/>
    <s v="NO"/>
    <n v="28629"/>
    <m/>
    <s v="NO"/>
    <s v="0.No esta en proceso jurídico"/>
    <s v="F"/>
    <n v="28629"/>
    <d v="2021-02-26T00:00:00"/>
    <d v="2021-03-17T00:00:00"/>
    <m/>
    <n v="28629"/>
    <n v="0"/>
    <s v="NO"/>
    <n v="0"/>
    <m/>
    <s v="NO"/>
    <s v="0.No esta en proceso jurídico"/>
    <x v="0"/>
    <n v="39788"/>
    <n v="28629"/>
    <n v="28629"/>
    <n v="0"/>
    <n v="0"/>
    <s v="DF"/>
    <s v="FARID DIAZ QUEJADA"/>
    <s v="46_10933"/>
    <s v="05 - 2020"/>
    <d v="2021-07-22T00:00:00"/>
    <n v="0"/>
    <n v="0"/>
    <x v="3"/>
  </r>
  <r>
    <n v="1"/>
    <s v="DE"/>
    <n v="5"/>
    <s v="GOBERNACION DE ANTIOQUIA"/>
    <m/>
    <s v="NI"/>
    <n v="800058016"/>
    <s v="ESE METROSALUD"/>
    <s v="F21314925"/>
    <n v="14925"/>
    <s v="F213"/>
    <s v="2021"/>
    <s v="2"/>
    <s v="181-360"/>
    <d v="2021-09-30T00:00:00"/>
    <d v="2021-11-18T00:00:00"/>
    <s v="SI"/>
    <s v="SI"/>
    <s v="NO"/>
    <n v="0"/>
    <s v="IPS"/>
    <s v="F"/>
    <n v="220306"/>
    <d v="2021-02-26T00:00:00"/>
    <d v="2021-03-17T00:00:00"/>
    <m/>
    <n v="0"/>
    <n v="0"/>
    <s v="NO"/>
    <n v="220306"/>
    <m/>
    <s v="NO"/>
    <s v="0.No esta en proceso jurídico"/>
    <s v="F"/>
    <n v="220306"/>
    <d v="2021-02-26T00:00:00"/>
    <d v="2021-03-17T00:00:00"/>
    <m/>
    <n v="220306"/>
    <n v="0"/>
    <s v="NO"/>
    <n v="0"/>
    <m/>
    <s v="NO"/>
    <s v="0.No esta en proceso jurídico"/>
    <x v="0"/>
    <n v="39788"/>
    <n v="220306"/>
    <n v="220306"/>
    <n v="0"/>
    <n v="0"/>
    <s v="DF"/>
    <s v="FARID DIAZ QUEJADA"/>
    <s v="46_10933"/>
    <s v="05 - 2020"/>
    <d v="2021-07-22T00:00:00"/>
    <n v="0"/>
    <n v="0"/>
    <x v="3"/>
  </r>
  <r>
    <n v="9902"/>
    <s v="DE"/>
    <n v="5"/>
    <s v="GOBERNACION DE ANTIOQUIA"/>
    <m/>
    <s v="NI"/>
    <n v="800058016"/>
    <s v="ESE METROSALUD"/>
    <s v="F21314926"/>
    <n v="14926"/>
    <s v="F213"/>
    <s v="2021"/>
    <s v="2"/>
    <s v="181-360"/>
    <d v="2021-09-30T00:00:00"/>
    <d v="2021-11-18T00:00:00"/>
    <s v="SI"/>
    <s v="SI"/>
    <s v="NO"/>
    <n v="0"/>
    <s v="IPS"/>
    <s v="F"/>
    <n v="1100000"/>
    <d v="2021-02-26T00:00:00"/>
    <d v="2021-03-17T00:00:00"/>
    <m/>
    <n v="0"/>
    <n v="0"/>
    <s v="NO"/>
    <n v="1100000"/>
    <m/>
    <s v="NO"/>
    <s v="0.No esta en proceso jurídico"/>
    <s v="F"/>
    <n v="1100000"/>
    <d v="2021-02-26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9903"/>
    <s v="DE"/>
    <n v="5"/>
    <s v="GOBERNACION DE ANTIOQUIA"/>
    <m/>
    <s v="NI"/>
    <n v="800058016"/>
    <s v="ESE METROSALUD"/>
    <s v="F21314927"/>
    <n v="14927"/>
    <s v="F213"/>
    <s v="2021"/>
    <s v="2"/>
    <s v="181-360"/>
    <d v="2021-09-30T00:00:00"/>
    <d v="2021-11-18T00:00:00"/>
    <s v="SI"/>
    <s v="SI"/>
    <s v="NO"/>
    <n v="0"/>
    <s v="IPS"/>
    <s v="F"/>
    <n v="28629"/>
    <d v="2021-02-26T00:00:00"/>
    <d v="2021-03-17T00:00:00"/>
    <m/>
    <n v="0"/>
    <n v="0"/>
    <s v="NO"/>
    <n v="28629"/>
    <m/>
    <s v="NO"/>
    <s v="0.No esta en proceso jurídico"/>
    <s v="F"/>
    <n v="28629"/>
    <d v="2021-02-26T00:00:00"/>
    <d v="2021-03-17T00:00:00"/>
    <m/>
    <n v="28629"/>
    <n v="0"/>
    <s v="NO"/>
    <n v="0"/>
    <m/>
    <s v="NO"/>
    <s v="0.No esta en proceso jurídico"/>
    <x v="0"/>
    <n v="39788"/>
    <n v="28629"/>
    <n v="28629"/>
    <n v="0"/>
    <n v="0"/>
    <s v="DF"/>
    <s v="FARID DIAZ QUEJADA"/>
    <s v="46_10933"/>
    <s v="05 - 2020"/>
    <d v="2021-07-22T00:00:00"/>
    <n v="0"/>
    <n v="0"/>
    <x v="3"/>
  </r>
  <r>
    <n v="13035"/>
    <s v="DE"/>
    <n v="5"/>
    <s v="GOBERNACION DE ANTIOQUIA"/>
    <m/>
    <s v="NI"/>
    <n v="800058016"/>
    <s v="ESE METROSALUD"/>
    <s v="F21314928"/>
    <n v="14928"/>
    <s v="F213"/>
    <s v="2021"/>
    <s v="2"/>
    <s v="181-360"/>
    <d v="2021-09-30T00:00:00"/>
    <d v="2021-11-18T00:00:00"/>
    <s v="SI"/>
    <s v="SI"/>
    <s v="NO"/>
    <n v="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9904"/>
    <s v="DE"/>
    <n v="5"/>
    <s v="GOBERNACION DE ANTIOQUIA"/>
    <m/>
    <s v="NI"/>
    <n v="800058016"/>
    <s v="ESE METROSALUD"/>
    <s v="F21314929"/>
    <n v="14929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"/>
    <s v="DE"/>
    <n v="5"/>
    <s v="GOBERNACION DE ANTIOQUIA"/>
    <m/>
    <s v="NI"/>
    <n v="800058016"/>
    <s v="ESE METROSALUD"/>
    <s v="F21314930"/>
    <n v="14930"/>
    <s v="F213"/>
    <s v="2021"/>
    <s v="2"/>
    <s v="181-360"/>
    <d v="2021-09-30T00:00:00"/>
    <d v="2021-11-18T00:00:00"/>
    <s v="SI"/>
    <s v="SI"/>
    <s v="NO"/>
    <n v="0"/>
    <s v="IPS"/>
    <s v="F"/>
    <n v="1100000"/>
    <d v="2021-02-26T00:00:00"/>
    <d v="2021-03-17T00:00:00"/>
    <m/>
    <n v="0"/>
    <n v="0"/>
    <s v="NO"/>
    <n v="1100000"/>
    <m/>
    <s v="NO"/>
    <s v="0.No esta en proceso jurídico"/>
    <s v="F"/>
    <n v="1100000"/>
    <d v="2021-02-26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24680"/>
    <s v="DE"/>
    <n v="5"/>
    <s v="GOBERNACION DE ANTIOQUIA"/>
    <m/>
    <s v="NI"/>
    <n v="800058016"/>
    <s v="ESE METROSALUD"/>
    <s v="F21314931"/>
    <n v="14931"/>
    <s v="F213"/>
    <s v="2021"/>
    <s v="2"/>
    <s v="181-360"/>
    <d v="2021-09-30T00:00:00"/>
    <d v="2021-11-18T00:00:00"/>
    <s v="SI"/>
    <s v="SI"/>
    <s v="NO"/>
    <n v="0"/>
    <s v="IPS"/>
    <s v="F"/>
    <n v="100683"/>
    <d v="2021-02-26T00:00:00"/>
    <d v="2021-03-17T00:00:00"/>
    <m/>
    <n v="0"/>
    <n v="0"/>
    <s v="NO"/>
    <n v="100683"/>
    <m/>
    <s v="NO"/>
    <s v="0.No esta en proceso jurídico"/>
    <s v="F"/>
    <n v="100683"/>
    <d v="2021-02-26T00:00:00"/>
    <d v="2021-03-17T00:00:00"/>
    <m/>
    <n v="100683"/>
    <n v="0"/>
    <s v="NO"/>
    <n v="0"/>
    <m/>
    <s v="NO"/>
    <s v="0.No esta en proceso jurídico"/>
    <x v="0"/>
    <n v="39788"/>
    <n v="100683"/>
    <n v="100683"/>
    <n v="0"/>
    <n v="0"/>
    <s v="DF"/>
    <s v="FARID DIAZ QUEJADA"/>
    <s v="46_10933"/>
    <s v="05 - 2020"/>
    <d v="2021-07-22T00:00:00"/>
    <n v="0"/>
    <n v="0"/>
    <x v="3"/>
  </r>
  <r>
    <n v="23255"/>
    <s v="DE"/>
    <n v="5"/>
    <s v="GOBERNACION DE ANTIOQUIA"/>
    <m/>
    <s v="NI"/>
    <n v="800058016"/>
    <s v="ESE METROSALUD"/>
    <s v="F21314932"/>
    <n v="14932"/>
    <s v="F213"/>
    <s v="2021"/>
    <s v="2"/>
    <s v="181-360"/>
    <d v="2021-09-30T00:00:00"/>
    <d v="2021-11-18T00:00:00"/>
    <s v="SI"/>
    <s v="SI"/>
    <s v="NO"/>
    <n v="0"/>
    <s v="IPS"/>
    <s v="F"/>
    <n v="165609"/>
    <d v="2021-02-26T00:00:00"/>
    <d v="2021-03-17T00:00:00"/>
    <m/>
    <n v="0"/>
    <n v="0"/>
    <s v="NO"/>
    <n v="165609"/>
    <m/>
    <s v="NO"/>
    <s v="0.No esta en proceso jurídico"/>
    <s v="F"/>
    <n v="165609"/>
    <d v="2021-02-26T00:00:00"/>
    <d v="2021-03-17T00:00:00"/>
    <m/>
    <n v="165609"/>
    <n v="0"/>
    <s v="NO"/>
    <n v="0"/>
    <m/>
    <s v="NO"/>
    <s v="0.No esta en proceso jurídico"/>
    <x v="0"/>
    <n v="39788"/>
    <n v="165609"/>
    <n v="165609"/>
    <n v="0"/>
    <n v="0"/>
    <s v="DF"/>
    <s v="FARID DIAZ QUEJADA"/>
    <s v="46_10933"/>
    <s v="05 - 2020"/>
    <d v="2021-07-22T00:00:00"/>
    <n v="0"/>
    <n v="0"/>
    <x v="3"/>
  </r>
  <r>
    <n v="24378"/>
    <s v="DE"/>
    <n v="5"/>
    <s v="GOBERNACION DE ANTIOQUIA"/>
    <m/>
    <s v="NI"/>
    <n v="800058016"/>
    <s v="ESE METROSALUD"/>
    <s v="F21314933"/>
    <n v="14933"/>
    <s v="F213"/>
    <s v="2021"/>
    <s v="2"/>
    <s v="181-360"/>
    <d v="2021-09-30T00:00:00"/>
    <d v="2021-11-18T00:00:00"/>
    <s v="SI"/>
    <s v="SI"/>
    <s v="NO"/>
    <n v="0"/>
    <s v="IPS"/>
    <s v="F"/>
    <n v="1200000"/>
    <d v="2021-02-26T00:00:00"/>
    <d v="2021-03-17T00:00:00"/>
    <m/>
    <n v="0"/>
    <n v="0"/>
    <s v="NO"/>
    <n v="1200000"/>
    <m/>
    <s v="NO"/>
    <s v="0.No esta en proceso jurídico"/>
    <s v="F"/>
    <n v="1200000"/>
    <d v="2021-02-26T00:00:00"/>
    <d v="2021-03-17T00:00:00"/>
    <m/>
    <n v="1200000"/>
    <n v="0"/>
    <s v="NO"/>
    <n v="0"/>
    <m/>
    <s v="NO"/>
    <s v="0.No esta en proceso jurídico"/>
    <x v="0"/>
    <n v="39788"/>
    <n v="1200000"/>
    <n v="1200000"/>
    <n v="0"/>
    <n v="0"/>
    <s v="DF"/>
    <s v="FARID DIAZ QUEJADA"/>
    <s v="46_10933"/>
    <s v="05 - 2020"/>
    <d v="2021-07-22T00:00:00"/>
    <n v="0"/>
    <n v="0"/>
    <x v="3"/>
  </r>
  <r>
    <n v="9905"/>
    <s v="DE"/>
    <n v="5"/>
    <s v="GOBERNACION DE ANTIOQUIA"/>
    <m/>
    <s v="NI"/>
    <n v="800058016"/>
    <s v="ESE METROSALUD"/>
    <s v="F21314934"/>
    <n v="14934"/>
    <s v="F213"/>
    <s v="2021"/>
    <s v="2"/>
    <s v="181-360"/>
    <d v="2021-09-30T00:00:00"/>
    <d v="2021-11-18T00:00:00"/>
    <s v="SI"/>
    <s v="SI"/>
    <s v="NO"/>
    <n v="0"/>
    <s v="IPS"/>
    <s v="F"/>
    <n v="1100000"/>
    <d v="2021-02-26T00:00:00"/>
    <d v="2021-03-17T00:00:00"/>
    <m/>
    <n v="0"/>
    <n v="0"/>
    <s v="NO"/>
    <n v="1100000"/>
    <m/>
    <s v="NO"/>
    <s v="0.No esta en proceso jurídico"/>
    <s v="F"/>
    <n v="1100000"/>
    <d v="2021-02-26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24681"/>
    <s v="DE"/>
    <n v="5"/>
    <s v="GOBERNACION DE ANTIOQUIA"/>
    <m/>
    <s v="NI"/>
    <n v="800058016"/>
    <s v="ESE METROSALUD"/>
    <s v="F21314935"/>
    <n v="14935"/>
    <s v="F213"/>
    <s v="2021"/>
    <s v="2"/>
    <s v="181-360"/>
    <d v="2021-09-30T00:00:00"/>
    <d v="2021-11-18T00:00:00"/>
    <s v="SI"/>
    <s v="SI"/>
    <s v="NO"/>
    <n v="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24377"/>
    <s v="DE"/>
    <n v="5"/>
    <s v="GOBERNACION DE ANTIOQUIA"/>
    <m/>
    <s v="NI"/>
    <n v="800058016"/>
    <s v="ESE METROSALUD"/>
    <s v="F21314936"/>
    <n v="14936"/>
    <s v="F213"/>
    <s v="2021"/>
    <s v="2"/>
    <s v="181-360"/>
    <d v="2021-09-30T00:00:00"/>
    <d v="2021-11-18T00:00:00"/>
    <s v="SI"/>
    <s v="SI"/>
    <s v="NO"/>
    <n v="0"/>
    <s v="IPS"/>
    <s v="F"/>
    <n v="157698"/>
    <d v="2021-02-26T00:00:00"/>
    <d v="2021-03-17T00:00:00"/>
    <m/>
    <n v="0"/>
    <n v="0"/>
    <s v="NO"/>
    <n v="157698"/>
    <m/>
    <s v="NO"/>
    <s v="0.No esta en proceso jurídico"/>
    <s v="F"/>
    <n v="157698"/>
    <d v="2021-02-26T00:00:00"/>
    <d v="2021-03-17T00:00:00"/>
    <m/>
    <n v="157698"/>
    <n v="0"/>
    <s v="NO"/>
    <n v="0"/>
    <m/>
    <s v="NO"/>
    <s v="0.No esta en proceso jurídico"/>
    <x v="0"/>
    <n v="39788"/>
    <n v="157698"/>
    <n v="157698"/>
    <n v="0"/>
    <n v="0"/>
    <s v="DF"/>
    <s v="FARID DIAZ QUEJADA"/>
    <s v="46_10933"/>
    <s v="05 - 2020"/>
    <d v="2021-07-22T00:00:00"/>
    <n v="0"/>
    <n v="0"/>
    <x v="3"/>
  </r>
  <r>
    <n v="3"/>
    <s v="DE"/>
    <n v="5"/>
    <s v="GOBERNACION DE ANTIOQUIA"/>
    <m/>
    <s v="NI"/>
    <n v="800058016"/>
    <s v="ESE METROSALUD"/>
    <s v="F21314937"/>
    <n v="14937"/>
    <s v="F213"/>
    <s v="2021"/>
    <s v="2"/>
    <s v="181-360"/>
    <d v="2021-09-30T00:00:00"/>
    <d v="2021-11-18T00:00:00"/>
    <s v="SI"/>
    <s v="SI"/>
    <s v="NO"/>
    <n v="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9906"/>
    <s v="DE"/>
    <n v="5"/>
    <s v="GOBERNACION DE ANTIOQUIA"/>
    <m/>
    <s v="NI"/>
    <n v="800058016"/>
    <s v="ESE METROSALUD"/>
    <s v="F21314938"/>
    <n v="14938"/>
    <s v="F213"/>
    <s v="2021"/>
    <s v="2"/>
    <s v="181-360"/>
    <d v="2021-09-30T00:00:00"/>
    <d v="2021-11-18T00:00:00"/>
    <s v="SI"/>
    <s v="SI"/>
    <s v="NO"/>
    <n v="0"/>
    <s v="IPS"/>
    <s v="F"/>
    <n v="556035"/>
    <d v="2021-02-26T00:00:00"/>
    <d v="2021-03-17T00:00:00"/>
    <m/>
    <n v="0"/>
    <n v="0"/>
    <s v="NO"/>
    <n v="556035"/>
    <m/>
    <s v="NO"/>
    <s v="0.No esta en proceso jurídico"/>
    <s v="F"/>
    <n v="556035"/>
    <d v="2021-02-26T00:00:00"/>
    <d v="2021-03-17T00:00:00"/>
    <m/>
    <n v="556035"/>
    <n v="0"/>
    <s v="NO"/>
    <n v="0"/>
    <m/>
    <s v="NO"/>
    <s v="0.No esta en proceso jurídico"/>
    <x v="0"/>
    <n v="39788"/>
    <n v="556035"/>
    <n v="556035"/>
    <n v="0"/>
    <n v="0"/>
    <s v="DF"/>
    <s v="FARID DIAZ QUEJADA"/>
    <s v="46_10933"/>
    <s v="05 - 2020"/>
    <d v="2021-07-22T00:00:00"/>
    <n v="0"/>
    <n v="0"/>
    <x v="3"/>
  </r>
  <r>
    <n v="9907"/>
    <s v="DE"/>
    <n v="5"/>
    <s v="GOBERNACION DE ANTIOQUIA"/>
    <m/>
    <s v="NI"/>
    <n v="800058016"/>
    <s v="ESE METROSALUD"/>
    <s v="F21314939"/>
    <n v="14939"/>
    <s v="F213"/>
    <s v="2021"/>
    <s v="2"/>
    <s v="181-360"/>
    <d v="2021-09-30T00:00:00"/>
    <d v="2021-11-18T00:00:00"/>
    <s v="SI"/>
    <s v="SI"/>
    <s v="NO"/>
    <n v="0"/>
    <s v="IPS"/>
    <s v="F"/>
    <n v="1200000"/>
    <d v="2021-02-26T00:00:00"/>
    <d v="2021-03-17T00:00:00"/>
    <m/>
    <n v="0"/>
    <n v="0"/>
    <s v="NO"/>
    <n v="1200000"/>
    <m/>
    <s v="NO"/>
    <s v="0.No esta en proceso jurídico"/>
    <s v="F"/>
    <n v="1200000"/>
    <d v="2021-02-26T00:00:00"/>
    <d v="2021-03-17T00:00:00"/>
    <m/>
    <n v="1200000"/>
    <n v="0"/>
    <s v="NO"/>
    <n v="0"/>
    <m/>
    <s v="NO"/>
    <s v="0.No esta en proceso jurídico"/>
    <x v="0"/>
    <n v="39788"/>
    <n v="1200000"/>
    <n v="1200000"/>
    <n v="0"/>
    <n v="0"/>
    <s v="DF"/>
    <s v="FARID DIAZ QUEJADA"/>
    <s v="46_10933"/>
    <s v="05 - 2020"/>
    <d v="2021-07-22T00:00:00"/>
    <n v="0"/>
    <n v="0"/>
    <x v="3"/>
  </r>
  <r>
    <n v="10611"/>
    <s v="DE"/>
    <n v="5"/>
    <s v="GOBERNACION DE ANTIOQUIA"/>
    <m/>
    <s v="NI"/>
    <n v="800058016"/>
    <s v="ESE METROSALUD"/>
    <s v="F21314940"/>
    <n v="14940"/>
    <s v="F213"/>
    <s v="2021"/>
    <s v="2"/>
    <s v="181-360"/>
    <d v="2021-09-30T00:00:00"/>
    <d v="2021-11-18T00:00:00"/>
    <s v="SI"/>
    <s v="SI"/>
    <s v="NO"/>
    <n v="0"/>
    <s v="IPS"/>
    <s v="F"/>
    <n v="45090"/>
    <d v="2021-02-26T00:00:00"/>
    <d v="2021-03-17T00:00:00"/>
    <m/>
    <n v="0"/>
    <n v="0"/>
    <s v="NO"/>
    <n v="45090"/>
    <m/>
    <s v="NO"/>
    <s v="0.No esta en proceso jurídico"/>
    <s v="F"/>
    <n v="45090"/>
    <d v="2021-02-26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9908"/>
    <s v="DE"/>
    <n v="5"/>
    <s v="GOBERNACION DE ANTIOQUIA"/>
    <m/>
    <s v="NI"/>
    <n v="800058016"/>
    <s v="ESE METROSALUD"/>
    <s v="F21314941"/>
    <n v="14941"/>
    <s v="F213"/>
    <s v="2021"/>
    <s v="2"/>
    <s v="181-360"/>
    <d v="2021-09-30T00:00:00"/>
    <d v="2021-11-18T00:00:00"/>
    <s v="SI"/>
    <s v="SI"/>
    <s v="NO"/>
    <n v="0"/>
    <s v="IPS"/>
    <s v="F"/>
    <n v="86040"/>
    <d v="2021-02-26T00:00:00"/>
    <d v="2021-03-17T00:00:00"/>
    <m/>
    <n v="0"/>
    <n v="0"/>
    <s v="NO"/>
    <n v="86040"/>
    <m/>
    <s v="NO"/>
    <s v="0.No esta en proceso jurídico"/>
    <s v="F"/>
    <n v="86040"/>
    <d v="2021-02-26T00:00:00"/>
    <d v="2021-03-17T00:00:00"/>
    <m/>
    <n v="86040"/>
    <n v="0"/>
    <s v="NO"/>
    <n v="0"/>
    <m/>
    <s v="NO"/>
    <s v="0.No esta en proceso jurídico"/>
    <x v="0"/>
    <n v="39788"/>
    <n v="86040"/>
    <n v="86040"/>
    <n v="0"/>
    <n v="0"/>
    <s v="DF"/>
    <s v="FARID DIAZ QUEJADA"/>
    <s v="46_10933"/>
    <s v="05 - 2020"/>
    <d v="2021-07-22T00:00:00"/>
    <n v="0"/>
    <n v="0"/>
    <x v="3"/>
  </r>
  <r>
    <n v="24376"/>
    <s v="DE"/>
    <n v="5"/>
    <s v="GOBERNACION DE ANTIOQUIA"/>
    <m/>
    <s v="NI"/>
    <n v="800058016"/>
    <s v="ESE METROSALUD"/>
    <s v="F21314942"/>
    <n v="14942"/>
    <s v="F213"/>
    <s v="2021"/>
    <s v="2"/>
    <s v="181-360"/>
    <d v="2021-09-30T00:00:00"/>
    <d v="2021-11-18T00:00:00"/>
    <s v="SI"/>
    <s v="SI"/>
    <s v="NO"/>
    <n v="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24682"/>
    <s v="DE"/>
    <n v="5"/>
    <s v="GOBERNACION DE ANTIOQUIA"/>
    <m/>
    <s v="NI"/>
    <n v="800058016"/>
    <s v="ESE METROSALUD"/>
    <s v="F21314943"/>
    <n v="14943"/>
    <s v="F213"/>
    <s v="2021"/>
    <s v="2"/>
    <s v="181-360"/>
    <d v="2021-09-30T00:00:00"/>
    <d v="2021-11-18T00:00:00"/>
    <s v="SI"/>
    <s v="SI"/>
    <s v="NO"/>
    <n v="0"/>
    <s v="IPS"/>
    <s v="F"/>
    <n v="123786"/>
    <d v="2021-02-26T00:00:00"/>
    <d v="2021-03-17T00:00:00"/>
    <m/>
    <n v="0"/>
    <n v="0"/>
    <s v="NO"/>
    <n v="123786"/>
    <m/>
    <s v="NO"/>
    <s v="0.No esta en proceso jurídico"/>
    <s v="F"/>
    <n v="123786"/>
    <d v="2021-02-26T00:00:00"/>
    <d v="2021-03-17T00:00:00"/>
    <m/>
    <n v="123786"/>
    <n v="0"/>
    <s v="NO"/>
    <n v="0"/>
    <m/>
    <s v="NO"/>
    <s v="0.No esta en proceso jurídico"/>
    <x v="0"/>
    <n v="39788"/>
    <n v="123786"/>
    <n v="123786"/>
    <n v="0"/>
    <n v="0"/>
    <s v="DF"/>
    <s v="FARID DIAZ QUEJADA"/>
    <s v="46_10933"/>
    <s v="05 - 2020"/>
    <d v="2021-07-22T00:00:00"/>
    <n v="0"/>
    <n v="0"/>
    <x v="3"/>
  </r>
  <r>
    <n v="10610"/>
    <s v="DE"/>
    <n v="5"/>
    <s v="GOBERNACION DE ANTIOQUIA"/>
    <m/>
    <s v="NI"/>
    <n v="800058016"/>
    <s v="ESE METROSALUD"/>
    <s v="F21314944"/>
    <n v="14944"/>
    <s v="F213"/>
    <s v="2021"/>
    <s v="2"/>
    <s v="181-360"/>
    <d v="2021-09-30T00:00:00"/>
    <d v="2021-11-18T00:00:00"/>
    <s v="SI"/>
    <s v="SI"/>
    <s v="NO"/>
    <n v="0"/>
    <s v="IPS"/>
    <s v="F"/>
    <n v="1100000"/>
    <d v="2021-02-26T00:00:00"/>
    <d v="2021-03-17T00:00:00"/>
    <m/>
    <n v="0"/>
    <n v="0"/>
    <s v="NO"/>
    <n v="1100000"/>
    <m/>
    <s v="NO"/>
    <s v="0.No esta en proceso jurídico"/>
    <s v="F"/>
    <n v="1100000"/>
    <d v="2021-02-26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10609"/>
    <s v="DE"/>
    <n v="5"/>
    <s v="GOBERNACION DE ANTIOQUIA"/>
    <m/>
    <s v="NI"/>
    <n v="800058016"/>
    <s v="ESE METROSALUD"/>
    <s v="F21314945"/>
    <n v="14945"/>
    <s v="F213"/>
    <s v="2021"/>
    <s v="2"/>
    <s v="181-360"/>
    <d v="2021-09-30T00:00:00"/>
    <d v="2021-11-18T00:00:00"/>
    <s v="SI"/>
    <s v="SI"/>
    <s v="NO"/>
    <n v="0"/>
    <s v="IPS"/>
    <s v="F"/>
    <n v="45090"/>
    <d v="2021-02-26T00:00:00"/>
    <d v="2021-03-17T00:00:00"/>
    <m/>
    <n v="0"/>
    <n v="0"/>
    <s v="NO"/>
    <n v="45090"/>
    <m/>
    <s v="NO"/>
    <s v="0.No esta en proceso jurídico"/>
    <s v="F"/>
    <n v="45090"/>
    <d v="2021-02-26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13036"/>
    <s v="DE"/>
    <n v="5"/>
    <s v="GOBERNACION DE ANTIOQUIA"/>
    <m/>
    <s v="NI"/>
    <n v="800058016"/>
    <s v="ESE METROSALUD"/>
    <s v="F21314946"/>
    <n v="14946"/>
    <s v="F213"/>
    <s v="2021"/>
    <s v="2"/>
    <s v="181-360"/>
    <d v="2021-09-30T00:00:00"/>
    <d v="2021-11-18T00:00:00"/>
    <s v="SI"/>
    <s v="SI"/>
    <s v="NO"/>
    <n v="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10608"/>
    <s v="DE"/>
    <n v="5"/>
    <s v="GOBERNACION DE ANTIOQUIA"/>
    <m/>
    <s v="NI"/>
    <n v="800058016"/>
    <s v="ESE METROSALUD"/>
    <s v="F21314947"/>
    <n v="14947"/>
    <s v="F213"/>
    <s v="2021"/>
    <s v="2"/>
    <s v="181-360"/>
    <d v="2021-09-30T00:00:00"/>
    <d v="2021-11-18T00:00:00"/>
    <s v="SI"/>
    <s v="SI"/>
    <s v="NO"/>
    <n v="0"/>
    <s v="IPS"/>
    <s v="F"/>
    <n v="274527"/>
    <d v="2021-02-26T00:00:00"/>
    <d v="2021-03-17T00:00:00"/>
    <m/>
    <n v="0"/>
    <n v="0"/>
    <s v="NO"/>
    <n v="274527"/>
    <m/>
    <s v="NO"/>
    <s v="0.No esta en proceso jurídico"/>
    <s v="F"/>
    <n v="274527"/>
    <d v="2021-02-26T00:00:00"/>
    <d v="2021-03-17T00:00:00"/>
    <m/>
    <n v="274527"/>
    <n v="0"/>
    <s v="NO"/>
    <n v="0"/>
    <m/>
    <s v="NO"/>
    <s v="0.No esta en proceso jurídico"/>
    <x v="0"/>
    <n v="39788"/>
    <n v="274527"/>
    <n v="274527"/>
    <n v="0"/>
    <n v="0"/>
    <s v="DF"/>
    <s v="FARID DIAZ QUEJADA"/>
    <s v="46_10933"/>
    <s v="05 - 2020"/>
    <d v="2021-07-22T00:00:00"/>
    <n v="0"/>
    <n v="0"/>
    <x v="3"/>
  </r>
  <r>
    <n v="19729"/>
    <s v="DE"/>
    <n v="5"/>
    <s v="GOBERNACION DE ANTIOQUIA"/>
    <m/>
    <s v="NI"/>
    <n v="800058016"/>
    <s v="ESE METROSALUD"/>
    <s v="F21314948"/>
    <n v="14948"/>
    <s v="F213"/>
    <s v="2021"/>
    <s v="2"/>
    <s v="181-360"/>
    <d v="2021-09-30T00:00:00"/>
    <d v="2021-11-18T00:00:00"/>
    <s v="SI"/>
    <s v="SI"/>
    <s v="NO"/>
    <n v="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24375"/>
    <s v="DE"/>
    <n v="5"/>
    <s v="GOBERNACION DE ANTIOQUIA"/>
    <m/>
    <s v="NI"/>
    <n v="800058016"/>
    <s v="ESE METROSALUD"/>
    <s v="F21314949"/>
    <n v="14949"/>
    <s v="F213"/>
    <s v="2021"/>
    <s v="2"/>
    <s v="181-360"/>
    <d v="2021-09-30T00:00:00"/>
    <d v="2021-11-18T00:00:00"/>
    <s v="SI"/>
    <s v="SI"/>
    <s v="NO"/>
    <n v="0"/>
    <s v="IPS"/>
    <s v="F"/>
    <n v="45090"/>
    <d v="2021-02-26T00:00:00"/>
    <d v="2021-03-17T00:00:00"/>
    <m/>
    <n v="0"/>
    <n v="0"/>
    <s v="NO"/>
    <n v="45090"/>
    <m/>
    <s v="NO"/>
    <s v="0.No esta en proceso jurídico"/>
    <s v="F"/>
    <n v="45090"/>
    <d v="2021-02-26T00:00:00"/>
    <d v="2021-03-17T00:00:00"/>
    <m/>
    <n v="45090"/>
    <n v="0"/>
    <s v="NO"/>
    <n v="0"/>
    <m/>
    <s v="NO"/>
    <s v="0.No esta en proceso jurídico"/>
    <x v="0"/>
    <n v="39788"/>
    <n v="45090"/>
    <n v="45090"/>
    <n v="0"/>
    <n v="0"/>
    <s v="DF"/>
    <s v="FARID DIAZ QUEJADA"/>
    <s v="46_10933"/>
    <s v="05 - 2020"/>
    <d v="2021-07-22T00:00:00"/>
    <n v="0"/>
    <n v="0"/>
    <x v="3"/>
  </r>
  <r>
    <n v="13037"/>
    <s v="DE"/>
    <n v="5"/>
    <s v="GOBERNACION DE ANTIOQUIA"/>
    <m/>
    <s v="NI"/>
    <n v="800058016"/>
    <s v="ESE METROSALUD"/>
    <s v="F21314950"/>
    <n v="14950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24374"/>
    <s v="DE"/>
    <n v="5"/>
    <s v="GOBERNACION DE ANTIOQUIA"/>
    <m/>
    <s v="NI"/>
    <n v="800058016"/>
    <s v="ESE METROSALUD"/>
    <s v="F21314951"/>
    <n v="14951"/>
    <s v="F213"/>
    <s v="2021"/>
    <s v="2"/>
    <s v="181-360"/>
    <d v="2021-09-30T00:00:00"/>
    <d v="2021-11-18T00:00:00"/>
    <s v="SI"/>
    <s v="SI"/>
    <s v="NO"/>
    <n v="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9909"/>
    <s v="DE"/>
    <n v="5"/>
    <s v="GOBERNACION DE ANTIOQUIA"/>
    <m/>
    <s v="NI"/>
    <n v="800058016"/>
    <s v="ESE METROSALUD"/>
    <s v="F21314952"/>
    <n v="14952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4"/>
    <s v="DE"/>
    <n v="5"/>
    <s v="GOBERNACION DE ANTIOQUIA"/>
    <m/>
    <s v="NI"/>
    <n v="800058016"/>
    <s v="ESE METROSALUD"/>
    <s v="F21314953"/>
    <n v="14953"/>
    <s v="F213"/>
    <s v="2021"/>
    <s v="2"/>
    <s v="181-360"/>
    <d v="2021-09-30T00:00:00"/>
    <d v="2021-11-18T00:00:00"/>
    <s v="SI"/>
    <s v="SI"/>
    <s v="NO"/>
    <n v="0"/>
    <s v="IPS"/>
    <s v="F"/>
    <n v="466284"/>
    <d v="2021-02-26T00:00:00"/>
    <d v="2021-03-17T00:00:00"/>
    <m/>
    <n v="0"/>
    <n v="0"/>
    <s v="NO"/>
    <n v="466284"/>
    <m/>
    <s v="NO"/>
    <s v="0.No esta en proceso jurídico"/>
    <s v="F"/>
    <n v="466284"/>
    <d v="2021-02-26T00:00:00"/>
    <d v="2021-03-17T00:00:00"/>
    <m/>
    <n v="466284"/>
    <n v="0"/>
    <s v="NO"/>
    <n v="0"/>
    <m/>
    <s v="NO"/>
    <s v="0.No esta en proceso jurídico"/>
    <x v="0"/>
    <n v="39788"/>
    <n v="466284"/>
    <n v="466284"/>
    <n v="0"/>
    <n v="0"/>
    <s v="DF"/>
    <s v="FARID DIAZ QUEJADA"/>
    <s v="46_10933"/>
    <s v="05 - 2020"/>
    <d v="2021-07-22T00:00:00"/>
    <n v="0"/>
    <n v="0"/>
    <x v="3"/>
  </r>
  <r>
    <n v="13038"/>
    <s v="DE"/>
    <n v="5"/>
    <s v="GOBERNACION DE ANTIOQUIA"/>
    <m/>
    <s v="NI"/>
    <n v="800058016"/>
    <s v="ESE METROSALUD"/>
    <s v="F21314954"/>
    <n v="14954"/>
    <s v="F213"/>
    <s v="2021"/>
    <s v="2"/>
    <s v="181-360"/>
    <d v="2021-09-30T00:00:00"/>
    <d v="2021-11-18T00:00:00"/>
    <s v="SI"/>
    <s v="SI"/>
    <s v="NO"/>
    <n v="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5"/>
    <s v="DE"/>
    <n v="5"/>
    <s v="GOBERNACION DE ANTIOQUIA"/>
    <m/>
    <s v="NI"/>
    <n v="800058016"/>
    <s v="ESE METROSALUD"/>
    <s v="F21314955"/>
    <n v="14955"/>
    <s v="F213"/>
    <s v="2021"/>
    <s v="2"/>
    <s v="181-360"/>
    <d v="2021-09-30T00:00:00"/>
    <d v="2021-11-18T00:00:00"/>
    <s v="SI"/>
    <s v="SI"/>
    <s v="NO"/>
    <n v="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44000"/>
    <n v="0"/>
    <s v="NO"/>
    <n v="0"/>
    <m/>
    <s v="NO"/>
    <s v="0.No esta en proceso jurídico"/>
    <x v="0"/>
    <n v="39788"/>
    <n v="44000"/>
    <n v="44000"/>
    <n v="0"/>
    <n v="0"/>
    <s v="DF"/>
    <s v="FARID DIAZ QUEJADA"/>
    <s v="46_10933"/>
    <s v="05 - 2020"/>
    <d v="2021-07-22T00:00:00"/>
    <n v="0"/>
    <n v="0"/>
    <x v="3"/>
  </r>
  <r>
    <n v="6"/>
    <s v="DE"/>
    <n v="5"/>
    <s v="GOBERNACION DE ANTIOQUIA"/>
    <m/>
    <s v="NI"/>
    <n v="800058016"/>
    <s v="ESE METROSALUD"/>
    <s v="F21314956"/>
    <n v="14956"/>
    <s v="F213"/>
    <s v="2021"/>
    <s v="2"/>
    <s v="181-360"/>
    <d v="2021-09-30T00:00:00"/>
    <d v="2021-11-18T00:00:00"/>
    <s v="SI"/>
    <s v="SI"/>
    <s v="NO"/>
    <n v="0"/>
    <s v="IPS"/>
    <s v="F"/>
    <n v="389061"/>
    <d v="2021-02-26T00:00:00"/>
    <d v="2021-03-17T00:00:00"/>
    <m/>
    <n v="0"/>
    <n v="0"/>
    <s v="NO"/>
    <n v="389061"/>
    <m/>
    <s v="NO"/>
    <s v="0.No esta en proceso jurídico"/>
    <s v="F"/>
    <n v="389061"/>
    <d v="2021-02-26T00:00:00"/>
    <d v="2021-03-17T00:00:00"/>
    <m/>
    <n v="389061"/>
    <n v="0"/>
    <s v="NO"/>
    <n v="0"/>
    <m/>
    <s v="NO"/>
    <s v="0.No esta en proceso jurídico"/>
    <x v="0"/>
    <n v="39777"/>
    <n v="389061"/>
    <n v="389061"/>
    <n v="0"/>
    <n v="0"/>
    <s v="DF"/>
    <s v="FARID DIAZ QUEJADA"/>
    <s v="46_10933"/>
    <s v="05 - 2020"/>
    <d v="2021-07-22T00:00:00"/>
    <n v="0"/>
    <n v="0"/>
    <x v="3"/>
  </r>
  <r>
    <n v="23254"/>
    <s v="DE"/>
    <n v="5"/>
    <s v="GOBERNACION DE ANTIOQUIA"/>
    <m/>
    <s v="NI"/>
    <n v="800058016"/>
    <s v="ESE METROSALUD"/>
    <s v="F21314957"/>
    <n v="14957"/>
    <s v="F213"/>
    <s v="2021"/>
    <s v="2"/>
    <s v="181-360"/>
    <d v="2021-09-30T00:00:00"/>
    <d v="2021-11-18T00:00:00"/>
    <s v="SI"/>
    <s v="SI"/>
    <s v="NO"/>
    <n v="0"/>
    <s v="IPS"/>
    <s v="F"/>
    <n v="35280"/>
    <d v="2021-02-26T00:00:00"/>
    <d v="2021-03-17T00:00:00"/>
    <m/>
    <n v="0"/>
    <n v="0"/>
    <s v="NO"/>
    <n v="35280"/>
    <m/>
    <s v="NO"/>
    <s v="0.No esta en proceso jurídico"/>
    <s v="F"/>
    <n v="35280"/>
    <d v="2021-02-26T00:00:00"/>
    <d v="2021-03-17T00:00:00"/>
    <m/>
    <n v="35280"/>
    <n v="0"/>
    <s v="NO"/>
    <n v="0"/>
    <m/>
    <s v="NO"/>
    <s v="0.No esta en proceso jurídico"/>
    <x v="0"/>
    <n v="39788"/>
    <n v="35280"/>
    <n v="35280"/>
    <n v="0"/>
    <n v="0"/>
    <s v="DF"/>
    <s v="FARID DIAZ QUEJADA"/>
    <s v="46_10933"/>
    <s v="05 - 2020"/>
    <d v="2021-07-22T00:00:00"/>
    <n v="0"/>
    <n v="0"/>
    <x v="3"/>
  </r>
  <r>
    <n v="9910"/>
    <s v="DE"/>
    <n v="5"/>
    <s v="GOBERNACION DE ANTIOQUIA"/>
    <m/>
    <s v="NI"/>
    <n v="800058016"/>
    <s v="ESE METROSALUD"/>
    <s v="F21314958"/>
    <n v="14958"/>
    <s v="F213"/>
    <s v="2021"/>
    <s v="2"/>
    <s v="181-360"/>
    <d v="2021-09-30T00:00:00"/>
    <d v="2021-11-18T00:00:00"/>
    <s v="SI"/>
    <s v="SI"/>
    <s v="NO"/>
    <n v="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1050000"/>
    <n v="0"/>
    <s v="NO"/>
    <n v="0"/>
    <m/>
    <s v="NO"/>
    <s v="0.No esta en proceso jurídico"/>
    <x v="0"/>
    <n v="39788"/>
    <n v="1050000"/>
    <n v="1050000"/>
    <n v="0"/>
    <n v="0"/>
    <s v="DF"/>
    <s v="FARID DIAZ QUEJADA"/>
    <s v="46_10933"/>
    <s v="05 - 2020"/>
    <d v="2021-07-22T00:00:00"/>
    <n v="0"/>
    <n v="0"/>
    <x v="3"/>
  </r>
  <r>
    <n v="13039"/>
    <s v="DE"/>
    <n v="5"/>
    <s v="GOBERNACION DE ANTIOQUIA"/>
    <m/>
    <s v="NI"/>
    <n v="800058016"/>
    <s v="ESE METROSALUD"/>
    <s v="F21314959"/>
    <n v="14959"/>
    <s v="F213"/>
    <s v="2021"/>
    <s v="2"/>
    <s v="181-360"/>
    <d v="2021-09-30T00:00:00"/>
    <d v="2021-11-18T00:00:00"/>
    <s v="SI"/>
    <s v="SI"/>
    <s v="NO"/>
    <n v="0"/>
    <s v="IPS"/>
    <s v="F"/>
    <n v="273126"/>
    <d v="2021-02-26T00:00:00"/>
    <d v="2021-03-17T00:00:00"/>
    <m/>
    <n v="0"/>
    <n v="0"/>
    <s v="NO"/>
    <n v="273126"/>
    <m/>
    <s v="NO"/>
    <s v="0.No esta en proceso jurídico"/>
    <s v="F"/>
    <n v="273126"/>
    <d v="2021-02-26T00:00:00"/>
    <d v="2021-03-17T00:00:00"/>
    <m/>
    <n v="273126"/>
    <n v="0"/>
    <s v="NO"/>
    <n v="0"/>
    <m/>
    <s v="NO"/>
    <s v="0.No esta en proceso jurídico"/>
    <x v="0"/>
    <n v="39788"/>
    <n v="273126"/>
    <n v="273126"/>
    <n v="0"/>
    <n v="0"/>
    <s v="DF"/>
    <s v="FARID DIAZ QUEJADA"/>
    <s v="46_10933"/>
    <s v="05 - 2020"/>
    <d v="2021-07-22T00:00:00"/>
    <n v="0"/>
    <n v="0"/>
    <x v="3"/>
  </r>
  <r>
    <n v="24373"/>
    <s v="DE"/>
    <n v="5"/>
    <s v="GOBERNACION DE ANTIOQUIA"/>
    <m/>
    <s v="NI"/>
    <n v="800058016"/>
    <s v="ESE METROSALUD"/>
    <s v="F21314960"/>
    <n v="14960"/>
    <s v="F213"/>
    <s v="2021"/>
    <s v="2"/>
    <s v="181-360"/>
    <d v="2021-09-30T00:00:00"/>
    <d v="2021-11-18T00:00:00"/>
    <s v="SI"/>
    <s v="SI"/>
    <s v="NO"/>
    <n v="0"/>
    <s v="IPS"/>
    <s v="F"/>
    <n v="738090"/>
    <d v="2021-02-26T00:00:00"/>
    <d v="2021-03-17T00:00:00"/>
    <m/>
    <n v="0"/>
    <n v="0"/>
    <s v="NO"/>
    <n v="738090"/>
    <m/>
    <s v="NO"/>
    <s v="0.No esta en proceso jurídico"/>
    <s v="F"/>
    <n v="738090"/>
    <d v="2021-02-26T00:00:00"/>
    <d v="2021-03-17T00:00:00"/>
    <m/>
    <n v="738090"/>
    <n v="0"/>
    <s v="NO"/>
    <n v="0"/>
    <m/>
    <s v="NO"/>
    <s v="0.No esta en proceso jurídico"/>
    <x v="0"/>
    <n v="39788"/>
    <n v="738090"/>
    <n v="738090"/>
    <n v="0"/>
    <n v="0"/>
    <s v="DF"/>
    <s v="FARID DIAZ QUEJADA"/>
    <s v="46_10933"/>
    <s v="05 - 2020"/>
    <d v="2021-07-22T00:00:00"/>
    <n v="0"/>
    <n v="0"/>
    <x v="3"/>
  </r>
  <r>
    <n v="10607"/>
    <s v="DE"/>
    <n v="5"/>
    <s v="GOBERNACION DE ANTIOQUIA"/>
    <m/>
    <s v="NI"/>
    <n v="800058016"/>
    <s v="ESE METROSALUD"/>
    <s v="F21314961"/>
    <n v="14961"/>
    <s v="F213"/>
    <s v="2021"/>
    <s v="2"/>
    <s v="181-360"/>
    <d v="2021-09-30T00:00:00"/>
    <d v="2021-11-18T00:00:00"/>
    <s v="SI"/>
    <s v="SI"/>
    <s v="NO"/>
    <n v="0"/>
    <s v="IPS"/>
    <s v="F"/>
    <n v="28629"/>
    <d v="2021-02-26T00:00:00"/>
    <d v="2021-03-17T00:00:00"/>
    <m/>
    <n v="0"/>
    <n v="0"/>
    <s v="NO"/>
    <n v="28629"/>
    <m/>
    <s v="NO"/>
    <s v="0.No esta en proceso jurídico"/>
    <s v="F"/>
    <n v="28629"/>
    <d v="2021-02-26T00:00:00"/>
    <d v="2021-03-17T00:00:00"/>
    <m/>
    <n v="28629"/>
    <n v="0"/>
    <s v="NO"/>
    <n v="0"/>
    <m/>
    <s v="NO"/>
    <s v="0.No esta en proceso jurídico"/>
    <x v="0"/>
    <n v="39788"/>
    <n v="28629"/>
    <n v="28629"/>
    <n v="0"/>
    <n v="0"/>
    <s v="DF"/>
    <s v="FARID DIAZ QUEJADA"/>
    <s v="46_10933"/>
    <s v="05 - 2020"/>
    <d v="2021-07-22T00:00:00"/>
    <n v="0"/>
    <n v="0"/>
    <x v="3"/>
  </r>
  <r>
    <n v="9911"/>
    <s v="DE"/>
    <n v="5"/>
    <s v="GOBERNACION DE ANTIOQUIA"/>
    <m/>
    <s v="NI"/>
    <n v="800058016"/>
    <s v="ESE METROSALUD"/>
    <s v="F21314962"/>
    <n v="14962"/>
    <s v="F213"/>
    <s v="2021"/>
    <s v="2"/>
    <s v="181-360"/>
    <d v="2021-09-30T00:00:00"/>
    <d v="2021-11-18T00:00:00"/>
    <s v="SI"/>
    <s v="SI"/>
    <s v="NO"/>
    <n v="0"/>
    <s v="IPS"/>
    <s v="F"/>
    <n v="959696"/>
    <d v="2021-02-26T00:00:00"/>
    <d v="2021-03-17T00:00:00"/>
    <m/>
    <n v="0"/>
    <n v="0"/>
    <s v="NO"/>
    <n v="959696"/>
    <m/>
    <s v="NO"/>
    <s v="0.No esta en proceso jurídico"/>
    <s v="F"/>
    <n v="959696"/>
    <d v="2021-02-26T00:00:00"/>
    <d v="2021-03-17T00:00:00"/>
    <m/>
    <n v="959696"/>
    <n v="0"/>
    <s v="NO"/>
    <n v="0"/>
    <m/>
    <s v="NO"/>
    <s v="0.No esta en proceso jurídico"/>
    <x v="0"/>
    <n v="39788"/>
    <n v="959696"/>
    <n v="959696"/>
    <n v="0"/>
    <n v="0"/>
    <s v="DF"/>
    <s v="FARID DIAZ QUEJADA"/>
    <s v="46_10933"/>
    <s v="05 - 2020"/>
    <d v="2021-07-22T00:00:00"/>
    <n v="0"/>
    <n v="0"/>
    <x v="3"/>
  </r>
  <r>
    <n v="7"/>
    <s v="DE"/>
    <n v="5"/>
    <s v="GOBERNACION DE ANTIOQUIA"/>
    <m/>
    <s v="NI"/>
    <n v="800058016"/>
    <s v="ESE METROSALUD"/>
    <s v="F21314963"/>
    <n v="14963"/>
    <s v="F213"/>
    <s v="2021"/>
    <s v="2"/>
    <s v="181-360"/>
    <d v="2021-09-30T00:00:00"/>
    <d v="2021-11-18T00:00:00"/>
    <s v="SI"/>
    <s v="SI"/>
    <s v="NO"/>
    <n v="0"/>
    <s v="IPS"/>
    <s v="F"/>
    <n v="1100000"/>
    <d v="2021-02-26T00:00:00"/>
    <d v="2021-03-17T00:00:00"/>
    <m/>
    <n v="0"/>
    <n v="0"/>
    <s v="NO"/>
    <n v="1100000"/>
    <m/>
    <s v="NO"/>
    <s v="0.No esta en proceso jurídico"/>
    <s v="F"/>
    <n v="1100000"/>
    <d v="2021-02-26T00:00:00"/>
    <d v="2021-03-17T00:00:00"/>
    <m/>
    <n v="1100000"/>
    <n v="0"/>
    <s v="NO"/>
    <n v="0"/>
    <m/>
    <s v="NO"/>
    <s v="0.No esta en proceso jurídico"/>
    <x v="0"/>
    <n v="39788"/>
    <n v="1100000"/>
    <n v="1100000"/>
    <n v="0"/>
    <n v="0"/>
    <s v="DF"/>
    <s v="FARID DIAZ QUEJADA"/>
    <s v="46_10933"/>
    <s v="05 - 2020"/>
    <d v="2021-07-22T00:00:00"/>
    <n v="0"/>
    <n v="0"/>
    <x v="3"/>
  </r>
  <r>
    <n v="13045"/>
    <s v="DE"/>
    <n v="5"/>
    <s v="GOBERNACION DE ANTIOQUIA"/>
    <m/>
    <s v="NI"/>
    <n v="800058016"/>
    <s v="ESE METROSALUD"/>
    <s v="FS20315587"/>
    <n v="15587"/>
    <s v="FS203"/>
    <s v="2020"/>
    <s v="8"/>
    <s v="&gt;360"/>
    <d v="2021-09-30T00:00:00"/>
    <d v="2021-11-18T00:00:00"/>
    <s v="SI"/>
    <s v="SI"/>
    <s v="SI"/>
    <n v="220320"/>
    <s v="IPS"/>
    <s v="F"/>
    <n v="220320"/>
    <d v="2020-08-31T00:00:00"/>
    <d v="2020-09-18T00:00:00"/>
    <m/>
    <n v="0"/>
    <n v="0"/>
    <s v="NO"/>
    <n v="220320"/>
    <m/>
    <s v="NO"/>
    <s v="0.No esta en proceso jurídico"/>
    <s v="F"/>
    <n v="220320"/>
    <d v="2020-08-31T00:00:00"/>
    <d v="2020-09-18T00:00:00"/>
    <m/>
    <n v="0"/>
    <n v="0"/>
    <s v="NO"/>
    <n v="220320"/>
    <m/>
    <s v="NO"/>
    <s v="0.No esta en proceso jurídico"/>
    <x v="0"/>
    <n v="37871"/>
    <n v="220320"/>
    <n v="220320"/>
    <n v="0"/>
    <n v="0"/>
    <s v="DF"/>
    <s v="FARID DIAZ QUEJADA"/>
    <s v="Sin Contrato"/>
    <s v="27 - 2020"/>
    <d v="2021-11-30T00:00:00"/>
    <n v="0"/>
    <n v="0"/>
    <x v="3"/>
  </r>
  <r>
    <n v="10603"/>
    <s v="DE"/>
    <n v="5"/>
    <s v="GOBERNACION DE ANTIOQUIA"/>
    <m/>
    <s v="NI"/>
    <n v="800058016"/>
    <s v="ESE METROSALUD"/>
    <s v="F21315834"/>
    <n v="15834"/>
    <s v="F213"/>
    <s v="2021"/>
    <s v="3"/>
    <s v="181-360"/>
    <d v="2021-09-30T00:00:00"/>
    <d v="2021-11-18T00:00:00"/>
    <s v="SI"/>
    <s v="SI"/>
    <s v="SI"/>
    <n v="1100000"/>
    <s v="IPS"/>
    <s v="F"/>
    <n v="1100000"/>
    <d v="2021-03-11T00:00:00"/>
    <d v="2021-04-15T00:00:00"/>
    <m/>
    <n v="0"/>
    <n v="0"/>
    <s v="NO"/>
    <n v="1100000"/>
    <m/>
    <s v="NO"/>
    <s v="0.No esta en proceso jurídico"/>
    <s v="F"/>
    <n v="1100000"/>
    <d v="2021-03-11T00:00:00"/>
    <d v="2021-04-15T00:00:00"/>
    <m/>
    <n v="0"/>
    <n v="0"/>
    <s v="NO"/>
    <n v="1100000"/>
    <m/>
    <s v="NO"/>
    <s v="0.No esta en proceso jurídico"/>
    <x v="0"/>
    <n v="39977"/>
    <n v="1100000"/>
    <n v="0"/>
    <n v="1100000"/>
    <n v="1100000"/>
    <s v="DF"/>
    <s v="FARID DIAZ QUEJADA"/>
    <s v="46_10933"/>
    <s v="05 - 2020"/>
    <d v="2021-07-22T00:00:00"/>
    <n v="0"/>
    <n v="0"/>
    <x v="0"/>
  </r>
  <r>
    <n v="24598"/>
    <s v="DE"/>
    <n v="5"/>
    <s v="GOBERNACION DE ANTIOQUIA"/>
    <m/>
    <s v="NI"/>
    <n v="800058016"/>
    <s v="ESE METROSALUD"/>
    <s v="F21316774"/>
    <n v="16774"/>
    <s v="F213"/>
    <s v="2021"/>
    <s v="3"/>
    <s v="181-360"/>
    <d v="2021-09-30T00:00:00"/>
    <d v="2021-11-18T00:00:00"/>
    <s v="SI"/>
    <s v="SI"/>
    <s v="SI"/>
    <n v="500149"/>
    <s v="IPS"/>
    <s v="F"/>
    <n v="500149"/>
    <d v="2021-03-23T00:00:00"/>
    <d v="2021-05-03T00:00:00"/>
    <m/>
    <n v="0"/>
    <n v="0"/>
    <s v="NO"/>
    <n v="500149"/>
    <m/>
    <s v="NO"/>
    <s v="0.No esta en proceso jurídico"/>
    <s v="F"/>
    <n v="500149"/>
    <d v="2021-03-23T00:00:00"/>
    <d v="2021-05-03T00:00:00"/>
    <m/>
    <n v="0"/>
    <n v="0"/>
    <s v="NO"/>
    <n v="500149"/>
    <m/>
    <s v="NO"/>
    <s v="0.No esta en proceso jurídico"/>
    <x v="0"/>
    <n v="40105"/>
    <n v="500149"/>
    <n v="0"/>
    <n v="500149"/>
    <n v="500149"/>
    <s v="DF"/>
    <s v="FARID DIAZ QUEJADA"/>
    <s v="46_10933"/>
    <s v="05 - 2020"/>
    <d v="2021-07-22T00:00:00"/>
    <n v="0"/>
    <n v="0"/>
    <x v="0"/>
  </r>
  <r>
    <n v="423"/>
    <s v="DE"/>
    <n v="5"/>
    <s v="GOBERNACION DE ANTIOQUIA"/>
    <m/>
    <s v="NI"/>
    <n v="800058016"/>
    <s v="ESE METROSALUD"/>
    <s v="F20216826"/>
    <n v="16826"/>
    <s v="F202"/>
    <s v="2021"/>
    <s v="4"/>
    <s v="151-180"/>
    <d v="2021-09-30T00:00:00"/>
    <d v="2021-11-18T00:00:00"/>
    <s v="SI"/>
    <s v="SI"/>
    <s v="SI"/>
    <n v="294705"/>
    <s v="IPS"/>
    <s v="F"/>
    <n v="294705"/>
    <d v="2021-04-17T00:00:00"/>
    <d v="2021-05-26T00:00:00"/>
    <m/>
    <n v="0"/>
    <n v="0"/>
    <s v="NO"/>
    <n v="294705"/>
    <m/>
    <s v="NO"/>
    <s v="0.No esta en proceso jurídico"/>
    <s v="F"/>
    <n v="294705"/>
    <d v="2021-04-17T00:00:00"/>
    <d v="2021-05-26T00:00:00"/>
    <m/>
    <n v="0"/>
    <n v="0"/>
    <s v="NO"/>
    <n v="294705"/>
    <m/>
    <s v="NO"/>
    <s v="0.No esta en proceso jurídico"/>
    <x v="0"/>
    <n v="40405"/>
    <n v="294705"/>
    <n v="0"/>
    <n v="294705"/>
    <n v="294705"/>
    <s v="DF"/>
    <s v="FARID DIAZ QUEJADA"/>
    <s v="46_10933"/>
    <s v="05 - 2020"/>
    <d v="2021-07-22T00:00:00"/>
    <n v="0"/>
    <n v="0"/>
    <x v="0"/>
  </r>
  <r>
    <n v="23247"/>
    <s v="DE"/>
    <n v="5"/>
    <s v="GOBERNACION DE ANTIOQUIA"/>
    <m/>
    <s v="NI"/>
    <n v="800058016"/>
    <s v="ESE METROSALUD"/>
    <s v="F21316844"/>
    <n v="16844"/>
    <s v="F213"/>
    <s v="2021"/>
    <s v="3"/>
    <s v="181-360"/>
    <d v="2021-09-30T00:00:00"/>
    <d v="2021-11-18T00:00:00"/>
    <s v="SI"/>
    <s v="SI"/>
    <s v="SI"/>
    <n v="86040"/>
    <s v="IPS"/>
    <s v="F"/>
    <n v="86040"/>
    <d v="2021-03-23T00:00:00"/>
    <d v="2021-05-03T00:00:00"/>
    <m/>
    <n v="0"/>
    <n v="0"/>
    <s v="NO"/>
    <n v="86040"/>
    <m/>
    <s v="NO"/>
    <s v="0.No esta en proceso jurídico"/>
    <s v="F"/>
    <n v="86040"/>
    <d v="2021-03-23T00:00:00"/>
    <d v="2021-05-03T00:00:00"/>
    <m/>
    <n v="0"/>
    <n v="0"/>
    <s v="NO"/>
    <n v="86040"/>
    <m/>
    <s v="NO"/>
    <s v="0.No esta en proceso jurídico"/>
    <x v="0"/>
    <n v="40110"/>
    <n v="86040"/>
    <n v="0"/>
    <n v="86040"/>
    <n v="86040"/>
    <s v="DF"/>
    <s v="FARID DIAZ QUEJADA"/>
    <s v="46_10933"/>
    <s v="05 - 2020"/>
    <d v="2021-07-22T00:00:00"/>
    <n v="0"/>
    <n v="0"/>
    <x v="0"/>
  </r>
  <r>
    <n v="24468"/>
    <s v="DE"/>
    <n v="5"/>
    <s v="GOBERNACION DE ANTIOQUIA"/>
    <m/>
    <s v="NI"/>
    <n v="800058016"/>
    <s v="ESE METROSALUD"/>
    <s v="F20216882"/>
    <n v="16882"/>
    <s v="F202"/>
    <s v="2021"/>
    <s v="4"/>
    <s v="151-180"/>
    <d v="2021-09-30T00:00:00"/>
    <d v="2021-11-18T00:00:00"/>
    <s v="SI"/>
    <s v="SI"/>
    <s v="SI"/>
    <n v="353619"/>
    <s v="IPS"/>
    <s v="F"/>
    <n v="5571721"/>
    <d v="2021-04-18T00:00:00"/>
    <d v="2021-05-26T00:00:00"/>
    <m/>
    <n v="5218102"/>
    <n v="0"/>
    <s v="NO"/>
    <n v="353619"/>
    <m/>
    <s v="NO"/>
    <s v="0.No esta en proceso jurídico"/>
    <s v="F"/>
    <n v="5571721"/>
    <d v="2021-04-18T00:00:00"/>
    <d v="2021-05-26T00:00:00"/>
    <m/>
    <n v="5218102"/>
    <n v="0"/>
    <s v="NO"/>
    <n v="353619"/>
    <m/>
    <s v="NO"/>
    <s v="0.No esta en proceso jurídico"/>
    <x v="0"/>
    <n v="40404"/>
    <n v="5571721"/>
    <n v="5218102"/>
    <n v="353619"/>
    <n v="353619"/>
    <s v="DF"/>
    <s v="FARID DIAZ QUEJADA"/>
    <s v="46_10933"/>
    <s v="05 - 2020"/>
    <d v="2021-07-22T00:00:00"/>
    <n v="0"/>
    <n v="0"/>
    <x v="0"/>
  </r>
  <r>
    <n v="24469"/>
    <s v="DE"/>
    <n v="5"/>
    <s v="GOBERNACION DE ANTIOQUIA"/>
    <m/>
    <s v="NI"/>
    <n v="800058016"/>
    <s v="ESE METROSALUD"/>
    <s v="FS24816890"/>
    <n v="16890"/>
    <s v="FS248"/>
    <s v="2015"/>
    <s v="4"/>
    <s v="&gt;360"/>
    <d v="2021-09-30T00:00:00"/>
    <d v="2021-11-18T00:00:00"/>
    <s v="SI"/>
    <s v="SI"/>
    <s v="NO"/>
    <n v="0"/>
    <s v="ERP"/>
    <s v="F"/>
    <n v="30039"/>
    <d v="2015-04-30T00:00:00"/>
    <d v="2015-05-13T00:00:00"/>
    <m/>
    <n v="0"/>
    <n v="30039"/>
    <s v="SI"/>
    <n v="0"/>
    <n v="0"/>
    <s v="NO"/>
    <s v="0.No esta en proceso jurídico"/>
    <s v="F"/>
    <n v="30039"/>
    <d v="2015-04-30T00:00:00"/>
    <d v="2015-05-13T00:00:00"/>
    <m/>
    <n v="0"/>
    <n v="0"/>
    <s v="SI"/>
    <n v="30039"/>
    <n v="0"/>
    <s v="NO"/>
    <m/>
    <x v="0"/>
    <n v="18488"/>
    <n v="30039"/>
    <n v="0"/>
    <n v="30039"/>
    <n v="0"/>
    <s v="DF"/>
    <s v="OSWALDO PANIAGUA BUSTAMANTE"/>
    <s v="Sin Contrato"/>
    <s v="05 - 2015"/>
    <d v="2015-07-24T00:00:00"/>
    <n v="0"/>
    <n v="0"/>
    <x v="3"/>
  </r>
  <r>
    <n v="10400"/>
    <s v="DE"/>
    <n v="5"/>
    <s v="GOBERNACION DE ANTIOQUIA"/>
    <m/>
    <s v="NI"/>
    <n v="800058016"/>
    <s v="ESE METROSALUD"/>
    <s v="F21316899"/>
    <n v="16899"/>
    <s v="F213"/>
    <s v="2021"/>
    <s v="3"/>
    <s v="181-360"/>
    <d v="2021-09-30T00:00:00"/>
    <d v="2021-11-18T00:00:00"/>
    <s v="SI"/>
    <s v="SI"/>
    <s v="SI"/>
    <n v="469616"/>
    <s v="IPS"/>
    <s v="F"/>
    <n v="590000"/>
    <d v="2021-03-23T00:00:00"/>
    <d v="2021-05-03T00:00:00"/>
    <m/>
    <n v="120384"/>
    <n v="0"/>
    <s v="NO"/>
    <n v="469616"/>
    <m/>
    <s v="NO"/>
    <s v="0.No esta en proceso jurídico"/>
    <s v="F"/>
    <n v="590000"/>
    <d v="2021-03-23T00:00:00"/>
    <d v="2021-05-03T00:00:00"/>
    <s v="2021-08-18 12:00:00 AM"/>
    <n v="120384"/>
    <n v="0"/>
    <s v="SI"/>
    <n v="469616"/>
    <m/>
    <s v="NO"/>
    <s v="0.No esta en proceso jurídico"/>
    <x v="0"/>
    <n v="40110"/>
    <n v="590000"/>
    <n v="120384"/>
    <n v="469616"/>
    <n v="469616"/>
    <s v="DF"/>
    <s v="FARID DIAZ QUEJADA"/>
    <s v="46_10933"/>
    <s v="05 - 2020"/>
    <d v="2021-07-22T00:00:00"/>
    <n v="0"/>
    <n v="0"/>
    <x v="0"/>
  </r>
  <r>
    <n v="17996"/>
    <s v="DE"/>
    <n v="5"/>
    <s v="GOBERNACION DE ANTIOQUIA"/>
    <m/>
    <s v="NI"/>
    <n v="800058016"/>
    <s v="ESE METROSALUD"/>
    <s v="F21316924"/>
    <n v="16924"/>
    <s v="F213"/>
    <s v="2021"/>
    <s v="3"/>
    <s v="181-360"/>
    <d v="2021-09-30T00:00:00"/>
    <d v="2021-11-18T00:00:00"/>
    <s v="SI"/>
    <s v="SI"/>
    <s v="SI"/>
    <n v="44000"/>
    <s v="IPS"/>
    <s v="F"/>
    <n v="44000"/>
    <d v="2021-03-24T00:00:00"/>
    <d v="2021-05-03T00:00:00"/>
    <m/>
    <n v="0"/>
    <n v="0"/>
    <s v="NO"/>
    <n v="4400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0"/>
    <n v="40107"/>
    <n v="44000"/>
    <n v="0"/>
    <n v="44000"/>
    <n v="44000"/>
    <s v="DF"/>
    <s v="FARID DIAZ QUEJADA"/>
    <s v="46_10933"/>
    <s v="05 - 2020"/>
    <d v="2021-07-22T00:00:00"/>
    <n v="0"/>
    <n v="0"/>
    <x v="0"/>
  </r>
  <r>
    <n v="17995"/>
    <s v="DE"/>
    <n v="5"/>
    <s v="GOBERNACION DE ANTIOQUIA"/>
    <m/>
    <s v="NI"/>
    <n v="800058016"/>
    <s v="ESE METROSALUD"/>
    <s v="F21316931"/>
    <n v="16931"/>
    <s v="F213"/>
    <s v="2021"/>
    <s v="3"/>
    <s v="181-360"/>
    <d v="2021-09-30T00:00:00"/>
    <d v="2021-11-18T00:00:00"/>
    <s v="SI"/>
    <s v="SI"/>
    <s v="SI"/>
    <n v="112140"/>
    <s v="IPS"/>
    <s v="F"/>
    <n v="112140"/>
    <d v="2021-03-24T00:00:00"/>
    <d v="2021-05-03T00:00:00"/>
    <m/>
    <n v="0"/>
    <n v="0"/>
    <s v="NO"/>
    <n v="112140"/>
    <m/>
    <s v="NO"/>
    <s v="0.No esta en proceso jurídico"/>
    <s v="F"/>
    <n v="112140"/>
    <d v="2021-03-24T00:00:00"/>
    <d v="2021-05-03T00:00:00"/>
    <m/>
    <n v="0"/>
    <n v="0"/>
    <s v="NO"/>
    <n v="112140"/>
    <m/>
    <s v="NO"/>
    <s v="0.No esta en proceso jurídico"/>
    <x v="0"/>
    <n v="40107"/>
    <n v="112140"/>
    <n v="0"/>
    <n v="112140"/>
    <n v="112140"/>
    <s v="DF"/>
    <s v="FARID DIAZ QUEJADA"/>
    <s v="46_10933"/>
    <s v="05 - 2020"/>
    <d v="2021-07-22T00:00:00"/>
    <n v="0"/>
    <n v="0"/>
    <x v="0"/>
  </r>
  <r>
    <n v="36668"/>
    <s v="DE"/>
    <n v="5"/>
    <s v="GOBERNACION DE ANTIOQUIA"/>
    <m/>
    <s v="NI"/>
    <n v="800058016"/>
    <s v="ESE METROSALUD"/>
    <s v="F21316941"/>
    <n v="16941"/>
    <s v="F213"/>
    <s v="2021"/>
    <s v="3"/>
    <s v="181-360"/>
    <d v="2021-09-30T00:00:00"/>
    <d v="2021-11-18T00:00:00"/>
    <s v="SI"/>
    <s v="SI"/>
    <s v="SI"/>
    <n v="28629"/>
    <s v="IPS"/>
    <s v="F"/>
    <n v="28629"/>
    <d v="2021-03-24T00:00:00"/>
    <d v="2021-05-03T00:00:00"/>
    <m/>
    <n v="0"/>
    <n v="0"/>
    <s v="NO"/>
    <n v="28629"/>
    <m/>
    <s v="NO"/>
    <s v="0.No esta en proceso jurídico"/>
    <s v="F"/>
    <n v="28629"/>
    <d v="2021-03-24T00:00:00"/>
    <d v="2021-05-03T00:00:00"/>
    <m/>
    <n v="0"/>
    <n v="0"/>
    <s v="NO"/>
    <n v="28629"/>
    <m/>
    <s v="NO"/>
    <s v="0.No esta en proceso jurídico"/>
    <x v="0"/>
    <n v="40107"/>
    <n v="28629"/>
    <n v="0"/>
    <n v="28629"/>
    <n v="28629"/>
    <s v="DF"/>
    <s v="FARID DIAZ QUEJADA"/>
    <s v="46_10933"/>
    <s v="05 - 2020"/>
    <d v="2021-07-22T00:00:00"/>
    <n v="0"/>
    <n v="0"/>
    <x v="0"/>
  </r>
  <r>
    <n v="10401"/>
    <s v="DE"/>
    <n v="5"/>
    <s v="GOBERNACION DE ANTIOQUIA"/>
    <m/>
    <s v="NI"/>
    <n v="800058016"/>
    <s v="ESE METROSALUD"/>
    <s v="F21316945"/>
    <n v="16945"/>
    <s v="F213"/>
    <s v="2021"/>
    <s v="3"/>
    <s v="181-360"/>
    <d v="2021-09-30T00:00:00"/>
    <d v="2021-11-18T00:00:00"/>
    <s v="SI"/>
    <s v="SI"/>
    <s v="SI"/>
    <n v="45090"/>
    <s v="IPS"/>
    <s v="F"/>
    <n v="45090"/>
    <d v="2021-03-24T00:00:00"/>
    <d v="2021-05-03T00:00:00"/>
    <m/>
    <n v="0"/>
    <n v="0"/>
    <s v="NO"/>
    <n v="4509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0"/>
    <n v="40110"/>
    <n v="45090"/>
    <n v="0"/>
    <n v="45090"/>
    <n v="45090"/>
    <s v="DF"/>
    <s v="FARID DIAZ QUEJADA"/>
    <s v="46_10933"/>
    <s v="05 - 2020"/>
    <d v="2021-07-22T00:00:00"/>
    <n v="0"/>
    <n v="0"/>
    <x v="0"/>
  </r>
  <r>
    <n v="19741"/>
    <s v="DE"/>
    <n v="5"/>
    <s v="GOBERNACION DE ANTIOQUIA"/>
    <m/>
    <s v="NI"/>
    <n v="800058016"/>
    <s v="ESE METROSALUD"/>
    <s v="F21316955"/>
    <n v="16955"/>
    <s v="F213"/>
    <s v="2021"/>
    <s v="3"/>
    <s v="181-360"/>
    <d v="2021-09-30T00:00:00"/>
    <d v="2021-11-18T00:00:00"/>
    <s v="SI"/>
    <s v="SI"/>
    <s v="SI"/>
    <n v="86040"/>
    <s v="IPS"/>
    <s v="F"/>
    <n v="86040"/>
    <d v="2021-03-24T00:00:00"/>
    <d v="2021-05-03T00:00:00"/>
    <m/>
    <n v="0"/>
    <n v="0"/>
    <s v="NO"/>
    <n v="86040"/>
    <m/>
    <s v="NO"/>
    <s v="0.No esta en proceso jurídico"/>
    <s v="F"/>
    <n v="86040"/>
    <d v="2021-03-24T00:00:00"/>
    <d v="2021-05-03T00:00:00"/>
    <m/>
    <n v="0"/>
    <n v="0"/>
    <s v="NO"/>
    <n v="86040"/>
    <m/>
    <s v="NO"/>
    <s v="0.No esta en proceso jurídico"/>
    <x v="0"/>
    <n v="40107"/>
    <n v="86040"/>
    <n v="0"/>
    <n v="86040"/>
    <n v="86040"/>
    <s v="DF"/>
    <s v="FARID DIAZ QUEJADA"/>
    <s v="46_10933"/>
    <s v="05 - 2020"/>
    <d v="2021-07-22T00:00:00"/>
    <n v="0"/>
    <n v="0"/>
    <x v="0"/>
  </r>
  <r>
    <n v="24471"/>
    <s v="DE"/>
    <n v="5"/>
    <s v="GOBERNACION DE ANTIOQUIA"/>
    <m/>
    <s v="NI"/>
    <n v="800058016"/>
    <s v="ESE METROSALUD"/>
    <s v="F21316968"/>
    <n v="16968"/>
    <s v="F213"/>
    <s v="2021"/>
    <s v="3"/>
    <s v="181-360"/>
    <d v="2021-09-30T00:00:00"/>
    <d v="2021-11-18T00:00:00"/>
    <s v="SI"/>
    <s v="SI"/>
    <s v="SI"/>
    <n v="1274852"/>
    <s v="IPS"/>
    <s v="F"/>
    <n v="1274852"/>
    <d v="2021-03-24T00:00:00"/>
    <d v="2021-05-03T00:00:00"/>
    <m/>
    <n v="0"/>
    <n v="0"/>
    <s v="NO"/>
    <n v="1274852"/>
    <m/>
    <s v="NO"/>
    <s v="0.No esta en proceso jurídico"/>
    <s v="F"/>
    <n v="1274852"/>
    <d v="2021-03-24T00:00:00"/>
    <d v="2021-05-03T00:00:00"/>
    <m/>
    <n v="0"/>
    <n v="0"/>
    <s v="NO"/>
    <n v="1274852"/>
    <m/>
    <s v="NO"/>
    <s v="0.No esta en proceso jurídico"/>
    <x v="0"/>
    <n v="40110"/>
    <n v="1274852"/>
    <n v="0"/>
    <n v="1274852"/>
    <n v="1274852"/>
    <s v="DF"/>
    <s v="FARID DIAZ QUEJADA"/>
    <s v="46_10933"/>
    <s v="05 - 2020"/>
    <d v="2021-07-22T00:00:00"/>
    <n v="0"/>
    <n v="0"/>
    <x v="0"/>
  </r>
  <r>
    <n v="19742"/>
    <s v="DE"/>
    <n v="5"/>
    <s v="GOBERNACION DE ANTIOQUIA"/>
    <m/>
    <s v="NI"/>
    <n v="800058016"/>
    <s v="ESE METROSALUD"/>
    <s v="F21317088"/>
    <n v="17088"/>
    <s v="F213"/>
    <s v="2021"/>
    <s v="3"/>
    <s v="181-360"/>
    <d v="2021-09-30T00:00:00"/>
    <d v="2021-11-18T00:00:00"/>
    <s v="SI"/>
    <s v="SI"/>
    <s v="SI"/>
    <n v="469616"/>
    <s v="IPS"/>
    <s v="F"/>
    <n v="469616"/>
    <d v="2021-03-25T00:00:00"/>
    <d v="2021-05-03T00:00:00"/>
    <m/>
    <n v="0"/>
    <n v="0"/>
    <s v="NO"/>
    <n v="469616"/>
    <m/>
    <s v="NO"/>
    <s v="0.No esta en proceso jurídico"/>
    <s v="F"/>
    <n v="469616"/>
    <d v="2021-03-25T00:00:00"/>
    <d v="2021-05-03T00:00:00"/>
    <m/>
    <n v="0"/>
    <n v="0"/>
    <s v="NO"/>
    <n v="469616"/>
    <m/>
    <s v="NO"/>
    <s v="0.No esta en proceso jurídico"/>
    <x v="0"/>
    <n v="40110"/>
    <n v="469616"/>
    <n v="0"/>
    <n v="469616"/>
    <n v="469616"/>
    <s v="DF"/>
    <s v="FARID DIAZ QUEJADA"/>
    <s v="46_10933"/>
    <s v="05 - 2020"/>
    <d v="2021-07-22T00:00:00"/>
    <n v="0"/>
    <n v="0"/>
    <x v="0"/>
  </r>
  <r>
    <n v="50580"/>
    <s v="DE"/>
    <n v="5"/>
    <s v="GOBERNACION DE ANTIOQUIA"/>
    <m/>
    <s v="NI"/>
    <n v="800058016"/>
    <s v="ESE METROSALUD"/>
    <s v="F21317215"/>
    <n v="17215"/>
    <s v="F213"/>
    <s v="2021"/>
    <s v="3"/>
    <s v="181-360"/>
    <d v="2021-09-30T00:00:00"/>
    <d v="2021-11-18T00:00:00"/>
    <s v="SI"/>
    <s v="SI"/>
    <s v="SI"/>
    <n v="86040"/>
    <s v="IPS"/>
    <s v="F"/>
    <n v="86040"/>
    <d v="2021-03-26T00:00:00"/>
    <d v="2021-05-03T00:00:00"/>
    <m/>
    <n v="0"/>
    <n v="0"/>
    <s v="NO"/>
    <n v="86040"/>
    <m/>
    <s v="NO"/>
    <s v="0.No esta en proceso jurídico"/>
    <s v="F"/>
    <n v="86040"/>
    <d v="2021-03-26T00:00:00"/>
    <d v="2021-05-03T00:00:00"/>
    <m/>
    <n v="0"/>
    <n v="0"/>
    <s v="NO"/>
    <n v="86040"/>
    <m/>
    <s v="NO"/>
    <s v="0.No esta en proceso jurídico"/>
    <x v="0"/>
    <n v="40107"/>
    <n v="86040"/>
    <n v="0"/>
    <n v="86040"/>
    <n v="86040"/>
    <s v="DF"/>
    <s v="FARID DIAZ QUEJADA"/>
    <s v="46_10933"/>
    <s v="05 - 2020"/>
    <d v="2021-07-22T00:00:00"/>
    <n v="0"/>
    <n v="0"/>
    <x v="0"/>
  </r>
  <r>
    <n v="19883"/>
    <s v="DE"/>
    <n v="5"/>
    <s v="GOBERNACION DE ANTIOQUIA"/>
    <m/>
    <s v="NI"/>
    <n v="800058016"/>
    <s v="ESE METROSALUD"/>
    <s v="F21317216"/>
    <n v="17216"/>
    <s v="F213"/>
    <s v="2021"/>
    <s v="3"/>
    <s v="181-360"/>
    <d v="2021-09-30T00:00:00"/>
    <d v="2021-11-18T00:00:00"/>
    <s v="SI"/>
    <s v="SI"/>
    <s v="SI"/>
    <n v="1050000"/>
    <s v="IPS"/>
    <s v="F"/>
    <n v="1050000"/>
    <d v="2021-03-26T00:00:00"/>
    <d v="2021-05-03T00:00:00"/>
    <m/>
    <n v="0"/>
    <n v="0"/>
    <s v="NO"/>
    <n v="1050000"/>
    <m/>
    <s v="NO"/>
    <s v="0.No esta en proceso jurídico"/>
    <s v="F"/>
    <n v="1050000"/>
    <d v="2021-03-26T00:00:00"/>
    <d v="2021-05-03T00:00:00"/>
    <m/>
    <n v="0"/>
    <n v="0"/>
    <s v="NO"/>
    <n v="1050000"/>
    <m/>
    <s v="NO"/>
    <s v="0.No esta en proceso jurídico"/>
    <x v="0"/>
    <n v="40107"/>
    <n v="1050000"/>
    <n v="0"/>
    <n v="1050000"/>
    <n v="1050000"/>
    <s v="DF"/>
    <s v="FARID DIAZ QUEJADA"/>
    <s v="46_10933"/>
    <s v="05 - 2020"/>
    <d v="2021-07-22T00:00:00"/>
    <n v="0"/>
    <n v="0"/>
    <x v="0"/>
  </r>
  <r>
    <n v="25215"/>
    <s v="DE"/>
    <n v="5"/>
    <s v="GOBERNACION DE ANTIOQUIA"/>
    <m/>
    <s v="NI"/>
    <n v="800058016"/>
    <s v="ESE METROSALUD"/>
    <s v="F21317225"/>
    <n v="17225"/>
    <s v="F213"/>
    <s v="2021"/>
    <s v="3"/>
    <s v="181-360"/>
    <d v="2021-09-30T00:00:00"/>
    <d v="2021-11-18T00:00:00"/>
    <s v="SI"/>
    <s v="SI"/>
    <s v="SI"/>
    <n v="215789"/>
    <s v="IPS"/>
    <s v="F"/>
    <n v="215789"/>
    <d v="2021-03-28T00:00:00"/>
    <d v="2021-05-03T00:00:00"/>
    <m/>
    <n v="0"/>
    <n v="0"/>
    <s v="NO"/>
    <n v="215789"/>
    <m/>
    <s v="NO"/>
    <s v="0.No esta en proceso jurídico"/>
    <s v="F"/>
    <n v="215789"/>
    <d v="2021-03-28T00:00:00"/>
    <d v="2021-05-03T00:00:00"/>
    <m/>
    <n v="0"/>
    <n v="0"/>
    <s v="NO"/>
    <n v="215789"/>
    <m/>
    <s v="NO"/>
    <s v="0.No esta en proceso jurídico"/>
    <x v="0"/>
    <n v="40113"/>
    <n v="215789"/>
    <n v="215789"/>
    <n v="0"/>
    <n v="0"/>
    <s v="DF"/>
    <s v="FARID DIAZ QUEJADA"/>
    <s v="Sin Contrato"/>
    <s v="38 - 2020"/>
    <d v="2021-12-03T00:00:00"/>
    <n v="0"/>
    <n v="0"/>
    <x v="3"/>
  </r>
  <r>
    <n v="50576"/>
    <s v="DE"/>
    <n v="5"/>
    <s v="GOBERNACION DE ANTIOQUIA"/>
    <m/>
    <s v="NI"/>
    <n v="800058016"/>
    <s v="ESE METROSALUD"/>
    <s v="FS24817372"/>
    <n v="17372"/>
    <s v="FS248"/>
    <s v="2015"/>
    <s v="6"/>
    <s v="&gt;360"/>
    <d v="2021-09-30T00:00:00"/>
    <d v="2021-11-18T00:00:00"/>
    <s v="SI"/>
    <s v="SI"/>
    <s v="NO"/>
    <n v="7905"/>
    <s v="ERP"/>
    <s v="F"/>
    <n v="30039"/>
    <d v="2015-06-30T00:00:00"/>
    <d v="2015-06-30T00:00:00"/>
    <m/>
    <n v="22134"/>
    <n v="0"/>
    <s v="SI"/>
    <n v="7905"/>
    <n v="0"/>
    <s v="NO"/>
    <m/>
    <s v="F"/>
    <n v="30039"/>
    <d v="2015-06-30T00:00:00"/>
    <d v="2015-07-10T00:00:00"/>
    <m/>
    <n v="887"/>
    <n v="887"/>
    <s v="SI"/>
    <n v="28265"/>
    <n v="0"/>
    <s v="NO"/>
    <m/>
    <x v="0"/>
    <n v="18907"/>
    <n v="30039"/>
    <n v="22134"/>
    <n v="7905"/>
    <n v="7905"/>
    <s v="DF"/>
    <s v="FARID DIAZ QUEJADA"/>
    <s v="Sin Contrato"/>
    <s v="07 - 2015"/>
    <d v="2016-12-29T00:00:00"/>
    <n v="0"/>
    <s v=" "/>
    <x v="0"/>
  </r>
  <r>
    <n v="17989"/>
    <s v="DE"/>
    <n v="5"/>
    <s v="GOBERNACION DE ANTIOQUIA"/>
    <m/>
    <s v="NI"/>
    <n v="800058016"/>
    <s v="ESE METROSALUD"/>
    <s v="FS24817373"/>
    <n v="17373"/>
    <s v="FS248"/>
    <s v="2015"/>
    <s v="6"/>
    <s v="&gt;360"/>
    <d v="2021-09-30T00:00:00"/>
    <d v="2021-11-18T00:00:00"/>
    <s v="SI"/>
    <s v="SI"/>
    <s v="SI"/>
    <n v="22134"/>
    <s v="IPS"/>
    <s v="F"/>
    <n v="22134"/>
    <d v="2015-06-30T00:00:00"/>
    <d v="2015-06-30T00:00:00"/>
    <m/>
    <n v="0"/>
    <n v="0"/>
    <s v="NO"/>
    <n v="22134"/>
    <n v="0"/>
    <s v="NO"/>
    <s v="No se encuentra en proceso"/>
    <s v="F"/>
    <n v="22134"/>
    <d v="2015-06-30T00:00:00"/>
    <d v="2015-06-30T00:00:00"/>
    <m/>
    <n v="0"/>
    <n v="0"/>
    <s v="NO"/>
    <n v="22134"/>
    <n v="0"/>
    <s v="NO"/>
    <s v="No se encuentra en proceso"/>
    <x v="0"/>
    <n v="18866"/>
    <n v="22134"/>
    <n v="0"/>
    <n v="22134"/>
    <n v="22134"/>
    <s v="DF"/>
    <s v="FARID DIAZ QUEJADA"/>
    <s v="Sin Contrato"/>
    <s v="07 - 2015"/>
    <d v="2016-12-29T00:00:00"/>
    <n v="0"/>
    <s v=" "/>
    <x v="0"/>
  </r>
  <r>
    <n v="50575"/>
    <s v="DE"/>
    <n v="5"/>
    <s v="GOBERNACION DE ANTIOQUIA"/>
    <m/>
    <s v="NI"/>
    <n v="800058016"/>
    <s v="ESE METROSALUD"/>
    <s v="FS24817374"/>
    <n v="17374"/>
    <s v="FS248"/>
    <s v="2015"/>
    <s v="6"/>
    <s v="&gt;360"/>
    <d v="2021-09-30T00:00:00"/>
    <d v="2021-11-18T00:00:00"/>
    <s v="SI"/>
    <s v="SI"/>
    <s v="SI"/>
    <n v="30039"/>
    <s v="IPS"/>
    <s v="F"/>
    <n v="30039"/>
    <d v="2015-06-30T00:00:00"/>
    <d v="2015-06-30T00:00:00"/>
    <m/>
    <n v="0"/>
    <n v="0"/>
    <s v="NO"/>
    <n v="30039"/>
    <n v="0"/>
    <s v="NO"/>
    <s v="No se encuentra en proceso"/>
    <s v="F"/>
    <n v="30039"/>
    <d v="2015-06-30T00:00:00"/>
    <d v="2015-06-30T00:00:00"/>
    <m/>
    <n v="0"/>
    <n v="0"/>
    <s v="NO"/>
    <n v="30039"/>
    <n v="0"/>
    <s v="NO"/>
    <s v="No se encuentra en proceso"/>
    <x v="0"/>
    <n v="18866"/>
    <n v="30039"/>
    <n v="0"/>
    <n v="30039"/>
    <n v="30039"/>
    <s v="DF"/>
    <s v="FARID DIAZ QUEJADA"/>
    <s v="Sin Contrato"/>
    <s v="07 - 2015"/>
    <d v="2016-12-29T00:00:00"/>
    <n v="0"/>
    <s v=" "/>
    <x v="0"/>
  </r>
  <r>
    <n v="17992"/>
    <s v="DE"/>
    <n v="5"/>
    <s v="GOBERNACION DE ANTIOQUIA"/>
    <m/>
    <s v="NI"/>
    <n v="800058016"/>
    <s v="ESE METROSALUD"/>
    <s v="FS24817471"/>
    <n v="17471"/>
    <s v="FS248"/>
    <s v="2015"/>
    <s v="6"/>
    <s v="&gt;360"/>
    <d v="2021-09-30T00:00:00"/>
    <d v="2021-11-18T00:00:00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6-30T00:00:00"/>
    <m/>
    <n v="0"/>
    <n v="0"/>
    <s v="NO"/>
    <n v="31620"/>
    <n v="0"/>
    <s v="NO"/>
    <s v="No se encuentra en proceso"/>
    <x v="0"/>
    <n v="18866"/>
    <n v="31620"/>
    <n v="0"/>
    <n v="31620"/>
    <n v="31620"/>
    <s v="DF"/>
    <s v="FARID DIAZ QUEJADA"/>
    <s v="Sin Contrato"/>
    <s v="07 - 2015"/>
    <d v="2016-12-29T00:00:00"/>
    <n v="0"/>
    <s v=" "/>
    <x v="0"/>
  </r>
  <r>
    <n v="430"/>
    <s v="DE"/>
    <n v="5"/>
    <s v="GOBERNACION DE ANTIOQUIA"/>
    <m/>
    <s v="NI"/>
    <n v="800058016"/>
    <s v="ESE METROSALUD"/>
    <s v="FS24817478"/>
    <n v="17478"/>
    <s v="FS248"/>
    <s v="2015"/>
    <s v="6"/>
    <s v="&gt;360"/>
    <d v="2021-09-30T00:00:00"/>
    <d v="2021-11-18T00:00:00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6-30T00:00:00"/>
    <m/>
    <n v="0"/>
    <n v="0"/>
    <s v="NO"/>
    <n v="31620"/>
    <n v="0"/>
    <s v="NO"/>
    <s v="No se encuentra en proceso"/>
    <x v="0"/>
    <n v="18866"/>
    <n v="31620"/>
    <n v="0"/>
    <n v="31620"/>
    <n v="31620"/>
    <s v="DF"/>
    <s v="FARID DIAZ QUEJADA"/>
    <s v="Sin Contrato"/>
    <s v="07 - 2015"/>
    <d v="2016-12-29T00:00:00"/>
    <n v="0"/>
    <s v=" "/>
    <x v="0"/>
  </r>
  <r>
    <n v="24591"/>
    <s v="DE"/>
    <n v="5"/>
    <s v="GOBERNACION DE ANTIOQUIA"/>
    <m/>
    <s v="NI"/>
    <n v="800058016"/>
    <s v="ESE METROSALUD"/>
    <s v="FS24817481"/>
    <n v="17481"/>
    <s v="FS248"/>
    <s v="2015"/>
    <s v="6"/>
    <s v="&gt;360"/>
    <d v="2021-09-30T00:00:00"/>
    <d v="2021-11-18T00:00:00"/>
    <s v="SI"/>
    <s v="SI"/>
    <s v="NO"/>
    <n v="0"/>
    <s v="ERP"/>
    <s v="F"/>
    <n v="31620"/>
    <d v="2015-06-30T00:00:00"/>
    <d v="2015-06-30T00:00:00"/>
    <m/>
    <n v="31620"/>
    <n v="0"/>
    <s v="SI"/>
    <n v="0"/>
    <n v="0"/>
    <s v="NO"/>
    <s v="0.No esta en proceso jurídico"/>
    <s v="F"/>
    <n v="31620"/>
    <d v="2015-06-30T00:00:00"/>
    <d v="2015-06-30T00:00:00"/>
    <m/>
    <n v="0"/>
    <n v="0"/>
    <s v="NO"/>
    <n v="31620"/>
    <n v="0"/>
    <s v="NO"/>
    <s v="No se encuentra en proceso"/>
    <x v="0"/>
    <n v="18866"/>
    <n v="31620"/>
    <n v="31620"/>
    <n v="0"/>
    <n v="0"/>
    <s v="DF"/>
    <s v="FARID DIAZ QUEJADA"/>
    <s v="Sin Contrato"/>
    <s v="07 - 2015"/>
    <d v="2016-12-29T00:00:00"/>
    <n v="0"/>
    <s v=" "/>
    <x v="3"/>
  </r>
  <r>
    <n v="50573"/>
    <s v="DE"/>
    <n v="5"/>
    <s v="GOBERNACION DE ANTIOQUIA"/>
    <m/>
    <s v="NI"/>
    <n v="800058016"/>
    <s v="ESE METROSALUD"/>
    <s v="FS24817488"/>
    <n v="17488"/>
    <s v="FS248"/>
    <s v="2015"/>
    <s v="6"/>
    <s v="&gt;360"/>
    <d v="2021-09-30T00:00:00"/>
    <d v="2021-11-18T00:00:00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6-30T00:00:00"/>
    <m/>
    <n v="0"/>
    <n v="0"/>
    <s v="NO"/>
    <n v="31620"/>
    <n v="0"/>
    <s v="NO"/>
    <s v="No se encuentra en proceso"/>
    <x v="0"/>
    <n v="18908"/>
    <n v="31620"/>
    <n v="0"/>
    <n v="31620"/>
    <n v="31620"/>
    <s v="DF"/>
    <s v="FARID DIAZ QUEJADA"/>
    <s v="Sin Contrato"/>
    <s v="07 - 2015"/>
    <d v="2016-12-29T00:00:00"/>
    <n v="0"/>
    <s v=" "/>
    <x v="0"/>
  </r>
  <r>
    <n v="50572"/>
    <s v="DE"/>
    <n v="5"/>
    <s v="GOBERNACION DE ANTIOQUIA"/>
    <m/>
    <s v="NI"/>
    <n v="800058016"/>
    <s v="ESE METROSALUD"/>
    <s v="F21318190"/>
    <n v="18190"/>
    <s v="F213"/>
    <s v="2021"/>
    <s v="4"/>
    <s v="151-180"/>
    <d v="2021-09-30T00:00:00"/>
    <d v="2021-11-18T00:00:00"/>
    <s v="SI"/>
    <s v="SI"/>
    <s v="NO"/>
    <n v="0"/>
    <s v="ERP"/>
    <s v="F"/>
    <n v="81049"/>
    <d v="2021-04-09T00:00:00"/>
    <d v="2021-05-13T00:00:00"/>
    <m/>
    <n v="81049"/>
    <n v="0"/>
    <s v="SI"/>
    <n v="0"/>
    <m/>
    <s v="NO"/>
    <s v="0.No esta en proceso jurídico"/>
    <s v="F"/>
    <n v="81049"/>
    <d v="2021-04-09T00:00:00"/>
    <d v="2021-05-13T00:00:00"/>
    <m/>
    <n v="0"/>
    <n v="0"/>
    <s v="NO"/>
    <n v="81049"/>
    <m/>
    <s v="NO"/>
    <s v="0.No esta en proceso jurídico"/>
    <x v="0"/>
    <n v="40215"/>
    <n v="81049"/>
    <n v="81049"/>
    <n v="0"/>
    <n v="0"/>
    <s v="DF"/>
    <s v="FARID DIAZ QUEJADA"/>
    <s v="Sin Contrato"/>
    <s v="02 - 2021"/>
    <d v="2021-08-20T00:00:00"/>
    <n v="0"/>
    <n v="0"/>
    <x v="3"/>
  </r>
  <r>
    <n v="35804"/>
    <s v="DE"/>
    <n v="5"/>
    <s v="GOBERNACION DE ANTIOQUIA"/>
    <m/>
    <s v="NI"/>
    <n v="800058016"/>
    <s v="ESE METROSALUD"/>
    <s v="F21318196"/>
    <n v="18196"/>
    <s v="F213"/>
    <s v="2021"/>
    <s v="4"/>
    <s v="151-180"/>
    <d v="2021-09-30T00:00:00"/>
    <d v="2021-11-18T00:00:00"/>
    <s v="SI"/>
    <s v="SI"/>
    <s v="NO"/>
    <n v="0"/>
    <s v="ERP"/>
    <s v="F"/>
    <n v="46000"/>
    <d v="2021-04-09T00:00:00"/>
    <d v="2021-05-13T00:00:00"/>
    <m/>
    <n v="46000"/>
    <n v="0"/>
    <s v="SI"/>
    <n v="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0"/>
    <n v="40215"/>
    <n v="46000"/>
    <n v="46000"/>
    <n v="0"/>
    <n v="0"/>
    <s v="DF"/>
    <s v="FARID DIAZ QUEJADA"/>
    <s v="Sin Contrato"/>
    <s v="02 - 2021"/>
    <d v="2021-08-20T00:00:00"/>
    <n v="0"/>
    <n v="0"/>
    <x v="3"/>
  </r>
  <r>
    <n v="35805"/>
    <s v="DE"/>
    <n v="5"/>
    <s v="GOBERNACION DE ANTIOQUIA"/>
    <m/>
    <s v="NI"/>
    <n v="800058016"/>
    <s v="ESE METROSALUD"/>
    <s v="F21318197"/>
    <n v="18197"/>
    <s v="F213"/>
    <s v="2021"/>
    <s v="4"/>
    <s v="151-180"/>
    <d v="2021-09-30T00:00:00"/>
    <d v="2021-11-18T00:00:00"/>
    <s v="SI"/>
    <s v="SI"/>
    <s v="NO"/>
    <n v="0"/>
    <s v="ERP"/>
    <s v="F"/>
    <n v="46000"/>
    <d v="2021-04-09T00:00:00"/>
    <d v="2021-05-13T00:00:00"/>
    <m/>
    <n v="46000"/>
    <n v="0"/>
    <s v="SI"/>
    <n v="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0"/>
    <n v="40215"/>
    <n v="46000"/>
    <n v="46000"/>
    <n v="0"/>
    <n v="0"/>
    <s v="DF"/>
    <s v="FARID DIAZ QUEJADA"/>
    <s v="Sin Contrato"/>
    <s v="02 - 2021"/>
    <d v="2021-08-20T00:00:00"/>
    <n v="0"/>
    <n v="0"/>
    <x v="3"/>
  </r>
  <r>
    <n v="17987"/>
    <s v="DE"/>
    <n v="5"/>
    <s v="GOBERNACION DE ANTIOQUIA"/>
    <m/>
    <s v="NI"/>
    <n v="800058016"/>
    <s v="ESE METROSALUD"/>
    <s v="F21318201"/>
    <n v="18201"/>
    <s v="F213"/>
    <s v="2021"/>
    <s v="4"/>
    <s v="151-180"/>
    <d v="2021-09-30T00:00:00"/>
    <d v="2021-11-18T00:00:00"/>
    <s v="SI"/>
    <s v="SI"/>
    <s v="NO"/>
    <n v="0"/>
    <s v="ERP"/>
    <s v="F"/>
    <n v="46000"/>
    <d v="2021-04-09T00:00:00"/>
    <d v="2021-05-13T00:00:00"/>
    <m/>
    <n v="46000"/>
    <n v="0"/>
    <s v="SI"/>
    <n v="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0"/>
    <n v="40215"/>
    <n v="46000"/>
    <n v="46000"/>
    <n v="0"/>
    <n v="0"/>
    <s v="DF"/>
    <s v="FARID DIAZ QUEJADA"/>
    <s v="Sin Contrato"/>
    <s v="02 - 2021"/>
    <d v="2021-08-20T00:00:00"/>
    <n v="0"/>
    <n v="0"/>
    <x v="3"/>
  </r>
  <r>
    <n v="24593"/>
    <s v="DE"/>
    <n v="5"/>
    <s v="GOBERNACION DE ANTIOQUIA"/>
    <m/>
    <s v="NI"/>
    <n v="800058016"/>
    <s v="ESE METROSALUD"/>
    <s v="F21318202"/>
    <n v="18202"/>
    <s v="F213"/>
    <s v="2021"/>
    <s v="4"/>
    <s v="151-180"/>
    <d v="2021-09-30T00:00:00"/>
    <d v="2021-11-18T00:00:00"/>
    <s v="SI"/>
    <s v="SI"/>
    <s v="NO"/>
    <n v="0"/>
    <s v="ERP"/>
    <s v="F"/>
    <n v="46000"/>
    <d v="2021-04-09T00:00:00"/>
    <d v="2021-05-13T00:00:00"/>
    <m/>
    <n v="46000"/>
    <n v="0"/>
    <s v="SI"/>
    <n v="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0"/>
    <n v="40215"/>
    <n v="46000"/>
    <n v="46000"/>
    <n v="0"/>
    <n v="0"/>
    <s v="DF"/>
    <s v="FARID DIAZ QUEJADA"/>
    <s v="Sin Contrato"/>
    <s v="02 - 2021"/>
    <d v="2021-08-20T00:00:00"/>
    <n v="0"/>
    <n v="0"/>
    <x v="3"/>
  </r>
  <r>
    <n v="460"/>
    <s v="DE"/>
    <n v="5"/>
    <s v="GOBERNACION DE ANTIOQUIA"/>
    <m/>
    <s v="NI"/>
    <n v="800058016"/>
    <s v="ESE METROSALUD"/>
    <s v="F21318203"/>
    <n v="18203"/>
    <s v="F213"/>
    <s v="2021"/>
    <s v="4"/>
    <s v="151-180"/>
    <d v="2021-09-30T00:00:00"/>
    <d v="2021-11-18T00:00:00"/>
    <s v="SI"/>
    <s v="SI"/>
    <s v="NO"/>
    <n v="0"/>
    <s v="ERP"/>
    <s v="F"/>
    <n v="46000"/>
    <d v="2021-04-09T00:00:00"/>
    <d v="2021-05-13T00:00:00"/>
    <m/>
    <n v="46000"/>
    <n v="0"/>
    <s v="SI"/>
    <n v="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0"/>
    <n v="40215"/>
    <n v="46000"/>
    <n v="46000"/>
    <n v="0"/>
    <n v="0"/>
    <s v="DF"/>
    <s v="FARID DIAZ QUEJADA"/>
    <s v="Sin Contrato"/>
    <s v="02 - 2021"/>
    <d v="2021-08-20T00:00:00"/>
    <n v="0"/>
    <n v="0"/>
    <x v="3"/>
  </r>
  <r>
    <n v="36675"/>
    <s v="DE"/>
    <n v="5"/>
    <s v="GOBERNACION DE ANTIOQUIA"/>
    <m/>
    <s v="NI"/>
    <n v="800058016"/>
    <s v="ESE METROSALUD"/>
    <s v="F21318281"/>
    <n v="18281"/>
    <s v="F213"/>
    <s v="2021"/>
    <s v="4"/>
    <s v="151-180"/>
    <d v="2021-09-30T00:00:00"/>
    <d v="2021-11-18T00:00:00"/>
    <s v="SI"/>
    <s v="SI"/>
    <s v="SI"/>
    <n v="40080"/>
    <s v="IPS"/>
    <s v="F"/>
    <n v="40080"/>
    <d v="2021-04-09T00:00:00"/>
    <d v="2021-05-13T00:00:00"/>
    <m/>
    <n v="0"/>
    <n v="0"/>
    <s v="NO"/>
    <n v="40080"/>
    <m/>
    <s v="NO"/>
    <s v="0.No esta en proceso jurídico"/>
    <s v="F"/>
    <n v="40080"/>
    <d v="2021-04-09T00:00:00"/>
    <d v="2021-05-13T00:00:00"/>
    <m/>
    <n v="0"/>
    <n v="0"/>
    <s v="NO"/>
    <n v="40080"/>
    <m/>
    <s v="NO"/>
    <s v="0.No esta en proceso jurídico"/>
    <x v="0"/>
    <n v="40269"/>
    <n v="40080"/>
    <n v="0"/>
    <n v="40080"/>
    <n v="40080"/>
    <s v="DF"/>
    <s v="FARID DIAZ QUEJADA"/>
    <s v="46_10933"/>
    <s v="05 - 2020"/>
    <d v="2021-07-22T00:00:00"/>
    <n v="0"/>
    <n v="0"/>
    <x v="0"/>
  </r>
  <r>
    <n v="10407"/>
    <s v="DE"/>
    <n v="5"/>
    <s v="GOBERNACION DE ANTIOQUIA"/>
    <m/>
    <s v="NI"/>
    <n v="800058016"/>
    <s v="ESE METROSALUD"/>
    <s v="F21318312"/>
    <n v="18312"/>
    <s v="F213"/>
    <s v="2021"/>
    <s v="4"/>
    <s v="151-180"/>
    <d v="2021-09-30T00:00:00"/>
    <d v="2021-11-18T00:00:00"/>
    <s v="SI"/>
    <s v="SI"/>
    <s v="SI"/>
    <n v="12879"/>
    <s v="IPS"/>
    <s v="F"/>
    <n v="12879"/>
    <d v="2021-04-09T00:00:00"/>
    <d v="2021-05-13T00:00:00"/>
    <m/>
    <n v="0"/>
    <n v="0"/>
    <s v="NO"/>
    <n v="12879"/>
    <m/>
    <s v="NO"/>
    <s v="0.No esta en proceso jurídico"/>
    <s v="F"/>
    <n v="12879"/>
    <d v="2021-04-09T00:00:00"/>
    <d v="2021-05-13T00:00:00"/>
    <m/>
    <n v="0"/>
    <n v="0"/>
    <s v="NO"/>
    <n v="12879"/>
    <m/>
    <s v="NO"/>
    <s v="0.No esta en proceso jurídico"/>
    <x v="0"/>
    <n v="40269"/>
    <n v="12879"/>
    <n v="0"/>
    <n v="12879"/>
    <n v="12879"/>
    <s v="DF"/>
    <s v="FARID DIAZ QUEJADA"/>
    <s v="46_10933"/>
    <s v="05 - 2020"/>
    <d v="2021-07-22T00:00:00"/>
    <n v="0"/>
    <n v="0"/>
    <x v="0"/>
  </r>
  <r>
    <n v="36676"/>
    <s v="DE"/>
    <n v="5"/>
    <s v="GOBERNACION DE ANTIOQUIA"/>
    <m/>
    <s v="NI"/>
    <n v="800058016"/>
    <s v="ESE METROSALUD"/>
    <s v="F21318313"/>
    <n v="18313"/>
    <s v="F213"/>
    <s v="2021"/>
    <s v="4"/>
    <s v="151-180"/>
    <d v="2021-09-30T00:00:00"/>
    <d v="2021-11-18T00:00:00"/>
    <s v="SI"/>
    <s v="SI"/>
    <s v="SI"/>
    <n v="1050000"/>
    <s v="IPS"/>
    <s v="F"/>
    <n v="1050000"/>
    <d v="2021-04-09T00:00:00"/>
    <d v="2021-05-13T00:00:00"/>
    <m/>
    <n v="0"/>
    <n v="0"/>
    <s v="NO"/>
    <n v="105000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0"/>
    <n v="40269"/>
    <n v="1050000"/>
    <n v="0"/>
    <n v="1050000"/>
    <n v="1050000"/>
    <s v="DF"/>
    <s v="FARID DIAZ QUEJADA"/>
    <s v="46_10933"/>
    <s v="05 - 2020"/>
    <d v="2021-07-22T00:00:00"/>
    <n v="0"/>
    <n v="0"/>
    <x v="0"/>
  </r>
  <r>
    <n v="50571"/>
    <s v="DE"/>
    <n v="5"/>
    <s v="GOBERNACION DE ANTIOQUIA"/>
    <m/>
    <s v="NI"/>
    <n v="800058016"/>
    <s v="ESE METROSALUD"/>
    <s v="F20218349"/>
    <n v="18349"/>
    <s v="F202"/>
    <s v="2021"/>
    <s v="5"/>
    <s v="121-150"/>
    <d v="2021-09-30T00:00:00"/>
    <d v="2021-11-18T00:00:00"/>
    <s v="SI"/>
    <s v="SI"/>
    <s v="NO"/>
    <n v="0"/>
    <s v="ERP"/>
    <s v="F"/>
    <n v="115165"/>
    <d v="2021-05-03T00:00:00"/>
    <d v="2021-06-02T00:00:00"/>
    <m/>
    <n v="115165"/>
    <n v="0"/>
    <s v="SI"/>
    <n v="0"/>
    <m/>
    <s v="NO"/>
    <s v="0.No esta en proceso jurídico"/>
    <s v="F"/>
    <n v="164521"/>
    <d v="2021-05-03T00:00:00"/>
    <d v="2021-06-02T00:00:00"/>
    <m/>
    <n v="115165"/>
    <n v="0"/>
    <s v="NO"/>
    <n v="49356"/>
    <m/>
    <s v="NO"/>
    <s v="0.No esta en proceso jurídico"/>
    <x v="0"/>
    <n v="40419"/>
    <n v="115165"/>
    <n v="115165"/>
    <n v="0"/>
    <n v="0"/>
    <s v="DF"/>
    <s v="FARID DIAZ QUEJADA"/>
    <s v="Sin Contrato"/>
    <s v="07 - 2021"/>
    <d v="2021-08-20T00:00:00"/>
    <n v="0"/>
    <n v="0"/>
    <x v="3"/>
  </r>
  <r>
    <n v="17986"/>
    <s v="DE"/>
    <n v="5"/>
    <s v="GOBERNACION DE ANTIOQUIA"/>
    <m/>
    <s v="NI"/>
    <n v="800058016"/>
    <s v="ESE METROSALUD"/>
    <s v="F21318365"/>
    <n v="18365"/>
    <s v="F213"/>
    <s v="2021"/>
    <s v="4"/>
    <s v="151-180"/>
    <d v="2021-09-30T00:00:00"/>
    <d v="2021-11-18T00:00:00"/>
    <s v="SI"/>
    <s v="SI"/>
    <s v="NO"/>
    <n v="0"/>
    <s v="ERP"/>
    <s v="F"/>
    <n v="46000"/>
    <d v="2021-04-09T00:00:00"/>
    <d v="2021-05-13T00:00:00"/>
    <m/>
    <n v="46000"/>
    <n v="0"/>
    <s v="SI"/>
    <n v="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0"/>
    <n v="40215"/>
    <n v="46000"/>
    <n v="46000"/>
    <n v="0"/>
    <n v="0"/>
    <s v="DF"/>
    <s v="FARID DIAZ QUEJADA"/>
    <s v="Sin Contrato"/>
    <s v="02 - 2021"/>
    <d v="2021-08-20T00:00:00"/>
    <n v="0"/>
    <n v="0"/>
    <x v="3"/>
  </r>
  <r>
    <n v="19737"/>
    <s v="DE"/>
    <n v="5"/>
    <s v="GOBERNACION DE ANTIOQUIA"/>
    <m/>
    <s v="NI"/>
    <n v="800058016"/>
    <s v="ESE METROSALUD"/>
    <s v="F21318367"/>
    <n v="18367"/>
    <s v="F213"/>
    <s v="2021"/>
    <s v="4"/>
    <s v="151-180"/>
    <d v="2021-09-30T00:00:00"/>
    <d v="2021-11-18T00:00:00"/>
    <s v="SI"/>
    <s v="SI"/>
    <s v="NO"/>
    <n v="0"/>
    <s v="ERP"/>
    <s v="F"/>
    <n v="46000"/>
    <d v="2021-04-09T00:00:00"/>
    <d v="2021-05-13T00:00:00"/>
    <m/>
    <n v="46000"/>
    <n v="0"/>
    <s v="SI"/>
    <n v="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0"/>
    <n v="40215"/>
    <n v="46000"/>
    <n v="46000"/>
    <n v="0"/>
    <n v="0"/>
    <s v="DF"/>
    <s v="FARID DIAZ QUEJADA"/>
    <s v="Sin Contrato"/>
    <s v="02 - 2021"/>
    <d v="2021-08-20T00:00:00"/>
    <n v="0"/>
    <n v="0"/>
    <x v="3"/>
  </r>
  <r>
    <n v="17985"/>
    <s v="DE"/>
    <n v="5"/>
    <s v="GOBERNACION DE ANTIOQUIA"/>
    <m/>
    <s v="NI"/>
    <n v="800058016"/>
    <s v="ESE METROSALUD"/>
    <s v="F21318372"/>
    <n v="18372"/>
    <s v="F213"/>
    <s v="2021"/>
    <s v="4"/>
    <s v="151-180"/>
    <d v="2021-09-30T00:00:00"/>
    <d v="2021-11-18T00:00:00"/>
    <s v="SI"/>
    <s v="SI"/>
    <s v="NO"/>
    <n v="0"/>
    <s v="ERP"/>
    <s v="F"/>
    <n v="46000"/>
    <d v="2021-04-09T00:00:00"/>
    <d v="2021-05-13T00:00:00"/>
    <m/>
    <n v="46000"/>
    <n v="0"/>
    <s v="SI"/>
    <n v="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0"/>
    <n v="40215"/>
    <n v="46000"/>
    <n v="46000"/>
    <n v="0"/>
    <n v="0"/>
    <s v="DF"/>
    <s v="FARID DIAZ QUEJADA"/>
    <s v="Sin Contrato"/>
    <s v="02 - 2021"/>
    <d v="2021-08-20T00:00:00"/>
    <n v="0"/>
    <n v="0"/>
    <x v="3"/>
  </r>
  <r>
    <n v="50499"/>
    <s v="DE"/>
    <n v="5"/>
    <s v="GOBERNACION DE ANTIOQUIA"/>
    <m/>
    <s v="NI"/>
    <n v="800058016"/>
    <s v="ESE METROSALUD"/>
    <s v="F21318434"/>
    <n v="18434"/>
    <s v="F213"/>
    <s v="2021"/>
    <s v="4"/>
    <s v="151-180"/>
    <d v="2021-09-30T00:00:00"/>
    <d v="2021-11-18T00:00:00"/>
    <s v="SI"/>
    <s v="SI"/>
    <s v="NO"/>
    <n v="0"/>
    <s v="ERP"/>
    <s v="F"/>
    <n v="1070000"/>
    <d v="2021-04-12T00:00:00"/>
    <d v="2021-05-13T00:00:00"/>
    <m/>
    <n v="1070000"/>
    <n v="0"/>
    <s v="SI"/>
    <n v="0"/>
    <m/>
    <s v="NO"/>
    <s v="0.No esta en proceso jurídico"/>
    <s v="F"/>
    <n v="1070000"/>
    <d v="2021-04-12T00:00:00"/>
    <d v="2021-05-13T00:00:00"/>
    <m/>
    <n v="0"/>
    <n v="0"/>
    <s v="NO"/>
    <n v="1070000"/>
    <m/>
    <s v="NO"/>
    <s v="0.No esta en proceso jurídico"/>
    <x v="0"/>
    <n v="40215"/>
    <n v="1070000"/>
    <n v="1070000"/>
    <n v="0"/>
    <n v="0"/>
    <s v="DF"/>
    <s v="FARID DIAZ QUEJADA"/>
    <s v="Sin Contrato"/>
    <s v="02 - 2021"/>
    <d v="2021-08-20T00:00:00"/>
    <n v="0"/>
    <n v="0"/>
    <x v="3"/>
  </r>
  <r>
    <n v="19738"/>
    <s v="DE"/>
    <n v="5"/>
    <s v="GOBERNACION DE ANTIOQUIA"/>
    <m/>
    <s v="NI"/>
    <n v="800058016"/>
    <s v="ESE METROSALUD"/>
    <s v="F21318435"/>
    <n v="18435"/>
    <s v="F213"/>
    <s v="2021"/>
    <s v="4"/>
    <s v="151-180"/>
    <d v="2021-09-30T00:00:00"/>
    <d v="2021-11-18T00:00:00"/>
    <s v="SI"/>
    <s v="SI"/>
    <s v="NO"/>
    <n v="0"/>
    <s v="ERP"/>
    <s v="F"/>
    <n v="404759"/>
    <d v="2021-04-12T00:00:00"/>
    <d v="2021-05-13T00:00:00"/>
    <m/>
    <n v="404759"/>
    <n v="0"/>
    <s v="SI"/>
    <n v="0"/>
    <m/>
    <s v="NO"/>
    <s v="0.No esta en proceso jurídico"/>
    <s v="F"/>
    <n v="404759"/>
    <d v="2021-04-12T00:00:00"/>
    <d v="2021-05-13T00:00:00"/>
    <m/>
    <n v="0"/>
    <n v="0"/>
    <s v="NO"/>
    <n v="404759"/>
    <m/>
    <s v="NO"/>
    <s v="0.No esta en proceso jurídico"/>
    <x v="0"/>
    <n v="40215"/>
    <n v="404759"/>
    <n v="404759"/>
    <n v="0"/>
    <n v="0"/>
    <s v="DF"/>
    <s v="FARID DIAZ QUEJADA"/>
    <s v="Sin Contrato"/>
    <s v="02 - 2021"/>
    <d v="2021-08-20T00:00:00"/>
    <n v="0"/>
    <n v="0"/>
    <x v="3"/>
  </r>
  <r>
    <n v="36677"/>
    <s v="DE"/>
    <n v="5"/>
    <s v="GOBERNACION DE ANTIOQUIA"/>
    <m/>
    <s v="NI"/>
    <n v="800058016"/>
    <s v="ESE METROSALUD"/>
    <s v="F21318436"/>
    <n v="18436"/>
    <s v="F213"/>
    <s v="2021"/>
    <s v="4"/>
    <s v="151-180"/>
    <d v="2021-09-30T00:00:00"/>
    <d v="2021-11-18T00:00:00"/>
    <s v="SI"/>
    <s v="SI"/>
    <s v="NO"/>
    <n v="0"/>
    <s v="ERP"/>
    <s v="F"/>
    <n v="1070000"/>
    <d v="2021-04-12T00:00:00"/>
    <d v="2021-05-13T00:00:00"/>
    <m/>
    <n v="1070000"/>
    <n v="0"/>
    <s v="SI"/>
    <n v="0"/>
    <m/>
    <s v="NO"/>
    <s v="0.No esta en proceso jurídico"/>
    <s v="F"/>
    <n v="1070000"/>
    <d v="2021-04-12T00:00:00"/>
    <d v="2021-05-13T00:00:00"/>
    <m/>
    <n v="0"/>
    <n v="0"/>
    <s v="NO"/>
    <n v="1070000"/>
    <m/>
    <s v="NO"/>
    <s v="0.No esta en proceso jurídico"/>
    <x v="0"/>
    <n v="40215"/>
    <n v="1070000"/>
    <n v="1070000"/>
    <n v="0"/>
    <n v="0"/>
    <s v="DF"/>
    <s v="FARID DIAZ QUEJADA"/>
    <s v="Sin Contrato"/>
    <s v="02 - 2021"/>
    <d v="2021-08-20T00:00:00"/>
    <n v="0"/>
    <n v="0"/>
    <x v="3"/>
  </r>
  <r>
    <n v="2052"/>
    <s v="DE"/>
    <n v="5"/>
    <s v="GOBERNACION DE ANTIOQUIA"/>
    <m/>
    <s v="NI"/>
    <n v="800058016"/>
    <s v="ESE METROSALUD"/>
    <s v="F21318437"/>
    <n v="18437"/>
    <s v="F213"/>
    <s v="2021"/>
    <s v="4"/>
    <s v="151-180"/>
    <d v="2021-09-30T00:00:00"/>
    <d v="2021-11-18T00:00:00"/>
    <s v="SI"/>
    <s v="SI"/>
    <s v="NO"/>
    <n v="0"/>
    <s v="ERP"/>
    <s v="F"/>
    <n v="624683"/>
    <d v="2021-04-12T00:00:00"/>
    <d v="2021-05-13T00:00:00"/>
    <m/>
    <n v="624683"/>
    <n v="0"/>
    <s v="SI"/>
    <n v="0"/>
    <m/>
    <s v="NO"/>
    <s v="0.No esta en proceso jurídico"/>
    <s v="F"/>
    <n v="624683"/>
    <d v="2021-04-12T00:00:00"/>
    <d v="2021-05-13T00:00:00"/>
    <m/>
    <n v="0"/>
    <n v="0"/>
    <s v="NO"/>
    <n v="624683"/>
    <m/>
    <s v="NO"/>
    <s v="0.No esta en proceso jurídico"/>
    <x v="0"/>
    <n v="40215"/>
    <n v="624683"/>
    <n v="624683"/>
    <n v="0"/>
    <n v="0"/>
    <s v="DF"/>
    <s v="FARID DIAZ QUEJADA"/>
    <s v="Sin Contrato"/>
    <s v="02 - 2021"/>
    <d v="2021-08-20T00:00:00"/>
    <n v="0"/>
    <n v="0"/>
    <x v="3"/>
  </r>
  <r>
    <n v="17984"/>
    <s v="DE"/>
    <n v="5"/>
    <s v="GOBERNACION DE ANTIOQUIA"/>
    <m/>
    <s v="NI"/>
    <n v="800058016"/>
    <s v="ESE METROSALUD"/>
    <s v="F21318438"/>
    <n v="18438"/>
    <s v="F213"/>
    <s v="2021"/>
    <s v="4"/>
    <s v="151-180"/>
    <d v="2021-09-30T00:00:00"/>
    <d v="2021-11-18T00:00:00"/>
    <s v="SI"/>
    <s v="SI"/>
    <s v="NO"/>
    <n v="0"/>
    <s v="ERP"/>
    <s v="F"/>
    <n v="600000"/>
    <d v="2021-04-12T00:00:00"/>
    <d v="2021-05-13T00:00:00"/>
    <m/>
    <n v="600000"/>
    <n v="0"/>
    <s v="SI"/>
    <n v="0"/>
    <m/>
    <s v="NO"/>
    <s v="0.No esta en proceso jurídico"/>
    <s v="F"/>
    <n v="600000"/>
    <d v="2021-04-12T00:00:00"/>
    <d v="2021-05-13T00:00:00"/>
    <m/>
    <n v="0"/>
    <n v="0"/>
    <s v="NO"/>
    <n v="600000"/>
    <m/>
    <s v="NO"/>
    <s v="0.No esta en proceso jurídico"/>
    <x v="0"/>
    <n v="40215"/>
    <n v="600000"/>
    <n v="600000"/>
    <n v="0"/>
    <n v="0"/>
    <s v="DF"/>
    <s v="FARID DIAZ QUEJADA"/>
    <s v="Sin Contrato"/>
    <s v="02 - 2021"/>
    <d v="2021-08-20T00:00:00"/>
    <n v="0"/>
    <n v="0"/>
    <x v="3"/>
  </r>
  <r>
    <n v="25214"/>
    <s v="DE"/>
    <n v="5"/>
    <s v="GOBERNACION DE ANTIOQUIA"/>
    <m/>
    <s v="NI"/>
    <n v="800058016"/>
    <s v="ESE METROSALUD"/>
    <s v="F21318439"/>
    <n v="18439"/>
    <s v="F213"/>
    <s v="2021"/>
    <s v="4"/>
    <s v="151-180"/>
    <d v="2021-09-30T00:00:00"/>
    <d v="2021-11-18T00:00:00"/>
    <s v="SI"/>
    <s v="SI"/>
    <s v="NO"/>
    <n v="0"/>
    <s v="ERP"/>
    <s v="F"/>
    <n v="1220000"/>
    <d v="2021-04-12T00:00:00"/>
    <d v="2021-05-13T00:00:00"/>
    <m/>
    <n v="1220000"/>
    <n v="0"/>
    <s v="SI"/>
    <n v="0"/>
    <m/>
    <s v="NO"/>
    <s v="0.No esta en proceso jurídico"/>
    <s v="F"/>
    <n v="1220000"/>
    <d v="2021-04-12T00:00:00"/>
    <d v="2021-05-13T00:00:00"/>
    <m/>
    <n v="0"/>
    <n v="0"/>
    <s v="NO"/>
    <n v="1220000"/>
    <m/>
    <s v="NO"/>
    <s v="0.No esta en proceso jurídico"/>
    <x v="0"/>
    <n v="40215"/>
    <n v="1220000"/>
    <n v="1220000"/>
    <n v="0"/>
    <n v="0"/>
    <s v="DF"/>
    <s v="FARID DIAZ QUEJADA"/>
    <s v="Sin Contrato"/>
    <s v="02 - 2021"/>
    <d v="2021-08-20T00:00:00"/>
    <n v="0"/>
    <n v="0"/>
    <x v="3"/>
  </r>
  <r>
    <n v="2053"/>
    <s v="DE"/>
    <n v="5"/>
    <s v="GOBERNACION DE ANTIOQUIA"/>
    <m/>
    <s v="NI"/>
    <n v="800058016"/>
    <s v="ESE METROSALUD"/>
    <s v="F21318440"/>
    <n v="18440"/>
    <s v="F213"/>
    <s v="2021"/>
    <s v="4"/>
    <s v="151-180"/>
    <d v="2021-09-30T00:00:00"/>
    <d v="2021-11-18T00:00:00"/>
    <s v="SI"/>
    <s v="SI"/>
    <s v="NO"/>
    <n v="0"/>
    <s v="ERP"/>
    <s v="F"/>
    <n v="121561"/>
    <d v="2021-04-12T00:00:00"/>
    <d v="2021-05-13T00:00:00"/>
    <m/>
    <n v="121561"/>
    <n v="0"/>
    <s v="SI"/>
    <n v="0"/>
    <m/>
    <s v="NO"/>
    <s v="0.No esta en proceso jurídico"/>
    <s v="F"/>
    <n v="121561"/>
    <d v="2021-04-12T00:00:00"/>
    <d v="2021-05-13T00:00:00"/>
    <m/>
    <n v="0"/>
    <n v="0"/>
    <s v="NO"/>
    <n v="121561"/>
    <m/>
    <s v="NO"/>
    <s v="0.No esta en proceso jurídico"/>
    <x v="0"/>
    <n v="40215"/>
    <n v="121561"/>
    <n v="121561"/>
    <n v="0"/>
    <n v="0"/>
    <s v="DF"/>
    <s v="FARID DIAZ QUEJADA"/>
    <s v="Sin Contrato"/>
    <s v="02 - 2021"/>
    <d v="2021-08-20T00:00:00"/>
    <n v="0"/>
    <n v="0"/>
    <x v="3"/>
  </r>
  <r>
    <n v="10410"/>
    <s v="DE"/>
    <n v="5"/>
    <s v="GOBERNACION DE ANTIOQUIA"/>
    <m/>
    <s v="NI"/>
    <n v="800058016"/>
    <s v="ESE METROSALUD"/>
    <s v="F21318442"/>
    <n v="18442"/>
    <s v="F213"/>
    <s v="2021"/>
    <s v="4"/>
    <s v="151-180"/>
    <d v="2021-09-30T00:00:00"/>
    <d v="2021-11-18T00:00:00"/>
    <s v="SI"/>
    <s v="SI"/>
    <s v="NO"/>
    <n v="0"/>
    <s v="ERP"/>
    <s v="F"/>
    <n v="46000"/>
    <d v="2021-04-12T00:00:00"/>
    <d v="2021-05-13T00:00:00"/>
    <m/>
    <n v="46000"/>
    <n v="0"/>
    <s v="SI"/>
    <n v="0"/>
    <m/>
    <s v="NO"/>
    <s v="0.No esta en proceso jurídico"/>
    <s v="F"/>
    <n v="46000"/>
    <d v="2021-04-12T00:00:00"/>
    <d v="2021-05-13T00:00:00"/>
    <m/>
    <n v="0"/>
    <n v="0"/>
    <s v="NO"/>
    <n v="46000"/>
    <m/>
    <s v="NO"/>
    <s v="0.No esta en proceso jurídico"/>
    <x v="0"/>
    <n v="40215"/>
    <n v="46000"/>
    <n v="46000"/>
    <n v="0"/>
    <n v="0"/>
    <s v="DF"/>
    <s v="FARID DIAZ QUEJADA"/>
    <s v="Sin Contrato"/>
    <s v="02 - 2021"/>
    <d v="2021-08-20T00:00:00"/>
    <n v="0"/>
    <n v="0"/>
    <x v="3"/>
  </r>
  <r>
    <n v="25213"/>
    <s v="DE"/>
    <n v="5"/>
    <s v="GOBERNACION DE ANTIOQUIA"/>
    <m/>
    <s v="NI"/>
    <n v="800058016"/>
    <s v="ESE METROSALUD"/>
    <s v="F21318444"/>
    <n v="18444"/>
    <s v="F213"/>
    <s v="2021"/>
    <s v="4"/>
    <s v="151-180"/>
    <d v="2021-09-30T00:00:00"/>
    <d v="2021-11-18T00:00:00"/>
    <s v="SI"/>
    <s v="SI"/>
    <s v="NO"/>
    <n v="0"/>
    <s v="ERP"/>
    <s v="F"/>
    <n v="600000"/>
    <d v="2021-04-12T00:00:00"/>
    <d v="2021-05-13T00:00:00"/>
    <m/>
    <n v="600000"/>
    <n v="0"/>
    <s v="SI"/>
    <n v="0"/>
    <m/>
    <s v="NO"/>
    <s v="0.No esta en proceso jurídico"/>
    <s v="F"/>
    <n v="600000"/>
    <d v="2021-04-12T00:00:00"/>
    <d v="2021-05-13T00:00:00"/>
    <m/>
    <n v="0"/>
    <n v="0"/>
    <s v="NO"/>
    <n v="600000"/>
    <m/>
    <s v="NO"/>
    <s v="0.No esta en proceso jurídico"/>
    <x v="0"/>
    <n v="40215"/>
    <n v="600000"/>
    <n v="600000"/>
    <n v="0"/>
    <n v="0"/>
    <s v="DF"/>
    <s v="FARID DIAZ QUEJADA"/>
    <s v="Sin Contrato"/>
    <s v="02 - 2021"/>
    <d v="2021-08-20T00:00:00"/>
    <n v="0"/>
    <n v="0"/>
    <x v="3"/>
  </r>
  <r>
    <n v="2054"/>
    <s v="DE"/>
    <n v="5"/>
    <s v="GOBERNACION DE ANTIOQUIA"/>
    <m/>
    <s v="NI"/>
    <n v="800058016"/>
    <s v="ESE METROSALUD"/>
    <s v="F21318445"/>
    <n v="18445"/>
    <s v="F213"/>
    <s v="2021"/>
    <s v="4"/>
    <s v="151-180"/>
    <d v="2021-09-30T00:00:00"/>
    <d v="2021-11-18T00:00:00"/>
    <s v="SI"/>
    <s v="SI"/>
    <s v="NO"/>
    <n v="0"/>
    <s v="ERP"/>
    <s v="F"/>
    <n v="40581"/>
    <d v="2021-04-12T00:00:00"/>
    <d v="2021-05-13T00:00:00"/>
    <m/>
    <n v="40581"/>
    <n v="0"/>
    <s v="SI"/>
    <n v="0"/>
    <m/>
    <s v="NO"/>
    <s v="0.No esta en proceso jurídico"/>
    <s v="F"/>
    <n v="40581"/>
    <d v="2021-04-12T00:00:00"/>
    <d v="2021-05-13T00:00:00"/>
    <m/>
    <n v="0"/>
    <n v="0"/>
    <s v="NO"/>
    <n v="40581"/>
    <m/>
    <s v="NO"/>
    <s v="0.No esta en proceso jurídico"/>
    <x v="0"/>
    <n v="40215"/>
    <n v="40581"/>
    <n v="40581"/>
    <n v="0"/>
    <n v="0"/>
    <s v="DF"/>
    <s v="FARID DIAZ QUEJADA"/>
    <s v="Sin Contrato"/>
    <s v="02 - 2021"/>
    <d v="2021-08-20T00:00:00"/>
    <n v="0"/>
    <n v="0"/>
    <x v="3"/>
  </r>
  <r>
    <n v="2056"/>
    <s v="DE"/>
    <n v="5"/>
    <s v="GOBERNACION DE ANTIOQUIA"/>
    <m/>
    <s v="NI"/>
    <n v="800058016"/>
    <s v="ESE METROSALUD"/>
    <s v="F20218491"/>
    <n v="18491"/>
    <s v="F202"/>
    <s v="2021"/>
    <s v="5"/>
    <s v="121-150"/>
    <d v="2021-09-30T00:00:00"/>
    <d v="2021-11-18T00:00:00"/>
    <s v="SI"/>
    <s v="SI"/>
    <s v="SI"/>
    <n v="614381"/>
    <s v="IPS"/>
    <s v="F"/>
    <n v="614381"/>
    <d v="2021-05-05T00:00:00"/>
    <d v="2021-06-02T00:00:00"/>
    <m/>
    <n v="0"/>
    <n v="0"/>
    <s v="NO"/>
    <n v="614381"/>
    <m/>
    <s v="NO"/>
    <s v="0.No esta en proceso jurídico"/>
    <s v="F"/>
    <n v="614381"/>
    <d v="2021-05-05T00:00:00"/>
    <d v="2021-06-02T00:00:00"/>
    <m/>
    <n v="0"/>
    <n v="0"/>
    <s v="NO"/>
    <n v="614381"/>
    <m/>
    <s v="NO"/>
    <s v="0.No esta en proceso jurídico"/>
    <x v="0"/>
    <n v="40435"/>
    <n v="614381"/>
    <n v="614381"/>
    <n v="0"/>
    <n v="0"/>
    <s v="DF"/>
    <s v="FARID DIAZ QUEJADA"/>
    <s v="Sin Contrato"/>
    <s v="12 - 2021"/>
    <d v="2021-12-03T00:00:00"/>
    <n v="0"/>
    <m/>
    <x v="3"/>
  </r>
  <r>
    <n v="10306"/>
    <s v="DE"/>
    <n v="5"/>
    <s v="GOBERNACION DE ANTIOQUIA"/>
    <m/>
    <s v="NI"/>
    <n v="800058016"/>
    <s v="ESE METROSALUD"/>
    <s v="F20218492"/>
    <n v="18492"/>
    <s v="F202"/>
    <s v="2021"/>
    <s v="5"/>
    <s v="121-150"/>
    <d v="2021-09-30T00:00:00"/>
    <d v="2021-11-18T00:00:00"/>
    <s v="SI"/>
    <s v="SI"/>
    <s v="SI"/>
    <n v="1848606"/>
    <s v="IPS"/>
    <s v="F"/>
    <n v="1848606"/>
    <d v="2021-05-05T00:00:00"/>
    <d v="2021-06-02T00:00:00"/>
    <m/>
    <n v="0"/>
    <n v="0"/>
    <s v="NO"/>
    <n v="1848606"/>
    <m/>
    <s v="NO"/>
    <s v="0.No esta en proceso jurídico"/>
    <s v="F"/>
    <n v="1848606"/>
    <d v="2021-05-05T00:00:00"/>
    <d v="2021-06-02T00:00:00"/>
    <m/>
    <n v="0"/>
    <n v="0"/>
    <s v="NO"/>
    <n v="1848606"/>
    <m/>
    <s v="NO"/>
    <s v="0.No esta en proceso jurídico"/>
    <x v="0"/>
    <n v="40435"/>
    <n v="1848606"/>
    <n v="1848606"/>
    <n v="0"/>
    <n v="0"/>
    <s v="DF"/>
    <s v="FARID DIAZ QUEJADA"/>
    <s v="Sin Contrato"/>
    <s v="12 - 2021"/>
    <d v="2021-12-03T00:00:00"/>
    <n v="0"/>
    <m/>
    <x v="3"/>
  </r>
  <r>
    <n v="19884"/>
    <s v="DE"/>
    <n v="5"/>
    <s v="GOBERNACION DE ANTIOQUIA"/>
    <m/>
    <s v="NI"/>
    <n v="800058016"/>
    <s v="ESE METROSALUD"/>
    <s v="F21319385"/>
    <n v="19385"/>
    <s v="F213"/>
    <s v="2021"/>
    <s v="4"/>
    <s v="151-180"/>
    <d v="2021-09-30T00:00:00"/>
    <d v="2021-11-18T00:00:00"/>
    <s v="SI"/>
    <s v="SI"/>
    <s v="SI"/>
    <n v="44000"/>
    <s v="IPS"/>
    <s v="F"/>
    <n v="44000"/>
    <d v="2021-04-22T00:00:00"/>
    <d v="2021-05-26T00:00:00"/>
    <m/>
    <n v="0"/>
    <n v="0"/>
    <s v="NO"/>
    <n v="4400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0"/>
    <n v="40401"/>
    <n v="44000"/>
    <n v="0"/>
    <n v="44000"/>
    <n v="44000"/>
    <s v="DF"/>
    <s v="FARID DIAZ QUEJADA"/>
    <s v="46_10933"/>
    <s v="05 - 2020"/>
    <d v="2021-07-22T00:00:00"/>
    <n v="0"/>
    <n v="0"/>
    <x v="0"/>
  </r>
  <r>
    <n v="3292"/>
    <s v="DE"/>
    <n v="5"/>
    <s v="GOBERNACION DE ANTIOQUIA"/>
    <m/>
    <s v="NI"/>
    <n v="800058016"/>
    <s v="ESE METROSALUD"/>
    <s v="F21319459"/>
    <n v="19459"/>
    <s v="F213"/>
    <s v="2021"/>
    <s v="4"/>
    <s v="151-180"/>
    <d v="2021-09-30T00:00:00"/>
    <d v="2021-11-18T00:00:00"/>
    <s v="SI"/>
    <s v="SI"/>
    <s v="SI"/>
    <n v="46000"/>
    <s v="IPS"/>
    <s v="F"/>
    <n v="46000"/>
    <d v="2021-04-22T00:00:00"/>
    <d v="2021-05-26T00:00:00"/>
    <m/>
    <n v="0"/>
    <n v="0"/>
    <s v="SI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0"/>
    <n v="40395"/>
    <n v="46000"/>
    <n v="0"/>
    <n v="46000"/>
    <n v="46000"/>
    <s v="DF"/>
    <s v="FARID DIAZ QUEJADA"/>
    <s v="Sin Contrato"/>
    <s v="06 - 2021"/>
    <d v="2021-08-20T00:00:00"/>
    <n v="0"/>
    <n v="0"/>
    <x v="0"/>
  </r>
  <r>
    <n v="19885"/>
    <s v="DE"/>
    <n v="5"/>
    <s v="GOBERNACION DE ANTIOQUIA"/>
    <m/>
    <s v="NI"/>
    <n v="800058016"/>
    <s v="ESE METROSALUD"/>
    <s v="F21319480"/>
    <n v="19480"/>
    <s v="F213"/>
    <s v="2021"/>
    <s v="4"/>
    <s v="151-180"/>
    <d v="2021-09-30T00:00:00"/>
    <d v="2021-11-18T00:00:00"/>
    <s v="SI"/>
    <s v="SI"/>
    <s v="SI"/>
    <n v="1120000"/>
    <s v="IPS"/>
    <s v="F"/>
    <n v="1120000"/>
    <d v="2021-04-22T00:00:00"/>
    <d v="2021-05-26T00:00:00"/>
    <m/>
    <n v="0"/>
    <n v="0"/>
    <s v="SI"/>
    <n v="1120000"/>
    <m/>
    <s v="NO"/>
    <s v="0.No esta en proceso jurídico"/>
    <s v="F"/>
    <n v="1120000"/>
    <d v="2021-04-22T00:00:00"/>
    <d v="2021-05-26T00:00:00"/>
    <m/>
    <n v="0"/>
    <n v="0"/>
    <s v="NO"/>
    <n v="1120000"/>
    <m/>
    <s v="NO"/>
    <s v="0.No esta en proceso jurídico"/>
    <x v="0"/>
    <n v="40395"/>
    <n v="1120000"/>
    <n v="0"/>
    <n v="1120000"/>
    <n v="1120000"/>
    <s v="DF"/>
    <s v="FARID DIAZ QUEJADA"/>
    <s v="Sin Contrato"/>
    <s v="06 - 2021"/>
    <d v="2021-08-20T00:00:00"/>
    <n v="0"/>
    <n v="0"/>
    <x v="0"/>
  </r>
  <r>
    <n v="50497"/>
    <s v="DE"/>
    <n v="5"/>
    <s v="GOBERNACION DE ANTIOQUIA"/>
    <m/>
    <s v="NI"/>
    <n v="800058016"/>
    <s v="ESE METROSALUD"/>
    <s v="F21319481"/>
    <n v="19481"/>
    <s v="F213"/>
    <s v="2021"/>
    <s v="4"/>
    <s v="151-180"/>
    <d v="2021-09-30T00:00:00"/>
    <d v="2021-11-18T00:00:00"/>
    <s v="SI"/>
    <s v="SI"/>
    <s v="SI"/>
    <n v="14806"/>
    <s v="IPS"/>
    <s v="F"/>
    <n v="14806"/>
    <d v="2021-04-22T00:00:00"/>
    <d v="2021-05-26T00:00:00"/>
    <m/>
    <n v="0"/>
    <n v="0"/>
    <s v="SI"/>
    <n v="14806"/>
    <m/>
    <s v="NO"/>
    <s v="0.No esta en proceso jurídico"/>
    <s v="F"/>
    <n v="14806"/>
    <d v="2021-04-22T00:00:00"/>
    <d v="2021-05-26T00:00:00"/>
    <m/>
    <n v="0"/>
    <n v="0"/>
    <s v="NO"/>
    <n v="14806"/>
    <m/>
    <s v="NO"/>
    <s v="0.No esta en proceso jurídico"/>
    <x v="0"/>
    <n v="40395"/>
    <n v="14806"/>
    <n v="0"/>
    <n v="14806"/>
    <n v="14806"/>
    <s v="DF"/>
    <s v="FARID DIAZ QUEJADA"/>
    <s v="Sin Contrato"/>
    <s v="06 - 2021"/>
    <d v="2021-08-20T00:00:00"/>
    <n v="0"/>
    <n v="0"/>
    <x v="0"/>
  </r>
  <r>
    <n v="39884"/>
    <s v="DE"/>
    <n v="5"/>
    <s v="GOBERNACION DE ANTIOQUIA"/>
    <m/>
    <s v="NI"/>
    <n v="800058016"/>
    <s v="ESE METROSALUD"/>
    <s v="F21319893"/>
    <n v="19893"/>
    <s v="F213"/>
    <s v="2021"/>
    <s v="4"/>
    <s v="151-180"/>
    <d v="2021-09-30T00:00:00"/>
    <d v="2021-11-18T00:00:00"/>
    <s v="SI"/>
    <s v="SI"/>
    <s v="SI"/>
    <n v="93848"/>
    <s v="IPS"/>
    <s v="F"/>
    <n v="93848"/>
    <d v="2021-04-26T00:00:00"/>
    <d v="2021-05-26T00:00:00"/>
    <m/>
    <n v="0"/>
    <n v="0"/>
    <s v="SI"/>
    <n v="93848"/>
    <m/>
    <s v="NO"/>
    <s v="0.No esta en proceso jurídico"/>
    <s v="F"/>
    <n v="93848"/>
    <d v="2021-04-26T00:00:00"/>
    <d v="2021-05-26T00:00:00"/>
    <m/>
    <n v="0"/>
    <n v="0"/>
    <s v="NO"/>
    <n v="93848"/>
    <m/>
    <s v="NO"/>
    <s v="0.No esta en proceso jurídico"/>
    <x v="0"/>
    <n v="40395"/>
    <n v="93848"/>
    <n v="0"/>
    <n v="93848"/>
    <n v="93848"/>
    <s v="DF"/>
    <s v="FARID DIAZ QUEJADA"/>
    <s v="Sin Contrato"/>
    <s v="06 - 2021"/>
    <d v="2021-08-20T00:00:00"/>
    <n v="0"/>
    <n v="0"/>
    <x v="0"/>
  </r>
  <r>
    <n v="3293"/>
    <s v="DE"/>
    <n v="5"/>
    <s v="GOBERNACION DE ANTIOQUIA"/>
    <m/>
    <s v="NI"/>
    <n v="800058016"/>
    <s v="ESE METROSALUD"/>
    <s v="F21320063"/>
    <n v="20063"/>
    <s v="F213"/>
    <s v="2021"/>
    <s v="4"/>
    <s v="151-180"/>
    <d v="2021-09-30T00:00:00"/>
    <d v="2021-11-18T00:00:00"/>
    <s v="SI"/>
    <s v="SI"/>
    <s v="SI"/>
    <n v="28947"/>
    <s v="IPS"/>
    <s v="F"/>
    <n v="28947"/>
    <d v="2021-04-27T00:00:00"/>
    <d v="2021-05-26T00:00:00"/>
    <m/>
    <n v="0"/>
    <n v="0"/>
    <s v="SI"/>
    <n v="28947"/>
    <m/>
    <s v="NO"/>
    <s v="0.No esta en proceso jurídico"/>
    <s v="F"/>
    <n v="28947"/>
    <d v="2021-04-27T00:00:00"/>
    <d v="2021-05-26T00:00:00"/>
    <m/>
    <n v="0"/>
    <n v="0"/>
    <s v="NO"/>
    <n v="28947"/>
    <m/>
    <s v="NO"/>
    <s v="0.No esta en proceso jurídico"/>
    <x v="0"/>
    <n v="40406"/>
    <n v="28947"/>
    <n v="0"/>
    <n v="28947"/>
    <n v="28947"/>
    <s v="DF"/>
    <s v="FARID DIAZ QUEJADA"/>
    <s v="Sin Contrato"/>
    <s v="03 - 2021"/>
    <d v="2021-08-20T00:00:00"/>
    <n v="0"/>
    <n v="0"/>
    <x v="0"/>
  </r>
  <r>
    <n v="20624"/>
    <s v="DE"/>
    <n v="5"/>
    <s v="GOBERNACION DE ANTIOQUIA"/>
    <m/>
    <s v="NI"/>
    <n v="800058016"/>
    <s v="ESE METROSALUD"/>
    <s v="F21320095"/>
    <n v="20095"/>
    <s v="F213"/>
    <s v="2021"/>
    <s v="4"/>
    <s v="151-180"/>
    <d v="2021-09-30T00:00:00"/>
    <d v="2021-11-18T00:00:00"/>
    <s v="SI"/>
    <s v="SI"/>
    <s v="SI"/>
    <n v="1070000"/>
    <s v="IPS"/>
    <s v="F"/>
    <n v="1070000"/>
    <d v="2021-04-28T00:00:00"/>
    <d v="2021-05-26T00:00:00"/>
    <m/>
    <n v="0"/>
    <n v="0"/>
    <s v="SI"/>
    <n v="1070000"/>
    <m/>
    <s v="NO"/>
    <s v="0.No esta en proceso jurídico"/>
    <s v="F"/>
    <n v="1070000"/>
    <d v="2021-04-28T00:00:00"/>
    <d v="2021-05-26T00:00:00"/>
    <m/>
    <n v="0"/>
    <n v="0"/>
    <s v="NO"/>
    <n v="1070000"/>
    <m/>
    <s v="NO"/>
    <s v="0.No esta en proceso jurídico"/>
    <x v="0"/>
    <n v="40395"/>
    <n v="1070000"/>
    <n v="0"/>
    <n v="1070000"/>
    <n v="1070000"/>
    <s v="DF"/>
    <s v="FARID DIAZ QUEJADA"/>
    <s v="Sin Contrato"/>
    <s v="06 - 2021"/>
    <d v="2021-08-20T00:00:00"/>
    <n v="0"/>
    <n v="0"/>
    <x v="0"/>
  </r>
  <r>
    <n v="50495"/>
    <s v="DE"/>
    <n v="5"/>
    <s v="GOBERNACION DE ANTIOQUIA"/>
    <m/>
    <s v="NI"/>
    <n v="800058016"/>
    <s v="ESE METROSALUD"/>
    <s v="F21320096"/>
    <n v="20096"/>
    <s v="F213"/>
    <s v="2021"/>
    <s v="4"/>
    <s v="151-180"/>
    <d v="2021-09-30T00:00:00"/>
    <d v="2021-11-18T00:00:00"/>
    <s v="SI"/>
    <s v="SI"/>
    <s v="SI"/>
    <n v="45591"/>
    <s v="IPS"/>
    <s v="F"/>
    <n v="45591"/>
    <d v="2021-04-28T00:00:00"/>
    <d v="2021-05-26T00:00:00"/>
    <m/>
    <n v="0"/>
    <n v="0"/>
    <s v="SI"/>
    <n v="45591"/>
    <m/>
    <s v="NO"/>
    <s v="0.No esta en proceso jurídico"/>
    <s v="F"/>
    <n v="45591"/>
    <d v="2021-04-28T00:00:00"/>
    <d v="2021-05-26T00:00:00"/>
    <m/>
    <n v="0"/>
    <n v="0"/>
    <s v="NO"/>
    <n v="45591"/>
    <m/>
    <s v="NO"/>
    <s v="0.No esta en proceso jurídico"/>
    <x v="0"/>
    <n v="40395"/>
    <n v="45591"/>
    <n v="0"/>
    <n v="45591"/>
    <n v="45591"/>
    <s v="DF"/>
    <s v="FARID DIAZ QUEJADA"/>
    <s v="Sin Contrato"/>
    <s v="06 - 2021"/>
    <d v="2021-08-20T00:00:00"/>
    <n v="0"/>
    <n v="0"/>
    <x v="0"/>
  </r>
  <r>
    <n v="24602"/>
    <s v="DE"/>
    <n v="5"/>
    <s v="GOBERNACION DE ANTIOQUIA"/>
    <m/>
    <s v="NI"/>
    <n v="800058016"/>
    <s v="ESE METROSALUD"/>
    <s v="F20220148"/>
    <n v="20148"/>
    <s v="F202"/>
    <s v="2021"/>
    <s v="5"/>
    <s v="121-150"/>
    <d v="2021-09-30T00:00:00"/>
    <d v="2021-11-18T00:00:00"/>
    <s v="SI"/>
    <s v="SI"/>
    <s v="NO"/>
    <n v="0"/>
    <s v="IPS"/>
    <s v="F"/>
    <n v="679000"/>
    <d v="2021-05-20T00:00:00"/>
    <d v="2021-06-18T00:00:00"/>
    <m/>
    <n v="0"/>
    <n v="0"/>
    <s v="NO"/>
    <n v="679000"/>
    <m/>
    <s v="NO"/>
    <s v="0.No esta en proceso jurídico"/>
    <s v="F"/>
    <n v="679000"/>
    <d v="2021-05-20T00:00:00"/>
    <d v="2021-06-18T00:00:00"/>
    <m/>
    <n v="679000"/>
    <n v="0"/>
    <s v="NO"/>
    <n v="0"/>
    <m/>
    <s v="NO"/>
    <s v="0.No esta en proceso jurídico"/>
    <x v="0"/>
    <n v="40501"/>
    <n v="679000"/>
    <n v="679000"/>
    <n v="0"/>
    <n v="0"/>
    <s v="DF"/>
    <s v="FARID DIAZ QUEJADA"/>
    <s v="46_10933"/>
    <s v="06 - 2020"/>
    <d v="2021-09-10T00:00:00"/>
    <n v="0"/>
    <n v="0"/>
    <x v="3"/>
  </r>
  <r>
    <n v="10308"/>
    <s v="DE"/>
    <n v="5"/>
    <s v="GOBERNACION DE ANTIOQUIA"/>
    <m/>
    <s v="NI"/>
    <n v="800058016"/>
    <s v="ESE METROSALUD"/>
    <s v="F20220151"/>
    <n v="20151"/>
    <s v="F202"/>
    <s v="2021"/>
    <s v="5"/>
    <s v="121-150"/>
    <d v="2021-09-30T00:00:00"/>
    <d v="2021-11-18T00:00:00"/>
    <s v="SI"/>
    <s v="SI"/>
    <s v="SI"/>
    <n v="595536"/>
    <s v="IPS"/>
    <s v="F"/>
    <n v="595536"/>
    <d v="2021-05-20T00:00:00"/>
    <d v="2021-06-18T00:00:00"/>
    <m/>
    <n v="0"/>
    <n v="0"/>
    <s v="NO"/>
    <n v="595536"/>
    <m/>
    <s v="NO"/>
    <s v="0.No esta en proceso jurídico"/>
    <s v="F"/>
    <n v="595536"/>
    <d v="2021-05-20T00:00:00"/>
    <d v="2021-06-18T00:00:00"/>
    <m/>
    <n v="0"/>
    <n v="0"/>
    <s v="NO"/>
    <n v="595536"/>
    <m/>
    <s v="NO"/>
    <s v="0.No esta en proceso jurídico"/>
    <x v="0"/>
    <n v="40498"/>
    <n v="595536"/>
    <n v="0"/>
    <n v="595536"/>
    <n v="595536"/>
    <s v="DF"/>
    <s v="FARID DIAZ QUEJADA"/>
    <s v="46_10933"/>
    <s v="06 - 2020"/>
    <d v="2021-09-10T00:00:00"/>
    <n v="0"/>
    <n v="0"/>
    <x v="0"/>
  </r>
  <r>
    <n v="10310"/>
    <s v="DE"/>
    <n v="5"/>
    <s v="GOBERNACION DE ANTIOQUIA"/>
    <m/>
    <s v="NI"/>
    <n v="800058016"/>
    <s v="ESE METROSALUD"/>
    <s v="FS24820292"/>
    <n v="20292"/>
    <s v="FS248"/>
    <s v="2016"/>
    <s v="1"/>
    <s v="&gt;360"/>
    <d v="2021-09-30T00:00:00"/>
    <d v="2021-11-18T00:00:00"/>
    <s v="SI"/>
    <s v="SI"/>
    <s v="SI"/>
    <n v="31620"/>
    <s v="IPS"/>
    <s v="F"/>
    <n v="31620"/>
    <d v="2016-01-30T00:00:00"/>
    <d v="2016-02-08T00:00:00"/>
    <m/>
    <n v="0"/>
    <n v="0"/>
    <s v="SI"/>
    <n v="31620"/>
    <m/>
    <s v="NO"/>
    <s v="0.No esta en proceso jurídico"/>
    <s v="F"/>
    <n v="31620"/>
    <d v="2016-01-30T00:00:00"/>
    <d v="2016-02-08T00:00:00"/>
    <m/>
    <n v="0"/>
    <n v="0"/>
    <s v="SI"/>
    <n v="31620"/>
    <n v="0"/>
    <s v="NO"/>
    <s v="No se encuentra en proceso"/>
    <x v="0"/>
    <n v="21225"/>
    <n v="31620"/>
    <n v="0"/>
    <n v="31620"/>
    <n v="31620"/>
    <s v="GD"/>
    <s v="DANIEL ARBELAEZ BOTERO"/>
    <s v="460_3666"/>
    <s v="08 - 2015"/>
    <d v="2016-03-28T00:00:00"/>
    <s v="08A - 2015"/>
    <d v="2016-04-20T00:00:00"/>
    <x v="0"/>
  </r>
  <r>
    <n v="10313"/>
    <s v="DE"/>
    <n v="5"/>
    <s v="GOBERNACION DE ANTIOQUIA"/>
    <m/>
    <s v="NI"/>
    <n v="800058016"/>
    <s v="ESE METROSALUD"/>
    <s v="F20220648"/>
    <n v="20648"/>
    <s v="F202"/>
    <s v="2021"/>
    <s v="5"/>
    <s v="121-150"/>
    <d v="2021-09-30T00:00:00"/>
    <d v="2021-11-18T00:00:00"/>
    <s v="SI"/>
    <s v="SI"/>
    <s v="NO"/>
    <n v="0"/>
    <s v="IPS"/>
    <s v="F"/>
    <n v="203509"/>
    <d v="2021-05-25T00:00:00"/>
    <d v="2021-06-18T00:00:00"/>
    <m/>
    <n v="0"/>
    <n v="0"/>
    <s v="NO"/>
    <n v="203509"/>
    <m/>
    <s v="NO"/>
    <s v="0.No esta en proceso jurídico"/>
    <s v="F"/>
    <n v="203509"/>
    <d v="2021-05-25T00:00:00"/>
    <d v="2021-06-18T00:00:00"/>
    <m/>
    <n v="203509"/>
    <n v="0"/>
    <s v="NO"/>
    <n v="0"/>
    <m/>
    <s v="NO"/>
    <s v="0.No esta en proceso jurídico"/>
    <x v="0"/>
    <n v="40501"/>
    <n v="203509"/>
    <n v="203509"/>
    <n v="0"/>
    <n v="0"/>
    <s v="DF"/>
    <s v="FARID DIAZ QUEJADA"/>
    <s v="46_10933"/>
    <s v="06 - 2020"/>
    <d v="2021-09-10T00:00:00"/>
    <n v="0"/>
    <n v="0"/>
    <x v="3"/>
  </r>
  <r>
    <n v="39887"/>
    <s v="DE"/>
    <n v="5"/>
    <s v="GOBERNACION DE ANTIOQUIA"/>
    <m/>
    <s v="NI"/>
    <n v="800058016"/>
    <s v="ESE METROSALUD"/>
    <s v="F20220653"/>
    <n v="20653"/>
    <s v="F202"/>
    <s v="2021"/>
    <s v="5"/>
    <s v="121-150"/>
    <d v="2021-09-30T00:00:00"/>
    <d v="2021-11-18T00:00:00"/>
    <s v="SI"/>
    <s v="SI"/>
    <s v="NO"/>
    <n v="0"/>
    <s v="IPS"/>
    <s v="F"/>
    <n v="580118"/>
    <d v="2021-05-25T00:00:00"/>
    <d v="2021-06-18T00:00:00"/>
    <m/>
    <n v="0"/>
    <n v="0"/>
    <s v="NO"/>
    <n v="580118"/>
    <m/>
    <s v="NO"/>
    <s v="0.No esta en proceso jurídico"/>
    <s v="F"/>
    <n v="580118"/>
    <d v="2021-05-25T00:00:00"/>
    <d v="2021-06-18T00:00:00"/>
    <m/>
    <n v="580118"/>
    <n v="0"/>
    <s v="NO"/>
    <n v="0"/>
    <m/>
    <s v="NO"/>
    <s v="0.No esta en proceso jurídico"/>
    <x v="0"/>
    <n v="40502"/>
    <n v="580118"/>
    <n v="580118"/>
    <n v="0"/>
    <n v="0"/>
    <s v="DF"/>
    <s v="FARID DIAZ QUEJADA"/>
    <s v="46_10933"/>
    <s v="06 - 2020"/>
    <d v="2021-09-10T00:00:00"/>
    <n v="0"/>
    <n v="0"/>
    <x v="3"/>
  </r>
  <r>
    <n v="24675"/>
    <s v="DE"/>
    <n v="5"/>
    <s v="GOBERNACION DE ANTIOQUIA"/>
    <m/>
    <s v="NI"/>
    <n v="800058016"/>
    <s v="ESE METROSALUD"/>
    <s v="F20220741"/>
    <n v="20741"/>
    <s v="F202"/>
    <s v="2021"/>
    <s v="5"/>
    <s v="121-150"/>
    <d v="2021-09-30T00:00:00"/>
    <d v="2021-11-18T00:00:00"/>
    <s v="SI"/>
    <s v="SI"/>
    <s v="SI"/>
    <n v="146755"/>
    <s v="IPS"/>
    <s v="F"/>
    <n v="146755"/>
    <d v="2021-05-25T00:00:00"/>
    <d v="2021-06-18T00:00:00"/>
    <m/>
    <n v="0"/>
    <n v="0"/>
    <s v="SI"/>
    <n v="146755"/>
    <m/>
    <s v="NO"/>
    <s v="0.No esta en proceso jurídico"/>
    <s v="F"/>
    <n v="146755"/>
    <d v="2021-05-25T00:00:00"/>
    <d v="2021-06-18T00:00:00"/>
    <m/>
    <n v="0"/>
    <n v="0"/>
    <s v="NO"/>
    <n v="146755"/>
    <m/>
    <s v="NO"/>
    <s v="0.No esta en proceso jurídico"/>
    <x v="0"/>
    <n v="40486"/>
    <n v="146755"/>
    <n v="0"/>
    <n v="146755"/>
    <n v="146755"/>
    <s v="DF"/>
    <s v="FARID DIAZ QUEJADA"/>
    <s v="46_11922"/>
    <s v="01 - 2021"/>
    <d v="2021-08-27T00:00:00"/>
    <n v="0"/>
    <n v="0"/>
    <x v="0"/>
  </r>
  <r>
    <n v="39888"/>
    <s v="DE"/>
    <n v="5"/>
    <s v="GOBERNACION DE ANTIOQUIA"/>
    <m/>
    <s v="NI"/>
    <n v="800058016"/>
    <s v="ESE METROSALUD"/>
    <s v="F20220745"/>
    <n v="20745"/>
    <s v="F202"/>
    <s v="2021"/>
    <s v="5"/>
    <s v="121-150"/>
    <d v="2021-09-30T00:00:00"/>
    <d v="2021-11-18T00:00:00"/>
    <s v="SI"/>
    <s v="SI"/>
    <s v="SI"/>
    <n v="200368"/>
    <s v="IPS"/>
    <s v="F"/>
    <n v="200368"/>
    <d v="2021-05-25T00:00:00"/>
    <d v="2021-06-18T00:00:00"/>
    <m/>
    <n v="0"/>
    <n v="0"/>
    <s v="SI"/>
    <n v="200368"/>
    <m/>
    <s v="NO"/>
    <s v="0.No esta en proceso jurídico"/>
    <s v="F"/>
    <n v="200368"/>
    <d v="2021-05-25T00:00:00"/>
    <d v="2021-06-18T00:00:00"/>
    <m/>
    <n v="0"/>
    <n v="0"/>
    <s v="NO"/>
    <n v="200368"/>
    <m/>
    <s v="NO"/>
    <s v="0.No esta en proceso jurídico"/>
    <x v="0"/>
    <n v="40504"/>
    <n v="200368"/>
    <n v="0"/>
    <n v="200368"/>
    <n v="200368"/>
    <s v="DF"/>
    <s v="FARID DIAZ QUEJADA"/>
    <s v="Sin Contrato"/>
    <s v="03 - 2021"/>
    <d v="2021-08-20T00:00:00"/>
    <n v="0"/>
    <n v="0"/>
    <x v="0"/>
  </r>
  <r>
    <n v="4554"/>
    <s v="DE"/>
    <n v="5"/>
    <s v="GOBERNACION DE ANTIOQUIA"/>
    <m/>
    <s v="NI"/>
    <n v="800058016"/>
    <s v="ESE METROSALUD"/>
    <s v="F20220772"/>
    <n v="20772"/>
    <s v="F202"/>
    <s v="2021"/>
    <s v="5"/>
    <s v="121-150"/>
    <d v="2021-09-30T00:00:00"/>
    <d v="2021-11-18T00:00:00"/>
    <s v="SI"/>
    <s v="SI"/>
    <s v="SI"/>
    <n v="679000"/>
    <s v="IPS"/>
    <s v="F"/>
    <n v="679000"/>
    <d v="2021-05-25T00:00:00"/>
    <d v="2021-06-18T00:00:00"/>
    <m/>
    <n v="0"/>
    <n v="0"/>
    <s v="SI"/>
    <n v="679000"/>
    <m/>
    <s v="NO"/>
    <s v="0.No esta en proceso jurídico"/>
    <s v="F"/>
    <n v="679000"/>
    <d v="2021-05-25T00:00:00"/>
    <d v="2021-06-18T00:00:00"/>
    <m/>
    <n v="0"/>
    <n v="0"/>
    <s v="NO"/>
    <n v="679000"/>
    <m/>
    <s v="NO"/>
    <s v="0.No esta en proceso jurídico"/>
    <x v="0"/>
    <n v="40486"/>
    <n v="679000"/>
    <n v="0"/>
    <n v="679000"/>
    <n v="679000"/>
    <s v="DF"/>
    <s v="FARID DIAZ QUEJADA"/>
    <s v="46_11922"/>
    <s v="01 - 2021"/>
    <d v="2021-08-27T00:00:00"/>
    <n v="0"/>
    <n v="0"/>
    <x v="0"/>
  </r>
  <r>
    <n v="36832"/>
    <s v="DE"/>
    <n v="5"/>
    <s v="GOBERNACION DE ANTIOQUIA"/>
    <m/>
    <s v="NI"/>
    <n v="800058016"/>
    <s v="ESE METROSALUD"/>
    <s v="F21320866"/>
    <n v="20866"/>
    <s v="F213"/>
    <s v="2021"/>
    <s v="5"/>
    <s v="121-150"/>
    <d v="2021-09-30T00:00:00"/>
    <d v="2021-11-18T00:00:00"/>
    <s v="SI"/>
    <s v="SI"/>
    <s v="NO"/>
    <n v="0"/>
    <s v="IPS"/>
    <s v="F"/>
    <n v="590000"/>
    <d v="2021-05-10T00:00:00"/>
    <d v="2021-06-02T00:00:00"/>
    <m/>
    <n v="0"/>
    <n v="0"/>
    <s v="NO"/>
    <n v="590000"/>
    <m/>
    <s v="NO"/>
    <s v="0.No esta en proceso jurídico"/>
    <s v="F"/>
    <n v="590000"/>
    <d v="2021-05-10T00:00:00"/>
    <d v="2021-06-02T00:00:00"/>
    <m/>
    <n v="590000"/>
    <n v="0"/>
    <s v="NO"/>
    <n v="0"/>
    <m/>
    <s v="NO"/>
    <s v="0.No esta en proceso jurídico"/>
    <x v="0"/>
    <n v="40463"/>
    <n v="590000"/>
    <n v="590000"/>
    <n v="0"/>
    <n v="0"/>
    <s v="DF"/>
    <s v="FARID DIAZ QUEJADA"/>
    <s v="46_10933"/>
    <s v="06 - 2020"/>
    <d v="2021-09-10T00:00:00"/>
    <n v="0"/>
    <n v="0"/>
    <x v="3"/>
  </r>
  <r>
    <n v="97119"/>
    <s v="DE"/>
    <n v="5"/>
    <s v="GOBERNACION DE ANTIOQUIA"/>
    <m/>
    <s v="NI"/>
    <n v="800058016"/>
    <s v="ESE METROSALUD"/>
    <s v="F21320867"/>
    <n v="20867"/>
    <s v="F213"/>
    <s v="2021"/>
    <s v="5"/>
    <s v="121-150"/>
    <d v="2021-09-30T00:00:00"/>
    <d v="2021-11-18T00:00:00"/>
    <s v="SI"/>
    <s v="SI"/>
    <s v="NO"/>
    <n v="0"/>
    <s v="IPS"/>
    <s v="F"/>
    <n v="647415"/>
    <d v="2021-05-10T00:00:00"/>
    <d v="2021-06-02T00:00:00"/>
    <m/>
    <n v="0"/>
    <n v="0"/>
    <s v="NO"/>
    <n v="647415"/>
    <m/>
    <s v="NO"/>
    <s v="0.No esta en proceso jurídico"/>
    <s v="F"/>
    <n v="647415"/>
    <d v="2021-05-10T00:00:00"/>
    <d v="2021-06-02T00:00:00"/>
    <m/>
    <n v="647415"/>
    <n v="0"/>
    <s v="NO"/>
    <n v="0"/>
    <m/>
    <s v="NO"/>
    <s v="0.No esta en proceso jurídico"/>
    <x v="0"/>
    <n v="40462"/>
    <n v="647415"/>
    <n v="647415"/>
    <n v="0"/>
    <n v="0"/>
    <s v="DF"/>
    <s v="FARID DIAZ QUEJADA"/>
    <s v="46_10933"/>
    <s v="06 - 2020"/>
    <d v="2021-09-10T00:00:00"/>
    <n v="0"/>
    <n v="0"/>
    <x v="3"/>
  </r>
  <r>
    <n v="39991"/>
    <s v="DE"/>
    <n v="5"/>
    <s v="GOBERNACION DE ANTIOQUIA"/>
    <m/>
    <s v="NI"/>
    <n v="800058016"/>
    <s v="ESE METROSALUD"/>
    <s v="F21320868"/>
    <n v="20868"/>
    <s v="F213"/>
    <s v="2021"/>
    <s v="5"/>
    <s v="121-150"/>
    <d v="2021-09-30T00:00:00"/>
    <d v="2021-11-18T00:00:00"/>
    <s v="SI"/>
    <s v="SI"/>
    <s v="NO"/>
    <n v="0"/>
    <s v="IPS"/>
    <s v="F"/>
    <n v="45090"/>
    <d v="2021-05-10T00:00:00"/>
    <d v="2021-06-02T00:00:00"/>
    <m/>
    <n v="0"/>
    <n v="0"/>
    <s v="NO"/>
    <n v="45090"/>
    <m/>
    <s v="NO"/>
    <s v="0.No esta en proceso jurídico"/>
    <s v="F"/>
    <n v="45090"/>
    <d v="2021-05-10T00:00:00"/>
    <d v="2021-06-02T00:00:00"/>
    <m/>
    <n v="45090"/>
    <n v="0"/>
    <s v="NO"/>
    <n v="0"/>
    <m/>
    <s v="NO"/>
    <s v="0.No esta en proceso jurídico"/>
    <x v="0"/>
    <n v="40463"/>
    <n v="45090"/>
    <n v="45090"/>
    <n v="0"/>
    <n v="0"/>
    <s v="DF"/>
    <s v="FARID DIAZ QUEJADA"/>
    <s v="46_10933"/>
    <s v="06 - 2020"/>
    <d v="2021-09-10T00:00:00"/>
    <n v="0"/>
    <n v="0"/>
    <x v="3"/>
  </r>
  <r>
    <n v="5123"/>
    <s v="DE"/>
    <n v="5"/>
    <s v="GOBERNACION DE ANTIOQUIA"/>
    <m/>
    <s v="NI"/>
    <n v="800058016"/>
    <s v="ESE METROSALUD"/>
    <s v="F21320869"/>
    <n v="20869"/>
    <s v="F213"/>
    <s v="2021"/>
    <s v="5"/>
    <s v="121-150"/>
    <d v="2021-09-30T00:00:00"/>
    <d v="2021-11-18T00:00:00"/>
    <s v="SI"/>
    <s v="SI"/>
    <s v="NO"/>
    <n v="0"/>
    <s v="IPS"/>
    <s v="F"/>
    <n v="65916"/>
    <d v="2021-05-10T00:00:00"/>
    <d v="2021-06-02T00:00:00"/>
    <m/>
    <n v="0"/>
    <n v="0"/>
    <s v="NO"/>
    <n v="65916"/>
    <m/>
    <s v="NO"/>
    <s v="0.No esta en proceso jurídico"/>
    <s v="F"/>
    <n v="65916"/>
    <d v="2021-05-10T00:00:00"/>
    <d v="2021-06-02T00:00:00"/>
    <m/>
    <n v="65916"/>
    <n v="0"/>
    <s v="NO"/>
    <n v="0"/>
    <m/>
    <s v="NO"/>
    <s v="0.No esta en proceso jurídico"/>
    <x v="0"/>
    <n v="40463"/>
    <n v="65916"/>
    <n v="65916"/>
    <n v="0"/>
    <n v="0"/>
    <s v="DF"/>
    <s v="FARID DIAZ QUEJADA"/>
    <s v="46_10933"/>
    <s v="06 - 2020"/>
    <d v="2021-09-10T00:00:00"/>
    <n v="0"/>
    <n v="0"/>
    <x v="3"/>
  </r>
  <r>
    <n v="25347"/>
    <s v="DE"/>
    <n v="5"/>
    <s v="GOBERNACION DE ANTIOQUIA"/>
    <m/>
    <s v="NI"/>
    <n v="800058016"/>
    <s v="ESE METROSALUD"/>
    <s v="F21320870"/>
    <n v="20870"/>
    <s v="F213"/>
    <s v="2021"/>
    <s v="5"/>
    <s v="121-150"/>
    <d v="2021-09-30T00:00:00"/>
    <d v="2021-11-18T00:00:00"/>
    <s v="SI"/>
    <s v="SI"/>
    <s v="NO"/>
    <n v="0"/>
    <s v="IPS"/>
    <s v="F"/>
    <n v="1100000"/>
    <d v="2021-05-10T00:00:00"/>
    <d v="2021-06-02T00:00:00"/>
    <m/>
    <n v="0"/>
    <n v="0"/>
    <s v="NO"/>
    <n v="1100000"/>
    <m/>
    <s v="NO"/>
    <s v="0.No esta en proceso jurídico"/>
    <s v="F"/>
    <n v="1100000"/>
    <d v="2021-05-10T00:00:00"/>
    <d v="2021-06-02T00:00:00"/>
    <m/>
    <n v="1100000"/>
    <n v="0"/>
    <s v="NO"/>
    <n v="0"/>
    <m/>
    <s v="NO"/>
    <s v="0.No esta en proceso jurídico"/>
    <x v="0"/>
    <n v="40463"/>
    <n v="1100000"/>
    <n v="1100000"/>
    <n v="0"/>
    <n v="0"/>
    <s v="DF"/>
    <s v="FARID DIAZ QUEJADA"/>
    <s v="46_10933"/>
    <s v="06 - 2020"/>
    <d v="2021-09-10T00:00:00"/>
    <n v="0"/>
    <n v="0"/>
    <x v="3"/>
  </r>
  <r>
    <n v="3302"/>
    <s v="DE"/>
    <n v="5"/>
    <s v="GOBERNACION DE ANTIOQUIA"/>
    <m/>
    <s v="NI"/>
    <n v="800058016"/>
    <s v="ESE METROSALUD"/>
    <s v="F21320871"/>
    <n v="20871"/>
    <s v="F213"/>
    <s v="2021"/>
    <s v="5"/>
    <s v="121-150"/>
    <d v="2021-09-30T00:00:00"/>
    <d v="2021-11-18T00:00:00"/>
    <s v="SI"/>
    <s v="SI"/>
    <s v="NO"/>
    <n v="0"/>
    <s v="IPS"/>
    <s v="F"/>
    <n v="590000"/>
    <d v="2021-05-10T00:00:00"/>
    <d v="2021-06-02T00:00:00"/>
    <m/>
    <n v="0"/>
    <n v="0"/>
    <s v="NO"/>
    <n v="590000"/>
    <m/>
    <s v="NO"/>
    <s v="0.No esta en proceso jurídico"/>
    <s v="F"/>
    <n v="590000"/>
    <d v="2021-05-10T00:00:00"/>
    <d v="2021-06-02T00:00:00"/>
    <m/>
    <n v="590000"/>
    <n v="0"/>
    <s v="NO"/>
    <n v="0"/>
    <m/>
    <s v="NO"/>
    <s v="0.No esta en proceso jurídico"/>
    <x v="0"/>
    <n v="40463"/>
    <n v="590000"/>
    <n v="590000"/>
    <n v="0"/>
    <n v="0"/>
    <s v="DF"/>
    <s v="FARID DIAZ QUEJADA"/>
    <s v="46_10933"/>
    <s v="06 - 2020"/>
    <d v="2021-09-10T00:00:00"/>
    <n v="0"/>
    <n v="0"/>
    <x v="3"/>
  </r>
  <r>
    <n v="3331"/>
    <s v="DE"/>
    <n v="5"/>
    <s v="GOBERNACION DE ANTIOQUIA"/>
    <m/>
    <s v="NI"/>
    <n v="800058016"/>
    <s v="ESE METROSALUD"/>
    <s v="F21320876"/>
    <n v="20876"/>
    <s v="F213"/>
    <s v="2021"/>
    <s v="5"/>
    <s v="121-150"/>
    <d v="2021-09-30T00:00:00"/>
    <d v="2021-11-18T00:00:00"/>
    <s v="SI"/>
    <s v="SI"/>
    <s v="NO"/>
    <n v="0"/>
    <s v="IPS"/>
    <s v="F"/>
    <n v="153648"/>
    <d v="2021-05-10T00:00:00"/>
    <d v="2021-06-02T00:00:00"/>
    <m/>
    <n v="0"/>
    <n v="0"/>
    <s v="NO"/>
    <n v="153648"/>
    <m/>
    <s v="NO"/>
    <s v="0.No esta en proceso jurídico"/>
    <s v="F"/>
    <n v="153648"/>
    <d v="2021-05-10T00:00:00"/>
    <d v="2021-06-02T00:00:00"/>
    <m/>
    <n v="153648"/>
    <n v="0"/>
    <s v="NO"/>
    <n v="0"/>
    <m/>
    <s v="NO"/>
    <s v="0.No esta en proceso jurídico"/>
    <x v="0"/>
    <n v="40463"/>
    <n v="153648"/>
    <n v="153648"/>
    <n v="0"/>
    <n v="0"/>
    <s v="DF"/>
    <s v="FARID DIAZ QUEJADA"/>
    <s v="46_10933"/>
    <s v="06 - 2020"/>
    <d v="2021-09-10T00:00:00"/>
    <n v="0"/>
    <n v="0"/>
    <x v="3"/>
  </r>
  <r>
    <n v="3332"/>
    <s v="DE"/>
    <n v="5"/>
    <s v="GOBERNACION DE ANTIOQUIA"/>
    <m/>
    <s v="NI"/>
    <n v="800058016"/>
    <s v="ESE METROSALUD"/>
    <s v="F21320877"/>
    <n v="20877"/>
    <s v="F213"/>
    <s v="2021"/>
    <s v="5"/>
    <s v="121-150"/>
    <d v="2021-09-30T00:00:00"/>
    <d v="2021-11-18T00:00:00"/>
    <s v="SI"/>
    <s v="SI"/>
    <s v="NO"/>
    <n v="0"/>
    <s v="IPS"/>
    <s v="F"/>
    <n v="1200000"/>
    <d v="2021-05-10T00:00:00"/>
    <d v="2021-06-02T00:00:00"/>
    <m/>
    <n v="0"/>
    <n v="0"/>
    <s v="NO"/>
    <n v="1200000"/>
    <m/>
    <s v="NO"/>
    <s v="0.No esta en proceso jurídico"/>
    <s v="F"/>
    <n v="1200000"/>
    <d v="2021-05-10T00:00:00"/>
    <d v="2021-06-02T00:00:00"/>
    <m/>
    <n v="1200000"/>
    <n v="0"/>
    <s v="NO"/>
    <n v="0"/>
    <m/>
    <s v="NO"/>
    <s v="0.No esta en proceso jurídico"/>
    <x v="0"/>
    <n v="40463"/>
    <n v="1200000"/>
    <n v="1200000"/>
    <n v="0"/>
    <n v="0"/>
    <s v="DF"/>
    <s v="FARID DIAZ QUEJADA"/>
    <s v="46_10933"/>
    <s v="06 - 2020"/>
    <d v="2021-09-10T00:00:00"/>
    <n v="0"/>
    <n v="0"/>
    <x v="3"/>
  </r>
  <r>
    <n v="25346"/>
    <s v="DE"/>
    <n v="5"/>
    <s v="GOBERNACION DE ANTIOQUIA"/>
    <m/>
    <s v="NI"/>
    <n v="800058016"/>
    <s v="ESE METROSALUD"/>
    <s v="F21320879"/>
    <n v="20879"/>
    <s v="F213"/>
    <s v="2021"/>
    <s v="5"/>
    <s v="121-150"/>
    <d v="2021-09-30T00:00:00"/>
    <d v="2021-11-18T00:00:00"/>
    <s v="SI"/>
    <s v="SI"/>
    <s v="NO"/>
    <n v="0"/>
    <s v="IPS"/>
    <s v="F"/>
    <n v="131868"/>
    <d v="2021-05-10T00:00:00"/>
    <d v="2021-06-02T00:00:00"/>
    <m/>
    <n v="0"/>
    <n v="0"/>
    <s v="NO"/>
    <n v="131868"/>
    <m/>
    <s v="NO"/>
    <s v="0.No esta en proceso jurídico"/>
    <s v="F"/>
    <n v="131868"/>
    <d v="2021-05-10T00:00:00"/>
    <d v="2021-06-02T00:00:00"/>
    <m/>
    <n v="131868"/>
    <n v="0"/>
    <s v="NO"/>
    <n v="0"/>
    <m/>
    <s v="NO"/>
    <s v="0.No esta en proceso jurídico"/>
    <x v="0"/>
    <n v="40459"/>
    <n v="131868"/>
    <n v="131868"/>
    <n v="0"/>
    <n v="0"/>
    <s v="DF"/>
    <s v="FARID DIAZ QUEJADA"/>
    <s v="46_10933"/>
    <s v="06 - 2020"/>
    <d v="2021-09-10T00:00:00"/>
    <n v="0"/>
    <n v="0"/>
    <x v="3"/>
  </r>
  <r>
    <n v="39992"/>
    <s v="DE"/>
    <n v="5"/>
    <s v="GOBERNACION DE ANTIOQUIA"/>
    <m/>
    <s v="NI"/>
    <n v="800058016"/>
    <s v="ESE METROSALUD"/>
    <s v="F21320898"/>
    <n v="20898"/>
    <s v="F213"/>
    <s v="2021"/>
    <s v="5"/>
    <s v="121-150"/>
    <d v="2021-09-30T00:00:00"/>
    <d v="2021-11-18T00:00:00"/>
    <s v="SI"/>
    <s v="SI"/>
    <s v="SI"/>
    <n v="1019978"/>
    <s v="IPS"/>
    <s v="F"/>
    <n v="1019978"/>
    <d v="2021-05-10T00:00:00"/>
    <d v="2021-06-02T00:00:00"/>
    <m/>
    <n v="0"/>
    <n v="0"/>
    <s v="NO"/>
    <n v="1019978"/>
    <m/>
    <s v="NO"/>
    <s v="0.No esta en proceso jurídico"/>
    <s v="F"/>
    <n v="1019978"/>
    <d v="2021-05-10T00:00:00"/>
    <d v="2021-06-02T00:00:00"/>
    <m/>
    <n v="0"/>
    <n v="0"/>
    <s v="NO"/>
    <n v="1019978"/>
    <m/>
    <s v="NO"/>
    <s v="0.No esta en proceso jurídico"/>
    <x v="0"/>
    <n v="40436"/>
    <n v="1019978"/>
    <n v="1019978"/>
    <n v="0"/>
    <n v="0"/>
    <s v="DF"/>
    <s v="FARID DIAZ QUEJADA"/>
    <s v="Sin Contrato"/>
    <s v="12 - 2021"/>
    <d v="2021-12-03T00:00:00"/>
    <n v="0"/>
    <m/>
    <x v="3"/>
  </r>
  <r>
    <n v="2027"/>
    <s v="DE"/>
    <n v="5"/>
    <s v="GOBERNACION DE ANTIOQUIA"/>
    <m/>
    <s v="NI"/>
    <n v="800058016"/>
    <s v="ESE METROSALUD"/>
    <s v="F21320936"/>
    <n v="20936"/>
    <s v="F213"/>
    <s v="2021"/>
    <s v="5"/>
    <s v="121-150"/>
    <d v="2021-09-30T00:00:00"/>
    <d v="2021-11-18T00:00:00"/>
    <s v="SI"/>
    <s v="SI"/>
    <s v="SI"/>
    <n v="1104499"/>
    <s v="IPS"/>
    <s v="F"/>
    <n v="1104499"/>
    <d v="2021-05-10T00:00:00"/>
    <d v="2021-06-02T00:00:00"/>
    <m/>
    <n v="0"/>
    <n v="0"/>
    <s v="NO"/>
    <n v="1104499"/>
    <m/>
    <s v="NO"/>
    <s v="0.No esta en proceso jurídico"/>
    <s v="F"/>
    <n v="1104499"/>
    <d v="2021-05-10T00:00:00"/>
    <d v="2021-06-02T00:00:00"/>
    <m/>
    <n v="0"/>
    <n v="0"/>
    <s v="NO"/>
    <n v="1104499"/>
    <m/>
    <s v="NO"/>
    <s v="0.No esta en proceso jurídico"/>
    <x v="0"/>
    <n v="40435"/>
    <n v="1104499"/>
    <n v="1104499"/>
    <n v="0"/>
    <n v="0"/>
    <s v="DF"/>
    <s v="FARID DIAZ QUEJADA"/>
    <s v="Sin Contrato"/>
    <s v="12 - 2021"/>
    <d v="2021-12-03T00:00:00"/>
    <n v="0"/>
    <m/>
    <x v="3"/>
  </r>
  <r>
    <n v="39993"/>
    <s v="DE"/>
    <n v="5"/>
    <s v="GOBERNACION DE ANTIOQUIA"/>
    <m/>
    <s v="NI"/>
    <n v="800058016"/>
    <s v="ESE METROSALUD"/>
    <s v="F21320964"/>
    <n v="20964"/>
    <s v="F213"/>
    <s v="2021"/>
    <s v="5"/>
    <s v="121-150"/>
    <d v="2021-09-30T00:00:00"/>
    <d v="2021-11-18T00:00:00"/>
    <s v="SI"/>
    <s v="SI"/>
    <s v="SI"/>
    <n v="315097"/>
    <s v="IPS"/>
    <s v="F"/>
    <n v="315097"/>
    <d v="2021-05-10T00:00:00"/>
    <d v="2021-06-02T00:00:00"/>
    <m/>
    <n v="0"/>
    <n v="0"/>
    <s v="NO"/>
    <n v="315097"/>
    <m/>
    <s v="NO"/>
    <s v="0.No esta en proceso jurídico"/>
    <s v="F"/>
    <n v="315097"/>
    <d v="2021-05-10T00:00:00"/>
    <d v="2021-06-02T00:00:00"/>
    <m/>
    <n v="0"/>
    <n v="0"/>
    <s v="NO"/>
    <n v="315097"/>
    <m/>
    <s v="NO"/>
    <s v="0.No esta en proceso jurídico"/>
    <x v="0"/>
    <n v="40435"/>
    <n v="315097"/>
    <n v="315097"/>
    <n v="0"/>
    <n v="0"/>
    <s v="DF"/>
    <s v="FARID DIAZ QUEJADA"/>
    <s v="Sin Contrato"/>
    <s v="12 - 2021"/>
    <d v="2021-12-03T00:00:00"/>
    <n v="0"/>
    <m/>
    <x v="3"/>
  </r>
  <r>
    <n v="25219"/>
    <s v="DE"/>
    <n v="5"/>
    <s v="GOBERNACION DE ANTIOQUIA"/>
    <m/>
    <s v="NI"/>
    <n v="800058016"/>
    <s v="ESE METROSALUD"/>
    <s v="F21320989"/>
    <n v="20989"/>
    <s v="F213"/>
    <s v="2021"/>
    <s v="5"/>
    <s v="121-150"/>
    <d v="2021-09-30T00:00:00"/>
    <d v="2021-11-18T00:00:00"/>
    <s v="SI"/>
    <s v="SI"/>
    <s v="NO"/>
    <n v="0"/>
    <s v="IPS"/>
    <s v="F"/>
    <n v="600000"/>
    <d v="2021-05-10T00:00:00"/>
    <d v="2021-06-02T00:00:00"/>
    <m/>
    <n v="0"/>
    <n v="0"/>
    <s v="NO"/>
    <n v="600000"/>
    <m/>
    <s v="NO"/>
    <s v="0.No esta en proceso jurídico"/>
    <s v="F"/>
    <n v="600000"/>
    <d v="2021-05-10T00:00:00"/>
    <d v="2021-06-02T00:00:00"/>
    <m/>
    <n v="600000"/>
    <n v="0"/>
    <s v="NO"/>
    <n v="0"/>
    <m/>
    <s v="NO"/>
    <s v="0.No esta en proceso jurídico"/>
    <x v="0"/>
    <n v="40461"/>
    <n v="600000"/>
    <n v="600000"/>
    <n v="0"/>
    <n v="0"/>
    <s v="DF"/>
    <s v="FARID DIAZ QUEJADA"/>
    <s v="46_10933"/>
    <s v="06 - 2020"/>
    <d v="2021-09-10T00:00:00"/>
    <n v="0"/>
    <n v="0"/>
    <x v="3"/>
  </r>
  <r>
    <n v="97120"/>
    <s v="DE"/>
    <n v="5"/>
    <s v="GOBERNACION DE ANTIOQUIA"/>
    <m/>
    <s v="NI"/>
    <n v="800058016"/>
    <s v="ESE METROSALUD"/>
    <s v="F21320990"/>
    <n v="20990"/>
    <s v="F213"/>
    <s v="2021"/>
    <s v="5"/>
    <s v="121-150"/>
    <d v="2021-09-30T00:00:00"/>
    <d v="2021-11-18T00:00:00"/>
    <s v="SI"/>
    <s v="SI"/>
    <s v="NO"/>
    <n v="0"/>
    <s v="IPS"/>
    <s v="F"/>
    <n v="915585"/>
    <d v="2021-05-10T00:00:00"/>
    <d v="2021-06-02T00:00:00"/>
    <m/>
    <n v="0"/>
    <n v="0"/>
    <s v="NO"/>
    <n v="915585"/>
    <m/>
    <s v="NO"/>
    <s v="0.No esta en proceso jurídico"/>
    <s v="F"/>
    <n v="915585"/>
    <d v="2021-05-10T00:00:00"/>
    <d v="2021-06-02T00:00:00"/>
    <m/>
    <n v="915585"/>
    <n v="0"/>
    <s v="NO"/>
    <n v="0"/>
    <m/>
    <s v="NO"/>
    <s v="0.No esta en proceso jurídico"/>
    <x v="0"/>
    <n v="40458"/>
    <n v="915585"/>
    <n v="915585"/>
    <n v="0"/>
    <n v="0"/>
    <s v="DF"/>
    <s v="FARID DIAZ QUEJADA"/>
    <s v="46_10933"/>
    <s v="06 - 2020"/>
    <d v="2021-09-10T00:00:00"/>
    <n v="0"/>
    <n v="0"/>
    <x v="3"/>
  </r>
  <r>
    <n v="1508"/>
    <s v="DE"/>
    <n v="5"/>
    <s v="GOBERNACION DE ANTIOQUIA"/>
    <m/>
    <s v="NI"/>
    <n v="800058016"/>
    <s v="ESE METROSALUD"/>
    <s v="F21321269"/>
    <n v="21269"/>
    <s v="F213"/>
    <s v="2021"/>
    <s v="5"/>
    <s v="121-150"/>
    <d v="2021-09-30T00:00:00"/>
    <d v="2021-11-18T00:00:00"/>
    <s v="SI"/>
    <s v="SI"/>
    <s v="SI"/>
    <n v="1120000"/>
    <s v="IPS"/>
    <s v="F"/>
    <n v="1120000"/>
    <d v="2021-05-13T00:00:00"/>
    <d v="2021-06-02T00:00:00"/>
    <m/>
    <n v="0"/>
    <n v="0"/>
    <s v="SI"/>
    <n v="1120000"/>
    <m/>
    <s v="NO"/>
    <s v="0.No esta en proceso jurídico"/>
    <s v="F"/>
    <n v="1120000"/>
    <d v="2021-05-13T00:00:00"/>
    <d v="2021-06-02T00:00:00"/>
    <m/>
    <n v="0"/>
    <n v="0"/>
    <s v="NO"/>
    <n v="1120000"/>
    <m/>
    <s v="NO"/>
    <s v="0.No esta en proceso jurídico"/>
    <x v="0"/>
    <n v="40420"/>
    <n v="1120000"/>
    <n v="0"/>
    <n v="1120000"/>
    <n v="1120000"/>
    <s v="DF"/>
    <s v="FARID DIAZ QUEJADA"/>
    <s v="Sin Contrato"/>
    <s v="07 - 2021"/>
    <d v="2021-08-20T00:00:00"/>
    <n v="0"/>
    <n v="0"/>
    <x v="0"/>
  </r>
  <r>
    <n v="2028"/>
    <s v="DE"/>
    <n v="5"/>
    <s v="GOBERNACION DE ANTIOQUIA"/>
    <m/>
    <s v="NI"/>
    <n v="800058016"/>
    <s v="ESE METROSALUD"/>
    <s v="F21321270"/>
    <n v="21270"/>
    <s v="F213"/>
    <s v="2021"/>
    <s v="5"/>
    <s v="121-150"/>
    <d v="2021-09-30T00:00:00"/>
    <d v="2021-11-18T00:00:00"/>
    <s v="SI"/>
    <s v="SI"/>
    <s v="SI"/>
    <n v="26100"/>
    <s v="IPS"/>
    <s v="F"/>
    <n v="26100"/>
    <d v="2021-05-13T00:00:00"/>
    <d v="2021-06-02T00:00:00"/>
    <m/>
    <n v="0"/>
    <n v="0"/>
    <s v="SI"/>
    <n v="26100"/>
    <m/>
    <s v="NO"/>
    <s v="0.No esta en proceso jurídico"/>
    <s v="F"/>
    <n v="26100"/>
    <d v="2021-05-13T00:00:00"/>
    <d v="2021-06-02T00:00:00"/>
    <m/>
    <n v="0"/>
    <n v="0"/>
    <s v="NO"/>
    <n v="26100"/>
    <m/>
    <s v="NO"/>
    <s v="0.No esta en proceso jurídico"/>
    <x v="0"/>
    <n v="40420"/>
    <n v="26100"/>
    <n v="0"/>
    <n v="26100"/>
    <n v="26100"/>
    <s v="DF"/>
    <s v="FARID DIAZ QUEJADA"/>
    <s v="Sin Contrato"/>
    <s v="07 - 2021"/>
    <d v="2021-08-20T00:00:00"/>
    <n v="0"/>
    <n v="0"/>
    <x v="0"/>
  </r>
  <r>
    <n v="20622"/>
    <s v="DE"/>
    <n v="5"/>
    <s v="GOBERNACION DE ANTIOQUIA"/>
    <m/>
    <s v="NI"/>
    <n v="800058016"/>
    <s v="ESE METROSALUD"/>
    <s v="F21321725"/>
    <n v="21725"/>
    <s v="F213"/>
    <s v="2021"/>
    <s v="5"/>
    <s v="121-150"/>
    <d v="2021-09-30T00:00:00"/>
    <d v="2021-11-18T00:00:00"/>
    <s v="SI"/>
    <s v="SI"/>
    <s v="SI"/>
    <n v="28947"/>
    <s v="IPS"/>
    <s v="F"/>
    <n v="28947"/>
    <d v="2021-05-14T00:00:00"/>
    <d v="2021-06-02T00:00:00"/>
    <m/>
    <n v="0"/>
    <n v="0"/>
    <s v="NO"/>
    <n v="28947"/>
    <m/>
    <s v="NO"/>
    <s v="0.No esta en proceso jurídico"/>
    <s v="F"/>
    <n v="28947"/>
    <d v="2021-05-14T00:00:00"/>
    <d v="2021-06-02T00:00:00"/>
    <m/>
    <n v="0"/>
    <n v="0"/>
    <s v="NO"/>
    <n v="28947"/>
    <m/>
    <s v="NO"/>
    <s v="0.No esta en proceso jurídico"/>
    <x v="0"/>
    <n v="40435"/>
    <n v="28947"/>
    <n v="28947"/>
    <n v="0"/>
    <n v="0"/>
    <s v="DF"/>
    <s v="FARID DIAZ QUEJADA"/>
    <s v="Sin Contrato"/>
    <s v="12 - 2021"/>
    <d v="2021-12-03T00:00:00"/>
    <n v="0"/>
    <m/>
    <x v="3"/>
  </r>
  <r>
    <n v="20621"/>
    <s v="DE"/>
    <n v="5"/>
    <s v="GOBERNACION DE ANTIOQUIA"/>
    <m/>
    <s v="NI"/>
    <n v="800058016"/>
    <s v="ESE METROSALUD"/>
    <s v="F21322110"/>
    <n v="22110"/>
    <s v="F213"/>
    <s v="2021"/>
    <s v="5"/>
    <s v="121-150"/>
    <d v="2021-09-30T00:00:00"/>
    <d v="2021-11-18T00:00:00"/>
    <s v="SI"/>
    <s v="SI"/>
    <s v="NO"/>
    <n v="0"/>
    <s v="IPS"/>
    <s v="F"/>
    <n v="606543"/>
    <d v="2021-05-27T00:00:00"/>
    <d v="2021-06-18T00:00:00"/>
    <m/>
    <n v="0"/>
    <n v="0"/>
    <s v="NO"/>
    <n v="606543"/>
    <m/>
    <s v="NO"/>
    <s v="0.No esta en proceso jurídico"/>
    <s v="F"/>
    <n v="606543"/>
    <d v="2021-05-27T00:00:00"/>
    <d v="2021-06-18T00:00:00"/>
    <m/>
    <n v="606543"/>
    <n v="0"/>
    <s v="NO"/>
    <n v="0"/>
    <m/>
    <s v="NO"/>
    <s v="0.No esta en proceso jurídico"/>
    <x v="0"/>
    <n v="40500"/>
    <n v="606543"/>
    <n v="606543"/>
    <n v="0"/>
    <n v="0"/>
    <s v="DF"/>
    <s v="FARID DIAZ QUEJADA"/>
    <s v="46_10933"/>
    <s v="06 - 2020"/>
    <d v="2021-09-10T00:00:00"/>
    <n v="0"/>
    <n v="0"/>
    <x v="3"/>
  </r>
  <r>
    <n v="40122"/>
    <s v="DE"/>
    <n v="5"/>
    <s v="GOBERNACION DE ANTIOQUIA"/>
    <m/>
    <s v="NI"/>
    <n v="800058016"/>
    <s v="ESE METROSALUD"/>
    <s v="F21322111"/>
    <n v="22111"/>
    <s v="F213"/>
    <s v="2021"/>
    <s v="5"/>
    <s v="121-150"/>
    <d v="2021-09-30T00:00:00"/>
    <d v="2021-11-18T00:00:00"/>
    <s v="SI"/>
    <s v="SI"/>
    <s v="NO"/>
    <n v="0"/>
    <s v="IPS"/>
    <s v="F"/>
    <n v="44000"/>
    <d v="2021-05-27T00:00:00"/>
    <d v="2021-06-18T00:00:00"/>
    <m/>
    <n v="0"/>
    <n v="0"/>
    <s v="NO"/>
    <n v="44000"/>
    <m/>
    <s v="NO"/>
    <s v="0.No esta en proceso jurídico"/>
    <s v="F"/>
    <n v="44000"/>
    <d v="2021-05-27T00:00:00"/>
    <d v="2021-06-18T00:00:00"/>
    <m/>
    <n v="44000"/>
    <n v="0"/>
    <s v="NO"/>
    <n v="0"/>
    <m/>
    <s v="NO"/>
    <s v="0.No esta en proceso jurídico"/>
    <x v="0"/>
    <n v="40501"/>
    <n v="44000"/>
    <n v="44000"/>
    <n v="0"/>
    <n v="0"/>
    <s v="DF"/>
    <s v="FARID DIAZ QUEJADA"/>
    <s v="46_10933"/>
    <s v="06 - 2020"/>
    <d v="2021-09-10T00:00:00"/>
    <n v="0"/>
    <n v="0"/>
    <x v="3"/>
  </r>
  <r>
    <n v="1507"/>
    <s v="DE"/>
    <n v="5"/>
    <s v="GOBERNACION DE ANTIOQUIA"/>
    <m/>
    <s v="NI"/>
    <n v="800058016"/>
    <s v="ESE METROSALUD"/>
    <s v="F21322112"/>
    <n v="22112"/>
    <s v="F213"/>
    <s v="2021"/>
    <s v="5"/>
    <s v="121-150"/>
    <d v="2021-09-30T00:00:00"/>
    <d v="2021-11-18T00:00:00"/>
    <s v="SI"/>
    <s v="SI"/>
    <s v="NO"/>
    <n v="0"/>
    <s v="IPS"/>
    <s v="F"/>
    <n v="44000"/>
    <d v="2021-05-27T00:00:00"/>
    <d v="2021-06-18T00:00:00"/>
    <m/>
    <n v="0"/>
    <n v="0"/>
    <s v="NO"/>
    <n v="44000"/>
    <m/>
    <s v="NO"/>
    <s v="0.No esta en proceso jurídico"/>
    <s v="F"/>
    <n v="44000"/>
    <d v="2021-05-27T00:00:00"/>
    <d v="2021-06-18T00:00:00"/>
    <m/>
    <n v="44000"/>
    <n v="0"/>
    <s v="NO"/>
    <n v="0"/>
    <m/>
    <s v="NO"/>
    <s v="0.No esta en proceso jurídico"/>
    <x v="0"/>
    <n v="40501"/>
    <n v="44000"/>
    <n v="44000"/>
    <n v="0"/>
    <n v="0"/>
    <s v="DF"/>
    <s v="FARID DIAZ QUEJADA"/>
    <s v="46_10933"/>
    <s v="06 - 2020"/>
    <d v="2021-09-10T00:00:00"/>
    <n v="0"/>
    <n v="0"/>
    <x v="3"/>
  </r>
  <r>
    <n v="20620"/>
    <s v="DE"/>
    <n v="5"/>
    <s v="GOBERNACION DE ANTIOQUIA"/>
    <m/>
    <s v="NI"/>
    <n v="800058016"/>
    <s v="ESE METROSALUD"/>
    <s v="F21322113"/>
    <n v="22113"/>
    <s v="F213"/>
    <s v="2021"/>
    <s v="5"/>
    <s v="121-150"/>
    <d v="2021-09-30T00:00:00"/>
    <d v="2021-11-18T00:00:00"/>
    <s v="SI"/>
    <s v="SI"/>
    <s v="NO"/>
    <n v="0"/>
    <s v="IPS"/>
    <s v="F"/>
    <n v="44000"/>
    <d v="2021-05-27T00:00:00"/>
    <d v="2021-06-18T00:00:00"/>
    <m/>
    <n v="0"/>
    <n v="0"/>
    <s v="NO"/>
    <n v="44000"/>
    <m/>
    <s v="NO"/>
    <s v="0.No esta en proceso jurídico"/>
    <s v="F"/>
    <n v="44000"/>
    <d v="2021-05-27T00:00:00"/>
    <d v="2021-06-18T00:00:00"/>
    <m/>
    <n v="44000"/>
    <n v="0"/>
    <s v="NO"/>
    <n v="0"/>
    <m/>
    <s v="NO"/>
    <s v="0.No esta en proceso jurídico"/>
    <x v="0"/>
    <n v="40501"/>
    <n v="44000"/>
    <n v="44000"/>
    <n v="0"/>
    <n v="0"/>
    <s v="DF"/>
    <s v="FARID DIAZ QUEJADA"/>
    <s v="46_10933"/>
    <s v="06 - 2020"/>
    <d v="2021-09-10T00:00:00"/>
    <n v="0"/>
    <n v="0"/>
    <x v="3"/>
  </r>
  <r>
    <n v="25216"/>
    <s v="DE"/>
    <n v="5"/>
    <s v="GOBERNACION DE ANTIOQUIA"/>
    <m/>
    <s v="NI"/>
    <n v="800058016"/>
    <s v="ESE METROSALUD"/>
    <s v="F21322114"/>
    <n v="22114"/>
    <s v="F213"/>
    <s v="2021"/>
    <s v="5"/>
    <s v="121-150"/>
    <d v="2021-09-30T00:00:00"/>
    <d v="2021-11-18T00:00:00"/>
    <s v="SI"/>
    <s v="SI"/>
    <s v="NO"/>
    <n v="0"/>
    <s v="IPS"/>
    <s v="F"/>
    <n v="44000"/>
    <d v="2021-05-27T00:00:00"/>
    <d v="2021-06-18T00:00:00"/>
    <m/>
    <n v="0"/>
    <n v="0"/>
    <s v="NO"/>
    <n v="44000"/>
    <m/>
    <s v="NO"/>
    <s v="0.No esta en proceso jurídico"/>
    <s v="F"/>
    <n v="44000"/>
    <d v="2021-05-27T00:00:00"/>
    <d v="2021-06-18T00:00:00"/>
    <m/>
    <n v="44000"/>
    <n v="0"/>
    <s v="NO"/>
    <n v="0"/>
    <m/>
    <s v="NO"/>
    <s v="0.No esta en proceso jurídico"/>
    <x v="0"/>
    <n v="40501"/>
    <n v="44000"/>
    <n v="44000"/>
    <n v="0"/>
    <n v="0"/>
    <s v="DF"/>
    <s v="FARID DIAZ QUEJADA"/>
    <s v="46_10933"/>
    <s v="06 - 2020"/>
    <d v="2021-09-10T00:00:00"/>
    <n v="0"/>
    <n v="0"/>
    <x v="3"/>
  </r>
  <r>
    <n v="25345"/>
    <s v="DE"/>
    <n v="5"/>
    <s v="GOBERNACION DE ANTIOQUIA"/>
    <m/>
    <s v="NI"/>
    <n v="800058016"/>
    <s v="ESE METROSALUD"/>
    <s v="F21322131"/>
    <n v="22131"/>
    <s v="F213"/>
    <s v="2021"/>
    <s v="5"/>
    <s v="121-150"/>
    <d v="2021-09-30T00:00:00"/>
    <d v="2021-11-18T00:00:00"/>
    <s v="SI"/>
    <s v="SI"/>
    <s v="NO"/>
    <n v="0"/>
    <s v="IPS"/>
    <s v="F"/>
    <n v="86040"/>
    <d v="2021-05-27T00:00:00"/>
    <d v="2021-06-18T00:00:00"/>
    <m/>
    <n v="0"/>
    <n v="0"/>
    <s v="NO"/>
    <n v="86040"/>
    <m/>
    <s v="NO"/>
    <s v="0.No esta en proceso jurídico"/>
    <s v="F"/>
    <n v="86040"/>
    <d v="2021-05-27T00:00:00"/>
    <d v="2021-06-18T00:00:00"/>
    <m/>
    <n v="86040"/>
    <n v="0"/>
    <s v="NO"/>
    <n v="0"/>
    <m/>
    <s v="NO"/>
    <s v="0.No esta en proceso jurídico"/>
    <x v="0"/>
    <n v="40501"/>
    <n v="86040"/>
    <n v="86040"/>
    <n v="0"/>
    <n v="0"/>
    <s v="DF"/>
    <s v="FARID DIAZ QUEJADA"/>
    <s v="46_10933"/>
    <s v="06 - 2020"/>
    <d v="2021-09-10T00:00:00"/>
    <n v="0"/>
    <n v="0"/>
    <x v="3"/>
  </r>
  <r>
    <n v="1506"/>
    <s v="DE"/>
    <n v="5"/>
    <s v="GOBERNACION DE ANTIOQUIA"/>
    <m/>
    <s v="NI"/>
    <n v="800058016"/>
    <s v="ESE METROSALUD"/>
    <s v="F21322132"/>
    <n v="22132"/>
    <s v="F213"/>
    <s v="2021"/>
    <s v="5"/>
    <s v="121-150"/>
    <d v="2021-09-30T00:00:00"/>
    <d v="2021-11-18T00:00:00"/>
    <s v="SI"/>
    <s v="SI"/>
    <s v="NO"/>
    <n v="0"/>
    <s v="IPS"/>
    <s v="F"/>
    <n v="86040"/>
    <d v="2021-05-27T00:00:00"/>
    <d v="2021-06-18T00:00:00"/>
    <m/>
    <n v="0"/>
    <n v="0"/>
    <s v="NO"/>
    <n v="86040"/>
    <m/>
    <s v="NO"/>
    <s v="0.No esta en proceso jurídico"/>
    <s v="F"/>
    <n v="86040"/>
    <d v="2021-05-27T00:00:00"/>
    <d v="2021-06-18T00:00:00"/>
    <m/>
    <n v="86040"/>
    <n v="0"/>
    <s v="NO"/>
    <n v="0"/>
    <m/>
    <s v="NO"/>
    <s v="0.No esta en proceso jurídico"/>
    <x v="0"/>
    <n v="40501"/>
    <n v="86040"/>
    <n v="86040"/>
    <n v="0"/>
    <n v="0"/>
    <s v="DF"/>
    <s v="FARID DIAZ QUEJADA"/>
    <s v="46_10933"/>
    <s v="06 - 2020"/>
    <d v="2021-09-10T00:00:00"/>
    <n v="0"/>
    <n v="0"/>
    <x v="3"/>
  </r>
  <r>
    <n v="25344"/>
    <s v="DE"/>
    <n v="5"/>
    <s v="GOBERNACION DE ANTIOQUIA"/>
    <m/>
    <s v="NI"/>
    <n v="800058016"/>
    <s v="ESE METROSALUD"/>
    <s v="F21322134"/>
    <n v="22134"/>
    <s v="F213"/>
    <s v="2021"/>
    <s v="5"/>
    <s v="121-150"/>
    <d v="2021-09-30T00:00:00"/>
    <d v="2021-11-18T00:00:00"/>
    <s v="SI"/>
    <s v="SI"/>
    <s v="NO"/>
    <n v="0"/>
    <s v="IPS"/>
    <s v="F"/>
    <n v="44000"/>
    <d v="2021-05-27T00:00:00"/>
    <d v="2021-06-18T00:00:00"/>
    <m/>
    <n v="0"/>
    <n v="0"/>
    <s v="NO"/>
    <n v="44000"/>
    <m/>
    <s v="NO"/>
    <s v="0.No esta en proceso jurídico"/>
    <s v="F"/>
    <n v="44000"/>
    <d v="2021-05-27T00:00:00"/>
    <d v="2021-06-18T00:00:00"/>
    <m/>
    <n v="44000"/>
    <n v="0"/>
    <s v="NO"/>
    <n v="0"/>
    <m/>
    <s v="NO"/>
    <s v="0.No esta en proceso jurídico"/>
    <x v="0"/>
    <n v="40501"/>
    <n v="44000"/>
    <n v="44000"/>
    <n v="0"/>
    <n v="0"/>
    <s v="DF"/>
    <s v="FARID DIAZ QUEJADA"/>
    <s v="46_10933"/>
    <s v="06 - 2020"/>
    <d v="2021-09-10T00:00:00"/>
    <n v="0"/>
    <n v="0"/>
    <x v="3"/>
  </r>
  <r>
    <n v="10414"/>
    <s v="DE"/>
    <n v="5"/>
    <s v="GOBERNACION DE ANTIOQUIA"/>
    <m/>
    <s v="NI"/>
    <n v="800058016"/>
    <s v="ESE METROSALUD"/>
    <s v="F21322136"/>
    <n v="22136"/>
    <s v="F213"/>
    <s v="2021"/>
    <s v="5"/>
    <s v="121-150"/>
    <d v="2021-09-30T00:00:00"/>
    <d v="2021-11-18T00:00:00"/>
    <s v="SI"/>
    <s v="SI"/>
    <s v="NO"/>
    <n v="0"/>
    <s v="IPS"/>
    <s v="F"/>
    <n v="44000"/>
    <d v="2021-05-27T00:00:00"/>
    <d v="2021-06-18T00:00:00"/>
    <m/>
    <n v="0"/>
    <n v="0"/>
    <s v="NO"/>
    <n v="44000"/>
    <m/>
    <s v="NO"/>
    <s v="0.No esta en proceso jurídico"/>
    <s v="F"/>
    <n v="44000"/>
    <d v="2021-05-27T00:00:00"/>
    <d v="2021-06-18T00:00:00"/>
    <m/>
    <n v="44000"/>
    <n v="0"/>
    <s v="NO"/>
    <n v="0"/>
    <m/>
    <s v="NO"/>
    <s v="0.No esta en proceso jurídico"/>
    <x v="0"/>
    <n v="40501"/>
    <n v="44000"/>
    <n v="44000"/>
    <n v="0"/>
    <n v="0"/>
    <s v="DF"/>
    <s v="FARID DIAZ QUEJADA"/>
    <s v="46_10933"/>
    <s v="06 - 2020"/>
    <d v="2021-09-10T00:00:00"/>
    <n v="0"/>
    <n v="0"/>
    <x v="3"/>
  </r>
  <r>
    <n v="20619"/>
    <s v="DE"/>
    <n v="5"/>
    <s v="GOBERNACION DE ANTIOQUIA"/>
    <m/>
    <s v="NI"/>
    <n v="800058016"/>
    <s v="ESE METROSALUD"/>
    <s v="F21322139"/>
    <n v="22139"/>
    <s v="F213"/>
    <s v="2021"/>
    <s v="5"/>
    <s v="121-150"/>
    <d v="2021-09-30T00:00:00"/>
    <d v="2021-11-18T00:00:00"/>
    <s v="SI"/>
    <s v="SI"/>
    <s v="NO"/>
    <n v="0"/>
    <s v="IPS"/>
    <s v="F"/>
    <n v="44000"/>
    <d v="2021-05-27T00:00:00"/>
    <d v="2021-06-18T00:00:00"/>
    <m/>
    <n v="0"/>
    <n v="0"/>
    <s v="NO"/>
    <n v="44000"/>
    <m/>
    <s v="NO"/>
    <s v="0.No esta en proceso jurídico"/>
    <s v="F"/>
    <n v="44000"/>
    <d v="2021-05-27T00:00:00"/>
    <d v="2021-06-18T00:00:00"/>
    <m/>
    <n v="44000"/>
    <n v="0"/>
    <s v="NO"/>
    <n v="0"/>
    <m/>
    <s v="NO"/>
    <s v="0.No esta en proceso jurídico"/>
    <x v="0"/>
    <n v="40501"/>
    <n v="44000"/>
    <n v="44000"/>
    <n v="0"/>
    <n v="0"/>
    <s v="DF"/>
    <s v="FARID DIAZ QUEJADA"/>
    <s v="46_10933"/>
    <s v="06 - 2020"/>
    <d v="2021-09-10T00:00:00"/>
    <n v="0"/>
    <n v="0"/>
    <x v="3"/>
  </r>
  <r>
    <n v="1476"/>
    <s v="DE"/>
    <n v="5"/>
    <s v="GOBERNACION DE ANTIOQUIA"/>
    <m/>
    <s v="NI"/>
    <n v="800058016"/>
    <s v="ESE METROSALUD"/>
    <s v="F21322140"/>
    <n v="22140"/>
    <s v="F213"/>
    <s v="2021"/>
    <s v="5"/>
    <s v="121-150"/>
    <d v="2021-09-30T00:00:00"/>
    <d v="2021-11-18T00:00:00"/>
    <s v="SI"/>
    <s v="SI"/>
    <s v="NO"/>
    <n v="0"/>
    <s v="IPS"/>
    <s v="F"/>
    <n v="169839"/>
    <d v="2021-05-27T00:00:00"/>
    <d v="2021-06-18T00:00:00"/>
    <m/>
    <n v="0"/>
    <n v="0"/>
    <s v="NO"/>
    <n v="169839"/>
    <m/>
    <s v="NO"/>
    <s v="0.No esta en proceso jurídico"/>
    <s v="F"/>
    <n v="169839"/>
    <d v="2021-05-27T00:00:00"/>
    <d v="2021-06-18T00:00:00"/>
    <m/>
    <n v="169839"/>
    <n v="0"/>
    <s v="NO"/>
    <n v="0"/>
    <m/>
    <s v="NO"/>
    <s v="0.No esta en proceso jurídico"/>
    <x v="0"/>
    <n v="40502"/>
    <n v="169839"/>
    <n v="169839"/>
    <n v="0"/>
    <n v="0"/>
    <s v="DF"/>
    <s v="FARID DIAZ QUEJADA"/>
    <s v="46_10933"/>
    <s v="06 - 2020"/>
    <d v="2021-09-10T00:00:00"/>
    <n v="0"/>
    <n v="0"/>
    <x v="3"/>
  </r>
  <r>
    <n v="25343"/>
    <s v="DE"/>
    <n v="5"/>
    <s v="GOBERNACION DE ANTIOQUIA"/>
    <m/>
    <s v="NI"/>
    <n v="800058016"/>
    <s v="ESE METROSALUD"/>
    <s v="F21322218"/>
    <n v="22218"/>
    <s v="F213"/>
    <s v="2021"/>
    <s v="5"/>
    <s v="121-150"/>
    <d v="2021-09-30T00:00:00"/>
    <d v="2021-11-18T00:00:00"/>
    <s v="SI"/>
    <s v="SI"/>
    <s v="SI"/>
    <n v="46000"/>
    <s v="IPS"/>
    <s v="F"/>
    <n v="46000"/>
    <d v="2021-05-27T00:00:00"/>
    <d v="2021-06-18T00:00:00"/>
    <m/>
    <n v="0"/>
    <n v="0"/>
    <s v="SI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0"/>
    <n v="40489"/>
    <n v="46000"/>
    <n v="0"/>
    <n v="46000"/>
    <n v="46000"/>
    <s v="DF"/>
    <s v="FARID DIAZ QUEJADA"/>
    <s v="Sin Contrato"/>
    <s v="08 - 2021"/>
    <d v="2021-08-20T00:00:00"/>
    <n v="0"/>
    <n v="0"/>
    <x v="0"/>
  </r>
  <r>
    <n v="97121"/>
    <s v="DE"/>
    <n v="5"/>
    <s v="GOBERNACION DE ANTIOQUIA"/>
    <m/>
    <s v="NI"/>
    <n v="800058016"/>
    <s v="ESE METROSALUD"/>
    <s v="F21322328"/>
    <n v="22328"/>
    <s v="F213"/>
    <s v="2021"/>
    <s v="5"/>
    <s v="121-150"/>
    <d v="2021-09-30T00:00:00"/>
    <d v="2021-11-18T00:00:00"/>
    <s v="SI"/>
    <s v="SI"/>
    <s v="SI"/>
    <n v="373765"/>
    <s v="IPS"/>
    <s v="F"/>
    <n v="373765"/>
    <d v="2021-05-27T00:00:00"/>
    <d v="2021-06-18T00:00:00"/>
    <m/>
    <n v="0"/>
    <n v="0"/>
    <s v="SI"/>
    <n v="373765"/>
    <m/>
    <s v="NO"/>
    <s v="0.No esta en proceso jurídico"/>
    <s v="F"/>
    <n v="373765"/>
    <d v="2021-05-27T00:00:00"/>
    <d v="2021-06-18T00:00:00"/>
    <m/>
    <n v="0"/>
    <n v="0"/>
    <s v="NO"/>
    <n v="373765"/>
    <m/>
    <s v="NO"/>
    <s v="0.No esta en proceso jurídico"/>
    <x v="0"/>
    <n v="40487"/>
    <n v="373765"/>
    <n v="0"/>
    <n v="373765"/>
    <n v="373765"/>
    <s v="DF"/>
    <s v="FARID DIAZ QUEJADA"/>
    <s v="Sin Contrato"/>
    <s v="03 - 2021"/>
    <d v="2021-08-20T00:00:00"/>
    <n v="0"/>
    <n v="0"/>
    <x v="0"/>
  </r>
  <r>
    <n v="2029"/>
    <s v="DE"/>
    <n v="5"/>
    <s v="GOBERNACION DE ANTIOQUIA"/>
    <m/>
    <s v="NI"/>
    <n v="800058016"/>
    <s v="ESE METROSALUD"/>
    <s v="F21322343"/>
    <n v="22343"/>
    <s v="F213"/>
    <s v="2021"/>
    <s v="5"/>
    <s v="121-150"/>
    <d v="2021-09-30T00:00:00"/>
    <d v="2021-11-18T00:00:00"/>
    <s v="SI"/>
    <s v="SI"/>
    <s v="NO"/>
    <n v="0"/>
    <s v="ERP"/>
    <s v="F"/>
    <n v="56582"/>
    <d v="2021-05-27T00:00:00"/>
    <d v="2021-06-18T00:00:00"/>
    <m/>
    <n v="56582"/>
    <n v="0"/>
    <s v="SI"/>
    <n v="0"/>
    <m/>
    <s v="NO"/>
    <s v="0.No esta en proceso jurídico"/>
    <s v="F"/>
    <n v="80832"/>
    <d v="2021-05-27T00:00:00"/>
    <d v="2021-06-18T00:00:00"/>
    <m/>
    <n v="56582"/>
    <n v="0"/>
    <s v="NO"/>
    <n v="24250"/>
    <m/>
    <s v="NO"/>
    <s v="0.No esta en proceso jurídico"/>
    <x v="0"/>
    <n v="40489"/>
    <n v="56582"/>
    <n v="56582"/>
    <n v="0"/>
    <n v="0"/>
    <s v="DF"/>
    <s v="FARID DIAZ QUEJADA"/>
    <s v="Sin Contrato"/>
    <s v="08 - 2021"/>
    <d v="2021-08-20T00:00:00"/>
    <n v="0"/>
    <n v="0"/>
    <x v="3"/>
  </r>
  <r>
    <n v="25342"/>
    <s v="DE"/>
    <n v="5"/>
    <s v="GOBERNACION DE ANTIOQUIA"/>
    <m/>
    <s v="NI"/>
    <n v="800058016"/>
    <s v="ESE METROSALUD"/>
    <s v="F21322579"/>
    <n v="22579"/>
    <s v="F213"/>
    <s v="2021"/>
    <s v="5"/>
    <s v="121-150"/>
    <d v="2021-09-30T00:00:00"/>
    <d v="2021-11-18T00:00:00"/>
    <s v="SI"/>
    <s v="SI"/>
    <s v="NO"/>
    <n v="0"/>
    <s v="IPS"/>
    <s v="F"/>
    <n v="102087"/>
    <d v="2021-05-27T00:00:00"/>
    <d v="2021-06-18T00:00:00"/>
    <m/>
    <n v="0"/>
    <n v="0"/>
    <s v="NO"/>
    <n v="102087"/>
    <m/>
    <s v="NO"/>
    <s v="0.No esta en proceso jurídico"/>
    <s v="F"/>
    <n v="102087"/>
    <d v="2021-05-27T00:00:00"/>
    <d v="2021-06-18T00:00:00"/>
    <m/>
    <n v="102087"/>
    <n v="0"/>
    <s v="NO"/>
    <n v="0"/>
    <m/>
    <s v="NO"/>
    <s v="0.No esta en proceso jurídico"/>
    <x v="0"/>
    <n v="40501"/>
    <n v="102087"/>
    <n v="102087"/>
    <n v="0"/>
    <n v="0"/>
    <s v="DF"/>
    <s v="FARID DIAZ QUEJADA"/>
    <s v="46_10933"/>
    <s v="06 - 2020"/>
    <d v="2021-09-10T00:00:00"/>
    <n v="0"/>
    <n v="0"/>
    <x v="3"/>
  </r>
  <r>
    <n v="40123"/>
    <s v="DE"/>
    <n v="5"/>
    <s v="GOBERNACION DE ANTIOQUIA"/>
    <m/>
    <s v="NI"/>
    <n v="800058016"/>
    <s v="ESE METROSALUD"/>
    <s v="F21322671"/>
    <n v="22671"/>
    <s v="F213"/>
    <s v="2021"/>
    <s v="5"/>
    <s v="121-150"/>
    <d v="2021-09-30T00:00:00"/>
    <d v="2021-11-18T00:00:00"/>
    <s v="SI"/>
    <s v="SI"/>
    <s v="NO"/>
    <n v="0"/>
    <s v="IPS"/>
    <s v="F"/>
    <n v="118792"/>
    <d v="2021-05-28T00:00:00"/>
    <d v="2021-06-18T00:00:00"/>
    <m/>
    <n v="0"/>
    <n v="0"/>
    <s v="NO"/>
    <n v="118792"/>
    <m/>
    <s v="NO"/>
    <s v="0.No esta en proceso jurídico"/>
    <s v="F"/>
    <n v="118792"/>
    <d v="2021-05-28T00:00:00"/>
    <d v="2021-06-18T00:00:00"/>
    <m/>
    <n v="118792"/>
    <n v="0"/>
    <s v="NO"/>
    <n v="0"/>
    <m/>
    <s v="NO"/>
    <s v="0.No esta en proceso jurídico"/>
    <x v="0"/>
    <n v="40500"/>
    <n v="118792"/>
    <n v="118792"/>
    <n v="0"/>
    <n v="0"/>
    <s v="DF"/>
    <s v="FARID DIAZ QUEJADA"/>
    <s v="46_10933"/>
    <s v="06 - 2020"/>
    <d v="2021-09-10T00:00:00"/>
    <n v="0"/>
    <n v="0"/>
    <x v="3"/>
  </r>
  <r>
    <n v="97123"/>
    <s v="DE"/>
    <n v="5"/>
    <s v="GOBERNACION DE ANTIOQUIA"/>
    <m/>
    <s v="NI"/>
    <n v="800058016"/>
    <s v="ESE METROSALUD"/>
    <s v="F21322675"/>
    <n v="22675"/>
    <s v="F213"/>
    <s v="2021"/>
    <s v="5"/>
    <s v="121-150"/>
    <d v="2021-09-30T00:00:00"/>
    <d v="2021-11-18T00:00:00"/>
    <s v="SI"/>
    <s v="SI"/>
    <s v="NO"/>
    <n v="0"/>
    <s v="IPS"/>
    <s v="F"/>
    <n v="35280"/>
    <d v="2021-05-28T00:00:00"/>
    <d v="2021-06-18T00:00:00"/>
    <m/>
    <n v="0"/>
    <n v="0"/>
    <s v="NO"/>
    <n v="35280"/>
    <m/>
    <s v="NO"/>
    <s v="0.No esta en proceso jurídico"/>
    <s v="F"/>
    <n v="35280"/>
    <d v="2021-05-28T00:00:00"/>
    <d v="2021-06-18T00:00:00"/>
    <m/>
    <n v="35280"/>
    <n v="0"/>
    <s v="NO"/>
    <n v="0"/>
    <m/>
    <s v="NO"/>
    <s v="0.No esta en proceso jurídico"/>
    <x v="0"/>
    <n v="40500"/>
    <n v="35280"/>
    <n v="35280"/>
    <n v="0"/>
    <n v="0"/>
    <s v="DF"/>
    <s v="FARID DIAZ QUEJADA"/>
    <s v="46_10933"/>
    <s v="06 - 2020"/>
    <d v="2021-09-10T00:00:00"/>
    <n v="0"/>
    <n v="0"/>
    <x v="3"/>
  </r>
  <r>
    <n v="13905"/>
    <s v="DE"/>
    <n v="5"/>
    <s v="GOBERNACION DE ANTIOQUIA"/>
    <m/>
    <s v="NI"/>
    <n v="800058016"/>
    <s v="ESE METROSALUD"/>
    <s v="F21322677"/>
    <n v="22677"/>
    <s v="F213"/>
    <s v="2021"/>
    <s v="5"/>
    <s v="121-150"/>
    <d v="2021-09-30T00:00:00"/>
    <d v="2021-11-18T00:00:00"/>
    <s v="SI"/>
    <s v="SI"/>
    <s v="NO"/>
    <n v="0"/>
    <s v="IPS"/>
    <s v="F"/>
    <n v="27312"/>
    <d v="2021-05-28T00:00:00"/>
    <d v="2021-06-18T00:00:00"/>
    <m/>
    <n v="0"/>
    <n v="0"/>
    <s v="NO"/>
    <n v="27312"/>
    <m/>
    <s v="NO"/>
    <s v="0.No esta en proceso jurídico"/>
    <s v="F"/>
    <n v="27312"/>
    <d v="2021-05-28T00:00:00"/>
    <d v="2021-06-18T00:00:00"/>
    <m/>
    <n v="27312"/>
    <n v="0"/>
    <s v="NO"/>
    <n v="0"/>
    <m/>
    <s v="NO"/>
    <s v="0.No esta en proceso jurídico"/>
    <x v="0"/>
    <n v="40500"/>
    <n v="27312"/>
    <n v="27312"/>
    <n v="0"/>
    <n v="0"/>
    <s v="DF"/>
    <s v="FARID DIAZ QUEJADA"/>
    <s v="46_10933"/>
    <s v="06 - 2020"/>
    <d v="2021-09-10T00:00:00"/>
    <n v="0"/>
    <n v="0"/>
    <x v="3"/>
  </r>
  <r>
    <n v="2032"/>
    <s v="DE"/>
    <n v="5"/>
    <s v="GOBERNACION DE ANTIOQUIA"/>
    <m/>
    <s v="NI"/>
    <n v="800058016"/>
    <s v="ESE METROSALUD"/>
    <s v="F21322680"/>
    <n v="22680"/>
    <s v="F213"/>
    <s v="2021"/>
    <s v="5"/>
    <s v="121-150"/>
    <d v="2021-09-30T00:00:00"/>
    <d v="2021-11-18T00:00:00"/>
    <s v="SI"/>
    <s v="SI"/>
    <s v="NO"/>
    <n v="0"/>
    <s v="IPS"/>
    <s v="F"/>
    <n v="118792"/>
    <d v="2021-05-28T00:00:00"/>
    <d v="2021-06-18T00:00:00"/>
    <m/>
    <n v="0"/>
    <n v="0"/>
    <s v="NO"/>
    <n v="118792"/>
    <m/>
    <s v="NO"/>
    <s v="0.No esta en proceso jurídico"/>
    <s v="F"/>
    <n v="118792"/>
    <d v="2021-05-28T00:00:00"/>
    <d v="2021-06-18T00:00:00"/>
    <m/>
    <n v="118792"/>
    <n v="0"/>
    <s v="NO"/>
    <n v="0"/>
    <m/>
    <s v="NO"/>
    <s v="0.No esta en proceso jurídico"/>
    <x v="0"/>
    <n v="40501"/>
    <n v="118792"/>
    <n v="118792"/>
    <n v="0"/>
    <n v="0"/>
    <s v="DF"/>
    <s v="FARID DIAZ QUEJADA"/>
    <s v="46_10933"/>
    <s v="06 - 2020"/>
    <d v="2021-09-10T00:00:00"/>
    <n v="0"/>
    <n v="0"/>
    <x v="3"/>
  </r>
  <r>
    <n v="13906"/>
    <s v="DE"/>
    <n v="5"/>
    <s v="GOBERNACION DE ANTIOQUIA"/>
    <m/>
    <s v="NI"/>
    <n v="800058016"/>
    <s v="ESE METROSALUD"/>
    <s v="F21322682"/>
    <n v="22682"/>
    <s v="F213"/>
    <s v="2021"/>
    <s v="5"/>
    <s v="121-150"/>
    <d v="2021-09-30T00:00:00"/>
    <d v="2021-11-18T00:00:00"/>
    <s v="SI"/>
    <s v="SI"/>
    <s v="NO"/>
    <n v="0"/>
    <s v="IPS"/>
    <s v="F"/>
    <n v="86040"/>
    <d v="2021-05-28T00:00:00"/>
    <d v="2021-06-18T00:00:00"/>
    <m/>
    <n v="0"/>
    <n v="0"/>
    <s v="NO"/>
    <n v="86040"/>
    <m/>
    <s v="NO"/>
    <s v="0.No esta en proceso jurídico"/>
    <s v="F"/>
    <n v="86040"/>
    <d v="2021-05-28T00:00:00"/>
    <d v="2021-06-18T00:00:00"/>
    <m/>
    <n v="86040"/>
    <n v="0"/>
    <s v="NO"/>
    <n v="0"/>
    <m/>
    <s v="NO"/>
    <s v="0.No esta en proceso jurídico"/>
    <x v="0"/>
    <n v="40502"/>
    <n v="86040"/>
    <n v="86040"/>
    <n v="0"/>
    <n v="0"/>
    <s v="DF"/>
    <s v="FARID DIAZ QUEJADA"/>
    <s v="46_10933"/>
    <s v="06 - 2020"/>
    <d v="2021-09-10T00:00:00"/>
    <n v="0"/>
    <n v="0"/>
    <x v="3"/>
  </r>
  <r>
    <n v="25341"/>
    <s v="DE"/>
    <n v="5"/>
    <s v="GOBERNACION DE ANTIOQUIA"/>
    <m/>
    <s v="NI"/>
    <n v="800058016"/>
    <s v="ESE METROSALUD"/>
    <s v="F21322706"/>
    <n v="22706"/>
    <s v="F213"/>
    <s v="2021"/>
    <s v="5"/>
    <s v="121-150"/>
    <d v="2021-09-30T00:00:00"/>
    <d v="2021-11-18T00:00:00"/>
    <s v="SI"/>
    <s v="SI"/>
    <s v="NO"/>
    <n v="0"/>
    <s v="IPS"/>
    <s v="F"/>
    <n v="154072"/>
    <d v="2021-05-31T00:00:00"/>
    <d v="2021-06-18T00:00:00"/>
    <m/>
    <n v="0"/>
    <n v="0"/>
    <s v="NO"/>
    <n v="154072"/>
    <m/>
    <s v="NO"/>
    <s v="0.No esta en proceso jurídico"/>
    <s v="F"/>
    <n v="154072"/>
    <d v="2021-05-31T00:00:00"/>
    <d v="2021-06-18T00:00:00"/>
    <m/>
    <n v="154072"/>
    <n v="0"/>
    <s v="NO"/>
    <n v="0"/>
    <m/>
    <s v="NO"/>
    <s v="0.No esta en proceso jurídico"/>
    <x v="0"/>
    <n v="40500"/>
    <n v="154072"/>
    <n v="154072"/>
    <n v="0"/>
    <n v="0"/>
    <s v="DF"/>
    <s v="FARID DIAZ QUEJADA"/>
    <s v="46_10933"/>
    <s v="06 - 2020"/>
    <d v="2021-09-10T00:00:00"/>
    <n v="0"/>
    <n v="0"/>
    <x v="3"/>
  </r>
  <r>
    <n v="20618"/>
    <s v="DE"/>
    <n v="5"/>
    <s v="GOBERNACION DE ANTIOQUIA"/>
    <m/>
    <s v="NI"/>
    <n v="800058016"/>
    <s v="ESE METROSALUD"/>
    <s v="F21322707"/>
    <n v="22707"/>
    <s v="F213"/>
    <s v="2021"/>
    <s v="5"/>
    <s v="121-150"/>
    <d v="2021-09-30T00:00:00"/>
    <d v="2021-11-18T00:00:00"/>
    <s v="SI"/>
    <s v="SI"/>
    <s v="NO"/>
    <n v="0"/>
    <s v="IPS"/>
    <s v="F"/>
    <n v="44000"/>
    <d v="2021-05-31T00:00:00"/>
    <d v="2021-06-18T00:00:00"/>
    <m/>
    <n v="0"/>
    <n v="0"/>
    <s v="NO"/>
    <n v="44000"/>
    <m/>
    <s v="NO"/>
    <s v="0.No esta en proceso jurídico"/>
    <s v="F"/>
    <n v="44000"/>
    <d v="2021-05-31T00:00:00"/>
    <d v="2021-06-18T00:00:00"/>
    <m/>
    <n v="44000"/>
    <n v="0"/>
    <s v="NO"/>
    <n v="0"/>
    <m/>
    <s v="NO"/>
    <s v="0.No esta en proceso jurídico"/>
    <x v="0"/>
    <n v="40501"/>
    <n v="44000"/>
    <n v="44000"/>
    <n v="0"/>
    <n v="0"/>
    <s v="DF"/>
    <s v="FARID DIAZ QUEJADA"/>
    <s v="46_10933"/>
    <s v="06 - 2020"/>
    <d v="2021-09-10T00:00:00"/>
    <n v="0"/>
    <n v="0"/>
    <x v="3"/>
  </r>
  <r>
    <n v="25272"/>
    <s v="DE"/>
    <n v="5"/>
    <s v="GOBERNACION DE ANTIOQUIA"/>
    <m/>
    <s v="NI"/>
    <n v="800058016"/>
    <s v="ESE METROSALUD"/>
    <s v="F21322708"/>
    <n v="22708"/>
    <s v="F213"/>
    <s v="2021"/>
    <s v="5"/>
    <s v="121-150"/>
    <d v="2021-09-30T00:00:00"/>
    <d v="2021-11-18T00:00:00"/>
    <s v="SI"/>
    <s v="SI"/>
    <s v="NO"/>
    <n v="0"/>
    <s v="IPS"/>
    <s v="F"/>
    <n v="44000"/>
    <d v="2021-05-31T00:00:00"/>
    <d v="2021-06-18T00:00:00"/>
    <m/>
    <n v="0"/>
    <n v="0"/>
    <s v="NO"/>
    <n v="44000"/>
    <m/>
    <s v="NO"/>
    <s v="0.No esta en proceso jurídico"/>
    <s v="F"/>
    <n v="44000"/>
    <d v="2021-05-31T00:00:00"/>
    <d v="2021-06-18T00:00:00"/>
    <m/>
    <n v="44000"/>
    <n v="0"/>
    <s v="NO"/>
    <n v="0"/>
    <m/>
    <s v="NO"/>
    <s v="0.No esta en proceso jurídico"/>
    <x v="0"/>
    <n v="40501"/>
    <n v="44000"/>
    <n v="44000"/>
    <n v="0"/>
    <n v="0"/>
    <s v="DF"/>
    <s v="FARID DIAZ QUEJADA"/>
    <s v="46_10933"/>
    <s v="06 - 2020"/>
    <d v="2021-09-10T00:00:00"/>
    <n v="0"/>
    <n v="0"/>
    <x v="3"/>
  </r>
  <r>
    <n v="2033"/>
    <s v="DE"/>
    <n v="5"/>
    <s v="GOBERNACION DE ANTIOQUIA"/>
    <m/>
    <s v="NI"/>
    <n v="800058016"/>
    <s v="ESE METROSALUD"/>
    <s v="F21322710"/>
    <n v="22710"/>
    <s v="F213"/>
    <s v="2021"/>
    <s v="5"/>
    <s v="121-150"/>
    <d v="2021-09-30T00:00:00"/>
    <d v="2021-11-18T00:00:00"/>
    <s v="SI"/>
    <s v="SI"/>
    <s v="NO"/>
    <n v="0"/>
    <s v="IPS"/>
    <s v="F"/>
    <n v="658036"/>
    <d v="2021-05-31T00:00:00"/>
    <d v="2021-06-18T00:00:00"/>
    <m/>
    <n v="0"/>
    <n v="0"/>
    <s v="NO"/>
    <n v="658036"/>
    <m/>
    <s v="NO"/>
    <s v="0.No esta en proceso jurídico"/>
    <s v="F"/>
    <n v="658036"/>
    <d v="2021-05-31T00:00:00"/>
    <d v="2021-06-18T00:00:00"/>
    <m/>
    <n v="658036"/>
    <n v="0"/>
    <s v="NO"/>
    <n v="0"/>
    <m/>
    <s v="NO"/>
    <s v="0.No esta en proceso jurídico"/>
    <x v="0"/>
    <n v="40502"/>
    <n v="658036"/>
    <n v="658036"/>
    <n v="0"/>
    <n v="0"/>
    <s v="DF"/>
    <s v="FARID DIAZ QUEJADA"/>
    <s v="46_10933"/>
    <s v="06 - 2020"/>
    <d v="2021-09-10T00:00:00"/>
    <n v="0"/>
    <n v="0"/>
    <x v="3"/>
  </r>
  <r>
    <n v="20617"/>
    <s v="DE"/>
    <n v="5"/>
    <s v="GOBERNACION DE ANTIOQUIA"/>
    <m/>
    <s v="NI"/>
    <n v="800058016"/>
    <s v="ESE METROSALUD"/>
    <s v="F21322725"/>
    <n v="22725"/>
    <s v="F213"/>
    <s v="2021"/>
    <s v="5"/>
    <s v="121-150"/>
    <d v="2021-09-30T00:00:00"/>
    <d v="2021-11-18T00:00:00"/>
    <s v="SI"/>
    <s v="SI"/>
    <s v="SI"/>
    <n v="46000"/>
    <s v="IPS"/>
    <s v="F"/>
    <n v="46000"/>
    <d v="2021-05-31T00:00:00"/>
    <d v="2021-06-18T00:00:00"/>
    <m/>
    <n v="0"/>
    <n v="0"/>
    <s v="SI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0"/>
    <n v="40488"/>
    <n v="46000"/>
    <n v="0"/>
    <n v="46000"/>
    <n v="46000"/>
    <s v="DF"/>
    <s v="FARID DIAZ QUEJADA"/>
    <s v="Sin Contrato"/>
    <s v="08 - 2021"/>
    <d v="2021-08-20T00:00:00"/>
    <n v="0"/>
    <n v="0"/>
    <x v="0"/>
  </r>
  <r>
    <n v="40420"/>
    <s v="DE"/>
    <n v="5"/>
    <s v="GOBERNACION DE ANTIOQUIA"/>
    <m/>
    <s v="NI"/>
    <n v="800058016"/>
    <s v="ESE METROSALUD"/>
    <s v="FS29522729"/>
    <n v="22729"/>
    <s v="FS295"/>
    <s v="2020"/>
    <s v="4"/>
    <s v="&gt;360"/>
    <d v="2021-09-30T00:00:00"/>
    <d v="2021-11-18T00:00:00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0"/>
    <n v="36727"/>
    <n v="30107"/>
    <n v="0"/>
    <n v="30107"/>
    <n v="30107"/>
    <s v="DF"/>
    <s v="FARID DIAZ QUEJADA"/>
    <s v="Sin Contrato"/>
    <s v="13 - 2020"/>
    <d v="2020-11-12T00:00:00"/>
    <n v="0"/>
    <n v="0"/>
    <x v="0"/>
  </r>
  <r>
    <n v="40421"/>
    <s v="DE"/>
    <n v="5"/>
    <s v="GOBERNACION DE ANTIOQUIA"/>
    <m/>
    <s v="NI"/>
    <n v="800058016"/>
    <s v="ESE METROSALUD"/>
    <s v="F21322764"/>
    <n v="22764"/>
    <s v="F213"/>
    <s v="2021"/>
    <s v="5"/>
    <s v="121-150"/>
    <d v="2021-09-30T00:00:00"/>
    <d v="2021-11-18T00:00:00"/>
    <s v="SI"/>
    <s v="SI"/>
    <s v="SI"/>
    <n v="46105"/>
    <s v="IPS"/>
    <s v="F"/>
    <n v="46105"/>
    <d v="2021-05-31T00:00:00"/>
    <d v="2021-06-18T00:00:00"/>
    <m/>
    <n v="0"/>
    <n v="0"/>
    <s v="SI"/>
    <n v="46105"/>
    <m/>
    <s v="NO"/>
    <s v="0.No esta en proceso jurídico"/>
    <s v="F"/>
    <n v="46105"/>
    <d v="2021-05-31T00:00:00"/>
    <d v="2021-06-18T00:00:00"/>
    <m/>
    <n v="0"/>
    <n v="0"/>
    <s v="NO"/>
    <n v="46105"/>
    <m/>
    <s v="NO"/>
    <s v="0.No esta en proceso jurídico"/>
    <x v="0"/>
    <n v="40489"/>
    <n v="46105"/>
    <n v="0"/>
    <n v="46105"/>
    <n v="46105"/>
    <s v="DF"/>
    <s v="FARID DIAZ QUEJADA"/>
    <s v="Sin Contrato"/>
    <s v="08 - 2021"/>
    <d v="2021-08-20T00:00:00"/>
    <n v="0"/>
    <n v="0"/>
    <x v="0"/>
  </r>
  <r>
    <n v="25271"/>
    <s v="DE"/>
    <n v="5"/>
    <s v="GOBERNACION DE ANTIOQUIA"/>
    <m/>
    <s v="NI"/>
    <n v="800058016"/>
    <s v="ESE METROSALUD"/>
    <s v="FS29522787"/>
    <n v="22787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677"/>
    <n v="43010"/>
    <n v="0"/>
    <n v="43010"/>
    <n v="43010"/>
    <s v="DF"/>
    <s v="FARID DIAZ QUEJADA"/>
    <s v="Sin Contrato"/>
    <s v="07 - 2020"/>
    <d v="2020-11-12T00:00:00"/>
    <n v="0"/>
    <n v="0"/>
    <x v="0"/>
  </r>
  <r>
    <n v="97124"/>
    <s v="DE"/>
    <n v="5"/>
    <s v="GOBERNACION DE ANTIOQUIA"/>
    <m/>
    <s v="NI"/>
    <n v="800058016"/>
    <s v="ESE METROSALUD"/>
    <s v="FS29522788"/>
    <n v="22788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8"/>
    <n v="43010"/>
    <n v="0"/>
    <n v="43010"/>
    <n v="43010"/>
    <s v="DF"/>
    <s v="FARID DIAZ QUEJADA"/>
    <s v="Sin Contrato"/>
    <s v="13 - 2020"/>
    <d v="2020-11-12T00:00:00"/>
    <n v="0"/>
    <n v="0"/>
    <x v="0"/>
  </r>
  <r>
    <n v="97126"/>
    <s v="DE"/>
    <n v="5"/>
    <s v="GOBERNACION DE ANTIOQUIA"/>
    <m/>
    <s v="NI"/>
    <n v="800058016"/>
    <s v="ESE METROSALUD"/>
    <s v="FS29522815"/>
    <n v="22815"/>
    <s v="FS295"/>
    <s v="2020"/>
    <s v="4"/>
    <s v="&gt;360"/>
    <d v="2021-09-30T00:00:00"/>
    <d v="2021-11-18T00:00:00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0"/>
    <n v="36728"/>
    <n v="30107"/>
    <n v="0"/>
    <n v="30107"/>
    <n v="30107"/>
    <s v="DF"/>
    <s v="FARID DIAZ QUEJADA"/>
    <s v="Sin Contrato"/>
    <s v="13 - 2020"/>
    <d v="2020-11-12T00:00:00"/>
    <n v="0"/>
    <n v="0"/>
    <x v="0"/>
  </r>
  <r>
    <n v="20614"/>
    <s v="DE"/>
    <n v="5"/>
    <s v="GOBERNACION DE ANTIOQUIA"/>
    <m/>
    <s v="NI"/>
    <n v="800058016"/>
    <s v="ESE METROSALUD"/>
    <s v="FS29523007"/>
    <n v="23007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677"/>
    <n v="43010"/>
    <n v="0"/>
    <n v="43010"/>
    <n v="43010"/>
    <s v="DF"/>
    <s v="FARID DIAZ QUEJADA"/>
    <s v="Sin Contrato"/>
    <s v="07 - 2020"/>
    <d v="2020-11-12T00:00:00"/>
    <n v="0"/>
    <n v="0"/>
    <x v="0"/>
  </r>
  <r>
    <n v="10853"/>
    <s v="DE"/>
    <n v="5"/>
    <s v="GOBERNACION DE ANTIOQUIA"/>
    <m/>
    <s v="NI"/>
    <n v="800058016"/>
    <s v="ESE METROSALUD"/>
    <s v="FS29523018"/>
    <n v="23018"/>
    <s v="FS295"/>
    <s v="2020"/>
    <s v="4"/>
    <s v="&gt;360"/>
    <d v="2021-09-30T00:00:00"/>
    <d v="2021-11-18T00:00:00"/>
    <s v="SI"/>
    <s v="SI"/>
    <s v="SI"/>
    <n v="151640"/>
    <s v="IPS"/>
    <s v="F"/>
    <n v="151640"/>
    <d v="2020-04-30T00:00:00"/>
    <d v="2020-05-29T00:00:00"/>
    <m/>
    <n v="0"/>
    <n v="0"/>
    <s v="NO"/>
    <n v="151640"/>
    <m/>
    <s v="NO"/>
    <s v="0.No esta en proceso jurídico"/>
    <s v="F"/>
    <n v="151640"/>
    <d v="2020-04-30T00:00:00"/>
    <d v="2020-05-29T00:00:00"/>
    <m/>
    <n v="0"/>
    <n v="0"/>
    <s v="SI"/>
    <n v="151640"/>
    <m/>
    <s v="NO"/>
    <s v="0.No esta en proceso jurídico"/>
    <x v="0"/>
    <n v="36729"/>
    <n v="151640"/>
    <n v="0"/>
    <n v="151640"/>
    <n v="151640"/>
    <s v="DF"/>
    <s v="FARID DIAZ QUEJADA"/>
    <s v="Sin Contrato"/>
    <s v="13 - 2020"/>
    <d v="2020-11-12T00:00:00"/>
    <n v="0"/>
    <n v="0"/>
    <x v="0"/>
  </r>
  <r>
    <n v="13912"/>
    <s v="DE"/>
    <n v="5"/>
    <s v="GOBERNACION DE ANTIOQUIA"/>
    <m/>
    <s v="NI"/>
    <n v="800058016"/>
    <s v="ESE METROSALUD"/>
    <s v="FS29523105"/>
    <n v="23105"/>
    <s v="FS295"/>
    <s v="2020"/>
    <s v="4"/>
    <s v="&gt;360"/>
    <d v="2021-09-30T00:00:00"/>
    <d v="2021-11-18T00:00:00"/>
    <s v="SI"/>
    <s v="SI"/>
    <s v="SI"/>
    <n v="190500"/>
    <s v="IPS"/>
    <s v="F"/>
    <n v="190500"/>
    <d v="2020-04-30T00:00:00"/>
    <d v="2020-05-29T00:00:00"/>
    <m/>
    <n v="0"/>
    <n v="0"/>
    <s v="NO"/>
    <n v="190500"/>
    <m/>
    <s v="NO"/>
    <s v="0.No esta en proceso jurídico"/>
    <s v="F"/>
    <n v="190500"/>
    <d v="2020-04-30T00:00:00"/>
    <d v="2020-05-29T00:00:00"/>
    <m/>
    <n v="0"/>
    <n v="0"/>
    <s v="SI"/>
    <n v="190500"/>
    <m/>
    <s v="NO"/>
    <s v="0.No esta en proceso jurídico"/>
    <x v="0"/>
    <n v="36677"/>
    <n v="190500"/>
    <n v="0"/>
    <n v="190500"/>
    <n v="190500"/>
    <s v="DF"/>
    <s v="FARID DIAZ QUEJADA"/>
    <s v="Sin Contrato"/>
    <s v="07 - 2020"/>
    <d v="2020-11-12T00:00:00"/>
    <n v="0"/>
    <n v="0"/>
    <x v="0"/>
  </r>
  <r>
    <n v="24728"/>
    <s v="DE"/>
    <n v="5"/>
    <s v="GOBERNACION DE ANTIOQUIA"/>
    <m/>
    <s v="NI"/>
    <n v="800058016"/>
    <s v="ESE METROSALUD"/>
    <s v="F21323212"/>
    <n v="23212"/>
    <s v="F213"/>
    <s v="2021"/>
    <s v="6"/>
    <s v="91-120"/>
    <d v="2021-09-30T00:00:00"/>
    <d v="2021-11-18T00:00:00"/>
    <s v="SI"/>
    <s v="SI"/>
    <s v="SI"/>
    <n v="126855"/>
    <s v="IPS"/>
    <s v="F"/>
    <n v="126855"/>
    <d v="2021-06-07T00:00:00"/>
    <d v="2021-06-30T00:00:00"/>
    <m/>
    <n v="0"/>
    <n v="0"/>
    <s v="NO"/>
    <n v="126855"/>
    <m/>
    <s v="NO"/>
    <s v="0.No esta en proceso jurídico"/>
    <s v="F"/>
    <n v="126855"/>
    <d v="2021-06-07T00:00:00"/>
    <d v="2021-06-30T00:00:00"/>
    <m/>
    <n v="0"/>
    <n v="0"/>
    <s v="NO"/>
    <n v="126855"/>
    <m/>
    <s v="NO"/>
    <s v="0.No esta en proceso jurídico"/>
    <x v="0"/>
    <n v="40729"/>
    <n v="126855"/>
    <n v="126855"/>
    <n v="0"/>
    <n v="0"/>
    <s v="DF"/>
    <s v="FARID DIAZ QUEJADA"/>
    <s v="Sin Contrato"/>
    <s v="13 - 2021"/>
    <d v="2021-12-23T00:00:00"/>
    <n v="0"/>
    <m/>
    <x v="3"/>
  </r>
  <r>
    <n v="2044"/>
    <s v="DE"/>
    <n v="5"/>
    <s v="GOBERNACION DE ANTIOQUIA"/>
    <m/>
    <s v="NI"/>
    <n v="800058016"/>
    <s v="ESE METROSALUD"/>
    <s v="F21323213"/>
    <n v="23213"/>
    <s v="F213"/>
    <s v="2021"/>
    <s v="6"/>
    <s v="91-120"/>
    <d v="2021-09-30T00:00:00"/>
    <d v="2021-11-18T00:00:00"/>
    <s v="SI"/>
    <s v="SI"/>
    <s v="NO"/>
    <n v="0"/>
    <s v="IPS"/>
    <s v="F"/>
    <n v="44000"/>
    <d v="2021-06-07T00:00:00"/>
    <d v="2021-06-30T00:00:00"/>
    <m/>
    <n v="0"/>
    <n v="0"/>
    <s v="NO"/>
    <n v="44000"/>
    <m/>
    <s v="NO"/>
    <s v="0.No esta en proceso jurídico"/>
    <s v="F"/>
    <n v="44000"/>
    <d v="2021-06-07T00:00:00"/>
    <d v="2021-06-30T00:00:00"/>
    <m/>
    <n v="44000"/>
    <n v="0"/>
    <s v="NO"/>
    <n v="0"/>
    <m/>
    <s v="NO"/>
    <s v="0.No esta en proceso jurídico"/>
    <x v="0"/>
    <n v="40742"/>
    <n v="44000"/>
    <n v="44000"/>
    <n v="0"/>
    <n v="0"/>
    <s v="DF"/>
    <s v="FARID DIAZ QUEJADA"/>
    <s v="46_10933"/>
    <s v="06 - 2020"/>
    <d v="2021-09-10T00:00:00"/>
    <n v="0"/>
    <n v="0"/>
    <x v="3"/>
  </r>
  <r>
    <n v="37305"/>
    <s v="DE"/>
    <n v="5"/>
    <s v="GOBERNACION DE ANTIOQUIA"/>
    <m/>
    <s v="NI"/>
    <n v="800058016"/>
    <s v="ESE METROSALUD"/>
    <s v="F21323214"/>
    <n v="23214"/>
    <s v="F213"/>
    <s v="2021"/>
    <s v="6"/>
    <s v="91-120"/>
    <d v="2021-09-30T00:00:00"/>
    <d v="2021-11-18T00:00:00"/>
    <s v="SI"/>
    <s v="SI"/>
    <s v="NO"/>
    <n v="0"/>
    <s v="IPS"/>
    <s v="F"/>
    <n v="28629"/>
    <d v="2021-06-07T00:00:00"/>
    <d v="2021-06-30T00:00:00"/>
    <m/>
    <n v="0"/>
    <n v="0"/>
    <s v="NO"/>
    <n v="28629"/>
    <m/>
    <s v="NO"/>
    <s v="0.No esta en proceso jurídico"/>
    <s v="F"/>
    <n v="28629"/>
    <d v="2021-06-07T00:00:00"/>
    <d v="2021-06-30T00:00:00"/>
    <m/>
    <n v="28629"/>
    <n v="0"/>
    <s v="NO"/>
    <n v="0"/>
    <m/>
    <s v="NO"/>
    <s v="0.No esta en proceso jurídico"/>
    <x v="0"/>
    <n v="40738"/>
    <n v="28629"/>
    <n v="28629"/>
    <n v="0"/>
    <n v="0"/>
    <s v="DF"/>
    <s v="FARID DIAZ QUEJADA"/>
    <s v="46_10933"/>
    <s v="06 - 2020"/>
    <d v="2021-09-10T00:00:00"/>
    <n v="0"/>
    <n v="0"/>
    <x v="3"/>
  </r>
  <r>
    <n v="13915"/>
    <s v="DE"/>
    <n v="5"/>
    <s v="GOBERNACION DE ANTIOQUIA"/>
    <m/>
    <s v="NI"/>
    <n v="800058016"/>
    <s v="ESE METROSALUD"/>
    <s v="F21323215"/>
    <n v="23215"/>
    <s v="F213"/>
    <s v="2021"/>
    <s v="6"/>
    <s v="91-120"/>
    <d v="2021-09-30T00:00:00"/>
    <d v="2021-11-18T00:00:00"/>
    <s v="SI"/>
    <s v="SI"/>
    <s v="NO"/>
    <n v="0"/>
    <s v="IPS"/>
    <s v="F"/>
    <n v="118792"/>
    <d v="2021-06-07T00:00:00"/>
    <d v="2021-06-30T00:00:00"/>
    <m/>
    <n v="0"/>
    <n v="0"/>
    <s v="NO"/>
    <n v="118792"/>
    <m/>
    <s v="NO"/>
    <s v="0.No esta en proceso jurídico"/>
    <s v="F"/>
    <n v="118792"/>
    <d v="2021-06-07T00:00:00"/>
    <d v="2021-06-30T00:00:00"/>
    <m/>
    <n v="118792"/>
    <n v="0"/>
    <s v="NO"/>
    <n v="0"/>
    <m/>
    <s v="NO"/>
    <s v="0.No esta en proceso jurídico"/>
    <x v="0"/>
    <n v="40743"/>
    <n v="118792"/>
    <n v="118792"/>
    <n v="0"/>
    <n v="0"/>
    <s v="DF"/>
    <s v="FARID DIAZ QUEJADA"/>
    <s v="46_10933"/>
    <s v="06 - 2020"/>
    <d v="2021-09-10T00:00:00"/>
    <n v="0"/>
    <n v="0"/>
    <x v="3"/>
  </r>
  <r>
    <n v="40447"/>
    <s v="DE"/>
    <n v="5"/>
    <s v="GOBERNACION DE ANTIOQUIA"/>
    <m/>
    <s v="NI"/>
    <n v="800058016"/>
    <s v="ESE METROSALUD"/>
    <s v="F21323216"/>
    <n v="23216"/>
    <s v="F213"/>
    <s v="2021"/>
    <s v="6"/>
    <s v="91-120"/>
    <d v="2021-09-30T00:00:00"/>
    <d v="2021-11-18T00:00:00"/>
    <s v="SI"/>
    <s v="SI"/>
    <s v="NO"/>
    <n v="0"/>
    <s v="IPS"/>
    <s v="F"/>
    <n v="45090"/>
    <d v="2021-06-07T00:00:00"/>
    <d v="2021-06-30T00:00:00"/>
    <m/>
    <n v="0"/>
    <n v="0"/>
    <s v="NO"/>
    <n v="45090"/>
    <m/>
    <s v="NO"/>
    <s v="0.No esta en proceso jurídico"/>
    <s v="F"/>
    <n v="45090"/>
    <d v="2021-06-07T00:00:00"/>
    <d v="2021-06-30T00:00:00"/>
    <m/>
    <n v="45090"/>
    <n v="0"/>
    <s v="NO"/>
    <n v="0"/>
    <m/>
    <s v="NO"/>
    <s v="0.No esta en proceso jurídico"/>
    <x v="0"/>
    <n v="40743"/>
    <n v="45090"/>
    <n v="45090"/>
    <n v="0"/>
    <n v="0"/>
    <s v="DF"/>
    <s v="FARID DIAZ QUEJADA"/>
    <s v="46_10933"/>
    <s v="06 - 2020"/>
    <d v="2021-09-10T00:00:00"/>
    <n v="0"/>
    <n v="0"/>
    <x v="3"/>
  </r>
  <r>
    <n v="40448"/>
    <s v="DE"/>
    <n v="5"/>
    <s v="GOBERNACION DE ANTIOQUIA"/>
    <m/>
    <s v="NI"/>
    <n v="800058016"/>
    <s v="ESE METROSALUD"/>
    <s v="F21323217"/>
    <n v="23217"/>
    <s v="F213"/>
    <s v="2021"/>
    <s v="6"/>
    <s v="91-120"/>
    <d v="2021-09-30T00:00:00"/>
    <d v="2021-11-18T00:00:00"/>
    <s v="SI"/>
    <s v="SI"/>
    <s v="NO"/>
    <n v="0"/>
    <s v="IPS"/>
    <s v="F"/>
    <n v="40080"/>
    <d v="2021-06-07T00:00:00"/>
    <d v="2021-06-30T00:00:00"/>
    <m/>
    <n v="0"/>
    <n v="0"/>
    <s v="NO"/>
    <n v="40080"/>
    <m/>
    <s v="NO"/>
    <s v="0.No esta en proceso jurídico"/>
    <s v="F"/>
    <n v="40080"/>
    <d v="2021-06-07T00:00:00"/>
    <d v="2021-06-30T00:00:00"/>
    <m/>
    <n v="40080"/>
    <n v="0"/>
    <s v="NO"/>
    <n v="0"/>
    <m/>
    <s v="NO"/>
    <s v="0.No esta en proceso jurídico"/>
    <x v="0"/>
    <n v="40743"/>
    <n v="40080"/>
    <n v="40080"/>
    <n v="0"/>
    <n v="0"/>
    <s v="DF"/>
    <s v="FARID DIAZ QUEJADA"/>
    <s v="46_10933"/>
    <s v="06 - 2020"/>
    <d v="2021-09-10T00:00:00"/>
    <n v="0"/>
    <n v="0"/>
    <x v="3"/>
  </r>
  <r>
    <n v="40449"/>
    <s v="DE"/>
    <n v="5"/>
    <s v="GOBERNACION DE ANTIOQUIA"/>
    <m/>
    <s v="NI"/>
    <n v="800058016"/>
    <s v="ESE METROSALUD"/>
    <s v="F21323218"/>
    <n v="23218"/>
    <s v="F213"/>
    <s v="2021"/>
    <s v="6"/>
    <s v="91-120"/>
    <d v="2021-09-30T00:00:00"/>
    <d v="2021-11-18T00:00:00"/>
    <s v="SI"/>
    <s v="SI"/>
    <s v="NO"/>
    <n v="0"/>
    <s v="IPS"/>
    <s v="F"/>
    <n v="97011"/>
    <d v="2021-06-07T00:00:00"/>
    <d v="2021-06-30T00:00:00"/>
    <m/>
    <n v="0"/>
    <n v="0"/>
    <s v="NO"/>
    <n v="97011"/>
    <m/>
    <s v="NO"/>
    <s v="0.No esta en proceso jurídico"/>
    <s v="F"/>
    <n v="97011"/>
    <d v="2021-06-07T00:00:00"/>
    <d v="2021-06-30T00:00:00"/>
    <m/>
    <n v="97011"/>
    <n v="0"/>
    <s v="NO"/>
    <n v="0"/>
    <m/>
    <s v="NO"/>
    <s v="0.No esta en proceso jurídico"/>
    <x v="0"/>
    <n v="40743"/>
    <n v="97011"/>
    <n v="97011"/>
    <n v="0"/>
    <n v="0"/>
    <s v="DF"/>
    <s v="FARID DIAZ QUEJADA"/>
    <s v="46_10933"/>
    <s v="06 - 2020"/>
    <d v="2021-09-10T00:00:00"/>
    <n v="0"/>
    <n v="0"/>
    <x v="3"/>
  </r>
  <r>
    <n v="25263"/>
    <s v="DE"/>
    <n v="5"/>
    <s v="GOBERNACION DE ANTIOQUIA"/>
    <m/>
    <s v="NI"/>
    <n v="800058016"/>
    <s v="ESE METROSALUD"/>
    <s v="F21323225"/>
    <n v="23225"/>
    <s v="F213"/>
    <s v="2021"/>
    <s v="6"/>
    <s v="91-120"/>
    <d v="2021-09-30T00:00:00"/>
    <d v="2021-11-18T00:00:00"/>
    <s v="SI"/>
    <s v="SI"/>
    <s v="NO"/>
    <n v="0"/>
    <s v="IPS"/>
    <s v="F"/>
    <n v="142875"/>
    <d v="2021-06-07T00:00:00"/>
    <d v="2021-06-30T00:00:00"/>
    <m/>
    <n v="0"/>
    <n v="0"/>
    <s v="NO"/>
    <n v="142875"/>
    <m/>
    <s v="NO"/>
    <s v="0.No esta en proceso jurídico"/>
    <s v="F"/>
    <n v="142875"/>
    <d v="2021-06-07T00:00:00"/>
    <d v="2021-06-30T00:00:00"/>
    <m/>
    <n v="142875"/>
    <n v="0"/>
    <s v="NO"/>
    <n v="0"/>
    <m/>
    <s v="NO"/>
    <s v="0.No esta en proceso jurídico"/>
    <x v="0"/>
    <n v="40737"/>
    <n v="142875"/>
    <n v="142875"/>
    <n v="0"/>
    <n v="0"/>
    <s v="DF"/>
    <s v="FARID DIAZ QUEJADA"/>
    <s v="46_10933"/>
    <s v="06 - 2020"/>
    <d v="2021-09-10T00:00:00"/>
    <n v="0"/>
    <n v="0"/>
    <x v="3"/>
  </r>
  <r>
    <n v="24729"/>
    <s v="DE"/>
    <n v="5"/>
    <s v="GOBERNACION DE ANTIOQUIA"/>
    <m/>
    <s v="NI"/>
    <n v="800058016"/>
    <s v="ESE METROSALUD"/>
    <s v="F21323226"/>
    <n v="23226"/>
    <s v="F213"/>
    <s v="2021"/>
    <s v="6"/>
    <s v="91-120"/>
    <d v="2021-09-30T00:00:00"/>
    <d v="2021-11-18T00:00:00"/>
    <s v="SI"/>
    <s v="SI"/>
    <s v="NO"/>
    <n v="0"/>
    <s v="IPS"/>
    <s v="F"/>
    <n v="28629"/>
    <d v="2021-06-07T00:00:00"/>
    <d v="2021-06-30T00:00:00"/>
    <m/>
    <n v="0"/>
    <n v="0"/>
    <s v="NO"/>
    <n v="28629"/>
    <m/>
    <s v="NO"/>
    <s v="0.No esta en proceso jurídico"/>
    <s v="F"/>
    <n v="28629"/>
    <d v="2021-06-07T00:00:00"/>
    <d v="2021-06-30T00:00:00"/>
    <m/>
    <n v="28629"/>
    <n v="0"/>
    <s v="NO"/>
    <n v="0"/>
    <m/>
    <s v="NO"/>
    <s v="0.No esta en proceso jurídico"/>
    <x v="0"/>
    <n v="40737"/>
    <n v="28629"/>
    <n v="28629"/>
    <n v="0"/>
    <n v="0"/>
    <s v="DF"/>
    <s v="FARID DIAZ QUEJADA"/>
    <s v="46_10933"/>
    <s v="06 - 2020"/>
    <d v="2021-09-10T00:00:00"/>
    <n v="0"/>
    <n v="0"/>
    <x v="3"/>
  </r>
  <r>
    <n v="97579"/>
    <s v="DE"/>
    <n v="5"/>
    <s v="GOBERNACION DE ANTIOQUIA"/>
    <m/>
    <s v="NI"/>
    <n v="800058016"/>
    <s v="ESE METROSALUD"/>
    <s v="F21323229"/>
    <n v="23229"/>
    <s v="F213"/>
    <s v="2021"/>
    <s v="6"/>
    <s v="91-120"/>
    <d v="2021-09-30T00:00:00"/>
    <d v="2021-11-18T00:00:00"/>
    <s v="SI"/>
    <s v="SI"/>
    <s v="NO"/>
    <n v="0"/>
    <s v="IPS"/>
    <s v="F"/>
    <n v="81759"/>
    <d v="2021-06-07T00:00:00"/>
    <d v="2021-06-30T00:00:00"/>
    <m/>
    <n v="0"/>
    <n v="0"/>
    <s v="NO"/>
    <n v="81759"/>
    <m/>
    <s v="NO"/>
    <s v="0.No esta en proceso jurídico"/>
    <s v="F"/>
    <n v="81759"/>
    <d v="2021-06-07T00:00:00"/>
    <d v="2021-06-30T00:00:00"/>
    <m/>
    <n v="81759"/>
    <n v="0"/>
    <s v="NO"/>
    <n v="0"/>
    <m/>
    <s v="NO"/>
    <s v="0.No esta en proceso jurídico"/>
    <x v="0"/>
    <n v="40738"/>
    <n v="81759"/>
    <n v="81759"/>
    <n v="0"/>
    <n v="0"/>
    <s v="DF"/>
    <s v="FARID DIAZ QUEJADA"/>
    <s v="46_10933"/>
    <s v="06 - 2020"/>
    <d v="2021-09-10T00:00:00"/>
    <n v="0"/>
    <n v="0"/>
    <x v="3"/>
  </r>
  <r>
    <n v="25262"/>
    <s v="DE"/>
    <n v="5"/>
    <s v="GOBERNACION DE ANTIOQUIA"/>
    <m/>
    <s v="NI"/>
    <n v="800058016"/>
    <s v="ESE METROSALUD"/>
    <s v="F21323230"/>
    <n v="23230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38"/>
    <n v="590000"/>
    <n v="590000"/>
    <n v="0"/>
    <n v="0"/>
    <s v="DF"/>
    <s v="FARID DIAZ QUEJADA"/>
    <s v="46_10933"/>
    <s v="06 - 2020"/>
    <d v="2021-09-10T00:00:00"/>
    <n v="0"/>
    <n v="0"/>
    <x v="3"/>
  </r>
  <r>
    <n v="20608"/>
    <s v="DE"/>
    <n v="5"/>
    <s v="GOBERNACION DE ANTIOQUIA"/>
    <m/>
    <s v="NI"/>
    <n v="800058016"/>
    <s v="ESE METROSALUD"/>
    <s v="F21323231"/>
    <n v="23231"/>
    <s v="F213"/>
    <s v="2021"/>
    <s v="6"/>
    <s v="91-120"/>
    <d v="2021-09-30T00:00:00"/>
    <d v="2021-11-18T00:00:00"/>
    <s v="SI"/>
    <s v="SI"/>
    <s v="NO"/>
    <n v="0"/>
    <s v="IPS"/>
    <s v="F"/>
    <n v="61980"/>
    <d v="2021-06-07T00:00:00"/>
    <d v="2021-06-30T00:00:00"/>
    <m/>
    <n v="0"/>
    <n v="0"/>
    <s v="NO"/>
    <n v="61980"/>
    <m/>
    <s v="NO"/>
    <s v="0.No esta en proceso jurídico"/>
    <s v="F"/>
    <n v="61980"/>
    <d v="2021-06-07T00:00:00"/>
    <d v="2021-06-30T00:00:00"/>
    <m/>
    <n v="61980"/>
    <n v="0"/>
    <s v="NO"/>
    <n v="0"/>
    <m/>
    <s v="NO"/>
    <s v="0.No esta en proceso jurídico"/>
    <x v="0"/>
    <n v="40738"/>
    <n v="61980"/>
    <n v="61980"/>
    <n v="0"/>
    <n v="0"/>
    <s v="DF"/>
    <s v="FARID DIAZ QUEJADA"/>
    <s v="46_10933"/>
    <s v="06 - 2020"/>
    <d v="2021-09-10T00:00:00"/>
    <n v="0"/>
    <n v="0"/>
    <x v="3"/>
  </r>
  <r>
    <n v="97580"/>
    <s v="DE"/>
    <n v="5"/>
    <s v="GOBERNACION DE ANTIOQUIA"/>
    <m/>
    <s v="NI"/>
    <n v="800058016"/>
    <s v="ESE METROSALUD"/>
    <s v="F21323232"/>
    <n v="23232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38"/>
    <n v="590000"/>
    <n v="590000"/>
    <n v="0"/>
    <n v="0"/>
    <s v="DF"/>
    <s v="FARID DIAZ QUEJADA"/>
    <s v="46_10933"/>
    <s v="06 - 2020"/>
    <d v="2021-09-10T00:00:00"/>
    <n v="0"/>
    <n v="0"/>
    <x v="3"/>
  </r>
  <r>
    <n v="24730"/>
    <s v="DE"/>
    <n v="5"/>
    <s v="GOBERNACION DE ANTIOQUIA"/>
    <m/>
    <s v="NI"/>
    <n v="800058016"/>
    <s v="ESE METROSALUD"/>
    <s v="F21323233"/>
    <n v="23233"/>
    <s v="F213"/>
    <s v="2021"/>
    <s v="6"/>
    <s v="91-120"/>
    <d v="2021-09-30T00:00:00"/>
    <d v="2021-11-18T00:00:00"/>
    <s v="SI"/>
    <s v="SI"/>
    <s v="NO"/>
    <n v="0"/>
    <s v="IPS"/>
    <s v="F"/>
    <n v="118575"/>
    <d v="2021-06-07T00:00:00"/>
    <d v="2021-06-30T00:00:00"/>
    <m/>
    <n v="0"/>
    <n v="0"/>
    <s v="NO"/>
    <n v="118575"/>
    <m/>
    <s v="NO"/>
    <s v="0.No esta en proceso jurídico"/>
    <s v="F"/>
    <n v="118575"/>
    <d v="2021-06-07T00:00:00"/>
    <d v="2021-06-30T00:00:00"/>
    <m/>
    <n v="118575"/>
    <n v="0"/>
    <s v="NO"/>
    <n v="0"/>
    <m/>
    <s v="NO"/>
    <s v="0.No esta en proceso jurídico"/>
    <x v="0"/>
    <n v="40740"/>
    <n v="118575"/>
    <n v="118575"/>
    <n v="0"/>
    <n v="0"/>
    <s v="DF"/>
    <s v="FARID DIAZ QUEJADA"/>
    <s v="46_10933"/>
    <s v="06 - 2020"/>
    <d v="2021-09-10T00:00:00"/>
    <n v="0"/>
    <n v="0"/>
    <x v="3"/>
  </r>
  <r>
    <n v="20607"/>
    <s v="DE"/>
    <n v="5"/>
    <s v="GOBERNACION DE ANTIOQUIA"/>
    <m/>
    <s v="NI"/>
    <n v="800058016"/>
    <s v="ESE METROSALUD"/>
    <s v="F21323234"/>
    <n v="23234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40"/>
    <n v="590000"/>
    <n v="590000"/>
    <n v="0"/>
    <n v="0"/>
    <s v="DF"/>
    <s v="FARID DIAZ QUEJADA"/>
    <s v="46_10933"/>
    <s v="06 - 2020"/>
    <d v="2021-09-10T00:00:00"/>
    <n v="0"/>
    <n v="0"/>
    <x v="3"/>
  </r>
  <r>
    <n v="40450"/>
    <s v="DE"/>
    <n v="5"/>
    <s v="GOBERNACION DE ANTIOQUIA"/>
    <m/>
    <s v="NI"/>
    <n v="800058016"/>
    <s v="ESE METROSALUD"/>
    <s v="F21323235"/>
    <n v="23235"/>
    <s v="F213"/>
    <s v="2021"/>
    <s v="6"/>
    <s v="91-120"/>
    <d v="2021-09-30T00:00:00"/>
    <d v="2021-11-18T00:00:00"/>
    <s v="SI"/>
    <s v="SI"/>
    <s v="NO"/>
    <n v="0"/>
    <s v="IPS"/>
    <s v="F"/>
    <n v="75807"/>
    <d v="2021-06-07T00:00:00"/>
    <d v="2021-06-30T00:00:00"/>
    <m/>
    <n v="0"/>
    <n v="0"/>
    <s v="NO"/>
    <n v="75807"/>
    <m/>
    <s v="NO"/>
    <s v="0.No esta en proceso jurídico"/>
    <s v="F"/>
    <n v="75807"/>
    <d v="2021-06-07T00:00:00"/>
    <d v="2021-06-30T00:00:00"/>
    <m/>
    <n v="75807"/>
    <n v="0"/>
    <s v="NO"/>
    <n v="0"/>
    <m/>
    <s v="NO"/>
    <s v="0.No esta en proceso jurídico"/>
    <x v="0"/>
    <n v="40740"/>
    <n v="75807"/>
    <n v="75807"/>
    <n v="0"/>
    <n v="0"/>
    <s v="DF"/>
    <s v="FARID DIAZ QUEJADA"/>
    <s v="46_10933"/>
    <s v="06 - 2020"/>
    <d v="2021-09-10T00:00:00"/>
    <n v="0"/>
    <n v="0"/>
    <x v="3"/>
  </r>
  <r>
    <n v="24731"/>
    <s v="DE"/>
    <n v="5"/>
    <s v="GOBERNACION DE ANTIOQUIA"/>
    <m/>
    <s v="NI"/>
    <n v="800058016"/>
    <s v="ESE METROSALUD"/>
    <s v="F21323236"/>
    <n v="23236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40"/>
    <n v="590000"/>
    <n v="590000"/>
    <n v="0"/>
    <n v="0"/>
    <s v="DF"/>
    <s v="FARID DIAZ QUEJADA"/>
    <s v="46_10933"/>
    <s v="06 - 2020"/>
    <d v="2021-09-10T00:00:00"/>
    <n v="0"/>
    <n v="0"/>
    <x v="3"/>
  </r>
  <r>
    <n v="25261"/>
    <s v="DE"/>
    <n v="5"/>
    <s v="GOBERNACION DE ANTIOQUIA"/>
    <m/>
    <s v="NI"/>
    <n v="800058016"/>
    <s v="ESE METROSALUD"/>
    <s v="F21323237"/>
    <n v="23237"/>
    <s v="F213"/>
    <s v="2021"/>
    <s v="6"/>
    <s v="91-120"/>
    <d v="2021-09-30T00:00:00"/>
    <d v="2021-11-18T00:00:00"/>
    <s v="SI"/>
    <s v="SI"/>
    <s v="NO"/>
    <n v="0"/>
    <s v="IPS"/>
    <s v="F"/>
    <n v="93339"/>
    <d v="2021-06-07T00:00:00"/>
    <d v="2021-06-30T00:00:00"/>
    <m/>
    <n v="0"/>
    <n v="0"/>
    <s v="NO"/>
    <n v="93339"/>
    <m/>
    <s v="NO"/>
    <s v="0.No esta en proceso jurídico"/>
    <s v="F"/>
    <n v="93339"/>
    <d v="2021-06-07T00:00:00"/>
    <d v="2021-06-30T00:00:00"/>
    <m/>
    <n v="93339"/>
    <n v="0"/>
    <s v="NO"/>
    <n v="0"/>
    <m/>
    <s v="NO"/>
    <s v="0.No esta en proceso jurídico"/>
    <x v="0"/>
    <n v="40741"/>
    <n v="93339"/>
    <n v="93339"/>
    <n v="0"/>
    <n v="0"/>
    <s v="DF"/>
    <s v="FARID DIAZ QUEJADA"/>
    <s v="46_10933"/>
    <s v="06 - 2020"/>
    <d v="2021-09-10T00:00:00"/>
    <n v="0"/>
    <n v="0"/>
    <x v="3"/>
  </r>
  <r>
    <n v="97581"/>
    <s v="DE"/>
    <n v="5"/>
    <s v="GOBERNACION DE ANTIOQUIA"/>
    <m/>
    <s v="NI"/>
    <n v="800058016"/>
    <s v="ESE METROSALUD"/>
    <s v="F21323238"/>
    <n v="23238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41"/>
    <n v="590000"/>
    <n v="590000"/>
    <n v="0"/>
    <n v="0"/>
    <s v="DF"/>
    <s v="FARID DIAZ QUEJADA"/>
    <s v="46_10933"/>
    <s v="06 - 2020"/>
    <d v="2021-09-10T00:00:00"/>
    <n v="0"/>
    <n v="0"/>
    <x v="3"/>
  </r>
  <r>
    <n v="25260"/>
    <s v="DE"/>
    <n v="5"/>
    <s v="GOBERNACION DE ANTIOQUIA"/>
    <m/>
    <s v="NI"/>
    <n v="800058016"/>
    <s v="ESE METROSALUD"/>
    <s v="F21323239"/>
    <n v="23239"/>
    <s v="F213"/>
    <s v="2021"/>
    <s v="6"/>
    <s v="91-120"/>
    <d v="2021-09-30T00:00:00"/>
    <d v="2021-11-18T00:00:00"/>
    <s v="SI"/>
    <s v="SI"/>
    <s v="NO"/>
    <n v="0"/>
    <s v="IPS"/>
    <s v="F"/>
    <n v="33471"/>
    <d v="2021-06-07T00:00:00"/>
    <d v="2021-06-30T00:00:00"/>
    <m/>
    <n v="0"/>
    <n v="0"/>
    <s v="NO"/>
    <n v="33471"/>
    <m/>
    <s v="NO"/>
    <s v="0.No esta en proceso jurídico"/>
    <s v="F"/>
    <n v="33471"/>
    <d v="2021-06-07T00:00:00"/>
    <d v="2021-06-30T00:00:00"/>
    <m/>
    <n v="33471"/>
    <n v="0"/>
    <s v="NO"/>
    <n v="0"/>
    <m/>
    <s v="NO"/>
    <s v="0.No esta en proceso jurídico"/>
    <x v="0"/>
    <n v="40743"/>
    <n v="33471"/>
    <n v="33471"/>
    <n v="0"/>
    <n v="0"/>
    <s v="DF"/>
    <s v="FARID DIAZ QUEJADA"/>
    <s v="46_10933"/>
    <s v="06 - 2020"/>
    <d v="2021-09-10T00:00:00"/>
    <n v="0"/>
    <n v="0"/>
    <x v="3"/>
  </r>
  <r>
    <n v="40451"/>
    <s v="DE"/>
    <n v="5"/>
    <s v="GOBERNACION DE ANTIOQUIA"/>
    <m/>
    <s v="NI"/>
    <n v="800058016"/>
    <s v="ESE METROSALUD"/>
    <s v="F21323240"/>
    <n v="23240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43"/>
    <n v="590000"/>
    <n v="590000"/>
    <n v="0"/>
    <n v="0"/>
    <s v="DF"/>
    <s v="FARID DIAZ QUEJADA"/>
    <s v="46_10933"/>
    <s v="06 - 2020"/>
    <d v="2021-09-10T00:00:00"/>
    <n v="0"/>
    <n v="0"/>
    <x v="3"/>
  </r>
  <r>
    <n v="40452"/>
    <s v="DE"/>
    <n v="5"/>
    <s v="GOBERNACION DE ANTIOQUIA"/>
    <m/>
    <s v="NI"/>
    <n v="800058016"/>
    <s v="ESE METROSALUD"/>
    <s v="F21323241"/>
    <n v="23241"/>
    <s v="F213"/>
    <s v="2021"/>
    <s v="6"/>
    <s v="91-120"/>
    <d v="2021-09-30T00:00:00"/>
    <d v="2021-11-18T00:00:00"/>
    <s v="SI"/>
    <s v="SI"/>
    <s v="NO"/>
    <n v="0"/>
    <s v="IPS"/>
    <s v="F"/>
    <n v="9126"/>
    <d v="2021-06-07T00:00:00"/>
    <d v="2021-06-30T00:00:00"/>
    <m/>
    <n v="0"/>
    <n v="0"/>
    <s v="NO"/>
    <n v="9126"/>
    <m/>
    <s v="NO"/>
    <s v="0.No esta en proceso jurídico"/>
    <s v="F"/>
    <n v="9126"/>
    <d v="2021-06-07T00:00:00"/>
    <d v="2021-06-30T00:00:00"/>
    <m/>
    <n v="9126"/>
    <n v="0"/>
    <s v="NO"/>
    <n v="0"/>
    <m/>
    <s v="NO"/>
    <s v="0.No esta en proceso jurídico"/>
    <x v="0"/>
    <n v="40742"/>
    <n v="9126"/>
    <n v="9126"/>
    <n v="0"/>
    <n v="0"/>
    <s v="DF"/>
    <s v="FARID DIAZ QUEJADA"/>
    <s v="46_10933"/>
    <s v="06 - 2020"/>
    <d v="2021-09-10T00:00:00"/>
    <n v="0"/>
    <n v="0"/>
    <x v="3"/>
  </r>
  <r>
    <n v="13916"/>
    <s v="DE"/>
    <n v="5"/>
    <s v="GOBERNACION DE ANTIOQUIA"/>
    <m/>
    <s v="NI"/>
    <n v="800058016"/>
    <s v="ESE METROSALUD"/>
    <s v="F21323242"/>
    <n v="23242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42"/>
    <n v="590000"/>
    <n v="590000"/>
    <n v="0"/>
    <n v="0"/>
    <s v="DF"/>
    <s v="FARID DIAZ QUEJADA"/>
    <s v="46_10933"/>
    <s v="06 - 2020"/>
    <d v="2021-09-10T00:00:00"/>
    <n v="0"/>
    <n v="0"/>
    <x v="3"/>
  </r>
  <r>
    <n v="20606"/>
    <s v="DE"/>
    <n v="5"/>
    <s v="GOBERNACION DE ANTIOQUIA"/>
    <m/>
    <s v="NI"/>
    <n v="800058016"/>
    <s v="ESE METROSALUD"/>
    <s v="F21323243"/>
    <n v="23243"/>
    <s v="F213"/>
    <s v="2021"/>
    <s v="6"/>
    <s v="91-120"/>
    <d v="2021-09-30T00:00:00"/>
    <d v="2021-11-18T00:00:00"/>
    <s v="SI"/>
    <s v="SI"/>
    <s v="NO"/>
    <n v="0"/>
    <s v="IPS"/>
    <s v="F"/>
    <n v="14076"/>
    <d v="2021-06-07T00:00:00"/>
    <d v="2021-06-30T00:00:00"/>
    <m/>
    <n v="0"/>
    <n v="0"/>
    <s v="NO"/>
    <n v="14076"/>
    <m/>
    <s v="NO"/>
    <s v="0.No esta en proceso jurídico"/>
    <s v="F"/>
    <n v="14076"/>
    <d v="2021-06-07T00:00:00"/>
    <d v="2021-06-30T00:00:00"/>
    <m/>
    <n v="14076"/>
    <n v="0"/>
    <s v="NO"/>
    <n v="0"/>
    <m/>
    <s v="NO"/>
    <s v="0.No esta en proceso jurídico"/>
    <x v="0"/>
    <n v="40743"/>
    <n v="14076"/>
    <n v="14076"/>
    <n v="0"/>
    <n v="0"/>
    <s v="DF"/>
    <s v="FARID DIAZ QUEJADA"/>
    <s v="46_10933"/>
    <s v="06 - 2020"/>
    <d v="2021-09-10T00:00:00"/>
    <n v="0"/>
    <n v="0"/>
    <x v="3"/>
  </r>
  <r>
    <n v="20605"/>
    <s v="DE"/>
    <n v="5"/>
    <s v="GOBERNACION DE ANTIOQUIA"/>
    <m/>
    <s v="NI"/>
    <n v="800058016"/>
    <s v="ESE METROSALUD"/>
    <s v="F21323244"/>
    <n v="23244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43"/>
    <n v="590000"/>
    <n v="590000"/>
    <n v="0"/>
    <n v="0"/>
    <s v="DF"/>
    <s v="FARID DIAZ QUEJADA"/>
    <s v="46_10933"/>
    <s v="06 - 2020"/>
    <d v="2021-09-10T00:00:00"/>
    <n v="0"/>
    <n v="0"/>
    <x v="3"/>
  </r>
  <r>
    <n v="24803"/>
    <s v="DE"/>
    <n v="5"/>
    <s v="GOBERNACION DE ANTIOQUIA"/>
    <m/>
    <s v="NI"/>
    <n v="800058016"/>
    <s v="ESE METROSALUD"/>
    <s v="F21323245"/>
    <n v="23245"/>
    <s v="F213"/>
    <s v="2021"/>
    <s v="6"/>
    <s v="91-120"/>
    <d v="2021-09-30T00:00:00"/>
    <d v="2021-11-18T00:00:00"/>
    <s v="SI"/>
    <s v="SI"/>
    <s v="NO"/>
    <n v="0"/>
    <s v="IPS"/>
    <s v="F"/>
    <n v="75807"/>
    <d v="2021-06-07T00:00:00"/>
    <d v="2021-06-30T00:00:00"/>
    <m/>
    <n v="0"/>
    <n v="0"/>
    <s v="NO"/>
    <n v="75807"/>
    <m/>
    <s v="NO"/>
    <s v="0.No esta en proceso jurídico"/>
    <s v="F"/>
    <n v="75807"/>
    <d v="2021-06-07T00:00:00"/>
    <d v="2021-06-30T00:00:00"/>
    <m/>
    <n v="75807"/>
    <n v="0"/>
    <s v="NO"/>
    <n v="0"/>
    <m/>
    <s v="NO"/>
    <s v="0.No esta en proceso jurídico"/>
    <x v="0"/>
    <n v="40743"/>
    <n v="75807"/>
    <n v="75807"/>
    <n v="0"/>
    <n v="0"/>
    <s v="DF"/>
    <s v="FARID DIAZ QUEJADA"/>
    <s v="46_10933"/>
    <s v="06 - 2020"/>
    <d v="2021-09-10T00:00:00"/>
    <n v="0"/>
    <n v="0"/>
    <x v="3"/>
  </r>
  <r>
    <n v="10856"/>
    <s v="DE"/>
    <n v="5"/>
    <s v="GOBERNACION DE ANTIOQUIA"/>
    <m/>
    <s v="NI"/>
    <n v="800058016"/>
    <s v="ESE METROSALUD"/>
    <s v="F21323246"/>
    <n v="23246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43"/>
    <n v="590000"/>
    <n v="590000"/>
    <n v="0"/>
    <n v="0"/>
    <s v="DF"/>
    <s v="FARID DIAZ QUEJADA"/>
    <s v="46_10933"/>
    <s v="06 - 2020"/>
    <d v="2021-09-10T00:00:00"/>
    <n v="0"/>
    <n v="0"/>
    <x v="3"/>
  </r>
  <r>
    <n v="97582"/>
    <s v="DE"/>
    <n v="5"/>
    <s v="GOBERNACION DE ANTIOQUIA"/>
    <m/>
    <s v="NI"/>
    <n v="800058016"/>
    <s v="ESE METROSALUD"/>
    <s v="F21323247"/>
    <n v="23247"/>
    <s v="F213"/>
    <s v="2021"/>
    <s v="6"/>
    <s v="91-120"/>
    <d v="2021-09-30T00:00:00"/>
    <d v="2021-11-18T00:00:00"/>
    <s v="SI"/>
    <s v="SI"/>
    <s v="NO"/>
    <n v="0"/>
    <s v="IPS"/>
    <s v="F"/>
    <n v="75807"/>
    <d v="2021-06-07T00:00:00"/>
    <d v="2021-06-30T00:00:00"/>
    <m/>
    <n v="0"/>
    <n v="0"/>
    <s v="NO"/>
    <n v="75807"/>
    <m/>
    <s v="NO"/>
    <s v="0.No esta en proceso jurídico"/>
    <s v="F"/>
    <n v="75807"/>
    <d v="2021-06-07T00:00:00"/>
    <d v="2021-06-30T00:00:00"/>
    <m/>
    <n v="75807"/>
    <n v="0"/>
    <s v="NO"/>
    <n v="0"/>
    <m/>
    <s v="NO"/>
    <s v="0.No esta en proceso jurídico"/>
    <x v="0"/>
    <n v="40743"/>
    <n v="75807"/>
    <n v="75807"/>
    <n v="0"/>
    <n v="0"/>
    <s v="DF"/>
    <s v="FARID DIAZ QUEJADA"/>
    <s v="46_10933"/>
    <s v="06 - 2020"/>
    <d v="2021-09-10T00:00:00"/>
    <n v="0"/>
    <n v="0"/>
    <x v="3"/>
  </r>
  <r>
    <n v="13917"/>
    <s v="DE"/>
    <n v="5"/>
    <s v="GOBERNACION DE ANTIOQUIA"/>
    <m/>
    <s v="NI"/>
    <n v="800058016"/>
    <s v="ESE METROSALUD"/>
    <s v="F21323248"/>
    <n v="23248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43"/>
    <n v="590000"/>
    <n v="590000"/>
    <n v="0"/>
    <n v="0"/>
    <s v="DF"/>
    <s v="FARID DIAZ QUEJADA"/>
    <s v="46_10933"/>
    <s v="06 - 2020"/>
    <d v="2021-09-10T00:00:00"/>
    <n v="0"/>
    <n v="0"/>
    <x v="3"/>
  </r>
  <r>
    <n v="25259"/>
    <s v="DE"/>
    <n v="5"/>
    <s v="GOBERNACION DE ANTIOQUIA"/>
    <m/>
    <s v="NI"/>
    <n v="800058016"/>
    <s v="ESE METROSALUD"/>
    <s v="F21323249"/>
    <n v="23249"/>
    <s v="F213"/>
    <s v="2021"/>
    <s v="6"/>
    <s v="91-120"/>
    <d v="2021-09-30T00:00:00"/>
    <d v="2021-11-18T00:00:00"/>
    <s v="SI"/>
    <s v="SI"/>
    <s v="NO"/>
    <n v="0"/>
    <s v="IPS"/>
    <s v="F"/>
    <n v="214722"/>
    <d v="2021-06-07T00:00:00"/>
    <d v="2021-06-30T00:00:00"/>
    <m/>
    <n v="0"/>
    <n v="0"/>
    <s v="NO"/>
    <n v="214722"/>
    <m/>
    <s v="NO"/>
    <s v="0.No esta en proceso jurídico"/>
    <s v="F"/>
    <n v="214722"/>
    <d v="2021-06-07T00:00:00"/>
    <d v="2021-06-30T00:00:00"/>
    <m/>
    <n v="214722"/>
    <n v="0"/>
    <s v="NO"/>
    <n v="0"/>
    <m/>
    <s v="NO"/>
    <s v="0.No esta en proceso jurídico"/>
    <x v="0"/>
    <n v="40740"/>
    <n v="214722"/>
    <n v="214722"/>
    <n v="0"/>
    <n v="0"/>
    <s v="DF"/>
    <s v="FARID DIAZ QUEJADA"/>
    <s v="46_10933"/>
    <s v="06 - 2020"/>
    <d v="2021-09-10T00:00:00"/>
    <n v="0"/>
    <n v="0"/>
    <x v="3"/>
  </r>
  <r>
    <n v="25258"/>
    <s v="DE"/>
    <n v="5"/>
    <s v="GOBERNACION DE ANTIOQUIA"/>
    <m/>
    <s v="NI"/>
    <n v="800058016"/>
    <s v="ESE METROSALUD"/>
    <s v="F21323250"/>
    <n v="23250"/>
    <s v="F213"/>
    <s v="2021"/>
    <s v="6"/>
    <s v="91-120"/>
    <d v="2021-09-30T00:00:00"/>
    <d v="2021-11-18T00:00:00"/>
    <s v="SI"/>
    <s v="SI"/>
    <s v="NO"/>
    <n v="0"/>
    <s v="IPS"/>
    <s v="F"/>
    <n v="1050000"/>
    <d v="2021-06-07T00:00:00"/>
    <d v="2021-06-30T00:00:00"/>
    <m/>
    <n v="0"/>
    <n v="0"/>
    <s v="NO"/>
    <n v="1050000"/>
    <m/>
    <s v="NO"/>
    <s v="0.No esta en proceso jurídico"/>
    <s v="F"/>
    <n v="1050000"/>
    <d v="2021-06-07T00:00:00"/>
    <d v="2021-06-30T00:00:00"/>
    <m/>
    <n v="1050000"/>
    <n v="0"/>
    <s v="NO"/>
    <n v="0"/>
    <m/>
    <s v="NO"/>
    <s v="0.No esta en proceso jurídico"/>
    <x v="0"/>
    <n v="40740"/>
    <n v="1050000"/>
    <n v="1050000"/>
    <n v="0"/>
    <n v="0"/>
    <s v="DF"/>
    <s v="FARID DIAZ QUEJADA"/>
    <s v="46_10933"/>
    <s v="06 - 2020"/>
    <d v="2021-09-10T00:00:00"/>
    <n v="0"/>
    <n v="0"/>
    <x v="3"/>
  </r>
  <r>
    <n v="20604"/>
    <s v="DE"/>
    <n v="5"/>
    <s v="GOBERNACION DE ANTIOQUIA"/>
    <m/>
    <s v="NI"/>
    <n v="800058016"/>
    <s v="ESE METROSALUD"/>
    <s v="F21323251"/>
    <n v="23251"/>
    <s v="F213"/>
    <s v="2021"/>
    <s v="6"/>
    <s v="91-120"/>
    <d v="2021-09-30T00:00:00"/>
    <d v="2021-11-18T00:00:00"/>
    <s v="SI"/>
    <s v="SI"/>
    <s v="NO"/>
    <n v="0"/>
    <s v="IPS"/>
    <s v="F"/>
    <n v="91850"/>
    <d v="2021-06-07T00:00:00"/>
    <d v="2021-06-30T00:00:00"/>
    <m/>
    <n v="0"/>
    <n v="0"/>
    <s v="NO"/>
    <n v="91850"/>
    <m/>
    <s v="NO"/>
    <s v="0.No esta en proceso jurídico"/>
    <s v="F"/>
    <n v="91850"/>
    <d v="2021-06-07T00:00:00"/>
    <d v="2021-06-30T00:00:00"/>
    <m/>
    <n v="91850"/>
    <n v="0"/>
    <s v="NO"/>
    <n v="0"/>
    <m/>
    <s v="NO"/>
    <s v="0.No esta en proceso jurídico"/>
    <x v="0"/>
    <n v="40739"/>
    <n v="91850"/>
    <n v="91850"/>
    <n v="0"/>
    <n v="0"/>
    <s v="DF"/>
    <s v="FARID DIAZ QUEJADA"/>
    <s v="46_10933"/>
    <s v="06 - 2020"/>
    <d v="2021-09-10T00:00:00"/>
    <n v="0"/>
    <n v="0"/>
    <x v="3"/>
  </r>
  <r>
    <n v="20603"/>
    <s v="DE"/>
    <n v="5"/>
    <s v="GOBERNACION DE ANTIOQUIA"/>
    <m/>
    <s v="NI"/>
    <n v="800058016"/>
    <s v="ESE METROSALUD"/>
    <s v="F21323252"/>
    <n v="23252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39"/>
    <n v="590000"/>
    <n v="590000"/>
    <n v="0"/>
    <n v="0"/>
    <s v="DF"/>
    <s v="FARID DIAZ QUEJADA"/>
    <s v="46_10933"/>
    <s v="06 - 2020"/>
    <d v="2021-09-10T00:00:00"/>
    <n v="0"/>
    <n v="0"/>
    <x v="3"/>
  </r>
  <r>
    <n v="2045"/>
    <s v="DE"/>
    <n v="5"/>
    <s v="GOBERNACION DE ANTIOQUIA"/>
    <m/>
    <s v="NI"/>
    <n v="800058016"/>
    <s v="ESE METROSALUD"/>
    <s v="F21323253"/>
    <n v="23253"/>
    <s v="F213"/>
    <s v="2021"/>
    <s v="6"/>
    <s v="91-120"/>
    <d v="2021-09-30T00:00:00"/>
    <d v="2021-11-18T00:00:00"/>
    <s v="SI"/>
    <s v="SI"/>
    <s v="NO"/>
    <n v="0"/>
    <s v="IPS"/>
    <s v="F"/>
    <n v="113133"/>
    <d v="2021-06-07T00:00:00"/>
    <d v="2021-06-30T00:00:00"/>
    <m/>
    <n v="0"/>
    <n v="0"/>
    <s v="NO"/>
    <n v="113133"/>
    <m/>
    <s v="NO"/>
    <s v="0.No esta en proceso jurídico"/>
    <s v="F"/>
    <n v="113133"/>
    <d v="2021-06-07T00:00:00"/>
    <d v="2021-06-30T00:00:00"/>
    <m/>
    <n v="113133"/>
    <n v="0"/>
    <s v="NO"/>
    <n v="0"/>
    <m/>
    <s v="NO"/>
    <s v="0.No esta en proceso jurídico"/>
    <x v="0"/>
    <n v="40740"/>
    <n v="113133"/>
    <n v="113133"/>
    <n v="0"/>
    <n v="0"/>
    <s v="DF"/>
    <s v="FARID DIAZ QUEJADA"/>
    <s v="46_10933"/>
    <s v="06 - 2020"/>
    <d v="2021-09-10T00:00:00"/>
    <n v="0"/>
    <n v="0"/>
    <x v="3"/>
  </r>
  <r>
    <n v="2046"/>
    <s v="DE"/>
    <n v="5"/>
    <s v="GOBERNACION DE ANTIOQUIA"/>
    <m/>
    <s v="NI"/>
    <n v="800058016"/>
    <s v="ESE METROSALUD"/>
    <s v="F21323254"/>
    <n v="23254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40"/>
    <n v="590000"/>
    <n v="590000"/>
    <n v="0"/>
    <n v="0"/>
    <s v="DF"/>
    <s v="FARID DIAZ QUEJADA"/>
    <s v="46_10933"/>
    <s v="06 - 2020"/>
    <d v="2021-09-10T00:00:00"/>
    <n v="0"/>
    <n v="0"/>
    <x v="3"/>
  </r>
  <r>
    <n v="24804"/>
    <s v="DE"/>
    <n v="5"/>
    <s v="GOBERNACION DE ANTIOQUIA"/>
    <m/>
    <s v="NI"/>
    <n v="800058016"/>
    <s v="ESE METROSALUD"/>
    <s v="F21323255"/>
    <n v="23255"/>
    <s v="F213"/>
    <s v="2021"/>
    <s v="6"/>
    <s v="91-120"/>
    <d v="2021-09-30T00:00:00"/>
    <d v="2021-11-18T00:00:00"/>
    <s v="SI"/>
    <s v="SI"/>
    <s v="NO"/>
    <n v="0"/>
    <s v="IPS"/>
    <s v="F"/>
    <n v="63090"/>
    <d v="2021-06-07T00:00:00"/>
    <d v="2021-06-30T00:00:00"/>
    <m/>
    <n v="0"/>
    <n v="0"/>
    <s v="NO"/>
    <n v="63090"/>
    <m/>
    <s v="NO"/>
    <s v="0.No esta en proceso jurídico"/>
    <s v="F"/>
    <n v="63090"/>
    <d v="2021-06-07T00:00:00"/>
    <d v="2021-06-30T00:00:00"/>
    <m/>
    <n v="63090"/>
    <n v="0"/>
    <s v="NO"/>
    <n v="0"/>
    <m/>
    <s v="NO"/>
    <s v="0.No esta en proceso jurídico"/>
    <x v="0"/>
    <n v="40739"/>
    <n v="63090"/>
    <n v="63090"/>
    <n v="0"/>
    <n v="0"/>
    <s v="DF"/>
    <s v="FARID DIAZ QUEJADA"/>
    <s v="46_10933"/>
    <s v="06 - 2020"/>
    <d v="2021-09-10T00:00:00"/>
    <n v="0"/>
    <n v="0"/>
    <x v="3"/>
  </r>
  <r>
    <n v="40453"/>
    <s v="DE"/>
    <n v="5"/>
    <s v="GOBERNACION DE ANTIOQUIA"/>
    <m/>
    <s v="NI"/>
    <n v="800058016"/>
    <s v="ESE METROSALUD"/>
    <s v="F21323256"/>
    <n v="23256"/>
    <s v="F213"/>
    <s v="2021"/>
    <s v="6"/>
    <s v="91-120"/>
    <d v="2021-09-30T00:00:00"/>
    <d v="2021-11-18T00:00:00"/>
    <s v="SI"/>
    <s v="SI"/>
    <s v="NO"/>
    <n v="0"/>
    <s v="IPS"/>
    <s v="F"/>
    <n v="68139"/>
    <d v="2021-06-07T00:00:00"/>
    <d v="2021-06-30T00:00:00"/>
    <m/>
    <n v="0"/>
    <n v="0"/>
    <s v="NO"/>
    <n v="68139"/>
    <m/>
    <s v="NO"/>
    <s v="0.No esta en proceso jurídico"/>
    <s v="F"/>
    <n v="68139"/>
    <d v="2021-06-07T00:00:00"/>
    <d v="2021-06-30T00:00:00"/>
    <m/>
    <n v="68139"/>
    <n v="0"/>
    <s v="NO"/>
    <n v="0"/>
    <m/>
    <s v="NO"/>
    <s v="0.No esta en proceso jurídico"/>
    <x v="0"/>
    <n v="40739"/>
    <n v="68139"/>
    <n v="68139"/>
    <n v="0"/>
    <n v="0"/>
    <s v="DF"/>
    <s v="FARID DIAZ QUEJADA"/>
    <s v="46_10933"/>
    <s v="06 - 2020"/>
    <d v="2021-09-10T00:00:00"/>
    <n v="0"/>
    <n v="0"/>
    <x v="3"/>
  </r>
  <r>
    <n v="25257"/>
    <s v="DE"/>
    <n v="5"/>
    <s v="GOBERNACION DE ANTIOQUIA"/>
    <m/>
    <s v="NI"/>
    <n v="800058016"/>
    <s v="ESE METROSALUD"/>
    <s v="F21323257"/>
    <n v="23257"/>
    <s v="F213"/>
    <s v="2021"/>
    <s v="6"/>
    <s v="91-120"/>
    <d v="2021-09-30T00:00:00"/>
    <d v="2021-11-18T00:00:00"/>
    <s v="SI"/>
    <s v="SI"/>
    <s v="NO"/>
    <n v="0"/>
    <s v="IPS"/>
    <s v="F"/>
    <n v="115869"/>
    <d v="2021-06-07T00:00:00"/>
    <d v="2021-06-30T00:00:00"/>
    <m/>
    <n v="0"/>
    <n v="0"/>
    <s v="NO"/>
    <n v="115869"/>
    <m/>
    <s v="NO"/>
    <s v="0.No esta en proceso jurídico"/>
    <s v="F"/>
    <n v="115869"/>
    <d v="2021-06-07T00:00:00"/>
    <d v="2021-06-30T00:00:00"/>
    <m/>
    <n v="115869"/>
    <n v="0"/>
    <s v="NO"/>
    <n v="0"/>
    <m/>
    <s v="NO"/>
    <s v="0.No esta en proceso jurídico"/>
    <x v="0"/>
    <n v="40740"/>
    <n v="115869"/>
    <n v="115869"/>
    <n v="0"/>
    <n v="0"/>
    <s v="DF"/>
    <s v="FARID DIAZ QUEJADA"/>
    <s v="46_10933"/>
    <s v="06 - 2020"/>
    <d v="2021-09-10T00:00:00"/>
    <n v="0"/>
    <n v="0"/>
    <x v="3"/>
  </r>
  <r>
    <n v="13918"/>
    <s v="DE"/>
    <n v="5"/>
    <s v="GOBERNACION DE ANTIOQUIA"/>
    <m/>
    <s v="NI"/>
    <n v="800058016"/>
    <s v="ESE METROSALUD"/>
    <s v="F21323258"/>
    <n v="23258"/>
    <s v="F213"/>
    <s v="2021"/>
    <s v="6"/>
    <s v="91-120"/>
    <d v="2021-09-30T00:00:00"/>
    <d v="2021-11-18T00:00:00"/>
    <s v="SI"/>
    <s v="SI"/>
    <s v="NO"/>
    <n v="0"/>
    <s v="IPS"/>
    <s v="F"/>
    <n v="36450"/>
    <d v="2021-06-07T00:00:00"/>
    <d v="2021-06-30T00:00:00"/>
    <m/>
    <n v="0"/>
    <n v="0"/>
    <s v="NO"/>
    <n v="36450"/>
    <m/>
    <s v="NO"/>
    <s v="0.No esta en proceso jurídico"/>
    <s v="F"/>
    <n v="36450"/>
    <d v="2021-06-07T00:00:00"/>
    <d v="2021-06-30T00:00:00"/>
    <m/>
    <n v="36450"/>
    <n v="0"/>
    <s v="NO"/>
    <n v="0"/>
    <m/>
    <s v="NO"/>
    <s v="0.No esta en proceso jurídico"/>
    <x v="0"/>
    <n v="40740"/>
    <n v="36450"/>
    <n v="36450"/>
    <n v="0"/>
    <n v="0"/>
    <s v="DF"/>
    <s v="FARID DIAZ QUEJADA"/>
    <s v="46_10933"/>
    <s v="06 - 2020"/>
    <d v="2021-09-10T00:00:00"/>
    <n v="0"/>
    <n v="0"/>
    <x v="3"/>
  </r>
  <r>
    <n v="25256"/>
    <s v="DE"/>
    <n v="5"/>
    <s v="GOBERNACION DE ANTIOQUIA"/>
    <m/>
    <s v="NI"/>
    <n v="800058016"/>
    <s v="ESE METROSALUD"/>
    <s v="F21323259"/>
    <n v="23259"/>
    <s v="F213"/>
    <s v="2021"/>
    <s v="6"/>
    <s v="91-120"/>
    <d v="2021-09-30T00:00:00"/>
    <d v="2021-11-18T00:00:00"/>
    <s v="SI"/>
    <s v="SI"/>
    <s v="NO"/>
    <n v="0"/>
    <s v="IPS"/>
    <s v="F"/>
    <n v="179679"/>
    <d v="2021-06-07T00:00:00"/>
    <d v="2021-06-30T00:00:00"/>
    <m/>
    <n v="0"/>
    <n v="0"/>
    <s v="NO"/>
    <n v="179679"/>
    <m/>
    <s v="NO"/>
    <s v="0.No esta en proceso jurídico"/>
    <s v="F"/>
    <n v="179679"/>
    <d v="2021-06-07T00:00:00"/>
    <d v="2021-06-30T00:00:00"/>
    <m/>
    <n v="179679"/>
    <n v="0"/>
    <s v="NO"/>
    <n v="0"/>
    <m/>
    <s v="NO"/>
    <s v="0.No esta en proceso jurídico"/>
    <x v="0"/>
    <n v="40740"/>
    <n v="179679"/>
    <n v="179679"/>
    <n v="0"/>
    <n v="0"/>
    <s v="DF"/>
    <s v="FARID DIAZ QUEJADA"/>
    <s v="46_10933"/>
    <s v="06 - 2020"/>
    <d v="2021-09-10T00:00:00"/>
    <n v="0"/>
    <n v="0"/>
    <x v="3"/>
  </r>
  <r>
    <n v="20602"/>
    <s v="DE"/>
    <n v="5"/>
    <s v="GOBERNACION DE ANTIOQUIA"/>
    <m/>
    <s v="NI"/>
    <n v="800058016"/>
    <s v="ESE METROSALUD"/>
    <s v="F21323260"/>
    <n v="23260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40"/>
    <n v="590000"/>
    <n v="590000"/>
    <n v="0"/>
    <n v="0"/>
    <s v="DF"/>
    <s v="FARID DIAZ QUEJADA"/>
    <s v="46_10933"/>
    <s v="06 - 2020"/>
    <d v="2021-09-10T00:00:00"/>
    <n v="0"/>
    <n v="0"/>
    <x v="3"/>
  </r>
  <r>
    <n v="40454"/>
    <s v="DE"/>
    <n v="5"/>
    <s v="GOBERNACION DE ANTIOQUIA"/>
    <m/>
    <s v="NI"/>
    <n v="800058016"/>
    <s v="ESE METROSALUD"/>
    <s v="F21323261"/>
    <n v="23261"/>
    <s v="F213"/>
    <s v="2021"/>
    <s v="6"/>
    <s v="91-120"/>
    <d v="2021-09-30T00:00:00"/>
    <d v="2021-11-18T00:00:00"/>
    <s v="SI"/>
    <s v="SI"/>
    <s v="SI"/>
    <n v="86040"/>
    <s v="IPS"/>
    <s v="F"/>
    <n v="86040"/>
    <d v="2021-06-07T00:00:00"/>
    <d v="2021-06-30T00:00:00"/>
    <m/>
    <n v="0"/>
    <n v="0"/>
    <s v="NO"/>
    <n v="86040"/>
    <m/>
    <s v="NO"/>
    <s v="0.No esta en proceso jurídico"/>
    <s v="F"/>
    <n v="86040"/>
    <d v="2021-06-07T00:00:00"/>
    <d v="2021-06-30T00:00:00"/>
    <m/>
    <n v="0"/>
    <n v="0"/>
    <s v="NO"/>
    <n v="86040"/>
    <m/>
    <s v="NO"/>
    <s v="0.No esta en proceso jurídico"/>
    <x v="0"/>
    <n v="40730"/>
    <n v="86040"/>
    <n v="86040"/>
    <n v="0"/>
    <n v="0"/>
    <s v="DF"/>
    <s v="FARID DIAZ QUEJADA"/>
    <s v="46_10933"/>
    <s v="41 - 2020"/>
    <d v="2021-12-03T00:00:00"/>
    <n v="0"/>
    <n v="0"/>
    <x v="3"/>
  </r>
  <r>
    <n v="25255"/>
    <s v="DE"/>
    <n v="5"/>
    <s v="GOBERNACION DE ANTIOQUIA"/>
    <m/>
    <s v="NI"/>
    <n v="800058016"/>
    <s v="ESE METROSALUD"/>
    <s v="F21323262"/>
    <n v="23262"/>
    <s v="F213"/>
    <s v="2021"/>
    <s v="6"/>
    <s v="91-120"/>
    <d v="2021-09-30T00:00:00"/>
    <d v="2021-11-18T00:00:00"/>
    <s v="SI"/>
    <s v="SI"/>
    <s v="NO"/>
    <n v="0"/>
    <s v="IPS"/>
    <s v="F"/>
    <n v="119521"/>
    <d v="2021-06-07T00:00:00"/>
    <d v="2021-06-30T00:00:00"/>
    <m/>
    <n v="0"/>
    <n v="0"/>
    <s v="NO"/>
    <n v="119521"/>
    <m/>
    <s v="NO"/>
    <s v="0.No esta en proceso jurídico"/>
    <s v="F"/>
    <n v="119521"/>
    <d v="2021-06-07T00:00:00"/>
    <d v="2021-06-30T00:00:00"/>
    <m/>
    <n v="119521"/>
    <n v="0"/>
    <s v="NO"/>
    <n v="0"/>
    <m/>
    <s v="NO"/>
    <s v="0.No esta en proceso jurídico"/>
    <x v="0"/>
    <n v="40741"/>
    <n v="119521"/>
    <n v="119521"/>
    <n v="0"/>
    <n v="0"/>
    <s v="DF"/>
    <s v="FARID DIAZ QUEJADA"/>
    <s v="46_10933"/>
    <s v="06 - 2020"/>
    <d v="2021-09-10T00:00:00"/>
    <n v="0"/>
    <n v="0"/>
    <x v="3"/>
  </r>
  <r>
    <n v="20601"/>
    <s v="DE"/>
    <n v="5"/>
    <s v="GOBERNACION DE ANTIOQUIA"/>
    <m/>
    <s v="NI"/>
    <n v="800058016"/>
    <s v="ESE METROSALUD"/>
    <s v="F21323263"/>
    <n v="23263"/>
    <s v="F213"/>
    <s v="2021"/>
    <s v="6"/>
    <s v="91-120"/>
    <d v="2021-09-30T00:00:00"/>
    <d v="2021-11-18T00:00:00"/>
    <s v="SI"/>
    <s v="SI"/>
    <s v="NO"/>
    <n v="0"/>
    <s v="IPS"/>
    <s v="F"/>
    <n v="120394"/>
    <d v="2021-06-07T00:00:00"/>
    <d v="2021-06-30T00:00:00"/>
    <m/>
    <n v="0"/>
    <n v="0"/>
    <s v="NO"/>
    <n v="120394"/>
    <m/>
    <s v="NO"/>
    <s v="0.No esta en proceso jurídico"/>
    <s v="F"/>
    <n v="120394"/>
    <d v="2021-06-07T00:00:00"/>
    <d v="2021-06-30T00:00:00"/>
    <m/>
    <n v="120394"/>
    <n v="0"/>
    <s v="NO"/>
    <n v="0"/>
    <m/>
    <s v="NO"/>
    <s v="0.No esta en proceso jurídico"/>
    <x v="0"/>
    <n v="40741"/>
    <n v="120394"/>
    <n v="120394"/>
    <n v="0"/>
    <n v="0"/>
    <s v="DF"/>
    <s v="FARID DIAZ QUEJADA"/>
    <s v="46_10933"/>
    <s v="06 - 2020"/>
    <d v="2021-09-10T00:00:00"/>
    <n v="0"/>
    <n v="0"/>
    <x v="3"/>
  </r>
  <r>
    <n v="2047"/>
    <s v="DE"/>
    <n v="5"/>
    <s v="GOBERNACION DE ANTIOQUIA"/>
    <m/>
    <s v="NI"/>
    <n v="800058016"/>
    <s v="ESE METROSALUD"/>
    <s v="F21323264"/>
    <n v="23264"/>
    <s v="F213"/>
    <s v="2021"/>
    <s v="6"/>
    <s v="91-120"/>
    <d v="2021-09-30T00:00:00"/>
    <d v="2021-11-18T00:00:00"/>
    <s v="SI"/>
    <s v="SI"/>
    <s v="NO"/>
    <n v="0"/>
    <s v="IPS"/>
    <s v="F"/>
    <n v="760529"/>
    <d v="2021-06-07T00:00:00"/>
    <d v="2021-06-30T00:00:00"/>
    <m/>
    <n v="0"/>
    <n v="0"/>
    <s v="NO"/>
    <n v="760529"/>
    <m/>
    <s v="NO"/>
    <s v="0.No esta en proceso jurídico"/>
    <s v="F"/>
    <n v="760529"/>
    <d v="2021-06-07T00:00:00"/>
    <d v="2021-06-30T00:00:00"/>
    <m/>
    <n v="760529"/>
    <n v="0"/>
    <s v="NO"/>
    <n v="0"/>
    <m/>
    <s v="NO"/>
    <s v="0.No esta en proceso jurídico"/>
    <x v="0"/>
    <n v="40741"/>
    <n v="760529"/>
    <n v="760529"/>
    <n v="0"/>
    <n v="0"/>
    <s v="DF"/>
    <s v="FARID DIAZ QUEJADA"/>
    <s v="46_10933"/>
    <s v="06 - 2020"/>
    <d v="2021-09-10T00:00:00"/>
    <n v="0"/>
    <n v="0"/>
    <x v="3"/>
  </r>
  <r>
    <n v="13919"/>
    <s v="DE"/>
    <n v="5"/>
    <s v="GOBERNACION DE ANTIOQUIA"/>
    <m/>
    <s v="NI"/>
    <n v="800058016"/>
    <s v="ESE METROSALUD"/>
    <s v="F21323265"/>
    <n v="23265"/>
    <s v="F213"/>
    <s v="2021"/>
    <s v="6"/>
    <s v="91-120"/>
    <d v="2021-09-30T00:00:00"/>
    <d v="2021-11-18T00:00:00"/>
    <s v="SI"/>
    <s v="SI"/>
    <s v="NO"/>
    <n v="0"/>
    <s v="IPS"/>
    <s v="F"/>
    <n v="39321"/>
    <d v="2021-06-07T00:00:00"/>
    <d v="2021-06-30T00:00:00"/>
    <m/>
    <n v="0"/>
    <n v="0"/>
    <s v="NO"/>
    <n v="39321"/>
    <m/>
    <s v="NO"/>
    <s v="0.No esta en proceso jurídico"/>
    <s v="F"/>
    <n v="39321"/>
    <d v="2021-06-07T00:00:00"/>
    <d v="2021-06-30T00:00:00"/>
    <m/>
    <n v="39321"/>
    <n v="0"/>
    <s v="NO"/>
    <n v="0"/>
    <m/>
    <s v="NO"/>
    <s v="0.No esta en proceso jurídico"/>
    <x v="0"/>
    <n v="40742"/>
    <n v="39321"/>
    <n v="39321"/>
    <n v="0"/>
    <n v="0"/>
    <s v="DF"/>
    <s v="FARID DIAZ QUEJADA"/>
    <s v="46_10933"/>
    <s v="06 - 2020"/>
    <d v="2021-09-10T00:00:00"/>
    <n v="0"/>
    <n v="0"/>
    <x v="3"/>
  </r>
  <r>
    <n v="2048"/>
    <s v="DE"/>
    <n v="5"/>
    <s v="GOBERNACION DE ANTIOQUIA"/>
    <m/>
    <s v="NI"/>
    <n v="800058016"/>
    <s v="ESE METROSALUD"/>
    <s v="F21323266"/>
    <n v="23266"/>
    <s v="F213"/>
    <s v="2021"/>
    <s v="6"/>
    <s v="91-120"/>
    <d v="2021-09-30T00:00:00"/>
    <d v="2021-11-18T00:00:00"/>
    <s v="SI"/>
    <s v="SI"/>
    <s v="SI"/>
    <n v="28629"/>
    <s v="IPS"/>
    <s v="F"/>
    <n v="28629"/>
    <d v="2021-06-07T00:00:00"/>
    <d v="2021-06-30T00:00:00"/>
    <m/>
    <n v="0"/>
    <n v="0"/>
    <s v="NO"/>
    <n v="28629"/>
    <m/>
    <s v="NO"/>
    <s v="0.No esta en proceso jurídico"/>
    <s v="F"/>
    <n v="28629"/>
    <d v="2021-06-07T00:00:00"/>
    <d v="2021-06-30T00:00:00"/>
    <m/>
    <n v="0"/>
    <n v="0"/>
    <s v="NO"/>
    <n v="28629"/>
    <m/>
    <s v="NO"/>
    <s v="0.No esta en proceso jurídico"/>
    <x v="0"/>
    <n v="40731"/>
    <n v="28629"/>
    <n v="0"/>
    <n v="28629"/>
    <n v="28629"/>
    <s v="DF"/>
    <s v="FARID DIAZ QUEJADA"/>
    <s v="46_10933"/>
    <s v="06 - 2020"/>
    <d v="2021-09-10T00:00:00"/>
    <n v="0"/>
    <n v="0"/>
    <x v="0"/>
  </r>
  <r>
    <n v="2049"/>
    <s v="DE"/>
    <n v="5"/>
    <s v="GOBERNACION DE ANTIOQUIA"/>
    <m/>
    <s v="NI"/>
    <n v="800058016"/>
    <s v="ESE METROSALUD"/>
    <s v="F21323267"/>
    <n v="23267"/>
    <s v="F213"/>
    <s v="2021"/>
    <s v="6"/>
    <s v="91-120"/>
    <d v="2021-09-30T00:00:00"/>
    <d v="2021-11-18T00:00:00"/>
    <s v="SI"/>
    <s v="SI"/>
    <s v="NO"/>
    <n v="0"/>
    <s v="IPS"/>
    <s v="F"/>
    <n v="103797"/>
    <d v="2021-06-07T00:00:00"/>
    <d v="2021-06-30T00:00:00"/>
    <m/>
    <n v="0"/>
    <n v="0"/>
    <s v="NO"/>
    <n v="103797"/>
    <m/>
    <s v="NO"/>
    <s v="0.No esta en proceso jurídico"/>
    <s v="F"/>
    <n v="103797"/>
    <d v="2021-06-07T00:00:00"/>
    <d v="2021-06-30T00:00:00"/>
    <m/>
    <n v="103797"/>
    <n v="0"/>
    <s v="NO"/>
    <n v="0"/>
    <m/>
    <s v="NO"/>
    <s v="0.No esta en proceso jurídico"/>
    <x v="0"/>
    <n v="40743"/>
    <n v="103797"/>
    <n v="103797"/>
    <n v="0"/>
    <n v="0"/>
    <s v="DF"/>
    <s v="FARID DIAZ QUEJADA"/>
    <s v="46_10933"/>
    <s v="06 - 2020"/>
    <d v="2021-09-10T00:00:00"/>
    <n v="0"/>
    <n v="0"/>
    <x v="3"/>
  </r>
  <r>
    <n v="24805"/>
    <s v="DE"/>
    <n v="5"/>
    <s v="GOBERNACION DE ANTIOQUIA"/>
    <m/>
    <s v="NI"/>
    <n v="800058016"/>
    <s v="ESE METROSALUD"/>
    <s v="F21323268"/>
    <n v="23268"/>
    <s v="F213"/>
    <s v="2021"/>
    <s v="6"/>
    <s v="91-120"/>
    <d v="2021-09-30T00:00:00"/>
    <d v="2021-11-18T00:00:00"/>
    <s v="SI"/>
    <s v="SI"/>
    <s v="NO"/>
    <n v="0"/>
    <s v="IPS"/>
    <s v="F"/>
    <n v="67950"/>
    <d v="2021-06-07T00:00:00"/>
    <d v="2021-06-30T00:00:00"/>
    <m/>
    <n v="0"/>
    <n v="0"/>
    <s v="NO"/>
    <n v="67950"/>
    <m/>
    <s v="NO"/>
    <s v="0.No esta en proceso jurídico"/>
    <s v="F"/>
    <n v="67950"/>
    <d v="2021-06-07T00:00:00"/>
    <d v="2021-06-30T00:00:00"/>
    <m/>
    <n v="67950"/>
    <n v="0"/>
    <s v="NO"/>
    <n v="0"/>
    <m/>
    <s v="NO"/>
    <s v="0.No esta en proceso jurídico"/>
    <x v="0"/>
    <n v="40743"/>
    <n v="67950"/>
    <n v="67950"/>
    <n v="0"/>
    <n v="0"/>
    <s v="DF"/>
    <s v="FARID DIAZ QUEJADA"/>
    <s v="46_10933"/>
    <s v="06 - 2020"/>
    <d v="2021-09-10T00:00:00"/>
    <n v="0"/>
    <n v="0"/>
    <x v="3"/>
  </r>
  <r>
    <n v="20600"/>
    <s v="DE"/>
    <n v="5"/>
    <s v="GOBERNACION DE ANTIOQUIA"/>
    <m/>
    <s v="NI"/>
    <n v="800058016"/>
    <s v="ESE METROSALUD"/>
    <s v="F21323271"/>
    <n v="23271"/>
    <s v="F213"/>
    <s v="2021"/>
    <s v="6"/>
    <s v="91-120"/>
    <d v="2021-09-30T00:00:00"/>
    <d v="2021-11-18T00:00:00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0"/>
    <n v="40735"/>
    <n v="1070000"/>
    <n v="1070000"/>
    <n v="0"/>
    <n v="0"/>
    <s v="DF"/>
    <s v="FARID DIAZ QUEJADA"/>
    <s v="Sin Contrato"/>
    <s v="38 - 2020"/>
    <d v="2021-12-03T00:00:00"/>
    <n v="0"/>
    <n v="0"/>
    <x v="3"/>
  </r>
  <r>
    <n v="24806"/>
    <s v="DE"/>
    <n v="5"/>
    <s v="GOBERNACION DE ANTIOQUIA"/>
    <m/>
    <s v="NI"/>
    <n v="800058016"/>
    <s v="ESE METROSALUD"/>
    <s v="F21323272"/>
    <n v="23272"/>
    <s v="F213"/>
    <s v="2021"/>
    <s v="6"/>
    <s v="91-120"/>
    <d v="2021-09-30T00:00:00"/>
    <d v="2021-11-18T00:00:00"/>
    <s v="SI"/>
    <s v="SI"/>
    <s v="SI"/>
    <n v="210973"/>
    <s v="IPS"/>
    <s v="F"/>
    <n v="210973"/>
    <d v="2021-06-07T00:00:00"/>
    <d v="2021-06-30T00:00:00"/>
    <m/>
    <n v="0"/>
    <n v="0"/>
    <s v="NO"/>
    <n v="210973"/>
    <m/>
    <s v="NO"/>
    <s v="0.No esta en proceso jurídico"/>
    <s v="F"/>
    <n v="210973"/>
    <d v="2021-06-07T00:00:00"/>
    <d v="2021-06-30T00:00:00"/>
    <m/>
    <n v="0"/>
    <n v="0"/>
    <s v="NO"/>
    <n v="210973"/>
    <m/>
    <s v="NO"/>
    <s v="0.No esta en proceso jurídico"/>
    <x v="0"/>
    <n v="40735"/>
    <n v="210973"/>
    <n v="210973"/>
    <n v="0"/>
    <n v="0"/>
    <s v="DF"/>
    <s v="FARID DIAZ QUEJADA"/>
    <s v="Sin Contrato"/>
    <s v="38 - 2020"/>
    <d v="2021-12-03T00:00:00"/>
    <n v="0"/>
    <n v="0"/>
    <x v="3"/>
  </r>
  <r>
    <n v="40455"/>
    <s v="DE"/>
    <n v="5"/>
    <s v="GOBERNACION DE ANTIOQUIA"/>
    <m/>
    <s v="NI"/>
    <n v="800058016"/>
    <s v="ESE METROSALUD"/>
    <s v="F21323273"/>
    <n v="23273"/>
    <s v="F213"/>
    <s v="2021"/>
    <s v="6"/>
    <s v="91-120"/>
    <d v="2021-09-30T00:00:00"/>
    <d v="2021-11-18T00:00:00"/>
    <s v="SI"/>
    <s v="SI"/>
    <s v="SI"/>
    <n v="600000"/>
    <s v="IPS"/>
    <s v="F"/>
    <n v="600000"/>
    <d v="2021-06-07T00:00:00"/>
    <d v="2021-06-30T00:00:00"/>
    <m/>
    <n v="0"/>
    <n v="0"/>
    <s v="NO"/>
    <n v="600000"/>
    <m/>
    <s v="NO"/>
    <s v="0.No esta en proceso jurídico"/>
    <s v="F"/>
    <n v="600000"/>
    <d v="2021-06-07T00:00:00"/>
    <d v="2021-06-30T00:00:00"/>
    <m/>
    <n v="0"/>
    <n v="0"/>
    <s v="NO"/>
    <n v="600000"/>
    <m/>
    <s v="NO"/>
    <s v="0.No esta en proceso jurídico"/>
    <x v="0"/>
    <n v="40729"/>
    <n v="600000"/>
    <n v="600000"/>
    <n v="0"/>
    <n v="0"/>
    <s v="DF"/>
    <s v="FARID DIAZ QUEJADA"/>
    <s v="Sin Contrato"/>
    <s v="13 - 2021"/>
    <d v="2021-12-23T00:00:00"/>
    <n v="0"/>
    <m/>
    <x v="3"/>
  </r>
  <r>
    <n v="40456"/>
    <s v="DE"/>
    <n v="5"/>
    <s v="GOBERNACION DE ANTIOQUIA"/>
    <m/>
    <s v="NI"/>
    <n v="800058016"/>
    <s v="ESE METROSALUD"/>
    <s v="F21323274"/>
    <n v="23274"/>
    <s v="F213"/>
    <s v="2021"/>
    <s v="6"/>
    <s v="91-120"/>
    <d v="2021-09-30T00:00:00"/>
    <d v="2021-11-18T00:00:00"/>
    <s v="SI"/>
    <s v="SI"/>
    <s v="SI"/>
    <n v="357645"/>
    <s v="IPS"/>
    <s v="F"/>
    <n v="357645"/>
    <d v="2021-06-07T00:00:00"/>
    <d v="2021-06-30T00:00:00"/>
    <m/>
    <n v="0"/>
    <n v="0"/>
    <s v="NO"/>
    <n v="357645"/>
    <m/>
    <s v="NO"/>
    <s v="0.No esta en proceso jurídico"/>
    <s v="F"/>
    <n v="357645"/>
    <d v="2021-06-07T00:00:00"/>
    <d v="2021-06-30T00:00:00"/>
    <m/>
    <n v="0"/>
    <n v="0"/>
    <s v="NO"/>
    <n v="357645"/>
    <m/>
    <s v="NO"/>
    <s v="0.No esta en proceso jurídico"/>
    <x v="0"/>
    <n v="40729"/>
    <n v="357645"/>
    <n v="357645"/>
    <n v="0"/>
    <n v="0"/>
    <s v="DF"/>
    <s v="FARID DIAZ QUEJADA"/>
    <s v="Sin Contrato"/>
    <s v="13 - 2021"/>
    <d v="2021-12-23T00:00:00"/>
    <n v="0"/>
    <m/>
    <x v="3"/>
  </r>
  <r>
    <n v="25254"/>
    <s v="DE"/>
    <n v="5"/>
    <s v="GOBERNACION DE ANTIOQUIA"/>
    <m/>
    <s v="NI"/>
    <n v="800058016"/>
    <s v="ESE METROSALUD"/>
    <s v="F21323275"/>
    <n v="23275"/>
    <s v="F213"/>
    <s v="2021"/>
    <s v="6"/>
    <s v="91-120"/>
    <d v="2021-09-30T00:00:00"/>
    <d v="2021-11-18T00:00:00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0"/>
    <n v="40729"/>
    <n v="1070000"/>
    <n v="1070000"/>
    <n v="0"/>
    <n v="0"/>
    <s v="DF"/>
    <s v="FARID DIAZ QUEJADA"/>
    <s v="Sin Contrato"/>
    <s v="13 - 2021"/>
    <d v="2021-12-23T00:00:00"/>
    <n v="0"/>
    <m/>
    <x v="3"/>
  </r>
  <r>
    <n v="97583"/>
    <s v="DE"/>
    <n v="5"/>
    <s v="GOBERNACION DE ANTIOQUIA"/>
    <m/>
    <s v="NI"/>
    <n v="800058016"/>
    <s v="ESE METROSALUD"/>
    <s v="F21323277"/>
    <n v="23277"/>
    <s v="F213"/>
    <s v="2021"/>
    <s v="6"/>
    <s v="91-120"/>
    <d v="2021-09-30T00:00:00"/>
    <d v="2021-11-18T00:00:00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0"/>
    <n v="40729"/>
    <n v="1070000"/>
    <n v="1070000"/>
    <n v="0"/>
    <n v="0"/>
    <s v="DF"/>
    <s v="FARID DIAZ QUEJADA"/>
    <s v="Sin Contrato"/>
    <s v="13 - 2021"/>
    <d v="2021-12-23T00:00:00"/>
    <n v="0"/>
    <m/>
    <x v="3"/>
  </r>
  <r>
    <n v="13920"/>
    <s v="DE"/>
    <n v="5"/>
    <s v="GOBERNACION DE ANTIOQUIA"/>
    <m/>
    <s v="NI"/>
    <n v="800058016"/>
    <s v="ESE METROSALUD"/>
    <s v="F21323278"/>
    <n v="23278"/>
    <s v="F213"/>
    <s v="2021"/>
    <s v="6"/>
    <s v="91-120"/>
    <d v="2021-09-30T00:00:00"/>
    <d v="2021-11-18T00:00:00"/>
    <s v="SI"/>
    <s v="SI"/>
    <s v="SI"/>
    <n v="345721"/>
    <s v="IPS"/>
    <s v="F"/>
    <n v="345721"/>
    <d v="2021-06-07T00:00:00"/>
    <d v="2021-06-30T00:00:00"/>
    <m/>
    <n v="0"/>
    <n v="0"/>
    <s v="NO"/>
    <n v="345721"/>
    <m/>
    <s v="NO"/>
    <s v="0.No esta en proceso jurídico"/>
    <s v="F"/>
    <n v="345721"/>
    <d v="2021-06-07T00:00:00"/>
    <d v="2021-06-30T00:00:00"/>
    <m/>
    <n v="0"/>
    <n v="0"/>
    <s v="NO"/>
    <n v="345721"/>
    <m/>
    <s v="NO"/>
    <s v="0.No esta en proceso jurídico"/>
    <x v="0"/>
    <n v="40729"/>
    <n v="345721"/>
    <n v="345721"/>
    <n v="0"/>
    <n v="0"/>
    <s v="DF"/>
    <s v="FARID DIAZ QUEJADA"/>
    <s v="Sin Contrato"/>
    <s v="13 - 2021"/>
    <d v="2021-12-23T00:00:00"/>
    <n v="0"/>
    <m/>
    <x v="3"/>
  </r>
  <r>
    <n v="24807"/>
    <s v="DE"/>
    <n v="5"/>
    <s v="GOBERNACION DE ANTIOQUIA"/>
    <m/>
    <s v="NI"/>
    <n v="800058016"/>
    <s v="ESE METROSALUD"/>
    <s v="F21323279"/>
    <n v="23279"/>
    <s v="F213"/>
    <s v="2021"/>
    <s v="6"/>
    <s v="91-120"/>
    <d v="2021-09-30T00:00:00"/>
    <d v="2021-11-18T00:00:00"/>
    <s v="SI"/>
    <s v="SI"/>
    <s v="SI"/>
    <n v="600000"/>
    <s v="IPS"/>
    <s v="F"/>
    <n v="600000"/>
    <d v="2021-06-07T00:00:00"/>
    <d v="2021-06-30T00:00:00"/>
    <m/>
    <n v="0"/>
    <n v="0"/>
    <s v="NO"/>
    <n v="600000"/>
    <m/>
    <s v="NO"/>
    <s v="0.No esta en proceso jurídico"/>
    <s v="F"/>
    <n v="600000"/>
    <d v="2021-06-07T00:00:00"/>
    <d v="2021-06-30T00:00:00"/>
    <m/>
    <n v="0"/>
    <n v="0"/>
    <s v="NO"/>
    <n v="600000"/>
    <m/>
    <s v="NO"/>
    <s v="0.No esta en proceso jurídico"/>
    <x v="0"/>
    <n v="40729"/>
    <n v="600000"/>
    <n v="600000"/>
    <n v="0"/>
    <n v="0"/>
    <s v="DF"/>
    <s v="FARID DIAZ QUEJADA"/>
    <s v="Sin Contrato"/>
    <s v="13 - 2021"/>
    <d v="2021-12-23T00:00:00"/>
    <n v="0"/>
    <m/>
    <x v="3"/>
  </r>
  <r>
    <n v="25253"/>
    <s v="DE"/>
    <n v="5"/>
    <s v="GOBERNACION DE ANTIOQUIA"/>
    <m/>
    <s v="NI"/>
    <n v="800058016"/>
    <s v="ESE METROSALUD"/>
    <s v="F21323280"/>
    <n v="23280"/>
    <s v="F213"/>
    <s v="2021"/>
    <s v="6"/>
    <s v="91-120"/>
    <d v="2021-09-30T00:00:00"/>
    <d v="2021-11-18T00:00:00"/>
    <s v="SI"/>
    <s v="SI"/>
    <s v="SI"/>
    <n v="115728"/>
    <s v="IPS"/>
    <s v="F"/>
    <n v="115728"/>
    <d v="2021-06-07T00:00:00"/>
    <d v="2021-06-30T00:00:00"/>
    <m/>
    <n v="0"/>
    <n v="0"/>
    <s v="NO"/>
    <n v="115728"/>
    <m/>
    <s v="NO"/>
    <s v="0.No esta en proceso jurídico"/>
    <s v="F"/>
    <n v="115728"/>
    <d v="2021-06-07T00:00:00"/>
    <d v="2021-06-30T00:00:00"/>
    <m/>
    <n v="0"/>
    <n v="0"/>
    <s v="NO"/>
    <n v="115728"/>
    <m/>
    <s v="NO"/>
    <s v="0.No esta en proceso jurídico"/>
    <x v="0"/>
    <n v="40729"/>
    <n v="115728"/>
    <n v="115728"/>
    <n v="0"/>
    <n v="0"/>
    <s v="DF"/>
    <s v="FARID DIAZ QUEJADA"/>
    <s v="Sin Contrato"/>
    <s v="13 - 2021"/>
    <d v="2021-12-23T00:00:00"/>
    <n v="0"/>
    <m/>
    <x v="3"/>
  </r>
  <r>
    <n v="25252"/>
    <s v="DE"/>
    <n v="5"/>
    <s v="GOBERNACION DE ANTIOQUIA"/>
    <m/>
    <s v="NI"/>
    <n v="800058016"/>
    <s v="ESE METROSALUD"/>
    <s v="F21323281"/>
    <n v="23281"/>
    <s v="F213"/>
    <s v="2021"/>
    <s v="6"/>
    <s v="91-120"/>
    <d v="2021-09-30T00:00:00"/>
    <d v="2021-11-18T00:00:00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0"/>
    <n v="40729"/>
    <n v="1070000"/>
    <n v="1070000"/>
    <n v="0"/>
    <n v="0"/>
    <s v="DF"/>
    <s v="FARID DIAZ QUEJADA"/>
    <s v="Sin Contrato"/>
    <s v="13 - 2021"/>
    <d v="2021-12-23T00:00:00"/>
    <n v="0"/>
    <m/>
    <x v="3"/>
  </r>
  <r>
    <n v="97584"/>
    <s v="DE"/>
    <n v="5"/>
    <s v="GOBERNACION DE ANTIOQUIA"/>
    <m/>
    <s v="NI"/>
    <n v="800058016"/>
    <s v="ESE METROSALUD"/>
    <s v="F21323282"/>
    <n v="23282"/>
    <s v="F213"/>
    <s v="2021"/>
    <s v="6"/>
    <s v="91-120"/>
    <d v="2021-09-30T00:00:00"/>
    <d v="2021-11-18T00:00:00"/>
    <s v="SI"/>
    <s v="SI"/>
    <s v="SI"/>
    <n v="86996"/>
    <s v="IPS"/>
    <s v="F"/>
    <n v="86996"/>
    <d v="2021-06-07T00:00:00"/>
    <d v="2021-06-30T00:00:00"/>
    <m/>
    <n v="0"/>
    <n v="0"/>
    <s v="NO"/>
    <n v="86996"/>
    <m/>
    <s v="NO"/>
    <s v="0.No esta en proceso jurídico"/>
    <s v="F"/>
    <n v="86996"/>
    <d v="2021-06-07T00:00:00"/>
    <d v="2021-06-30T00:00:00"/>
    <m/>
    <n v="0"/>
    <n v="0"/>
    <s v="NO"/>
    <n v="86996"/>
    <m/>
    <s v="NO"/>
    <s v="0.No esta en proceso jurídico"/>
    <x v="0"/>
    <n v="40729"/>
    <n v="86996"/>
    <n v="86996"/>
    <n v="0"/>
    <n v="0"/>
    <s v="DF"/>
    <s v="FARID DIAZ QUEJADA"/>
    <s v="Sin Contrato"/>
    <s v="13 - 2021"/>
    <d v="2021-12-23T00:00:00"/>
    <n v="0"/>
    <m/>
    <x v="3"/>
  </r>
  <r>
    <n v="13921"/>
    <s v="DE"/>
    <n v="5"/>
    <s v="GOBERNACION DE ANTIOQUIA"/>
    <m/>
    <s v="NI"/>
    <n v="800058016"/>
    <s v="ESE METROSALUD"/>
    <s v="F21323285"/>
    <n v="23285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42"/>
    <n v="590000"/>
    <n v="590000"/>
    <n v="0"/>
    <n v="0"/>
    <s v="DF"/>
    <s v="FARID DIAZ QUEJADA"/>
    <s v="46_10933"/>
    <s v="06 - 2020"/>
    <d v="2021-09-10T00:00:00"/>
    <n v="0"/>
    <n v="0"/>
    <x v="3"/>
  </r>
  <r>
    <n v="25251"/>
    <s v="DE"/>
    <n v="5"/>
    <s v="GOBERNACION DE ANTIOQUIA"/>
    <m/>
    <s v="NI"/>
    <n v="800058016"/>
    <s v="ESE METROSALUD"/>
    <s v="F21323286"/>
    <n v="23286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43"/>
    <n v="590000"/>
    <n v="590000"/>
    <n v="0"/>
    <n v="0"/>
    <s v="DF"/>
    <s v="FARID DIAZ QUEJADA"/>
    <s v="46_10933"/>
    <s v="06 - 2020"/>
    <d v="2021-09-10T00:00:00"/>
    <n v="0"/>
    <n v="0"/>
    <x v="3"/>
  </r>
  <r>
    <n v="40457"/>
    <s v="DE"/>
    <n v="5"/>
    <s v="GOBERNACION DE ANTIOQUIA"/>
    <m/>
    <s v="NI"/>
    <n v="800058016"/>
    <s v="ESE METROSALUD"/>
    <s v="F21323287"/>
    <n v="23287"/>
    <s v="F213"/>
    <s v="2021"/>
    <s v="6"/>
    <s v="91-120"/>
    <d v="2021-09-30T00:00:00"/>
    <d v="2021-11-18T00:00:00"/>
    <s v="SI"/>
    <s v="SI"/>
    <s v="NO"/>
    <n v="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590000"/>
    <n v="0"/>
    <s v="NO"/>
    <n v="0"/>
    <m/>
    <s v="NO"/>
    <s v="0.No esta en proceso jurídico"/>
    <x v="0"/>
    <n v="40740"/>
    <n v="590000"/>
    <n v="590000"/>
    <n v="0"/>
    <n v="0"/>
    <s v="DF"/>
    <s v="FARID DIAZ QUEJADA"/>
    <s v="46_10933"/>
    <s v="06 - 2020"/>
    <d v="2021-09-10T00:00:00"/>
    <n v="0"/>
    <n v="0"/>
    <x v="3"/>
  </r>
  <r>
    <n v="20599"/>
    <s v="DE"/>
    <n v="5"/>
    <s v="GOBERNACION DE ANTIOQUIA"/>
    <m/>
    <s v="NI"/>
    <n v="800058016"/>
    <s v="ESE METROSALUD"/>
    <s v="F21323295"/>
    <n v="23295"/>
    <s v="F213"/>
    <s v="2021"/>
    <s v="6"/>
    <s v="91-120"/>
    <d v="2021-09-30T00:00:00"/>
    <d v="2021-11-18T00:00:00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0"/>
    <n v="40736"/>
    <n v="1070000"/>
    <n v="1070000"/>
    <n v="0"/>
    <n v="0"/>
    <s v="DF"/>
    <s v="FARID DIAZ QUEJADA"/>
    <s v="Sin Contrato"/>
    <s v="38 - 2020"/>
    <d v="2021-12-03T00:00:00"/>
    <n v="0"/>
    <n v="0"/>
    <x v="3"/>
  </r>
  <r>
    <n v="25250"/>
    <s v="DE"/>
    <n v="5"/>
    <s v="GOBERNACION DE ANTIOQUIA"/>
    <m/>
    <s v="NI"/>
    <n v="800058016"/>
    <s v="ESE METROSALUD"/>
    <s v="F21323296"/>
    <n v="23296"/>
    <s v="F213"/>
    <s v="2021"/>
    <s v="6"/>
    <s v="91-120"/>
    <d v="2021-09-30T00:00:00"/>
    <d v="2021-11-18T00:00:00"/>
    <s v="SI"/>
    <s v="SI"/>
    <s v="SI"/>
    <n v="13022"/>
    <s v="IPS"/>
    <s v="F"/>
    <n v="13022"/>
    <d v="2021-06-07T00:00:00"/>
    <d v="2021-06-30T00:00:00"/>
    <m/>
    <n v="0"/>
    <n v="0"/>
    <s v="NO"/>
    <n v="13022"/>
    <m/>
    <s v="NO"/>
    <s v="0.No esta en proceso jurídico"/>
    <s v="F"/>
    <n v="13022"/>
    <d v="2021-06-07T00:00:00"/>
    <d v="2021-06-30T00:00:00"/>
    <m/>
    <n v="0"/>
    <n v="0"/>
    <s v="NO"/>
    <n v="13022"/>
    <m/>
    <s v="NO"/>
    <s v="0.No esta en proceso jurídico"/>
    <x v="0"/>
    <n v="40736"/>
    <n v="13022"/>
    <n v="13022"/>
    <n v="0"/>
    <n v="0"/>
    <s v="DF"/>
    <s v="FARID DIAZ QUEJADA"/>
    <s v="Sin Contrato"/>
    <s v="38 - 2020"/>
    <d v="2021-12-03T00:00:00"/>
    <n v="0"/>
    <n v="0"/>
    <x v="3"/>
  </r>
  <r>
    <n v="24808"/>
    <s v="DE"/>
    <n v="5"/>
    <s v="GOBERNACION DE ANTIOQUIA"/>
    <m/>
    <s v="NI"/>
    <n v="800058016"/>
    <s v="ESE METROSALUD"/>
    <s v="F21323306"/>
    <n v="23306"/>
    <s v="F213"/>
    <s v="2021"/>
    <s v="6"/>
    <s v="91-120"/>
    <d v="2021-09-30T00:00:00"/>
    <d v="2021-11-18T00:00:00"/>
    <s v="SI"/>
    <s v="SI"/>
    <s v="SI"/>
    <n v="135126"/>
    <s v="IPS"/>
    <s v="F"/>
    <n v="135126"/>
    <d v="2021-06-07T00:00:00"/>
    <d v="2021-06-30T00:00:00"/>
    <m/>
    <n v="0"/>
    <n v="0"/>
    <s v="NO"/>
    <n v="135126"/>
    <m/>
    <s v="NO"/>
    <s v="0.No esta en proceso jurídico"/>
    <s v="F"/>
    <n v="135126"/>
    <d v="2021-06-07T00:00:00"/>
    <d v="2021-06-30T00:00:00"/>
    <m/>
    <n v="0"/>
    <n v="0"/>
    <s v="NO"/>
    <n v="135126"/>
    <m/>
    <s v="NO"/>
    <s v="0.No esta en proceso jurídico"/>
    <x v="0"/>
    <n v="40729"/>
    <n v="135126"/>
    <n v="135126"/>
    <n v="0"/>
    <n v="0"/>
    <s v="DF"/>
    <s v="FARID DIAZ QUEJADA"/>
    <s v="Sin Contrato"/>
    <s v="13 - 2021"/>
    <d v="2021-12-23T00:00:00"/>
    <n v="0"/>
    <m/>
    <x v="3"/>
  </r>
  <r>
    <n v="14078"/>
    <s v="DE"/>
    <n v="5"/>
    <s v="GOBERNACION DE ANTIOQUIA"/>
    <m/>
    <s v="NI"/>
    <n v="800058016"/>
    <s v="ESE METROSALUD"/>
    <s v="F21323307"/>
    <n v="23307"/>
    <s v="F213"/>
    <s v="2021"/>
    <s v="6"/>
    <s v="91-120"/>
    <d v="2021-09-30T00:00:00"/>
    <d v="2021-11-18T00:00:00"/>
    <s v="SI"/>
    <s v="SI"/>
    <s v="SI"/>
    <n v="600000"/>
    <s v="IPS"/>
    <s v="F"/>
    <n v="600000"/>
    <d v="2021-06-07T00:00:00"/>
    <d v="2021-06-30T00:00:00"/>
    <m/>
    <n v="0"/>
    <n v="0"/>
    <s v="NO"/>
    <n v="600000"/>
    <m/>
    <s v="NO"/>
    <s v="0.No esta en proceso jurídico"/>
    <s v="F"/>
    <n v="600000"/>
    <d v="2021-06-07T00:00:00"/>
    <d v="2021-06-30T00:00:00"/>
    <m/>
    <n v="0"/>
    <n v="0"/>
    <s v="NO"/>
    <n v="600000"/>
    <m/>
    <s v="NO"/>
    <s v="0.No esta en proceso jurídico"/>
    <x v="0"/>
    <n v="40729"/>
    <n v="600000"/>
    <n v="600000"/>
    <n v="0"/>
    <n v="0"/>
    <s v="DF"/>
    <s v="FARID DIAZ QUEJADA"/>
    <s v="Sin Contrato"/>
    <s v="13 - 2021"/>
    <d v="2021-12-23T00:00:00"/>
    <n v="0"/>
    <m/>
    <x v="3"/>
  </r>
  <r>
    <n v="40458"/>
    <s v="DE"/>
    <n v="5"/>
    <s v="GOBERNACION DE ANTIOQUIA"/>
    <m/>
    <s v="NI"/>
    <n v="800058016"/>
    <s v="ESE METROSALUD"/>
    <s v="F21323309"/>
    <n v="23309"/>
    <s v="F213"/>
    <s v="2021"/>
    <s v="6"/>
    <s v="91-120"/>
    <d v="2021-09-30T00:00:00"/>
    <d v="2021-11-18T00:00:00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0"/>
    <n v="40729"/>
    <n v="1070000"/>
    <n v="1070000"/>
    <n v="0"/>
    <n v="0"/>
    <s v="DF"/>
    <s v="FARID DIAZ QUEJADA"/>
    <s v="Sin Contrato"/>
    <s v="13 - 2021"/>
    <d v="2021-12-23T00:00:00"/>
    <n v="0"/>
    <m/>
    <x v="3"/>
  </r>
  <r>
    <n v="10857"/>
    <s v="DE"/>
    <n v="5"/>
    <s v="GOBERNACION DE ANTIOQUIA"/>
    <m/>
    <s v="NI"/>
    <n v="800058016"/>
    <s v="ESE METROSALUD"/>
    <s v="F21323310"/>
    <n v="23310"/>
    <s v="F213"/>
    <s v="2021"/>
    <s v="6"/>
    <s v="91-120"/>
    <d v="2021-09-30T00:00:00"/>
    <d v="2021-11-18T00:00:00"/>
    <s v="SI"/>
    <s v="SI"/>
    <s v="SI"/>
    <n v="370281"/>
    <s v="IPS"/>
    <s v="F"/>
    <n v="370281"/>
    <d v="2021-06-07T00:00:00"/>
    <d v="2021-06-30T00:00:00"/>
    <m/>
    <n v="0"/>
    <n v="0"/>
    <s v="NO"/>
    <n v="370281"/>
    <m/>
    <s v="NO"/>
    <s v="0.No esta en proceso jurídico"/>
    <s v="F"/>
    <n v="370281"/>
    <d v="2021-06-07T00:00:00"/>
    <d v="2021-06-30T00:00:00"/>
    <m/>
    <n v="0"/>
    <n v="0"/>
    <s v="NO"/>
    <n v="370281"/>
    <m/>
    <s v="NO"/>
    <s v="0.No esta en proceso jurídico"/>
    <x v="0"/>
    <n v="40729"/>
    <n v="370281"/>
    <n v="370281"/>
    <n v="0"/>
    <n v="0"/>
    <s v="DF"/>
    <s v="FARID DIAZ QUEJADA"/>
    <s v="Sin Contrato"/>
    <s v="13 - 2021"/>
    <d v="2021-12-23T00:00:00"/>
    <n v="0"/>
    <m/>
    <x v="3"/>
  </r>
  <r>
    <n v="24809"/>
    <s v="DE"/>
    <n v="5"/>
    <s v="GOBERNACION DE ANTIOQUIA"/>
    <m/>
    <s v="NI"/>
    <n v="800058016"/>
    <s v="ESE METROSALUD"/>
    <s v="F21323311"/>
    <n v="23311"/>
    <s v="F213"/>
    <s v="2021"/>
    <s v="6"/>
    <s v="91-120"/>
    <d v="2021-09-30T00:00:00"/>
    <d v="2021-11-18T00:00:00"/>
    <s v="SI"/>
    <s v="SI"/>
    <s v="SI"/>
    <n v="166382"/>
    <s v="IPS"/>
    <s v="F"/>
    <n v="166382"/>
    <d v="2021-06-07T00:00:00"/>
    <d v="2021-06-30T00:00:00"/>
    <m/>
    <n v="0"/>
    <n v="0"/>
    <s v="NO"/>
    <n v="166382"/>
    <m/>
    <s v="NO"/>
    <s v="0.No esta en proceso jurídico"/>
    <s v="F"/>
    <n v="166382"/>
    <d v="2021-06-07T00:00:00"/>
    <d v="2021-06-30T00:00:00"/>
    <m/>
    <n v="0"/>
    <n v="0"/>
    <s v="NO"/>
    <n v="166382"/>
    <m/>
    <s v="NO"/>
    <s v="0.No esta en proceso jurídico"/>
    <x v="0"/>
    <n v="40729"/>
    <n v="166382"/>
    <n v="166382"/>
    <n v="0"/>
    <n v="0"/>
    <s v="DF"/>
    <s v="FARID DIAZ QUEJADA"/>
    <s v="Sin Contrato"/>
    <s v="13 - 2021"/>
    <d v="2021-12-23T00:00:00"/>
    <n v="0"/>
    <m/>
    <x v="3"/>
  </r>
  <r>
    <n v="25249"/>
    <s v="DE"/>
    <n v="5"/>
    <s v="GOBERNACION DE ANTIOQUIA"/>
    <m/>
    <s v="NI"/>
    <n v="800058016"/>
    <s v="ESE METROSALUD"/>
    <s v="F21323312"/>
    <n v="23312"/>
    <s v="F213"/>
    <s v="2021"/>
    <s v="6"/>
    <s v="91-120"/>
    <d v="2021-09-30T00:00:00"/>
    <d v="2021-11-18T00:00:00"/>
    <s v="SI"/>
    <s v="SI"/>
    <s v="SI"/>
    <n v="59778"/>
    <s v="IPS"/>
    <s v="F"/>
    <n v="59778"/>
    <d v="2021-06-07T00:00:00"/>
    <d v="2021-06-30T00:00:00"/>
    <m/>
    <n v="0"/>
    <n v="0"/>
    <s v="NO"/>
    <n v="59778"/>
    <m/>
    <s v="NO"/>
    <s v="0.No esta en proceso jurídico"/>
    <s v="F"/>
    <n v="59778"/>
    <d v="2021-06-07T00:00:00"/>
    <d v="2021-06-30T00:00:00"/>
    <m/>
    <n v="0"/>
    <n v="0"/>
    <s v="NO"/>
    <n v="59778"/>
    <m/>
    <s v="NO"/>
    <s v="0.No esta en proceso jurídico"/>
    <x v="0"/>
    <n v="40729"/>
    <n v="59778"/>
    <n v="59778"/>
    <n v="0"/>
    <n v="0"/>
    <s v="DF"/>
    <s v="FARID DIAZ QUEJADA"/>
    <s v="Sin Contrato"/>
    <s v="13 - 2021"/>
    <d v="2021-12-23T00:00:00"/>
    <n v="0"/>
    <m/>
    <x v="3"/>
  </r>
  <r>
    <n v="20598"/>
    <s v="DE"/>
    <n v="5"/>
    <s v="GOBERNACION DE ANTIOQUIA"/>
    <m/>
    <s v="NI"/>
    <n v="800058016"/>
    <s v="ESE METROSALUD"/>
    <s v="F21323313"/>
    <n v="23313"/>
    <s v="F213"/>
    <s v="2021"/>
    <s v="6"/>
    <s v="91-120"/>
    <d v="2021-09-30T00:00:00"/>
    <d v="2021-11-18T00:00:00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0"/>
    <n v="40729"/>
    <n v="1070000"/>
    <n v="1070000"/>
    <n v="0"/>
    <n v="0"/>
    <s v="DF"/>
    <s v="FARID DIAZ QUEJADA"/>
    <s v="Sin Contrato"/>
    <s v="13 - 2021"/>
    <d v="2021-12-23T00:00:00"/>
    <n v="0"/>
    <m/>
    <x v="3"/>
  </r>
  <r>
    <n v="2050"/>
    <s v="DE"/>
    <n v="5"/>
    <s v="GOBERNACION DE ANTIOQUIA"/>
    <m/>
    <s v="NI"/>
    <n v="800058016"/>
    <s v="ESE METROSALUD"/>
    <s v="F21323314"/>
    <n v="23314"/>
    <s v="F213"/>
    <s v="2021"/>
    <s v="6"/>
    <s v="91-120"/>
    <d v="2021-09-30T00:00:00"/>
    <d v="2021-11-18T00:00:00"/>
    <s v="SI"/>
    <s v="SI"/>
    <s v="SI"/>
    <n v="164073"/>
    <s v="IPS"/>
    <s v="F"/>
    <n v="164073"/>
    <d v="2021-06-07T00:00:00"/>
    <d v="2021-06-30T00:00:00"/>
    <m/>
    <n v="0"/>
    <n v="0"/>
    <s v="NO"/>
    <n v="164073"/>
    <m/>
    <s v="NO"/>
    <s v="0.No esta en proceso jurídico"/>
    <s v="F"/>
    <n v="164073"/>
    <d v="2021-06-07T00:00:00"/>
    <d v="2021-06-30T00:00:00"/>
    <m/>
    <n v="0"/>
    <n v="0"/>
    <s v="NO"/>
    <n v="164073"/>
    <m/>
    <s v="NO"/>
    <s v="0.No esta en proceso jurídico"/>
    <x v="0"/>
    <n v="40729"/>
    <n v="164073"/>
    <n v="164073"/>
    <n v="0"/>
    <n v="0"/>
    <s v="DF"/>
    <s v="FARID DIAZ QUEJADA"/>
    <s v="Sin Contrato"/>
    <s v="13 - 2021"/>
    <d v="2021-12-23T00:00:00"/>
    <n v="0"/>
    <m/>
    <x v="3"/>
  </r>
  <r>
    <n v="25248"/>
    <s v="DE"/>
    <n v="5"/>
    <s v="GOBERNACION DE ANTIOQUIA"/>
    <m/>
    <s v="NI"/>
    <n v="800058016"/>
    <s v="ESE METROSALUD"/>
    <s v="F21323315"/>
    <n v="23315"/>
    <s v="F213"/>
    <s v="2021"/>
    <s v="6"/>
    <s v="91-120"/>
    <d v="2021-09-30T00:00:00"/>
    <d v="2021-11-18T00:00:00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0"/>
    <n v="40729"/>
    <n v="1070000"/>
    <n v="1070000"/>
    <n v="0"/>
    <n v="0"/>
    <s v="DF"/>
    <s v="FARID DIAZ QUEJADA"/>
    <s v="Sin Contrato"/>
    <s v="13 - 2021"/>
    <d v="2021-12-23T00:00:00"/>
    <n v="0"/>
    <m/>
    <x v="3"/>
  </r>
  <r>
    <n v="25247"/>
    <s v="DE"/>
    <n v="5"/>
    <s v="GOBERNACION DE ANTIOQUIA"/>
    <m/>
    <s v="NI"/>
    <n v="800058016"/>
    <s v="ESE METROSALUD"/>
    <s v="F21323316"/>
    <n v="23316"/>
    <s v="F213"/>
    <s v="2021"/>
    <s v="6"/>
    <s v="91-120"/>
    <d v="2021-09-30T00:00:00"/>
    <d v="2021-11-18T00:00:00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0"/>
    <n v="40729"/>
    <n v="1070000"/>
    <n v="1070000"/>
    <n v="0"/>
    <n v="0"/>
    <s v="DF"/>
    <s v="FARID DIAZ QUEJADA"/>
    <s v="Sin Contrato"/>
    <s v="13 - 2021"/>
    <d v="2021-12-23T00:00:00"/>
    <n v="0"/>
    <m/>
    <x v="3"/>
  </r>
  <r>
    <n v="24810"/>
    <s v="DE"/>
    <n v="5"/>
    <s v="GOBERNACION DE ANTIOQUIA"/>
    <m/>
    <s v="NI"/>
    <n v="800058016"/>
    <s v="ESE METROSALUD"/>
    <s v="F21323331"/>
    <n v="23331"/>
    <s v="F213"/>
    <s v="2021"/>
    <s v="6"/>
    <s v="91-120"/>
    <d v="2021-09-30T00:00:00"/>
    <d v="2021-11-18T00:00:00"/>
    <s v="SI"/>
    <s v="SI"/>
    <s v="SI"/>
    <n v="120277"/>
    <s v="IPS"/>
    <s v="F"/>
    <n v="120277"/>
    <d v="2021-06-07T00:00:00"/>
    <d v="2021-06-30T00:00:00"/>
    <m/>
    <n v="0"/>
    <n v="0"/>
    <s v="NO"/>
    <n v="120277"/>
    <m/>
    <s v="NO"/>
    <s v="0.No esta en proceso jurídico"/>
    <s v="F"/>
    <n v="120277"/>
    <d v="2021-06-07T00:00:00"/>
    <d v="2021-06-30T00:00:00"/>
    <m/>
    <n v="0"/>
    <n v="0"/>
    <s v="NO"/>
    <n v="120277"/>
    <m/>
    <s v="NO"/>
    <s v="0.No esta en proceso jurídico"/>
    <x v="0"/>
    <n v="40729"/>
    <n v="120277"/>
    <n v="120277"/>
    <n v="0"/>
    <n v="0"/>
    <s v="DF"/>
    <s v="FARID DIAZ QUEJADA"/>
    <s v="Sin Contrato"/>
    <s v="13 - 2021"/>
    <d v="2021-12-23T00:00:00"/>
    <n v="0"/>
    <m/>
    <x v="3"/>
  </r>
  <r>
    <n v="25246"/>
    <s v="DE"/>
    <n v="5"/>
    <s v="GOBERNACION DE ANTIOQUIA"/>
    <m/>
    <s v="NI"/>
    <n v="800058016"/>
    <s v="ESE METROSALUD"/>
    <s v="F21323332"/>
    <n v="23332"/>
    <s v="F213"/>
    <s v="2021"/>
    <s v="6"/>
    <s v="91-120"/>
    <d v="2021-09-30T00:00:00"/>
    <d v="2021-11-18T00:00:00"/>
    <s v="SI"/>
    <s v="SI"/>
    <s v="SI"/>
    <n v="72600"/>
    <s v="IPS"/>
    <s v="F"/>
    <n v="72600"/>
    <d v="2021-06-07T00:00:00"/>
    <d v="2021-06-30T00:00:00"/>
    <m/>
    <n v="0"/>
    <n v="0"/>
    <s v="NO"/>
    <n v="72600"/>
    <m/>
    <s v="NO"/>
    <s v="0.No esta en proceso jurídico"/>
    <s v="F"/>
    <n v="72600"/>
    <d v="2021-06-07T00:00:00"/>
    <d v="2021-06-30T00:00:00"/>
    <m/>
    <n v="0"/>
    <n v="0"/>
    <s v="NO"/>
    <n v="72600"/>
    <m/>
    <s v="NO"/>
    <s v="0.No esta en proceso jurídico"/>
    <x v="0"/>
    <n v="40729"/>
    <n v="72600"/>
    <n v="72600"/>
    <n v="0"/>
    <n v="0"/>
    <s v="DF"/>
    <s v="FARID DIAZ QUEJADA"/>
    <s v="Sin Contrato"/>
    <s v="13 - 2021"/>
    <d v="2021-12-23T00:00:00"/>
    <n v="0"/>
    <m/>
    <x v="3"/>
  </r>
  <r>
    <n v="24811"/>
    <s v="DE"/>
    <n v="5"/>
    <s v="GOBERNACION DE ANTIOQUIA"/>
    <m/>
    <s v="NI"/>
    <n v="800058016"/>
    <s v="ESE METROSALUD"/>
    <s v="F21323333"/>
    <n v="23333"/>
    <s v="F213"/>
    <s v="2021"/>
    <s v="6"/>
    <s v="91-120"/>
    <d v="2021-09-30T00:00:00"/>
    <d v="2021-11-18T00:00:00"/>
    <s v="SI"/>
    <s v="SI"/>
    <s v="SI"/>
    <n v="45591"/>
    <s v="IPS"/>
    <s v="F"/>
    <n v="45591"/>
    <d v="2021-06-07T00:00:00"/>
    <d v="2021-06-30T00:00:00"/>
    <m/>
    <n v="0"/>
    <n v="0"/>
    <s v="NO"/>
    <n v="45591"/>
    <m/>
    <s v="NO"/>
    <s v="0.No esta en proceso jurídico"/>
    <s v="F"/>
    <n v="45591"/>
    <d v="2021-06-07T00:00:00"/>
    <d v="2021-06-30T00:00:00"/>
    <m/>
    <n v="0"/>
    <n v="0"/>
    <s v="NO"/>
    <n v="45591"/>
    <m/>
    <s v="NO"/>
    <s v="0.No esta en proceso jurídico"/>
    <x v="0"/>
    <n v="40729"/>
    <n v="45591"/>
    <n v="45591"/>
    <n v="0"/>
    <n v="0"/>
    <s v="DF"/>
    <s v="FARID DIAZ QUEJADA"/>
    <s v="Sin Contrato"/>
    <s v="13 - 2021"/>
    <d v="2021-12-23T00:00:00"/>
    <n v="0"/>
    <m/>
    <x v="3"/>
  </r>
  <r>
    <n v="97585"/>
    <s v="DE"/>
    <n v="5"/>
    <s v="GOBERNACION DE ANTIOQUIA"/>
    <m/>
    <s v="NI"/>
    <n v="800058016"/>
    <s v="ESE METROSALUD"/>
    <s v="F21323335"/>
    <n v="23335"/>
    <s v="F213"/>
    <s v="2021"/>
    <s v="6"/>
    <s v="91-120"/>
    <d v="2021-09-30T00:00:00"/>
    <d v="2021-11-18T00:00:00"/>
    <s v="SI"/>
    <s v="SI"/>
    <s v="SI"/>
    <n v="45591"/>
    <s v="IPS"/>
    <s v="F"/>
    <n v="45591"/>
    <d v="2021-06-07T00:00:00"/>
    <d v="2021-06-30T00:00:00"/>
    <m/>
    <n v="0"/>
    <n v="0"/>
    <s v="NO"/>
    <n v="45591"/>
    <m/>
    <s v="NO"/>
    <s v="0.No esta en proceso jurídico"/>
    <s v="F"/>
    <n v="45591"/>
    <d v="2021-06-07T00:00:00"/>
    <d v="2021-06-30T00:00:00"/>
    <m/>
    <n v="0"/>
    <n v="0"/>
    <s v="NO"/>
    <n v="45591"/>
    <m/>
    <s v="NO"/>
    <s v="0.No esta en proceso jurídico"/>
    <x v="0"/>
    <n v="40729"/>
    <n v="45591"/>
    <n v="45591"/>
    <n v="0"/>
    <n v="0"/>
    <s v="DF"/>
    <s v="FARID DIAZ QUEJADA"/>
    <s v="Sin Contrato"/>
    <s v="13 - 2021"/>
    <d v="2021-12-23T00:00:00"/>
    <n v="0"/>
    <m/>
    <x v="3"/>
  </r>
  <r>
    <n v="40459"/>
    <s v="DE"/>
    <n v="5"/>
    <s v="GOBERNACION DE ANTIOQUIA"/>
    <m/>
    <s v="NI"/>
    <n v="800058016"/>
    <s v="ESE METROSALUD"/>
    <s v="F21323338"/>
    <n v="23338"/>
    <s v="F213"/>
    <s v="2021"/>
    <s v="6"/>
    <s v="91-120"/>
    <d v="2021-09-30T00:00:00"/>
    <d v="2021-11-18T00:00:00"/>
    <s v="SI"/>
    <s v="SI"/>
    <s v="SI"/>
    <n v="45591"/>
    <s v="IPS"/>
    <s v="F"/>
    <n v="45591"/>
    <d v="2021-06-07T00:00:00"/>
    <d v="2021-06-30T00:00:00"/>
    <m/>
    <n v="0"/>
    <n v="0"/>
    <s v="NO"/>
    <n v="45591"/>
    <m/>
    <s v="NO"/>
    <s v="0.No esta en proceso jurídico"/>
    <s v="F"/>
    <n v="45591"/>
    <d v="2021-06-07T00:00:00"/>
    <d v="2021-06-30T00:00:00"/>
    <m/>
    <n v="0"/>
    <n v="0"/>
    <s v="NO"/>
    <n v="45591"/>
    <m/>
    <s v="NO"/>
    <s v="0.No esta en proceso jurídico"/>
    <x v="0"/>
    <n v="40729"/>
    <n v="45591"/>
    <n v="45591"/>
    <n v="0"/>
    <n v="0"/>
    <s v="DF"/>
    <s v="FARID DIAZ QUEJADA"/>
    <s v="Sin Contrato"/>
    <s v="13 - 2021"/>
    <d v="2021-12-23T00:00:00"/>
    <n v="0"/>
    <m/>
    <x v="3"/>
  </r>
  <r>
    <n v="11097"/>
    <s v="DE"/>
    <n v="5"/>
    <s v="GOBERNACION DE ANTIOQUIA"/>
    <m/>
    <s v="NI"/>
    <n v="800058016"/>
    <s v="ESE METROSALUD"/>
    <s v="FS29523535"/>
    <n v="23535"/>
    <s v="FS295"/>
    <s v="2020"/>
    <s v="4"/>
    <s v="&gt;360"/>
    <d v="2021-09-30T00:00:00"/>
    <d v="2021-11-18T00:00:00"/>
    <s v="SI"/>
    <s v="SI"/>
    <s v="SI"/>
    <n v="139655"/>
    <s v="IPS"/>
    <s v="F"/>
    <n v="139655"/>
    <d v="2020-04-30T00:00:00"/>
    <d v="2020-05-29T00:00:00"/>
    <m/>
    <n v="0"/>
    <n v="0"/>
    <s v="NO"/>
    <n v="139655"/>
    <m/>
    <s v="NO"/>
    <s v="0.No esta en proceso jurídico"/>
    <s v="F"/>
    <n v="139655"/>
    <d v="2020-04-30T00:00:00"/>
    <d v="2020-05-29T00:00:00"/>
    <m/>
    <n v="0"/>
    <n v="0"/>
    <s v="SI"/>
    <n v="139655"/>
    <m/>
    <s v="NO"/>
    <s v="0.No esta en proceso jurídico"/>
    <x v="0"/>
    <n v="36722"/>
    <n v="139655"/>
    <n v="0"/>
    <n v="139655"/>
    <n v="139655"/>
    <s v="DF"/>
    <s v="FARID DIAZ QUEJADA"/>
    <s v="Sin Contrato"/>
    <s v="62 - 2019"/>
    <d v="2020-10-10T00:00:00"/>
    <n v="0"/>
    <n v="0"/>
    <x v="0"/>
  </r>
  <r>
    <n v="89269"/>
    <s v="DE"/>
    <n v="5"/>
    <s v="GOBERNACION DE ANTIOQUIA"/>
    <m/>
    <s v="NI"/>
    <n v="800058016"/>
    <s v="ESE METROSALUD"/>
    <s v="FS29523578"/>
    <n v="23578"/>
    <s v="FS295"/>
    <s v="2020"/>
    <s v="4"/>
    <s v="&gt;360"/>
    <d v="2021-09-30T00:00:00"/>
    <d v="2021-11-18T00:00:00"/>
    <s v="SI"/>
    <s v="SI"/>
    <s v="SI"/>
    <n v="143140"/>
    <s v="IPS"/>
    <s v="F"/>
    <n v="143140"/>
    <d v="2020-04-30T00:00:00"/>
    <d v="2020-05-29T00:00:00"/>
    <m/>
    <n v="0"/>
    <n v="0"/>
    <s v="NO"/>
    <n v="143140"/>
    <m/>
    <s v="NO"/>
    <s v="0.No esta en proceso jurídico"/>
    <s v="F"/>
    <n v="143140"/>
    <d v="2020-04-30T00:00:00"/>
    <d v="2020-05-29T00:00:00"/>
    <m/>
    <n v="0"/>
    <n v="0"/>
    <s v="SI"/>
    <n v="143140"/>
    <m/>
    <s v="NO"/>
    <s v="0.No esta en proceso jurídico"/>
    <x v="0"/>
    <n v="36673"/>
    <n v="143140"/>
    <n v="0"/>
    <n v="143140"/>
    <n v="143140"/>
    <s v="DF"/>
    <s v="FARID DIAZ QUEJADA"/>
    <s v="Sin Contrato"/>
    <s v="54 - 2019"/>
    <d v="2020-11-12T00:00:00"/>
    <n v="0"/>
    <n v="0"/>
    <x v="0"/>
  </r>
  <r>
    <n v="10860"/>
    <s v="DE"/>
    <n v="5"/>
    <s v="GOBERNACION DE ANTIOQUIA"/>
    <m/>
    <s v="NI"/>
    <n v="800058016"/>
    <s v="ESE METROSALUD"/>
    <s v="FS29523768"/>
    <n v="23768"/>
    <s v="FS295"/>
    <s v="2020"/>
    <s v="4"/>
    <s v="&gt;360"/>
    <d v="2021-09-30T00:00:00"/>
    <d v="2021-11-18T00:00:00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0"/>
    <n v="36727"/>
    <n v="50991"/>
    <n v="0"/>
    <n v="50991"/>
    <n v="50991"/>
    <s v="DF"/>
    <s v="FARID DIAZ QUEJADA"/>
    <s v="Sin Contrato"/>
    <s v="13 - 2020"/>
    <d v="2020-11-12T00:00:00"/>
    <n v="0"/>
    <n v="0"/>
    <x v="0"/>
  </r>
  <r>
    <n v="40462"/>
    <s v="DE"/>
    <n v="5"/>
    <s v="GOBERNACION DE ANTIOQUIA"/>
    <m/>
    <s v="NI"/>
    <n v="800058016"/>
    <s v="ESE METROSALUD"/>
    <s v="FS29523769"/>
    <n v="23769"/>
    <s v="FS295"/>
    <s v="2020"/>
    <s v="4"/>
    <s v="&gt;360"/>
    <d v="2021-09-30T00:00:00"/>
    <d v="2021-11-18T00:00:00"/>
    <s v="SI"/>
    <s v="SI"/>
    <s v="SI"/>
    <n v="71221"/>
    <s v="IPS"/>
    <s v="F"/>
    <n v="71221"/>
    <d v="2020-04-30T00:00:00"/>
    <d v="2020-05-29T00:00:00"/>
    <m/>
    <n v="0"/>
    <n v="0"/>
    <s v="NO"/>
    <n v="71221"/>
    <m/>
    <s v="NO"/>
    <s v="0.No esta en proceso jurídico"/>
    <s v="F"/>
    <n v="71221"/>
    <d v="2020-04-30T00:00:00"/>
    <d v="2020-05-29T00:00:00"/>
    <m/>
    <n v="0"/>
    <n v="0"/>
    <s v="SI"/>
    <n v="71221"/>
    <m/>
    <s v="NO"/>
    <s v="0.No esta en proceso jurídico"/>
    <x v="0"/>
    <n v="36727"/>
    <n v="71221"/>
    <n v="0"/>
    <n v="71221"/>
    <n v="71221"/>
    <s v="DF"/>
    <s v="FARID DIAZ QUEJADA"/>
    <s v="Sin Contrato"/>
    <s v="13 - 2020"/>
    <d v="2020-11-12T00:00:00"/>
    <n v="0"/>
    <n v="0"/>
    <x v="0"/>
  </r>
  <r>
    <n v="38636"/>
    <s v="DE"/>
    <n v="5"/>
    <s v="GOBERNACION DE ANTIOQUIA"/>
    <m/>
    <s v="NI"/>
    <n v="800058016"/>
    <s v="ESE METROSALUD"/>
    <s v="FS29523770"/>
    <n v="23770"/>
    <s v="FS295"/>
    <s v="2020"/>
    <s v="4"/>
    <s v="&gt;360"/>
    <d v="2021-09-30T00:00:00"/>
    <d v="2021-11-18T00:00:00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0"/>
    <n v="36676"/>
    <n v="50991"/>
    <n v="0"/>
    <n v="50991"/>
    <n v="50991"/>
    <s v="DF"/>
    <s v="FARID DIAZ QUEJADA"/>
    <s v="Sin Contrato"/>
    <s v="04 - 2020"/>
    <d v="2020-10-10T00:00:00"/>
    <n v="0"/>
    <n v="0"/>
    <x v="0"/>
  </r>
  <r>
    <n v="2124"/>
    <s v="DE"/>
    <n v="5"/>
    <s v="GOBERNACION DE ANTIOQUIA"/>
    <m/>
    <s v="NI"/>
    <n v="800058016"/>
    <s v="ESE METROSALUD"/>
    <s v="FS29523771"/>
    <n v="23771"/>
    <s v="FS295"/>
    <s v="2020"/>
    <s v="4"/>
    <s v="&gt;360"/>
    <d v="2021-09-30T00:00:00"/>
    <d v="2021-11-18T00:00:00"/>
    <s v="SI"/>
    <s v="SI"/>
    <s v="SI"/>
    <n v="71221"/>
    <s v="IPS"/>
    <s v="F"/>
    <n v="71221"/>
    <d v="2020-04-30T00:00:00"/>
    <d v="2020-05-29T00:00:00"/>
    <m/>
    <n v="0"/>
    <n v="0"/>
    <s v="NO"/>
    <n v="71221"/>
    <m/>
    <s v="NO"/>
    <s v="0.No esta en proceso jurídico"/>
    <s v="F"/>
    <n v="71221"/>
    <d v="2020-04-30T00:00:00"/>
    <d v="2020-05-29T00:00:00"/>
    <m/>
    <n v="0"/>
    <n v="0"/>
    <s v="SI"/>
    <n v="71221"/>
    <m/>
    <s v="NO"/>
    <s v="0.No esta en proceso jurídico"/>
    <x v="0"/>
    <n v="36676"/>
    <n v="71221"/>
    <n v="0"/>
    <n v="71221"/>
    <n v="71221"/>
    <s v="DF"/>
    <s v="FARID DIAZ QUEJADA"/>
    <s v="Sin Contrato"/>
    <s v="04 - 2020"/>
    <d v="2020-10-10T00:00:00"/>
    <n v="0"/>
    <n v="0"/>
    <x v="0"/>
  </r>
  <r>
    <n v="89271"/>
    <s v="DE"/>
    <n v="5"/>
    <s v="GOBERNACION DE ANTIOQUIA"/>
    <m/>
    <s v="NI"/>
    <n v="800058016"/>
    <s v="ESE METROSALUD"/>
    <s v="FS29523772"/>
    <n v="23772"/>
    <s v="FS295"/>
    <s v="2020"/>
    <s v="4"/>
    <s v="&gt;360"/>
    <d v="2021-09-30T00:00:00"/>
    <d v="2021-11-18T00:00:00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0"/>
    <n v="36727"/>
    <n v="50991"/>
    <n v="0"/>
    <n v="50991"/>
    <n v="50991"/>
    <s v="DF"/>
    <s v="FARID DIAZ QUEJADA"/>
    <s v="Sin Contrato"/>
    <s v="13 - 2020"/>
    <d v="2020-11-12T00:00:00"/>
    <n v="0"/>
    <n v="0"/>
    <x v="0"/>
  </r>
  <r>
    <n v="10861"/>
    <s v="DE"/>
    <n v="5"/>
    <s v="GOBERNACION DE ANTIOQUIA"/>
    <m/>
    <s v="NI"/>
    <n v="800058016"/>
    <s v="ESE METROSALUD"/>
    <s v="FS29523773"/>
    <n v="23773"/>
    <s v="FS295"/>
    <s v="2020"/>
    <s v="4"/>
    <s v="&gt;360"/>
    <d v="2021-09-30T00:00:00"/>
    <d v="2021-11-18T00:00:00"/>
    <s v="SI"/>
    <s v="SI"/>
    <s v="SI"/>
    <n v="71221"/>
    <s v="IPS"/>
    <s v="F"/>
    <n v="71221"/>
    <d v="2020-04-30T00:00:00"/>
    <d v="2020-05-29T00:00:00"/>
    <m/>
    <n v="0"/>
    <n v="0"/>
    <s v="NO"/>
    <n v="71221"/>
    <m/>
    <s v="NO"/>
    <s v="0.No esta en proceso jurídico"/>
    <s v="F"/>
    <n v="71221"/>
    <d v="2020-04-30T00:00:00"/>
    <d v="2020-05-29T00:00:00"/>
    <m/>
    <n v="0"/>
    <n v="0"/>
    <s v="SI"/>
    <n v="71221"/>
    <m/>
    <s v="NO"/>
    <s v="0.No esta en proceso jurídico"/>
    <x v="0"/>
    <n v="36727"/>
    <n v="71221"/>
    <n v="0"/>
    <n v="71221"/>
    <n v="71221"/>
    <s v="DF"/>
    <s v="FARID DIAZ QUEJADA"/>
    <s v="Sin Contrato"/>
    <s v="13 - 2020"/>
    <d v="2020-11-12T00:00:00"/>
    <n v="0"/>
    <n v="0"/>
    <x v="0"/>
  </r>
  <r>
    <n v="89272"/>
    <s v="DE"/>
    <n v="5"/>
    <s v="GOBERNACION DE ANTIOQUIA"/>
    <m/>
    <s v="NI"/>
    <n v="800058016"/>
    <s v="ESE METROSALUD"/>
    <s v="FS29523784"/>
    <n v="23784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9"/>
    <n v="43010"/>
    <n v="0"/>
    <n v="43010"/>
    <n v="43010"/>
    <s v="DF"/>
    <s v="FARID DIAZ QUEJADA"/>
    <s v="Sin Contrato"/>
    <s v="13 - 2020"/>
    <d v="2020-11-12T00:00:00"/>
    <n v="0"/>
    <n v="0"/>
    <x v="0"/>
  </r>
  <r>
    <n v="1443"/>
    <s v="DE"/>
    <n v="5"/>
    <s v="GOBERNACION DE ANTIOQUIA"/>
    <m/>
    <s v="NI"/>
    <n v="800058016"/>
    <s v="ESE METROSALUD"/>
    <s v="FS29523791"/>
    <n v="23791"/>
    <s v="FS295"/>
    <s v="2020"/>
    <s v="4"/>
    <s v="&gt;360"/>
    <d v="2021-09-30T00:00:00"/>
    <d v="2021-11-18T00:00:00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0"/>
    <n v="36729"/>
    <n v="30107"/>
    <n v="0"/>
    <n v="30107"/>
    <n v="30107"/>
    <s v="DF"/>
    <s v="FARID DIAZ QUEJADA"/>
    <s v="Sin Contrato"/>
    <s v="13 - 2020"/>
    <d v="2020-11-12T00:00:00"/>
    <n v="0"/>
    <n v="0"/>
    <x v="0"/>
  </r>
  <r>
    <n v="89274"/>
    <s v="DE"/>
    <n v="5"/>
    <s v="GOBERNACION DE ANTIOQUIA"/>
    <m/>
    <s v="NI"/>
    <n v="800058016"/>
    <s v="ESE METROSALUD"/>
    <s v="FS29523794"/>
    <n v="23794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SI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678"/>
    <n v="43010"/>
    <n v="0"/>
    <n v="43010"/>
    <n v="43010"/>
    <s v="DF"/>
    <s v="FARID DIAZ QUEJADA"/>
    <s v="Sin Contrato"/>
    <s v="08 - 2020"/>
    <d v="2020-09-22T00:00:00"/>
    <n v="0"/>
    <n v="0"/>
    <x v="0"/>
  </r>
  <r>
    <n v="10864"/>
    <s v="DE"/>
    <n v="5"/>
    <s v="GOBERNACION DE ANTIOQUIA"/>
    <m/>
    <s v="NI"/>
    <n v="800058016"/>
    <s v="ESE METROSALUD"/>
    <s v="FS29523799"/>
    <n v="23799"/>
    <s v="FS295"/>
    <s v="2020"/>
    <s v="4"/>
    <s v="&gt;360"/>
    <d v="2021-09-30T00:00:00"/>
    <d v="2021-11-18T00:00:00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0"/>
    <n v="36729"/>
    <n v="30107"/>
    <n v="0"/>
    <n v="30107"/>
    <n v="30107"/>
    <s v="DF"/>
    <s v="FARID DIAZ QUEJADA"/>
    <s v="Sin Contrato"/>
    <s v="13 - 2020"/>
    <d v="2020-11-12T00:00:00"/>
    <n v="0"/>
    <n v="0"/>
    <x v="0"/>
  </r>
  <r>
    <n v="40464"/>
    <s v="DE"/>
    <n v="5"/>
    <s v="GOBERNACION DE ANTIOQUIA"/>
    <m/>
    <s v="NI"/>
    <n v="800058016"/>
    <s v="ESE METROSALUD"/>
    <s v="FS29523802"/>
    <n v="23802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677"/>
    <n v="43010"/>
    <n v="0"/>
    <n v="43010"/>
    <n v="43010"/>
    <s v="DF"/>
    <s v="FARID DIAZ QUEJADA"/>
    <s v="Sin Contrato"/>
    <s v="07 - 2020"/>
    <d v="2020-11-12T00:00:00"/>
    <n v="0"/>
    <n v="0"/>
    <x v="0"/>
  </r>
  <r>
    <n v="97586"/>
    <s v="DE"/>
    <n v="5"/>
    <s v="GOBERNACION DE ANTIOQUIA"/>
    <m/>
    <s v="NI"/>
    <n v="800058016"/>
    <s v="ESE METROSALUD"/>
    <s v="FS29523803"/>
    <n v="23803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677"/>
    <n v="43010"/>
    <n v="0"/>
    <n v="43010"/>
    <n v="43010"/>
    <s v="DF"/>
    <s v="FARID DIAZ QUEJADA"/>
    <s v="Sin Contrato"/>
    <s v="07 - 2020"/>
    <d v="2020-11-12T00:00:00"/>
    <n v="0"/>
    <n v="0"/>
    <x v="0"/>
  </r>
  <r>
    <n v="38633"/>
    <s v="DE"/>
    <n v="5"/>
    <s v="GOBERNACION DE ANTIOQUIA"/>
    <m/>
    <s v="NI"/>
    <n v="800058016"/>
    <s v="ESE METROSALUD"/>
    <s v="FS29523804"/>
    <n v="23804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8"/>
    <n v="43010"/>
    <n v="0"/>
    <n v="43010"/>
    <n v="43010"/>
    <s v="DF"/>
    <s v="FARID DIAZ QUEJADA"/>
    <s v="Sin Contrato"/>
    <s v="13 - 2020"/>
    <d v="2020-11-12T00:00:00"/>
    <n v="0"/>
    <n v="0"/>
    <x v="0"/>
  </r>
  <r>
    <n v="89276"/>
    <s v="DE"/>
    <n v="5"/>
    <s v="GOBERNACION DE ANTIOQUIA"/>
    <m/>
    <s v="NI"/>
    <n v="800058016"/>
    <s v="ESE METROSALUD"/>
    <s v="FS29523807"/>
    <n v="23807"/>
    <s v="FS295"/>
    <s v="2020"/>
    <s v="4"/>
    <s v="&gt;360"/>
    <d v="2021-09-30T00:00:00"/>
    <d v="2021-11-18T00:00:00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0"/>
    <n v="36728"/>
    <n v="30107"/>
    <n v="0"/>
    <n v="30107"/>
    <n v="30107"/>
    <s v="DF"/>
    <s v="FARID DIAZ QUEJADA"/>
    <s v="Sin Contrato"/>
    <s v="13 - 2020"/>
    <d v="2020-11-12T00:00:00"/>
    <n v="0"/>
    <n v="0"/>
    <x v="0"/>
  </r>
  <r>
    <n v="38632"/>
    <s v="DE"/>
    <n v="5"/>
    <s v="GOBERNACION DE ANTIOQUIA"/>
    <m/>
    <s v="NI"/>
    <n v="800058016"/>
    <s v="ESE METROSALUD"/>
    <s v="FS29523809"/>
    <n v="23809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8"/>
    <n v="43010"/>
    <n v="0"/>
    <n v="43010"/>
    <n v="43010"/>
    <s v="DF"/>
    <s v="FARID DIAZ QUEJADA"/>
    <s v="Sin Contrato"/>
    <s v="13 - 2020"/>
    <d v="2020-11-12T00:00:00"/>
    <n v="0"/>
    <n v="0"/>
    <x v="0"/>
  </r>
  <r>
    <n v="20591"/>
    <s v="DE"/>
    <n v="5"/>
    <s v="GOBERNACION DE ANTIOQUIA"/>
    <m/>
    <s v="NI"/>
    <n v="800058016"/>
    <s v="ESE METROSALUD"/>
    <s v="FS29523813"/>
    <n v="23813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8"/>
    <n v="43010"/>
    <n v="0"/>
    <n v="43010"/>
    <n v="43010"/>
    <s v="DF"/>
    <s v="FARID DIAZ QUEJADA"/>
    <s v="Sin Contrato"/>
    <s v="13 - 2020"/>
    <d v="2020-11-12T00:00:00"/>
    <n v="0"/>
    <n v="0"/>
    <x v="0"/>
  </r>
  <r>
    <n v="89277"/>
    <s v="DE"/>
    <n v="5"/>
    <s v="GOBERNACION DE ANTIOQUIA"/>
    <m/>
    <s v="NI"/>
    <n v="800058016"/>
    <s v="ESE METROSALUD"/>
    <s v="FS29523818"/>
    <n v="23818"/>
    <s v="FS295"/>
    <s v="2020"/>
    <s v="4"/>
    <s v="&gt;360"/>
    <d v="2021-09-30T00:00:00"/>
    <d v="2021-11-18T00:00:00"/>
    <s v="SI"/>
    <s v="SI"/>
    <s v="SI"/>
    <n v="65450"/>
    <s v="IPS"/>
    <s v="F"/>
    <n v="65450"/>
    <d v="2020-04-30T00:00:00"/>
    <d v="2020-05-29T00:00:00"/>
    <m/>
    <n v="0"/>
    <n v="0"/>
    <s v="NO"/>
    <n v="65450"/>
    <m/>
    <s v="NO"/>
    <s v="0.No esta en proceso jurídico"/>
    <s v="F"/>
    <n v="65450"/>
    <d v="2020-04-30T00:00:00"/>
    <d v="2020-05-29T00:00:00"/>
    <m/>
    <n v="0"/>
    <n v="0"/>
    <s v="SI"/>
    <n v="65450"/>
    <m/>
    <s v="NO"/>
    <s v="0.No esta en proceso jurídico"/>
    <x v="0"/>
    <n v="36729"/>
    <n v="65450"/>
    <n v="0"/>
    <n v="65450"/>
    <n v="65450"/>
    <s v="DF"/>
    <s v="FARID DIAZ QUEJADA"/>
    <s v="Sin Contrato"/>
    <s v="13 - 2020"/>
    <d v="2020-11-12T00:00:00"/>
    <n v="0"/>
    <n v="0"/>
    <x v="0"/>
  </r>
  <r>
    <n v="1446"/>
    <s v="DE"/>
    <n v="5"/>
    <s v="GOBERNACION DE ANTIOQUIA"/>
    <m/>
    <s v="NI"/>
    <n v="800058016"/>
    <s v="ESE METROSALUD"/>
    <s v="FS29523829"/>
    <n v="23829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SI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678"/>
    <n v="43010"/>
    <n v="0"/>
    <n v="43010"/>
    <n v="43010"/>
    <s v="DF"/>
    <s v="FARID DIAZ QUEJADA"/>
    <s v="Sin Contrato"/>
    <s v="08 - 2020"/>
    <d v="2020-09-22T00:00:00"/>
    <n v="0"/>
    <n v="0"/>
    <x v="0"/>
  </r>
  <r>
    <n v="20585"/>
    <s v="DE"/>
    <n v="5"/>
    <s v="GOBERNACION DE ANTIOQUIA"/>
    <m/>
    <s v="NI"/>
    <n v="800058016"/>
    <s v="ESE METROSALUD"/>
    <s v="FS29523842"/>
    <n v="23842"/>
    <s v="FS295"/>
    <s v="2020"/>
    <s v="4"/>
    <s v="&gt;360"/>
    <d v="2021-09-30T00:00:00"/>
    <d v="2021-11-18T00:00:00"/>
    <s v="SI"/>
    <s v="SI"/>
    <s v="SI"/>
    <n v="133790"/>
    <s v="IPS"/>
    <s v="F"/>
    <n v="133790"/>
    <d v="2020-04-30T00:00:00"/>
    <d v="2020-05-29T00:00:00"/>
    <m/>
    <n v="0"/>
    <n v="0"/>
    <s v="NO"/>
    <n v="133790"/>
    <m/>
    <s v="NO"/>
    <s v="0.No esta en proceso jurídico"/>
    <s v="F"/>
    <n v="133790"/>
    <d v="2020-04-30T00:00:00"/>
    <d v="2020-05-29T00:00:00"/>
    <m/>
    <n v="0"/>
    <n v="0"/>
    <s v="SI"/>
    <n v="133790"/>
    <m/>
    <s v="NO"/>
    <s v="0.No esta en proceso jurídico"/>
    <x v="0"/>
    <n v="36677"/>
    <n v="133790"/>
    <n v="0"/>
    <n v="133790"/>
    <n v="133790"/>
    <s v="DF"/>
    <s v="FARID DIAZ QUEJADA"/>
    <s v="Sin Contrato"/>
    <s v="07 - 2020"/>
    <d v="2020-11-12T00:00:00"/>
    <n v="0"/>
    <n v="0"/>
    <x v="0"/>
  </r>
  <r>
    <n v="11072"/>
    <s v="DE"/>
    <n v="5"/>
    <s v="GOBERNACION DE ANTIOQUIA"/>
    <m/>
    <s v="NI"/>
    <n v="800058016"/>
    <s v="ESE METROSALUD"/>
    <s v="FS29523843"/>
    <n v="23843"/>
    <s v="FS295"/>
    <s v="2020"/>
    <s v="4"/>
    <s v="&gt;360"/>
    <d v="2021-09-30T00:00:00"/>
    <d v="2021-11-18T00:00:00"/>
    <s v="SI"/>
    <s v="SI"/>
    <s v="SI"/>
    <n v="190500"/>
    <s v="IPS"/>
    <s v="F"/>
    <n v="190500"/>
    <d v="2020-04-30T00:00:00"/>
    <d v="2020-05-29T00:00:00"/>
    <m/>
    <n v="0"/>
    <n v="0"/>
    <s v="NO"/>
    <n v="190500"/>
    <m/>
    <s v="NO"/>
    <s v="0.No esta en proceso jurídico"/>
    <s v="F"/>
    <n v="190500"/>
    <d v="2020-04-30T00:00:00"/>
    <d v="2020-05-29T00:00:00"/>
    <m/>
    <n v="0"/>
    <n v="0"/>
    <s v="SI"/>
    <n v="190500"/>
    <m/>
    <s v="NO"/>
    <s v="0.No esta en proceso jurídico"/>
    <x v="0"/>
    <n v="36728"/>
    <n v="190500"/>
    <n v="0"/>
    <n v="190500"/>
    <n v="190500"/>
    <s v="DF"/>
    <s v="FARID DIAZ QUEJADA"/>
    <s v="Sin Contrato"/>
    <s v="13 - 2020"/>
    <d v="2020-11-12T00:00:00"/>
    <n v="0"/>
    <n v="0"/>
    <x v="0"/>
  </r>
  <r>
    <n v="10870"/>
    <s v="DE"/>
    <n v="5"/>
    <s v="GOBERNACION DE ANTIOQUIA"/>
    <m/>
    <s v="NI"/>
    <n v="800058016"/>
    <s v="ESE METROSALUD"/>
    <s v="FS29523856"/>
    <n v="23856"/>
    <s v="FS295"/>
    <s v="2020"/>
    <s v="4"/>
    <s v="&gt;360"/>
    <d v="2021-09-30T00:00:00"/>
    <d v="2021-11-18T00:00:00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0"/>
    <n v="36729"/>
    <n v="30107"/>
    <n v="0"/>
    <n v="30107"/>
    <n v="30107"/>
    <s v="DF"/>
    <s v="FARID DIAZ QUEJADA"/>
    <s v="Sin Contrato"/>
    <s v="13 - 2020"/>
    <d v="2020-11-12T00:00:00"/>
    <n v="0"/>
    <n v="0"/>
    <x v="0"/>
  </r>
  <r>
    <n v="40468"/>
    <s v="DE"/>
    <n v="5"/>
    <s v="GOBERNACION DE ANTIOQUIA"/>
    <m/>
    <s v="NI"/>
    <n v="800058016"/>
    <s v="ESE METROSALUD"/>
    <s v="FS29523861"/>
    <n v="23861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9"/>
    <n v="43010"/>
    <n v="0"/>
    <n v="43010"/>
    <n v="43010"/>
    <s v="DF"/>
    <s v="FARID DIAZ QUEJADA"/>
    <s v="Sin Contrato"/>
    <s v="13 - 2020"/>
    <d v="2020-11-12T00:00:00"/>
    <n v="0"/>
    <n v="0"/>
    <x v="0"/>
  </r>
  <r>
    <n v="1447"/>
    <s v="DE"/>
    <n v="5"/>
    <s v="GOBERNACION DE ANTIOQUIA"/>
    <m/>
    <s v="NI"/>
    <n v="800058016"/>
    <s v="ESE METROSALUD"/>
    <s v="FS29523862"/>
    <n v="23862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9"/>
    <n v="43010"/>
    <n v="0"/>
    <n v="43010"/>
    <n v="43010"/>
    <s v="DF"/>
    <s v="FARID DIAZ QUEJADA"/>
    <s v="Sin Contrato"/>
    <s v="13 - 2020"/>
    <d v="2020-11-12T00:00:00"/>
    <n v="0"/>
    <n v="0"/>
    <x v="0"/>
  </r>
  <r>
    <n v="11429"/>
    <s v="DE"/>
    <n v="5"/>
    <s v="GOBERNACION DE ANTIOQUIA"/>
    <m/>
    <s v="NI"/>
    <n v="800058016"/>
    <s v="ESE METROSALUD"/>
    <s v="FS29523872"/>
    <n v="23872"/>
    <s v="FS295"/>
    <s v="2020"/>
    <s v="4"/>
    <s v="&gt;360"/>
    <d v="2021-09-30T00:00:00"/>
    <d v="2021-11-18T00:00:00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0"/>
    <n v="36728"/>
    <n v="30107"/>
    <n v="0"/>
    <n v="30107"/>
    <n v="30107"/>
    <s v="DF"/>
    <s v="FARID DIAZ QUEJADA"/>
    <s v="Sin Contrato"/>
    <s v="13 - 2020"/>
    <d v="2020-11-12T00:00:00"/>
    <n v="0"/>
    <n v="0"/>
    <x v="0"/>
  </r>
  <r>
    <n v="11430"/>
    <s v="DE"/>
    <n v="5"/>
    <s v="GOBERNACION DE ANTIOQUIA"/>
    <m/>
    <s v="NI"/>
    <n v="800058016"/>
    <s v="ESE METROSALUD"/>
    <s v="FS29523873"/>
    <n v="23873"/>
    <s v="FS295"/>
    <s v="2020"/>
    <s v="4"/>
    <s v="&gt;360"/>
    <d v="2021-09-30T00:00:00"/>
    <d v="2021-11-18T00:00:00"/>
    <s v="SI"/>
    <s v="SI"/>
    <s v="SI"/>
    <n v="220320"/>
    <s v="IPS"/>
    <s v="F"/>
    <n v="220320"/>
    <d v="2020-04-30T00:00:00"/>
    <d v="2020-05-29T00:00:00"/>
    <m/>
    <n v="0"/>
    <n v="0"/>
    <s v="NO"/>
    <n v="220320"/>
    <m/>
    <s v="NO"/>
    <s v="0.No esta en proceso jurídico"/>
    <s v="F"/>
    <n v="220320"/>
    <d v="2020-04-30T00:00:00"/>
    <d v="2020-05-29T00:00:00"/>
    <m/>
    <n v="0"/>
    <n v="0"/>
    <s v="SI"/>
    <n v="220320"/>
    <m/>
    <s v="NO"/>
    <s v="0.No esta en proceso jurídico"/>
    <x v="0"/>
    <n v="36728"/>
    <n v="220320"/>
    <n v="0"/>
    <n v="220320"/>
    <n v="220320"/>
    <s v="DF"/>
    <s v="FARID DIAZ QUEJADA"/>
    <s v="Sin Contrato"/>
    <s v="13 - 2020"/>
    <d v="2020-11-12T00:00:00"/>
    <n v="0"/>
    <n v="0"/>
    <x v="0"/>
  </r>
  <r>
    <n v="38627"/>
    <s v="DE"/>
    <n v="5"/>
    <s v="GOBERNACION DE ANTIOQUIA"/>
    <m/>
    <s v="NI"/>
    <n v="800058016"/>
    <s v="ESE METROSALUD"/>
    <s v="FS29523879"/>
    <n v="23879"/>
    <s v="FS295"/>
    <s v="2020"/>
    <s v="4"/>
    <s v="&gt;360"/>
    <d v="2021-09-30T00:00:00"/>
    <d v="2021-11-18T00:00:00"/>
    <s v="SI"/>
    <s v="SI"/>
    <s v="SI"/>
    <n v="151640"/>
    <s v="IPS"/>
    <s v="F"/>
    <n v="151640"/>
    <d v="2020-04-30T00:00:00"/>
    <d v="2020-05-29T00:00:00"/>
    <m/>
    <n v="0"/>
    <n v="0"/>
    <s v="NO"/>
    <n v="151640"/>
    <m/>
    <s v="NO"/>
    <s v="0.No esta en proceso jurídico"/>
    <s v="F"/>
    <n v="151640"/>
    <d v="2020-04-30T00:00:00"/>
    <d v="2020-05-29T00:00:00"/>
    <m/>
    <n v="0"/>
    <n v="0"/>
    <s v="SI"/>
    <n v="151640"/>
    <m/>
    <s v="NO"/>
    <s v="0.No esta en proceso jurídico"/>
    <x v="0"/>
    <n v="36677"/>
    <n v="151640"/>
    <n v="0"/>
    <n v="151640"/>
    <n v="151640"/>
    <s v="DF"/>
    <s v="FARID DIAZ QUEJADA"/>
    <s v="Sin Contrato"/>
    <s v="07 - 2020"/>
    <d v="2020-11-12T00:00:00"/>
    <n v="0"/>
    <n v="0"/>
    <x v="0"/>
  </r>
  <r>
    <n v="1791"/>
    <s v="DE"/>
    <n v="5"/>
    <s v="GOBERNACION DE ANTIOQUIA"/>
    <m/>
    <s v="NI"/>
    <n v="800058016"/>
    <s v="ESE METROSALUD"/>
    <s v="FS29523892"/>
    <n v="23892"/>
    <s v="FS295"/>
    <s v="2020"/>
    <s v="4"/>
    <s v="&gt;360"/>
    <d v="2021-09-30T00:00:00"/>
    <d v="2021-11-18T00:00:00"/>
    <s v="SI"/>
    <s v="SI"/>
    <s v="SI"/>
    <n v="151640"/>
    <s v="IPS"/>
    <s v="F"/>
    <n v="151640"/>
    <d v="2020-04-30T00:00:00"/>
    <d v="2020-05-29T00:00:00"/>
    <m/>
    <n v="0"/>
    <n v="0"/>
    <s v="NO"/>
    <n v="151640"/>
    <m/>
    <s v="NO"/>
    <s v="0.No esta en proceso jurídico"/>
    <s v="F"/>
    <n v="151640"/>
    <d v="2020-04-30T00:00:00"/>
    <d v="2020-05-29T00:00:00"/>
    <m/>
    <n v="0"/>
    <n v="0"/>
    <s v="SI"/>
    <n v="151640"/>
    <m/>
    <s v="NO"/>
    <s v="0.No esta en proceso jurídico"/>
    <x v="0"/>
    <n v="36728"/>
    <n v="151640"/>
    <n v="0"/>
    <n v="151640"/>
    <n v="151640"/>
    <s v="DF"/>
    <s v="FARID DIAZ QUEJADA"/>
    <s v="Sin Contrato"/>
    <s v="13 - 2020"/>
    <d v="2020-11-12T00:00:00"/>
    <n v="0"/>
    <n v="0"/>
    <x v="0"/>
  </r>
  <r>
    <n v="10874"/>
    <s v="DE"/>
    <n v="5"/>
    <s v="GOBERNACION DE ANTIOQUIA"/>
    <m/>
    <s v="NI"/>
    <n v="800058016"/>
    <s v="ESE METROSALUD"/>
    <s v="FS29523895"/>
    <n v="23895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8"/>
    <n v="43010"/>
    <n v="0"/>
    <n v="43010"/>
    <n v="43010"/>
    <s v="DF"/>
    <s v="FARID DIAZ QUEJADA"/>
    <s v="Sin Contrato"/>
    <s v="13 - 2020"/>
    <d v="2020-11-12T00:00:00"/>
    <n v="0"/>
    <n v="0"/>
    <x v="0"/>
  </r>
  <r>
    <n v="38625"/>
    <s v="DE"/>
    <n v="5"/>
    <s v="GOBERNACION DE ANTIOQUIA"/>
    <m/>
    <s v="NI"/>
    <n v="800058016"/>
    <s v="ESE METROSALUD"/>
    <s v="FS29524024"/>
    <n v="24024"/>
    <s v="FS295"/>
    <s v="2020"/>
    <s v="4"/>
    <s v="&gt;360"/>
    <d v="2021-09-30T00:00:00"/>
    <d v="2021-11-18T00:00:00"/>
    <s v="SI"/>
    <s v="SI"/>
    <s v="SI"/>
    <n v="207910"/>
    <s v="IPS"/>
    <s v="F"/>
    <n v="207910"/>
    <d v="2020-04-30T00:00:00"/>
    <d v="2020-05-29T00:00:00"/>
    <m/>
    <n v="0"/>
    <n v="0"/>
    <s v="NO"/>
    <n v="207910"/>
    <m/>
    <s v="NO"/>
    <s v="0.No esta en proceso jurídico"/>
    <s v="F"/>
    <n v="207910"/>
    <d v="2020-04-30T00:00:00"/>
    <d v="2020-05-29T00:00:00"/>
    <m/>
    <n v="0"/>
    <n v="0"/>
    <s v="SI"/>
    <n v="207910"/>
    <m/>
    <s v="NO"/>
    <s v="0.No esta en proceso jurídico"/>
    <x v="0"/>
    <n v="36724"/>
    <n v="207910"/>
    <n v="0"/>
    <n v="207910"/>
    <n v="207910"/>
    <s v="DF"/>
    <s v="FARID DIAZ QUEJADA"/>
    <s v="Sin Contrato"/>
    <s v="62 - 2019"/>
    <d v="2020-10-10T00:00:00"/>
    <n v="0"/>
    <n v="0"/>
    <x v="0"/>
  </r>
  <r>
    <n v="1799"/>
    <s v="DE"/>
    <n v="5"/>
    <s v="GOBERNACION DE ANTIOQUIA"/>
    <m/>
    <s v="NI"/>
    <n v="800058016"/>
    <s v="ESE METROSALUD"/>
    <s v="FS29524028"/>
    <n v="24028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SI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678"/>
    <n v="43010"/>
    <n v="0"/>
    <n v="43010"/>
    <n v="43010"/>
    <s v="DF"/>
    <s v="FARID DIAZ QUEJADA"/>
    <s v="Sin Contrato"/>
    <s v="08 - 2020"/>
    <d v="2020-09-22T00:00:00"/>
    <n v="0"/>
    <n v="0"/>
    <x v="0"/>
  </r>
  <r>
    <n v="1800"/>
    <s v="DE"/>
    <n v="5"/>
    <s v="GOBERNACION DE ANTIOQUIA"/>
    <m/>
    <s v="NI"/>
    <n v="800058016"/>
    <s v="ESE METROSALUD"/>
    <s v="FS29524035"/>
    <n v="24035"/>
    <s v="FS295"/>
    <s v="2020"/>
    <s v="4"/>
    <s v="&gt;360"/>
    <d v="2021-09-30T00:00:00"/>
    <d v="2021-11-18T00:00:00"/>
    <s v="SI"/>
    <s v="SI"/>
    <s v="SI"/>
    <n v="229500"/>
    <s v="IPS"/>
    <s v="F"/>
    <n v="229500"/>
    <d v="2020-04-30T00:00:00"/>
    <d v="2020-05-29T00:00:00"/>
    <m/>
    <n v="0"/>
    <n v="0"/>
    <s v="NO"/>
    <n v="229500"/>
    <m/>
    <s v="NO"/>
    <s v="0.No esta en proceso jurídico"/>
    <s v="F"/>
    <n v="229500"/>
    <d v="2020-04-30T00:00:00"/>
    <d v="2020-05-29T00:00:00"/>
    <m/>
    <n v="0"/>
    <n v="0"/>
    <s v="SI"/>
    <n v="229500"/>
    <m/>
    <s v="NO"/>
    <s v="0.No esta en proceso jurídico"/>
    <x v="0"/>
    <n v="36727"/>
    <n v="229500"/>
    <n v="0"/>
    <n v="229500"/>
    <n v="229500"/>
    <s v="DF"/>
    <s v="FARID DIAZ QUEJADA"/>
    <s v="Sin Contrato"/>
    <s v="13 - 2020"/>
    <d v="2020-11-12T00:00:00"/>
    <n v="0"/>
    <n v="0"/>
    <x v="0"/>
  </r>
  <r>
    <n v="20580"/>
    <s v="DE"/>
    <n v="5"/>
    <s v="GOBERNACION DE ANTIOQUIA"/>
    <m/>
    <s v="NI"/>
    <n v="800058016"/>
    <s v="ESE METROSALUD"/>
    <s v="FS29524043"/>
    <n v="24043"/>
    <s v="FS295"/>
    <s v="2020"/>
    <s v="4"/>
    <s v="&gt;360"/>
    <d v="2021-09-30T00:00:00"/>
    <d v="2021-11-18T00:00:00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0"/>
    <n v="36729"/>
    <n v="30107"/>
    <n v="0"/>
    <n v="30107"/>
    <n v="30107"/>
    <s v="DF"/>
    <s v="FARID DIAZ QUEJADA"/>
    <s v="Sin Contrato"/>
    <s v="13 - 2020"/>
    <d v="2020-11-12T00:00:00"/>
    <n v="0"/>
    <n v="0"/>
    <x v="0"/>
  </r>
  <r>
    <n v="38623"/>
    <s v="DE"/>
    <n v="5"/>
    <s v="GOBERNACION DE ANTIOQUIA"/>
    <m/>
    <s v="NI"/>
    <n v="800058016"/>
    <s v="ESE METROSALUD"/>
    <s v="FS29524053"/>
    <n v="24053"/>
    <s v="FS295"/>
    <s v="2020"/>
    <s v="4"/>
    <s v="&gt;360"/>
    <d v="2021-09-30T00:00:00"/>
    <d v="2021-11-18T00:00:00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0"/>
    <n v="36728"/>
    <n v="50991"/>
    <n v="0"/>
    <n v="50991"/>
    <n v="50991"/>
    <s v="DF"/>
    <s v="FARID DIAZ QUEJADA"/>
    <s v="Sin Contrato"/>
    <s v="13 - 2020"/>
    <d v="2020-11-12T00:00:00"/>
    <n v="0"/>
    <n v="0"/>
    <x v="0"/>
  </r>
  <r>
    <n v="89285"/>
    <s v="DE"/>
    <n v="5"/>
    <s v="GOBERNACION DE ANTIOQUIA"/>
    <m/>
    <s v="NI"/>
    <n v="800058016"/>
    <s v="ESE METROSALUD"/>
    <s v="FS29524056"/>
    <n v="24056"/>
    <s v="FS295"/>
    <s v="2020"/>
    <s v="4"/>
    <s v="&gt;360"/>
    <d v="2021-09-30T00:00:00"/>
    <d v="2021-11-18T00:00:00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0"/>
    <n v="36728"/>
    <n v="50991"/>
    <n v="0"/>
    <n v="50991"/>
    <n v="50991"/>
    <s v="DF"/>
    <s v="FARID DIAZ QUEJADA"/>
    <s v="Sin Contrato"/>
    <s v="13 - 2020"/>
    <d v="2020-11-12T00:00:00"/>
    <n v="0"/>
    <n v="0"/>
    <x v="0"/>
  </r>
  <r>
    <n v="89286"/>
    <s v="DE"/>
    <n v="5"/>
    <s v="GOBERNACION DE ANTIOQUIA"/>
    <m/>
    <s v="NI"/>
    <n v="800058016"/>
    <s v="ESE METROSALUD"/>
    <s v="FS29524070"/>
    <n v="24070"/>
    <s v="FS295"/>
    <s v="2020"/>
    <s v="4"/>
    <s v="&gt;360"/>
    <d v="2021-09-30T00:00:00"/>
    <d v="2021-11-18T00:00:00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0"/>
    <n v="36729"/>
    <n v="50991"/>
    <n v="0"/>
    <n v="50991"/>
    <n v="50991"/>
    <s v="DF"/>
    <s v="FARID DIAZ QUEJADA"/>
    <s v="Sin Contrato"/>
    <s v="13 - 2020"/>
    <d v="2020-11-12T00:00:00"/>
    <n v="0"/>
    <n v="0"/>
    <x v="0"/>
  </r>
  <r>
    <n v="11064"/>
    <s v="DE"/>
    <n v="5"/>
    <s v="GOBERNACION DE ANTIOQUIA"/>
    <m/>
    <s v="NI"/>
    <n v="800058016"/>
    <s v="ESE METROSALUD"/>
    <s v="FS29524085"/>
    <n v="24085"/>
    <s v="FS295"/>
    <s v="2020"/>
    <s v="4"/>
    <s v="&gt;360"/>
    <d v="2021-09-30T00:00:00"/>
    <d v="2021-11-18T00:00:00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0"/>
    <n v="36729"/>
    <n v="50991"/>
    <n v="0"/>
    <n v="50991"/>
    <n v="50991"/>
    <s v="DF"/>
    <s v="FARID DIAZ QUEJADA"/>
    <s v="Sin Contrato"/>
    <s v="13 - 2020"/>
    <d v="2020-11-12T00:00:00"/>
    <n v="0"/>
    <n v="0"/>
    <x v="0"/>
  </r>
  <r>
    <n v="38619"/>
    <s v="DE"/>
    <n v="5"/>
    <s v="GOBERNACION DE ANTIOQUIA"/>
    <m/>
    <s v="NI"/>
    <n v="800058016"/>
    <s v="ESE METROSALUD"/>
    <s v="FS29524087"/>
    <n v="24087"/>
    <s v="FS295"/>
    <s v="2020"/>
    <s v="4"/>
    <s v="&gt;360"/>
    <d v="2021-09-30T00:00:00"/>
    <d v="2021-11-18T00:00:00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0"/>
    <n v="36729"/>
    <n v="30107"/>
    <n v="0"/>
    <n v="30107"/>
    <n v="30107"/>
    <s v="DF"/>
    <s v="FARID DIAZ QUEJADA"/>
    <s v="Sin Contrato"/>
    <s v="13 - 2020"/>
    <d v="2020-11-12T00:00:00"/>
    <n v="0"/>
    <n v="0"/>
    <x v="0"/>
  </r>
  <r>
    <n v="1803"/>
    <s v="DE"/>
    <n v="5"/>
    <s v="GOBERNACION DE ANTIOQUIA"/>
    <m/>
    <s v="NI"/>
    <n v="800058016"/>
    <s v="ESE METROSALUD"/>
    <s v="FS29524089"/>
    <n v="24089"/>
    <s v="FS295"/>
    <s v="2020"/>
    <s v="4"/>
    <s v="&gt;360"/>
    <d v="2021-09-30T00:00:00"/>
    <d v="2021-11-18T00:00:00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0"/>
    <n v="36729"/>
    <n v="50991"/>
    <n v="0"/>
    <n v="50991"/>
    <n v="50991"/>
    <s v="DF"/>
    <s v="FARID DIAZ QUEJADA"/>
    <s v="Sin Contrato"/>
    <s v="13 - 2020"/>
    <d v="2020-11-12T00:00:00"/>
    <n v="0"/>
    <n v="0"/>
    <x v="0"/>
  </r>
  <r>
    <n v="11062"/>
    <s v="DE"/>
    <n v="5"/>
    <s v="GOBERNACION DE ANTIOQUIA"/>
    <m/>
    <s v="NI"/>
    <n v="800058016"/>
    <s v="ESE METROSALUD"/>
    <s v="FS29524097"/>
    <n v="24097"/>
    <s v="FS295"/>
    <s v="2020"/>
    <s v="4"/>
    <s v="&gt;360"/>
    <d v="2021-09-30T00:00:00"/>
    <d v="2021-11-18T00:00:00"/>
    <s v="SI"/>
    <s v="SI"/>
    <s v="SI"/>
    <n v="190500"/>
    <s v="IPS"/>
    <s v="F"/>
    <n v="190500"/>
    <d v="2020-04-30T00:00:00"/>
    <d v="2020-05-29T00:00:00"/>
    <m/>
    <n v="0"/>
    <n v="0"/>
    <s v="NO"/>
    <n v="190500"/>
    <m/>
    <s v="NO"/>
    <s v="0.No esta en proceso jurídico"/>
    <s v="F"/>
    <n v="190500"/>
    <d v="2020-04-30T00:00:00"/>
    <d v="2020-05-29T00:00:00"/>
    <m/>
    <n v="0"/>
    <n v="0"/>
    <s v="SI"/>
    <n v="190500"/>
    <m/>
    <s v="NO"/>
    <s v="0.No esta en proceso jurídico"/>
    <x v="0"/>
    <n v="36728"/>
    <n v="190500"/>
    <n v="0"/>
    <n v="190500"/>
    <n v="190500"/>
    <s v="DF"/>
    <s v="FARID DIAZ QUEJADA"/>
    <s v="Sin Contrato"/>
    <s v="13 - 2020"/>
    <d v="2020-11-12T00:00:00"/>
    <n v="0"/>
    <n v="0"/>
    <x v="0"/>
  </r>
  <r>
    <n v="11439"/>
    <s v="DE"/>
    <n v="5"/>
    <s v="GOBERNACION DE ANTIOQUIA"/>
    <m/>
    <s v="NI"/>
    <n v="800058016"/>
    <s v="ESE METROSALUD"/>
    <s v="FS29524109"/>
    <n v="24109"/>
    <s v="FS295"/>
    <s v="2020"/>
    <s v="4"/>
    <s v="&gt;360"/>
    <d v="2021-09-30T00:00:00"/>
    <d v="2021-11-18T00:00:00"/>
    <s v="SI"/>
    <s v="SI"/>
    <s v="SI"/>
    <n v="143140"/>
    <s v="IPS"/>
    <s v="F"/>
    <n v="143140"/>
    <d v="2020-04-30T00:00:00"/>
    <d v="2020-05-29T00:00:00"/>
    <m/>
    <n v="0"/>
    <n v="0"/>
    <s v="NO"/>
    <n v="143140"/>
    <m/>
    <s v="NO"/>
    <s v="0.No esta en proceso jurídico"/>
    <s v="F"/>
    <n v="143140"/>
    <d v="2020-04-30T00:00:00"/>
    <d v="2020-05-29T00:00:00"/>
    <m/>
    <n v="0"/>
    <n v="0"/>
    <s v="SI"/>
    <n v="143140"/>
    <m/>
    <s v="NO"/>
    <s v="0.No esta en proceso jurídico"/>
    <x v="0"/>
    <n v="36673"/>
    <n v="143140"/>
    <n v="0"/>
    <n v="143140"/>
    <n v="143140"/>
    <s v="DF"/>
    <s v="FARID DIAZ QUEJADA"/>
    <s v="Sin Contrato"/>
    <s v="54 - 2019"/>
    <d v="2020-11-12T00:00:00"/>
    <n v="0"/>
    <n v="0"/>
    <x v="0"/>
  </r>
  <r>
    <n v="37464"/>
    <s v="DE"/>
    <n v="5"/>
    <s v="GOBERNACION DE ANTIOQUIA"/>
    <m/>
    <s v="NI"/>
    <n v="800058016"/>
    <s v="ESE METROSALUD"/>
    <s v="FS29524111"/>
    <n v="24111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677"/>
    <n v="43010"/>
    <n v="0"/>
    <n v="43010"/>
    <n v="43010"/>
    <s v="DF"/>
    <s v="FARID DIAZ QUEJADA"/>
    <s v="Sin Contrato"/>
    <s v="07 - 2020"/>
    <d v="2020-11-12T00:00:00"/>
    <n v="0"/>
    <n v="0"/>
    <x v="0"/>
  </r>
  <r>
    <n v="38617"/>
    <s v="DE"/>
    <n v="5"/>
    <s v="GOBERNACION DE ANTIOQUIA"/>
    <m/>
    <s v="NI"/>
    <n v="800058016"/>
    <s v="ESE METROSALUD"/>
    <s v="FS29524135"/>
    <n v="24135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9"/>
    <n v="43010"/>
    <n v="0"/>
    <n v="43010"/>
    <n v="43010"/>
    <s v="DF"/>
    <s v="FARID DIAZ QUEJADA"/>
    <s v="Sin Contrato"/>
    <s v="13 - 2020"/>
    <d v="2020-11-12T00:00:00"/>
    <n v="0"/>
    <n v="0"/>
    <x v="0"/>
  </r>
  <r>
    <n v="37465"/>
    <s v="DE"/>
    <n v="5"/>
    <s v="GOBERNACION DE ANTIOQUIA"/>
    <m/>
    <s v="NI"/>
    <n v="800058016"/>
    <s v="ESE METROSALUD"/>
    <s v="FS29524136"/>
    <n v="24136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9"/>
    <n v="43010"/>
    <n v="0"/>
    <n v="43010"/>
    <n v="43010"/>
    <s v="DF"/>
    <s v="FARID DIAZ QUEJADA"/>
    <s v="Sin Contrato"/>
    <s v="13 - 2020"/>
    <d v="2020-11-12T00:00:00"/>
    <n v="0"/>
    <n v="0"/>
    <x v="0"/>
  </r>
  <r>
    <n v="1805"/>
    <s v="DE"/>
    <n v="5"/>
    <s v="GOBERNACION DE ANTIOQUIA"/>
    <m/>
    <s v="NI"/>
    <n v="800058016"/>
    <s v="ESE METROSALUD"/>
    <s v="FS29524137"/>
    <n v="24137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30"/>
    <n v="43010"/>
    <n v="0"/>
    <n v="43010"/>
    <n v="43010"/>
    <s v="DF"/>
    <s v="FARID DIAZ QUEJADA"/>
    <s v="Sin Contrato"/>
    <s v="13 - 2020"/>
    <d v="2020-11-12T00:00:00"/>
    <n v="0"/>
    <n v="0"/>
    <x v="0"/>
  </r>
  <r>
    <n v="11061"/>
    <s v="DE"/>
    <n v="5"/>
    <s v="GOBERNACION DE ANTIOQUIA"/>
    <m/>
    <s v="NI"/>
    <n v="800058016"/>
    <s v="ESE METROSALUD"/>
    <s v="FS29524142"/>
    <n v="24142"/>
    <s v="FS295"/>
    <s v="2020"/>
    <s v="4"/>
    <s v="&gt;360"/>
    <d v="2021-09-30T00:00:00"/>
    <d v="2021-11-18T00:00:00"/>
    <s v="SI"/>
    <s v="SI"/>
    <s v="SI"/>
    <n v="32555"/>
    <s v="IPS"/>
    <s v="F"/>
    <n v="32555"/>
    <d v="2020-04-30T00:00:00"/>
    <d v="2020-05-29T00:00:00"/>
    <m/>
    <n v="0"/>
    <n v="0"/>
    <s v="NO"/>
    <n v="32555"/>
    <m/>
    <s v="NO"/>
    <s v="0.No esta en proceso jurídico"/>
    <s v="F"/>
    <n v="32555"/>
    <d v="2020-04-30T00:00:00"/>
    <d v="2020-05-29T00:00:00"/>
    <m/>
    <n v="0"/>
    <n v="0"/>
    <s v="SI"/>
    <n v="32555"/>
    <m/>
    <s v="NO"/>
    <s v="0.No esta en proceso jurídico"/>
    <x v="0"/>
    <n v="36710"/>
    <n v="32555"/>
    <n v="0"/>
    <n v="32555"/>
    <n v="32555"/>
    <s v="DF"/>
    <s v="FARID DIAZ QUEJADA"/>
    <s v="Sin Contrato"/>
    <s v="11 - 2020"/>
    <d v="2020-12-04T00:00:00"/>
    <n v="0"/>
    <n v="0"/>
    <x v="0"/>
  </r>
  <r>
    <n v="37466"/>
    <s v="DE"/>
    <n v="5"/>
    <s v="GOBERNACION DE ANTIOQUIA"/>
    <m/>
    <s v="NI"/>
    <n v="800058016"/>
    <s v="ESE METROSALUD"/>
    <s v="FS29524143"/>
    <n v="24143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9"/>
    <n v="43010"/>
    <n v="0"/>
    <n v="43010"/>
    <n v="43010"/>
    <s v="DF"/>
    <s v="FARID DIAZ QUEJADA"/>
    <s v="Sin Contrato"/>
    <s v="13 - 2020"/>
    <d v="2020-11-12T00:00:00"/>
    <n v="0"/>
    <n v="0"/>
    <x v="0"/>
  </r>
  <r>
    <n v="11389"/>
    <s v="DE"/>
    <n v="5"/>
    <s v="GOBERNACION DE ANTIOQUIA"/>
    <m/>
    <s v="NI"/>
    <n v="800058016"/>
    <s v="ESE METROSALUD"/>
    <s v="FS29524144"/>
    <n v="24144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SI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678"/>
    <n v="43010"/>
    <n v="0"/>
    <n v="43010"/>
    <n v="43010"/>
    <s v="DF"/>
    <s v="FARID DIAZ QUEJADA"/>
    <s v="Sin Contrato"/>
    <s v="08 - 2020"/>
    <d v="2020-09-22T00:00:00"/>
    <n v="0"/>
    <n v="0"/>
    <x v="0"/>
  </r>
  <r>
    <n v="1808"/>
    <s v="DE"/>
    <n v="5"/>
    <s v="GOBERNACION DE ANTIOQUIA"/>
    <m/>
    <s v="NI"/>
    <n v="800058016"/>
    <s v="ESE METROSALUD"/>
    <s v="FS29524156"/>
    <n v="24156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30"/>
    <n v="43010"/>
    <n v="0"/>
    <n v="43010"/>
    <n v="43010"/>
    <s v="DF"/>
    <s v="FARID DIAZ QUEJADA"/>
    <s v="Sin Contrato"/>
    <s v="13 - 2020"/>
    <d v="2020-11-12T00:00:00"/>
    <n v="0"/>
    <n v="0"/>
    <x v="0"/>
  </r>
  <r>
    <n v="20349"/>
    <s v="DE"/>
    <n v="5"/>
    <s v="GOBERNACION DE ANTIOQUIA"/>
    <m/>
    <s v="NI"/>
    <n v="800058016"/>
    <s v="ESE METROSALUD"/>
    <s v="FS29524159"/>
    <n v="24159"/>
    <s v="FS295"/>
    <s v="2020"/>
    <s v="4"/>
    <s v="&gt;360"/>
    <d v="2021-09-30T00:00:00"/>
    <d v="2021-11-18T00:00:00"/>
    <s v="SI"/>
    <s v="SI"/>
    <s v="SI"/>
    <n v="418795"/>
    <s v="IPS"/>
    <s v="F"/>
    <n v="418795"/>
    <d v="2020-04-30T00:00:00"/>
    <d v="2020-05-29T00:00:00"/>
    <m/>
    <n v="0"/>
    <n v="0"/>
    <s v="SI"/>
    <n v="418795"/>
    <m/>
    <s v="NO"/>
    <s v="0.No esta en proceso jurídico"/>
    <s v="F"/>
    <n v="418795"/>
    <d v="2020-04-30T00:00:00"/>
    <d v="2020-05-29T00:00:00"/>
    <m/>
    <n v="0"/>
    <n v="0"/>
    <s v="SI"/>
    <n v="418795"/>
    <m/>
    <s v="NO"/>
    <s v="0.No esta en proceso jurídico"/>
    <x v="0"/>
    <n v="36679"/>
    <n v="418795"/>
    <n v="0"/>
    <n v="418795"/>
    <n v="418795"/>
    <s v="DF"/>
    <s v="FARID DIAZ QUEJADA"/>
    <s v="Sin Contrato"/>
    <s v="09 - 2020"/>
    <d v="2020-09-22T00:00:00"/>
    <n v="0"/>
    <n v="0"/>
    <x v="0"/>
  </r>
  <r>
    <n v="38614"/>
    <s v="DE"/>
    <n v="5"/>
    <s v="GOBERNACION DE ANTIOQUIA"/>
    <m/>
    <s v="NI"/>
    <n v="800058016"/>
    <s v="ESE METROSALUD"/>
    <s v="FS29524163"/>
    <n v="24163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30"/>
    <n v="43010"/>
    <n v="0"/>
    <n v="43010"/>
    <n v="43010"/>
    <s v="DF"/>
    <s v="FARID DIAZ QUEJADA"/>
    <s v="Sin Contrato"/>
    <s v="13 - 2020"/>
    <d v="2020-11-12T00:00:00"/>
    <n v="0"/>
    <n v="0"/>
    <x v="0"/>
  </r>
  <r>
    <n v="38612"/>
    <s v="DE"/>
    <n v="5"/>
    <s v="GOBERNACION DE ANTIOQUIA"/>
    <m/>
    <s v="NI"/>
    <n v="800058016"/>
    <s v="ESE METROSALUD"/>
    <s v="FS29524175"/>
    <n v="24175"/>
    <s v="FS29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30"/>
    <n v="43010"/>
    <n v="0"/>
    <n v="43010"/>
    <n v="43010"/>
    <s v="DF"/>
    <s v="FARID DIAZ QUEJADA"/>
    <s v="Sin Contrato"/>
    <s v="13 - 2020"/>
    <d v="2020-11-12T00:00:00"/>
    <n v="0"/>
    <n v="0"/>
    <x v="0"/>
  </r>
  <r>
    <n v="1840"/>
    <s v="DE"/>
    <n v="5"/>
    <s v="GOBERNACION DE ANTIOQUIA"/>
    <m/>
    <s v="NI"/>
    <n v="800058016"/>
    <s v="ESE METROSALUD"/>
    <s v="FS29524192"/>
    <n v="24192"/>
    <s v="FS295"/>
    <s v="2020"/>
    <s v="4"/>
    <s v="&gt;360"/>
    <d v="2021-09-30T00:00:00"/>
    <d v="2021-11-18T00:00:00"/>
    <s v="SI"/>
    <s v="SI"/>
    <s v="SI"/>
    <n v="72845"/>
    <s v="IPS"/>
    <s v="F"/>
    <n v="72845"/>
    <d v="2020-04-30T00:00:00"/>
    <d v="2020-05-29T00:00:00"/>
    <m/>
    <n v="0"/>
    <n v="0"/>
    <s v="NO"/>
    <n v="72845"/>
    <m/>
    <s v="NO"/>
    <s v="0.No esta en proceso jurídico"/>
    <s v="F"/>
    <n v="72845"/>
    <d v="2020-04-30T00:00:00"/>
    <d v="2020-05-29T00:00:00"/>
    <m/>
    <n v="0"/>
    <n v="0"/>
    <s v="SI"/>
    <n v="72845"/>
    <m/>
    <s v="NO"/>
    <s v="0.No esta en proceso jurídico"/>
    <x v="0"/>
    <n v="36729"/>
    <n v="72845"/>
    <n v="0"/>
    <n v="72845"/>
    <n v="72845"/>
    <s v="DF"/>
    <s v="FARID DIAZ QUEJADA"/>
    <s v="Sin Contrato"/>
    <s v="13 - 2020"/>
    <d v="2020-11-12T00:00:00"/>
    <n v="0"/>
    <n v="0"/>
    <x v="0"/>
  </r>
  <r>
    <n v="1841"/>
    <s v="DE"/>
    <n v="5"/>
    <s v="GOBERNACION DE ANTIOQUIA"/>
    <m/>
    <s v="NI"/>
    <n v="800058016"/>
    <s v="ESE METROSALUD"/>
    <s v="F21324203"/>
    <n v="24203"/>
    <s v="F213"/>
    <s v="2021"/>
    <s v="6"/>
    <s v="91-120"/>
    <d v="2021-09-30T00:00:00"/>
    <d v="2021-11-18T00:00:00"/>
    <s v="SI"/>
    <s v="SI"/>
    <s v="SI"/>
    <n v="45591"/>
    <s v="IPS"/>
    <s v="F"/>
    <n v="45591"/>
    <d v="2021-06-11T00:00:00"/>
    <d v="2021-06-30T00:00:00"/>
    <m/>
    <n v="0"/>
    <n v="0"/>
    <s v="NO"/>
    <n v="45591"/>
    <m/>
    <s v="NO"/>
    <s v="0.No esta en proceso jurídico"/>
    <s v="F"/>
    <n v="45591"/>
    <d v="2021-06-11T00:00:00"/>
    <d v="2021-06-30T00:00:00"/>
    <m/>
    <n v="0"/>
    <n v="0"/>
    <s v="NO"/>
    <n v="45591"/>
    <m/>
    <s v="NO"/>
    <s v="0.No esta en proceso jurídico"/>
    <x v="0"/>
    <n v="40729"/>
    <n v="45591"/>
    <n v="45591"/>
    <n v="0"/>
    <n v="0"/>
    <s v="DF"/>
    <s v="FARID DIAZ QUEJADA"/>
    <s v="Sin Contrato"/>
    <s v="13 - 2021"/>
    <d v="2021-12-23T00:00:00"/>
    <n v="0"/>
    <m/>
    <x v="3"/>
  </r>
  <r>
    <n v="20345"/>
    <s v="DE"/>
    <n v="5"/>
    <s v="GOBERNACION DE ANTIOQUIA"/>
    <m/>
    <s v="NI"/>
    <n v="800058016"/>
    <s v="ESE METROSALUD"/>
    <s v="F21324320"/>
    <n v="24320"/>
    <s v="F213"/>
    <s v="2021"/>
    <s v="6"/>
    <s v="91-120"/>
    <d v="2021-09-30T00:00:00"/>
    <d v="2021-11-18T00:00:00"/>
    <s v="SI"/>
    <s v="SI"/>
    <s v="NO"/>
    <n v="0"/>
    <s v="IPS"/>
    <s v="F"/>
    <n v="44000"/>
    <d v="2021-06-11T00:00:00"/>
    <d v="2021-06-30T00:00:00"/>
    <m/>
    <n v="0"/>
    <n v="0"/>
    <s v="NO"/>
    <n v="44000"/>
    <m/>
    <s v="NO"/>
    <s v="0.No esta en proceso jurídico"/>
    <s v="F"/>
    <n v="44000"/>
    <d v="2021-06-11T00:00:00"/>
    <d v="2021-06-30T00:00:00"/>
    <m/>
    <n v="44000"/>
    <n v="0"/>
    <s v="NO"/>
    <n v="0"/>
    <m/>
    <s v="NO"/>
    <s v="0.No esta en proceso jurídico"/>
    <x v="0"/>
    <n v="40743"/>
    <n v="44000"/>
    <n v="44000"/>
    <n v="0"/>
    <n v="0"/>
    <s v="DF"/>
    <s v="FARID DIAZ QUEJADA"/>
    <s v="46_10933"/>
    <s v="06 - 2020"/>
    <d v="2021-09-10T00:00:00"/>
    <n v="0"/>
    <n v="0"/>
    <x v="3"/>
  </r>
  <r>
    <n v="20344"/>
    <s v="DE"/>
    <n v="5"/>
    <s v="GOBERNACION DE ANTIOQUIA"/>
    <m/>
    <s v="NI"/>
    <n v="800058016"/>
    <s v="ESE METROSALUD"/>
    <s v="F20224565"/>
    <n v="24565"/>
    <s v="F202"/>
    <s v="2021"/>
    <s v="6"/>
    <s v="91-120"/>
    <d v="2021-09-30T00:00:00"/>
    <d v="2021-11-18T00:00:00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0"/>
    <n v="40729"/>
    <n v="32200"/>
    <n v="32200"/>
    <n v="0"/>
    <n v="0"/>
    <s v="DF"/>
    <s v="FARID DIAZ QUEJADA"/>
    <s v="Sin Contrato"/>
    <s v="13 - 2021"/>
    <d v="2021-12-23T00:00:00"/>
    <n v="0"/>
    <m/>
    <x v="3"/>
  </r>
  <r>
    <n v="97600"/>
    <s v="DE"/>
    <n v="5"/>
    <s v="GOBERNACION DE ANTIOQUIA"/>
    <m/>
    <s v="NI"/>
    <n v="800058016"/>
    <s v="ESE METROSALUD"/>
    <s v="F20224587"/>
    <n v="24587"/>
    <s v="F202"/>
    <s v="2021"/>
    <s v="6"/>
    <s v="91-120"/>
    <d v="2021-09-30T00:00:00"/>
    <d v="2021-11-18T00:00:00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0"/>
    <n v="40729"/>
    <n v="32200"/>
    <n v="32200"/>
    <n v="0"/>
    <n v="0"/>
    <s v="DF"/>
    <s v="FARID DIAZ QUEJADA"/>
    <s v="Sin Contrato"/>
    <s v="13 - 2021"/>
    <d v="2021-12-23T00:00:00"/>
    <n v="0"/>
    <m/>
    <x v="3"/>
  </r>
  <r>
    <n v="41486"/>
    <s v="DE"/>
    <n v="5"/>
    <s v="GOBERNACION DE ANTIOQUIA"/>
    <m/>
    <s v="NI"/>
    <n v="800058016"/>
    <s v="ESE METROSALUD"/>
    <s v="F20224601"/>
    <n v="24601"/>
    <s v="F202"/>
    <s v="2021"/>
    <s v="6"/>
    <s v="91-120"/>
    <d v="2021-09-30T00:00:00"/>
    <d v="2021-11-18T00:00:00"/>
    <s v="SI"/>
    <s v="SI"/>
    <s v="SI"/>
    <n v="32200"/>
    <s v="IPS"/>
    <s v="F"/>
    <n v="32200"/>
    <d v="2021-06-11T00:00:00"/>
    <d v="2021-06-30T00:00:00"/>
    <m/>
    <n v="0"/>
    <n v="0"/>
    <s v="NO"/>
    <n v="32200"/>
    <m/>
    <s v="NO"/>
    <s v="0.No esta en proceso jurídico"/>
    <s v="F"/>
    <n v="32200"/>
    <d v="2021-06-11T00:00:00"/>
    <d v="2021-06-30T00:00:00"/>
    <m/>
    <n v="0"/>
    <n v="0"/>
    <s v="NO"/>
    <n v="32200"/>
    <m/>
    <s v="NO"/>
    <s v="0.No esta en proceso jurídico"/>
    <x v="0"/>
    <n v="40729"/>
    <n v="32200"/>
    <n v="32200"/>
    <n v="0"/>
    <n v="0"/>
    <s v="DF"/>
    <s v="FARID DIAZ QUEJADA"/>
    <s v="Sin Contrato"/>
    <s v="13 - 2021"/>
    <d v="2021-12-23T00:00:00"/>
    <n v="0"/>
    <m/>
    <x v="3"/>
  </r>
  <r>
    <n v="89456"/>
    <s v="DE"/>
    <n v="5"/>
    <s v="GOBERNACION DE ANTIOQUIA"/>
    <m/>
    <s v="NI"/>
    <n v="800058016"/>
    <s v="ESE METROSALUD"/>
    <s v="F21324793"/>
    <n v="24793"/>
    <s v="F213"/>
    <s v="2021"/>
    <s v="6"/>
    <s v="91-120"/>
    <d v="2021-09-30T00:00:00"/>
    <d v="2021-11-18T00:00:00"/>
    <s v="SI"/>
    <s v="SI"/>
    <s v="SI"/>
    <n v="287355"/>
    <s v="IPS"/>
    <s v="F"/>
    <n v="287355"/>
    <d v="2021-06-18T00:00:00"/>
    <d v="2021-07-28T00:00:00"/>
    <m/>
    <n v="0"/>
    <n v="0"/>
    <s v="NO"/>
    <n v="287355"/>
    <m/>
    <s v="NO"/>
    <s v="0.No esta en proceso jurídico"/>
    <s v="F"/>
    <n v="287355"/>
    <d v="2021-06-18T00:00:00"/>
    <d v="2021-07-28T00:00:00"/>
    <m/>
    <n v="0"/>
    <n v="0"/>
    <s v="NO"/>
    <n v="287355"/>
    <m/>
    <s v="NO"/>
    <s v="0.No esta en proceso jurídico"/>
    <x v="0"/>
    <n v="40970"/>
    <n v="287355"/>
    <n v="0"/>
    <n v="287355"/>
    <n v="287355"/>
    <s v="DF"/>
    <s v="FARID DIAZ QUEJADA"/>
    <s v="Sin Contrato"/>
    <s v="10 - 2021"/>
    <d v="2021-10-11T00:00:00"/>
    <n v="0"/>
    <m/>
    <x v="0"/>
  </r>
  <r>
    <n v="97601"/>
    <s v="DE"/>
    <n v="5"/>
    <s v="GOBERNACION DE ANTIOQUIA"/>
    <m/>
    <s v="NI"/>
    <n v="800058016"/>
    <s v="ESE METROSALUD"/>
    <s v="FS29524795"/>
    <n v="24795"/>
    <s v="FS295"/>
    <s v="2020"/>
    <s v="5"/>
    <s v="&gt;360"/>
    <d v="2021-09-30T00:00:00"/>
    <d v="2021-11-18T00:00:00"/>
    <s v="SI"/>
    <s v="SI"/>
    <s v="SI"/>
    <n v="43010"/>
    <s v="IPS"/>
    <s v="F"/>
    <n v="43010"/>
    <d v="2020-05-31T00:00:00"/>
    <d v="2020-06-23T00:00:00"/>
    <m/>
    <n v="0"/>
    <n v="0"/>
    <s v="NO"/>
    <n v="43010"/>
    <m/>
    <s v="NO"/>
    <s v="0.No esta en proceso jurídico"/>
    <s v="F"/>
    <n v="43010"/>
    <d v="2020-05-31T00:00:00"/>
    <d v="2020-06-23T00:00:00"/>
    <m/>
    <n v="0"/>
    <n v="0"/>
    <s v="SI"/>
    <n v="43010"/>
    <m/>
    <s v="NO"/>
    <s v="0.No esta en proceso jurídico"/>
    <x v="0"/>
    <n v="36950"/>
    <n v="43010"/>
    <n v="0"/>
    <n v="43010"/>
    <n v="43010"/>
    <s v="DF"/>
    <s v="FARID DIAZ QUEJADA"/>
    <s v="Sin Contrato"/>
    <s v="17 - 2020"/>
    <d v="2020-11-12T00:00:00"/>
    <n v="0"/>
    <n v="0"/>
    <x v="0"/>
  </r>
  <r>
    <n v="41487"/>
    <s v="DE"/>
    <n v="5"/>
    <s v="GOBERNACION DE ANTIOQUIA"/>
    <m/>
    <s v="NI"/>
    <n v="800058016"/>
    <s v="ESE METROSALUD"/>
    <s v="FS29524823"/>
    <n v="24823"/>
    <s v="FS295"/>
    <s v="2020"/>
    <s v="5"/>
    <s v="&gt;360"/>
    <d v="2021-09-30T00:00:00"/>
    <d v="2021-11-18T00:00:00"/>
    <s v="SI"/>
    <s v="SI"/>
    <s v="SI"/>
    <n v="30107"/>
    <s v="IPS"/>
    <s v="F"/>
    <n v="30107"/>
    <d v="2020-05-31T00:00:00"/>
    <d v="2020-06-23T00:00:00"/>
    <m/>
    <n v="0"/>
    <n v="0"/>
    <s v="NO"/>
    <n v="30107"/>
    <m/>
    <s v="NO"/>
    <s v="0.No esta en proceso jurídico"/>
    <s v="F"/>
    <n v="30107"/>
    <d v="2020-05-31T00:00:00"/>
    <d v="2020-06-23T00:00:00"/>
    <m/>
    <n v="0"/>
    <n v="0"/>
    <s v="SI"/>
    <n v="30107"/>
    <m/>
    <s v="NO"/>
    <s v="0.No esta en proceso jurídico"/>
    <x v="0"/>
    <n v="36950"/>
    <n v="30107"/>
    <n v="0"/>
    <n v="30107"/>
    <n v="30107"/>
    <s v="DF"/>
    <s v="FARID DIAZ QUEJADA"/>
    <s v="Sin Contrato"/>
    <s v="17 - 2020"/>
    <d v="2020-11-12T00:00:00"/>
    <n v="0"/>
    <n v="0"/>
    <x v="0"/>
  </r>
  <r>
    <n v="1536"/>
    <s v="DE"/>
    <n v="5"/>
    <s v="GOBERNACION DE ANTIOQUIA"/>
    <m/>
    <s v="NI"/>
    <n v="800058016"/>
    <s v="ESE METROSALUD"/>
    <s v="F21324871"/>
    <n v="24871"/>
    <s v="F213"/>
    <s v="2021"/>
    <s v="6"/>
    <s v="91-120"/>
    <d v="2021-09-30T00:00:00"/>
    <d v="2021-11-18T00:00:00"/>
    <s v="SI"/>
    <s v="SI"/>
    <s v="NO"/>
    <n v="0"/>
    <s v="IPS"/>
    <s v="F"/>
    <n v="44000"/>
    <d v="2021-06-18T00:00:00"/>
    <d v="2021-07-28T00:00:00"/>
    <m/>
    <n v="0"/>
    <n v="0"/>
    <s v="NO"/>
    <n v="44000"/>
    <m/>
    <s v="NO"/>
    <s v="0.No esta en proceso jurídico"/>
    <s v="F"/>
    <n v="44000"/>
    <d v="2021-06-18T00:00:00"/>
    <d v="2021-07-28T00:00:00"/>
    <m/>
    <n v="44000"/>
    <n v="0"/>
    <s v="NO"/>
    <n v="0"/>
    <m/>
    <s v="NO"/>
    <s v="0.No esta en proceso jurídico"/>
    <x v="0"/>
    <n v="40938"/>
    <n v="44000"/>
    <n v="44000"/>
    <n v="0"/>
    <n v="0"/>
    <s v="DF"/>
    <s v="FARID DIAZ QUEJADA"/>
    <s v="46_10933"/>
    <s v="07 - 2020"/>
    <d v="2021-09-24T00:00:00"/>
    <n v="0"/>
    <m/>
    <x v="3"/>
  </r>
  <r>
    <n v="1812"/>
    <s v="DE"/>
    <n v="5"/>
    <s v="GOBERNACION DE ANTIOQUIA"/>
    <m/>
    <s v="NI"/>
    <n v="800058016"/>
    <s v="ESE METROSALUD"/>
    <s v="F21324872"/>
    <n v="24872"/>
    <s v="F213"/>
    <s v="2021"/>
    <s v="6"/>
    <s v="91-120"/>
    <d v="2021-09-30T00:00:00"/>
    <d v="2021-11-18T00:00:00"/>
    <s v="SI"/>
    <s v="SI"/>
    <s v="NO"/>
    <n v="0"/>
    <s v="IPS"/>
    <s v="F"/>
    <n v="44000"/>
    <d v="2021-06-18T00:00:00"/>
    <d v="2021-07-28T00:00:00"/>
    <m/>
    <n v="0"/>
    <n v="0"/>
    <s v="NO"/>
    <n v="44000"/>
    <m/>
    <s v="NO"/>
    <s v="0.No esta en proceso jurídico"/>
    <s v="F"/>
    <n v="44000"/>
    <d v="2021-06-18T00:00:00"/>
    <d v="2021-07-28T00:00:00"/>
    <m/>
    <n v="44000"/>
    <n v="0"/>
    <s v="NO"/>
    <n v="0"/>
    <m/>
    <s v="NO"/>
    <s v="0.No esta en proceso jurídico"/>
    <x v="0"/>
    <n v="40938"/>
    <n v="44000"/>
    <n v="44000"/>
    <n v="0"/>
    <n v="0"/>
    <s v="DF"/>
    <s v="FARID DIAZ QUEJADA"/>
    <s v="46_10933"/>
    <s v="07 - 2020"/>
    <d v="2021-09-24T00:00:00"/>
    <n v="0"/>
    <m/>
    <x v="3"/>
  </r>
  <r>
    <n v="97602"/>
    <s v="DE"/>
    <n v="5"/>
    <s v="GOBERNACION DE ANTIOQUIA"/>
    <m/>
    <s v="NI"/>
    <n v="800058016"/>
    <s v="ESE METROSALUD"/>
    <s v="F21324873"/>
    <n v="24873"/>
    <s v="F213"/>
    <s v="2021"/>
    <s v="6"/>
    <s v="91-120"/>
    <d v="2021-09-30T00:00:00"/>
    <d v="2021-11-18T00:00:00"/>
    <s v="SI"/>
    <s v="SI"/>
    <s v="NO"/>
    <n v="0"/>
    <s v="IPS"/>
    <s v="F"/>
    <n v="150305"/>
    <d v="2021-06-18T00:00:00"/>
    <d v="2021-07-28T00:00:00"/>
    <m/>
    <n v="0"/>
    <n v="0"/>
    <s v="NO"/>
    <n v="150305"/>
    <m/>
    <s v="NO"/>
    <s v="0.No esta en proceso jurídico"/>
    <s v="F"/>
    <n v="150305"/>
    <d v="2021-06-18T00:00:00"/>
    <d v="2021-07-28T00:00:00"/>
    <m/>
    <n v="150305"/>
    <n v="0"/>
    <s v="NO"/>
    <n v="0"/>
    <m/>
    <s v="NO"/>
    <s v="0.No esta en proceso jurídico"/>
    <x v="0"/>
    <n v="40942"/>
    <n v="150305"/>
    <n v="150305"/>
    <n v="0"/>
    <n v="0"/>
    <s v="DF"/>
    <s v="FARID DIAZ QUEJADA"/>
    <s v="46_10933"/>
    <s v="06 - 2020"/>
    <d v="2021-09-10T00:00:00"/>
    <n v="0"/>
    <m/>
    <x v="3"/>
  </r>
  <r>
    <n v="1813"/>
    <s v="DE"/>
    <n v="5"/>
    <s v="GOBERNACION DE ANTIOQUIA"/>
    <m/>
    <s v="NI"/>
    <n v="800058016"/>
    <s v="ESE METROSALUD"/>
    <s v="F21324874"/>
    <n v="24874"/>
    <s v="F213"/>
    <s v="2021"/>
    <s v="6"/>
    <s v="91-120"/>
    <d v="2021-09-30T00:00:00"/>
    <d v="2021-11-18T00:00:00"/>
    <s v="SI"/>
    <s v="SI"/>
    <s v="NO"/>
    <n v="0"/>
    <s v="IPS"/>
    <s v="F"/>
    <n v="286914"/>
    <d v="2021-06-18T00:00:00"/>
    <d v="2021-07-28T00:00:00"/>
    <m/>
    <n v="0"/>
    <n v="0"/>
    <s v="NO"/>
    <n v="286914"/>
    <m/>
    <s v="NO"/>
    <s v="0.No esta en proceso jurídico"/>
    <s v="F"/>
    <n v="286914"/>
    <d v="2021-06-18T00:00:00"/>
    <d v="2021-07-28T00:00:00"/>
    <m/>
    <n v="286914"/>
    <n v="0"/>
    <s v="NO"/>
    <n v="0"/>
    <m/>
    <s v="NO"/>
    <s v="0.No esta en proceso jurídico"/>
    <x v="0"/>
    <n v="40937"/>
    <n v="286914"/>
    <n v="286914"/>
    <n v="0"/>
    <n v="0"/>
    <s v="DF"/>
    <s v="FARID DIAZ QUEJADA"/>
    <s v="46_10933"/>
    <s v="07 - 2020"/>
    <d v="2021-09-24T00:00:00"/>
    <n v="0"/>
    <m/>
    <x v="3"/>
  </r>
  <r>
    <n v="97603"/>
    <s v="DE"/>
    <n v="5"/>
    <s v="GOBERNACION DE ANTIOQUIA"/>
    <m/>
    <s v="NI"/>
    <n v="800058016"/>
    <s v="ESE METROSALUD"/>
    <s v="F21324875"/>
    <n v="24875"/>
    <s v="F213"/>
    <s v="2021"/>
    <s v="6"/>
    <s v="91-120"/>
    <d v="2021-09-30T00:00:00"/>
    <d v="2021-11-18T00:00:00"/>
    <s v="SI"/>
    <s v="SI"/>
    <s v="SI"/>
    <n v="600000"/>
    <s v="IPS"/>
    <s v="F"/>
    <n v="600000"/>
    <d v="2021-06-18T00:00:00"/>
    <d v="2021-07-28T00:00:00"/>
    <m/>
    <n v="0"/>
    <n v="0"/>
    <s v="NO"/>
    <n v="600000"/>
    <m/>
    <s v="NO"/>
    <s v="0.No esta en proceso jurídico"/>
    <s v="F"/>
    <n v="600000"/>
    <d v="2021-06-18T00:00:00"/>
    <d v="2021-07-28T00:00:00"/>
    <m/>
    <n v="0"/>
    <n v="0"/>
    <s v="NO"/>
    <n v="600000"/>
    <m/>
    <s v="NO"/>
    <s v="0.No esta en proceso jurídico"/>
    <x v="0"/>
    <n v="40966"/>
    <n v="600000"/>
    <n v="600000"/>
    <n v="0"/>
    <n v="0"/>
    <s v="DF"/>
    <s v="FARID DIAZ QUEJADA"/>
    <s v="Sin Contrato"/>
    <s v="10 - 2021"/>
    <d v="2021-10-11T00:00:00"/>
    <n v="0"/>
    <n v="0"/>
    <x v="3"/>
  </r>
  <r>
    <n v="5118"/>
    <s v="DE"/>
    <n v="5"/>
    <s v="GOBERNACION DE ANTIOQUIA"/>
    <m/>
    <s v="NI"/>
    <n v="800058016"/>
    <s v="ESE METROSALUD"/>
    <s v="F21324876"/>
    <n v="24876"/>
    <s v="F213"/>
    <s v="2021"/>
    <s v="6"/>
    <s v="91-120"/>
    <d v="2021-09-30T00:00:00"/>
    <d v="2021-11-18T00:00:00"/>
    <s v="SI"/>
    <s v="SI"/>
    <s v="SI"/>
    <n v="1120000"/>
    <s v="IPS"/>
    <s v="F"/>
    <n v="1120000"/>
    <d v="2021-06-18T00:00:00"/>
    <d v="2021-07-28T00:00:00"/>
    <m/>
    <n v="0"/>
    <n v="0"/>
    <s v="NO"/>
    <n v="1120000"/>
    <m/>
    <s v="NO"/>
    <s v="0.No esta en proceso jurídico"/>
    <s v="F"/>
    <n v="1120000"/>
    <d v="2021-06-18T00:00:00"/>
    <d v="2021-07-28T00:00:00"/>
    <m/>
    <n v="0"/>
    <n v="0"/>
    <s v="NO"/>
    <n v="1120000"/>
    <m/>
    <s v="NO"/>
    <s v="0.No esta en proceso jurídico"/>
    <x v="0"/>
    <n v="40966"/>
    <n v="1120000"/>
    <n v="1120000"/>
    <n v="0"/>
    <n v="0"/>
    <s v="DF"/>
    <s v="FARID DIAZ QUEJADA"/>
    <s v="Sin Contrato"/>
    <s v="10 - 2021"/>
    <d v="2021-10-11T00:00:00"/>
    <n v="0"/>
    <n v="0"/>
    <x v="3"/>
  </r>
  <r>
    <n v="11449"/>
    <s v="DE"/>
    <n v="5"/>
    <s v="GOBERNACION DE ANTIOQUIA"/>
    <m/>
    <s v="NI"/>
    <n v="800058016"/>
    <s v="ESE METROSALUD"/>
    <s v="F21324877"/>
    <n v="24877"/>
    <s v="F213"/>
    <s v="2021"/>
    <s v="6"/>
    <s v="91-120"/>
    <d v="2021-09-30T00:00:00"/>
    <d v="2021-11-18T00:00:00"/>
    <s v="SI"/>
    <s v="SI"/>
    <s v="SI"/>
    <n v="172109"/>
    <s v="IPS"/>
    <s v="F"/>
    <n v="172109"/>
    <d v="2021-06-18T00:00:00"/>
    <d v="2021-07-28T00:00:00"/>
    <m/>
    <n v="0"/>
    <n v="0"/>
    <s v="NO"/>
    <n v="172109"/>
    <m/>
    <s v="NO"/>
    <s v="0.No esta en proceso jurídico"/>
    <s v="F"/>
    <n v="172109"/>
    <d v="2021-06-18T00:00:00"/>
    <d v="2021-07-28T00:00:00"/>
    <m/>
    <n v="0"/>
    <n v="0"/>
    <s v="NO"/>
    <n v="172109"/>
    <m/>
    <s v="NO"/>
    <s v="0.No esta en proceso jurídico"/>
    <x v="0"/>
    <n v="40966"/>
    <n v="172109"/>
    <n v="0"/>
    <n v="172109"/>
    <n v="172109"/>
    <s v="DF"/>
    <s v="FARID DIAZ QUEJADA"/>
    <s v="Sin Contrato"/>
    <s v="10 - 2021"/>
    <d v="2021-10-11T00:00:00"/>
    <n v="0"/>
    <n v="0"/>
    <x v="0"/>
  </r>
  <r>
    <n v="1535"/>
    <s v="DE"/>
    <n v="5"/>
    <s v="GOBERNACION DE ANTIOQUIA"/>
    <m/>
    <s v="NI"/>
    <n v="800058016"/>
    <s v="ESE METROSALUD"/>
    <s v="F21324878"/>
    <n v="24878"/>
    <s v="F213"/>
    <s v="2021"/>
    <s v="6"/>
    <s v="91-120"/>
    <d v="2021-09-30T00:00:00"/>
    <d v="2021-11-18T00:00:00"/>
    <s v="SI"/>
    <s v="SI"/>
    <s v="SI"/>
    <n v="302052"/>
    <s v="IPS"/>
    <s v="F"/>
    <n v="302052"/>
    <d v="2021-06-18T00:00:00"/>
    <d v="2021-07-28T00:00:00"/>
    <m/>
    <n v="0"/>
    <n v="0"/>
    <s v="NO"/>
    <n v="302052"/>
    <m/>
    <s v="NO"/>
    <s v="0.No esta en proceso jurídico"/>
    <s v="F"/>
    <n v="302052"/>
    <d v="2021-06-18T00:00:00"/>
    <d v="2021-07-28T00:00:00"/>
    <m/>
    <n v="0"/>
    <n v="0"/>
    <s v="NO"/>
    <n v="302052"/>
    <m/>
    <s v="NO"/>
    <s v="0.No esta en proceso jurídico"/>
    <x v="0"/>
    <n v="40966"/>
    <n v="302052"/>
    <n v="0"/>
    <n v="302052"/>
    <n v="302052"/>
    <s v="DF"/>
    <s v="FARID DIAZ QUEJADA"/>
    <s v="Sin Contrato"/>
    <s v="10 - 2021"/>
    <d v="2021-10-11T00:00:00"/>
    <n v="0"/>
    <n v="0"/>
    <x v="0"/>
  </r>
  <r>
    <n v="38597"/>
    <s v="DE"/>
    <n v="5"/>
    <s v="GOBERNACION DE ANTIOQUIA"/>
    <m/>
    <s v="NI"/>
    <n v="800058016"/>
    <s v="ESE METROSALUD"/>
    <s v="F21324879"/>
    <n v="24879"/>
    <s v="F213"/>
    <s v="2021"/>
    <s v="6"/>
    <s v="91-120"/>
    <d v="2021-09-30T00:00:00"/>
    <d v="2021-11-18T00:00:00"/>
    <s v="SI"/>
    <s v="SI"/>
    <s v="SI"/>
    <n v="46000"/>
    <s v="IPS"/>
    <s v="F"/>
    <n v="46000"/>
    <d v="2021-06-18T00:00:00"/>
    <d v="2021-07-28T00:00:00"/>
    <m/>
    <n v="0"/>
    <n v="0"/>
    <s v="NO"/>
    <n v="46000"/>
    <m/>
    <s v="NO"/>
    <s v="0.No esta en proceso jurídico"/>
    <s v="F"/>
    <n v="46000"/>
    <d v="2021-06-18T00:00:00"/>
    <d v="2021-07-28T00:00:00"/>
    <m/>
    <n v="0"/>
    <n v="0"/>
    <s v="NO"/>
    <n v="46000"/>
    <m/>
    <s v="NO"/>
    <s v="0.No esta en proceso jurídico"/>
    <x v="0"/>
    <n v="40966"/>
    <n v="46000"/>
    <n v="46000"/>
    <n v="0"/>
    <n v="0"/>
    <s v="DF"/>
    <s v="FARID DIAZ QUEJADA"/>
    <s v="Sin Contrato"/>
    <s v="10 - 2021"/>
    <d v="2021-10-11T00:00:00"/>
    <n v="0"/>
    <n v="0"/>
    <x v="3"/>
  </r>
  <r>
    <n v="20343"/>
    <s v="DE"/>
    <n v="5"/>
    <s v="GOBERNACION DE ANTIOQUIA"/>
    <m/>
    <s v="NI"/>
    <n v="800058016"/>
    <s v="ESE METROSALUD"/>
    <s v="F21324880"/>
    <n v="24880"/>
    <s v="F213"/>
    <s v="2021"/>
    <s v="6"/>
    <s v="91-120"/>
    <d v="2021-09-30T00:00:00"/>
    <d v="2021-11-18T00:00:00"/>
    <s v="SI"/>
    <s v="SI"/>
    <s v="SI"/>
    <n v="172109"/>
    <s v="IPS"/>
    <s v="F"/>
    <n v="172109"/>
    <d v="2021-06-18T00:00:00"/>
    <d v="2021-07-28T00:00:00"/>
    <m/>
    <n v="0"/>
    <n v="0"/>
    <s v="NO"/>
    <n v="172109"/>
    <m/>
    <s v="NO"/>
    <s v="0.No esta en proceso jurídico"/>
    <s v="F"/>
    <n v="172109"/>
    <d v="2021-06-18T00:00:00"/>
    <d v="2021-07-28T00:00:00"/>
    <m/>
    <n v="0"/>
    <n v="0"/>
    <s v="NO"/>
    <n v="172109"/>
    <m/>
    <s v="NO"/>
    <s v="0.No esta en proceso jurídico"/>
    <x v="0"/>
    <n v="40970"/>
    <n v="172109"/>
    <n v="0"/>
    <n v="172109"/>
    <n v="172109"/>
    <s v="DF"/>
    <s v="FARID DIAZ QUEJADA"/>
    <s v="Sin Contrato"/>
    <s v="10 - 2021"/>
    <d v="2021-10-11T00:00:00"/>
    <n v="0"/>
    <m/>
    <x v="0"/>
  </r>
  <r>
    <n v="97604"/>
    <s v="DE"/>
    <n v="5"/>
    <s v="GOBERNACION DE ANTIOQUIA"/>
    <m/>
    <s v="NI"/>
    <n v="800058016"/>
    <s v="ESE METROSALUD"/>
    <s v="F21324881"/>
    <n v="24881"/>
    <s v="F213"/>
    <s v="2021"/>
    <s v="6"/>
    <s v="91-120"/>
    <d v="2021-09-30T00:00:00"/>
    <d v="2021-11-18T00:00:00"/>
    <s v="SI"/>
    <s v="SI"/>
    <s v="SI"/>
    <n v="120277"/>
    <s v="IPS"/>
    <s v="F"/>
    <n v="120277"/>
    <d v="2021-06-18T00:00:00"/>
    <d v="2021-07-28T00:00:00"/>
    <m/>
    <n v="0"/>
    <n v="0"/>
    <s v="NO"/>
    <n v="120277"/>
    <m/>
    <s v="NO"/>
    <s v="0.No esta en proceso jurídico"/>
    <s v="F"/>
    <n v="120277"/>
    <d v="2021-06-18T00:00:00"/>
    <d v="2021-07-28T00:00:00"/>
    <m/>
    <n v="0"/>
    <n v="0"/>
    <s v="NO"/>
    <n v="120277"/>
    <m/>
    <s v="NO"/>
    <s v="0.No esta en proceso jurídico"/>
    <x v="0"/>
    <n v="40970"/>
    <n v="120277"/>
    <n v="0"/>
    <n v="120277"/>
    <n v="120277"/>
    <s v="DF"/>
    <s v="FARID DIAZ QUEJADA"/>
    <s v="Sin Contrato"/>
    <s v="10 - 2021"/>
    <d v="2021-10-11T00:00:00"/>
    <n v="0"/>
    <m/>
    <x v="0"/>
  </r>
  <r>
    <n v="1814"/>
    <s v="DE"/>
    <n v="5"/>
    <s v="GOBERNACION DE ANTIOQUIA"/>
    <m/>
    <s v="NI"/>
    <n v="800058016"/>
    <s v="ESE METROSALUD"/>
    <s v="F21324882"/>
    <n v="24882"/>
    <s v="F213"/>
    <s v="2021"/>
    <s v="6"/>
    <s v="91-120"/>
    <d v="2021-09-30T00:00:00"/>
    <d v="2021-11-18T00:00:00"/>
    <s v="SI"/>
    <s v="SI"/>
    <s v="SI"/>
    <n v="145071"/>
    <s v="IPS"/>
    <s v="F"/>
    <n v="145071"/>
    <d v="2021-06-18T00:00:00"/>
    <d v="2021-07-28T00:00:00"/>
    <m/>
    <n v="0"/>
    <n v="0"/>
    <s v="NO"/>
    <n v="145071"/>
    <m/>
    <s v="NO"/>
    <s v="0.No esta en proceso jurídico"/>
    <s v="F"/>
    <n v="145071"/>
    <d v="2021-06-18T00:00:00"/>
    <d v="2021-07-28T00:00:00"/>
    <m/>
    <n v="0"/>
    <n v="0"/>
    <s v="NO"/>
    <n v="145071"/>
    <m/>
    <s v="NO"/>
    <s v="0.No esta en proceso jurídico"/>
    <x v="0"/>
    <n v="40970"/>
    <n v="145071"/>
    <n v="0"/>
    <n v="145071"/>
    <n v="145071"/>
    <s v="DF"/>
    <s v="FARID DIAZ QUEJADA"/>
    <s v="Sin Contrato"/>
    <s v="10 - 2021"/>
    <d v="2021-10-11T00:00:00"/>
    <n v="0"/>
    <m/>
    <x v="0"/>
  </r>
  <r>
    <n v="11450"/>
    <s v="DE"/>
    <n v="5"/>
    <s v="GOBERNACION DE ANTIOQUIA"/>
    <m/>
    <s v="NI"/>
    <n v="800058016"/>
    <s v="ESE METROSALUD"/>
    <s v="F21324883"/>
    <n v="24883"/>
    <s v="F213"/>
    <s v="2021"/>
    <s v="6"/>
    <s v="91-120"/>
    <d v="2021-09-30T00:00:00"/>
    <d v="2021-11-18T00:00:00"/>
    <s v="SI"/>
    <s v="SI"/>
    <s v="SI"/>
    <n v="68705"/>
    <s v="IPS"/>
    <s v="F"/>
    <n v="68705"/>
    <d v="2021-06-18T00:00:00"/>
    <d v="2021-07-28T00:00:00"/>
    <m/>
    <n v="0"/>
    <n v="0"/>
    <s v="NO"/>
    <n v="68705"/>
    <m/>
    <s v="NO"/>
    <s v="0.No esta en proceso jurídico"/>
    <s v="F"/>
    <n v="68705"/>
    <d v="2021-06-18T00:00:00"/>
    <d v="2021-07-28T00:00:00"/>
    <m/>
    <n v="0"/>
    <n v="0"/>
    <s v="NO"/>
    <n v="68705"/>
    <m/>
    <s v="NO"/>
    <s v="0.No esta en proceso jurídico"/>
    <x v="0"/>
    <n v="40970"/>
    <n v="68705"/>
    <n v="68705"/>
    <n v="0"/>
    <n v="0"/>
    <s v="DF"/>
    <s v="FARID DIAZ QUEJADA"/>
    <s v="Sin Contrato"/>
    <s v="10 - 2021"/>
    <d v="2021-10-11T00:00:00"/>
    <n v="0"/>
    <m/>
    <x v="3"/>
  </r>
  <r>
    <n v="1815"/>
    <s v="DE"/>
    <n v="5"/>
    <s v="GOBERNACION DE ANTIOQUIA"/>
    <m/>
    <s v="NI"/>
    <n v="800058016"/>
    <s v="ESE METROSALUD"/>
    <s v="F21324914"/>
    <n v="24914"/>
    <s v="F213"/>
    <s v="2021"/>
    <s v="6"/>
    <s v="91-120"/>
    <d v="2021-09-30T00:00:00"/>
    <d v="2021-11-18T00:00:00"/>
    <s v="SI"/>
    <s v="SI"/>
    <s v="SI"/>
    <n v="24785"/>
    <s v="IPS"/>
    <s v="F"/>
    <n v="24785"/>
    <d v="2021-06-18T00:00:00"/>
    <d v="2021-07-28T00:00:00"/>
    <m/>
    <n v="0"/>
    <n v="0"/>
    <s v="SI"/>
    <n v="24785"/>
    <m/>
    <s v="NO"/>
    <s v="0.No esta en proceso jurídico"/>
    <s v="F"/>
    <n v="24785"/>
    <d v="2021-06-18T00:00:00"/>
    <d v="2021-07-28T00:00:00"/>
    <m/>
    <n v="0"/>
    <n v="0"/>
    <s v="NO"/>
    <n v="24785"/>
    <m/>
    <s v="NO"/>
    <s v="0.No esta en proceso jurídico"/>
    <x v="0"/>
    <n v="40933"/>
    <n v="24785"/>
    <n v="0"/>
    <n v="24785"/>
    <n v="24785"/>
    <s v="DF"/>
    <s v="FARID DIAZ QUEJADA"/>
    <s v="46_11922"/>
    <s v="02 - 2021"/>
    <d v="2021-09-21T00:00:00"/>
    <n v="0"/>
    <m/>
    <x v="0"/>
  </r>
  <r>
    <n v="5117"/>
    <s v="DE"/>
    <n v="5"/>
    <s v="GOBERNACION DE ANTIOQUIA"/>
    <m/>
    <s v="NI"/>
    <n v="800058016"/>
    <s v="ESE METROSALUD"/>
    <s v="F21324930"/>
    <n v="24930"/>
    <s v="F213"/>
    <s v="2021"/>
    <s v="6"/>
    <s v="91-120"/>
    <d v="2021-09-30T00:00:00"/>
    <d v="2021-11-18T00:00:00"/>
    <s v="SI"/>
    <s v="SI"/>
    <s v="SI"/>
    <n v="155410"/>
    <s v="IPS"/>
    <s v="F"/>
    <n v="155410"/>
    <d v="2021-06-18T00:00:00"/>
    <d v="2021-07-28T00:00:00"/>
    <m/>
    <n v="0"/>
    <n v="0"/>
    <s v="NO"/>
    <n v="155410"/>
    <m/>
    <s v="NO"/>
    <s v="0.No esta en proceso jurídico"/>
    <s v="F"/>
    <n v="155410"/>
    <d v="2021-06-18T00:00:00"/>
    <d v="2021-07-28T00:00:00"/>
    <m/>
    <n v="0"/>
    <n v="0"/>
    <s v="NO"/>
    <n v="155410"/>
    <m/>
    <s v="NO"/>
    <s v="0.No esta en proceso jurídico"/>
    <x v="0"/>
    <n v="40966"/>
    <n v="155410"/>
    <n v="155410"/>
    <n v="0"/>
    <n v="0"/>
    <s v="DF"/>
    <s v="FARID DIAZ QUEJADA"/>
    <s v="Sin Contrato"/>
    <s v="10 - 2021"/>
    <d v="2021-10-11T00:00:00"/>
    <n v="0"/>
    <n v="0"/>
    <x v="3"/>
  </r>
  <r>
    <n v="5116"/>
    <s v="DE"/>
    <n v="5"/>
    <s v="GOBERNACION DE ANTIOQUIA"/>
    <m/>
    <s v="NI"/>
    <n v="800058016"/>
    <s v="ESE METROSALUD"/>
    <s v="F21324931"/>
    <n v="24931"/>
    <s v="F213"/>
    <s v="2021"/>
    <s v="6"/>
    <s v="91-120"/>
    <d v="2021-09-30T00:00:00"/>
    <d v="2021-11-18T00:00:00"/>
    <s v="SI"/>
    <s v="SI"/>
    <s v="SI"/>
    <n v="91084"/>
    <s v="IPS"/>
    <s v="F"/>
    <n v="91084"/>
    <d v="2021-06-18T00:00:00"/>
    <d v="2021-07-28T00:00:00"/>
    <m/>
    <n v="0"/>
    <n v="0"/>
    <s v="NO"/>
    <n v="91084"/>
    <m/>
    <s v="NO"/>
    <s v="0.No esta en proceso jurídico"/>
    <s v="F"/>
    <n v="91084"/>
    <d v="2021-06-18T00:00:00"/>
    <d v="2021-07-28T00:00:00"/>
    <m/>
    <n v="0"/>
    <n v="0"/>
    <s v="NO"/>
    <n v="91084"/>
    <m/>
    <s v="NO"/>
    <s v="0.No esta en proceso jurídico"/>
    <x v="0"/>
    <n v="40966"/>
    <n v="91084"/>
    <n v="91084"/>
    <n v="0"/>
    <n v="0"/>
    <s v="DF"/>
    <s v="FARID DIAZ QUEJADA"/>
    <s v="Sin Contrato"/>
    <s v="10 - 2021"/>
    <d v="2021-10-11T00:00:00"/>
    <n v="0"/>
    <n v="0"/>
    <x v="3"/>
  </r>
  <r>
    <n v="1816"/>
    <s v="DE"/>
    <n v="5"/>
    <s v="GOBERNACION DE ANTIOQUIA"/>
    <m/>
    <s v="NI"/>
    <n v="800058016"/>
    <s v="ESE METROSALUD"/>
    <s v="F20225000"/>
    <n v="25000"/>
    <s v="F202"/>
    <s v="2021"/>
    <s v="6"/>
    <s v="91-120"/>
    <d v="2021-09-30T00:00:00"/>
    <d v="2021-11-18T00:00:00"/>
    <s v="SI"/>
    <s v="SI"/>
    <s v="SI"/>
    <n v="741751"/>
    <s v="IPS"/>
    <s v="F"/>
    <n v="741751"/>
    <d v="2021-06-21T00:00:00"/>
    <d v="2021-07-28T00:00:00"/>
    <m/>
    <n v="0"/>
    <n v="0"/>
    <s v="SI"/>
    <n v="741751"/>
    <m/>
    <s v="NO"/>
    <s v="0.No esta en proceso jurídico"/>
    <s v="F"/>
    <n v="741751"/>
    <d v="2021-06-21T00:00:00"/>
    <d v="2021-07-28T00:00:00"/>
    <m/>
    <n v="0"/>
    <n v="0"/>
    <s v="NO"/>
    <n v="741751"/>
    <m/>
    <s v="NO"/>
    <s v="0.No esta en proceso jurídico"/>
    <x v="0"/>
    <n v="40944"/>
    <n v="741751"/>
    <n v="0"/>
    <n v="741751"/>
    <n v="741751"/>
    <s v="DF"/>
    <s v="FARID DIAZ QUEJADA"/>
    <s v="46_11922"/>
    <s v="02 - 2021"/>
    <d v="2021-09-21T00:00:00"/>
    <n v="0"/>
    <n v="0"/>
    <x v="0"/>
  </r>
  <r>
    <n v="20342"/>
    <s v="DE"/>
    <n v="5"/>
    <s v="GOBERNACION DE ANTIOQUIA"/>
    <m/>
    <s v="NI"/>
    <n v="800058016"/>
    <s v="ESE METROSALUD"/>
    <s v="F21325022"/>
    <n v="25022"/>
    <s v="F213"/>
    <s v="2021"/>
    <s v="6"/>
    <s v="91-120"/>
    <d v="2021-09-30T00:00:00"/>
    <d v="2021-11-18T00:00:00"/>
    <s v="SI"/>
    <s v="SI"/>
    <s v="SI"/>
    <n v="46000"/>
    <s v="IPS"/>
    <s v="F"/>
    <n v="46000"/>
    <d v="2021-06-22T00:00:00"/>
    <d v="2021-07-28T00:00:00"/>
    <m/>
    <n v="0"/>
    <n v="0"/>
    <s v="NO"/>
    <n v="46000"/>
    <m/>
    <s v="NO"/>
    <s v="0.No esta en proceso jurídico"/>
    <s v="F"/>
    <n v="46000"/>
    <d v="2021-06-22T00:00:00"/>
    <d v="2021-07-28T00:00:00"/>
    <m/>
    <n v="0"/>
    <n v="0"/>
    <s v="NO"/>
    <n v="46000"/>
    <m/>
    <s v="NO"/>
    <s v="0.No esta en proceso jurídico"/>
    <x v="0"/>
    <n v="40966"/>
    <n v="46000"/>
    <n v="46000"/>
    <n v="0"/>
    <n v="0"/>
    <s v="DF"/>
    <s v="FARID DIAZ QUEJADA"/>
    <s v="Sin Contrato"/>
    <s v="10 - 2021"/>
    <d v="2021-10-11T00:00:00"/>
    <n v="0"/>
    <n v="0"/>
    <x v="3"/>
  </r>
  <r>
    <n v="20341"/>
    <s v="DE"/>
    <n v="5"/>
    <s v="GOBERNACION DE ANTIOQUIA"/>
    <m/>
    <s v="NI"/>
    <n v="800058016"/>
    <s v="ESE METROSALUD"/>
    <s v="F21325023"/>
    <n v="25023"/>
    <s v="F213"/>
    <s v="2021"/>
    <s v="6"/>
    <s v="91-120"/>
    <d v="2021-09-30T00:00:00"/>
    <d v="2021-11-18T00:00:00"/>
    <s v="SI"/>
    <s v="SI"/>
    <s v="SI"/>
    <n v="46000"/>
    <s v="IPS"/>
    <s v="F"/>
    <n v="46000"/>
    <d v="2021-06-22T00:00:00"/>
    <d v="2021-07-28T00:00:00"/>
    <m/>
    <n v="0"/>
    <n v="0"/>
    <s v="NO"/>
    <n v="46000"/>
    <m/>
    <s v="NO"/>
    <s v="0.No esta en proceso jurídico"/>
    <s v="F"/>
    <n v="46000"/>
    <d v="2021-06-22T00:00:00"/>
    <d v="2021-07-28T00:00:00"/>
    <m/>
    <n v="0"/>
    <n v="0"/>
    <s v="NO"/>
    <n v="46000"/>
    <m/>
    <s v="NO"/>
    <s v="0.No esta en proceso jurídico"/>
    <x v="0"/>
    <n v="40966"/>
    <n v="46000"/>
    <n v="46000"/>
    <n v="0"/>
    <n v="0"/>
    <s v="DF"/>
    <s v="FARID DIAZ QUEJADA"/>
    <s v="Sin Contrato"/>
    <s v="10 - 2021"/>
    <d v="2021-10-11T00:00:00"/>
    <n v="0"/>
    <n v="0"/>
    <x v="3"/>
  </r>
  <r>
    <n v="8287"/>
    <s v="DE"/>
    <n v="5"/>
    <s v="GOBERNACION DE ANTIOQUIA"/>
    <m/>
    <s v="NI"/>
    <n v="800058016"/>
    <s v="ESE METROSALUD"/>
    <s v="F21325024"/>
    <n v="25024"/>
    <s v="F213"/>
    <s v="2021"/>
    <s v="6"/>
    <s v="91-120"/>
    <d v="2021-09-30T00:00:00"/>
    <d v="2021-11-18T00:00:00"/>
    <s v="SI"/>
    <s v="SI"/>
    <s v="SI"/>
    <n v="53267"/>
    <s v="IPS"/>
    <s v="F"/>
    <n v="53267"/>
    <d v="2021-06-22T00:00:00"/>
    <d v="2021-07-28T00:00:00"/>
    <m/>
    <n v="0"/>
    <n v="0"/>
    <s v="NO"/>
    <n v="53267"/>
    <m/>
    <s v="NO"/>
    <s v="0.No esta en proceso jurídico"/>
    <s v="F"/>
    <n v="53267"/>
    <d v="2021-06-22T00:00:00"/>
    <d v="2021-07-28T00:00:00"/>
    <m/>
    <n v="0"/>
    <n v="0"/>
    <s v="NO"/>
    <n v="53267"/>
    <m/>
    <s v="NO"/>
    <s v="0.No esta en proceso jurídico"/>
    <x v="0"/>
    <n v="40970"/>
    <n v="53267"/>
    <n v="53267"/>
    <n v="0"/>
    <n v="0"/>
    <s v="DF"/>
    <s v="FARID DIAZ QUEJADA"/>
    <s v="Sin Contrato"/>
    <s v="10 - 2021"/>
    <d v="2021-10-11T00:00:00"/>
    <n v="0"/>
    <m/>
    <x v="3"/>
  </r>
  <r>
    <n v="11451"/>
    <s v="DE"/>
    <n v="5"/>
    <s v="GOBERNACION DE ANTIOQUIA"/>
    <m/>
    <s v="NI"/>
    <n v="800058016"/>
    <s v="ESE METROSALUD"/>
    <s v="F21325025"/>
    <n v="25025"/>
    <s v="F213"/>
    <s v="2021"/>
    <s v="6"/>
    <s v="91-120"/>
    <d v="2021-09-30T00:00:00"/>
    <d v="2021-11-18T00:00:00"/>
    <s v="SI"/>
    <s v="SI"/>
    <s v="SI"/>
    <n v="48681"/>
    <s v="IPS"/>
    <s v="F"/>
    <n v="48681"/>
    <d v="2021-06-22T00:00:00"/>
    <d v="2021-07-28T00:00:00"/>
    <m/>
    <n v="0"/>
    <n v="0"/>
    <s v="NO"/>
    <n v="48681"/>
    <m/>
    <s v="NO"/>
    <s v="0.No esta en proceso jurídico"/>
    <s v="F"/>
    <n v="48681"/>
    <d v="2021-06-22T00:00:00"/>
    <d v="2021-07-28T00:00:00"/>
    <m/>
    <n v="0"/>
    <n v="0"/>
    <s v="NO"/>
    <n v="48681"/>
    <m/>
    <s v="NO"/>
    <s v="0.No esta en proceso jurídico"/>
    <x v="0"/>
    <n v="40970"/>
    <n v="48681"/>
    <n v="48681"/>
    <n v="0"/>
    <n v="0"/>
    <s v="DF"/>
    <s v="FARID DIAZ QUEJADA"/>
    <s v="Sin Contrato"/>
    <s v="10 - 2021"/>
    <d v="2021-10-11T00:00:00"/>
    <n v="0"/>
    <m/>
    <x v="3"/>
  </r>
  <r>
    <n v="1832"/>
    <s v="DE"/>
    <n v="5"/>
    <s v="GOBERNACION DE ANTIOQUIA"/>
    <m/>
    <s v="NI"/>
    <n v="800058016"/>
    <s v="ESE METROSALUD"/>
    <s v="F21325040"/>
    <n v="25040"/>
    <s v="F213"/>
    <s v="2021"/>
    <s v="6"/>
    <s v="91-120"/>
    <d v="2021-09-30T00:00:00"/>
    <d v="2021-11-18T00:00:00"/>
    <s v="SI"/>
    <s v="SI"/>
    <s v="SI"/>
    <n v="46000"/>
    <s v="IPS"/>
    <s v="F"/>
    <n v="46000"/>
    <d v="2021-06-22T00:00:00"/>
    <d v="2021-07-28T00:00:00"/>
    <m/>
    <n v="0"/>
    <n v="0"/>
    <s v="SI"/>
    <n v="46000"/>
    <m/>
    <s v="NO"/>
    <s v="0.No esta en proceso jurídico"/>
    <s v="F"/>
    <n v="46000"/>
    <d v="2021-06-22T00:00:00"/>
    <d v="2021-07-28T00:00:00"/>
    <m/>
    <n v="0"/>
    <n v="0"/>
    <s v="NO"/>
    <n v="46000"/>
    <m/>
    <s v="NO"/>
    <s v="0.No esta en proceso jurídico"/>
    <x v="0"/>
    <n v="40944"/>
    <n v="46000"/>
    <n v="0"/>
    <n v="46000"/>
    <n v="46000"/>
    <s v="DF"/>
    <s v="FARID DIAZ QUEJADA"/>
    <s v="46_11922"/>
    <s v="02 - 2021"/>
    <d v="2021-09-21T00:00:00"/>
    <n v="0"/>
    <n v="0"/>
    <x v="0"/>
  </r>
  <r>
    <n v="5115"/>
    <s v="DE"/>
    <n v="5"/>
    <s v="GOBERNACION DE ANTIOQUIA"/>
    <m/>
    <s v="NI"/>
    <n v="800058016"/>
    <s v="ESE METROSALUD"/>
    <s v="F21325050"/>
    <n v="25050"/>
    <s v="F213"/>
    <s v="2021"/>
    <s v="6"/>
    <s v="91-120"/>
    <d v="2021-09-30T00:00:00"/>
    <d v="2021-11-18T00:00:00"/>
    <s v="SI"/>
    <s v="SI"/>
    <s v="SI"/>
    <n v="962344"/>
    <s v="IPS"/>
    <s v="F"/>
    <n v="962344"/>
    <d v="2021-06-22T00:00:00"/>
    <d v="2021-07-28T00:00:00"/>
    <m/>
    <n v="0"/>
    <n v="0"/>
    <s v="NO"/>
    <n v="962344"/>
    <m/>
    <s v="NO"/>
    <s v="0.No esta en proceso jurídico"/>
    <s v="F"/>
    <n v="962344"/>
    <d v="2021-06-22T00:00:00"/>
    <d v="2021-07-28T00:00:00"/>
    <m/>
    <n v="0"/>
    <n v="0"/>
    <s v="NO"/>
    <n v="962344"/>
    <m/>
    <s v="NO"/>
    <s v="0.No esta en proceso jurídico"/>
    <x v="0"/>
    <n v="40966"/>
    <n v="962344"/>
    <n v="962344"/>
    <n v="0"/>
    <n v="0"/>
    <s v="DF"/>
    <s v="FARID DIAZ QUEJADA"/>
    <s v="Sin Contrato"/>
    <s v="10 - 2021"/>
    <d v="2021-10-11T00:00:00"/>
    <n v="0"/>
    <n v="0"/>
    <x v="3"/>
  </r>
  <r>
    <n v="41488"/>
    <s v="DE"/>
    <n v="5"/>
    <s v="GOBERNACION DE ANTIOQUIA"/>
    <m/>
    <s v="NI"/>
    <n v="800058016"/>
    <s v="ESE METROSALUD"/>
    <s v="F21325051"/>
    <n v="25051"/>
    <s v="F213"/>
    <s v="2021"/>
    <s v="6"/>
    <s v="91-120"/>
    <d v="2021-09-30T00:00:00"/>
    <d v="2021-11-18T00:00:00"/>
    <s v="SI"/>
    <s v="SI"/>
    <s v="SI"/>
    <n v="1120000"/>
    <s v="IPS"/>
    <s v="F"/>
    <n v="1120000"/>
    <d v="2021-06-22T00:00:00"/>
    <d v="2021-07-28T00:00:00"/>
    <m/>
    <n v="0"/>
    <n v="0"/>
    <s v="NO"/>
    <n v="1120000"/>
    <m/>
    <s v="NO"/>
    <s v="0.No esta en proceso jurídico"/>
    <s v="F"/>
    <n v="1120000"/>
    <d v="2021-06-22T00:00:00"/>
    <d v="2021-07-28T00:00:00"/>
    <m/>
    <n v="0"/>
    <n v="0"/>
    <s v="NO"/>
    <n v="1120000"/>
    <m/>
    <s v="NO"/>
    <s v="0.No esta en proceso jurídico"/>
    <x v="0"/>
    <n v="40966"/>
    <n v="1120000"/>
    <n v="1120000"/>
    <n v="0"/>
    <n v="0"/>
    <s v="DF"/>
    <s v="FARID DIAZ QUEJADA"/>
    <s v="Sin Contrato"/>
    <s v="10 - 2021"/>
    <d v="2021-10-11T00:00:00"/>
    <n v="0"/>
    <n v="0"/>
    <x v="3"/>
  </r>
  <r>
    <n v="20340"/>
    <s v="DE"/>
    <n v="5"/>
    <s v="GOBERNACION DE ANTIOQUIA"/>
    <m/>
    <s v="NI"/>
    <n v="800058016"/>
    <s v="ESE METROSALUD"/>
    <s v="F21325052"/>
    <n v="25052"/>
    <s v="F213"/>
    <s v="2021"/>
    <s v="6"/>
    <s v="91-120"/>
    <d v="2021-09-30T00:00:00"/>
    <d v="2021-11-18T00:00:00"/>
    <s v="SI"/>
    <s v="SI"/>
    <s v="SI"/>
    <n v="191857"/>
    <s v="IPS"/>
    <s v="F"/>
    <n v="191857"/>
    <d v="2021-06-22T00:00:00"/>
    <d v="2021-07-28T00:00:00"/>
    <m/>
    <n v="0"/>
    <n v="0"/>
    <s v="NO"/>
    <n v="191857"/>
    <m/>
    <s v="NO"/>
    <s v="0.No esta en proceso jurídico"/>
    <s v="F"/>
    <n v="191857"/>
    <d v="2021-06-22T00:00:00"/>
    <d v="2021-07-28T00:00:00"/>
    <m/>
    <n v="0"/>
    <n v="0"/>
    <s v="NO"/>
    <n v="191857"/>
    <m/>
    <s v="NO"/>
    <s v="0.No esta en proceso jurídico"/>
    <x v="0"/>
    <n v="40966"/>
    <n v="191857"/>
    <n v="191857"/>
    <n v="0"/>
    <n v="0"/>
    <s v="DF"/>
    <s v="FARID DIAZ QUEJADA"/>
    <s v="Sin Contrato"/>
    <s v="10 - 2021"/>
    <d v="2021-10-11T00:00:00"/>
    <n v="0"/>
    <n v="0"/>
    <x v="3"/>
  </r>
  <r>
    <n v="41489"/>
    <s v="DE"/>
    <n v="5"/>
    <s v="GOBERNACION DE ANTIOQUIA"/>
    <m/>
    <s v="NI"/>
    <n v="800058016"/>
    <s v="ESE METROSALUD"/>
    <s v="F21325053"/>
    <n v="25053"/>
    <s v="F213"/>
    <s v="2021"/>
    <s v="6"/>
    <s v="91-120"/>
    <d v="2021-09-30T00:00:00"/>
    <d v="2021-11-18T00:00:00"/>
    <s v="SI"/>
    <s v="SI"/>
    <s v="SI"/>
    <n v="600000"/>
    <s v="IPS"/>
    <s v="F"/>
    <n v="600000"/>
    <d v="2021-06-22T00:00:00"/>
    <d v="2021-07-28T00:00:00"/>
    <m/>
    <n v="0"/>
    <n v="0"/>
    <s v="NO"/>
    <n v="600000"/>
    <m/>
    <s v="NO"/>
    <s v="0.No esta en proceso jurídico"/>
    <s v="F"/>
    <n v="600000"/>
    <d v="2021-06-22T00:00:00"/>
    <d v="2021-07-28T00:00:00"/>
    <m/>
    <n v="0"/>
    <n v="0"/>
    <s v="NO"/>
    <n v="600000"/>
    <m/>
    <s v="NO"/>
    <s v="0.No esta en proceso jurídico"/>
    <x v="0"/>
    <n v="40970"/>
    <n v="600000"/>
    <n v="600000"/>
    <n v="0"/>
    <n v="0"/>
    <s v="DF"/>
    <s v="FARID DIAZ QUEJADA"/>
    <s v="Sin Contrato"/>
    <s v="10 - 2021"/>
    <d v="2021-10-11T00:00:00"/>
    <n v="0"/>
    <m/>
    <x v="3"/>
  </r>
  <r>
    <n v="97605"/>
    <s v="DE"/>
    <n v="5"/>
    <s v="GOBERNACION DE ANTIOQUIA"/>
    <m/>
    <s v="NI"/>
    <n v="800058016"/>
    <s v="ESE METROSALUD"/>
    <s v="F21325077"/>
    <n v="25077"/>
    <s v="F213"/>
    <s v="2021"/>
    <s v="6"/>
    <s v="91-120"/>
    <d v="2021-09-30T00:00:00"/>
    <d v="2021-11-18T00:00:00"/>
    <s v="SI"/>
    <s v="SI"/>
    <s v="SI"/>
    <n v="1120000"/>
    <s v="IPS"/>
    <s v="F"/>
    <n v="1120000"/>
    <d v="2021-06-22T00:00:00"/>
    <d v="2021-07-28T00:00:00"/>
    <m/>
    <n v="0"/>
    <n v="0"/>
    <s v="NO"/>
    <n v="1120000"/>
    <m/>
    <s v="NO"/>
    <s v="0.No esta en proceso jurídico"/>
    <s v="F"/>
    <n v="1120000"/>
    <d v="2021-06-22T00:00:00"/>
    <d v="2021-07-28T00:00:00"/>
    <m/>
    <n v="0"/>
    <n v="0"/>
    <s v="NO"/>
    <n v="1120000"/>
    <m/>
    <s v="NO"/>
    <s v="0.No esta en proceso jurídico"/>
    <x v="0"/>
    <n v="40966"/>
    <n v="1120000"/>
    <n v="1120000"/>
    <n v="0"/>
    <n v="0"/>
    <s v="DF"/>
    <s v="FARID DIAZ QUEJADA"/>
    <s v="Sin Contrato"/>
    <s v="10 - 2021"/>
    <d v="2021-10-11T00:00:00"/>
    <n v="0"/>
    <n v="0"/>
    <x v="3"/>
  </r>
  <r>
    <n v="20339"/>
    <s v="DE"/>
    <n v="5"/>
    <s v="GOBERNACION DE ANTIOQUIA"/>
    <m/>
    <s v="NI"/>
    <n v="800058016"/>
    <s v="ESE METROSALUD"/>
    <s v="F21325078"/>
    <n v="25078"/>
    <s v="F213"/>
    <s v="2021"/>
    <s v="6"/>
    <s v="91-120"/>
    <d v="2021-09-30T00:00:00"/>
    <d v="2021-11-18T00:00:00"/>
    <s v="SI"/>
    <s v="SI"/>
    <s v="SI"/>
    <n v="2329716"/>
    <s v="IPS"/>
    <s v="F"/>
    <n v="2329716"/>
    <d v="2021-06-22T00:00:00"/>
    <d v="2021-07-28T00:00:00"/>
    <m/>
    <n v="0"/>
    <n v="0"/>
    <s v="NO"/>
    <n v="2329716"/>
    <m/>
    <s v="NO"/>
    <s v="0.No esta en proceso jurídico"/>
    <s v="F"/>
    <n v="2329716"/>
    <d v="2021-06-22T00:00:00"/>
    <d v="2021-07-28T00:00:00"/>
    <m/>
    <n v="0"/>
    <n v="0"/>
    <s v="NO"/>
    <n v="2329716"/>
    <m/>
    <s v="NO"/>
    <s v="0.No esta en proceso jurídico"/>
    <x v="0"/>
    <n v="40966"/>
    <n v="2329716"/>
    <n v="2329716"/>
    <n v="0"/>
    <n v="0"/>
    <s v="DF"/>
    <s v="FARID DIAZ QUEJADA"/>
    <s v="Sin Contrato"/>
    <s v="10 - 2021"/>
    <d v="2021-10-11T00:00:00"/>
    <n v="0"/>
    <n v="0"/>
    <x v="3"/>
  </r>
  <r>
    <n v="97606"/>
    <s v="DE"/>
    <n v="5"/>
    <s v="GOBERNACION DE ANTIOQUIA"/>
    <m/>
    <s v="NI"/>
    <n v="800058016"/>
    <s v="ESE METROSALUD"/>
    <s v="F21325079"/>
    <n v="25079"/>
    <s v="F213"/>
    <s v="2021"/>
    <s v="6"/>
    <s v="91-120"/>
    <d v="2021-09-30T00:00:00"/>
    <d v="2021-11-18T00:00:00"/>
    <s v="SI"/>
    <s v="SI"/>
    <s v="SI"/>
    <n v="1070000"/>
    <s v="IPS"/>
    <s v="F"/>
    <n v="1070000"/>
    <d v="2021-06-22T00:00:00"/>
    <d v="2021-07-28T00:00:00"/>
    <m/>
    <n v="0"/>
    <n v="0"/>
    <s v="NO"/>
    <n v="1070000"/>
    <m/>
    <s v="NO"/>
    <s v="0.No esta en proceso jurídico"/>
    <s v="F"/>
    <n v="1070000"/>
    <d v="2021-06-22T00:00:00"/>
    <d v="2021-07-28T00:00:00"/>
    <m/>
    <n v="0"/>
    <n v="0"/>
    <s v="NO"/>
    <n v="1070000"/>
    <m/>
    <s v="NO"/>
    <s v="0.No esta en proceso jurídico"/>
    <x v="0"/>
    <n v="40966"/>
    <n v="1070000"/>
    <n v="1070000"/>
    <n v="0"/>
    <n v="0"/>
    <s v="DF"/>
    <s v="FARID DIAZ QUEJADA"/>
    <s v="Sin Contrato"/>
    <s v="10 - 2021"/>
    <d v="2021-10-11T00:00:00"/>
    <n v="0"/>
    <n v="0"/>
    <x v="3"/>
  </r>
  <r>
    <n v="11452"/>
    <s v="DE"/>
    <n v="5"/>
    <s v="GOBERNACION DE ANTIOQUIA"/>
    <m/>
    <s v="NI"/>
    <n v="800058016"/>
    <s v="ESE METROSALUD"/>
    <s v="F21325080"/>
    <n v="25080"/>
    <s v="F213"/>
    <s v="2021"/>
    <s v="6"/>
    <s v="91-120"/>
    <d v="2021-09-30T00:00:00"/>
    <d v="2021-11-18T00:00:00"/>
    <s v="SI"/>
    <s v="SI"/>
    <s v="SI"/>
    <n v="86996"/>
    <s v="IPS"/>
    <s v="F"/>
    <n v="86996"/>
    <d v="2021-06-22T00:00:00"/>
    <d v="2021-07-28T00:00:00"/>
    <m/>
    <n v="0"/>
    <n v="0"/>
    <s v="NO"/>
    <n v="86996"/>
    <m/>
    <s v="NO"/>
    <s v="0.No esta en proceso jurídico"/>
    <s v="F"/>
    <n v="86996"/>
    <d v="2021-06-22T00:00:00"/>
    <d v="2021-07-28T00:00:00"/>
    <m/>
    <n v="0"/>
    <n v="0"/>
    <s v="NO"/>
    <n v="86996"/>
    <m/>
    <s v="NO"/>
    <s v="0.No esta en proceso jurídico"/>
    <x v="0"/>
    <n v="40966"/>
    <n v="86996"/>
    <n v="86996"/>
    <n v="0"/>
    <n v="0"/>
    <s v="DF"/>
    <s v="FARID DIAZ QUEJADA"/>
    <s v="Sin Contrato"/>
    <s v="10 - 2021"/>
    <d v="2021-10-11T00:00:00"/>
    <n v="0"/>
    <n v="0"/>
    <x v="3"/>
  </r>
  <r>
    <n v="41490"/>
    <s v="DE"/>
    <n v="5"/>
    <s v="GOBERNACION DE ANTIOQUIA"/>
    <m/>
    <s v="NI"/>
    <n v="800058016"/>
    <s v="ESE METROSALUD"/>
    <s v="F21325081"/>
    <n v="25081"/>
    <s v="F213"/>
    <s v="2021"/>
    <s v="6"/>
    <s v="91-120"/>
    <d v="2021-09-30T00:00:00"/>
    <d v="2021-11-18T00:00:00"/>
    <s v="SI"/>
    <s v="SI"/>
    <s v="SI"/>
    <n v="86996"/>
    <s v="IPS"/>
    <s v="F"/>
    <n v="86996"/>
    <d v="2021-06-22T00:00:00"/>
    <d v="2021-07-28T00:00:00"/>
    <m/>
    <n v="0"/>
    <n v="0"/>
    <s v="NO"/>
    <n v="86996"/>
    <m/>
    <s v="NO"/>
    <s v="0.No esta en proceso jurídico"/>
    <s v="F"/>
    <n v="86996"/>
    <d v="2021-06-22T00:00:00"/>
    <d v="2021-07-28T00:00:00"/>
    <m/>
    <n v="0"/>
    <n v="0"/>
    <s v="NO"/>
    <n v="86996"/>
    <m/>
    <s v="NO"/>
    <s v="0.No esta en proceso jurídico"/>
    <x v="0"/>
    <n v="40966"/>
    <n v="86996"/>
    <n v="86996"/>
    <n v="0"/>
    <n v="0"/>
    <s v="DF"/>
    <s v="FARID DIAZ QUEJADA"/>
    <s v="Sin Contrato"/>
    <s v="10 - 2021"/>
    <d v="2021-10-11T00:00:00"/>
    <n v="0"/>
    <n v="0"/>
    <x v="3"/>
  </r>
  <r>
    <n v="41635"/>
    <s v="DE"/>
    <n v="5"/>
    <s v="GOBERNACION DE ANTIOQUIA"/>
    <m/>
    <s v="NI"/>
    <n v="800058016"/>
    <s v="ESE METROSALUD"/>
    <s v="F21325082"/>
    <n v="25082"/>
    <s v="F213"/>
    <s v="2021"/>
    <s v="6"/>
    <s v="91-120"/>
    <d v="2021-09-30T00:00:00"/>
    <d v="2021-11-18T00:00:00"/>
    <s v="SI"/>
    <s v="SI"/>
    <s v="SI"/>
    <n v="45591"/>
    <s v="IPS"/>
    <s v="F"/>
    <n v="45591"/>
    <d v="2021-06-22T00:00:00"/>
    <d v="2021-07-28T00:00:00"/>
    <m/>
    <n v="0"/>
    <n v="0"/>
    <s v="NO"/>
    <n v="45591"/>
    <m/>
    <s v="NO"/>
    <s v="0.No esta en proceso jurídico"/>
    <s v="F"/>
    <n v="45591"/>
    <d v="2021-06-22T00:00:00"/>
    <d v="2021-07-28T00:00:00"/>
    <m/>
    <n v="0"/>
    <n v="0"/>
    <s v="NO"/>
    <n v="45591"/>
    <m/>
    <s v="NO"/>
    <s v="0.No esta en proceso jurídico"/>
    <x v="0"/>
    <n v="40970"/>
    <n v="45591"/>
    <n v="45591"/>
    <n v="0"/>
    <n v="0"/>
    <s v="DF"/>
    <s v="FARID DIAZ QUEJADA"/>
    <s v="Sin Contrato"/>
    <s v="10 - 2021"/>
    <d v="2021-10-11T00:00:00"/>
    <n v="0"/>
    <m/>
    <x v="3"/>
  </r>
  <r>
    <n v="97607"/>
    <s v="DE"/>
    <n v="5"/>
    <s v="GOBERNACION DE ANTIOQUIA"/>
    <m/>
    <s v="NI"/>
    <n v="800058016"/>
    <s v="ESE METROSALUD"/>
    <s v="F21325083"/>
    <n v="25083"/>
    <s v="F213"/>
    <s v="2021"/>
    <s v="6"/>
    <s v="91-120"/>
    <d v="2021-09-30T00:00:00"/>
    <d v="2021-11-18T00:00:00"/>
    <s v="SI"/>
    <s v="SI"/>
    <s v="SI"/>
    <n v="389532"/>
    <s v="IPS"/>
    <s v="F"/>
    <n v="389532"/>
    <d v="2021-06-22T00:00:00"/>
    <d v="2021-07-28T00:00:00"/>
    <m/>
    <n v="0"/>
    <n v="0"/>
    <s v="NO"/>
    <n v="389532"/>
    <m/>
    <s v="NO"/>
    <s v="0.No esta en proceso jurídico"/>
    <s v="F"/>
    <n v="389532"/>
    <d v="2021-06-22T00:00:00"/>
    <d v="2021-07-28T00:00:00"/>
    <m/>
    <n v="0"/>
    <n v="0"/>
    <s v="NO"/>
    <n v="389532"/>
    <m/>
    <s v="NO"/>
    <s v="0.No esta en proceso jurídico"/>
    <x v="0"/>
    <n v="40970"/>
    <n v="389532"/>
    <n v="389532"/>
    <n v="0"/>
    <n v="0"/>
    <s v="DF"/>
    <s v="FARID DIAZ QUEJADA"/>
    <s v="Sin Contrato"/>
    <s v="10 - 2021"/>
    <d v="2021-10-11T00:00:00"/>
    <n v="0"/>
    <m/>
    <x v="3"/>
  </r>
  <r>
    <n v="11453"/>
    <s v="DE"/>
    <n v="5"/>
    <s v="GOBERNACION DE ANTIOQUIA"/>
    <m/>
    <s v="NI"/>
    <n v="800058016"/>
    <s v="ESE METROSALUD"/>
    <s v="F21325109"/>
    <n v="25109"/>
    <s v="F213"/>
    <s v="2021"/>
    <s v="6"/>
    <s v="91-120"/>
    <d v="2021-09-30T00:00:00"/>
    <d v="2021-11-18T00:00:00"/>
    <s v="SI"/>
    <s v="SI"/>
    <s v="NO"/>
    <n v="0"/>
    <s v="IPS"/>
    <s v="F"/>
    <n v="61164"/>
    <d v="2021-06-22T00:00:00"/>
    <d v="2021-07-28T00:00:00"/>
    <m/>
    <n v="0"/>
    <n v="0"/>
    <s v="NO"/>
    <n v="61164"/>
    <m/>
    <s v="NO"/>
    <s v="0.No esta en proceso jurídico"/>
    <s v="F"/>
    <n v="61164"/>
    <d v="2021-06-22T00:00:00"/>
    <d v="2021-07-28T00:00:00"/>
    <m/>
    <n v="61164"/>
    <n v="0"/>
    <s v="NO"/>
    <n v="0"/>
    <m/>
    <s v="NO"/>
    <s v="0.No esta en proceso jurídico"/>
    <x v="0"/>
    <n v="40939"/>
    <n v="61164"/>
    <n v="61164"/>
    <n v="0"/>
    <n v="0"/>
    <s v="DF"/>
    <s v="FARID DIAZ QUEJADA"/>
    <s v="46_10933"/>
    <s v="07 - 2020"/>
    <d v="2021-09-24T00:00:00"/>
    <n v="0"/>
    <m/>
    <x v="3"/>
  </r>
  <r>
    <n v="11588"/>
    <s v="DE"/>
    <n v="5"/>
    <s v="GOBERNACION DE ANTIOQUIA"/>
    <m/>
    <s v="NI"/>
    <n v="800058016"/>
    <s v="ESE METROSALUD"/>
    <s v="F21325110"/>
    <n v="25110"/>
    <s v="F213"/>
    <s v="2021"/>
    <s v="6"/>
    <s v="91-120"/>
    <d v="2021-09-30T00:00:00"/>
    <d v="2021-11-18T00:00:00"/>
    <s v="SI"/>
    <s v="SI"/>
    <s v="NO"/>
    <n v="0"/>
    <s v="IPS"/>
    <s v="F"/>
    <n v="590000"/>
    <d v="2021-06-22T00:00:00"/>
    <d v="2021-07-28T00:00:00"/>
    <m/>
    <n v="0"/>
    <n v="0"/>
    <s v="NO"/>
    <n v="590000"/>
    <m/>
    <s v="NO"/>
    <s v="0.No esta en proceso jurídico"/>
    <s v="F"/>
    <n v="590000"/>
    <d v="2021-06-22T00:00:00"/>
    <d v="2021-07-28T00:00:00"/>
    <m/>
    <n v="590000"/>
    <n v="0"/>
    <s v="NO"/>
    <n v="0"/>
    <m/>
    <s v="NO"/>
    <s v="0.No esta en proceso jurídico"/>
    <x v="0"/>
    <n v="40939"/>
    <n v="590000"/>
    <n v="590000"/>
    <n v="0"/>
    <n v="0"/>
    <s v="DF"/>
    <s v="FARID DIAZ QUEJADA"/>
    <s v="46_10933"/>
    <s v="07 - 2020"/>
    <d v="2021-09-24T00:00:00"/>
    <n v="0"/>
    <m/>
    <x v="3"/>
  </r>
  <r>
    <n v="11589"/>
    <s v="DE"/>
    <n v="5"/>
    <s v="GOBERNACION DE ANTIOQUIA"/>
    <m/>
    <s v="NI"/>
    <n v="800058016"/>
    <s v="ESE METROSALUD"/>
    <s v="F21325140"/>
    <n v="25140"/>
    <s v="F213"/>
    <s v="2021"/>
    <s v="6"/>
    <s v="91-120"/>
    <d v="2021-09-30T00:00:00"/>
    <d v="2021-11-18T00:00:00"/>
    <s v="SI"/>
    <s v="SI"/>
    <s v="NO"/>
    <n v="0"/>
    <s v="IPS"/>
    <s v="F"/>
    <n v="228789"/>
    <d v="2021-06-22T00:00:00"/>
    <d v="2021-07-28T00:00:00"/>
    <m/>
    <n v="0"/>
    <n v="0"/>
    <s v="NO"/>
    <n v="228789"/>
    <m/>
    <s v="NO"/>
    <s v="0.No esta en proceso jurídico"/>
    <s v="F"/>
    <n v="228789"/>
    <d v="2021-06-22T00:00:00"/>
    <d v="2021-07-28T00:00:00"/>
    <m/>
    <n v="228789"/>
    <n v="0"/>
    <s v="NO"/>
    <n v="0"/>
    <m/>
    <s v="NO"/>
    <s v="0.No esta en proceso jurídico"/>
    <x v="0"/>
    <n v="40940"/>
    <n v="228789"/>
    <n v="228789"/>
    <n v="0"/>
    <n v="0"/>
    <s v="DF"/>
    <s v="FARID DIAZ QUEJADA"/>
    <s v="46_10933"/>
    <s v="07 - 2020"/>
    <d v="2021-09-24T00:00:00"/>
    <n v="0"/>
    <m/>
    <x v="3"/>
  </r>
  <r>
    <n v="1534"/>
    <s v="DE"/>
    <n v="5"/>
    <s v="GOBERNACION DE ANTIOQUIA"/>
    <m/>
    <s v="NI"/>
    <n v="800058016"/>
    <s v="ESE METROSALUD"/>
    <s v="F21325141"/>
    <n v="25141"/>
    <s v="F213"/>
    <s v="2021"/>
    <s v="6"/>
    <s v="91-120"/>
    <d v="2021-09-30T00:00:00"/>
    <d v="2021-11-18T00:00:00"/>
    <s v="SI"/>
    <s v="SI"/>
    <s v="SI"/>
    <n v="28947"/>
    <s v="IPS"/>
    <s v="F"/>
    <n v="28947"/>
    <d v="2021-06-22T00:00:00"/>
    <d v="2021-07-28T00:00:00"/>
    <m/>
    <n v="0"/>
    <n v="0"/>
    <s v="NO"/>
    <n v="28947"/>
    <m/>
    <s v="NO"/>
    <s v="0.No esta en proceso jurídico"/>
    <s v="F"/>
    <n v="28947"/>
    <d v="2021-06-22T00:00:00"/>
    <d v="2021-07-28T00:00:00"/>
    <m/>
    <n v="0"/>
    <n v="0"/>
    <s v="NO"/>
    <n v="28947"/>
    <m/>
    <s v="NO"/>
    <s v="0.No esta en proceso jurídico"/>
    <x v="0"/>
    <n v="40966"/>
    <n v="28947"/>
    <n v="28947"/>
    <n v="0"/>
    <n v="0"/>
    <s v="DF"/>
    <s v="FARID DIAZ QUEJADA"/>
    <s v="Sin Contrato"/>
    <s v="10 - 2021"/>
    <d v="2021-10-11T00:00:00"/>
    <n v="0"/>
    <n v="0"/>
    <x v="3"/>
  </r>
  <r>
    <n v="97608"/>
    <s v="DE"/>
    <n v="5"/>
    <s v="GOBERNACION DE ANTIOQUIA"/>
    <m/>
    <s v="NI"/>
    <n v="800058016"/>
    <s v="ESE METROSALUD"/>
    <s v="F21325142"/>
    <n v="25142"/>
    <s v="F213"/>
    <s v="2021"/>
    <s v="6"/>
    <s v="91-120"/>
    <d v="2021-09-30T00:00:00"/>
    <d v="2021-11-18T00:00:00"/>
    <s v="SI"/>
    <s v="SI"/>
    <s v="SI"/>
    <n v="77436"/>
    <s v="IPS"/>
    <s v="F"/>
    <n v="77436"/>
    <d v="2021-06-22T00:00:00"/>
    <d v="2021-07-28T00:00:00"/>
    <m/>
    <n v="0"/>
    <n v="0"/>
    <s v="NO"/>
    <n v="77436"/>
    <m/>
    <s v="NO"/>
    <s v="0.No esta en proceso jurídico"/>
    <s v="F"/>
    <n v="77436"/>
    <d v="2021-06-22T00:00:00"/>
    <d v="2021-07-28T00:00:00"/>
    <m/>
    <n v="0"/>
    <n v="0"/>
    <s v="NO"/>
    <n v="77436"/>
    <m/>
    <s v="NO"/>
    <s v="0.No esta en proceso jurídico"/>
    <x v="0"/>
    <n v="40970"/>
    <n v="77436"/>
    <n v="77436"/>
    <n v="0"/>
    <n v="0"/>
    <s v="DF"/>
    <s v="FARID DIAZ QUEJADA"/>
    <s v="Sin Contrato"/>
    <s v="10 - 2021"/>
    <d v="2021-10-11T00:00:00"/>
    <n v="0"/>
    <m/>
    <x v="3"/>
  </r>
  <r>
    <n v="41636"/>
    <s v="DE"/>
    <n v="5"/>
    <s v="GOBERNACION DE ANTIOQUIA"/>
    <m/>
    <s v="NI"/>
    <n v="800058016"/>
    <s v="ESE METROSALUD"/>
    <s v="F21325143"/>
    <n v="25143"/>
    <s v="F213"/>
    <s v="2021"/>
    <s v="6"/>
    <s v="91-120"/>
    <d v="2021-09-30T00:00:00"/>
    <d v="2021-11-18T00:00:00"/>
    <s v="SI"/>
    <s v="SI"/>
    <s v="SI"/>
    <n v="46000"/>
    <s v="IPS"/>
    <s v="F"/>
    <n v="46000"/>
    <d v="2021-06-22T00:00:00"/>
    <d v="2021-07-28T00:00:00"/>
    <m/>
    <n v="0"/>
    <n v="0"/>
    <s v="NO"/>
    <n v="46000"/>
    <m/>
    <s v="NO"/>
    <s v="0.No esta en proceso jurídico"/>
    <s v="F"/>
    <n v="46000"/>
    <d v="2021-06-22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5114"/>
    <s v="DE"/>
    <n v="5"/>
    <s v="GOBERNACION DE ANTIOQUIA"/>
    <m/>
    <s v="NI"/>
    <n v="800058016"/>
    <s v="ESE METROSALUD"/>
    <s v="F21325144"/>
    <n v="25144"/>
    <s v="F213"/>
    <s v="2021"/>
    <s v="6"/>
    <s v="91-120"/>
    <d v="2021-09-30T00:00:00"/>
    <d v="2021-11-18T00:00:00"/>
    <s v="SI"/>
    <s v="SI"/>
    <s v="SI"/>
    <n v="46000"/>
    <s v="IPS"/>
    <s v="F"/>
    <n v="46000"/>
    <d v="2021-06-22T00:00:00"/>
    <d v="2021-07-28T00:00:00"/>
    <m/>
    <n v="0"/>
    <n v="0"/>
    <s v="NO"/>
    <n v="46000"/>
    <m/>
    <s v="NO"/>
    <s v="0.No esta en proceso jurídico"/>
    <s v="F"/>
    <n v="46000"/>
    <d v="2021-06-22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11590"/>
    <s v="DE"/>
    <n v="5"/>
    <s v="GOBERNACION DE ANTIOQUIA"/>
    <m/>
    <s v="NI"/>
    <n v="800058016"/>
    <s v="ESE METROSALUD"/>
    <s v="F21325145"/>
    <n v="25145"/>
    <s v="F213"/>
    <s v="2021"/>
    <s v="6"/>
    <s v="91-120"/>
    <d v="2021-09-30T00:00:00"/>
    <d v="2021-11-18T00:00:00"/>
    <s v="SI"/>
    <s v="SI"/>
    <s v="SI"/>
    <n v="46000"/>
    <s v="IPS"/>
    <s v="F"/>
    <n v="46000"/>
    <d v="2021-06-22T00:00:00"/>
    <d v="2021-07-28T00:00:00"/>
    <m/>
    <n v="0"/>
    <n v="0"/>
    <s v="NO"/>
    <n v="46000"/>
    <m/>
    <s v="NO"/>
    <s v="0.No esta en proceso jurídico"/>
    <s v="F"/>
    <n v="46000"/>
    <d v="2021-06-22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5113"/>
    <s v="DE"/>
    <n v="5"/>
    <s v="GOBERNACION DE ANTIOQUIA"/>
    <m/>
    <s v="NI"/>
    <n v="800058016"/>
    <s v="ESE METROSALUD"/>
    <s v="F21325146"/>
    <n v="25146"/>
    <s v="F213"/>
    <s v="2021"/>
    <s v="6"/>
    <s v="91-120"/>
    <d v="2021-09-30T00:00:00"/>
    <d v="2021-11-18T00:00:00"/>
    <s v="SI"/>
    <s v="SI"/>
    <s v="SI"/>
    <n v="46000"/>
    <s v="IPS"/>
    <s v="F"/>
    <n v="46000"/>
    <d v="2021-06-22T00:00:00"/>
    <d v="2021-07-28T00:00:00"/>
    <m/>
    <n v="0"/>
    <n v="0"/>
    <s v="NO"/>
    <n v="46000"/>
    <m/>
    <s v="NO"/>
    <s v="0.No esta en proceso jurídico"/>
    <s v="F"/>
    <n v="46000"/>
    <d v="2021-06-22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1533"/>
    <s v="DE"/>
    <n v="5"/>
    <s v="GOBERNACION DE ANTIOQUIA"/>
    <m/>
    <s v="NI"/>
    <n v="800058016"/>
    <s v="ESE METROSALUD"/>
    <s v="F21325147"/>
    <n v="25147"/>
    <s v="F213"/>
    <s v="2021"/>
    <s v="6"/>
    <s v="91-120"/>
    <d v="2021-09-30T00:00:00"/>
    <d v="2021-11-18T00:00:00"/>
    <s v="SI"/>
    <s v="SI"/>
    <s v="SI"/>
    <n v="46000"/>
    <s v="IPS"/>
    <s v="F"/>
    <n v="46000"/>
    <d v="2021-06-22T00:00:00"/>
    <d v="2021-07-28T00:00:00"/>
    <m/>
    <n v="0"/>
    <n v="0"/>
    <s v="NO"/>
    <n v="46000"/>
    <m/>
    <s v="NO"/>
    <s v="0.No esta en proceso jurídico"/>
    <s v="F"/>
    <n v="46000"/>
    <d v="2021-06-22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41637"/>
    <s v="DE"/>
    <n v="5"/>
    <s v="GOBERNACION DE ANTIOQUIA"/>
    <m/>
    <s v="NI"/>
    <n v="800058016"/>
    <s v="ESE METROSALUD"/>
    <s v="F21325148"/>
    <n v="25148"/>
    <s v="F213"/>
    <s v="2021"/>
    <s v="6"/>
    <s v="91-120"/>
    <d v="2021-09-30T00:00:00"/>
    <d v="2021-11-18T00:00:00"/>
    <s v="SI"/>
    <s v="SI"/>
    <s v="SI"/>
    <n v="46000"/>
    <s v="IPS"/>
    <s v="F"/>
    <n v="46000"/>
    <d v="2021-06-22T00:00:00"/>
    <d v="2021-07-28T00:00:00"/>
    <m/>
    <n v="0"/>
    <n v="0"/>
    <s v="NO"/>
    <n v="46000"/>
    <m/>
    <s v="NO"/>
    <s v="0.No esta en proceso jurídico"/>
    <s v="F"/>
    <n v="46000"/>
    <d v="2021-06-22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1833"/>
    <s v="DE"/>
    <n v="5"/>
    <s v="GOBERNACION DE ANTIOQUIA"/>
    <m/>
    <s v="NI"/>
    <n v="800058016"/>
    <s v="ESE METROSALUD"/>
    <s v="F20225184"/>
    <n v="25184"/>
    <s v="F202"/>
    <s v="2021"/>
    <s v="6"/>
    <s v="91-120"/>
    <d v="2021-09-30T00:00:00"/>
    <d v="2021-11-18T00:00:00"/>
    <s v="SI"/>
    <s v="SI"/>
    <s v="SI"/>
    <n v="32200"/>
    <s v="IPS"/>
    <s v="F"/>
    <n v="32200"/>
    <d v="2021-06-22T00:00:00"/>
    <d v="2021-07-28T00:00:00"/>
    <m/>
    <n v="0"/>
    <n v="0"/>
    <s v="NO"/>
    <n v="32200"/>
    <m/>
    <s v="NO"/>
    <s v="0.No esta en proceso jurídico"/>
    <s v="F"/>
    <n v="32200"/>
    <d v="2021-06-22T00:00:00"/>
    <d v="2021-07-28T00:00:00"/>
    <m/>
    <n v="0"/>
    <n v="0"/>
    <s v="NO"/>
    <n v="32200"/>
    <m/>
    <s v="NO"/>
    <s v="0.No esta en proceso jurídico"/>
    <x v="0"/>
    <n v="40970"/>
    <n v="32200"/>
    <n v="32200"/>
    <n v="0"/>
    <n v="0"/>
    <s v="DF"/>
    <s v="FARID DIAZ QUEJADA"/>
    <s v="Sin Contrato"/>
    <s v="10 - 2021"/>
    <d v="2021-10-11T00:00:00"/>
    <n v="0"/>
    <m/>
    <x v="3"/>
  </r>
  <r>
    <n v="11591"/>
    <s v="DE"/>
    <n v="5"/>
    <s v="GOBERNACION DE ANTIOQUIA"/>
    <m/>
    <s v="NI"/>
    <n v="800058016"/>
    <s v="ESE METROSALUD"/>
    <s v="F20225185"/>
    <n v="25185"/>
    <s v="F202"/>
    <s v="2021"/>
    <s v="6"/>
    <s v="91-120"/>
    <d v="2021-09-30T00:00:00"/>
    <d v="2021-11-18T00:00:00"/>
    <s v="SI"/>
    <s v="SI"/>
    <s v="SI"/>
    <n v="32200"/>
    <s v="IPS"/>
    <s v="F"/>
    <n v="32200"/>
    <d v="2021-06-22T00:00:00"/>
    <d v="2021-07-28T00:00:00"/>
    <m/>
    <n v="0"/>
    <n v="0"/>
    <s v="NO"/>
    <n v="32200"/>
    <m/>
    <s v="NO"/>
    <s v="0.No esta en proceso jurídico"/>
    <s v="F"/>
    <n v="32200"/>
    <d v="2021-06-22T00:00:00"/>
    <d v="2021-07-28T00:00:00"/>
    <m/>
    <n v="0"/>
    <n v="0"/>
    <s v="NO"/>
    <n v="32200"/>
    <m/>
    <s v="NO"/>
    <s v="0.No esta en proceso jurídico"/>
    <x v="0"/>
    <n v="40970"/>
    <n v="32200"/>
    <n v="32200"/>
    <n v="0"/>
    <n v="0"/>
    <s v="DF"/>
    <s v="FARID DIAZ QUEJADA"/>
    <s v="Sin Contrato"/>
    <s v="10 - 2021"/>
    <d v="2021-10-11T00:00:00"/>
    <n v="0"/>
    <m/>
    <x v="3"/>
  </r>
  <r>
    <n v="20338"/>
    <s v="DE"/>
    <n v="5"/>
    <s v="GOBERNACION DE ANTIOQUIA"/>
    <m/>
    <s v="NI"/>
    <n v="800058016"/>
    <s v="ESE METROSALUD"/>
    <s v="F20225187"/>
    <n v="25187"/>
    <s v="F202"/>
    <s v="2021"/>
    <s v="6"/>
    <s v="91-120"/>
    <d v="2021-09-30T00:00:00"/>
    <d v="2021-11-18T00:00:00"/>
    <s v="SI"/>
    <s v="SI"/>
    <s v="SI"/>
    <n v="32200"/>
    <s v="IPS"/>
    <s v="F"/>
    <n v="32200"/>
    <d v="2021-06-22T00:00:00"/>
    <d v="2021-07-28T00:00:00"/>
    <m/>
    <n v="0"/>
    <n v="0"/>
    <s v="NO"/>
    <n v="32200"/>
    <m/>
    <s v="NO"/>
    <s v="0.No esta en proceso jurídico"/>
    <s v="F"/>
    <n v="32200"/>
    <d v="2021-06-22T00:00:00"/>
    <d v="2021-07-28T00:00:00"/>
    <m/>
    <n v="0"/>
    <n v="0"/>
    <s v="NO"/>
    <n v="32200"/>
    <m/>
    <s v="NO"/>
    <s v="0.No esta en proceso jurídico"/>
    <x v="0"/>
    <n v="40970"/>
    <n v="32200"/>
    <n v="32200"/>
    <n v="0"/>
    <n v="0"/>
    <s v="DF"/>
    <s v="FARID DIAZ QUEJADA"/>
    <s v="Sin Contrato"/>
    <s v="10 - 2021"/>
    <d v="2021-10-11T00:00:00"/>
    <n v="0"/>
    <m/>
    <x v="3"/>
  </r>
  <r>
    <n v="11456"/>
    <s v="DE"/>
    <n v="5"/>
    <s v="GOBERNACION DE ANTIOQUIA"/>
    <m/>
    <s v="NI"/>
    <n v="800058016"/>
    <s v="ESE METROSALUD"/>
    <s v="F20225255"/>
    <n v="25255"/>
    <s v="F202"/>
    <s v="2021"/>
    <s v="6"/>
    <s v="91-120"/>
    <d v="2021-09-30T00:00:00"/>
    <d v="2021-11-18T00:00:00"/>
    <s v="SI"/>
    <s v="SI"/>
    <s v="SI"/>
    <n v="46000"/>
    <s v="IPS"/>
    <s v="F"/>
    <n v="46000"/>
    <d v="2021-06-22T00:00:00"/>
    <d v="2021-07-28T00:00:00"/>
    <m/>
    <n v="0"/>
    <n v="0"/>
    <s v="NO"/>
    <n v="46000"/>
    <m/>
    <s v="NO"/>
    <s v="0.No esta en proceso jurídico"/>
    <s v="F"/>
    <n v="46000"/>
    <d v="2021-06-22T00:00:00"/>
    <d v="2021-07-28T00:00:00"/>
    <m/>
    <n v="0"/>
    <n v="0"/>
    <s v="NO"/>
    <n v="46000"/>
    <m/>
    <s v="NO"/>
    <s v="0.No esta en proceso jurídico"/>
    <x v="0"/>
    <n v="40970"/>
    <n v="46000"/>
    <n v="46000"/>
    <n v="0"/>
    <n v="0"/>
    <s v="DF"/>
    <s v="FARID DIAZ QUEJADA"/>
    <s v="Sin Contrato"/>
    <s v="10 - 2021"/>
    <d v="2021-10-11T00:00:00"/>
    <n v="0"/>
    <m/>
    <x v="3"/>
  </r>
  <r>
    <n v="11596"/>
    <s v="DE"/>
    <n v="5"/>
    <s v="GOBERNACION DE ANTIOQUIA"/>
    <m/>
    <s v="NI"/>
    <n v="800058016"/>
    <s v="ESE METROSALUD"/>
    <s v="F20225309"/>
    <n v="25309"/>
    <s v="F202"/>
    <s v="2021"/>
    <s v="6"/>
    <s v="91-120"/>
    <d v="2021-09-30T00:00:00"/>
    <d v="2021-11-18T00:00:00"/>
    <s v="SI"/>
    <s v="SI"/>
    <s v="SI"/>
    <n v="32200"/>
    <s v="IPS"/>
    <s v="F"/>
    <n v="32200"/>
    <d v="2021-06-22T00:00:00"/>
    <d v="2021-07-28T00:00:00"/>
    <m/>
    <n v="0"/>
    <n v="0"/>
    <s v="NO"/>
    <n v="32200"/>
    <m/>
    <s v="NO"/>
    <s v="0.No esta en proceso jurídico"/>
    <s v="F"/>
    <n v="32200"/>
    <d v="2021-06-22T00:00:00"/>
    <d v="2021-07-28T00:00:00"/>
    <m/>
    <n v="0"/>
    <n v="0"/>
    <s v="NO"/>
    <n v="32200"/>
    <m/>
    <s v="NO"/>
    <s v="0.No esta en proceso jurídico"/>
    <x v="0"/>
    <n v="40941"/>
    <n v="32200"/>
    <n v="32200"/>
    <n v="0"/>
    <n v="0"/>
    <s v="DF"/>
    <s v="FARID DIAZ QUEJADA"/>
    <s v="Sin Contrato"/>
    <s v="12 - 2021"/>
    <d v="2021-12-03T00:00:00"/>
    <n v="0"/>
    <m/>
    <x v="3"/>
  </r>
  <r>
    <n v="1522"/>
    <s v="DE"/>
    <n v="5"/>
    <s v="GOBERNACION DE ANTIOQUIA"/>
    <m/>
    <s v="NI"/>
    <n v="800058016"/>
    <s v="ESE METROSALUD"/>
    <s v="F21325331"/>
    <n v="25331"/>
    <s v="F213"/>
    <s v="2021"/>
    <s v="6"/>
    <s v="91-120"/>
    <d v="2021-09-30T00:00:00"/>
    <d v="2021-11-18T00:00:00"/>
    <s v="SI"/>
    <s v="SI"/>
    <s v="SI"/>
    <n v="20263"/>
    <s v="IPS"/>
    <s v="F"/>
    <n v="20263"/>
    <d v="2021-06-24T00:00:00"/>
    <d v="2021-07-28T00:00:00"/>
    <m/>
    <n v="0"/>
    <n v="0"/>
    <s v="NO"/>
    <n v="20263"/>
    <m/>
    <s v="NO"/>
    <s v="0.No esta en proceso jurídico"/>
    <s v="F"/>
    <n v="20263"/>
    <d v="2021-06-24T00:00:00"/>
    <d v="2021-07-28T00:00:00"/>
    <m/>
    <n v="0"/>
    <n v="0"/>
    <s v="NO"/>
    <n v="20263"/>
    <m/>
    <s v="NO"/>
    <s v="0.No esta en proceso jurídico"/>
    <x v="0"/>
    <n v="40970"/>
    <n v="20263"/>
    <n v="20263"/>
    <n v="0"/>
    <n v="0"/>
    <s v="DF"/>
    <s v="FARID DIAZ QUEJADA"/>
    <s v="Sin Contrato"/>
    <s v="10 - 2021"/>
    <d v="2021-10-11T00:00:00"/>
    <n v="0"/>
    <m/>
    <x v="3"/>
  </r>
  <r>
    <n v="11597"/>
    <s v="DE"/>
    <n v="5"/>
    <s v="GOBERNACION DE ANTIOQUIA"/>
    <m/>
    <s v="NI"/>
    <n v="800058016"/>
    <s v="ESE METROSALUD"/>
    <s v="F21325333"/>
    <n v="25333"/>
    <s v="F213"/>
    <s v="2021"/>
    <s v="6"/>
    <s v="91-120"/>
    <d v="2021-09-30T00:00:00"/>
    <d v="2021-11-18T00:00:00"/>
    <s v="SI"/>
    <s v="SI"/>
    <s v="SI"/>
    <n v="1070000"/>
    <s v="IPS"/>
    <s v="F"/>
    <n v="1070000"/>
    <d v="2021-06-24T00:00:00"/>
    <d v="2021-07-28T00:00:00"/>
    <m/>
    <n v="0"/>
    <n v="0"/>
    <s v="SI"/>
    <n v="1070000"/>
    <m/>
    <s v="NO"/>
    <s v="0.No esta en proceso jurídico"/>
    <s v="F"/>
    <n v="1070000"/>
    <d v="2021-06-24T00:00:00"/>
    <d v="2021-07-28T00:00:00"/>
    <m/>
    <n v="0"/>
    <n v="0"/>
    <s v="NO"/>
    <n v="1070000"/>
    <m/>
    <s v="NO"/>
    <s v="0.No esta en proceso jurídico"/>
    <x v="0"/>
    <n v="40943"/>
    <n v="1070000"/>
    <n v="0"/>
    <n v="1070000"/>
    <n v="1070000"/>
    <s v="DF"/>
    <s v="FARID DIAZ QUEJADA"/>
    <s v="46_11922"/>
    <s v="02 - 2021"/>
    <d v="2021-09-21T00:00:00"/>
    <n v="0"/>
    <m/>
    <x v="0"/>
  </r>
  <r>
    <n v="5105"/>
    <s v="DE"/>
    <n v="5"/>
    <s v="GOBERNACION DE ANTIOQUIA"/>
    <m/>
    <s v="NI"/>
    <n v="800058016"/>
    <s v="ESE METROSALUD"/>
    <s v="F21326072"/>
    <n v="26072"/>
    <s v="F213"/>
    <s v="2021"/>
    <s v="6"/>
    <s v="91-120"/>
    <d v="2021-09-30T00:00:00"/>
    <d v="2021-11-18T00:00:00"/>
    <s v="SI"/>
    <s v="SI"/>
    <s v="SI"/>
    <n v="357143"/>
    <s v="IPS"/>
    <s v="F"/>
    <n v="357143"/>
    <d v="2021-06-30T00:00:00"/>
    <d v="2021-07-28T00:00:00"/>
    <m/>
    <n v="0"/>
    <n v="0"/>
    <s v="NO"/>
    <n v="357143"/>
    <m/>
    <s v="NO"/>
    <s v="0.No esta en proceso jurídico"/>
    <s v="F"/>
    <n v="357143"/>
    <d v="2021-06-30T00:00:00"/>
    <d v="2021-07-28T00:00:00"/>
    <m/>
    <n v="0"/>
    <n v="0"/>
    <s v="NO"/>
    <n v="357143"/>
    <m/>
    <s v="NO"/>
    <s v="0.No esta en proceso jurídico"/>
    <x v="0"/>
    <n v="40970"/>
    <n v="357143"/>
    <n v="357143"/>
    <n v="0"/>
    <n v="0"/>
    <s v="DF"/>
    <s v="FARID DIAZ QUEJADA"/>
    <s v="Sin Contrato"/>
    <s v="10 - 2021"/>
    <d v="2021-10-11T00:00:00"/>
    <n v="0"/>
    <m/>
    <x v="3"/>
  </r>
  <r>
    <n v="5104"/>
    <s v="DE"/>
    <n v="5"/>
    <s v="GOBERNACION DE ANTIOQUIA"/>
    <m/>
    <s v="NI"/>
    <n v="800058016"/>
    <s v="ESE METROSALUD"/>
    <s v="F21326073"/>
    <n v="26073"/>
    <s v="F213"/>
    <s v="2021"/>
    <s v="6"/>
    <s v="91-120"/>
    <d v="2021-09-30T00:00:00"/>
    <d v="2021-11-18T00:00:00"/>
    <s v="SI"/>
    <s v="SI"/>
    <s v="SI"/>
    <n v="139931"/>
    <s v="IPS"/>
    <s v="F"/>
    <n v="139931"/>
    <d v="2021-06-30T00:00:00"/>
    <d v="2021-07-28T00:00:00"/>
    <m/>
    <n v="0"/>
    <n v="0"/>
    <s v="NO"/>
    <n v="139931"/>
    <m/>
    <s v="NO"/>
    <s v="0.No esta en proceso jurídico"/>
    <s v="F"/>
    <n v="139931"/>
    <d v="2021-06-30T00:00:00"/>
    <d v="2021-07-28T00:00:00"/>
    <m/>
    <n v="0"/>
    <n v="0"/>
    <s v="NO"/>
    <n v="139931"/>
    <m/>
    <s v="NO"/>
    <s v="0.No esta en proceso jurídico"/>
    <x v="0"/>
    <n v="40970"/>
    <n v="139931"/>
    <n v="139931"/>
    <n v="0"/>
    <n v="0"/>
    <s v="DF"/>
    <s v="FARID DIAZ QUEJADA"/>
    <s v="Sin Contrato"/>
    <s v="10 - 2021"/>
    <d v="2021-10-11T00:00:00"/>
    <n v="0"/>
    <m/>
    <x v="3"/>
  </r>
  <r>
    <n v="35148"/>
    <s v="DE"/>
    <n v="5"/>
    <s v="GOBERNACION DE ANTIOQUIA"/>
    <m/>
    <s v="NI"/>
    <n v="800058016"/>
    <s v="ESE METROSALUD"/>
    <s v="F20226193"/>
    <n v="26193"/>
    <s v="F202"/>
    <s v="2021"/>
    <s v="7"/>
    <s v="61-90"/>
    <d v="2021-09-30T00:00:00"/>
    <d v="2021-11-18T00:00:00"/>
    <s v="SI"/>
    <s v="SI"/>
    <s v="SI"/>
    <n v="1897920"/>
    <s v="IPS"/>
    <s v="F"/>
    <n v="1897920"/>
    <d v="2021-07-08T00:00:00"/>
    <d v="2021-08-04T00:00:00"/>
    <m/>
    <n v="0"/>
    <n v="0"/>
    <s v="SI"/>
    <n v="1897920"/>
    <m/>
    <s v="NO"/>
    <s v="0.No esta en proceso jurídico"/>
    <s v="F"/>
    <n v="1897920"/>
    <d v="2021-07-08T00:00:00"/>
    <d v="2021-08-02T00:00:00"/>
    <m/>
    <n v="0"/>
    <n v="0"/>
    <s v="NO"/>
    <n v="1897920"/>
    <m/>
    <s v="NO"/>
    <s v="0.No esta en proceso jurídico"/>
    <x v="0"/>
    <n v="40968"/>
    <n v="1897920"/>
    <n v="0"/>
    <n v="1897920"/>
    <n v="1897920"/>
    <s v="DF"/>
    <s v="FARID DIAZ QUEJADA"/>
    <s v="46_11922"/>
    <s v="02 - 2021"/>
    <d v="2021-09-21T00:00:00"/>
    <n v="0"/>
    <m/>
    <x v="0"/>
  </r>
  <r>
    <n v="5103"/>
    <s v="DE"/>
    <n v="5"/>
    <s v="GOBERNACION DE ANTIOQUIA"/>
    <m/>
    <s v="NI"/>
    <n v="800058016"/>
    <s v="ESE METROSALUD"/>
    <s v="F20226210"/>
    <n v="26210"/>
    <s v="F202"/>
    <s v="2021"/>
    <s v="7"/>
    <s v="61-90"/>
    <d v="2021-09-30T00:00:00"/>
    <d v="2021-11-18T00:00:00"/>
    <s v="SI"/>
    <s v="SI"/>
    <s v="SI"/>
    <n v="171595"/>
    <s v="IPS"/>
    <s v="F"/>
    <n v="171595"/>
    <d v="2021-07-08T00:00:00"/>
    <d v="2021-08-04T00:00:00"/>
    <m/>
    <n v="0"/>
    <n v="0"/>
    <s v="SI"/>
    <n v="171595"/>
    <m/>
    <s v="NO"/>
    <s v="0.No esta en proceso jurídico"/>
    <s v="F"/>
    <n v="171595"/>
    <d v="2021-07-08T00:00:00"/>
    <d v="2021-08-02T00:00:00"/>
    <m/>
    <n v="0"/>
    <n v="0"/>
    <s v="NO"/>
    <n v="171595"/>
    <m/>
    <s v="NO"/>
    <s v="0.No esta en proceso jurídico"/>
    <x v="0"/>
    <n v="40969"/>
    <n v="171595"/>
    <n v="0"/>
    <n v="171595"/>
    <n v="171595"/>
    <s v="DF"/>
    <s v="FARID DIAZ QUEJADA"/>
    <s v="46_11922"/>
    <s v="02 - 2021"/>
    <d v="2021-09-21T00:00:00"/>
    <n v="0"/>
    <m/>
    <x v="0"/>
  </r>
  <r>
    <n v="35147"/>
    <s v="DE"/>
    <n v="5"/>
    <s v="GOBERNACION DE ANTIOQUIA"/>
    <m/>
    <s v="NI"/>
    <n v="800058016"/>
    <s v="ESE METROSALUD"/>
    <s v="F21326335"/>
    <n v="26335"/>
    <s v="F213"/>
    <s v="2021"/>
    <s v="7"/>
    <s v="61-90"/>
    <d v="2021-09-30T00:00:00"/>
    <d v="2021-11-18T00:00:00"/>
    <s v="SI"/>
    <s v="SI"/>
    <s v="NO"/>
    <n v="0"/>
    <s v="IPS"/>
    <s v="F"/>
    <n v="55341"/>
    <d v="2021-07-07T00:00:00"/>
    <d v="2021-08-02T00:00:00"/>
    <m/>
    <n v="0"/>
    <n v="0"/>
    <s v="NO"/>
    <n v="55341"/>
    <m/>
    <s v="NO"/>
    <s v="0.No esta en proceso jurídico"/>
    <s v="F"/>
    <n v="55341"/>
    <d v="2021-07-07T00:00:00"/>
    <d v="2021-08-02T00:00:00"/>
    <m/>
    <n v="55341"/>
    <n v="0"/>
    <s v="NO"/>
    <n v="0"/>
    <m/>
    <s v="NO"/>
    <s v="0.No esta en proceso jurídico"/>
    <x v="0"/>
    <n v="40962"/>
    <n v="55341"/>
    <n v="55341"/>
    <n v="0"/>
    <n v="0"/>
    <s v="DF"/>
    <s v="FARID DIAZ QUEJADA"/>
    <s v="46_10933"/>
    <s v="06 - 2020"/>
    <d v="2021-09-10T00:00:00"/>
    <n v="0"/>
    <m/>
    <x v="3"/>
  </r>
  <r>
    <n v="11168"/>
    <s v="DE"/>
    <n v="5"/>
    <s v="GOBERNACION DE ANTIOQUIA"/>
    <m/>
    <s v="NI"/>
    <n v="800058016"/>
    <s v="ESE METROSALUD"/>
    <s v="F21326336"/>
    <n v="26336"/>
    <s v="F213"/>
    <s v="2021"/>
    <s v="7"/>
    <s v="61-90"/>
    <d v="2021-09-30T00:00:00"/>
    <d v="2021-11-18T00:00:00"/>
    <s v="SI"/>
    <s v="SI"/>
    <s v="NO"/>
    <n v="0"/>
    <s v="IPS"/>
    <s v="F"/>
    <n v="40080"/>
    <d v="2021-07-07T00:00:00"/>
    <d v="2021-08-02T00:00:00"/>
    <m/>
    <n v="0"/>
    <n v="0"/>
    <s v="NO"/>
    <n v="40080"/>
    <m/>
    <s v="NO"/>
    <s v="0.No esta en proceso jurídico"/>
    <s v="F"/>
    <n v="40080"/>
    <d v="2021-07-07T00:00:00"/>
    <d v="2021-08-02T00:00:00"/>
    <m/>
    <n v="40080"/>
    <n v="0"/>
    <s v="NO"/>
    <n v="0"/>
    <m/>
    <s v="NO"/>
    <s v="0.No esta en proceso jurídico"/>
    <x v="0"/>
    <n v="40963"/>
    <n v="40080"/>
    <n v="40080"/>
    <n v="0"/>
    <n v="0"/>
    <s v="DF"/>
    <s v="FARID DIAZ QUEJADA"/>
    <s v="46_10933"/>
    <s v="06 - 2020"/>
    <d v="2021-09-10T00:00:00"/>
    <n v="0"/>
    <m/>
    <x v="3"/>
  </r>
  <r>
    <n v="2098"/>
    <s v="DE"/>
    <n v="5"/>
    <s v="GOBERNACION DE ANTIOQUIA"/>
    <m/>
    <s v="NI"/>
    <n v="800058016"/>
    <s v="ESE METROSALUD"/>
    <s v="F21326337"/>
    <n v="26337"/>
    <s v="F213"/>
    <s v="2021"/>
    <s v="7"/>
    <s v="61-90"/>
    <d v="2021-09-30T00:00:00"/>
    <d v="2021-11-18T00:00:00"/>
    <s v="SI"/>
    <s v="SI"/>
    <s v="SI"/>
    <n v="28947"/>
    <s v="IPS"/>
    <s v="F"/>
    <n v="28947"/>
    <d v="2021-07-07T00:00:00"/>
    <d v="2021-08-02T00:00:00"/>
    <m/>
    <n v="0"/>
    <n v="0"/>
    <s v="NO"/>
    <n v="28947"/>
    <m/>
    <s v="NO"/>
    <s v="0.No esta en proceso jurídico"/>
    <s v="F"/>
    <n v="28947"/>
    <d v="2021-07-07T00:00:00"/>
    <d v="2021-08-02T00:00:00"/>
    <m/>
    <n v="0"/>
    <n v="0"/>
    <s v="NO"/>
    <n v="28947"/>
    <m/>
    <s v="NO"/>
    <s v="0.No esta en proceso jurídico"/>
    <x v="0"/>
    <n v="40964"/>
    <n v="28947"/>
    <n v="28947"/>
    <n v="0"/>
    <n v="0"/>
    <s v="DF"/>
    <s v="FARID DIAZ QUEJADA"/>
    <s v="Sin Contrato"/>
    <s v="09 - 2021"/>
    <d v="2021-10-11T00:00:00"/>
    <n v="0"/>
    <m/>
    <x v="3"/>
  </r>
  <r>
    <n v="2099"/>
    <s v="DE"/>
    <n v="5"/>
    <s v="GOBERNACION DE ANTIOQUIA"/>
    <m/>
    <s v="NI"/>
    <n v="800058016"/>
    <s v="ESE METROSALUD"/>
    <s v="F21326339"/>
    <n v="26339"/>
    <s v="F213"/>
    <s v="2021"/>
    <s v="7"/>
    <s v="61-90"/>
    <d v="2021-09-30T00:00:00"/>
    <d v="2021-11-18T00:00:00"/>
    <s v="SI"/>
    <s v="SI"/>
    <s v="SI"/>
    <n v="72399"/>
    <s v="IPS"/>
    <s v="F"/>
    <n v="72399"/>
    <d v="2021-07-07T00:00:00"/>
    <d v="2021-08-02T00:00:00"/>
    <m/>
    <n v="0"/>
    <n v="0"/>
    <s v="NO"/>
    <n v="72399"/>
    <m/>
    <s v="NO"/>
    <s v="0.No esta en proceso jurídico"/>
    <s v="F"/>
    <n v="72399"/>
    <d v="2021-07-07T00:00:00"/>
    <d v="2021-08-02T00:00:00"/>
    <m/>
    <n v="0"/>
    <n v="0"/>
    <s v="NO"/>
    <n v="72399"/>
    <m/>
    <s v="NO"/>
    <s v="0.No esta en proceso jurídico"/>
    <x v="0"/>
    <n v="40964"/>
    <n v="72399"/>
    <n v="72399"/>
    <n v="0"/>
    <n v="0"/>
    <s v="DF"/>
    <s v="FARID DIAZ QUEJADA"/>
    <s v="Sin Contrato"/>
    <s v="09 - 2021"/>
    <d v="2021-10-11T00:00:00"/>
    <n v="0"/>
    <m/>
    <x v="3"/>
  </r>
  <r>
    <n v="1521"/>
    <s v="DE"/>
    <n v="5"/>
    <s v="GOBERNACION DE ANTIOQUIA"/>
    <m/>
    <s v="NI"/>
    <n v="800058016"/>
    <s v="ESE METROSALUD"/>
    <s v="F21326340"/>
    <n v="26340"/>
    <s v="F213"/>
    <s v="2021"/>
    <s v="7"/>
    <s v="61-90"/>
    <d v="2021-09-30T00:00:00"/>
    <d v="2021-11-18T00:00:00"/>
    <s v="SI"/>
    <s v="SI"/>
    <s v="SI"/>
    <n v="189170"/>
    <s v="IPS"/>
    <s v="F"/>
    <n v="189170"/>
    <d v="2021-07-07T00:00:00"/>
    <d v="2021-08-02T00:00:00"/>
    <m/>
    <n v="0"/>
    <n v="0"/>
    <s v="NO"/>
    <n v="189170"/>
    <m/>
    <s v="NO"/>
    <s v="0.No esta en proceso jurídico"/>
    <s v="F"/>
    <n v="189170"/>
    <d v="2021-07-07T00:00:00"/>
    <d v="2021-08-02T00:00:00"/>
    <m/>
    <n v="0"/>
    <n v="0"/>
    <s v="NO"/>
    <n v="189170"/>
    <m/>
    <s v="NO"/>
    <s v="0.No esta en proceso jurídico"/>
    <x v="0"/>
    <n v="40964"/>
    <n v="189170"/>
    <n v="189170"/>
    <n v="0"/>
    <n v="0"/>
    <s v="DF"/>
    <s v="FARID DIAZ QUEJADA"/>
    <s v="Sin Contrato"/>
    <s v="09 - 2021"/>
    <d v="2021-10-11T00:00:00"/>
    <n v="0"/>
    <m/>
    <x v="3"/>
  </r>
  <r>
    <n v="97610"/>
    <s v="DE"/>
    <n v="5"/>
    <s v="GOBERNACION DE ANTIOQUIA"/>
    <m/>
    <s v="NI"/>
    <n v="800058016"/>
    <s v="ESE METROSALUD"/>
    <s v="F21326341"/>
    <n v="26341"/>
    <s v="F213"/>
    <s v="2021"/>
    <s v="7"/>
    <s v="61-90"/>
    <d v="2021-09-30T00:00:00"/>
    <d v="2021-11-18T00:00:00"/>
    <s v="SI"/>
    <s v="SI"/>
    <s v="SI"/>
    <n v="28947"/>
    <s v="IPS"/>
    <s v="F"/>
    <n v="28947"/>
    <d v="2021-07-07T00:00:00"/>
    <d v="2021-08-02T00:00:00"/>
    <m/>
    <n v="0"/>
    <n v="0"/>
    <s v="NO"/>
    <n v="28947"/>
    <m/>
    <s v="NO"/>
    <s v="0.No esta en proceso jurídico"/>
    <s v="F"/>
    <n v="28947"/>
    <d v="2021-07-07T00:00:00"/>
    <d v="2021-08-02T00:00:00"/>
    <m/>
    <n v="0"/>
    <n v="0"/>
    <s v="NO"/>
    <n v="28947"/>
    <m/>
    <s v="NO"/>
    <s v="0.No esta en proceso jurídico"/>
    <x v="0"/>
    <n v="40965"/>
    <n v="28947"/>
    <n v="28947"/>
    <n v="0"/>
    <n v="0"/>
    <s v="DF"/>
    <s v="FARID DIAZ QUEJADA"/>
    <s v="Sin Contrato"/>
    <s v="09 - 2021"/>
    <d v="2021-10-11T00:00:00"/>
    <n v="0"/>
    <m/>
    <x v="3"/>
  </r>
  <r>
    <n v="20330"/>
    <s v="DE"/>
    <n v="5"/>
    <s v="GOBERNACION DE ANTIOQUIA"/>
    <m/>
    <s v="NI"/>
    <n v="800058016"/>
    <s v="ESE METROSALUD"/>
    <s v="F21326342"/>
    <n v="26342"/>
    <s v="F213"/>
    <s v="2021"/>
    <s v="7"/>
    <s v="61-90"/>
    <d v="2021-09-30T00:00:00"/>
    <d v="2021-11-18T00:00:00"/>
    <s v="SI"/>
    <s v="SI"/>
    <s v="SI"/>
    <n v="45591"/>
    <s v="IPS"/>
    <s v="F"/>
    <n v="45591"/>
    <d v="2021-07-07T00:00:00"/>
    <d v="2021-08-02T00:00:00"/>
    <m/>
    <n v="0"/>
    <n v="0"/>
    <s v="NO"/>
    <n v="45591"/>
    <m/>
    <s v="NO"/>
    <s v="0.No esta en proceso jurídico"/>
    <s v="F"/>
    <n v="45591"/>
    <d v="2021-07-07T00:00:00"/>
    <d v="2021-08-02T00:00:00"/>
    <m/>
    <n v="0"/>
    <n v="0"/>
    <s v="NO"/>
    <n v="45591"/>
    <m/>
    <s v="NO"/>
    <s v="0.No esta en proceso jurídico"/>
    <x v="0"/>
    <n v="40965"/>
    <n v="45591"/>
    <n v="45591"/>
    <n v="0"/>
    <n v="0"/>
    <s v="DF"/>
    <s v="FARID DIAZ QUEJADA"/>
    <s v="Sin Contrato"/>
    <s v="09 - 2021"/>
    <d v="2021-10-11T00:00:00"/>
    <n v="0"/>
    <m/>
    <x v="3"/>
  </r>
  <r>
    <n v="14703"/>
    <s v="DE"/>
    <n v="5"/>
    <s v="GOBERNACION DE ANTIOQUIA"/>
    <m/>
    <s v="NI"/>
    <n v="800058016"/>
    <s v="ESE METROSALUD"/>
    <s v="F21326343"/>
    <n v="26343"/>
    <s v="F213"/>
    <s v="2021"/>
    <s v="7"/>
    <s v="61-90"/>
    <d v="2021-09-30T00:00:00"/>
    <d v="2021-11-18T00:00:00"/>
    <s v="SI"/>
    <s v="SI"/>
    <s v="SI"/>
    <n v="48985"/>
    <s v="IPS"/>
    <s v="F"/>
    <n v="48985"/>
    <d v="2021-07-07T00:00:00"/>
    <d v="2021-08-02T00:00:00"/>
    <m/>
    <n v="0"/>
    <n v="0"/>
    <s v="NO"/>
    <n v="48985"/>
    <m/>
    <s v="NO"/>
    <s v="0.No esta en proceso jurídico"/>
    <s v="F"/>
    <n v="48985"/>
    <d v="2021-07-07T00:00:00"/>
    <d v="2021-08-02T00:00:00"/>
    <m/>
    <n v="0"/>
    <n v="0"/>
    <s v="NO"/>
    <n v="48985"/>
    <m/>
    <s v="NO"/>
    <s v="0.No esta en proceso jurídico"/>
    <x v="0"/>
    <n v="40965"/>
    <n v="48985"/>
    <n v="48985"/>
    <n v="0"/>
    <n v="0"/>
    <s v="DF"/>
    <s v="FARID DIAZ QUEJADA"/>
    <s v="Sin Contrato"/>
    <s v="09 - 2021"/>
    <d v="2021-10-11T00:00:00"/>
    <n v="0"/>
    <m/>
    <x v="3"/>
  </r>
  <r>
    <n v="14704"/>
    <s v="DE"/>
    <n v="5"/>
    <s v="GOBERNACION DE ANTIOQUIA"/>
    <m/>
    <s v="NI"/>
    <n v="800058016"/>
    <s v="ESE METROSALUD"/>
    <s v="F21326421"/>
    <n v="26421"/>
    <s v="F213"/>
    <s v="2021"/>
    <s v="7"/>
    <s v="61-90"/>
    <d v="2021-09-30T00:00:00"/>
    <d v="2021-11-18T00:00:00"/>
    <s v="SI"/>
    <s v="SI"/>
    <s v="SI"/>
    <n v="1888899"/>
    <s v="IPS"/>
    <s v="F"/>
    <n v="1888899"/>
    <d v="2021-07-07T00:00:00"/>
    <d v="2021-08-02T00:00:00"/>
    <m/>
    <n v="0"/>
    <n v="0"/>
    <s v="NO"/>
    <n v="1888899"/>
    <m/>
    <s v="NO"/>
    <s v="0.No esta en proceso jurídico"/>
    <s v="F"/>
    <n v="1888899"/>
    <d v="2021-07-07T00:00:00"/>
    <d v="2021-08-02T00:00:00"/>
    <m/>
    <n v="0"/>
    <n v="0"/>
    <s v="NO"/>
    <n v="1888899"/>
    <m/>
    <s v="NO"/>
    <s v="0.No esta en proceso jurídico"/>
    <x v="0"/>
    <n v="40964"/>
    <n v="1888899"/>
    <n v="1888899"/>
    <n v="0"/>
    <n v="0"/>
    <s v="DF"/>
    <s v="FARID DIAZ QUEJADA"/>
    <s v="Sin Contrato"/>
    <s v="09 - 2021"/>
    <d v="2021-10-11T00:00:00"/>
    <n v="0"/>
    <m/>
    <x v="3"/>
  </r>
  <r>
    <n v="2100"/>
    <s v="DE"/>
    <n v="5"/>
    <s v="GOBERNACION DE ANTIOQUIA"/>
    <m/>
    <s v="NI"/>
    <n v="800058016"/>
    <s v="ESE METROSALUD"/>
    <s v="F21326423"/>
    <n v="26423"/>
    <s v="F213"/>
    <s v="2021"/>
    <s v="7"/>
    <s v="61-90"/>
    <d v="2021-09-30T00:00:00"/>
    <d v="2021-11-18T00:00:00"/>
    <s v="SI"/>
    <s v="SI"/>
    <s v="SI"/>
    <n v="64764"/>
    <s v="IPS"/>
    <s v="F"/>
    <n v="64764"/>
    <d v="2021-07-07T00:00:00"/>
    <d v="2021-08-02T00:00:00"/>
    <m/>
    <n v="0"/>
    <n v="0"/>
    <s v="NO"/>
    <n v="64764"/>
    <m/>
    <s v="NO"/>
    <s v="0.No esta en proceso jurídico"/>
    <s v="F"/>
    <n v="64764"/>
    <d v="2021-07-07T00:00:00"/>
    <d v="2021-08-02T00:00:00"/>
    <m/>
    <n v="0"/>
    <n v="0"/>
    <s v="NO"/>
    <n v="64764"/>
    <m/>
    <s v="NO"/>
    <s v="0.No esta en proceso jurídico"/>
    <x v="0"/>
    <n v="40965"/>
    <n v="64764"/>
    <n v="64764"/>
    <n v="0"/>
    <n v="0"/>
    <s v="DF"/>
    <s v="FARID DIAZ QUEJADA"/>
    <s v="Sin Contrato"/>
    <s v="09 - 2021"/>
    <d v="2021-10-11T00:00:00"/>
    <n v="0"/>
    <m/>
    <x v="3"/>
  </r>
  <r>
    <n v="20329"/>
    <s v="DE"/>
    <n v="5"/>
    <s v="GOBERNACION DE ANTIOQUIA"/>
    <m/>
    <s v="NI"/>
    <n v="800058016"/>
    <s v="ESE METROSALUD"/>
    <s v="F21326424"/>
    <n v="26424"/>
    <s v="F213"/>
    <s v="2021"/>
    <s v="7"/>
    <s v="61-90"/>
    <d v="2021-09-30T00:00:00"/>
    <d v="2021-11-18T00:00:00"/>
    <s v="SI"/>
    <s v="SI"/>
    <s v="SI"/>
    <n v="148104"/>
    <s v="IPS"/>
    <s v="F"/>
    <n v="148104"/>
    <d v="2021-07-07T00:00:00"/>
    <d v="2021-08-02T00:00:00"/>
    <m/>
    <n v="0"/>
    <n v="0"/>
    <s v="NO"/>
    <n v="148104"/>
    <m/>
    <s v="NO"/>
    <s v="0.No esta en proceso jurídico"/>
    <s v="F"/>
    <n v="148104"/>
    <d v="2021-07-07T00:00:00"/>
    <d v="2021-08-02T00:00:00"/>
    <m/>
    <n v="0"/>
    <n v="0"/>
    <s v="NO"/>
    <n v="148104"/>
    <m/>
    <s v="NO"/>
    <s v="0.No esta en proceso jurídico"/>
    <x v="0"/>
    <n v="40964"/>
    <n v="148104"/>
    <n v="148104"/>
    <n v="0"/>
    <n v="0"/>
    <s v="DF"/>
    <s v="FARID DIAZ QUEJADA"/>
    <s v="Sin Contrato"/>
    <s v="09 - 2021"/>
    <d v="2021-10-11T00:00:00"/>
    <n v="0"/>
    <m/>
    <x v="3"/>
  </r>
  <r>
    <n v="35146"/>
    <s v="DE"/>
    <n v="5"/>
    <s v="GOBERNACION DE ANTIOQUIA"/>
    <m/>
    <s v="NI"/>
    <n v="800058016"/>
    <s v="ESE METROSALUD"/>
    <s v="F21326425"/>
    <n v="26425"/>
    <s v="F213"/>
    <s v="2021"/>
    <s v="7"/>
    <s v="61-90"/>
    <d v="2021-09-30T00:00:00"/>
    <d v="2021-11-18T00:00:00"/>
    <s v="SI"/>
    <s v="SI"/>
    <s v="SI"/>
    <n v="237487"/>
    <s v="IPS"/>
    <s v="F"/>
    <n v="237487"/>
    <d v="2021-07-07T00:00:00"/>
    <d v="2021-08-02T00:00:00"/>
    <m/>
    <n v="0"/>
    <n v="0"/>
    <s v="NO"/>
    <n v="237487"/>
    <m/>
    <s v="NO"/>
    <s v="0.No esta en proceso jurídico"/>
    <s v="F"/>
    <n v="237487"/>
    <d v="2021-07-07T00:00:00"/>
    <d v="2021-08-02T00:00:00"/>
    <m/>
    <n v="0"/>
    <n v="0"/>
    <s v="NO"/>
    <n v="237487"/>
    <m/>
    <s v="NO"/>
    <s v="0.No esta en proceso jurídico"/>
    <x v="0"/>
    <n v="40964"/>
    <n v="237487"/>
    <n v="237487"/>
    <n v="0"/>
    <n v="0"/>
    <s v="DF"/>
    <s v="FARID DIAZ QUEJADA"/>
    <s v="Sin Contrato"/>
    <s v="09 - 2021"/>
    <d v="2021-10-11T00:00:00"/>
    <n v="0"/>
    <m/>
    <x v="3"/>
  </r>
  <r>
    <n v="2102"/>
    <s v="DE"/>
    <n v="5"/>
    <s v="GOBERNACION DE ANTIOQUIA"/>
    <m/>
    <s v="NI"/>
    <n v="800058016"/>
    <s v="ESE METROSALUD"/>
    <s v="F20226463"/>
    <n v="26463"/>
    <s v="F202"/>
    <s v="2021"/>
    <s v="7"/>
    <s v="61-90"/>
    <d v="2021-09-30T00:00:00"/>
    <d v="2021-11-18T00:00:00"/>
    <s v="SI"/>
    <s v="SI"/>
    <s v="SI"/>
    <n v="39087"/>
    <s v="IPS"/>
    <s v="F"/>
    <n v="39087"/>
    <d v="2021-07-12T00:00:00"/>
    <d v="2021-08-04T00:00:00"/>
    <m/>
    <n v="0"/>
    <n v="0"/>
    <s v="SI"/>
    <n v="39087"/>
    <m/>
    <s v="NO"/>
    <s v="0.No esta en proceso jurídico"/>
    <s v="F"/>
    <n v="39087"/>
    <d v="2021-07-12T00:00:00"/>
    <d v="2021-08-02T00:00:00"/>
    <m/>
    <n v="0"/>
    <n v="0"/>
    <s v="NO"/>
    <n v="39087"/>
    <m/>
    <s v="NO"/>
    <s v="0.No esta en proceso jurídico"/>
    <x v="0"/>
    <n v="40968"/>
    <n v="39087"/>
    <n v="0"/>
    <n v="39087"/>
    <n v="39087"/>
    <s v="DF"/>
    <s v="FARID DIAZ QUEJADA"/>
    <s v="46_11922"/>
    <s v="02 - 2021"/>
    <d v="2021-09-21T00:00:00"/>
    <n v="0"/>
    <m/>
    <x v="0"/>
  </r>
  <r>
    <n v="15317"/>
    <s v="DE"/>
    <n v="5"/>
    <s v="GOBERNACION DE ANTIOQUIA"/>
    <m/>
    <s v="NI"/>
    <n v="800058016"/>
    <s v="ESE METROSALUD"/>
    <s v="F21326472"/>
    <n v="26472"/>
    <s v="F213"/>
    <s v="2021"/>
    <s v="7"/>
    <s v="61-90"/>
    <d v="2021-09-30T00:00:00"/>
    <d v="2021-11-18T00:00:00"/>
    <s v="SI"/>
    <s v="SI"/>
    <s v="SI"/>
    <n v="86996"/>
    <s v="IPS"/>
    <s v="F"/>
    <n v="86996"/>
    <d v="2021-07-09T00:00:00"/>
    <d v="2021-08-02T00:00:00"/>
    <m/>
    <n v="0"/>
    <n v="0"/>
    <s v="NO"/>
    <n v="86996"/>
    <m/>
    <s v="NO"/>
    <s v="0.No esta en proceso jurídico"/>
    <s v="F"/>
    <n v="86996"/>
    <d v="2021-07-09T00:00:00"/>
    <d v="2021-08-02T00:00:00"/>
    <m/>
    <n v="0"/>
    <n v="0"/>
    <s v="NO"/>
    <n v="86996"/>
    <m/>
    <s v="NO"/>
    <s v="0.No esta en proceso jurídico"/>
    <x v="0"/>
    <n v="40964"/>
    <n v="86996"/>
    <n v="86996"/>
    <n v="0"/>
    <n v="0"/>
    <s v="DF"/>
    <s v="FARID DIAZ QUEJADA"/>
    <s v="Sin Contrato"/>
    <s v="09 - 2021"/>
    <d v="2021-10-11T00:00:00"/>
    <n v="0"/>
    <m/>
    <x v="3"/>
  </r>
  <r>
    <n v="1516"/>
    <s v="DE"/>
    <n v="5"/>
    <s v="GOBERNACION DE ANTIOQUIA"/>
    <m/>
    <s v="NI"/>
    <n v="800058016"/>
    <s v="ESE METROSALUD"/>
    <s v="F21326473"/>
    <n v="26473"/>
    <s v="F213"/>
    <s v="2021"/>
    <s v="7"/>
    <s v="61-90"/>
    <d v="2021-09-30T00:00:00"/>
    <d v="2021-11-18T00:00:00"/>
    <s v="SI"/>
    <s v="SI"/>
    <s v="SI"/>
    <n v="600000"/>
    <s v="IPS"/>
    <s v="F"/>
    <n v="600000"/>
    <d v="2021-07-09T00:00:00"/>
    <d v="2021-08-02T00:00:00"/>
    <m/>
    <n v="0"/>
    <n v="0"/>
    <s v="NO"/>
    <n v="600000"/>
    <m/>
    <s v="NO"/>
    <s v="0.No esta en proceso jurídico"/>
    <s v="F"/>
    <n v="600000"/>
    <d v="2021-07-09T00:00:00"/>
    <d v="2021-08-02T00:00:00"/>
    <m/>
    <n v="0"/>
    <n v="0"/>
    <s v="NO"/>
    <n v="600000"/>
    <m/>
    <s v="NO"/>
    <s v="0.No esta en proceso jurídico"/>
    <x v="0"/>
    <n v="40965"/>
    <n v="600000"/>
    <n v="600000"/>
    <n v="0"/>
    <n v="0"/>
    <s v="DF"/>
    <s v="FARID DIAZ QUEJADA"/>
    <s v="Sin Contrato"/>
    <s v="09 - 2021"/>
    <d v="2021-10-11T00:00:00"/>
    <n v="0"/>
    <m/>
    <x v="3"/>
  </r>
  <r>
    <n v="35138"/>
    <s v="DE"/>
    <n v="5"/>
    <s v="GOBERNACION DE ANTIOQUIA"/>
    <m/>
    <s v="NI"/>
    <n v="800058016"/>
    <s v="ESE METROSALUD"/>
    <s v="FS29526498"/>
    <n v="26498"/>
    <s v="FS295"/>
    <s v="2020"/>
    <s v="7"/>
    <s v="&gt;360"/>
    <d v="2021-09-30T00:00:00"/>
    <d v="2021-11-18T00:00:00"/>
    <s v="SI"/>
    <s v="SI"/>
    <s v="SI"/>
    <n v="71578"/>
    <s v="IPS"/>
    <s v="F"/>
    <n v="71578"/>
    <d v="2020-07-31T00:00:00"/>
    <d v="2020-08-28T00:00:00"/>
    <m/>
    <n v="0"/>
    <n v="0"/>
    <s v="SI"/>
    <n v="71578"/>
    <m/>
    <s v="NO"/>
    <s v="0.No esta en proceso jurídico"/>
    <s v="F"/>
    <n v="71578"/>
    <d v="2020-07-31T00:00:00"/>
    <d v="2020-08-28T00:00:00"/>
    <m/>
    <n v="0"/>
    <n v="0"/>
    <s v="NO"/>
    <n v="71578"/>
    <m/>
    <s v="NO"/>
    <s v="0.No esta en proceso jurídico"/>
    <x v="0"/>
    <n v="37511"/>
    <n v="71578"/>
    <n v="0"/>
    <n v="71578"/>
    <n v="71578"/>
    <s v="DF"/>
    <s v="DIANA CECILIA CEBALLOS MONTOYA"/>
    <s v="Sin Contrato"/>
    <s v="23 - 2020"/>
    <d v="2020-12-02T00:00:00"/>
    <s v="23A - 2020"/>
    <d v="2021-08-20T00:00:00"/>
    <x v="0"/>
  </r>
  <r>
    <n v="35137"/>
    <s v="DE"/>
    <n v="5"/>
    <s v="GOBERNACION DE ANTIOQUIA"/>
    <m/>
    <s v="NI"/>
    <n v="800058016"/>
    <s v="ESE METROSALUD"/>
    <s v="FS29526500"/>
    <n v="26500"/>
    <s v="FS295"/>
    <s v="2020"/>
    <s v="7"/>
    <s v="&gt;360"/>
    <d v="2021-09-30T00:00:00"/>
    <d v="2021-11-18T00:00:00"/>
    <s v="SI"/>
    <s v="SI"/>
    <s v="SI"/>
    <n v="71578"/>
    <s v="IPS"/>
    <s v="F"/>
    <n v="71578"/>
    <d v="2020-07-31T00:00:00"/>
    <d v="2020-08-28T00:00:00"/>
    <m/>
    <n v="0"/>
    <n v="0"/>
    <s v="SI"/>
    <n v="71578"/>
    <m/>
    <s v="NO"/>
    <s v="0.No esta en proceso jurídico"/>
    <s v="F"/>
    <n v="71578"/>
    <d v="2020-07-31T00:00:00"/>
    <d v="2020-08-28T00:00:00"/>
    <m/>
    <n v="0"/>
    <n v="0"/>
    <s v="NO"/>
    <n v="71578"/>
    <m/>
    <s v="NO"/>
    <s v="0.No esta en proceso jurídico"/>
    <x v="0"/>
    <n v="37511"/>
    <n v="71578"/>
    <n v="0"/>
    <n v="71578"/>
    <n v="71578"/>
    <s v="DF"/>
    <s v="DIANA CECILIA CEBALLOS MONTOYA"/>
    <s v="Sin Contrato"/>
    <s v="23 - 2020"/>
    <d v="2020-12-02T00:00:00"/>
    <s v="23A - 2020"/>
    <d v="2021-08-20T00:00:00"/>
    <x v="0"/>
  </r>
  <r>
    <n v="15320"/>
    <s v="DE"/>
    <n v="5"/>
    <s v="GOBERNACION DE ANTIOQUIA"/>
    <m/>
    <s v="NI"/>
    <n v="800058016"/>
    <s v="ESE METROSALUD"/>
    <s v="F21326501"/>
    <n v="26501"/>
    <s v="F213"/>
    <s v="2021"/>
    <s v="7"/>
    <s v="61-90"/>
    <d v="2021-09-30T00:00:00"/>
    <d v="2021-11-18T00:00:00"/>
    <s v="SI"/>
    <s v="SI"/>
    <s v="SI"/>
    <n v="115943"/>
    <s v="IPS"/>
    <s v="F"/>
    <n v="115943"/>
    <d v="2021-07-09T00:00:00"/>
    <d v="2021-08-02T00:00:00"/>
    <m/>
    <n v="0"/>
    <n v="0"/>
    <s v="NO"/>
    <n v="115943"/>
    <m/>
    <s v="NO"/>
    <s v="0.No esta en proceso jurídico"/>
    <s v="F"/>
    <n v="115943"/>
    <d v="2021-07-09T00:00:00"/>
    <d v="2021-08-02T00:00:00"/>
    <m/>
    <n v="0"/>
    <n v="0"/>
    <s v="NO"/>
    <n v="115943"/>
    <m/>
    <s v="NO"/>
    <s v="0.No esta en proceso jurídico"/>
    <x v="0"/>
    <n v="40965"/>
    <n v="115943"/>
    <n v="115943"/>
    <n v="0"/>
    <n v="0"/>
    <s v="DF"/>
    <s v="FARID DIAZ QUEJADA"/>
    <s v="Sin Contrato"/>
    <s v="09 - 2021"/>
    <d v="2021-10-11T00:00:00"/>
    <n v="0"/>
    <m/>
    <x v="3"/>
  </r>
  <r>
    <n v="1512"/>
    <s v="DE"/>
    <n v="5"/>
    <s v="GOBERNACION DE ANTIOQUIA"/>
    <m/>
    <s v="NI"/>
    <n v="800058016"/>
    <s v="ESE METROSALUD"/>
    <s v="F21326507"/>
    <n v="26507"/>
    <s v="F213"/>
    <s v="2021"/>
    <s v="7"/>
    <s v="61-90"/>
    <d v="2021-09-30T00:00:00"/>
    <d v="2021-11-18T00:00:00"/>
    <s v="SI"/>
    <s v="SI"/>
    <s v="SI"/>
    <n v="41969"/>
    <s v="IPS"/>
    <s v="F"/>
    <n v="41969"/>
    <d v="2021-07-09T00:00:00"/>
    <d v="2021-08-02T00:00:00"/>
    <m/>
    <n v="0"/>
    <n v="0"/>
    <s v="NO"/>
    <n v="41969"/>
    <m/>
    <s v="NO"/>
    <s v="0.No esta en proceso jurídico"/>
    <s v="F"/>
    <n v="41969"/>
    <d v="2021-07-09T00:00:00"/>
    <d v="2021-08-02T00:00:00"/>
    <m/>
    <n v="0"/>
    <n v="0"/>
    <s v="NO"/>
    <n v="41969"/>
    <m/>
    <s v="NO"/>
    <s v="0.No esta en proceso jurídico"/>
    <x v="0"/>
    <n v="40964"/>
    <n v="41969"/>
    <n v="41969"/>
    <n v="0"/>
    <n v="0"/>
    <s v="DF"/>
    <s v="FARID DIAZ QUEJADA"/>
    <s v="Sin Contrato"/>
    <s v="09 - 2021"/>
    <d v="2021-10-11T00:00:00"/>
    <n v="0"/>
    <m/>
    <x v="3"/>
  </r>
  <r>
    <n v="57746"/>
    <s v="DE"/>
    <n v="5"/>
    <s v="GOBERNACION DE ANTIOQUIA"/>
    <m/>
    <s v="NI"/>
    <n v="800058016"/>
    <s v="ESE METROSALUD"/>
    <s v="F20226521"/>
    <n v="26521"/>
    <s v="F202"/>
    <s v="2021"/>
    <s v="7"/>
    <s v="61-90"/>
    <d v="2021-09-30T00:00:00"/>
    <d v="2021-11-18T00:00:00"/>
    <s v="SI"/>
    <s v="SI"/>
    <s v="SI"/>
    <n v="699914"/>
    <s v="IPS"/>
    <s v="F"/>
    <n v="699914"/>
    <d v="2021-07-12T00:00:00"/>
    <d v="2021-08-04T00:00:00"/>
    <m/>
    <n v="0"/>
    <n v="0"/>
    <s v="SI"/>
    <n v="699914"/>
    <m/>
    <s v="NO"/>
    <s v="0.No esta en proceso jurídico"/>
    <s v="F"/>
    <n v="699914"/>
    <d v="2021-07-12T00:00:00"/>
    <d v="2021-08-02T00:00:00"/>
    <m/>
    <n v="0"/>
    <n v="0"/>
    <s v="NO"/>
    <n v="699914"/>
    <m/>
    <s v="NO"/>
    <s v="0.No esta en proceso jurídico"/>
    <x v="0"/>
    <n v="40969"/>
    <n v="699914"/>
    <n v="0"/>
    <n v="699914"/>
    <n v="699914"/>
    <s v="DF"/>
    <s v="FARID DIAZ QUEJADA"/>
    <s v="46_11922"/>
    <s v="02 - 2021"/>
    <d v="2021-09-21T00:00:00"/>
    <n v="0"/>
    <m/>
    <x v="0"/>
  </r>
  <r>
    <n v="57747"/>
    <s v="DE"/>
    <n v="5"/>
    <s v="GOBERNACION DE ANTIOQUIA"/>
    <m/>
    <s v="NI"/>
    <n v="800058016"/>
    <s v="ESE METROSALUD"/>
    <s v="FS29526541"/>
    <n v="26541"/>
    <s v="FS295"/>
    <s v="2020"/>
    <s v="7"/>
    <s v="&gt;360"/>
    <d v="2021-09-30T00:00:00"/>
    <d v="2021-11-18T00:00:00"/>
    <s v="SI"/>
    <s v="SI"/>
    <s v="SI"/>
    <n v="43010"/>
    <s v="IPS"/>
    <s v="F"/>
    <n v="43010"/>
    <d v="2020-07-31T00:00:00"/>
    <d v="2020-08-28T00:00:00"/>
    <m/>
    <n v="0"/>
    <n v="0"/>
    <s v="SI"/>
    <n v="43010"/>
    <m/>
    <s v="NO"/>
    <s v="0.No esta en proceso jurídico"/>
    <s v="F"/>
    <n v="43010"/>
    <d v="2020-07-31T00:00:00"/>
    <d v="2020-08-28T00:00:00"/>
    <m/>
    <n v="0"/>
    <n v="0"/>
    <s v="NO"/>
    <n v="43010"/>
    <m/>
    <s v="NO"/>
    <s v="0.No esta en proceso jurídico"/>
    <x v="0"/>
    <n v="37512"/>
    <n v="43010"/>
    <n v="0"/>
    <n v="43010"/>
    <n v="43010"/>
    <s v="DF"/>
    <s v="DIANA CECILIA CEBALLOS MONTOYA"/>
    <s v="Sin Contrato"/>
    <s v="23 - 2020"/>
    <d v="2020-12-02T00:00:00"/>
    <s v="23A - 2020"/>
    <d v="2021-08-20T00:00:00"/>
    <x v="0"/>
  </r>
  <r>
    <n v="11151"/>
    <s v="DE"/>
    <n v="5"/>
    <s v="GOBERNACION DE ANTIOQUIA"/>
    <m/>
    <s v="NI"/>
    <n v="800058016"/>
    <s v="ESE METROSALUD"/>
    <s v="FS29526546"/>
    <n v="26546"/>
    <s v="FS295"/>
    <s v="2020"/>
    <s v="7"/>
    <s v="&gt;360"/>
    <d v="2021-09-30T00:00:00"/>
    <d v="2021-11-18T00:00:00"/>
    <s v="SI"/>
    <s v="SI"/>
    <s v="SI"/>
    <n v="43010"/>
    <s v="IPS"/>
    <s v="F"/>
    <n v="43010"/>
    <d v="2020-07-31T00:00:00"/>
    <d v="2020-08-28T00:00:00"/>
    <m/>
    <n v="0"/>
    <n v="0"/>
    <s v="SI"/>
    <n v="43010"/>
    <m/>
    <s v="NO"/>
    <s v="0.No esta en proceso jurídico"/>
    <s v="F"/>
    <n v="43010"/>
    <d v="2020-07-31T00:00:00"/>
    <d v="2020-08-28T00:00:00"/>
    <m/>
    <n v="0"/>
    <n v="0"/>
    <s v="NO"/>
    <n v="43010"/>
    <m/>
    <s v="NO"/>
    <s v="0.No esta en proceso jurídico"/>
    <x v="0"/>
    <n v="37511"/>
    <n v="43010"/>
    <n v="0"/>
    <n v="43010"/>
    <n v="43010"/>
    <s v="DF"/>
    <s v="DIANA CECILIA CEBALLOS MONTOYA"/>
    <s v="Sin Contrato"/>
    <s v="23 - 2020"/>
    <d v="2020-12-02T00:00:00"/>
    <s v="23A - 2020"/>
    <d v="2021-08-20T00:00:00"/>
    <x v="0"/>
  </r>
  <r>
    <n v="57748"/>
    <s v="DE"/>
    <n v="5"/>
    <s v="GOBERNACION DE ANTIOQUIA"/>
    <m/>
    <s v="NI"/>
    <n v="800058016"/>
    <s v="ESE METROSALUD"/>
    <s v="F21326729"/>
    <n v="26729"/>
    <s v="F213"/>
    <s v="2021"/>
    <s v="7"/>
    <s v="61-90"/>
    <d v="2021-09-30T00:00:00"/>
    <d v="2021-11-18T00:00:00"/>
    <s v="SI"/>
    <s v="SI"/>
    <s v="SI"/>
    <n v="45591"/>
    <s v="IPS"/>
    <s v="F"/>
    <n v="45591"/>
    <d v="2021-07-13T00:00:00"/>
    <d v="2021-08-02T00:00:00"/>
    <m/>
    <n v="0"/>
    <n v="0"/>
    <s v="NO"/>
    <n v="45591"/>
    <m/>
    <s v="NO"/>
    <s v="0.No esta en proceso jurídico"/>
    <s v="F"/>
    <n v="45591"/>
    <d v="2021-07-13T00:00:00"/>
    <d v="2021-08-02T00:00:00"/>
    <m/>
    <n v="0"/>
    <n v="0"/>
    <s v="NO"/>
    <n v="45591"/>
    <m/>
    <s v="NO"/>
    <s v="0.No esta en proceso jurídico"/>
    <x v="0"/>
    <n v="40965"/>
    <n v="45591"/>
    <n v="45591"/>
    <n v="0"/>
    <n v="0"/>
    <s v="DF"/>
    <s v="FARID DIAZ QUEJADA"/>
    <s v="Sin Contrato"/>
    <s v="09 - 2021"/>
    <d v="2021-10-11T00:00:00"/>
    <n v="0"/>
    <m/>
    <x v="3"/>
  </r>
  <r>
    <n v="35129"/>
    <s v="DE"/>
    <n v="5"/>
    <s v="GOBERNACION DE ANTIOQUIA"/>
    <m/>
    <s v="NI"/>
    <n v="800058016"/>
    <s v="ESE METROSALUD"/>
    <s v="F21326730"/>
    <n v="26730"/>
    <s v="F213"/>
    <s v="2021"/>
    <s v="7"/>
    <s v="61-90"/>
    <d v="2021-09-30T00:00:00"/>
    <d v="2021-11-18T00:00:00"/>
    <s v="SI"/>
    <s v="SI"/>
    <s v="SI"/>
    <n v="28947"/>
    <s v="IPS"/>
    <s v="F"/>
    <n v="28947"/>
    <d v="2021-07-13T00:00:00"/>
    <d v="2021-08-02T00:00:00"/>
    <m/>
    <n v="0"/>
    <n v="0"/>
    <s v="NO"/>
    <n v="28947"/>
    <m/>
    <s v="NO"/>
    <s v="0.No esta en proceso jurídico"/>
    <s v="F"/>
    <n v="28947"/>
    <d v="2021-07-13T00:00:00"/>
    <d v="2021-08-02T00:00:00"/>
    <m/>
    <n v="0"/>
    <n v="0"/>
    <s v="NO"/>
    <n v="28947"/>
    <m/>
    <s v="NO"/>
    <s v="0.No esta en proceso jurídico"/>
    <x v="0"/>
    <n v="40965"/>
    <n v="28947"/>
    <n v="28947"/>
    <n v="0"/>
    <n v="0"/>
    <s v="DF"/>
    <s v="FARID DIAZ QUEJADA"/>
    <s v="Sin Contrato"/>
    <s v="09 - 2021"/>
    <d v="2021-10-11T00:00:00"/>
    <n v="0"/>
    <m/>
    <x v="3"/>
  </r>
  <r>
    <n v="11149"/>
    <s v="DE"/>
    <n v="5"/>
    <s v="GOBERNACION DE ANTIOQUIA"/>
    <m/>
    <s v="NI"/>
    <n v="800058016"/>
    <s v="ESE METROSALUD"/>
    <s v="F21326731"/>
    <n v="26731"/>
    <s v="F213"/>
    <s v="2021"/>
    <s v="7"/>
    <s v="61-90"/>
    <d v="2021-09-30T00:00:00"/>
    <d v="2021-11-18T00:00:00"/>
    <s v="SI"/>
    <s v="SI"/>
    <s v="SI"/>
    <n v="86996"/>
    <s v="IPS"/>
    <s v="F"/>
    <n v="86996"/>
    <d v="2021-07-13T00:00:00"/>
    <d v="2021-08-02T00:00:00"/>
    <m/>
    <n v="0"/>
    <n v="0"/>
    <s v="NO"/>
    <n v="86996"/>
    <m/>
    <s v="NO"/>
    <s v="0.No esta en proceso jurídico"/>
    <s v="F"/>
    <n v="86996"/>
    <d v="2021-07-13T00:00:00"/>
    <d v="2021-08-02T00:00:00"/>
    <m/>
    <n v="0"/>
    <n v="0"/>
    <s v="NO"/>
    <n v="86996"/>
    <m/>
    <s v="NO"/>
    <s v="0.No esta en proceso jurídico"/>
    <x v="0"/>
    <n v="40965"/>
    <n v="86996"/>
    <n v="86996"/>
    <n v="0"/>
    <n v="0"/>
    <s v="DF"/>
    <s v="FARID DIAZ QUEJADA"/>
    <s v="Sin Contrato"/>
    <s v="09 - 2021"/>
    <d v="2021-10-11T00:00:00"/>
    <n v="0"/>
    <m/>
    <x v="3"/>
  </r>
  <r>
    <n v="14738"/>
    <s v="DE"/>
    <n v="5"/>
    <s v="GOBERNACION DE ANTIOQUIA"/>
    <m/>
    <s v="NI"/>
    <n v="800058016"/>
    <s v="ESE METROSALUD"/>
    <s v="F21326732"/>
    <n v="26732"/>
    <s v="F213"/>
    <s v="2021"/>
    <s v="7"/>
    <s v="61-90"/>
    <d v="2021-09-30T00:00:00"/>
    <d v="2021-11-18T00:00:00"/>
    <s v="SI"/>
    <s v="SI"/>
    <s v="SI"/>
    <n v="28947"/>
    <s v="IPS"/>
    <s v="F"/>
    <n v="28947"/>
    <d v="2021-07-13T00:00:00"/>
    <d v="2021-08-02T00:00:00"/>
    <m/>
    <n v="0"/>
    <n v="0"/>
    <s v="NO"/>
    <n v="28947"/>
    <m/>
    <s v="NO"/>
    <s v="0.No esta en proceso jurídico"/>
    <s v="F"/>
    <n v="28947"/>
    <d v="2021-07-13T00:00:00"/>
    <d v="2021-08-02T00:00:00"/>
    <m/>
    <n v="0"/>
    <n v="0"/>
    <s v="NO"/>
    <n v="28947"/>
    <m/>
    <s v="NO"/>
    <s v="0.No esta en proceso jurídico"/>
    <x v="0"/>
    <n v="40965"/>
    <n v="28947"/>
    <n v="28947"/>
    <n v="0"/>
    <n v="0"/>
    <s v="DF"/>
    <s v="FARID DIAZ QUEJADA"/>
    <s v="Sin Contrato"/>
    <s v="09 - 2021"/>
    <d v="2021-10-11T00:00:00"/>
    <n v="0"/>
    <m/>
    <x v="3"/>
  </r>
  <r>
    <n v="4746"/>
    <s v="DE"/>
    <n v="5"/>
    <s v="GOBERNACION DE ANTIOQUIA"/>
    <m/>
    <s v="NI"/>
    <n v="800058016"/>
    <s v="ESE METROSALUD"/>
    <s v="F21326755"/>
    <n v="26755"/>
    <s v="F213"/>
    <s v="2021"/>
    <s v="7"/>
    <s v="61-90"/>
    <d v="2021-09-30T00:00:00"/>
    <d v="2021-11-18T00:00:00"/>
    <s v="SI"/>
    <s v="SI"/>
    <s v="SI"/>
    <n v="28947"/>
    <s v="IPS"/>
    <s v="F"/>
    <n v="28947"/>
    <d v="2021-07-13T00:00:00"/>
    <d v="2021-08-02T00:00:00"/>
    <m/>
    <n v="0"/>
    <n v="0"/>
    <s v="NO"/>
    <n v="28947"/>
    <m/>
    <s v="NO"/>
    <s v="0.No esta en proceso jurídico"/>
    <s v="F"/>
    <n v="28947"/>
    <d v="2021-07-13T00:00:00"/>
    <d v="2021-08-02T00:00:00"/>
    <m/>
    <n v="0"/>
    <n v="0"/>
    <s v="NO"/>
    <n v="28947"/>
    <m/>
    <s v="NO"/>
    <s v="0.No esta en proceso jurídico"/>
    <x v="0"/>
    <n v="40964"/>
    <n v="28947"/>
    <n v="28947"/>
    <n v="0"/>
    <n v="0"/>
    <s v="DF"/>
    <s v="FARID DIAZ QUEJADA"/>
    <s v="Sin Contrato"/>
    <s v="09 - 2021"/>
    <d v="2021-10-11T00:00:00"/>
    <n v="0"/>
    <m/>
    <x v="3"/>
  </r>
  <r>
    <n v="15355"/>
    <s v="DE"/>
    <n v="5"/>
    <s v="GOBERNACION DE ANTIOQUIA"/>
    <m/>
    <s v="NI"/>
    <n v="800058016"/>
    <s v="ESE METROSALUD"/>
    <s v="F20226858"/>
    <n v="26858"/>
    <s v="F202"/>
    <s v="2021"/>
    <s v="7"/>
    <s v="61-90"/>
    <d v="2021-09-30T00:00:00"/>
    <d v="2021-11-18T00:00:00"/>
    <s v="SI"/>
    <s v="SI"/>
    <s v="SI"/>
    <n v="32200"/>
    <s v="IPS"/>
    <s v="F"/>
    <n v="32200"/>
    <d v="2021-07-13T00:00:00"/>
    <d v="2021-08-02T00:00:00"/>
    <m/>
    <n v="0"/>
    <n v="0"/>
    <s v="NO"/>
    <n v="32200"/>
    <m/>
    <s v="NO"/>
    <s v="0.No esta en proceso jurídico"/>
    <s v="F"/>
    <n v="32200"/>
    <d v="2021-07-13T00:00:00"/>
    <d v="2021-08-02T00:00:00"/>
    <m/>
    <n v="0"/>
    <n v="0"/>
    <s v="NO"/>
    <n v="32200"/>
    <m/>
    <s v="NO"/>
    <s v="0.No esta en proceso jurídico"/>
    <x v="0"/>
    <n v="40965"/>
    <n v="32200"/>
    <n v="32200"/>
    <n v="0"/>
    <n v="0"/>
    <s v="DF"/>
    <s v="FARID DIAZ QUEJADA"/>
    <s v="Sin Contrato"/>
    <s v="09 - 2021"/>
    <d v="2021-10-11T00:00:00"/>
    <n v="0"/>
    <m/>
    <x v="3"/>
  </r>
  <r>
    <n v="57749"/>
    <s v="DE"/>
    <n v="5"/>
    <s v="GOBERNACION DE ANTIOQUIA"/>
    <m/>
    <s v="NI"/>
    <n v="800058016"/>
    <s v="ESE METROSALUD"/>
    <s v="F20226859"/>
    <n v="26859"/>
    <s v="F202"/>
    <s v="2021"/>
    <s v="7"/>
    <s v="61-90"/>
    <d v="2021-09-30T00:00:00"/>
    <d v="2021-11-18T00:00:00"/>
    <s v="SI"/>
    <s v="SI"/>
    <s v="SI"/>
    <n v="55583"/>
    <s v="IPS"/>
    <s v="F"/>
    <n v="55583"/>
    <d v="2021-07-13T00:00:00"/>
    <d v="2021-08-02T00:00:00"/>
    <m/>
    <n v="0"/>
    <n v="0"/>
    <s v="NO"/>
    <n v="55583"/>
    <m/>
    <s v="NO"/>
    <s v="0.No esta en proceso jurídico"/>
    <s v="F"/>
    <n v="55583"/>
    <d v="2021-07-13T00:00:00"/>
    <d v="2021-08-02T00:00:00"/>
    <m/>
    <n v="0"/>
    <n v="0"/>
    <s v="NO"/>
    <n v="55583"/>
    <m/>
    <s v="NO"/>
    <s v="0.No esta en proceso jurídico"/>
    <x v="0"/>
    <n v="40965"/>
    <n v="55583"/>
    <n v="55583"/>
    <n v="0"/>
    <n v="0"/>
    <s v="DF"/>
    <s v="FARID DIAZ QUEJADA"/>
    <s v="Sin Contrato"/>
    <s v="09 - 2021"/>
    <d v="2021-10-11T00:00:00"/>
    <n v="0"/>
    <m/>
    <x v="3"/>
  </r>
  <r>
    <n v="24962"/>
    <s v="DE"/>
    <n v="5"/>
    <s v="GOBERNACION DE ANTIOQUIA"/>
    <m/>
    <s v="NI"/>
    <n v="800058016"/>
    <s v="ESE METROSALUD"/>
    <s v="F20226860"/>
    <n v="26860"/>
    <s v="F202"/>
    <s v="2021"/>
    <s v="7"/>
    <s v="61-90"/>
    <d v="2021-09-30T00:00:00"/>
    <d v="2021-11-18T00:00:00"/>
    <s v="SI"/>
    <s v="SI"/>
    <s v="SI"/>
    <n v="32200"/>
    <s v="IPS"/>
    <s v="F"/>
    <n v="32200"/>
    <d v="2021-07-13T00:00:00"/>
    <d v="2021-08-02T00:00:00"/>
    <m/>
    <n v="0"/>
    <n v="0"/>
    <s v="NO"/>
    <n v="32200"/>
    <m/>
    <s v="NO"/>
    <s v="0.No esta en proceso jurídico"/>
    <s v="F"/>
    <n v="32200"/>
    <d v="2021-07-13T00:00:00"/>
    <d v="2021-08-02T00:00:00"/>
    <m/>
    <n v="0"/>
    <n v="0"/>
    <s v="NO"/>
    <n v="32200"/>
    <m/>
    <s v="NO"/>
    <s v="0.No esta en proceso jurídico"/>
    <x v="0"/>
    <n v="40965"/>
    <n v="32200"/>
    <n v="32200"/>
    <n v="0"/>
    <n v="0"/>
    <s v="DF"/>
    <s v="FARID DIAZ QUEJADA"/>
    <s v="Sin Contrato"/>
    <s v="09 - 2021"/>
    <d v="2021-10-11T00:00:00"/>
    <n v="0"/>
    <m/>
    <x v="3"/>
  </r>
  <r>
    <n v="57750"/>
    <s v="DE"/>
    <n v="5"/>
    <s v="GOBERNACION DE ANTIOQUIA"/>
    <m/>
    <s v="NI"/>
    <n v="800058016"/>
    <s v="ESE METROSALUD"/>
    <s v="F20226862"/>
    <n v="26862"/>
    <s v="F202"/>
    <s v="2021"/>
    <s v="7"/>
    <s v="61-90"/>
    <d v="2021-09-30T00:00:00"/>
    <d v="2021-11-18T00:00:00"/>
    <s v="SI"/>
    <s v="SI"/>
    <s v="SI"/>
    <n v="32200"/>
    <s v="IPS"/>
    <s v="F"/>
    <n v="32200"/>
    <d v="2021-07-13T00:00:00"/>
    <d v="2021-08-02T00:00:00"/>
    <m/>
    <n v="0"/>
    <n v="0"/>
    <s v="NO"/>
    <n v="32200"/>
    <m/>
    <s v="NO"/>
    <s v="0.No esta en proceso jurídico"/>
    <s v="F"/>
    <n v="32200"/>
    <d v="2021-07-13T00:00:00"/>
    <d v="2021-08-02T00:00:00"/>
    <m/>
    <n v="0"/>
    <n v="0"/>
    <s v="NO"/>
    <n v="32200"/>
    <m/>
    <s v="NO"/>
    <s v="0.No esta en proceso jurídico"/>
    <x v="0"/>
    <n v="40965"/>
    <n v="32200"/>
    <n v="32200"/>
    <n v="0"/>
    <n v="0"/>
    <s v="DF"/>
    <s v="FARID DIAZ QUEJADA"/>
    <s v="Sin Contrato"/>
    <s v="09 - 2021"/>
    <d v="2021-10-11T00:00:00"/>
    <n v="0"/>
    <m/>
    <x v="3"/>
  </r>
  <r>
    <n v="35128"/>
    <s v="DE"/>
    <n v="5"/>
    <s v="GOBERNACION DE ANTIOQUIA"/>
    <m/>
    <s v="NI"/>
    <n v="800058016"/>
    <s v="ESE METROSALUD"/>
    <s v="F20226902"/>
    <n v="26902"/>
    <s v="F202"/>
    <s v="2021"/>
    <s v="7"/>
    <s v="61-90"/>
    <d v="2021-09-30T00:00:00"/>
    <d v="2021-11-18T00:00:00"/>
    <s v="SI"/>
    <s v="SI"/>
    <s v="SI"/>
    <n v="130703"/>
    <s v="IPS"/>
    <s v="F"/>
    <n v="130703"/>
    <d v="2021-07-13T00:00:00"/>
    <d v="2021-08-02T00:00:00"/>
    <m/>
    <n v="0"/>
    <n v="0"/>
    <s v="NO"/>
    <n v="130703"/>
    <m/>
    <s v="NO"/>
    <s v="0.No esta en proceso jurídico"/>
    <s v="F"/>
    <n v="130703"/>
    <d v="2021-07-13T00:00:00"/>
    <d v="2021-08-02T00:00:00"/>
    <m/>
    <n v="0"/>
    <n v="0"/>
    <s v="NO"/>
    <n v="130703"/>
    <m/>
    <s v="NO"/>
    <s v="0.No esta en proceso jurídico"/>
    <x v="0"/>
    <n v="40965"/>
    <n v="130703"/>
    <n v="130703"/>
    <n v="0"/>
    <n v="0"/>
    <s v="DF"/>
    <s v="FARID DIAZ QUEJADA"/>
    <s v="Sin Contrato"/>
    <s v="09 - 2021"/>
    <d v="2021-10-11T00:00:00"/>
    <n v="0"/>
    <m/>
    <x v="3"/>
  </r>
  <r>
    <n v="35127"/>
    <s v="DE"/>
    <n v="5"/>
    <s v="GOBERNACION DE ANTIOQUIA"/>
    <m/>
    <s v="NI"/>
    <n v="800058016"/>
    <s v="ESE METROSALUD"/>
    <s v="F21327160"/>
    <n v="27160"/>
    <s v="F213"/>
    <s v="2021"/>
    <s v="7"/>
    <s v="61-90"/>
    <d v="2021-09-30T00:00:00"/>
    <d v="2021-11-18T00:00:00"/>
    <s v="SI"/>
    <s v="SI"/>
    <s v="NO"/>
    <n v="0"/>
    <s v="ERP"/>
    <s v="F"/>
    <n v="1061510"/>
    <d v="2021-07-16T00:00:00"/>
    <d v="2021-08-23T00:00:00"/>
    <m/>
    <n v="1061510"/>
    <n v="0"/>
    <s v="SI"/>
    <n v="0"/>
    <m/>
    <s v="NO"/>
    <s v="0.No esta en proceso jurídico"/>
    <s v="F"/>
    <n v="1061510"/>
    <d v="2021-07-16T00:00:00"/>
    <d v="2021-08-23T00:00:00"/>
    <m/>
    <n v="0"/>
    <n v="0"/>
    <s v="NO"/>
    <n v="1061510"/>
    <m/>
    <s v="NO"/>
    <s v="0.No esta en proceso jurídico"/>
    <x v="0"/>
    <n v="41358"/>
    <n v="1061510"/>
    <n v="1061510"/>
    <n v="0"/>
    <n v="0"/>
    <s v="DF"/>
    <s v="FARID DIAZ QUEJADA"/>
    <s v="46_11922"/>
    <s v="03 - 2021"/>
    <d v="2021-09-24T00:00:00"/>
    <n v="0"/>
    <m/>
    <x v="3"/>
  </r>
  <r>
    <n v="57880"/>
    <s v="DE"/>
    <n v="5"/>
    <s v="GOBERNACION DE ANTIOQUIA"/>
    <m/>
    <s v="NI"/>
    <n v="800058016"/>
    <s v="ESE METROSALUD"/>
    <s v="F21327161"/>
    <n v="27161"/>
    <s v="F213"/>
    <s v="2021"/>
    <s v="7"/>
    <s v="61-90"/>
    <d v="2021-09-30T00:00:00"/>
    <d v="2021-11-18T00:00:00"/>
    <s v="SI"/>
    <s v="SI"/>
    <s v="NO"/>
    <n v="0"/>
    <s v="ERP"/>
    <s v="F"/>
    <n v="1120000"/>
    <d v="2021-07-16T00:00:00"/>
    <d v="2021-08-23T00:00:00"/>
    <m/>
    <n v="1120000"/>
    <n v="0"/>
    <s v="SI"/>
    <n v="0"/>
    <m/>
    <s v="NO"/>
    <s v="0.No esta en proceso jurídico"/>
    <s v="F"/>
    <n v="1120000"/>
    <d v="2021-07-16T00:00:00"/>
    <d v="2021-08-23T00:00:00"/>
    <m/>
    <n v="0"/>
    <n v="0"/>
    <s v="NO"/>
    <n v="1120000"/>
    <m/>
    <s v="NO"/>
    <s v="0.No esta en proceso jurídico"/>
    <x v="0"/>
    <n v="41359"/>
    <n v="1120000"/>
    <n v="1120000"/>
    <n v="0"/>
    <n v="0"/>
    <s v="DF"/>
    <s v="FARID DIAZ QUEJADA"/>
    <s v="46_11922"/>
    <s v="03 - 2021"/>
    <d v="2021-09-24T00:00:00"/>
    <n v="0"/>
    <m/>
    <x v="3"/>
  </r>
  <r>
    <n v="57881"/>
    <s v="DE"/>
    <n v="5"/>
    <s v="GOBERNACION DE ANTIOQUIA"/>
    <m/>
    <s v="NI"/>
    <n v="800058016"/>
    <s v="ESE METROSALUD"/>
    <s v="F21327162"/>
    <n v="27162"/>
    <s v="F213"/>
    <s v="2021"/>
    <s v="7"/>
    <s v="61-90"/>
    <d v="2021-09-30T00:00:00"/>
    <d v="2021-11-18T00:00:00"/>
    <s v="SI"/>
    <s v="SI"/>
    <s v="NO"/>
    <n v="0"/>
    <s v="ERP"/>
    <s v="F"/>
    <n v="86996"/>
    <d v="2021-07-16T00:00:00"/>
    <d v="2021-08-23T00:00:00"/>
    <m/>
    <n v="86996"/>
    <n v="0"/>
    <s v="SI"/>
    <n v="0"/>
    <m/>
    <s v="NO"/>
    <s v="0.No esta en proceso jurídico"/>
    <s v="F"/>
    <n v="86996"/>
    <d v="2021-07-16T00:00:00"/>
    <d v="2021-08-23T00:00:00"/>
    <m/>
    <n v="0"/>
    <n v="0"/>
    <s v="NO"/>
    <n v="86996"/>
    <m/>
    <s v="NO"/>
    <s v="0.No esta en proceso jurídico"/>
    <x v="0"/>
    <n v="41359"/>
    <n v="86996"/>
    <n v="86996"/>
    <n v="0"/>
    <n v="0"/>
    <s v="DF"/>
    <s v="FARID DIAZ QUEJADA"/>
    <s v="46_11922"/>
    <s v="03 - 2021"/>
    <d v="2021-09-24T00:00:00"/>
    <n v="0"/>
    <m/>
    <x v="3"/>
  </r>
  <r>
    <n v="4744"/>
    <s v="DE"/>
    <n v="5"/>
    <s v="GOBERNACION DE ANTIOQUIA"/>
    <m/>
    <s v="NI"/>
    <n v="800058016"/>
    <s v="ESE METROSALUD"/>
    <s v="F21327163"/>
    <n v="27163"/>
    <s v="F213"/>
    <s v="2021"/>
    <s v="7"/>
    <s v="61-90"/>
    <d v="2021-09-30T00:00:00"/>
    <d v="2021-11-18T00:00:00"/>
    <s v="SI"/>
    <s v="SI"/>
    <s v="SI"/>
    <n v="1130857"/>
    <s v="IPS"/>
    <s v="F"/>
    <n v="1130857"/>
    <d v="2021-07-16T00:00:00"/>
    <d v="2021-08-23T00:00:00"/>
    <m/>
    <n v="0"/>
    <n v="0"/>
    <s v="NO"/>
    <n v="1130857"/>
    <m/>
    <s v="NO"/>
    <s v="0.No esta en proceso jurídico"/>
    <s v="F"/>
    <n v="1130857"/>
    <d v="2021-07-16T00:00:00"/>
    <d v="2021-08-23T00:00:00"/>
    <m/>
    <n v="0"/>
    <n v="0"/>
    <s v="NO"/>
    <n v="1130857"/>
    <m/>
    <s v="NO"/>
    <s v="0.No esta en proceso jurídico"/>
    <x v="0"/>
    <n v="41325"/>
    <n v="1130857"/>
    <n v="1130857"/>
    <n v="0"/>
    <n v="0"/>
    <s v="DF"/>
    <s v="FARID DIAZ QUEJADA"/>
    <s v="Sin Contrato"/>
    <s v="11 - 2021"/>
    <d v="2021-10-11T00:00:00"/>
    <n v="0"/>
    <m/>
    <x v="3"/>
  </r>
  <r>
    <n v="20220"/>
    <s v="DE"/>
    <n v="5"/>
    <s v="GOBERNACION DE ANTIOQUIA"/>
    <m/>
    <s v="NI"/>
    <n v="800058016"/>
    <s v="ESE METROSALUD"/>
    <s v="F21327164"/>
    <n v="27164"/>
    <s v="F213"/>
    <s v="2021"/>
    <s v="7"/>
    <s v="61-90"/>
    <d v="2021-09-30T00:00:00"/>
    <d v="2021-11-18T00:00:00"/>
    <s v="SI"/>
    <s v="SI"/>
    <s v="SI"/>
    <n v="1070000"/>
    <s v="IPS"/>
    <s v="F"/>
    <n v="1070000"/>
    <d v="2021-07-16T00:00:00"/>
    <d v="2021-08-23T00:00:00"/>
    <m/>
    <n v="0"/>
    <n v="0"/>
    <s v="NO"/>
    <n v="1070000"/>
    <m/>
    <s v="NO"/>
    <s v="0.No esta en proceso jurídico"/>
    <s v="F"/>
    <n v="1070000"/>
    <d v="2021-07-16T00:00:00"/>
    <d v="2021-08-23T00:00:00"/>
    <m/>
    <n v="0"/>
    <n v="0"/>
    <s v="NO"/>
    <n v="1070000"/>
    <m/>
    <s v="NO"/>
    <s v="0.No esta en proceso jurídico"/>
    <x v="0"/>
    <n v="41326"/>
    <n v="1070000"/>
    <n v="1070000"/>
    <n v="0"/>
    <n v="0"/>
    <s v="DF"/>
    <s v="FARID DIAZ QUEJADA"/>
    <s v="Sin Contrato"/>
    <s v="11 - 2021"/>
    <d v="2021-10-11T00:00:00"/>
    <n v="0"/>
    <m/>
    <x v="3"/>
  </r>
  <r>
    <n v="14739"/>
    <s v="DE"/>
    <n v="5"/>
    <s v="GOBERNACION DE ANTIOQUIA"/>
    <m/>
    <s v="NI"/>
    <n v="800058016"/>
    <s v="ESE METROSALUD"/>
    <s v="F21327165"/>
    <n v="27165"/>
    <s v="F213"/>
    <s v="2021"/>
    <s v="7"/>
    <s v="61-90"/>
    <d v="2021-09-30T00:00:00"/>
    <d v="2021-11-18T00:00:00"/>
    <s v="SI"/>
    <s v="SI"/>
    <s v="SI"/>
    <n v="136937"/>
    <s v="IPS"/>
    <s v="F"/>
    <n v="136937"/>
    <d v="2021-07-16T00:00:00"/>
    <d v="2021-08-23T00:00:00"/>
    <m/>
    <n v="0"/>
    <n v="0"/>
    <s v="NO"/>
    <n v="136937"/>
    <m/>
    <s v="NO"/>
    <s v="0.No esta en proceso jurídico"/>
    <s v="F"/>
    <n v="136937"/>
    <d v="2021-07-16T00:00:00"/>
    <d v="2021-08-23T00:00:00"/>
    <m/>
    <n v="0"/>
    <n v="0"/>
    <s v="NO"/>
    <n v="136937"/>
    <m/>
    <s v="NO"/>
    <s v="0.No esta en proceso jurídico"/>
    <x v="0"/>
    <n v="41326"/>
    <n v="136937"/>
    <n v="136937"/>
    <n v="0"/>
    <n v="0"/>
    <s v="DF"/>
    <s v="FARID DIAZ QUEJADA"/>
    <s v="Sin Contrato"/>
    <s v="11 - 2021"/>
    <d v="2021-10-11T00:00:00"/>
    <n v="0"/>
    <m/>
    <x v="3"/>
  </r>
  <r>
    <n v="20219"/>
    <s v="DE"/>
    <n v="5"/>
    <s v="GOBERNACION DE ANTIOQUIA"/>
    <m/>
    <s v="NI"/>
    <n v="800058016"/>
    <s v="ESE METROSALUD"/>
    <s v="F21327166"/>
    <n v="27166"/>
    <s v="F213"/>
    <s v="2021"/>
    <s v="7"/>
    <s v="61-90"/>
    <d v="2021-09-30T00:00:00"/>
    <d v="2021-11-18T00:00:00"/>
    <s v="SI"/>
    <s v="SI"/>
    <s v="SI"/>
    <n v="86996"/>
    <s v="IPS"/>
    <s v="F"/>
    <n v="86996"/>
    <d v="2021-07-16T00:00:00"/>
    <d v="2021-08-23T00:00:00"/>
    <m/>
    <n v="0"/>
    <n v="0"/>
    <s v="NO"/>
    <n v="86996"/>
    <m/>
    <s v="NO"/>
    <s v="0.No esta en proceso jurídico"/>
    <s v="F"/>
    <n v="86996"/>
    <d v="2021-07-16T00:00:00"/>
    <d v="2021-08-23T00:00:00"/>
    <m/>
    <n v="0"/>
    <n v="0"/>
    <s v="NO"/>
    <n v="86996"/>
    <m/>
    <s v="NO"/>
    <s v="0.No esta en proceso jurídico"/>
    <x v="0"/>
    <n v="41326"/>
    <n v="86996"/>
    <n v="86996"/>
    <n v="0"/>
    <n v="0"/>
    <s v="DF"/>
    <s v="FARID DIAZ QUEJADA"/>
    <s v="Sin Contrato"/>
    <s v="11 - 2021"/>
    <d v="2021-10-11T00:00:00"/>
    <n v="0"/>
    <m/>
    <x v="3"/>
  </r>
  <r>
    <n v="35126"/>
    <s v="DE"/>
    <n v="5"/>
    <s v="GOBERNACION DE ANTIOQUIA"/>
    <m/>
    <s v="NI"/>
    <n v="800058016"/>
    <s v="ESE METROSALUD"/>
    <s v="F21327167"/>
    <n v="27167"/>
    <s v="F213"/>
    <s v="2021"/>
    <s v="7"/>
    <s v="61-90"/>
    <d v="2021-09-30T00:00:00"/>
    <d v="2021-11-18T00:00:00"/>
    <s v="SI"/>
    <s v="SI"/>
    <s v="NO"/>
    <n v="0"/>
    <s v="ERP"/>
    <s v="F"/>
    <n v="86996"/>
    <d v="2021-07-16T00:00:00"/>
    <d v="2021-08-23T00:00:00"/>
    <m/>
    <n v="86996"/>
    <n v="0"/>
    <s v="SI"/>
    <n v="0"/>
    <m/>
    <s v="NO"/>
    <s v="0.No esta en proceso jurídico"/>
    <s v="F"/>
    <n v="86996"/>
    <d v="2021-07-16T00:00:00"/>
    <d v="2021-08-23T00:00:00"/>
    <m/>
    <n v="0"/>
    <n v="0"/>
    <s v="NO"/>
    <n v="86996"/>
    <m/>
    <s v="NO"/>
    <s v="0.No esta en proceso jurídico"/>
    <x v="0"/>
    <n v="41358"/>
    <n v="86996"/>
    <n v="86996"/>
    <n v="0"/>
    <n v="0"/>
    <s v="DF"/>
    <s v="FARID DIAZ QUEJADA"/>
    <s v="46_11922"/>
    <s v="03 - 2021"/>
    <d v="2021-09-24T00:00:00"/>
    <n v="0"/>
    <m/>
    <x v="3"/>
  </r>
  <r>
    <n v="15356"/>
    <s v="DE"/>
    <n v="5"/>
    <s v="GOBERNACION DE ANTIOQUIA"/>
    <m/>
    <s v="NI"/>
    <n v="800058016"/>
    <s v="ESE METROSALUD"/>
    <s v="F21327168"/>
    <n v="27168"/>
    <s v="F213"/>
    <s v="2021"/>
    <s v="7"/>
    <s v="61-90"/>
    <d v="2021-09-30T00:00:00"/>
    <d v="2021-11-18T00:00:00"/>
    <s v="SI"/>
    <s v="SI"/>
    <s v="NO"/>
    <n v="0"/>
    <s v="ERP"/>
    <s v="F"/>
    <n v="77077"/>
    <d v="2021-07-16T00:00:00"/>
    <d v="2021-08-23T00:00:00"/>
    <m/>
    <n v="77077"/>
    <n v="0"/>
    <s v="SI"/>
    <n v="0"/>
    <m/>
    <s v="NO"/>
    <s v="0.No esta en proceso jurídico"/>
    <s v="F"/>
    <n v="77077"/>
    <d v="2021-07-16T00:00:00"/>
    <d v="2021-08-23T00:00:00"/>
    <m/>
    <n v="0"/>
    <n v="0"/>
    <s v="NO"/>
    <n v="77077"/>
    <m/>
    <s v="NO"/>
    <s v="0.No esta en proceso jurídico"/>
    <x v="0"/>
    <n v="41358"/>
    <n v="77077"/>
    <n v="77077"/>
    <n v="0"/>
    <n v="0"/>
    <s v="DF"/>
    <s v="FARID DIAZ QUEJADA"/>
    <s v="46_11922"/>
    <s v="03 - 2021"/>
    <d v="2021-09-24T00:00:00"/>
    <n v="0"/>
    <m/>
    <x v="3"/>
  </r>
  <r>
    <n v="20218"/>
    <s v="DE"/>
    <n v="5"/>
    <s v="GOBERNACION DE ANTIOQUIA"/>
    <m/>
    <s v="NI"/>
    <n v="800058016"/>
    <s v="ESE METROSALUD"/>
    <s v="F21327169"/>
    <n v="27169"/>
    <s v="F213"/>
    <s v="2021"/>
    <s v="7"/>
    <s v="61-90"/>
    <d v="2021-09-30T00:00:00"/>
    <d v="2021-11-18T00:00:00"/>
    <s v="SI"/>
    <s v="SI"/>
    <s v="NO"/>
    <n v="0"/>
    <s v="ERP"/>
    <s v="F"/>
    <n v="40868"/>
    <d v="2021-07-16T00:00:00"/>
    <d v="2021-08-23T00:00:00"/>
    <m/>
    <n v="40868"/>
    <n v="0"/>
    <s v="SI"/>
    <n v="0"/>
    <m/>
    <s v="NO"/>
    <s v="0.No esta en proceso jurídico"/>
    <s v="F"/>
    <n v="40868"/>
    <d v="2021-07-16T00:00:00"/>
    <d v="2021-08-23T00:00:00"/>
    <m/>
    <n v="0"/>
    <n v="0"/>
    <s v="NO"/>
    <n v="40868"/>
    <m/>
    <s v="NO"/>
    <s v="0.No esta en proceso jurídico"/>
    <x v="0"/>
    <n v="41359"/>
    <n v="40868"/>
    <n v="40868"/>
    <n v="0"/>
    <n v="0"/>
    <s v="DF"/>
    <s v="FARID DIAZ QUEJADA"/>
    <s v="46_11922"/>
    <s v="03 - 2021"/>
    <d v="2021-09-24T00:00:00"/>
    <n v="0"/>
    <m/>
    <x v="3"/>
  </r>
  <r>
    <n v="11148"/>
    <s v="DE"/>
    <n v="5"/>
    <s v="GOBERNACION DE ANTIOQUIA"/>
    <m/>
    <s v="NI"/>
    <n v="800058016"/>
    <s v="ESE METROSALUD"/>
    <s v="F21327170"/>
    <n v="27170"/>
    <s v="F213"/>
    <s v="2021"/>
    <s v="7"/>
    <s v="61-90"/>
    <d v="2021-09-30T00:00:00"/>
    <d v="2021-11-18T00:00:00"/>
    <s v="SI"/>
    <s v="SI"/>
    <s v="NO"/>
    <n v="0"/>
    <s v="ERP"/>
    <s v="F"/>
    <n v="1070000"/>
    <d v="2021-07-16T00:00:00"/>
    <d v="2021-08-23T00:00:00"/>
    <m/>
    <n v="1070000"/>
    <n v="0"/>
    <s v="SI"/>
    <n v="0"/>
    <m/>
    <s v="NO"/>
    <s v="0.No esta en proceso jurídico"/>
    <s v="F"/>
    <n v="1070000"/>
    <d v="2021-07-16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15357"/>
    <s v="DE"/>
    <n v="5"/>
    <s v="GOBERNACION DE ANTIOQUIA"/>
    <m/>
    <s v="NI"/>
    <n v="800058016"/>
    <s v="ESE METROSALUD"/>
    <s v="F21327171"/>
    <n v="27171"/>
    <s v="F213"/>
    <s v="2021"/>
    <s v="7"/>
    <s v="61-90"/>
    <d v="2021-09-30T00:00:00"/>
    <d v="2021-11-18T00:00:00"/>
    <s v="SI"/>
    <s v="SI"/>
    <s v="NO"/>
    <n v="0"/>
    <s v="ERP"/>
    <s v="F"/>
    <n v="111793"/>
    <d v="2021-07-16T00:00:00"/>
    <d v="2021-08-23T00:00:00"/>
    <m/>
    <n v="111793"/>
    <n v="0"/>
    <s v="SI"/>
    <n v="0"/>
    <m/>
    <s v="NO"/>
    <s v="0.No esta en proceso jurídico"/>
    <s v="F"/>
    <n v="111793"/>
    <d v="2021-07-16T00:00:00"/>
    <d v="2021-08-23T00:00:00"/>
    <m/>
    <n v="0"/>
    <n v="0"/>
    <s v="NO"/>
    <n v="111793"/>
    <m/>
    <s v="NO"/>
    <s v="0.No esta en proceso jurídico"/>
    <x v="0"/>
    <n v="41359"/>
    <n v="111793"/>
    <n v="111793"/>
    <n v="0"/>
    <n v="0"/>
    <s v="DF"/>
    <s v="FARID DIAZ QUEJADA"/>
    <s v="46_11922"/>
    <s v="03 - 2021"/>
    <d v="2021-09-24T00:00:00"/>
    <n v="0"/>
    <m/>
    <x v="3"/>
  </r>
  <r>
    <n v="20217"/>
    <s v="DE"/>
    <n v="5"/>
    <s v="GOBERNACION DE ANTIOQUIA"/>
    <m/>
    <s v="NI"/>
    <n v="800058016"/>
    <s v="ESE METROSALUD"/>
    <s v="F21327172"/>
    <n v="27172"/>
    <s v="F213"/>
    <s v="2021"/>
    <s v="7"/>
    <s v="61-90"/>
    <d v="2021-09-30T00:00:00"/>
    <d v="2021-11-18T00:00:00"/>
    <s v="SI"/>
    <s v="SI"/>
    <s v="NO"/>
    <n v="0"/>
    <s v="ERP"/>
    <s v="F"/>
    <n v="1070000"/>
    <d v="2021-07-16T00:00:00"/>
    <d v="2021-08-23T00:00:00"/>
    <m/>
    <n v="1070000"/>
    <n v="0"/>
    <s v="SI"/>
    <n v="0"/>
    <m/>
    <s v="NO"/>
    <s v="0.No esta en proceso jurídico"/>
    <s v="F"/>
    <n v="1070000"/>
    <d v="2021-07-16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14740"/>
    <s v="DE"/>
    <n v="5"/>
    <s v="GOBERNACION DE ANTIOQUIA"/>
    <m/>
    <s v="NI"/>
    <n v="800058016"/>
    <s v="ESE METROSALUD"/>
    <s v="F21327173"/>
    <n v="27173"/>
    <s v="F213"/>
    <s v="2021"/>
    <s v="7"/>
    <s v="61-90"/>
    <d v="2021-09-30T00:00:00"/>
    <d v="2021-11-18T00:00:00"/>
    <s v="SI"/>
    <s v="SI"/>
    <s v="NO"/>
    <n v="0"/>
    <s v="ERP"/>
    <s v="F"/>
    <n v="86996"/>
    <d v="2021-07-16T00:00:00"/>
    <d v="2021-08-23T00:00:00"/>
    <m/>
    <n v="86996"/>
    <n v="0"/>
    <s v="SI"/>
    <n v="0"/>
    <m/>
    <s v="NO"/>
    <s v="0.No esta en proceso jurídico"/>
    <s v="F"/>
    <n v="86996"/>
    <d v="2021-07-16T00:00:00"/>
    <d v="2021-08-23T00:00:00"/>
    <m/>
    <n v="0"/>
    <n v="0"/>
    <s v="NO"/>
    <n v="86996"/>
    <m/>
    <s v="NO"/>
    <s v="0.No esta en proceso jurídico"/>
    <x v="0"/>
    <n v="41359"/>
    <n v="86996"/>
    <n v="86996"/>
    <n v="0"/>
    <n v="0"/>
    <s v="DF"/>
    <s v="FARID DIAZ QUEJADA"/>
    <s v="46_11922"/>
    <s v="03 - 2021"/>
    <d v="2021-09-24T00:00:00"/>
    <n v="0"/>
    <m/>
    <x v="3"/>
  </r>
  <r>
    <n v="57882"/>
    <s v="DE"/>
    <n v="5"/>
    <s v="GOBERNACION DE ANTIOQUIA"/>
    <m/>
    <s v="NI"/>
    <n v="800058016"/>
    <s v="ESE METROSALUD"/>
    <s v="F21327174"/>
    <n v="27174"/>
    <s v="F213"/>
    <s v="2021"/>
    <s v="7"/>
    <s v="61-90"/>
    <d v="2021-09-30T00:00:00"/>
    <d v="2021-11-18T00:00:00"/>
    <s v="SI"/>
    <s v="SI"/>
    <s v="NO"/>
    <n v="0"/>
    <s v="ERP"/>
    <s v="F"/>
    <n v="1070000"/>
    <d v="2021-07-16T00:00:00"/>
    <d v="2021-08-23T00:00:00"/>
    <m/>
    <n v="1070000"/>
    <n v="0"/>
    <s v="SI"/>
    <n v="0"/>
    <m/>
    <s v="NO"/>
    <s v="0.No esta en proceso jurídico"/>
    <s v="F"/>
    <n v="1070000"/>
    <d v="2021-07-16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57883"/>
    <s v="DE"/>
    <n v="5"/>
    <s v="GOBERNACION DE ANTIOQUIA"/>
    <m/>
    <s v="NI"/>
    <n v="800058016"/>
    <s v="ESE METROSALUD"/>
    <s v="F21327175"/>
    <n v="27175"/>
    <s v="F213"/>
    <s v="2021"/>
    <s v="7"/>
    <s v="61-90"/>
    <d v="2021-09-30T00:00:00"/>
    <d v="2021-11-18T00:00:00"/>
    <s v="SI"/>
    <s v="SI"/>
    <s v="NO"/>
    <n v="0"/>
    <s v="ERP"/>
    <s v="F"/>
    <n v="29957"/>
    <d v="2021-07-16T00:00:00"/>
    <d v="2021-08-23T00:00:00"/>
    <m/>
    <n v="29957"/>
    <n v="0"/>
    <s v="SI"/>
    <n v="0"/>
    <m/>
    <s v="NO"/>
    <s v="0.No esta en proceso jurídico"/>
    <s v="F"/>
    <n v="29957"/>
    <d v="2021-07-16T00:00:00"/>
    <d v="2021-08-23T00:00:00"/>
    <m/>
    <n v="0"/>
    <n v="0"/>
    <s v="NO"/>
    <n v="29957"/>
    <m/>
    <s v="NO"/>
    <s v="0.No esta en proceso jurídico"/>
    <x v="0"/>
    <n v="41359"/>
    <n v="29957"/>
    <n v="29957"/>
    <n v="0"/>
    <n v="0"/>
    <s v="DF"/>
    <s v="FARID DIAZ QUEJADA"/>
    <s v="46_11922"/>
    <s v="03 - 2021"/>
    <d v="2021-09-24T00:00:00"/>
    <n v="0"/>
    <m/>
    <x v="3"/>
  </r>
  <r>
    <n v="4743"/>
    <s v="DE"/>
    <n v="5"/>
    <s v="GOBERNACION DE ANTIOQUIA"/>
    <m/>
    <s v="NI"/>
    <n v="800058016"/>
    <s v="ESE METROSALUD"/>
    <s v="F21327176"/>
    <n v="27176"/>
    <s v="F213"/>
    <s v="2021"/>
    <s v="7"/>
    <s v="61-90"/>
    <d v="2021-09-30T00:00:00"/>
    <d v="2021-11-18T00:00:00"/>
    <s v="SI"/>
    <s v="SI"/>
    <s v="NO"/>
    <n v="0"/>
    <s v="ERP"/>
    <s v="F"/>
    <n v="100018"/>
    <d v="2021-07-16T00:00:00"/>
    <d v="2021-08-23T00:00:00"/>
    <m/>
    <n v="100018"/>
    <n v="0"/>
    <s v="SI"/>
    <n v="0"/>
    <m/>
    <s v="NO"/>
    <s v="0.No esta en proceso jurídico"/>
    <s v="F"/>
    <n v="100018"/>
    <d v="2021-07-16T00:00:00"/>
    <d v="2021-08-23T00:00:00"/>
    <m/>
    <n v="0"/>
    <n v="0"/>
    <s v="NO"/>
    <n v="100018"/>
    <m/>
    <s v="NO"/>
    <s v="0.No esta en proceso jurídico"/>
    <x v="0"/>
    <n v="41359"/>
    <n v="100018"/>
    <n v="100018"/>
    <n v="0"/>
    <n v="0"/>
    <s v="DF"/>
    <s v="FARID DIAZ QUEJADA"/>
    <s v="46_11922"/>
    <s v="03 - 2021"/>
    <d v="2021-09-24T00:00:00"/>
    <n v="0"/>
    <m/>
    <x v="3"/>
  </r>
  <r>
    <n v="24961"/>
    <s v="DE"/>
    <n v="5"/>
    <s v="GOBERNACION DE ANTIOQUIA"/>
    <m/>
    <s v="NI"/>
    <n v="800058016"/>
    <s v="ESE METROSALUD"/>
    <s v="F21327177"/>
    <n v="27177"/>
    <s v="F213"/>
    <s v="2021"/>
    <s v="7"/>
    <s v="61-90"/>
    <d v="2021-09-30T00:00:00"/>
    <d v="2021-11-18T00:00:00"/>
    <s v="SI"/>
    <s v="SI"/>
    <s v="NO"/>
    <n v="0"/>
    <s v="ERP"/>
    <s v="F"/>
    <n v="1070000"/>
    <d v="2021-07-16T00:00:00"/>
    <d v="2021-08-23T00:00:00"/>
    <m/>
    <n v="1070000"/>
    <n v="0"/>
    <s v="SI"/>
    <n v="0"/>
    <m/>
    <s v="NO"/>
    <s v="0.No esta en proceso jurídico"/>
    <s v="F"/>
    <n v="1070000"/>
    <d v="2021-07-16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35125"/>
    <s v="DE"/>
    <n v="5"/>
    <s v="GOBERNACION DE ANTIOQUIA"/>
    <m/>
    <s v="NI"/>
    <n v="800058016"/>
    <s v="ESE METROSALUD"/>
    <s v="F21327178"/>
    <n v="27178"/>
    <s v="F213"/>
    <s v="2021"/>
    <s v="7"/>
    <s v="61-90"/>
    <d v="2021-09-30T00:00:00"/>
    <d v="2021-11-18T00:00:00"/>
    <s v="SI"/>
    <s v="SI"/>
    <s v="NO"/>
    <n v="0"/>
    <s v="ERP"/>
    <s v="F"/>
    <n v="58613"/>
    <d v="2021-07-16T00:00:00"/>
    <d v="2021-08-23T00:00:00"/>
    <m/>
    <n v="58613"/>
    <n v="0"/>
    <s v="SI"/>
    <n v="0"/>
    <m/>
    <s v="NO"/>
    <s v="0.No esta en proceso jurídico"/>
    <s v="F"/>
    <n v="58613"/>
    <d v="2021-07-16T00:00:00"/>
    <d v="2021-08-23T00:00:00"/>
    <m/>
    <n v="0"/>
    <n v="0"/>
    <s v="NO"/>
    <n v="58613"/>
    <m/>
    <s v="NO"/>
    <s v="0.No esta en proceso jurídico"/>
    <x v="0"/>
    <n v="41359"/>
    <n v="58613"/>
    <n v="58613"/>
    <n v="0"/>
    <n v="0"/>
    <s v="DF"/>
    <s v="FARID DIAZ QUEJADA"/>
    <s v="46_11922"/>
    <s v="03 - 2021"/>
    <d v="2021-09-24T00:00:00"/>
    <n v="0"/>
    <m/>
    <x v="3"/>
  </r>
  <r>
    <n v="4742"/>
    <s v="DE"/>
    <n v="5"/>
    <s v="GOBERNACION DE ANTIOQUIA"/>
    <m/>
    <s v="NI"/>
    <n v="800058016"/>
    <s v="ESE METROSALUD"/>
    <s v="F21327179"/>
    <n v="27179"/>
    <s v="F213"/>
    <s v="2021"/>
    <s v="7"/>
    <s v="61-90"/>
    <d v="2021-09-30T00:00:00"/>
    <d v="2021-11-18T00:00:00"/>
    <s v="SI"/>
    <s v="SI"/>
    <s v="NO"/>
    <n v="0"/>
    <s v="ERP"/>
    <s v="F"/>
    <n v="1220000"/>
    <d v="2021-07-16T00:00:00"/>
    <d v="2021-08-23T00:00:00"/>
    <m/>
    <n v="1220000"/>
    <n v="0"/>
    <s v="SI"/>
    <n v="0"/>
    <m/>
    <s v="NO"/>
    <s v="0.No esta en proceso jurídico"/>
    <s v="F"/>
    <n v="1220000"/>
    <d v="2021-07-16T00:00:00"/>
    <d v="2021-08-23T00:00:00"/>
    <m/>
    <n v="0"/>
    <n v="0"/>
    <s v="NO"/>
    <n v="1220000"/>
    <m/>
    <s v="NO"/>
    <s v="0.No esta en proceso jurídico"/>
    <x v="0"/>
    <n v="41359"/>
    <n v="1220000"/>
    <n v="1220000"/>
    <n v="0"/>
    <n v="0"/>
    <s v="DF"/>
    <s v="FARID DIAZ QUEJADA"/>
    <s v="46_11922"/>
    <s v="03 - 2021"/>
    <d v="2021-09-24T00:00:00"/>
    <n v="0"/>
    <m/>
    <x v="3"/>
  </r>
  <r>
    <n v="15358"/>
    <s v="DE"/>
    <n v="5"/>
    <s v="GOBERNACION DE ANTIOQUIA"/>
    <m/>
    <s v="NI"/>
    <n v="800058016"/>
    <s v="ESE METROSALUD"/>
    <s v="F21327180"/>
    <n v="27180"/>
    <s v="F213"/>
    <s v="2021"/>
    <s v="7"/>
    <s v="61-90"/>
    <d v="2021-09-30T00:00:00"/>
    <d v="2021-11-18T00:00:00"/>
    <s v="SI"/>
    <s v="SI"/>
    <s v="NO"/>
    <n v="0"/>
    <s v="ERP"/>
    <s v="F"/>
    <n v="224716"/>
    <d v="2021-07-16T00:00:00"/>
    <d v="2021-08-23T00:00:00"/>
    <m/>
    <n v="224716"/>
    <n v="0"/>
    <s v="SI"/>
    <n v="0"/>
    <m/>
    <s v="NO"/>
    <s v="0.No esta en proceso jurídico"/>
    <s v="F"/>
    <n v="224716"/>
    <d v="2021-07-16T00:00:00"/>
    <d v="2021-08-23T00:00:00"/>
    <m/>
    <n v="0"/>
    <n v="0"/>
    <s v="NO"/>
    <n v="224716"/>
    <m/>
    <s v="NO"/>
    <s v="0.No esta en proceso jurídico"/>
    <x v="0"/>
    <n v="41359"/>
    <n v="224716"/>
    <n v="224716"/>
    <n v="0"/>
    <n v="0"/>
    <s v="DF"/>
    <s v="FARID DIAZ QUEJADA"/>
    <s v="46_11922"/>
    <s v="03 - 2021"/>
    <d v="2021-09-24T00:00:00"/>
    <n v="0"/>
    <m/>
    <x v="3"/>
  </r>
  <r>
    <n v="20216"/>
    <s v="DE"/>
    <n v="5"/>
    <s v="GOBERNACION DE ANTIOQUIA"/>
    <m/>
    <s v="NI"/>
    <n v="800058016"/>
    <s v="ESE METROSALUD"/>
    <s v="F21327181"/>
    <n v="27181"/>
    <s v="F213"/>
    <s v="2021"/>
    <s v="7"/>
    <s v="61-90"/>
    <d v="2021-09-30T00:00:00"/>
    <d v="2021-11-18T00:00:00"/>
    <s v="SI"/>
    <s v="SI"/>
    <s v="NO"/>
    <n v="0"/>
    <s v="ERP"/>
    <s v="F"/>
    <n v="1070000"/>
    <d v="2021-07-16T00:00:00"/>
    <d v="2021-08-23T00:00:00"/>
    <m/>
    <n v="1070000"/>
    <n v="0"/>
    <s v="SI"/>
    <n v="0"/>
    <m/>
    <s v="NO"/>
    <s v="0.No esta en proceso jurídico"/>
    <s v="F"/>
    <n v="1070000"/>
    <d v="2021-07-16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20215"/>
    <s v="DE"/>
    <n v="5"/>
    <s v="GOBERNACION DE ANTIOQUIA"/>
    <m/>
    <s v="NI"/>
    <n v="800058016"/>
    <s v="ESE METROSALUD"/>
    <s v="F21327182"/>
    <n v="27182"/>
    <s v="F213"/>
    <s v="2021"/>
    <s v="7"/>
    <s v="61-90"/>
    <d v="2021-09-30T00:00:00"/>
    <d v="2021-11-18T00:00:00"/>
    <s v="SI"/>
    <s v="SI"/>
    <s v="NO"/>
    <n v="0"/>
    <s v="ERP"/>
    <s v="F"/>
    <n v="101592"/>
    <d v="2021-07-16T00:00:00"/>
    <d v="2021-08-23T00:00:00"/>
    <m/>
    <n v="101592"/>
    <n v="0"/>
    <s v="SI"/>
    <n v="0"/>
    <m/>
    <s v="NO"/>
    <s v="0.No esta en proceso jurídico"/>
    <s v="F"/>
    <n v="101592"/>
    <d v="2021-07-16T00:00:00"/>
    <d v="2021-08-23T00:00:00"/>
    <m/>
    <n v="0"/>
    <n v="0"/>
    <s v="NO"/>
    <n v="101592"/>
    <m/>
    <s v="NO"/>
    <s v="0.No esta en proceso jurídico"/>
    <x v="0"/>
    <n v="41359"/>
    <n v="101592"/>
    <n v="101592"/>
    <n v="0"/>
    <n v="0"/>
    <s v="DF"/>
    <s v="FARID DIAZ QUEJADA"/>
    <s v="46_11922"/>
    <s v="03 - 2021"/>
    <d v="2021-09-24T00:00:00"/>
    <n v="0"/>
    <m/>
    <x v="3"/>
  </r>
  <r>
    <n v="14741"/>
    <s v="DE"/>
    <n v="5"/>
    <s v="GOBERNACION DE ANTIOQUIA"/>
    <m/>
    <s v="NI"/>
    <n v="800058016"/>
    <s v="ESE METROSALUD"/>
    <s v="F21327183"/>
    <n v="27183"/>
    <s v="F213"/>
    <s v="2021"/>
    <s v="7"/>
    <s v="61-90"/>
    <d v="2021-09-30T00:00:00"/>
    <d v="2021-11-18T00:00:00"/>
    <s v="SI"/>
    <s v="SI"/>
    <s v="NO"/>
    <n v="0"/>
    <s v="ERP"/>
    <s v="F"/>
    <n v="22650"/>
    <d v="2021-07-16T00:00:00"/>
    <d v="2021-08-23T00:00:00"/>
    <m/>
    <n v="22650"/>
    <n v="0"/>
    <s v="SI"/>
    <n v="0"/>
    <m/>
    <s v="NO"/>
    <s v="0.No esta en proceso jurídico"/>
    <s v="F"/>
    <n v="22650"/>
    <d v="2021-07-16T00:00:00"/>
    <d v="2021-08-23T00:00:00"/>
    <m/>
    <n v="0"/>
    <n v="0"/>
    <s v="NO"/>
    <n v="22650"/>
    <m/>
    <s v="NO"/>
    <s v="0.No esta en proceso jurídico"/>
    <x v="0"/>
    <n v="41358"/>
    <n v="22650"/>
    <n v="22650"/>
    <n v="0"/>
    <n v="0"/>
    <s v="DF"/>
    <s v="FARID DIAZ QUEJADA"/>
    <s v="46_11922"/>
    <s v="03 - 2021"/>
    <d v="2021-09-24T00:00:00"/>
    <n v="0"/>
    <m/>
    <x v="3"/>
  </r>
  <r>
    <n v="4741"/>
    <s v="DE"/>
    <n v="5"/>
    <s v="GOBERNACION DE ANTIOQUIA"/>
    <m/>
    <s v="NI"/>
    <n v="800058016"/>
    <s v="ESE METROSALUD"/>
    <s v="F21327184"/>
    <n v="27184"/>
    <s v="F213"/>
    <s v="2021"/>
    <s v="7"/>
    <s v="61-90"/>
    <d v="2021-09-30T00:00:00"/>
    <d v="2021-11-18T00:00:00"/>
    <s v="SI"/>
    <s v="SI"/>
    <s v="NO"/>
    <n v="0"/>
    <s v="ERP"/>
    <s v="F"/>
    <n v="2448859"/>
    <d v="2021-07-16T00:00:00"/>
    <d v="2021-08-23T00:00:00"/>
    <m/>
    <n v="2448859"/>
    <n v="0"/>
    <s v="SI"/>
    <n v="0"/>
    <m/>
    <s v="NO"/>
    <s v="0.No esta en proceso jurídico"/>
    <s v="F"/>
    <n v="2448859"/>
    <d v="2021-07-16T00:00:00"/>
    <d v="2021-08-23T00:00:00"/>
    <m/>
    <n v="0"/>
    <n v="0"/>
    <s v="NO"/>
    <n v="2448859"/>
    <m/>
    <s v="NO"/>
    <s v="0.No esta en proceso jurídico"/>
    <x v="0"/>
    <n v="41359"/>
    <n v="2448859"/>
    <n v="2448859"/>
    <n v="0"/>
    <n v="0"/>
    <s v="DF"/>
    <s v="FARID DIAZ QUEJADA"/>
    <s v="46_11922"/>
    <s v="03 - 2021"/>
    <d v="2021-09-24T00:00:00"/>
    <n v="0"/>
    <m/>
    <x v="3"/>
  </r>
  <r>
    <n v="35124"/>
    <s v="DE"/>
    <n v="5"/>
    <s v="GOBERNACION DE ANTIOQUIA"/>
    <m/>
    <s v="NI"/>
    <n v="800058016"/>
    <s v="ESE METROSALUD"/>
    <s v="F21327185"/>
    <n v="27185"/>
    <s v="F213"/>
    <s v="2021"/>
    <s v="7"/>
    <s v="61-90"/>
    <d v="2021-09-30T00:00:00"/>
    <d v="2021-11-18T00:00:00"/>
    <s v="SI"/>
    <s v="SI"/>
    <s v="NO"/>
    <n v="0"/>
    <s v="ERP"/>
    <s v="F"/>
    <n v="1070000"/>
    <d v="2021-07-16T00:00:00"/>
    <d v="2021-08-23T00:00:00"/>
    <m/>
    <n v="1070000"/>
    <n v="0"/>
    <s v="SI"/>
    <n v="0"/>
    <m/>
    <s v="NO"/>
    <s v="0.No esta en proceso jurídico"/>
    <s v="F"/>
    <n v="1070000"/>
    <d v="2021-07-16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11147"/>
    <s v="DE"/>
    <n v="5"/>
    <s v="GOBERNACION DE ANTIOQUIA"/>
    <m/>
    <s v="NI"/>
    <n v="800058016"/>
    <s v="ESE METROSALUD"/>
    <s v="F21327186"/>
    <n v="27186"/>
    <s v="F213"/>
    <s v="2021"/>
    <s v="7"/>
    <s v="61-90"/>
    <d v="2021-09-30T00:00:00"/>
    <d v="2021-11-18T00:00:00"/>
    <s v="SI"/>
    <s v="SI"/>
    <s v="NO"/>
    <n v="0"/>
    <s v="ERP"/>
    <s v="F"/>
    <n v="86996"/>
    <d v="2021-07-16T00:00:00"/>
    <d v="2021-08-23T00:00:00"/>
    <m/>
    <n v="86996"/>
    <n v="0"/>
    <s v="SI"/>
    <n v="0"/>
    <m/>
    <s v="NO"/>
    <s v="0.No esta en proceso jurídico"/>
    <s v="F"/>
    <n v="86996"/>
    <d v="2021-07-16T00:00:00"/>
    <d v="2021-08-23T00:00:00"/>
    <m/>
    <n v="0"/>
    <n v="0"/>
    <s v="NO"/>
    <n v="86996"/>
    <m/>
    <s v="NO"/>
    <s v="0.No esta en proceso jurídico"/>
    <x v="0"/>
    <n v="41359"/>
    <n v="86996"/>
    <n v="86996"/>
    <n v="0"/>
    <n v="0"/>
    <s v="DF"/>
    <s v="FARID DIAZ QUEJADA"/>
    <s v="46_11922"/>
    <s v="03 - 2021"/>
    <d v="2021-09-24T00:00:00"/>
    <n v="0"/>
    <m/>
    <x v="3"/>
  </r>
  <r>
    <n v="4740"/>
    <s v="DE"/>
    <n v="5"/>
    <s v="GOBERNACION DE ANTIOQUIA"/>
    <m/>
    <s v="NI"/>
    <n v="800058016"/>
    <s v="ESE METROSALUD"/>
    <s v="F21327187"/>
    <n v="27187"/>
    <s v="F213"/>
    <s v="2021"/>
    <s v="7"/>
    <s v="61-90"/>
    <d v="2021-09-30T00:00:00"/>
    <d v="2021-11-18T00:00:00"/>
    <s v="SI"/>
    <s v="SI"/>
    <s v="NO"/>
    <n v="0"/>
    <s v="ERP"/>
    <s v="F"/>
    <n v="46000"/>
    <d v="2021-07-16T00:00:00"/>
    <d v="2021-08-23T00:00:00"/>
    <m/>
    <n v="46000"/>
    <n v="0"/>
    <s v="SI"/>
    <n v="0"/>
    <m/>
    <s v="NO"/>
    <s v="0.No esta en proceso jurídico"/>
    <s v="F"/>
    <n v="46000"/>
    <d v="2021-07-16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35123"/>
    <s v="DE"/>
    <n v="5"/>
    <s v="GOBERNACION DE ANTIOQUIA"/>
    <m/>
    <s v="NI"/>
    <n v="800058016"/>
    <s v="ESE METROSALUD"/>
    <s v="F21327188"/>
    <n v="27188"/>
    <s v="F213"/>
    <s v="2021"/>
    <s v="7"/>
    <s v="61-90"/>
    <d v="2021-09-30T00:00:00"/>
    <d v="2021-11-18T00:00:00"/>
    <s v="SI"/>
    <s v="SI"/>
    <s v="NO"/>
    <n v="0"/>
    <s v="ERP"/>
    <s v="F"/>
    <n v="46000"/>
    <d v="2021-07-16T00:00:00"/>
    <d v="2021-08-23T00:00:00"/>
    <m/>
    <n v="46000"/>
    <n v="0"/>
    <s v="SI"/>
    <n v="0"/>
    <m/>
    <s v="NO"/>
    <s v="0.No esta en proceso jurídico"/>
    <s v="F"/>
    <n v="46000"/>
    <d v="2021-07-16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4960"/>
    <s v="DE"/>
    <n v="5"/>
    <s v="GOBERNACION DE ANTIOQUIA"/>
    <m/>
    <s v="NI"/>
    <n v="800058016"/>
    <s v="ESE METROSALUD"/>
    <s v="F21327189"/>
    <n v="27189"/>
    <s v="F213"/>
    <s v="2021"/>
    <s v="7"/>
    <s v="61-90"/>
    <d v="2021-09-30T00:00:00"/>
    <d v="2021-11-18T00:00:00"/>
    <s v="SI"/>
    <s v="SI"/>
    <s v="NO"/>
    <n v="0"/>
    <s v="ERP"/>
    <s v="F"/>
    <n v="1070000"/>
    <d v="2021-07-16T00:00:00"/>
    <d v="2021-08-23T00:00:00"/>
    <m/>
    <n v="1070000"/>
    <n v="0"/>
    <s v="SI"/>
    <n v="0"/>
    <m/>
    <s v="NO"/>
    <s v="0.No esta en proceso jurídico"/>
    <s v="F"/>
    <n v="1070000"/>
    <d v="2021-07-16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24959"/>
    <s v="DE"/>
    <n v="5"/>
    <s v="GOBERNACION DE ANTIOQUIA"/>
    <m/>
    <s v="NI"/>
    <n v="800058016"/>
    <s v="ESE METROSALUD"/>
    <s v="F21327190"/>
    <n v="27190"/>
    <s v="F213"/>
    <s v="2021"/>
    <s v="7"/>
    <s v="61-90"/>
    <d v="2021-09-30T00:00:00"/>
    <d v="2021-11-18T00:00:00"/>
    <s v="SI"/>
    <s v="SI"/>
    <s v="NO"/>
    <n v="0"/>
    <s v="ERP"/>
    <s v="F"/>
    <n v="134583"/>
    <d v="2021-07-16T00:00:00"/>
    <d v="2021-08-23T00:00:00"/>
    <m/>
    <n v="134583"/>
    <n v="0"/>
    <s v="SI"/>
    <n v="0"/>
    <m/>
    <s v="NO"/>
    <s v="0.No esta en proceso jurídico"/>
    <s v="F"/>
    <n v="134583"/>
    <d v="2021-07-16T00:00:00"/>
    <d v="2021-08-23T00:00:00"/>
    <m/>
    <n v="0"/>
    <n v="0"/>
    <s v="NO"/>
    <n v="134583"/>
    <m/>
    <s v="NO"/>
    <s v="0.No esta en proceso jurídico"/>
    <x v="0"/>
    <n v="41359"/>
    <n v="134583"/>
    <n v="134583"/>
    <n v="0"/>
    <n v="0"/>
    <s v="DF"/>
    <s v="FARID DIAZ QUEJADA"/>
    <s v="46_11922"/>
    <s v="03 - 2021"/>
    <d v="2021-09-24T00:00:00"/>
    <n v="0"/>
    <m/>
    <x v="3"/>
  </r>
  <r>
    <n v="35122"/>
    <s v="DE"/>
    <n v="5"/>
    <s v="GOBERNACION DE ANTIOQUIA"/>
    <m/>
    <s v="NI"/>
    <n v="800058016"/>
    <s v="ESE METROSALUD"/>
    <s v="F21327191"/>
    <n v="27191"/>
    <s v="F213"/>
    <s v="2021"/>
    <s v="7"/>
    <s v="61-90"/>
    <d v="2021-09-30T00:00:00"/>
    <d v="2021-11-18T00:00:00"/>
    <s v="SI"/>
    <s v="SI"/>
    <s v="NO"/>
    <n v="0"/>
    <s v="ERP"/>
    <s v="F"/>
    <n v="1080406"/>
    <d v="2021-07-16T00:00:00"/>
    <d v="2021-08-23T00:00:00"/>
    <m/>
    <n v="1080406"/>
    <n v="0"/>
    <s v="SI"/>
    <n v="0"/>
    <m/>
    <s v="NO"/>
    <s v="0.No esta en proceso jurídico"/>
    <s v="F"/>
    <n v="1080406"/>
    <d v="2021-07-16T00:00:00"/>
    <d v="2021-08-23T00:00:00"/>
    <m/>
    <n v="0"/>
    <n v="0"/>
    <s v="NO"/>
    <n v="1080406"/>
    <m/>
    <s v="NO"/>
    <s v="0.No esta en proceso jurídico"/>
    <x v="0"/>
    <n v="41359"/>
    <n v="1080406"/>
    <n v="1080406"/>
    <n v="0"/>
    <n v="0"/>
    <s v="DF"/>
    <s v="FARID DIAZ QUEJADA"/>
    <s v="46_11922"/>
    <s v="03 - 2021"/>
    <d v="2021-09-24T00:00:00"/>
    <n v="0"/>
    <m/>
    <x v="3"/>
  </r>
  <r>
    <n v="20214"/>
    <s v="DE"/>
    <n v="5"/>
    <s v="GOBERNACION DE ANTIOQUIA"/>
    <m/>
    <s v="NI"/>
    <n v="800058016"/>
    <s v="ESE METROSALUD"/>
    <s v="F21327192"/>
    <n v="27192"/>
    <s v="F213"/>
    <s v="2021"/>
    <s v="7"/>
    <s v="61-90"/>
    <d v="2021-09-30T00:00:00"/>
    <d v="2021-11-18T00:00:00"/>
    <s v="SI"/>
    <s v="SI"/>
    <s v="NO"/>
    <n v="0"/>
    <s v="ERP"/>
    <s v="F"/>
    <n v="46000"/>
    <d v="2021-07-16T00:00:00"/>
    <d v="2021-08-23T00:00:00"/>
    <m/>
    <n v="46000"/>
    <n v="0"/>
    <s v="SI"/>
    <n v="0"/>
    <m/>
    <s v="NO"/>
    <s v="0.No esta en proceso jurídico"/>
    <s v="F"/>
    <n v="46000"/>
    <d v="2021-07-16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4958"/>
    <s v="DE"/>
    <n v="5"/>
    <s v="GOBERNACION DE ANTIOQUIA"/>
    <m/>
    <s v="NI"/>
    <n v="800058016"/>
    <s v="ESE METROSALUD"/>
    <s v="F21327193"/>
    <n v="27193"/>
    <s v="F213"/>
    <s v="2021"/>
    <s v="7"/>
    <s v="61-90"/>
    <d v="2021-09-30T00:00:00"/>
    <d v="2021-11-18T00:00:00"/>
    <s v="SI"/>
    <s v="SI"/>
    <s v="NO"/>
    <n v="0"/>
    <s v="ERP"/>
    <s v="F"/>
    <n v="46000"/>
    <d v="2021-07-16T00:00:00"/>
    <d v="2021-08-23T00:00:00"/>
    <m/>
    <n v="46000"/>
    <n v="0"/>
    <s v="SI"/>
    <n v="0"/>
    <m/>
    <s v="NO"/>
    <s v="0.No esta en proceso jurídico"/>
    <s v="F"/>
    <n v="46000"/>
    <d v="2021-07-16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4742"/>
    <s v="DE"/>
    <n v="5"/>
    <s v="GOBERNACION DE ANTIOQUIA"/>
    <m/>
    <s v="NI"/>
    <n v="800058016"/>
    <s v="ESE METROSALUD"/>
    <s v="F21327194"/>
    <n v="27194"/>
    <s v="F213"/>
    <s v="2021"/>
    <s v="7"/>
    <s v="61-90"/>
    <d v="2021-09-30T00:00:00"/>
    <d v="2021-11-18T00:00:00"/>
    <s v="SI"/>
    <s v="SI"/>
    <s v="NO"/>
    <n v="0"/>
    <s v="ERP"/>
    <s v="F"/>
    <n v="1039704"/>
    <d v="2021-07-16T00:00:00"/>
    <d v="2021-08-23T00:00:00"/>
    <m/>
    <n v="1039704"/>
    <n v="0"/>
    <s v="SI"/>
    <n v="0"/>
    <m/>
    <s v="NO"/>
    <s v="0.No esta en proceso jurídico"/>
    <s v="F"/>
    <n v="1039704"/>
    <d v="2021-07-16T00:00:00"/>
    <d v="2021-08-23T00:00:00"/>
    <m/>
    <n v="0"/>
    <n v="0"/>
    <s v="NO"/>
    <n v="1039704"/>
    <m/>
    <s v="NO"/>
    <s v="0.No esta en proceso jurídico"/>
    <x v="0"/>
    <n v="41359"/>
    <n v="1039704"/>
    <n v="1039704"/>
    <n v="0"/>
    <n v="0"/>
    <s v="DF"/>
    <s v="FARID DIAZ QUEJADA"/>
    <s v="46_11922"/>
    <s v="03 - 2021"/>
    <d v="2021-09-24T00:00:00"/>
    <n v="0"/>
    <m/>
    <x v="3"/>
  </r>
  <r>
    <n v="14743"/>
    <s v="DE"/>
    <n v="5"/>
    <s v="GOBERNACION DE ANTIOQUIA"/>
    <m/>
    <s v="NI"/>
    <n v="800058016"/>
    <s v="ESE METROSALUD"/>
    <s v="F21327195"/>
    <n v="27195"/>
    <s v="F213"/>
    <s v="2021"/>
    <s v="7"/>
    <s v="61-90"/>
    <d v="2021-09-30T00:00:00"/>
    <d v="2021-11-18T00:00:00"/>
    <s v="SI"/>
    <s v="SI"/>
    <s v="NO"/>
    <n v="0"/>
    <s v="ERP"/>
    <s v="F"/>
    <n v="1070000"/>
    <d v="2021-07-16T00:00:00"/>
    <d v="2021-08-23T00:00:00"/>
    <m/>
    <n v="1070000"/>
    <n v="0"/>
    <s v="SI"/>
    <n v="0"/>
    <m/>
    <s v="NO"/>
    <s v="0.No esta en proceso jurídico"/>
    <s v="F"/>
    <n v="1070000"/>
    <d v="2021-07-16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4739"/>
    <s v="DE"/>
    <n v="5"/>
    <s v="GOBERNACION DE ANTIOQUIA"/>
    <m/>
    <s v="NI"/>
    <n v="800058016"/>
    <s v="ESE METROSALUD"/>
    <s v="F21327196"/>
    <n v="27196"/>
    <s v="F213"/>
    <s v="2021"/>
    <s v="7"/>
    <s v="61-90"/>
    <d v="2021-09-30T00:00:00"/>
    <d v="2021-11-18T00:00:00"/>
    <s v="SI"/>
    <s v="SI"/>
    <s v="NO"/>
    <n v="0"/>
    <s v="ERP"/>
    <s v="F"/>
    <n v="126118"/>
    <d v="2021-07-16T00:00:00"/>
    <d v="2021-08-23T00:00:00"/>
    <m/>
    <n v="126118"/>
    <n v="0"/>
    <s v="SI"/>
    <n v="0"/>
    <m/>
    <s v="NO"/>
    <s v="0.No esta en proceso jurídico"/>
    <s v="F"/>
    <n v="126118"/>
    <d v="2021-07-16T00:00:00"/>
    <d v="2021-08-23T00:00:00"/>
    <m/>
    <n v="0"/>
    <n v="0"/>
    <s v="NO"/>
    <n v="126118"/>
    <m/>
    <s v="NO"/>
    <s v="0.No esta en proceso jurídico"/>
    <x v="0"/>
    <n v="41359"/>
    <n v="126118"/>
    <n v="126118"/>
    <n v="0"/>
    <n v="0"/>
    <s v="DF"/>
    <s v="FARID DIAZ QUEJADA"/>
    <s v="46_11922"/>
    <s v="03 - 2021"/>
    <d v="2021-09-24T00:00:00"/>
    <n v="0"/>
    <m/>
    <x v="3"/>
  </r>
  <r>
    <n v="20213"/>
    <s v="DE"/>
    <n v="5"/>
    <s v="GOBERNACION DE ANTIOQUIA"/>
    <m/>
    <s v="NI"/>
    <n v="800058016"/>
    <s v="ESE METROSALUD"/>
    <s v="F21327198"/>
    <n v="27198"/>
    <s v="F213"/>
    <s v="2021"/>
    <s v="7"/>
    <s v="61-90"/>
    <d v="2021-09-30T00:00:00"/>
    <d v="2021-11-18T00:00:00"/>
    <s v="SI"/>
    <s v="SI"/>
    <s v="NO"/>
    <n v="0"/>
    <s v="ERP"/>
    <s v="F"/>
    <n v="1220000"/>
    <d v="2021-07-16T00:00:00"/>
    <d v="2021-08-23T00:00:00"/>
    <m/>
    <n v="1220000"/>
    <n v="0"/>
    <s v="SI"/>
    <n v="0"/>
    <m/>
    <s v="NO"/>
    <s v="0.No esta en proceso jurídico"/>
    <s v="F"/>
    <n v="1220000"/>
    <d v="2021-07-16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35121"/>
    <s v="DE"/>
    <n v="5"/>
    <s v="GOBERNACION DE ANTIOQUIA"/>
    <m/>
    <s v="NI"/>
    <n v="800058016"/>
    <s v="ESE METROSALUD"/>
    <s v="F21327199"/>
    <n v="27199"/>
    <s v="F213"/>
    <s v="2021"/>
    <s v="7"/>
    <s v="61-90"/>
    <d v="2021-09-30T00:00:00"/>
    <d v="2021-11-18T00:00:00"/>
    <s v="SI"/>
    <s v="SI"/>
    <s v="NO"/>
    <n v="0"/>
    <s v="ERP"/>
    <s v="F"/>
    <n v="49870"/>
    <d v="2021-07-16T00:00:00"/>
    <d v="2021-08-23T00:00:00"/>
    <m/>
    <n v="49870"/>
    <n v="0"/>
    <s v="SI"/>
    <n v="0"/>
    <m/>
    <s v="NO"/>
    <s v="0.No esta en proceso jurídico"/>
    <s v="F"/>
    <n v="49870"/>
    <d v="2021-07-16T00:00:00"/>
    <d v="2021-08-23T00:00:00"/>
    <m/>
    <n v="0"/>
    <n v="0"/>
    <s v="NO"/>
    <n v="49870"/>
    <m/>
    <s v="NO"/>
    <s v="0.No esta en proceso jurídico"/>
    <x v="0"/>
    <n v="41359"/>
    <n v="49870"/>
    <n v="49870"/>
    <n v="0"/>
    <n v="0"/>
    <s v="DF"/>
    <s v="FARID DIAZ QUEJADA"/>
    <s v="46_11922"/>
    <s v="03 - 2021"/>
    <d v="2021-09-24T00:00:00"/>
    <n v="0"/>
    <m/>
    <x v="3"/>
  </r>
  <r>
    <n v="20212"/>
    <s v="DE"/>
    <n v="5"/>
    <s v="GOBERNACION DE ANTIOQUIA"/>
    <m/>
    <s v="NI"/>
    <n v="800058016"/>
    <s v="ESE METROSALUD"/>
    <s v="F21327202"/>
    <n v="27202"/>
    <s v="F213"/>
    <s v="2021"/>
    <s v="7"/>
    <s v="61-90"/>
    <d v="2021-09-30T00:00:00"/>
    <d v="2021-11-18T00:00:00"/>
    <s v="SI"/>
    <s v="SI"/>
    <s v="NO"/>
    <n v="0"/>
    <s v="ERP"/>
    <s v="F"/>
    <n v="13022"/>
    <d v="2021-07-16T00:00:00"/>
    <d v="2021-08-23T00:00:00"/>
    <m/>
    <n v="13022"/>
    <n v="0"/>
    <s v="SI"/>
    <n v="0"/>
    <m/>
    <s v="NO"/>
    <s v="0.No esta en proceso jurídico"/>
    <s v="F"/>
    <n v="13022"/>
    <d v="2021-07-16T00:00:00"/>
    <d v="2021-08-23T00:00:00"/>
    <m/>
    <n v="0"/>
    <n v="0"/>
    <s v="NO"/>
    <n v="13022"/>
    <m/>
    <s v="NO"/>
    <s v="0.No esta en proceso jurídico"/>
    <x v="0"/>
    <n v="41359"/>
    <n v="13022"/>
    <n v="13022"/>
    <n v="0"/>
    <n v="0"/>
    <s v="DF"/>
    <s v="FARID DIAZ QUEJADA"/>
    <s v="46_11922"/>
    <s v="03 - 2021"/>
    <d v="2021-09-24T00:00:00"/>
    <n v="0"/>
    <m/>
    <x v="3"/>
  </r>
  <r>
    <n v="20211"/>
    <s v="DE"/>
    <n v="5"/>
    <s v="GOBERNACION DE ANTIOQUIA"/>
    <m/>
    <s v="NI"/>
    <n v="800058016"/>
    <s v="ESE METROSALUD"/>
    <s v="F21327204"/>
    <n v="27204"/>
    <s v="F213"/>
    <s v="2021"/>
    <s v="7"/>
    <s v="61-90"/>
    <d v="2021-09-30T00:00:00"/>
    <d v="2021-11-18T00:00:00"/>
    <s v="SI"/>
    <s v="SI"/>
    <s v="NO"/>
    <n v="0"/>
    <s v="ERP"/>
    <s v="F"/>
    <n v="13022"/>
    <d v="2021-07-16T00:00:00"/>
    <d v="2021-08-23T00:00:00"/>
    <m/>
    <n v="13022"/>
    <n v="0"/>
    <s v="SI"/>
    <n v="0"/>
    <m/>
    <s v="NO"/>
    <s v="0.No esta en proceso jurídico"/>
    <s v="F"/>
    <n v="13022"/>
    <d v="2021-07-16T00:00:00"/>
    <d v="2021-08-23T00:00:00"/>
    <m/>
    <n v="0"/>
    <n v="0"/>
    <s v="NO"/>
    <n v="13022"/>
    <m/>
    <s v="NO"/>
    <s v="0.No esta en proceso jurídico"/>
    <x v="0"/>
    <n v="41359"/>
    <n v="13022"/>
    <n v="13022"/>
    <n v="0"/>
    <n v="0"/>
    <s v="DF"/>
    <s v="FARID DIAZ QUEJADA"/>
    <s v="46_11922"/>
    <s v="03 - 2021"/>
    <d v="2021-09-24T00:00:00"/>
    <n v="0"/>
    <m/>
    <x v="3"/>
  </r>
  <r>
    <n v="14744"/>
    <s v="DE"/>
    <n v="5"/>
    <s v="GOBERNACION DE ANTIOQUIA"/>
    <m/>
    <s v="NI"/>
    <n v="800058016"/>
    <s v="ESE METROSALUD"/>
    <s v="F21327207"/>
    <n v="27207"/>
    <s v="F213"/>
    <s v="2021"/>
    <s v="7"/>
    <s v="61-90"/>
    <d v="2021-09-30T00:00:00"/>
    <d v="2021-11-18T00:00:00"/>
    <s v="SI"/>
    <s v="SI"/>
    <s v="NO"/>
    <n v="0"/>
    <s v="ERP"/>
    <s v="F"/>
    <n v="1220000"/>
    <d v="2021-07-16T00:00:00"/>
    <d v="2021-08-23T00:00:00"/>
    <m/>
    <n v="1220000"/>
    <n v="0"/>
    <s v="SI"/>
    <n v="0"/>
    <m/>
    <s v="NO"/>
    <s v="0.No esta en proceso jurídico"/>
    <s v="F"/>
    <n v="1220000"/>
    <d v="2021-07-16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35120"/>
    <s v="DE"/>
    <n v="5"/>
    <s v="GOBERNACION DE ANTIOQUIA"/>
    <m/>
    <s v="NI"/>
    <n v="800058016"/>
    <s v="ESE METROSALUD"/>
    <s v="F21327208"/>
    <n v="27208"/>
    <s v="F213"/>
    <s v="2021"/>
    <s v="7"/>
    <s v="61-90"/>
    <d v="2021-09-30T00:00:00"/>
    <d v="2021-11-18T00:00:00"/>
    <s v="SI"/>
    <s v="SI"/>
    <s v="NO"/>
    <n v="0"/>
    <s v="ERP"/>
    <s v="F"/>
    <n v="1070000"/>
    <d v="2021-07-16T00:00:00"/>
    <d v="2021-08-23T00:00:00"/>
    <m/>
    <n v="1070000"/>
    <n v="0"/>
    <s v="SI"/>
    <n v="0"/>
    <m/>
    <s v="NO"/>
    <s v="0.No esta en proceso jurídico"/>
    <s v="F"/>
    <n v="1070000"/>
    <d v="2021-07-16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24957"/>
    <s v="DE"/>
    <n v="5"/>
    <s v="GOBERNACION DE ANTIOQUIA"/>
    <m/>
    <s v="NI"/>
    <n v="800058016"/>
    <s v="ESE METROSALUD"/>
    <s v="F21327211"/>
    <n v="27211"/>
    <s v="F213"/>
    <s v="2021"/>
    <s v="7"/>
    <s v="61-90"/>
    <d v="2021-09-30T00:00:00"/>
    <d v="2021-11-18T00:00:00"/>
    <s v="SI"/>
    <s v="SI"/>
    <s v="NO"/>
    <n v="0"/>
    <s v="ERP"/>
    <s v="F"/>
    <n v="112541"/>
    <d v="2021-07-16T00:00:00"/>
    <d v="2021-08-23T00:00:00"/>
    <m/>
    <n v="112541"/>
    <n v="0"/>
    <s v="SI"/>
    <n v="0"/>
    <m/>
    <s v="NO"/>
    <s v="0.No esta en proceso jurídico"/>
    <s v="F"/>
    <n v="112541"/>
    <d v="2021-07-16T00:00:00"/>
    <d v="2021-08-23T00:00:00"/>
    <m/>
    <n v="0"/>
    <n v="0"/>
    <s v="NO"/>
    <n v="112541"/>
    <m/>
    <s v="NO"/>
    <s v="0.No esta en proceso jurídico"/>
    <x v="0"/>
    <n v="41359"/>
    <n v="112541"/>
    <n v="112541"/>
    <n v="0"/>
    <n v="0"/>
    <s v="DF"/>
    <s v="FARID DIAZ QUEJADA"/>
    <s v="46_11922"/>
    <s v="03 - 2021"/>
    <d v="2021-09-24T00:00:00"/>
    <n v="0"/>
    <m/>
    <x v="3"/>
  </r>
  <r>
    <n v="35119"/>
    <s v="DE"/>
    <n v="5"/>
    <s v="GOBERNACION DE ANTIOQUIA"/>
    <m/>
    <s v="NI"/>
    <n v="800058016"/>
    <s v="ESE METROSALUD"/>
    <s v="F21327212"/>
    <n v="27212"/>
    <s v="F213"/>
    <s v="2021"/>
    <s v="7"/>
    <s v="61-90"/>
    <d v="2021-09-30T00:00:00"/>
    <d v="2021-11-18T00:00:00"/>
    <s v="SI"/>
    <s v="SI"/>
    <s v="NO"/>
    <n v="0"/>
    <s v="ERP"/>
    <s v="F"/>
    <n v="58613"/>
    <d v="2021-07-16T00:00:00"/>
    <d v="2021-08-23T00:00:00"/>
    <m/>
    <n v="58613"/>
    <n v="0"/>
    <s v="SI"/>
    <n v="0"/>
    <m/>
    <s v="NO"/>
    <s v="0.No esta en proceso jurídico"/>
    <s v="F"/>
    <n v="58613"/>
    <d v="2021-07-16T00:00:00"/>
    <d v="2021-08-23T00:00:00"/>
    <m/>
    <n v="0"/>
    <n v="0"/>
    <s v="NO"/>
    <n v="58613"/>
    <m/>
    <s v="NO"/>
    <s v="0.No esta en proceso jurídico"/>
    <x v="0"/>
    <n v="41359"/>
    <n v="58613"/>
    <n v="58613"/>
    <n v="0"/>
    <n v="0"/>
    <s v="DF"/>
    <s v="FARID DIAZ QUEJADA"/>
    <s v="46_11922"/>
    <s v="03 - 2021"/>
    <d v="2021-09-24T00:00:00"/>
    <n v="0"/>
    <m/>
    <x v="3"/>
  </r>
  <r>
    <n v="24956"/>
    <s v="DE"/>
    <n v="5"/>
    <s v="GOBERNACION DE ANTIOQUIA"/>
    <m/>
    <s v="NI"/>
    <n v="800058016"/>
    <s v="ESE METROSALUD"/>
    <s v="F21327213"/>
    <n v="27213"/>
    <s v="F213"/>
    <s v="2021"/>
    <s v="7"/>
    <s v="61-90"/>
    <d v="2021-09-30T00:00:00"/>
    <d v="2021-11-18T00:00:00"/>
    <s v="SI"/>
    <s v="SI"/>
    <s v="NO"/>
    <n v="0"/>
    <s v="ERP"/>
    <s v="F"/>
    <n v="100018"/>
    <d v="2021-07-16T00:00:00"/>
    <d v="2021-08-23T00:00:00"/>
    <m/>
    <n v="100018"/>
    <n v="0"/>
    <s v="SI"/>
    <n v="0"/>
    <m/>
    <s v="NO"/>
    <s v="0.No esta en proceso jurídico"/>
    <s v="F"/>
    <n v="100018"/>
    <d v="2021-07-16T00:00:00"/>
    <d v="2021-08-23T00:00:00"/>
    <m/>
    <n v="0"/>
    <n v="0"/>
    <s v="NO"/>
    <n v="100018"/>
    <m/>
    <s v="NO"/>
    <s v="0.No esta en proceso jurídico"/>
    <x v="0"/>
    <n v="41359"/>
    <n v="100018"/>
    <n v="100018"/>
    <n v="0"/>
    <n v="0"/>
    <s v="DF"/>
    <s v="FARID DIAZ QUEJADA"/>
    <s v="46_11922"/>
    <s v="03 - 2021"/>
    <d v="2021-09-24T00:00:00"/>
    <n v="0"/>
    <m/>
    <x v="3"/>
  </r>
  <r>
    <n v="11146"/>
    <s v="DE"/>
    <n v="5"/>
    <s v="GOBERNACION DE ANTIOQUIA"/>
    <m/>
    <s v="NI"/>
    <n v="800058016"/>
    <s v="ESE METROSALUD"/>
    <s v="F21327214"/>
    <n v="27214"/>
    <s v="F213"/>
    <s v="2021"/>
    <s v="7"/>
    <s v="61-90"/>
    <d v="2021-09-30T00:00:00"/>
    <d v="2021-11-18T00:00:00"/>
    <s v="SI"/>
    <s v="SI"/>
    <s v="NO"/>
    <n v="0"/>
    <s v="ERP"/>
    <s v="F"/>
    <n v="600000"/>
    <d v="2021-07-16T00:00:00"/>
    <d v="2021-08-23T00:00:00"/>
    <m/>
    <n v="600000"/>
    <n v="0"/>
    <s v="SI"/>
    <n v="0"/>
    <m/>
    <s v="NO"/>
    <s v="0.No esta en proceso jurídico"/>
    <s v="F"/>
    <n v="600000"/>
    <d v="2021-07-16T00:00:00"/>
    <d v="2021-08-23T00:00:00"/>
    <m/>
    <n v="0"/>
    <n v="0"/>
    <s v="NO"/>
    <n v="600000"/>
    <m/>
    <s v="NO"/>
    <s v="0.No esta en proceso jurídico"/>
    <x v="0"/>
    <n v="41360"/>
    <n v="600000"/>
    <n v="600000"/>
    <n v="0"/>
    <n v="0"/>
    <s v="DF"/>
    <s v="FARID DIAZ QUEJADA"/>
    <s v="46_11922"/>
    <s v="03 - 2021"/>
    <d v="2021-09-24T00:00:00"/>
    <n v="0"/>
    <m/>
    <x v="3"/>
  </r>
  <r>
    <n v="35118"/>
    <s v="DE"/>
    <n v="5"/>
    <s v="GOBERNACION DE ANTIOQUIA"/>
    <m/>
    <s v="NI"/>
    <n v="800058016"/>
    <s v="ESE METROSALUD"/>
    <s v="F21327215"/>
    <n v="27215"/>
    <s v="F213"/>
    <s v="2021"/>
    <s v="7"/>
    <s v="61-90"/>
    <d v="2021-09-30T00:00:00"/>
    <d v="2021-11-18T00:00:00"/>
    <s v="SI"/>
    <s v="SI"/>
    <s v="NO"/>
    <n v="0"/>
    <s v="ERP"/>
    <s v="F"/>
    <n v="238167"/>
    <d v="2021-07-16T00:00:00"/>
    <d v="2021-08-23T00:00:00"/>
    <m/>
    <n v="238167"/>
    <n v="0"/>
    <s v="SI"/>
    <n v="0"/>
    <m/>
    <s v="NO"/>
    <s v="0.No esta en proceso jurídico"/>
    <s v="F"/>
    <n v="238167"/>
    <d v="2021-07-16T00:00:00"/>
    <d v="2021-08-23T00:00:00"/>
    <m/>
    <n v="0"/>
    <n v="0"/>
    <s v="NO"/>
    <n v="238167"/>
    <m/>
    <s v="NO"/>
    <s v="0.No esta en proceso jurídico"/>
    <x v="0"/>
    <n v="41360"/>
    <n v="238167"/>
    <n v="238167"/>
    <n v="0"/>
    <n v="0"/>
    <s v="DF"/>
    <s v="FARID DIAZ QUEJADA"/>
    <s v="46_11922"/>
    <s v="03 - 2021"/>
    <d v="2021-09-24T00:00:00"/>
    <n v="0"/>
    <m/>
    <x v="3"/>
  </r>
  <r>
    <n v="24955"/>
    <s v="DE"/>
    <n v="5"/>
    <s v="GOBERNACION DE ANTIOQUIA"/>
    <m/>
    <s v="NI"/>
    <n v="800058016"/>
    <s v="ESE METROSALUD"/>
    <s v="F21327219"/>
    <n v="27219"/>
    <s v="F213"/>
    <s v="2021"/>
    <s v="7"/>
    <s v="61-90"/>
    <d v="2021-09-30T00:00:00"/>
    <d v="2021-11-18T00:00:00"/>
    <s v="SI"/>
    <s v="SI"/>
    <s v="NO"/>
    <n v="0"/>
    <s v="ERP"/>
    <s v="F"/>
    <n v="68441"/>
    <d v="2021-07-16T00:00:00"/>
    <d v="2021-08-23T00:00:00"/>
    <m/>
    <n v="68441"/>
    <n v="0"/>
    <s v="SI"/>
    <n v="0"/>
    <m/>
    <s v="NO"/>
    <s v="0.No esta en proceso jurídico"/>
    <s v="F"/>
    <n v="68441"/>
    <d v="2021-07-16T00:00:00"/>
    <d v="2021-08-23T00:00:00"/>
    <m/>
    <n v="0"/>
    <n v="0"/>
    <s v="NO"/>
    <n v="68441"/>
    <m/>
    <s v="NO"/>
    <s v="0.No esta en proceso jurídico"/>
    <x v="0"/>
    <n v="41359"/>
    <n v="68441"/>
    <n v="68441"/>
    <n v="0"/>
    <n v="0"/>
    <s v="DF"/>
    <s v="FARID DIAZ QUEJADA"/>
    <s v="46_11922"/>
    <s v="03 - 2021"/>
    <d v="2021-09-24T00:00:00"/>
    <n v="0"/>
    <m/>
    <x v="3"/>
  </r>
  <r>
    <n v="20210"/>
    <s v="DE"/>
    <n v="5"/>
    <s v="GOBERNACION DE ANTIOQUIA"/>
    <m/>
    <s v="NI"/>
    <n v="800058016"/>
    <s v="ESE METROSALUD"/>
    <s v="F21327221"/>
    <n v="27221"/>
    <s v="F213"/>
    <s v="2021"/>
    <s v="7"/>
    <s v="61-90"/>
    <d v="2021-09-30T00:00:00"/>
    <d v="2021-11-18T00:00:00"/>
    <s v="SI"/>
    <s v="SI"/>
    <s v="NO"/>
    <n v="0"/>
    <s v="ERP"/>
    <s v="F"/>
    <n v="1070000"/>
    <d v="2021-07-16T00:00:00"/>
    <d v="2021-08-23T00:00:00"/>
    <m/>
    <n v="1070000"/>
    <n v="0"/>
    <s v="SI"/>
    <n v="0"/>
    <m/>
    <s v="NO"/>
    <s v="0.No esta en proceso jurídico"/>
    <s v="F"/>
    <n v="1070000"/>
    <d v="2021-07-16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11145"/>
    <s v="DE"/>
    <n v="5"/>
    <s v="GOBERNACION DE ANTIOQUIA"/>
    <m/>
    <s v="NI"/>
    <n v="800058016"/>
    <s v="ESE METROSALUD"/>
    <s v="F21327222"/>
    <n v="27222"/>
    <s v="F213"/>
    <s v="2021"/>
    <s v="7"/>
    <s v="61-90"/>
    <d v="2021-09-30T00:00:00"/>
    <d v="2021-11-18T00:00:00"/>
    <s v="SI"/>
    <s v="SI"/>
    <s v="NO"/>
    <n v="0"/>
    <s v="ERP"/>
    <s v="F"/>
    <n v="147605"/>
    <d v="2021-07-16T00:00:00"/>
    <d v="2021-08-23T00:00:00"/>
    <m/>
    <n v="147605"/>
    <n v="0"/>
    <s v="SI"/>
    <n v="0"/>
    <m/>
    <s v="NO"/>
    <s v="0.No esta en proceso jurídico"/>
    <s v="F"/>
    <n v="147605"/>
    <d v="2021-07-16T00:00:00"/>
    <d v="2021-08-23T00:00:00"/>
    <m/>
    <n v="0"/>
    <n v="0"/>
    <s v="NO"/>
    <n v="147605"/>
    <m/>
    <s v="NO"/>
    <s v="0.No esta en proceso jurídico"/>
    <x v="0"/>
    <n v="41359"/>
    <n v="147605"/>
    <n v="147605"/>
    <n v="0"/>
    <n v="0"/>
    <s v="DF"/>
    <s v="FARID DIAZ QUEJADA"/>
    <s v="46_11922"/>
    <s v="03 - 2021"/>
    <d v="2021-09-24T00:00:00"/>
    <n v="0"/>
    <m/>
    <x v="3"/>
  </r>
  <r>
    <n v="24954"/>
    <s v="DE"/>
    <n v="5"/>
    <s v="GOBERNACION DE ANTIOQUIA"/>
    <m/>
    <s v="NI"/>
    <n v="800058016"/>
    <s v="ESE METROSALUD"/>
    <s v="F21327223"/>
    <n v="27223"/>
    <s v="F213"/>
    <s v="2021"/>
    <s v="7"/>
    <s v="61-90"/>
    <d v="2021-09-30T00:00:00"/>
    <d v="2021-11-18T00:00:00"/>
    <s v="SI"/>
    <s v="SI"/>
    <s v="NO"/>
    <n v="0"/>
    <s v="ERP"/>
    <s v="F"/>
    <n v="13022"/>
    <d v="2021-07-16T00:00:00"/>
    <d v="2021-08-23T00:00:00"/>
    <m/>
    <n v="13022"/>
    <n v="0"/>
    <s v="SI"/>
    <n v="0"/>
    <m/>
    <s v="NO"/>
    <s v="0.No esta en proceso jurídico"/>
    <s v="F"/>
    <n v="13022"/>
    <d v="2021-07-16T00:00:00"/>
    <d v="2021-08-23T00:00:00"/>
    <m/>
    <n v="0"/>
    <n v="0"/>
    <s v="NO"/>
    <n v="13022"/>
    <m/>
    <s v="NO"/>
    <s v="0.No esta en proceso jurídico"/>
    <x v="0"/>
    <n v="41360"/>
    <n v="13022"/>
    <n v="13022"/>
    <n v="0"/>
    <n v="0"/>
    <s v="DF"/>
    <s v="FARID DIAZ QUEJADA"/>
    <s v="46_11922"/>
    <s v="03 - 2021"/>
    <d v="2021-09-24T00:00:00"/>
    <n v="0"/>
    <m/>
    <x v="3"/>
  </r>
  <r>
    <n v="20209"/>
    <s v="DE"/>
    <n v="5"/>
    <s v="GOBERNACION DE ANTIOQUIA"/>
    <m/>
    <s v="NI"/>
    <n v="800058016"/>
    <s v="ESE METROSALUD"/>
    <s v="F21327224"/>
    <n v="27224"/>
    <s v="F213"/>
    <s v="2021"/>
    <s v="7"/>
    <s v="61-90"/>
    <d v="2021-09-30T00:00:00"/>
    <d v="2021-11-18T00:00:00"/>
    <s v="SI"/>
    <s v="SI"/>
    <s v="NO"/>
    <n v="0"/>
    <s v="ERP"/>
    <s v="F"/>
    <n v="135635"/>
    <d v="2021-07-16T00:00:00"/>
    <d v="2021-08-23T00:00:00"/>
    <m/>
    <n v="135635"/>
    <n v="0"/>
    <s v="SI"/>
    <n v="0"/>
    <m/>
    <s v="NO"/>
    <s v="0.No esta en proceso jurídico"/>
    <s v="F"/>
    <n v="135635"/>
    <d v="2021-07-16T00:00:00"/>
    <d v="2021-08-23T00:00:00"/>
    <m/>
    <n v="0"/>
    <n v="0"/>
    <s v="NO"/>
    <n v="135635"/>
    <m/>
    <s v="NO"/>
    <s v="0.No esta en proceso jurídico"/>
    <x v="0"/>
    <n v="41360"/>
    <n v="135635"/>
    <n v="135635"/>
    <n v="0"/>
    <n v="0"/>
    <s v="DF"/>
    <s v="FARID DIAZ QUEJADA"/>
    <s v="46_11922"/>
    <s v="03 - 2021"/>
    <d v="2021-09-24T00:00:00"/>
    <n v="0"/>
    <m/>
    <x v="3"/>
  </r>
  <r>
    <n v="14745"/>
    <s v="DE"/>
    <n v="5"/>
    <s v="GOBERNACION DE ANTIOQUIA"/>
    <m/>
    <s v="NI"/>
    <n v="800058016"/>
    <s v="ESE METROSALUD"/>
    <s v="F21327226"/>
    <n v="27226"/>
    <s v="F213"/>
    <s v="2021"/>
    <s v="7"/>
    <s v="61-90"/>
    <d v="2021-09-30T00:00:00"/>
    <d v="2021-11-18T00:00:00"/>
    <s v="SI"/>
    <s v="SI"/>
    <s v="NO"/>
    <n v="0"/>
    <s v="ERP"/>
    <s v="F"/>
    <n v="1070000"/>
    <d v="2021-07-16T00:00:00"/>
    <d v="2021-08-23T00:00:00"/>
    <m/>
    <n v="1070000"/>
    <n v="0"/>
    <s v="SI"/>
    <n v="0"/>
    <m/>
    <s v="NO"/>
    <s v="0.No esta en proceso jurídico"/>
    <s v="F"/>
    <n v="1070000"/>
    <d v="2021-07-16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20208"/>
    <s v="DE"/>
    <n v="5"/>
    <s v="GOBERNACION DE ANTIOQUIA"/>
    <m/>
    <s v="NI"/>
    <n v="800058016"/>
    <s v="ESE METROSALUD"/>
    <s v="F21327228"/>
    <n v="27228"/>
    <s v="F213"/>
    <s v="2021"/>
    <s v="7"/>
    <s v="61-90"/>
    <d v="2021-09-30T00:00:00"/>
    <d v="2021-11-18T00:00:00"/>
    <s v="SI"/>
    <s v="SI"/>
    <s v="NO"/>
    <n v="0"/>
    <s v="ERP"/>
    <s v="F"/>
    <n v="119020"/>
    <d v="2021-07-16T00:00:00"/>
    <d v="2021-08-23T00:00:00"/>
    <m/>
    <n v="119020"/>
    <n v="0"/>
    <s v="SI"/>
    <n v="0"/>
    <m/>
    <s v="NO"/>
    <s v="0.No esta en proceso jurídico"/>
    <s v="F"/>
    <n v="119020"/>
    <d v="2021-07-16T00:00:00"/>
    <d v="2021-08-23T00:00:00"/>
    <m/>
    <n v="0"/>
    <n v="0"/>
    <s v="NO"/>
    <n v="119020"/>
    <m/>
    <s v="NO"/>
    <s v="0.No esta en proceso jurídico"/>
    <x v="0"/>
    <n v="41359"/>
    <n v="119020"/>
    <n v="119020"/>
    <n v="0"/>
    <n v="0"/>
    <s v="DF"/>
    <s v="FARID DIAZ QUEJADA"/>
    <s v="46_11922"/>
    <s v="03 - 2021"/>
    <d v="2021-09-24T00:00:00"/>
    <n v="0"/>
    <m/>
    <x v="3"/>
  </r>
  <r>
    <n v="4565"/>
    <s v="DE"/>
    <n v="5"/>
    <s v="GOBERNACION DE ANTIOQUIA"/>
    <m/>
    <s v="NI"/>
    <n v="800058016"/>
    <s v="ESE METROSALUD"/>
    <s v="F21327229"/>
    <n v="27229"/>
    <s v="F213"/>
    <s v="2021"/>
    <s v="7"/>
    <s v="61-90"/>
    <d v="2021-09-30T00:00:00"/>
    <d v="2021-11-18T00:00:00"/>
    <s v="SI"/>
    <s v="SI"/>
    <s v="NO"/>
    <n v="0"/>
    <s v="ERP"/>
    <s v="F"/>
    <n v="65005"/>
    <d v="2021-07-16T00:00:00"/>
    <d v="2021-08-23T00:00:00"/>
    <m/>
    <n v="65005"/>
    <n v="0"/>
    <s v="SI"/>
    <n v="0"/>
    <m/>
    <s v="NO"/>
    <s v="0.No esta en proceso jurídico"/>
    <s v="F"/>
    <n v="65005"/>
    <d v="2021-07-16T00:00:00"/>
    <d v="2021-08-23T00:00:00"/>
    <m/>
    <n v="0"/>
    <n v="0"/>
    <s v="NO"/>
    <n v="65005"/>
    <m/>
    <s v="NO"/>
    <s v="0.No esta en proceso jurídico"/>
    <x v="0"/>
    <n v="41360"/>
    <n v="65005"/>
    <n v="65005"/>
    <n v="0"/>
    <n v="0"/>
    <s v="DF"/>
    <s v="FARID DIAZ QUEJADA"/>
    <s v="46_11922"/>
    <s v="03 - 2021"/>
    <d v="2021-09-24T00:00:00"/>
    <n v="0"/>
    <m/>
    <x v="3"/>
  </r>
  <r>
    <n v="24953"/>
    <s v="DE"/>
    <n v="5"/>
    <s v="GOBERNACION DE ANTIOQUIA"/>
    <m/>
    <s v="NI"/>
    <n v="800058016"/>
    <s v="ESE METROSALUD"/>
    <s v="F21327230"/>
    <n v="27230"/>
    <s v="F213"/>
    <s v="2021"/>
    <s v="7"/>
    <s v="61-90"/>
    <d v="2021-09-30T00:00:00"/>
    <d v="2021-11-18T00:00:00"/>
    <s v="SI"/>
    <s v="SI"/>
    <s v="NO"/>
    <n v="0"/>
    <s v="ERP"/>
    <s v="F"/>
    <n v="31922"/>
    <d v="2021-07-16T00:00:00"/>
    <d v="2021-08-23T00:00:00"/>
    <m/>
    <n v="31922"/>
    <n v="0"/>
    <s v="SI"/>
    <n v="0"/>
    <m/>
    <s v="NO"/>
    <s v="0.No esta en proceso jurídico"/>
    <s v="F"/>
    <n v="31922"/>
    <d v="2021-07-16T00:00:00"/>
    <d v="2021-08-23T00:00:00"/>
    <m/>
    <n v="0"/>
    <n v="0"/>
    <s v="NO"/>
    <n v="31922"/>
    <m/>
    <s v="NO"/>
    <s v="0.No esta en proceso jurídico"/>
    <x v="0"/>
    <n v="41360"/>
    <n v="31922"/>
    <n v="31922"/>
    <n v="0"/>
    <n v="0"/>
    <s v="DF"/>
    <s v="FARID DIAZ QUEJADA"/>
    <s v="46_11922"/>
    <s v="03 - 2021"/>
    <d v="2021-09-24T00:00:00"/>
    <n v="0"/>
    <m/>
    <x v="3"/>
  </r>
  <r>
    <n v="15359"/>
    <s v="DE"/>
    <n v="5"/>
    <s v="GOBERNACION DE ANTIOQUIA"/>
    <m/>
    <s v="NI"/>
    <n v="800058016"/>
    <s v="ESE METROSALUD"/>
    <s v="F21327232"/>
    <n v="27232"/>
    <s v="F213"/>
    <s v="2021"/>
    <s v="7"/>
    <s v="61-90"/>
    <d v="2021-09-30T00:00:00"/>
    <d v="2021-11-18T00:00:00"/>
    <s v="SI"/>
    <s v="SI"/>
    <s v="NO"/>
    <n v="0"/>
    <s v="ERP"/>
    <s v="F"/>
    <n v="71635"/>
    <d v="2021-07-16T00:00:00"/>
    <d v="2021-08-23T00:00:00"/>
    <m/>
    <n v="71635"/>
    <n v="0"/>
    <s v="SI"/>
    <n v="0"/>
    <m/>
    <s v="NO"/>
    <s v="0.No esta en proceso jurídico"/>
    <s v="F"/>
    <n v="71635"/>
    <d v="2021-07-16T00:00:00"/>
    <d v="2021-08-23T00:00:00"/>
    <m/>
    <n v="0"/>
    <n v="0"/>
    <s v="NO"/>
    <n v="71635"/>
    <m/>
    <s v="NO"/>
    <s v="0.No esta en proceso jurídico"/>
    <x v="0"/>
    <n v="41359"/>
    <n v="71635"/>
    <n v="71635"/>
    <n v="0"/>
    <n v="0"/>
    <s v="DF"/>
    <s v="FARID DIAZ QUEJADA"/>
    <s v="46_11922"/>
    <s v="03 - 2021"/>
    <d v="2021-09-24T00:00:00"/>
    <n v="0"/>
    <m/>
    <x v="3"/>
  </r>
  <r>
    <n v="35117"/>
    <s v="DE"/>
    <n v="5"/>
    <s v="GOBERNACION DE ANTIOQUIA"/>
    <m/>
    <s v="NI"/>
    <n v="800058016"/>
    <s v="ESE METROSALUD"/>
    <s v="F21327233"/>
    <n v="27233"/>
    <s v="F213"/>
    <s v="2021"/>
    <s v="7"/>
    <s v="61-90"/>
    <d v="2021-09-30T00:00:00"/>
    <d v="2021-11-18T00:00:00"/>
    <s v="SI"/>
    <s v="SI"/>
    <s v="NO"/>
    <n v="0"/>
    <s v="ERP"/>
    <s v="F"/>
    <n v="61179"/>
    <d v="2021-07-16T00:00:00"/>
    <d v="2021-08-23T00:00:00"/>
    <m/>
    <n v="61179"/>
    <n v="0"/>
    <s v="SI"/>
    <n v="0"/>
    <m/>
    <s v="NO"/>
    <s v="0.No esta en proceso jurídico"/>
    <s v="F"/>
    <n v="61179"/>
    <d v="2021-07-16T00:00:00"/>
    <d v="2021-08-23T00:00:00"/>
    <m/>
    <n v="0"/>
    <n v="0"/>
    <s v="NO"/>
    <n v="61179"/>
    <m/>
    <s v="NO"/>
    <s v="0.No esta en proceso jurídico"/>
    <x v="0"/>
    <n v="41359"/>
    <n v="61179"/>
    <n v="61179"/>
    <n v="0"/>
    <n v="0"/>
    <s v="DF"/>
    <s v="FARID DIAZ QUEJADA"/>
    <s v="46_11922"/>
    <s v="03 - 2021"/>
    <d v="2021-09-24T00:00:00"/>
    <n v="0"/>
    <m/>
    <x v="3"/>
  </r>
  <r>
    <n v="24952"/>
    <s v="DE"/>
    <n v="5"/>
    <s v="GOBERNACION DE ANTIOQUIA"/>
    <m/>
    <s v="NI"/>
    <n v="800058016"/>
    <s v="ESE METROSALUD"/>
    <s v="F21327235"/>
    <n v="27235"/>
    <s v="F213"/>
    <s v="2021"/>
    <s v="7"/>
    <s v="61-90"/>
    <d v="2021-09-30T00:00:00"/>
    <d v="2021-11-18T00:00:00"/>
    <s v="SI"/>
    <s v="SI"/>
    <s v="NO"/>
    <n v="0"/>
    <s v="ERP"/>
    <s v="F"/>
    <n v="1220000"/>
    <d v="2021-07-16T00:00:00"/>
    <d v="2021-08-23T00:00:00"/>
    <m/>
    <n v="1220000"/>
    <n v="0"/>
    <s v="SI"/>
    <n v="0"/>
    <m/>
    <s v="NO"/>
    <s v="0.No esta en proceso jurídico"/>
    <s v="F"/>
    <n v="1220000"/>
    <d v="2021-07-16T00:00:00"/>
    <d v="2021-08-23T00:00:00"/>
    <m/>
    <n v="0"/>
    <n v="0"/>
    <s v="NO"/>
    <n v="1220000"/>
    <m/>
    <s v="NO"/>
    <s v="0.No esta en proceso jurídico"/>
    <x v="0"/>
    <n v="41359"/>
    <n v="1220000"/>
    <n v="1220000"/>
    <n v="0"/>
    <n v="0"/>
    <s v="DF"/>
    <s v="FARID DIAZ QUEJADA"/>
    <s v="46_11922"/>
    <s v="03 - 2021"/>
    <d v="2021-09-24T00:00:00"/>
    <n v="0"/>
    <m/>
    <x v="3"/>
  </r>
  <r>
    <n v="14746"/>
    <s v="DE"/>
    <n v="5"/>
    <s v="GOBERNACION DE ANTIOQUIA"/>
    <m/>
    <s v="NI"/>
    <n v="800058016"/>
    <s v="ESE METROSALUD"/>
    <s v="F21327236"/>
    <n v="27236"/>
    <s v="F213"/>
    <s v="2021"/>
    <s v="7"/>
    <s v="61-90"/>
    <d v="2021-09-30T00:00:00"/>
    <d v="2021-11-18T00:00:00"/>
    <s v="SI"/>
    <s v="SI"/>
    <s v="NO"/>
    <n v="0"/>
    <s v="ERP"/>
    <s v="F"/>
    <n v="176980"/>
    <d v="2021-07-16T00:00:00"/>
    <d v="2021-08-23T00:00:00"/>
    <m/>
    <n v="176980"/>
    <n v="0"/>
    <s v="SI"/>
    <n v="0"/>
    <m/>
    <s v="NO"/>
    <s v="0.No esta en proceso jurídico"/>
    <s v="F"/>
    <n v="176980"/>
    <d v="2021-07-16T00:00:00"/>
    <d v="2021-08-23T00:00:00"/>
    <m/>
    <n v="0"/>
    <n v="0"/>
    <s v="NO"/>
    <n v="176980"/>
    <m/>
    <s v="NO"/>
    <s v="0.No esta en proceso jurídico"/>
    <x v="0"/>
    <n v="41359"/>
    <n v="176980"/>
    <n v="176980"/>
    <n v="0"/>
    <n v="0"/>
    <s v="DF"/>
    <s v="FARID DIAZ QUEJADA"/>
    <s v="46_11922"/>
    <s v="03 - 2021"/>
    <d v="2021-09-24T00:00:00"/>
    <n v="0"/>
    <m/>
    <x v="3"/>
  </r>
  <r>
    <n v="14747"/>
    <s v="DE"/>
    <n v="5"/>
    <s v="GOBERNACION DE ANTIOQUIA"/>
    <m/>
    <s v="NI"/>
    <n v="800058016"/>
    <s v="ESE METROSALUD"/>
    <s v="F21327237"/>
    <n v="27237"/>
    <s v="F213"/>
    <s v="2021"/>
    <s v="7"/>
    <s v="61-90"/>
    <d v="2021-09-30T00:00:00"/>
    <d v="2021-11-18T00:00:00"/>
    <s v="SI"/>
    <s v="SI"/>
    <s v="NO"/>
    <n v="0"/>
    <s v="ERP"/>
    <s v="F"/>
    <n v="115042"/>
    <d v="2021-07-16T00:00:00"/>
    <d v="2021-08-23T00:00:00"/>
    <m/>
    <n v="115042"/>
    <n v="0"/>
    <s v="SI"/>
    <n v="0"/>
    <m/>
    <s v="NO"/>
    <s v="0.No esta en proceso jurídico"/>
    <s v="F"/>
    <n v="115042"/>
    <d v="2021-07-16T00:00:00"/>
    <d v="2021-08-23T00:00:00"/>
    <m/>
    <n v="0"/>
    <n v="0"/>
    <s v="NO"/>
    <n v="115042"/>
    <m/>
    <s v="NO"/>
    <s v="0.No esta en proceso jurídico"/>
    <x v="0"/>
    <n v="41360"/>
    <n v="115042"/>
    <n v="115042"/>
    <n v="0"/>
    <n v="0"/>
    <s v="DF"/>
    <s v="FARID DIAZ QUEJADA"/>
    <s v="46_11922"/>
    <s v="03 - 2021"/>
    <d v="2021-09-24T00:00:00"/>
    <n v="0"/>
    <m/>
    <x v="3"/>
  </r>
  <r>
    <n v="20207"/>
    <s v="DE"/>
    <n v="5"/>
    <s v="GOBERNACION DE ANTIOQUIA"/>
    <m/>
    <s v="NI"/>
    <n v="800058016"/>
    <s v="ESE METROSALUD"/>
    <s v="F21327245"/>
    <n v="27245"/>
    <s v="F213"/>
    <s v="2021"/>
    <s v="7"/>
    <s v="61-90"/>
    <d v="2021-09-30T00:00:00"/>
    <d v="2021-11-18T00:00:00"/>
    <s v="SI"/>
    <s v="SI"/>
    <s v="NO"/>
    <n v="0"/>
    <s v="ERP"/>
    <s v="F"/>
    <n v="45591"/>
    <d v="2021-07-16T00:00:00"/>
    <d v="2021-08-23T00:00:00"/>
    <m/>
    <n v="45591"/>
    <n v="0"/>
    <s v="SI"/>
    <n v="0"/>
    <m/>
    <s v="NO"/>
    <s v="0.No esta en proceso jurídico"/>
    <s v="F"/>
    <n v="45591"/>
    <d v="2021-07-16T00:00:00"/>
    <d v="2021-08-23T00:00:00"/>
    <m/>
    <n v="0"/>
    <n v="0"/>
    <s v="NO"/>
    <n v="45591"/>
    <m/>
    <s v="NO"/>
    <s v="0.No esta en proceso jurídico"/>
    <x v="0"/>
    <n v="41359"/>
    <n v="45591"/>
    <n v="45591"/>
    <n v="0"/>
    <n v="0"/>
    <s v="DF"/>
    <s v="FARID DIAZ QUEJADA"/>
    <s v="46_11922"/>
    <s v="03 - 2021"/>
    <d v="2021-09-24T00:00:00"/>
    <n v="0"/>
    <m/>
    <x v="3"/>
  </r>
  <r>
    <n v="4564"/>
    <s v="DE"/>
    <n v="5"/>
    <s v="GOBERNACION DE ANTIOQUIA"/>
    <m/>
    <s v="NI"/>
    <n v="800058016"/>
    <s v="ESE METROSALUD"/>
    <s v="F21327246"/>
    <n v="27246"/>
    <s v="F213"/>
    <s v="2021"/>
    <s v="7"/>
    <s v="61-90"/>
    <d v="2021-09-30T00:00:00"/>
    <d v="2021-11-18T00:00:00"/>
    <s v="SI"/>
    <s v="SI"/>
    <s v="NO"/>
    <n v="0"/>
    <s v="ERP"/>
    <s v="F"/>
    <n v="1120000"/>
    <d v="2021-07-16T00:00:00"/>
    <d v="2021-08-23T00:00:00"/>
    <m/>
    <n v="1120000"/>
    <n v="0"/>
    <s v="SI"/>
    <n v="0"/>
    <m/>
    <s v="NO"/>
    <s v="0.No esta en proceso jurídico"/>
    <s v="F"/>
    <n v="1120000"/>
    <d v="2021-07-16T00:00:00"/>
    <d v="2021-08-23T00:00:00"/>
    <m/>
    <n v="0"/>
    <n v="0"/>
    <s v="NO"/>
    <n v="1120000"/>
    <m/>
    <s v="NO"/>
    <s v="0.No esta en proceso jurídico"/>
    <x v="0"/>
    <n v="41359"/>
    <n v="1120000"/>
    <n v="1120000"/>
    <n v="0"/>
    <n v="0"/>
    <s v="DF"/>
    <s v="FARID DIAZ QUEJADA"/>
    <s v="46_11922"/>
    <s v="03 - 2021"/>
    <d v="2021-09-24T00:00:00"/>
    <n v="0"/>
    <m/>
    <x v="3"/>
  </r>
  <r>
    <n v="4563"/>
    <s v="DE"/>
    <n v="5"/>
    <s v="GOBERNACION DE ANTIOQUIA"/>
    <m/>
    <s v="NI"/>
    <n v="800058016"/>
    <s v="ESE METROSALUD"/>
    <s v="F21327248"/>
    <n v="27248"/>
    <s v="F213"/>
    <s v="2021"/>
    <s v="7"/>
    <s v="61-90"/>
    <d v="2021-09-30T00:00:00"/>
    <d v="2021-11-18T00:00:00"/>
    <s v="SI"/>
    <s v="SI"/>
    <s v="NO"/>
    <n v="0"/>
    <s v="ERP"/>
    <s v="F"/>
    <n v="75970"/>
    <d v="2021-07-16T00:00:00"/>
    <d v="2021-08-23T00:00:00"/>
    <m/>
    <n v="75970"/>
    <n v="0"/>
    <s v="SI"/>
    <n v="0"/>
    <m/>
    <s v="NO"/>
    <s v="0.No esta en proceso jurídico"/>
    <s v="F"/>
    <n v="75970"/>
    <d v="2021-07-16T00:00:00"/>
    <d v="2021-08-23T00:00:00"/>
    <m/>
    <n v="0"/>
    <n v="0"/>
    <s v="NO"/>
    <n v="75970"/>
    <m/>
    <s v="NO"/>
    <s v="0.No esta en proceso jurídico"/>
    <x v="0"/>
    <n v="41359"/>
    <n v="75970"/>
    <n v="75970"/>
    <n v="0"/>
    <n v="0"/>
    <s v="DF"/>
    <s v="FARID DIAZ QUEJADA"/>
    <s v="46_11922"/>
    <s v="03 - 2021"/>
    <d v="2021-09-24T00:00:00"/>
    <n v="0"/>
    <m/>
    <x v="3"/>
  </r>
  <r>
    <n v="11144"/>
    <s v="DE"/>
    <n v="5"/>
    <s v="GOBERNACION DE ANTIOQUIA"/>
    <m/>
    <s v="NI"/>
    <n v="800058016"/>
    <s v="ESE METROSALUD"/>
    <s v="F21327251"/>
    <n v="27251"/>
    <s v="F213"/>
    <s v="2021"/>
    <s v="7"/>
    <s v="61-90"/>
    <d v="2021-09-30T00:00:00"/>
    <d v="2021-11-18T00:00:00"/>
    <s v="SI"/>
    <s v="SI"/>
    <s v="NO"/>
    <n v="0"/>
    <s v="ERP"/>
    <s v="F"/>
    <n v="600000"/>
    <d v="2021-07-16T00:00:00"/>
    <d v="2021-08-23T00:00:00"/>
    <m/>
    <n v="600000"/>
    <n v="0"/>
    <s v="SI"/>
    <n v="0"/>
    <m/>
    <s v="NO"/>
    <s v="0.No esta en proceso jurídico"/>
    <s v="F"/>
    <n v="600000"/>
    <d v="2021-07-16T00:00:00"/>
    <d v="2021-08-23T00:00:00"/>
    <m/>
    <n v="0"/>
    <n v="0"/>
    <s v="NO"/>
    <n v="600000"/>
    <m/>
    <s v="NO"/>
    <s v="0.No esta en proceso jurídico"/>
    <x v="0"/>
    <n v="41360"/>
    <n v="600000"/>
    <n v="600000"/>
    <n v="0"/>
    <n v="0"/>
    <s v="DF"/>
    <s v="FARID DIAZ QUEJADA"/>
    <s v="46_11922"/>
    <s v="03 - 2021"/>
    <d v="2021-09-24T00:00:00"/>
    <n v="0"/>
    <m/>
    <x v="3"/>
  </r>
  <r>
    <n v="11143"/>
    <s v="DE"/>
    <n v="5"/>
    <s v="GOBERNACION DE ANTIOQUIA"/>
    <m/>
    <s v="NI"/>
    <n v="800058016"/>
    <s v="ESE METROSALUD"/>
    <s v="F21327253"/>
    <n v="27253"/>
    <s v="F213"/>
    <s v="2021"/>
    <s v="7"/>
    <s v="61-90"/>
    <d v="2021-09-30T00:00:00"/>
    <d v="2021-11-18T00:00:00"/>
    <s v="SI"/>
    <s v="SI"/>
    <s v="NO"/>
    <n v="0"/>
    <s v="ERP"/>
    <s v="F"/>
    <n v="144990"/>
    <d v="2021-07-16T00:00:00"/>
    <d v="2021-08-23T00:00:00"/>
    <m/>
    <n v="144990"/>
    <n v="0"/>
    <s v="SI"/>
    <n v="0"/>
    <m/>
    <s v="NO"/>
    <s v="0.No esta en proceso jurídico"/>
    <s v="F"/>
    <n v="144990"/>
    <d v="2021-07-16T00:00:00"/>
    <d v="2021-08-23T00:00:00"/>
    <m/>
    <n v="0"/>
    <n v="0"/>
    <s v="NO"/>
    <n v="144990"/>
    <m/>
    <s v="NO"/>
    <s v="0.No esta en proceso jurídico"/>
    <x v="0"/>
    <n v="41359"/>
    <n v="144990"/>
    <n v="144990"/>
    <n v="0"/>
    <n v="0"/>
    <s v="DF"/>
    <s v="FARID DIAZ QUEJADA"/>
    <s v="46_11922"/>
    <s v="03 - 2021"/>
    <d v="2021-09-24T00:00:00"/>
    <n v="0"/>
    <m/>
    <x v="3"/>
  </r>
  <r>
    <n v="4562"/>
    <s v="DE"/>
    <n v="5"/>
    <s v="GOBERNACION DE ANTIOQUIA"/>
    <m/>
    <s v="NI"/>
    <n v="800058016"/>
    <s v="ESE METROSALUD"/>
    <s v="F21327254"/>
    <n v="27254"/>
    <s v="F213"/>
    <s v="2021"/>
    <s v="7"/>
    <s v="61-90"/>
    <d v="2021-09-30T00:00:00"/>
    <d v="2021-11-18T00:00:00"/>
    <s v="SI"/>
    <s v="SI"/>
    <s v="NO"/>
    <n v="0"/>
    <s v="ERP"/>
    <s v="F"/>
    <n v="1070000"/>
    <d v="2021-07-16T00:00:00"/>
    <d v="2021-08-23T00:00:00"/>
    <m/>
    <n v="1070000"/>
    <n v="0"/>
    <s v="SI"/>
    <n v="0"/>
    <m/>
    <s v="NO"/>
    <s v="0.No esta en proceso jurídico"/>
    <s v="F"/>
    <n v="1070000"/>
    <d v="2021-07-16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57884"/>
    <s v="DE"/>
    <n v="5"/>
    <s v="GOBERNACION DE ANTIOQUIA"/>
    <m/>
    <s v="NI"/>
    <n v="800058016"/>
    <s v="ESE METROSALUD"/>
    <s v="F21327256"/>
    <n v="27256"/>
    <s v="F213"/>
    <s v="2021"/>
    <s v="7"/>
    <s v="61-90"/>
    <d v="2021-09-30T00:00:00"/>
    <d v="2021-11-18T00:00:00"/>
    <s v="SI"/>
    <s v="SI"/>
    <s v="NO"/>
    <n v="0"/>
    <s v="ERP"/>
    <s v="F"/>
    <n v="113382"/>
    <d v="2021-07-16T00:00:00"/>
    <d v="2021-08-23T00:00:00"/>
    <m/>
    <n v="113382"/>
    <n v="0"/>
    <s v="SI"/>
    <n v="0"/>
    <m/>
    <s v="NO"/>
    <s v="0.No esta en proceso jurídico"/>
    <s v="F"/>
    <n v="113382"/>
    <d v="2021-07-16T00:00:00"/>
    <d v="2021-08-23T00:00:00"/>
    <m/>
    <n v="0"/>
    <n v="0"/>
    <s v="NO"/>
    <n v="113382"/>
    <m/>
    <s v="NO"/>
    <s v="0.No esta en proceso jurídico"/>
    <x v="0"/>
    <n v="41359"/>
    <n v="113382"/>
    <n v="113382"/>
    <n v="0"/>
    <n v="0"/>
    <s v="DF"/>
    <s v="FARID DIAZ QUEJADA"/>
    <s v="46_11922"/>
    <s v="03 - 2021"/>
    <d v="2021-09-24T00:00:00"/>
    <n v="0"/>
    <m/>
    <x v="3"/>
  </r>
  <r>
    <n v="24951"/>
    <s v="DE"/>
    <n v="5"/>
    <s v="GOBERNACION DE ANTIOQUIA"/>
    <m/>
    <s v="NI"/>
    <n v="800058016"/>
    <s v="ESE METROSALUD"/>
    <s v="F21327258"/>
    <n v="27258"/>
    <s v="F213"/>
    <s v="2021"/>
    <s v="7"/>
    <s v="61-90"/>
    <d v="2021-09-30T00:00:00"/>
    <d v="2021-11-18T00:00:00"/>
    <s v="SI"/>
    <s v="SI"/>
    <s v="NO"/>
    <n v="0"/>
    <s v="ERP"/>
    <s v="F"/>
    <n v="202449"/>
    <d v="2021-07-16T00:00:00"/>
    <d v="2021-08-23T00:00:00"/>
    <m/>
    <n v="202449"/>
    <n v="0"/>
    <s v="SI"/>
    <n v="0"/>
    <m/>
    <s v="NO"/>
    <s v="0.No esta en proceso jurídico"/>
    <s v="F"/>
    <n v="202449"/>
    <d v="2021-07-16T00:00:00"/>
    <d v="2021-08-23T00:00:00"/>
    <m/>
    <n v="0"/>
    <n v="0"/>
    <s v="NO"/>
    <n v="202449"/>
    <m/>
    <s v="NO"/>
    <s v="0.No esta en proceso jurídico"/>
    <x v="0"/>
    <n v="41360"/>
    <n v="202449"/>
    <n v="202449"/>
    <n v="0"/>
    <n v="0"/>
    <s v="DF"/>
    <s v="FARID DIAZ QUEJADA"/>
    <s v="46_11922"/>
    <s v="03 - 2021"/>
    <d v="2021-09-24T00:00:00"/>
    <n v="0"/>
    <m/>
    <x v="3"/>
  </r>
  <r>
    <n v="24950"/>
    <s v="DE"/>
    <n v="5"/>
    <s v="GOBERNACION DE ANTIOQUIA"/>
    <m/>
    <s v="NI"/>
    <n v="800058016"/>
    <s v="ESE METROSALUD"/>
    <s v="F21327259"/>
    <n v="27259"/>
    <s v="F213"/>
    <s v="2021"/>
    <s v="7"/>
    <s v="61-90"/>
    <d v="2021-09-30T00:00:00"/>
    <d v="2021-11-18T00:00:00"/>
    <s v="SI"/>
    <s v="SI"/>
    <s v="NO"/>
    <n v="0"/>
    <s v="ERP"/>
    <s v="F"/>
    <n v="434601"/>
    <d v="2021-07-16T00:00:00"/>
    <d v="2021-08-23T00:00:00"/>
    <m/>
    <n v="434601"/>
    <n v="0"/>
    <s v="SI"/>
    <n v="0"/>
    <m/>
    <s v="NO"/>
    <s v="0.No esta en proceso jurídico"/>
    <s v="F"/>
    <n v="434601"/>
    <d v="2021-07-16T00:00:00"/>
    <d v="2021-08-23T00:00:00"/>
    <m/>
    <n v="0"/>
    <n v="0"/>
    <s v="NO"/>
    <n v="434601"/>
    <m/>
    <s v="NO"/>
    <s v="0.No esta en proceso jurídico"/>
    <x v="0"/>
    <n v="41359"/>
    <n v="434601"/>
    <n v="434601"/>
    <n v="0"/>
    <n v="0"/>
    <s v="DF"/>
    <s v="FARID DIAZ QUEJADA"/>
    <s v="46_11922"/>
    <s v="03 - 2021"/>
    <d v="2021-09-24T00:00:00"/>
    <n v="0"/>
    <m/>
    <x v="3"/>
  </r>
  <r>
    <n v="35116"/>
    <s v="DE"/>
    <n v="5"/>
    <s v="GOBERNACION DE ANTIOQUIA"/>
    <m/>
    <s v="NI"/>
    <n v="800058016"/>
    <s v="ESE METROSALUD"/>
    <s v="F21327261"/>
    <n v="27261"/>
    <s v="F213"/>
    <s v="2021"/>
    <s v="7"/>
    <s v="61-90"/>
    <d v="2021-09-30T00:00:00"/>
    <d v="2021-11-18T00:00:00"/>
    <s v="SI"/>
    <s v="SI"/>
    <s v="NO"/>
    <n v="0"/>
    <s v="ERP"/>
    <s v="F"/>
    <n v="1120000"/>
    <d v="2021-07-16T00:00:00"/>
    <d v="2021-08-23T00:00:00"/>
    <m/>
    <n v="1120000"/>
    <n v="0"/>
    <s v="SI"/>
    <n v="0"/>
    <m/>
    <s v="NO"/>
    <s v="0.No esta en proceso jurídico"/>
    <s v="F"/>
    <n v="1120000"/>
    <d v="2021-07-16T00:00:00"/>
    <d v="2021-08-23T00:00:00"/>
    <m/>
    <n v="0"/>
    <n v="0"/>
    <s v="NO"/>
    <n v="1120000"/>
    <m/>
    <s v="NO"/>
    <s v="0.No esta en proceso jurídico"/>
    <x v="0"/>
    <n v="41359"/>
    <n v="1120000"/>
    <n v="1120000"/>
    <n v="0"/>
    <n v="0"/>
    <s v="DF"/>
    <s v="FARID DIAZ QUEJADA"/>
    <s v="46_11922"/>
    <s v="03 - 2021"/>
    <d v="2021-09-24T00:00:00"/>
    <n v="0"/>
    <m/>
    <x v="3"/>
  </r>
  <r>
    <n v="14748"/>
    <s v="DE"/>
    <n v="5"/>
    <s v="GOBERNACION DE ANTIOQUIA"/>
    <m/>
    <s v="NI"/>
    <n v="800058016"/>
    <s v="ESE METROSALUD"/>
    <s v="F21327265"/>
    <n v="27265"/>
    <s v="F213"/>
    <s v="2021"/>
    <s v="7"/>
    <s v="61-90"/>
    <d v="2021-09-30T00:00:00"/>
    <d v="2021-11-18T00:00:00"/>
    <s v="SI"/>
    <s v="SI"/>
    <s v="NO"/>
    <n v="0"/>
    <s v="ERP"/>
    <s v="F"/>
    <n v="269389"/>
    <d v="2021-07-16T00:00:00"/>
    <d v="2021-08-23T00:00:00"/>
    <m/>
    <n v="269389"/>
    <n v="0"/>
    <s v="SI"/>
    <n v="0"/>
    <m/>
    <s v="NO"/>
    <s v="0.No esta en proceso jurídico"/>
    <s v="F"/>
    <n v="269389"/>
    <d v="2021-07-16T00:00:00"/>
    <d v="2021-08-23T00:00:00"/>
    <m/>
    <n v="0"/>
    <n v="0"/>
    <s v="NO"/>
    <n v="269389"/>
    <m/>
    <s v="NO"/>
    <s v="0.No esta en proceso jurídico"/>
    <x v="0"/>
    <n v="41359"/>
    <n v="269389"/>
    <n v="269389"/>
    <n v="0"/>
    <n v="0"/>
    <s v="DF"/>
    <s v="FARID DIAZ QUEJADA"/>
    <s v="46_11922"/>
    <s v="03 - 2021"/>
    <d v="2021-09-24T00:00:00"/>
    <n v="0"/>
    <m/>
    <x v="3"/>
  </r>
  <r>
    <n v="14749"/>
    <s v="DE"/>
    <n v="5"/>
    <s v="GOBERNACION DE ANTIOQUIA"/>
    <m/>
    <s v="NI"/>
    <n v="800058016"/>
    <s v="ESE METROSALUD"/>
    <s v="F21327269"/>
    <n v="27269"/>
    <s v="F213"/>
    <s v="2021"/>
    <s v="7"/>
    <s v="61-90"/>
    <d v="2021-09-30T00:00:00"/>
    <d v="2021-11-18T00:00:00"/>
    <s v="SI"/>
    <s v="SI"/>
    <s v="NO"/>
    <n v="0"/>
    <s v="ERP"/>
    <s v="F"/>
    <n v="1220000"/>
    <d v="2021-07-16T00:00:00"/>
    <d v="2021-08-23T00:00:00"/>
    <m/>
    <n v="1220000"/>
    <n v="0"/>
    <s v="SI"/>
    <n v="0"/>
    <m/>
    <s v="NO"/>
    <s v="0.No esta en proceso jurídico"/>
    <s v="F"/>
    <n v="1220000"/>
    <d v="2021-07-16T00:00:00"/>
    <d v="2021-08-23T00:00:00"/>
    <m/>
    <n v="0"/>
    <n v="0"/>
    <s v="NO"/>
    <n v="1220000"/>
    <m/>
    <s v="NO"/>
    <s v="0.No esta en proceso jurídico"/>
    <x v="0"/>
    <n v="41359"/>
    <n v="1220000"/>
    <n v="1220000"/>
    <n v="0"/>
    <n v="0"/>
    <s v="DF"/>
    <s v="FARID DIAZ QUEJADA"/>
    <s v="46_11922"/>
    <s v="03 - 2021"/>
    <d v="2021-09-24T00:00:00"/>
    <n v="0"/>
    <m/>
    <x v="3"/>
  </r>
  <r>
    <n v="4561"/>
    <s v="DE"/>
    <n v="5"/>
    <s v="GOBERNACION DE ANTIOQUIA"/>
    <m/>
    <s v="NI"/>
    <n v="800058016"/>
    <s v="ESE METROSALUD"/>
    <s v="F21327271"/>
    <n v="27271"/>
    <s v="F213"/>
    <s v="2021"/>
    <s v="7"/>
    <s v="61-90"/>
    <d v="2021-09-30T00:00:00"/>
    <d v="2021-11-18T00:00:00"/>
    <s v="SI"/>
    <s v="SI"/>
    <s v="NO"/>
    <n v="0"/>
    <s v="ERP"/>
    <s v="F"/>
    <n v="135126"/>
    <d v="2021-07-16T00:00:00"/>
    <d v="2021-08-23T00:00:00"/>
    <m/>
    <n v="135126"/>
    <n v="0"/>
    <s v="SI"/>
    <n v="0"/>
    <m/>
    <s v="NO"/>
    <s v="0.No esta en proceso jurídico"/>
    <s v="F"/>
    <n v="135126"/>
    <d v="2021-07-16T00:00:00"/>
    <d v="2021-08-23T00:00:00"/>
    <m/>
    <n v="0"/>
    <n v="0"/>
    <s v="NO"/>
    <n v="135126"/>
    <m/>
    <s v="NO"/>
    <s v="0.No esta en proceso jurídico"/>
    <x v="0"/>
    <n v="41359"/>
    <n v="135126"/>
    <n v="135126"/>
    <n v="0"/>
    <n v="0"/>
    <s v="DF"/>
    <s v="FARID DIAZ QUEJADA"/>
    <s v="46_11922"/>
    <s v="03 - 2021"/>
    <d v="2021-09-24T00:00:00"/>
    <n v="0"/>
    <m/>
    <x v="3"/>
  </r>
  <r>
    <n v="57885"/>
    <s v="DE"/>
    <n v="5"/>
    <s v="GOBERNACION DE ANTIOQUIA"/>
    <m/>
    <s v="NI"/>
    <n v="800058016"/>
    <s v="ESE METROSALUD"/>
    <s v="F21327307"/>
    <n v="27307"/>
    <s v="F213"/>
    <s v="2021"/>
    <s v="7"/>
    <s v="61-90"/>
    <d v="2021-09-30T00:00:00"/>
    <d v="2021-11-18T00:00:00"/>
    <s v="SI"/>
    <s v="SI"/>
    <s v="NO"/>
    <n v="0"/>
    <s v="ERP"/>
    <s v="F"/>
    <n v="954479"/>
    <d v="2021-07-16T00:00:00"/>
    <d v="2021-08-23T00:00:00"/>
    <m/>
    <n v="954479"/>
    <n v="0"/>
    <s v="SI"/>
    <n v="0"/>
    <m/>
    <s v="NO"/>
    <s v="0.No esta en proceso jurídico"/>
    <s v="F"/>
    <n v="954479"/>
    <d v="2021-07-16T00:00:00"/>
    <d v="2021-08-23T00:00:00"/>
    <m/>
    <n v="0"/>
    <n v="0"/>
    <s v="NO"/>
    <n v="954479"/>
    <m/>
    <s v="NO"/>
    <s v="0.No esta en proceso jurídico"/>
    <x v="0"/>
    <n v="41358"/>
    <n v="954479"/>
    <n v="954479"/>
    <n v="0"/>
    <n v="0"/>
    <s v="DF"/>
    <s v="FARID DIAZ QUEJADA"/>
    <s v="46_11922"/>
    <s v="03 - 2021"/>
    <d v="2021-09-24T00:00:00"/>
    <n v="0"/>
    <m/>
    <x v="3"/>
  </r>
  <r>
    <n v="11142"/>
    <s v="DE"/>
    <n v="5"/>
    <s v="GOBERNACION DE ANTIOQUIA"/>
    <m/>
    <s v="NI"/>
    <n v="800058016"/>
    <s v="ESE METROSALUD"/>
    <s v="F21327309"/>
    <n v="27309"/>
    <s v="F213"/>
    <s v="2021"/>
    <s v="7"/>
    <s v="61-90"/>
    <d v="2021-09-30T00:00:00"/>
    <d v="2021-11-18T00:00:00"/>
    <s v="SI"/>
    <s v="SI"/>
    <s v="NO"/>
    <n v="0"/>
    <s v="ERP"/>
    <s v="F"/>
    <n v="1070000"/>
    <d v="2021-07-16T00:00:00"/>
    <d v="2021-08-23T00:00:00"/>
    <m/>
    <n v="1070000"/>
    <n v="0"/>
    <s v="SI"/>
    <n v="0"/>
    <m/>
    <s v="NO"/>
    <s v="0.No esta en proceso jurídico"/>
    <s v="F"/>
    <n v="1070000"/>
    <d v="2021-07-16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15360"/>
    <s v="DE"/>
    <n v="5"/>
    <s v="GOBERNACION DE ANTIOQUIA"/>
    <m/>
    <s v="NI"/>
    <n v="800058016"/>
    <s v="ESE METROSALUD"/>
    <s v="F21327311"/>
    <n v="27311"/>
    <s v="F213"/>
    <s v="2021"/>
    <s v="7"/>
    <s v="61-90"/>
    <d v="2021-09-30T00:00:00"/>
    <d v="2021-11-18T00:00:00"/>
    <s v="SI"/>
    <s v="SI"/>
    <s v="NO"/>
    <n v="0"/>
    <s v="ERP"/>
    <s v="F"/>
    <n v="1220000"/>
    <d v="2021-07-16T00:00:00"/>
    <d v="2021-08-23T00:00:00"/>
    <m/>
    <n v="1220000"/>
    <n v="0"/>
    <s v="SI"/>
    <n v="0"/>
    <m/>
    <s v="NO"/>
    <s v="0.No esta en proceso jurídico"/>
    <s v="F"/>
    <n v="1220000"/>
    <d v="2021-07-16T00:00:00"/>
    <d v="2021-08-23T00:00:00"/>
    <m/>
    <n v="0"/>
    <n v="0"/>
    <s v="NO"/>
    <n v="1220000"/>
    <m/>
    <s v="NO"/>
    <s v="0.No esta en proceso jurídico"/>
    <x v="0"/>
    <n v="41359"/>
    <n v="1220000"/>
    <n v="1220000"/>
    <n v="0"/>
    <n v="0"/>
    <s v="DF"/>
    <s v="FARID DIAZ QUEJADA"/>
    <s v="46_11922"/>
    <s v="03 - 2021"/>
    <d v="2021-09-24T00:00:00"/>
    <n v="0"/>
    <m/>
    <x v="3"/>
  </r>
  <r>
    <n v="20206"/>
    <s v="DE"/>
    <n v="5"/>
    <s v="GOBERNACION DE ANTIOQUIA"/>
    <m/>
    <s v="NI"/>
    <n v="800058016"/>
    <s v="ESE METROSALUD"/>
    <s v="F21327424"/>
    <n v="27424"/>
    <s v="F213"/>
    <s v="2021"/>
    <s v="7"/>
    <s v="61-90"/>
    <d v="2021-09-30T00:00:00"/>
    <d v="2021-11-18T00:00:00"/>
    <s v="SI"/>
    <s v="SI"/>
    <s v="NO"/>
    <n v="0"/>
    <s v="ERP"/>
    <s v="F"/>
    <n v="600000"/>
    <d v="2021-07-19T00:00:00"/>
    <d v="2021-08-23T00:00:00"/>
    <m/>
    <n v="600000"/>
    <n v="0"/>
    <s v="SI"/>
    <n v="0"/>
    <m/>
    <s v="NO"/>
    <s v="0.No esta en proceso jurídico"/>
    <s v="F"/>
    <n v="600000"/>
    <d v="2021-07-19T00:00:00"/>
    <d v="2021-08-23T00:00:00"/>
    <m/>
    <n v="0"/>
    <n v="0"/>
    <s v="NO"/>
    <n v="600000"/>
    <m/>
    <s v="NO"/>
    <s v="0.No esta en proceso jurídico"/>
    <x v="0"/>
    <n v="41359"/>
    <n v="600000"/>
    <n v="600000"/>
    <n v="0"/>
    <n v="0"/>
    <s v="DF"/>
    <s v="FARID DIAZ QUEJADA"/>
    <s v="46_11922"/>
    <s v="03 - 2021"/>
    <d v="2021-09-24T00:00:00"/>
    <n v="0"/>
    <m/>
    <x v="3"/>
  </r>
  <r>
    <n v="24949"/>
    <s v="DE"/>
    <n v="5"/>
    <s v="GOBERNACION DE ANTIOQUIA"/>
    <m/>
    <s v="NI"/>
    <n v="800058016"/>
    <s v="ESE METROSALUD"/>
    <s v="F21327425"/>
    <n v="27425"/>
    <s v="F213"/>
    <s v="2021"/>
    <s v="7"/>
    <s v="61-90"/>
    <d v="2021-09-30T00:00:00"/>
    <d v="2021-11-18T00:00:00"/>
    <s v="SI"/>
    <s v="SI"/>
    <s v="NO"/>
    <n v="0"/>
    <s v="ERP"/>
    <s v="F"/>
    <n v="148557"/>
    <d v="2021-07-19T00:00:00"/>
    <d v="2021-08-23T00:00:00"/>
    <m/>
    <n v="148557"/>
    <n v="0"/>
    <s v="SI"/>
    <n v="0"/>
    <m/>
    <s v="NO"/>
    <s v="0.No esta en proceso jurídico"/>
    <s v="F"/>
    <n v="148557"/>
    <d v="2021-07-19T00:00:00"/>
    <d v="2021-08-23T00:00:00"/>
    <m/>
    <n v="0"/>
    <n v="0"/>
    <s v="NO"/>
    <n v="148557"/>
    <m/>
    <s v="NO"/>
    <s v="0.No esta en proceso jurídico"/>
    <x v="0"/>
    <n v="41359"/>
    <n v="148557"/>
    <n v="148557"/>
    <n v="0"/>
    <n v="0"/>
    <s v="DF"/>
    <s v="FARID DIAZ QUEJADA"/>
    <s v="46_11922"/>
    <s v="03 - 2021"/>
    <d v="2021-09-24T00:00:00"/>
    <n v="0"/>
    <m/>
    <x v="3"/>
  </r>
  <r>
    <n v="55027"/>
    <s v="DE"/>
    <n v="5"/>
    <s v="GOBERNACION DE ANTIOQUIA"/>
    <m/>
    <s v="NI"/>
    <n v="800058016"/>
    <s v="ESE METROSALUD"/>
    <s v="F21327429"/>
    <n v="27429"/>
    <s v="F213"/>
    <s v="2021"/>
    <s v="7"/>
    <s v="61-90"/>
    <d v="2021-09-30T00:00:00"/>
    <d v="2021-11-18T00:00:00"/>
    <s v="SI"/>
    <s v="SI"/>
    <s v="NO"/>
    <n v="0"/>
    <s v="ERP"/>
    <s v="F"/>
    <n v="600000"/>
    <d v="2021-07-21T00:00:00"/>
    <d v="2021-08-23T00:00:00"/>
    <m/>
    <n v="600000"/>
    <n v="0"/>
    <s v="SI"/>
    <n v="0"/>
    <m/>
    <s v="NO"/>
    <s v="0.No esta en proceso jurídico"/>
    <s v="F"/>
    <n v="600000"/>
    <d v="2021-07-21T00:00:00"/>
    <d v="2021-08-23T00:00:00"/>
    <m/>
    <n v="0"/>
    <n v="0"/>
    <s v="NO"/>
    <n v="600000"/>
    <m/>
    <s v="NO"/>
    <s v="0.No esta en proceso jurídico"/>
    <x v="0"/>
    <n v="41359"/>
    <n v="600000"/>
    <n v="600000"/>
    <n v="0"/>
    <n v="0"/>
    <s v="DF"/>
    <s v="FARID DIAZ QUEJADA"/>
    <s v="46_11922"/>
    <s v="03 - 2021"/>
    <d v="2021-09-24T00:00:00"/>
    <n v="0"/>
    <m/>
    <x v="3"/>
  </r>
  <r>
    <n v="14750"/>
    <s v="DE"/>
    <n v="5"/>
    <s v="GOBERNACION DE ANTIOQUIA"/>
    <m/>
    <s v="NI"/>
    <n v="800058016"/>
    <s v="ESE METROSALUD"/>
    <s v="F21327430"/>
    <n v="27430"/>
    <s v="F213"/>
    <s v="2021"/>
    <s v="7"/>
    <s v="61-90"/>
    <d v="2021-09-30T00:00:00"/>
    <d v="2021-11-18T00:00:00"/>
    <s v="SI"/>
    <s v="SI"/>
    <s v="NO"/>
    <n v="0"/>
    <s v="ERP"/>
    <s v="F"/>
    <n v="75970"/>
    <d v="2021-07-21T00:00:00"/>
    <d v="2021-08-23T00:00:00"/>
    <m/>
    <n v="75970"/>
    <n v="0"/>
    <s v="SI"/>
    <n v="0"/>
    <m/>
    <s v="NO"/>
    <s v="0.No esta en proceso jurídico"/>
    <s v="F"/>
    <n v="75970"/>
    <d v="2021-07-21T00:00:00"/>
    <d v="2021-08-23T00:00:00"/>
    <m/>
    <n v="0"/>
    <n v="0"/>
    <s v="NO"/>
    <n v="75970"/>
    <m/>
    <s v="NO"/>
    <s v="0.No esta en proceso jurídico"/>
    <x v="0"/>
    <n v="41359"/>
    <n v="75970"/>
    <n v="75970"/>
    <n v="0"/>
    <n v="0"/>
    <s v="DF"/>
    <s v="FARID DIAZ QUEJADA"/>
    <s v="46_11922"/>
    <s v="03 - 2021"/>
    <d v="2021-09-24T00:00:00"/>
    <n v="0"/>
    <m/>
    <x v="3"/>
  </r>
  <r>
    <n v="35115"/>
    <s v="DE"/>
    <n v="5"/>
    <s v="GOBERNACION DE ANTIOQUIA"/>
    <m/>
    <s v="NI"/>
    <n v="800058016"/>
    <s v="ESE METROSALUD"/>
    <s v="F21327431"/>
    <n v="27431"/>
    <s v="F213"/>
    <s v="2021"/>
    <s v="7"/>
    <s v="61-90"/>
    <d v="2021-09-30T00:00:00"/>
    <d v="2021-11-18T00:00:00"/>
    <s v="SI"/>
    <s v="SI"/>
    <s v="NO"/>
    <n v="0"/>
    <s v="ERP"/>
    <s v="F"/>
    <n v="600000"/>
    <d v="2021-07-21T00:00:00"/>
    <d v="2021-08-23T00:00:00"/>
    <m/>
    <n v="600000"/>
    <n v="0"/>
    <s v="SI"/>
    <n v="0"/>
    <m/>
    <s v="NO"/>
    <s v="0.No esta en proceso jurídico"/>
    <s v="F"/>
    <n v="600000"/>
    <d v="2021-07-21T00:00:00"/>
    <d v="2021-08-23T00:00:00"/>
    <m/>
    <n v="0"/>
    <n v="0"/>
    <s v="NO"/>
    <n v="600000"/>
    <m/>
    <s v="NO"/>
    <s v="0.No esta en proceso jurídico"/>
    <x v="0"/>
    <n v="41360"/>
    <n v="600000"/>
    <n v="600000"/>
    <n v="0"/>
    <n v="0"/>
    <s v="DF"/>
    <s v="FARID DIAZ QUEJADA"/>
    <s v="46_11922"/>
    <s v="03 - 2021"/>
    <d v="2021-09-24T00:00:00"/>
    <n v="0"/>
    <m/>
    <x v="3"/>
  </r>
  <r>
    <n v="15362"/>
    <s v="DE"/>
    <n v="5"/>
    <s v="GOBERNACION DE ANTIOQUIA"/>
    <m/>
    <s v="NI"/>
    <n v="800058016"/>
    <s v="ESE METROSALUD"/>
    <s v="F21327432"/>
    <n v="27432"/>
    <s v="F213"/>
    <s v="2021"/>
    <s v="7"/>
    <s v="61-90"/>
    <d v="2021-09-30T00:00:00"/>
    <d v="2021-11-18T00:00:00"/>
    <s v="SI"/>
    <s v="SI"/>
    <s v="NO"/>
    <n v="0"/>
    <s v="ERP"/>
    <s v="F"/>
    <n v="61164"/>
    <d v="2021-07-21T00:00:00"/>
    <d v="2021-08-23T00:00:00"/>
    <m/>
    <n v="61164"/>
    <n v="0"/>
    <s v="SI"/>
    <n v="0"/>
    <m/>
    <s v="NO"/>
    <s v="0.No esta en proceso jurídico"/>
    <s v="F"/>
    <n v="61164"/>
    <d v="2021-07-21T00:00:00"/>
    <d v="2021-08-23T00:00:00"/>
    <m/>
    <n v="0"/>
    <n v="0"/>
    <s v="NO"/>
    <n v="61164"/>
    <m/>
    <s v="NO"/>
    <s v="0.No esta en proceso jurídico"/>
    <x v="0"/>
    <n v="41360"/>
    <n v="61164"/>
    <n v="61164"/>
    <n v="0"/>
    <n v="0"/>
    <s v="DF"/>
    <s v="FARID DIAZ QUEJADA"/>
    <s v="46_11922"/>
    <s v="03 - 2021"/>
    <d v="2021-09-24T00:00:00"/>
    <n v="0"/>
    <m/>
    <x v="3"/>
  </r>
  <r>
    <n v="11141"/>
    <s v="DE"/>
    <n v="5"/>
    <s v="GOBERNACION DE ANTIOQUIA"/>
    <m/>
    <s v="NI"/>
    <n v="800058016"/>
    <s v="ESE METROSALUD"/>
    <s v="F21327433"/>
    <n v="27433"/>
    <s v="F213"/>
    <s v="2021"/>
    <s v="7"/>
    <s v="61-90"/>
    <d v="2021-09-30T00:00:00"/>
    <d v="2021-11-18T00:00:00"/>
    <s v="SI"/>
    <s v="SI"/>
    <s v="NO"/>
    <n v="0"/>
    <s v="ERP"/>
    <s v="F"/>
    <n v="600000"/>
    <d v="2021-07-21T00:00:00"/>
    <d v="2021-08-23T00:00:00"/>
    <m/>
    <n v="600000"/>
    <n v="0"/>
    <s v="SI"/>
    <n v="0"/>
    <m/>
    <s v="NO"/>
    <s v="0.No esta en proceso jurídico"/>
    <s v="F"/>
    <n v="600000"/>
    <d v="2021-07-21T00:00:00"/>
    <d v="2021-08-23T00:00:00"/>
    <m/>
    <n v="0"/>
    <n v="0"/>
    <s v="NO"/>
    <n v="600000"/>
    <m/>
    <s v="NO"/>
    <s v="0.No esta en proceso jurídico"/>
    <x v="0"/>
    <n v="41360"/>
    <n v="600000"/>
    <n v="600000"/>
    <n v="0"/>
    <n v="0"/>
    <s v="DF"/>
    <s v="FARID DIAZ QUEJADA"/>
    <s v="46_11922"/>
    <s v="03 - 2021"/>
    <d v="2021-09-24T00:00:00"/>
    <n v="0"/>
    <m/>
    <x v="3"/>
  </r>
  <r>
    <n v="15363"/>
    <s v="DE"/>
    <n v="5"/>
    <s v="GOBERNACION DE ANTIOQUIA"/>
    <m/>
    <s v="NI"/>
    <n v="800058016"/>
    <s v="ESE METROSALUD"/>
    <s v="F21327434"/>
    <n v="27434"/>
    <s v="F213"/>
    <s v="2021"/>
    <s v="7"/>
    <s v="61-90"/>
    <d v="2021-09-30T00:00:00"/>
    <d v="2021-11-18T00:00:00"/>
    <s v="SI"/>
    <s v="SI"/>
    <s v="NO"/>
    <n v="0"/>
    <s v="ERP"/>
    <s v="F"/>
    <n v="104433"/>
    <d v="2021-07-21T00:00:00"/>
    <d v="2021-08-23T00:00:00"/>
    <m/>
    <n v="104433"/>
    <n v="0"/>
    <s v="SI"/>
    <n v="0"/>
    <m/>
    <s v="NO"/>
    <s v="0.No esta en proceso jurídico"/>
    <s v="F"/>
    <n v="104433"/>
    <d v="2021-07-21T00:00:00"/>
    <d v="2021-08-23T00:00:00"/>
    <m/>
    <n v="0"/>
    <n v="0"/>
    <s v="NO"/>
    <n v="104433"/>
    <m/>
    <s v="NO"/>
    <s v="0.No esta en proceso jurídico"/>
    <x v="0"/>
    <n v="41360"/>
    <n v="104433"/>
    <n v="104433"/>
    <n v="0"/>
    <n v="0"/>
    <s v="DF"/>
    <s v="FARID DIAZ QUEJADA"/>
    <s v="46_11922"/>
    <s v="03 - 2021"/>
    <d v="2021-09-24T00:00:00"/>
    <n v="0"/>
    <m/>
    <x v="3"/>
  </r>
  <r>
    <n v="15551"/>
    <s v="DE"/>
    <n v="5"/>
    <s v="GOBERNACION DE ANTIOQUIA"/>
    <m/>
    <s v="NI"/>
    <n v="800058016"/>
    <s v="ESE METROSALUD"/>
    <s v="F21327435"/>
    <n v="27435"/>
    <s v="F213"/>
    <s v="2021"/>
    <s v="7"/>
    <s v="61-90"/>
    <d v="2021-09-30T00:00:00"/>
    <d v="2021-11-18T00:00:00"/>
    <s v="SI"/>
    <s v="SI"/>
    <s v="NO"/>
    <n v="0"/>
    <s v="ERP"/>
    <s v="F"/>
    <n v="1120000"/>
    <d v="2021-07-21T00:00:00"/>
    <d v="2021-08-23T00:00:00"/>
    <m/>
    <n v="1120000"/>
    <n v="0"/>
    <s v="SI"/>
    <n v="0"/>
    <m/>
    <s v="NO"/>
    <s v="0.No esta en proceso jurídico"/>
    <s v="F"/>
    <n v="1120000"/>
    <d v="2021-07-21T00:00:00"/>
    <d v="2021-08-23T00:00:00"/>
    <m/>
    <n v="0"/>
    <n v="0"/>
    <s v="NO"/>
    <n v="1120000"/>
    <m/>
    <s v="NO"/>
    <s v="0.No esta en proceso jurídico"/>
    <x v="0"/>
    <n v="41360"/>
    <n v="1120000"/>
    <n v="1120000"/>
    <n v="0"/>
    <n v="0"/>
    <s v="DF"/>
    <s v="FARID DIAZ QUEJADA"/>
    <s v="46_11922"/>
    <s v="03 - 2021"/>
    <d v="2021-09-24T00:00:00"/>
    <n v="0"/>
    <m/>
    <x v="3"/>
  </r>
  <r>
    <n v="24948"/>
    <s v="DE"/>
    <n v="5"/>
    <s v="GOBERNACION DE ANTIOQUIA"/>
    <m/>
    <s v="NI"/>
    <n v="800058016"/>
    <s v="ESE METROSALUD"/>
    <s v="F21327436"/>
    <n v="27436"/>
    <s v="F213"/>
    <s v="2021"/>
    <s v="7"/>
    <s v="61-90"/>
    <d v="2021-09-30T00:00:00"/>
    <d v="2021-11-18T00:00:00"/>
    <s v="SI"/>
    <s v="SI"/>
    <s v="NO"/>
    <n v="0"/>
    <s v="ERP"/>
    <s v="F"/>
    <n v="26100"/>
    <d v="2021-07-21T00:00:00"/>
    <d v="2021-08-23T00:00:00"/>
    <m/>
    <n v="26100"/>
    <n v="0"/>
    <s v="SI"/>
    <n v="0"/>
    <m/>
    <s v="NO"/>
    <s v="0.No esta en proceso jurídico"/>
    <s v="F"/>
    <n v="26100"/>
    <d v="2021-07-21T00:00:00"/>
    <d v="2021-08-23T00:00:00"/>
    <m/>
    <n v="0"/>
    <n v="0"/>
    <s v="NO"/>
    <n v="26100"/>
    <m/>
    <s v="NO"/>
    <s v="0.No esta en proceso jurídico"/>
    <x v="0"/>
    <n v="41360"/>
    <n v="26100"/>
    <n v="26100"/>
    <n v="0"/>
    <n v="0"/>
    <s v="DF"/>
    <s v="FARID DIAZ QUEJADA"/>
    <s v="46_11922"/>
    <s v="03 - 2021"/>
    <d v="2021-09-24T00:00:00"/>
    <n v="0"/>
    <m/>
    <x v="3"/>
  </r>
  <r>
    <n v="14751"/>
    <s v="DE"/>
    <n v="5"/>
    <s v="GOBERNACION DE ANTIOQUIA"/>
    <m/>
    <s v="NI"/>
    <n v="800058016"/>
    <s v="ESE METROSALUD"/>
    <s v="F21327437"/>
    <n v="27437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55028"/>
    <s v="DE"/>
    <n v="5"/>
    <s v="GOBERNACION DE ANTIOQUIA"/>
    <m/>
    <s v="NI"/>
    <n v="800058016"/>
    <s v="ESE METROSALUD"/>
    <s v="F21327438"/>
    <n v="27438"/>
    <s v="F213"/>
    <s v="2021"/>
    <s v="7"/>
    <s v="61-90"/>
    <d v="2021-09-30T00:00:00"/>
    <d v="2021-11-18T00:00:00"/>
    <s v="SI"/>
    <s v="SI"/>
    <s v="NO"/>
    <n v="0"/>
    <s v="ERP"/>
    <s v="F"/>
    <n v="257142"/>
    <d v="2021-07-21T00:00:00"/>
    <d v="2021-08-23T00:00:00"/>
    <m/>
    <n v="257142"/>
    <n v="0"/>
    <s v="SI"/>
    <n v="0"/>
    <m/>
    <s v="NO"/>
    <s v="0.No esta en proceso jurídico"/>
    <s v="F"/>
    <n v="257142"/>
    <d v="2021-07-21T00:00:00"/>
    <d v="2021-08-23T00:00:00"/>
    <m/>
    <n v="0"/>
    <n v="0"/>
    <s v="NO"/>
    <n v="257142"/>
    <m/>
    <s v="NO"/>
    <s v="0.No esta en proceso jurídico"/>
    <x v="0"/>
    <n v="41360"/>
    <n v="257142"/>
    <n v="257142"/>
    <n v="0"/>
    <n v="0"/>
    <s v="DF"/>
    <s v="FARID DIAZ QUEJADA"/>
    <s v="46_11922"/>
    <s v="03 - 2021"/>
    <d v="2021-09-24T00:00:00"/>
    <n v="0"/>
    <m/>
    <x v="3"/>
  </r>
  <r>
    <n v="14752"/>
    <s v="DE"/>
    <n v="5"/>
    <s v="GOBERNACION DE ANTIOQUIA"/>
    <m/>
    <s v="NI"/>
    <n v="800058016"/>
    <s v="ESE METROSALUD"/>
    <s v="F21327439"/>
    <n v="27439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4559"/>
    <s v="DE"/>
    <n v="5"/>
    <s v="GOBERNACION DE ANTIOQUIA"/>
    <m/>
    <s v="NI"/>
    <n v="800058016"/>
    <s v="ESE METROSALUD"/>
    <s v="F21327440"/>
    <n v="27440"/>
    <s v="F213"/>
    <s v="2021"/>
    <s v="7"/>
    <s v="61-90"/>
    <d v="2021-09-30T00:00:00"/>
    <d v="2021-11-18T00:00:00"/>
    <s v="SI"/>
    <s v="SI"/>
    <s v="NO"/>
    <n v="0"/>
    <s v="ERP"/>
    <s v="F"/>
    <n v="90563"/>
    <d v="2021-07-21T00:00:00"/>
    <d v="2021-08-23T00:00:00"/>
    <m/>
    <n v="90563"/>
    <n v="0"/>
    <s v="SI"/>
    <n v="0"/>
    <m/>
    <s v="NO"/>
    <s v="0.No esta en proceso jurídico"/>
    <s v="F"/>
    <n v="90563"/>
    <d v="2021-07-21T00:00:00"/>
    <d v="2021-08-23T00:00:00"/>
    <m/>
    <n v="0"/>
    <n v="0"/>
    <s v="NO"/>
    <n v="90563"/>
    <m/>
    <s v="NO"/>
    <s v="0.No esta en proceso jurídico"/>
    <x v="0"/>
    <n v="41360"/>
    <n v="90563"/>
    <n v="90563"/>
    <n v="0"/>
    <n v="0"/>
    <s v="DF"/>
    <s v="FARID DIAZ QUEJADA"/>
    <s v="46_11922"/>
    <s v="03 - 2021"/>
    <d v="2021-09-24T00:00:00"/>
    <n v="0"/>
    <m/>
    <x v="3"/>
  </r>
  <r>
    <n v="15552"/>
    <s v="DE"/>
    <n v="5"/>
    <s v="GOBERNACION DE ANTIOQUIA"/>
    <m/>
    <s v="NI"/>
    <n v="800058016"/>
    <s v="ESE METROSALUD"/>
    <s v="F21327441"/>
    <n v="27441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10602"/>
    <s v="DE"/>
    <n v="5"/>
    <s v="GOBERNACION DE ANTIOQUIA"/>
    <m/>
    <s v="NI"/>
    <n v="800058016"/>
    <s v="ESE METROSALUD"/>
    <s v="F21327442"/>
    <n v="27442"/>
    <s v="F213"/>
    <s v="2021"/>
    <s v="7"/>
    <s v="61-90"/>
    <d v="2021-09-30T00:00:00"/>
    <d v="2021-11-18T00:00:00"/>
    <s v="SI"/>
    <s v="SI"/>
    <s v="NO"/>
    <n v="0"/>
    <s v="ERP"/>
    <s v="F"/>
    <n v="203030"/>
    <d v="2021-07-21T00:00:00"/>
    <d v="2021-08-23T00:00:00"/>
    <m/>
    <n v="203030"/>
    <n v="0"/>
    <s v="SI"/>
    <n v="0"/>
    <m/>
    <s v="NO"/>
    <s v="0.No esta en proceso jurídico"/>
    <s v="F"/>
    <n v="203030"/>
    <d v="2021-07-21T00:00:00"/>
    <d v="2021-08-23T00:00:00"/>
    <m/>
    <n v="0"/>
    <n v="0"/>
    <s v="NO"/>
    <n v="203030"/>
    <m/>
    <s v="NO"/>
    <s v="0.No esta en proceso jurídico"/>
    <x v="0"/>
    <n v="41360"/>
    <n v="203030"/>
    <n v="203030"/>
    <n v="0"/>
    <n v="0"/>
    <s v="DF"/>
    <s v="FARID DIAZ QUEJADA"/>
    <s v="46_11922"/>
    <s v="03 - 2021"/>
    <d v="2021-09-24T00:00:00"/>
    <n v="0"/>
    <m/>
    <x v="3"/>
  </r>
  <r>
    <n v="24947"/>
    <s v="DE"/>
    <n v="5"/>
    <s v="GOBERNACION DE ANTIOQUIA"/>
    <m/>
    <s v="NI"/>
    <n v="800058016"/>
    <s v="ESE METROSALUD"/>
    <s v="F21327443"/>
    <n v="27443"/>
    <s v="F213"/>
    <s v="2021"/>
    <s v="7"/>
    <s v="61-90"/>
    <d v="2021-09-30T00:00:00"/>
    <d v="2021-11-18T00:00:00"/>
    <s v="SI"/>
    <s v="SI"/>
    <s v="NO"/>
    <n v="0"/>
    <s v="ERP"/>
    <s v="F"/>
    <n v="1120000"/>
    <d v="2021-07-21T00:00:00"/>
    <d v="2021-08-23T00:00:00"/>
    <m/>
    <n v="1120000"/>
    <n v="0"/>
    <s v="SI"/>
    <n v="0"/>
    <m/>
    <s v="NO"/>
    <s v="0.No esta en proceso jurídico"/>
    <s v="F"/>
    <n v="1120000"/>
    <d v="2021-07-21T00:00:00"/>
    <d v="2021-08-23T00:00:00"/>
    <m/>
    <n v="0"/>
    <n v="0"/>
    <s v="NO"/>
    <n v="1120000"/>
    <m/>
    <s v="NO"/>
    <s v="0.No esta en proceso jurídico"/>
    <x v="0"/>
    <n v="41360"/>
    <n v="1120000"/>
    <n v="1120000"/>
    <n v="0"/>
    <n v="0"/>
    <s v="DF"/>
    <s v="FARID DIAZ QUEJADA"/>
    <s v="46_11922"/>
    <s v="03 - 2021"/>
    <d v="2021-09-24T00:00:00"/>
    <n v="0"/>
    <m/>
    <x v="3"/>
  </r>
  <r>
    <n v="14753"/>
    <s v="DE"/>
    <n v="5"/>
    <s v="GOBERNACION DE ANTIOQUIA"/>
    <m/>
    <s v="NI"/>
    <n v="800058016"/>
    <s v="ESE METROSALUD"/>
    <s v="F21327444"/>
    <n v="27444"/>
    <s v="F213"/>
    <s v="2021"/>
    <s v="7"/>
    <s v="61-90"/>
    <d v="2021-09-30T00:00:00"/>
    <d v="2021-11-18T00:00:00"/>
    <s v="SI"/>
    <s v="SI"/>
    <s v="NO"/>
    <n v="0"/>
    <s v="ERP"/>
    <s v="F"/>
    <n v="61164"/>
    <d v="2021-07-21T00:00:00"/>
    <d v="2021-08-23T00:00:00"/>
    <m/>
    <n v="61164"/>
    <n v="0"/>
    <s v="SI"/>
    <n v="0"/>
    <m/>
    <s v="NO"/>
    <s v="0.No esta en proceso jurídico"/>
    <s v="F"/>
    <n v="61164"/>
    <d v="2021-07-21T00:00:00"/>
    <d v="2021-08-23T00:00:00"/>
    <m/>
    <n v="0"/>
    <n v="0"/>
    <s v="NO"/>
    <n v="61164"/>
    <m/>
    <s v="NO"/>
    <s v="0.No esta en proceso jurídico"/>
    <x v="0"/>
    <n v="41360"/>
    <n v="61164"/>
    <n v="61164"/>
    <n v="0"/>
    <n v="0"/>
    <s v="DF"/>
    <s v="FARID DIAZ QUEJADA"/>
    <s v="46_11922"/>
    <s v="03 - 2021"/>
    <d v="2021-09-24T00:00:00"/>
    <n v="0"/>
    <m/>
    <x v="3"/>
  </r>
  <r>
    <n v="35114"/>
    <s v="DE"/>
    <n v="5"/>
    <s v="GOBERNACION DE ANTIOQUIA"/>
    <m/>
    <s v="NI"/>
    <n v="800058016"/>
    <s v="ESE METROSALUD"/>
    <s v="F21327445"/>
    <n v="27445"/>
    <s v="F213"/>
    <s v="2021"/>
    <s v="7"/>
    <s v="61-90"/>
    <d v="2021-09-30T00:00:00"/>
    <d v="2021-11-18T00:00:00"/>
    <s v="SI"/>
    <s v="SI"/>
    <s v="NO"/>
    <n v="0"/>
    <s v="ERP"/>
    <s v="F"/>
    <n v="50390"/>
    <d v="2021-07-21T00:00:00"/>
    <d v="2021-08-23T00:00:00"/>
    <m/>
    <n v="50390"/>
    <n v="0"/>
    <s v="SI"/>
    <n v="0"/>
    <m/>
    <s v="NO"/>
    <s v="0.No esta en proceso jurídico"/>
    <s v="F"/>
    <n v="50390"/>
    <d v="2021-07-21T00:00:00"/>
    <d v="2021-08-23T00:00:00"/>
    <m/>
    <n v="0"/>
    <n v="0"/>
    <s v="NO"/>
    <n v="50390"/>
    <m/>
    <s v="NO"/>
    <s v="0.No esta en proceso jurídico"/>
    <x v="0"/>
    <n v="41358"/>
    <n v="50390"/>
    <n v="50390"/>
    <n v="0"/>
    <n v="0"/>
    <s v="DF"/>
    <s v="FARID DIAZ QUEJADA"/>
    <s v="46_11922"/>
    <s v="03 - 2021"/>
    <d v="2021-09-24T00:00:00"/>
    <n v="0"/>
    <m/>
    <x v="3"/>
  </r>
  <r>
    <n v="4558"/>
    <s v="DE"/>
    <n v="5"/>
    <s v="GOBERNACION DE ANTIOQUIA"/>
    <m/>
    <s v="NI"/>
    <n v="800058016"/>
    <s v="ESE METROSALUD"/>
    <s v="F21327446"/>
    <n v="27446"/>
    <s v="F213"/>
    <s v="2021"/>
    <s v="7"/>
    <s v="61-90"/>
    <d v="2021-09-30T00:00:00"/>
    <d v="2021-11-18T00:00:00"/>
    <s v="SI"/>
    <s v="SI"/>
    <s v="NO"/>
    <n v="0"/>
    <s v="ERP"/>
    <s v="F"/>
    <n v="25789"/>
    <d v="2021-07-21T00:00:00"/>
    <d v="2021-08-23T00:00:00"/>
    <m/>
    <n v="25789"/>
    <n v="0"/>
    <s v="SI"/>
    <n v="0"/>
    <m/>
    <s v="NO"/>
    <s v="0.No esta en proceso jurídico"/>
    <s v="F"/>
    <n v="25789"/>
    <d v="2021-07-21T00:00:00"/>
    <d v="2021-08-23T00:00:00"/>
    <m/>
    <n v="0"/>
    <n v="0"/>
    <s v="NO"/>
    <n v="25789"/>
    <m/>
    <s v="NO"/>
    <s v="0.No esta en proceso jurídico"/>
    <x v="0"/>
    <n v="41359"/>
    <n v="25789"/>
    <n v="25789"/>
    <n v="0"/>
    <n v="0"/>
    <s v="DF"/>
    <s v="FARID DIAZ QUEJADA"/>
    <s v="46_11922"/>
    <s v="03 - 2021"/>
    <d v="2021-09-24T00:00:00"/>
    <n v="0"/>
    <m/>
    <x v="3"/>
  </r>
  <r>
    <n v="4557"/>
    <s v="DE"/>
    <n v="5"/>
    <s v="GOBERNACION DE ANTIOQUIA"/>
    <m/>
    <s v="NI"/>
    <n v="800058016"/>
    <s v="ESE METROSALUD"/>
    <s v="F21327447"/>
    <n v="27447"/>
    <s v="F213"/>
    <s v="2021"/>
    <s v="7"/>
    <s v="61-90"/>
    <d v="2021-09-30T00:00:00"/>
    <d v="2021-11-18T00:00:00"/>
    <s v="SI"/>
    <s v="SI"/>
    <s v="NO"/>
    <n v="0"/>
    <s v="ERP"/>
    <s v="F"/>
    <n v="208903"/>
    <d v="2021-07-21T00:00:00"/>
    <d v="2021-08-23T00:00:00"/>
    <m/>
    <n v="208903"/>
    <n v="0"/>
    <s v="SI"/>
    <n v="0"/>
    <m/>
    <s v="NO"/>
    <s v="0.No esta en proceso jurídico"/>
    <s v="F"/>
    <n v="208903"/>
    <d v="2021-07-21T00:00:00"/>
    <d v="2021-08-23T00:00:00"/>
    <m/>
    <n v="0"/>
    <n v="0"/>
    <s v="NO"/>
    <n v="208903"/>
    <m/>
    <s v="NO"/>
    <s v="0.No esta en proceso jurídico"/>
    <x v="0"/>
    <n v="41359"/>
    <n v="208903"/>
    <n v="208903"/>
    <n v="0"/>
    <n v="0"/>
    <s v="DF"/>
    <s v="FARID DIAZ QUEJADA"/>
    <s v="46_11922"/>
    <s v="03 - 2021"/>
    <d v="2021-09-24T00:00:00"/>
    <n v="0"/>
    <m/>
    <x v="3"/>
  </r>
  <r>
    <n v="35113"/>
    <s v="DE"/>
    <n v="5"/>
    <s v="GOBERNACION DE ANTIOQUIA"/>
    <m/>
    <s v="NI"/>
    <n v="800058016"/>
    <s v="ESE METROSALUD"/>
    <s v="F21327448"/>
    <n v="27448"/>
    <s v="F213"/>
    <s v="2021"/>
    <s v="7"/>
    <s v="61-90"/>
    <d v="2021-09-30T00:00:00"/>
    <d v="2021-11-18T00:00:00"/>
    <s v="SI"/>
    <s v="SI"/>
    <s v="NO"/>
    <n v="0"/>
    <s v="IPS"/>
    <s v="F"/>
    <n v="244098"/>
    <d v="2021-07-21T00:00:00"/>
    <d v="2021-08-23T00:00:00"/>
    <m/>
    <n v="0"/>
    <n v="0"/>
    <s v="NO"/>
    <n v="244098"/>
    <m/>
    <s v="NO"/>
    <s v="0.No esta en proceso jurídico"/>
    <s v="F"/>
    <n v="244098"/>
    <d v="2021-07-21T00:00:00"/>
    <d v="2021-08-23T00:00:00"/>
    <m/>
    <n v="244098"/>
    <n v="0"/>
    <s v="NO"/>
    <n v="0"/>
    <m/>
    <s v="NO"/>
    <s v="0.No esta en proceso jurídico"/>
    <x v="0"/>
    <n v="41331"/>
    <n v="244098"/>
    <n v="244098"/>
    <n v="0"/>
    <n v="0"/>
    <s v="DF"/>
    <s v="FARID DIAZ QUEJADA"/>
    <s v="46_10933"/>
    <s v="07 - 2020"/>
    <d v="2021-09-24T00:00:00"/>
    <n v="0"/>
    <m/>
    <x v="3"/>
  </r>
  <r>
    <n v="4556"/>
    <s v="DE"/>
    <n v="5"/>
    <s v="GOBERNACION DE ANTIOQUIA"/>
    <m/>
    <s v="NI"/>
    <n v="800058016"/>
    <s v="ESE METROSALUD"/>
    <s v="F21327449"/>
    <n v="27449"/>
    <s v="F213"/>
    <s v="2021"/>
    <s v="7"/>
    <s v="61-90"/>
    <d v="2021-09-30T00:00:00"/>
    <d v="2021-11-18T00:00:00"/>
    <s v="SI"/>
    <s v="SI"/>
    <s v="NO"/>
    <n v="0"/>
    <s v="ERP"/>
    <s v="F"/>
    <n v="13022"/>
    <d v="2021-07-21T00:00:00"/>
    <d v="2021-08-23T00:00:00"/>
    <m/>
    <n v="13022"/>
    <n v="0"/>
    <s v="SI"/>
    <n v="0"/>
    <m/>
    <s v="NO"/>
    <s v="0.No esta en proceso jurídico"/>
    <s v="F"/>
    <n v="13022"/>
    <d v="2021-07-21T00:00:00"/>
    <d v="2021-08-23T00:00:00"/>
    <m/>
    <n v="0"/>
    <n v="0"/>
    <s v="NO"/>
    <n v="13022"/>
    <m/>
    <s v="NO"/>
    <s v="0.No esta en proceso jurídico"/>
    <x v="0"/>
    <n v="41360"/>
    <n v="13022"/>
    <n v="13022"/>
    <n v="0"/>
    <n v="0"/>
    <s v="DF"/>
    <s v="FARID DIAZ QUEJADA"/>
    <s v="46_11922"/>
    <s v="03 - 2021"/>
    <d v="2021-09-24T00:00:00"/>
    <n v="0"/>
    <m/>
    <x v="3"/>
  </r>
  <r>
    <n v="4555"/>
    <s v="DE"/>
    <n v="5"/>
    <s v="GOBERNACION DE ANTIOQUIA"/>
    <m/>
    <s v="NI"/>
    <n v="800058016"/>
    <s v="ESE METROSALUD"/>
    <s v="F21327450"/>
    <n v="27450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11140"/>
    <s v="DE"/>
    <n v="5"/>
    <s v="GOBERNACION DE ANTIOQUIA"/>
    <m/>
    <s v="NI"/>
    <n v="800058016"/>
    <s v="ESE METROSALUD"/>
    <s v="F21327451"/>
    <n v="27451"/>
    <s v="F213"/>
    <s v="2021"/>
    <s v="7"/>
    <s v="61-90"/>
    <d v="2021-09-30T00:00:00"/>
    <d v="2021-11-18T00:00:00"/>
    <s v="SI"/>
    <s v="SI"/>
    <s v="NO"/>
    <n v="0"/>
    <s v="ERP"/>
    <s v="F"/>
    <n v="75970"/>
    <d v="2021-07-21T00:00:00"/>
    <d v="2021-08-23T00:00:00"/>
    <m/>
    <n v="75970"/>
    <n v="0"/>
    <s v="SI"/>
    <n v="0"/>
    <m/>
    <s v="NO"/>
    <s v="0.No esta en proceso jurídico"/>
    <s v="F"/>
    <n v="75970"/>
    <d v="2021-07-21T00:00:00"/>
    <d v="2021-08-23T00:00:00"/>
    <m/>
    <n v="0"/>
    <n v="0"/>
    <s v="NO"/>
    <n v="75970"/>
    <m/>
    <s v="NO"/>
    <s v="0.No esta en proceso jurídico"/>
    <x v="0"/>
    <n v="41360"/>
    <n v="75970"/>
    <n v="75970"/>
    <n v="0"/>
    <n v="0"/>
    <s v="DF"/>
    <s v="FARID DIAZ QUEJADA"/>
    <s v="46_11922"/>
    <s v="03 - 2021"/>
    <d v="2021-09-24T00:00:00"/>
    <n v="0"/>
    <m/>
    <x v="3"/>
  </r>
  <r>
    <n v="20205"/>
    <s v="DE"/>
    <n v="5"/>
    <s v="GOBERNACION DE ANTIOQUIA"/>
    <m/>
    <s v="NI"/>
    <n v="800058016"/>
    <s v="ESE METROSALUD"/>
    <s v="F21327452"/>
    <n v="27452"/>
    <s v="F213"/>
    <s v="2021"/>
    <s v="7"/>
    <s v="61-90"/>
    <d v="2021-09-30T00:00:00"/>
    <d v="2021-11-18T00:00:00"/>
    <s v="SI"/>
    <s v="SI"/>
    <s v="NO"/>
    <n v="0"/>
    <s v="ERP"/>
    <s v="F"/>
    <n v="13022"/>
    <d v="2021-07-21T00:00:00"/>
    <d v="2021-08-23T00:00:00"/>
    <m/>
    <n v="13022"/>
    <n v="0"/>
    <s v="SI"/>
    <n v="0"/>
    <m/>
    <s v="NO"/>
    <s v="0.No esta en proceso jurídico"/>
    <s v="F"/>
    <n v="13022"/>
    <d v="2021-07-21T00:00:00"/>
    <d v="2021-08-23T00:00:00"/>
    <m/>
    <n v="0"/>
    <n v="0"/>
    <s v="NO"/>
    <n v="13022"/>
    <m/>
    <s v="NO"/>
    <s v="0.No esta en proceso jurídico"/>
    <x v="0"/>
    <n v="41360"/>
    <n v="13022"/>
    <n v="13022"/>
    <n v="0"/>
    <n v="0"/>
    <s v="DF"/>
    <s v="FARID DIAZ QUEJADA"/>
    <s v="46_11922"/>
    <s v="03 - 2021"/>
    <d v="2021-09-24T00:00:00"/>
    <n v="0"/>
    <m/>
    <x v="3"/>
  </r>
  <r>
    <n v="55029"/>
    <s v="DE"/>
    <n v="5"/>
    <s v="GOBERNACION DE ANTIOQUIA"/>
    <m/>
    <s v="NI"/>
    <n v="800058016"/>
    <s v="ESE METROSALUD"/>
    <s v="F21327453"/>
    <n v="27453"/>
    <s v="F213"/>
    <s v="2021"/>
    <s v="7"/>
    <s v="61-90"/>
    <d v="2021-09-30T00:00:00"/>
    <d v="2021-11-18T00:00:00"/>
    <s v="SI"/>
    <s v="SI"/>
    <s v="NO"/>
    <n v="0"/>
    <s v="ERP"/>
    <s v="F"/>
    <n v="46000"/>
    <d v="2021-07-21T00:00:00"/>
    <d v="2021-08-23T00:00:00"/>
    <m/>
    <n v="46000"/>
    <n v="0"/>
    <s v="SI"/>
    <n v="0"/>
    <m/>
    <s v="NO"/>
    <s v="0.No esta en proceso jurídico"/>
    <s v="F"/>
    <n v="46000"/>
    <d v="2021-07-21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4946"/>
    <s v="DE"/>
    <n v="5"/>
    <s v="GOBERNACION DE ANTIOQUIA"/>
    <m/>
    <s v="NI"/>
    <n v="800058016"/>
    <s v="ESE METROSALUD"/>
    <s v="F21327454"/>
    <n v="27454"/>
    <s v="F213"/>
    <s v="2021"/>
    <s v="7"/>
    <s v="61-90"/>
    <d v="2021-09-30T00:00:00"/>
    <d v="2021-11-18T00:00:00"/>
    <s v="SI"/>
    <s v="SI"/>
    <s v="NO"/>
    <n v="0"/>
    <s v="ERP"/>
    <s v="F"/>
    <n v="28947"/>
    <d v="2021-07-21T00:00:00"/>
    <d v="2021-08-23T00:00:00"/>
    <m/>
    <n v="28947"/>
    <n v="0"/>
    <s v="SI"/>
    <n v="0"/>
    <m/>
    <s v="NO"/>
    <s v="0.No esta en proceso jurídico"/>
    <s v="F"/>
    <n v="28947"/>
    <d v="2021-07-21T00:00:00"/>
    <d v="2021-08-23T00:00:00"/>
    <m/>
    <n v="0"/>
    <n v="0"/>
    <s v="NO"/>
    <n v="28947"/>
    <m/>
    <s v="NO"/>
    <s v="0.No esta en proceso jurídico"/>
    <x v="0"/>
    <n v="41360"/>
    <n v="28947"/>
    <n v="28947"/>
    <n v="0"/>
    <n v="0"/>
    <s v="DF"/>
    <s v="FARID DIAZ QUEJADA"/>
    <s v="46_11922"/>
    <s v="03 - 2021"/>
    <d v="2021-09-24T00:00:00"/>
    <n v="0"/>
    <m/>
    <x v="3"/>
  </r>
  <r>
    <n v="14754"/>
    <s v="DE"/>
    <n v="5"/>
    <s v="GOBERNACION DE ANTIOQUIA"/>
    <m/>
    <s v="NI"/>
    <n v="800058016"/>
    <s v="ESE METROSALUD"/>
    <s v="F21327455"/>
    <n v="27455"/>
    <s v="F213"/>
    <s v="2021"/>
    <s v="7"/>
    <s v="61-90"/>
    <d v="2021-09-30T00:00:00"/>
    <d v="2021-11-18T00:00:00"/>
    <s v="SI"/>
    <s v="SI"/>
    <s v="NO"/>
    <n v="0"/>
    <s v="ERP"/>
    <s v="F"/>
    <n v="155437"/>
    <d v="2021-07-21T00:00:00"/>
    <d v="2021-08-23T00:00:00"/>
    <m/>
    <n v="155437"/>
    <n v="0"/>
    <s v="SI"/>
    <n v="0"/>
    <m/>
    <s v="NO"/>
    <s v="0.No esta en proceso jurídico"/>
    <s v="F"/>
    <n v="155437"/>
    <d v="2021-07-21T00:00:00"/>
    <d v="2021-08-23T00:00:00"/>
    <m/>
    <n v="0"/>
    <n v="0"/>
    <s v="NO"/>
    <n v="155437"/>
    <m/>
    <s v="NO"/>
    <s v="0.No esta en proceso jurídico"/>
    <x v="0"/>
    <n v="41360"/>
    <n v="155437"/>
    <n v="155437"/>
    <n v="0"/>
    <n v="0"/>
    <s v="DF"/>
    <s v="FARID DIAZ QUEJADA"/>
    <s v="46_11922"/>
    <s v="03 - 2021"/>
    <d v="2021-09-24T00:00:00"/>
    <n v="0"/>
    <m/>
    <x v="3"/>
  </r>
  <r>
    <n v="20204"/>
    <s v="DE"/>
    <n v="5"/>
    <s v="GOBERNACION DE ANTIOQUIA"/>
    <m/>
    <s v="NI"/>
    <n v="800058016"/>
    <s v="ESE METROSALUD"/>
    <s v="F21327456"/>
    <n v="27456"/>
    <s v="F213"/>
    <s v="2021"/>
    <s v="7"/>
    <s v="61-90"/>
    <d v="2021-09-30T00:00:00"/>
    <d v="2021-11-18T00:00:00"/>
    <s v="SI"/>
    <s v="SI"/>
    <s v="NO"/>
    <n v="0"/>
    <s v="ERP"/>
    <s v="F"/>
    <n v="26044"/>
    <d v="2021-07-21T00:00:00"/>
    <d v="2021-08-23T00:00:00"/>
    <m/>
    <n v="26044"/>
    <n v="0"/>
    <s v="SI"/>
    <n v="0"/>
    <m/>
    <s v="NO"/>
    <s v="0.No esta en proceso jurídico"/>
    <s v="F"/>
    <n v="26044"/>
    <d v="2021-07-21T00:00:00"/>
    <d v="2021-08-23T00:00:00"/>
    <m/>
    <n v="0"/>
    <n v="0"/>
    <s v="NO"/>
    <n v="26044"/>
    <m/>
    <s v="NO"/>
    <s v="0.No esta en proceso jurídico"/>
    <x v="0"/>
    <n v="41360"/>
    <n v="26044"/>
    <n v="26044"/>
    <n v="0"/>
    <n v="0"/>
    <s v="DF"/>
    <s v="FARID DIAZ QUEJADA"/>
    <s v="46_11922"/>
    <s v="03 - 2021"/>
    <d v="2021-09-24T00:00:00"/>
    <n v="0"/>
    <m/>
    <x v="3"/>
  </r>
  <r>
    <n v="24945"/>
    <s v="DE"/>
    <n v="5"/>
    <s v="GOBERNACION DE ANTIOQUIA"/>
    <m/>
    <s v="NI"/>
    <n v="800058016"/>
    <s v="ESE METROSALUD"/>
    <s v="F21327457"/>
    <n v="27457"/>
    <s v="F213"/>
    <s v="2021"/>
    <s v="7"/>
    <s v="61-90"/>
    <d v="2021-09-30T00:00:00"/>
    <d v="2021-11-18T00:00:00"/>
    <s v="SI"/>
    <s v="SI"/>
    <s v="NO"/>
    <n v="0"/>
    <s v="ERP"/>
    <s v="F"/>
    <n v="105987"/>
    <d v="2021-07-21T00:00:00"/>
    <d v="2021-08-23T00:00:00"/>
    <m/>
    <n v="105987"/>
    <n v="0"/>
    <s v="SI"/>
    <n v="0"/>
    <m/>
    <s v="NO"/>
    <s v="0.No esta en proceso jurídico"/>
    <s v="F"/>
    <n v="105987"/>
    <d v="2021-07-21T00:00:00"/>
    <d v="2021-08-23T00:00:00"/>
    <m/>
    <n v="0"/>
    <n v="0"/>
    <s v="NO"/>
    <n v="105987"/>
    <m/>
    <s v="NO"/>
    <s v="0.No esta en proceso jurídico"/>
    <x v="0"/>
    <n v="41360"/>
    <n v="105987"/>
    <n v="105987"/>
    <n v="0"/>
    <n v="0"/>
    <s v="DF"/>
    <s v="FARID DIAZ QUEJADA"/>
    <s v="46_11922"/>
    <s v="03 - 2021"/>
    <d v="2021-09-24T00:00:00"/>
    <n v="0"/>
    <m/>
    <x v="3"/>
  </r>
  <r>
    <n v="19886"/>
    <s v="DE"/>
    <n v="5"/>
    <s v="GOBERNACION DE ANTIOQUIA"/>
    <m/>
    <s v="NI"/>
    <n v="800058016"/>
    <s v="ESE METROSALUD"/>
    <s v="F21327458"/>
    <n v="27458"/>
    <s v="F213"/>
    <s v="2021"/>
    <s v="7"/>
    <s v="61-90"/>
    <d v="2021-09-30T00:00:00"/>
    <d v="2021-11-18T00:00:00"/>
    <s v="SI"/>
    <s v="SI"/>
    <s v="NO"/>
    <n v="0"/>
    <s v="ERP"/>
    <s v="F"/>
    <n v="193986"/>
    <d v="2021-07-21T00:00:00"/>
    <d v="2021-08-23T00:00:00"/>
    <m/>
    <n v="193986"/>
    <n v="0"/>
    <s v="SI"/>
    <n v="0"/>
    <m/>
    <s v="NO"/>
    <s v="0.No esta en proceso jurídico"/>
    <s v="F"/>
    <n v="193986"/>
    <d v="2021-07-21T00:00:00"/>
    <d v="2021-08-23T00:00:00"/>
    <m/>
    <n v="0"/>
    <n v="0"/>
    <s v="NO"/>
    <n v="193986"/>
    <m/>
    <s v="NO"/>
    <s v="0.No esta en proceso jurídico"/>
    <x v="0"/>
    <n v="41360"/>
    <n v="193986"/>
    <n v="193986"/>
    <n v="0"/>
    <n v="0"/>
    <s v="DF"/>
    <s v="FARID DIAZ QUEJADA"/>
    <s v="46_11922"/>
    <s v="03 - 2021"/>
    <d v="2021-09-24T00:00:00"/>
    <n v="0"/>
    <m/>
    <x v="3"/>
  </r>
  <r>
    <n v="35112"/>
    <s v="DE"/>
    <n v="5"/>
    <s v="GOBERNACION DE ANTIOQUIA"/>
    <m/>
    <s v="NI"/>
    <n v="800058016"/>
    <s v="ESE METROSALUD"/>
    <s v="F21327459"/>
    <n v="27459"/>
    <s v="F213"/>
    <s v="2021"/>
    <s v="7"/>
    <s v="61-90"/>
    <d v="2021-09-30T00:00:00"/>
    <d v="2021-11-18T00:00:00"/>
    <s v="SI"/>
    <s v="SI"/>
    <s v="NO"/>
    <n v="0"/>
    <s v="ERP"/>
    <s v="F"/>
    <n v="1220000"/>
    <d v="2021-07-21T00:00:00"/>
    <d v="2021-08-23T00:00:00"/>
    <m/>
    <n v="1220000"/>
    <n v="0"/>
    <s v="SI"/>
    <n v="0"/>
    <m/>
    <s v="NO"/>
    <s v="0.No esta en proceso jurídico"/>
    <s v="F"/>
    <n v="1220000"/>
    <d v="2021-07-21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24944"/>
    <s v="DE"/>
    <n v="5"/>
    <s v="GOBERNACION DE ANTIOQUIA"/>
    <m/>
    <s v="NI"/>
    <n v="800058016"/>
    <s v="ESE METROSALUD"/>
    <s v="F21327460"/>
    <n v="27460"/>
    <s v="F213"/>
    <s v="2021"/>
    <s v="7"/>
    <s v="61-90"/>
    <d v="2021-09-30T00:00:00"/>
    <d v="2021-11-18T00:00:00"/>
    <s v="SI"/>
    <s v="SI"/>
    <s v="NO"/>
    <n v="0"/>
    <s v="ERP"/>
    <s v="F"/>
    <n v="42979"/>
    <d v="2021-07-21T00:00:00"/>
    <d v="2021-08-23T00:00:00"/>
    <m/>
    <n v="42979"/>
    <n v="0"/>
    <s v="SI"/>
    <n v="0"/>
    <m/>
    <s v="NO"/>
    <s v="0.No esta en proceso jurídico"/>
    <s v="F"/>
    <n v="42979"/>
    <d v="2021-07-21T00:00:00"/>
    <d v="2021-08-23T00:00:00"/>
    <m/>
    <n v="0"/>
    <n v="0"/>
    <s v="NO"/>
    <n v="42979"/>
    <m/>
    <s v="NO"/>
    <s v="0.No esta en proceso jurídico"/>
    <x v="0"/>
    <n v="41360"/>
    <n v="42979"/>
    <n v="42979"/>
    <n v="0"/>
    <n v="0"/>
    <s v="DF"/>
    <s v="FARID DIAZ QUEJADA"/>
    <s v="46_11922"/>
    <s v="03 - 2021"/>
    <d v="2021-09-24T00:00:00"/>
    <n v="0"/>
    <m/>
    <x v="3"/>
  </r>
  <r>
    <n v="10601"/>
    <s v="DE"/>
    <n v="5"/>
    <s v="GOBERNACION DE ANTIOQUIA"/>
    <m/>
    <s v="NI"/>
    <n v="800058016"/>
    <s v="ESE METROSALUD"/>
    <s v="F21327461"/>
    <n v="27461"/>
    <s v="F213"/>
    <s v="2021"/>
    <s v="7"/>
    <s v="61-90"/>
    <d v="2021-09-30T00:00:00"/>
    <d v="2021-11-18T00:00:00"/>
    <s v="SI"/>
    <s v="SI"/>
    <s v="NO"/>
    <n v="0"/>
    <s v="ERP"/>
    <s v="F"/>
    <n v="86996"/>
    <d v="2021-07-21T00:00:00"/>
    <d v="2021-08-23T00:00:00"/>
    <m/>
    <n v="86996"/>
    <n v="0"/>
    <s v="SI"/>
    <n v="0"/>
    <m/>
    <s v="NO"/>
    <s v="0.No esta en proceso jurídico"/>
    <s v="F"/>
    <n v="86996"/>
    <d v="2021-07-21T00:00:00"/>
    <d v="2021-08-23T00:00:00"/>
    <m/>
    <n v="0"/>
    <n v="0"/>
    <s v="NO"/>
    <n v="86996"/>
    <m/>
    <s v="NO"/>
    <s v="0.No esta en proceso jurídico"/>
    <x v="0"/>
    <n v="41360"/>
    <n v="86996"/>
    <n v="86996"/>
    <n v="0"/>
    <n v="0"/>
    <s v="DF"/>
    <s v="FARID DIAZ QUEJADA"/>
    <s v="46_11922"/>
    <s v="03 - 2021"/>
    <d v="2021-09-24T00:00:00"/>
    <n v="0"/>
    <m/>
    <x v="3"/>
  </r>
  <r>
    <n v="10600"/>
    <s v="DE"/>
    <n v="5"/>
    <s v="GOBERNACION DE ANTIOQUIA"/>
    <m/>
    <s v="NI"/>
    <n v="800058016"/>
    <s v="ESE METROSALUD"/>
    <s v="F21327462"/>
    <n v="27462"/>
    <s v="F213"/>
    <s v="2021"/>
    <s v="7"/>
    <s v="61-90"/>
    <d v="2021-09-30T00:00:00"/>
    <d v="2021-11-18T00:00:00"/>
    <s v="SI"/>
    <s v="SI"/>
    <s v="NO"/>
    <n v="0"/>
    <s v="ERP"/>
    <s v="F"/>
    <n v="1220000"/>
    <d v="2021-07-21T00:00:00"/>
    <d v="2021-08-23T00:00:00"/>
    <m/>
    <n v="1220000"/>
    <n v="0"/>
    <s v="SI"/>
    <n v="0"/>
    <m/>
    <s v="NO"/>
    <s v="0.No esta en proceso jurídico"/>
    <s v="F"/>
    <n v="1220000"/>
    <d v="2021-07-21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24943"/>
    <s v="DE"/>
    <n v="5"/>
    <s v="GOBERNACION DE ANTIOQUIA"/>
    <m/>
    <s v="NI"/>
    <n v="800058016"/>
    <s v="ESE METROSALUD"/>
    <s v="F21327463"/>
    <n v="27463"/>
    <s v="F213"/>
    <s v="2021"/>
    <s v="7"/>
    <s v="61-90"/>
    <d v="2021-09-30T00:00:00"/>
    <d v="2021-11-18T00:00:00"/>
    <s v="SI"/>
    <s v="SI"/>
    <s v="NO"/>
    <n v="0"/>
    <s v="ERP"/>
    <s v="F"/>
    <n v="67986"/>
    <d v="2021-07-21T00:00:00"/>
    <d v="2021-08-23T00:00:00"/>
    <m/>
    <n v="67986"/>
    <n v="0"/>
    <s v="SI"/>
    <n v="0"/>
    <m/>
    <s v="NO"/>
    <s v="0.No esta en proceso jurídico"/>
    <s v="F"/>
    <n v="67986"/>
    <d v="2021-07-21T00:00:00"/>
    <d v="2021-08-23T00:00:00"/>
    <m/>
    <n v="0"/>
    <n v="0"/>
    <s v="NO"/>
    <n v="67986"/>
    <m/>
    <s v="NO"/>
    <s v="0.No esta en proceso jurídico"/>
    <x v="0"/>
    <n v="41360"/>
    <n v="67986"/>
    <n v="67986"/>
    <n v="0"/>
    <n v="0"/>
    <s v="DF"/>
    <s v="FARID DIAZ QUEJADA"/>
    <s v="46_11922"/>
    <s v="03 - 2021"/>
    <d v="2021-09-24T00:00:00"/>
    <n v="0"/>
    <m/>
    <x v="3"/>
  </r>
  <r>
    <n v="20203"/>
    <s v="DE"/>
    <n v="5"/>
    <s v="GOBERNACION DE ANTIOQUIA"/>
    <m/>
    <s v="NI"/>
    <n v="800058016"/>
    <s v="ESE METROSALUD"/>
    <s v="F21327464"/>
    <n v="27464"/>
    <s v="F213"/>
    <s v="2021"/>
    <s v="7"/>
    <s v="61-90"/>
    <d v="2021-09-30T00:00:00"/>
    <d v="2021-11-18T00:00:00"/>
    <s v="SI"/>
    <s v="SI"/>
    <s v="NO"/>
    <n v="0"/>
    <s v="ERP"/>
    <s v="F"/>
    <n v="1220000"/>
    <d v="2021-07-21T00:00:00"/>
    <d v="2021-08-23T00:00:00"/>
    <m/>
    <n v="1220000"/>
    <n v="0"/>
    <s v="SI"/>
    <n v="0"/>
    <m/>
    <s v="NO"/>
    <s v="0.No esta en proceso jurídico"/>
    <s v="F"/>
    <n v="1220000"/>
    <d v="2021-07-21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14755"/>
    <s v="DE"/>
    <n v="5"/>
    <s v="GOBERNACION DE ANTIOQUIA"/>
    <m/>
    <s v="NI"/>
    <n v="800058016"/>
    <s v="ESE METROSALUD"/>
    <s v="F21327465"/>
    <n v="27465"/>
    <s v="F213"/>
    <s v="2021"/>
    <s v="7"/>
    <s v="61-90"/>
    <d v="2021-09-30T00:00:00"/>
    <d v="2021-11-18T00:00:00"/>
    <s v="SI"/>
    <s v="SI"/>
    <s v="NO"/>
    <n v="0"/>
    <s v="ERP"/>
    <s v="F"/>
    <n v="448514"/>
    <d v="2021-07-21T00:00:00"/>
    <d v="2021-08-23T00:00:00"/>
    <m/>
    <n v="448514"/>
    <n v="0"/>
    <s v="SI"/>
    <n v="0"/>
    <m/>
    <s v="NO"/>
    <s v="0.No esta en proceso jurídico"/>
    <s v="F"/>
    <n v="448514"/>
    <d v="2021-07-21T00:00:00"/>
    <d v="2021-08-23T00:00:00"/>
    <m/>
    <n v="0"/>
    <n v="0"/>
    <s v="NO"/>
    <n v="448514"/>
    <m/>
    <s v="NO"/>
    <s v="0.No esta en proceso jurídico"/>
    <x v="0"/>
    <n v="41360"/>
    <n v="448514"/>
    <n v="448514"/>
    <n v="0"/>
    <n v="0"/>
    <s v="DF"/>
    <s v="FARID DIAZ QUEJADA"/>
    <s v="46_11922"/>
    <s v="03 - 2021"/>
    <d v="2021-09-24T00:00:00"/>
    <n v="0"/>
    <m/>
    <x v="3"/>
  </r>
  <r>
    <n v="24942"/>
    <s v="DE"/>
    <n v="5"/>
    <s v="GOBERNACION DE ANTIOQUIA"/>
    <m/>
    <s v="NI"/>
    <n v="800058016"/>
    <s v="ESE METROSALUD"/>
    <s v="F21327466"/>
    <n v="27466"/>
    <s v="F213"/>
    <s v="2021"/>
    <s v="7"/>
    <s v="61-90"/>
    <d v="2021-09-30T00:00:00"/>
    <d v="2021-11-18T00:00:00"/>
    <s v="SI"/>
    <s v="SI"/>
    <s v="NO"/>
    <n v="0"/>
    <s v="ERP"/>
    <s v="F"/>
    <n v="9227"/>
    <d v="2021-07-21T00:00:00"/>
    <d v="2021-08-23T00:00:00"/>
    <m/>
    <n v="9227"/>
    <n v="0"/>
    <s v="SI"/>
    <n v="0"/>
    <m/>
    <s v="NO"/>
    <s v="0.No esta en proceso jurídico"/>
    <s v="F"/>
    <n v="9227"/>
    <d v="2021-07-21T00:00:00"/>
    <d v="2021-08-23T00:00:00"/>
    <m/>
    <n v="0"/>
    <n v="0"/>
    <s v="NO"/>
    <n v="9227"/>
    <m/>
    <s v="NO"/>
    <s v="0.No esta en proceso jurídico"/>
    <x v="0"/>
    <n v="41360"/>
    <n v="9227"/>
    <n v="9227"/>
    <n v="0"/>
    <n v="0"/>
    <s v="DF"/>
    <s v="FARID DIAZ QUEJADA"/>
    <s v="46_11922"/>
    <s v="03 - 2021"/>
    <d v="2021-09-24T00:00:00"/>
    <n v="0"/>
    <m/>
    <x v="3"/>
  </r>
  <r>
    <n v="14756"/>
    <s v="DE"/>
    <n v="5"/>
    <s v="GOBERNACION DE ANTIOQUIA"/>
    <m/>
    <s v="NI"/>
    <n v="800058016"/>
    <s v="ESE METROSALUD"/>
    <s v="F21327467"/>
    <n v="27467"/>
    <s v="F213"/>
    <s v="2021"/>
    <s v="7"/>
    <s v="61-90"/>
    <d v="2021-09-30T00:00:00"/>
    <d v="2021-11-18T00:00:00"/>
    <s v="SI"/>
    <s v="SI"/>
    <s v="NO"/>
    <n v="0"/>
    <s v="ERP"/>
    <s v="F"/>
    <n v="196778"/>
    <d v="2021-07-21T00:00:00"/>
    <d v="2021-08-23T00:00:00"/>
    <m/>
    <n v="196778"/>
    <n v="0"/>
    <s v="SI"/>
    <n v="0"/>
    <m/>
    <s v="NO"/>
    <s v="0.No esta en proceso jurídico"/>
    <s v="F"/>
    <n v="196778"/>
    <d v="2021-07-21T00:00:00"/>
    <d v="2021-08-23T00:00:00"/>
    <m/>
    <n v="0"/>
    <n v="0"/>
    <s v="NO"/>
    <n v="196778"/>
    <m/>
    <s v="NO"/>
    <s v="0.No esta en proceso jurídico"/>
    <x v="0"/>
    <n v="41360"/>
    <n v="196778"/>
    <n v="196778"/>
    <n v="0"/>
    <n v="0"/>
    <s v="DF"/>
    <s v="FARID DIAZ QUEJADA"/>
    <s v="46_11922"/>
    <s v="03 - 2021"/>
    <d v="2021-09-24T00:00:00"/>
    <n v="0"/>
    <m/>
    <x v="3"/>
  </r>
  <r>
    <n v="10599"/>
    <s v="DE"/>
    <n v="5"/>
    <s v="GOBERNACION DE ANTIOQUIA"/>
    <m/>
    <s v="NI"/>
    <n v="800058016"/>
    <s v="ESE METROSALUD"/>
    <s v="F21327469"/>
    <n v="27469"/>
    <s v="F213"/>
    <s v="2021"/>
    <s v="7"/>
    <s v="61-90"/>
    <d v="2021-09-30T00:00:00"/>
    <d v="2021-11-18T00:00:00"/>
    <s v="SI"/>
    <s v="SI"/>
    <s v="NO"/>
    <n v="0"/>
    <s v="ERP"/>
    <s v="F"/>
    <n v="84038"/>
    <d v="2021-07-21T00:00:00"/>
    <d v="2021-08-23T00:00:00"/>
    <m/>
    <n v="84038"/>
    <n v="0"/>
    <s v="SI"/>
    <n v="0"/>
    <m/>
    <s v="NO"/>
    <s v="0.No esta en proceso jurídico"/>
    <s v="F"/>
    <n v="84038"/>
    <d v="2021-07-21T00:00:00"/>
    <d v="2021-08-23T00:00:00"/>
    <m/>
    <n v="0"/>
    <n v="0"/>
    <s v="NO"/>
    <n v="84038"/>
    <m/>
    <s v="NO"/>
    <s v="0.No esta en proceso jurídico"/>
    <x v="0"/>
    <n v="41360"/>
    <n v="84038"/>
    <n v="84038"/>
    <n v="0"/>
    <n v="0"/>
    <s v="DF"/>
    <s v="FARID DIAZ QUEJADA"/>
    <s v="46_11922"/>
    <s v="03 - 2021"/>
    <d v="2021-09-24T00:00:00"/>
    <n v="0"/>
    <m/>
    <x v="3"/>
  </r>
  <r>
    <n v="10598"/>
    <s v="DE"/>
    <n v="5"/>
    <s v="GOBERNACION DE ANTIOQUIA"/>
    <m/>
    <s v="NI"/>
    <n v="800058016"/>
    <s v="ESE METROSALUD"/>
    <s v="F21327470"/>
    <n v="27470"/>
    <s v="F213"/>
    <s v="2021"/>
    <s v="7"/>
    <s v="61-90"/>
    <d v="2021-09-30T00:00:00"/>
    <d v="2021-11-18T00:00:00"/>
    <s v="SI"/>
    <s v="SI"/>
    <s v="NO"/>
    <n v="0"/>
    <s v="ERP"/>
    <s v="F"/>
    <n v="371678"/>
    <d v="2021-07-21T00:00:00"/>
    <d v="2021-08-23T00:00:00"/>
    <m/>
    <n v="371678"/>
    <n v="0"/>
    <s v="SI"/>
    <n v="0"/>
    <m/>
    <s v="NO"/>
    <s v="0.No esta en proceso jurídico"/>
    <s v="F"/>
    <n v="371678"/>
    <d v="2021-07-21T00:00:00"/>
    <d v="2021-08-23T00:00:00"/>
    <m/>
    <n v="0"/>
    <n v="0"/>
    <s v="NO"/>
    <n v="371678"/>
    <m/>
    <s v="NO"/>
    <s v="0.No esta en proceso jurídico"/>
    <x v="0"/>
    <n v="41360"/>
    <n v="371678"/>
    <n v="371678"/>
    <n v="0"/>
    <n v="0"/>
    <s v="DF"/>
    <s v="FARID DIAZ QUEJADA"/>
    <s v="46_11922"/>
    <s v="03 - 2021"/>
    <d v="2021-09-24T00:00:00"/>
    <n v="0"/>
    <m/>
    <x v="3"/>
  </r>
  <r>
    <n v="35111"/>
    <s v="DE"/>
    <n v="5"/>
    <s v="GOBERNACION DE ANTIOQUIA"/>
    <m/>
    <s v="NI"/>
    <n v="800058016"/>
    <s v="ESE METROSALUD"/>
    <s v="F21327471"/>
    <n v="27471"/>
    <s v="F213"/>
    <s v="2021"/>
    <s v="7"/>
    <s v="61-90"/>
    <d v="2021-09-30T00:00:00"/>
    <d v="2021-11-18T00:00:00"/>
    <s v="SI"/>
    <s v="SI"/>
    <s v="NO"/>
    <n v="0"/>
    <s v="ERP"/>
    <s v="F"/>
    <n v="1220000"/>
    <d v="2021-07-21T00:00:00"/>
    <d v="2021-08-23T00:00:00"/>
    <m/>
    <n v="1220000"/>
    <n v="0"/>
    <s v="SI"/>
    <n v="0"/>
    <m/>
    <s v="NO"/>
    <s v="0.No esta en proceso jurídico"/>
    <s v="F"/>
    <n v="1220000"/>
    <d v="2021-07-21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24941"/>
    <s v="DE"/>
    <n v="5"/>
    <s v="GOBERNACION DE ANTIOQUIA"/>
    <m/>
    <s v="NI"/>
    <n v="800058016"/>
    <s v="ESE METROSALUD"/>
    <s v="F21327472"/>
    <n v="27472"/>
    <s v="F213"/>
    <s v="2021"/>
    <s v="7"/>
    <s v="61-90"/>
    <d v="2021-09-30T00:00:00"/>
    <d v="2021-11-18T00:00:00"/>
    <s v="SI"/>
    <s v="SI"/>
    <s v="NO"/>
    <n v="0"/>
    <s v="ERP"/>
    <s v="F"/>
    <n v="75970"/>
    <d v="2021-07-21T00:00:00"/>
    <d v="2021-08-23T00:00:00"/>
    <m/>
    <n v="75970"/>
    <n v="0"/>
    <s v="SI"/>
    <n v="0"/>
    <m/>
    <s v="NO"/>
    <s v="0.No esta en proceso jurídico"/>
    <s v="F"/>
    <n v="75970"/>
    <d v="2021-07-21T00:00:00"/>
    <d v="2021-08-23T00:00:00"/>
    <m/>
    <n v="0"/>
    <n v="0"/>
    <s v="NO"/>
    <n v="75970"/>
    <m/>
    <s v="NO"/>
    <s v="0.No esta en proceso jurídico"/>
    <x v="0"/>
    <n v="41360"/>
    <n v="75970"/>
    <n v="75970"/>
    <n v="0"/>
    <n v="0"/>
    <s v="DF"/>
    <s v="FARID DIAZ QUEJADA"/>
    <s v="46_11922"/>
    <s v="03 - 2021"/>
    <d v="2021-09-24T00:00:00"/>
    <n v="0"/>
    <m/>
    <x v="3"/>
  </r>
  <r>
    <n v="20202"/>
    <s v="DE"/>
    <n v="5"/>
    <s v="GOBERNACION DE ANTIOQUIA"/>
    <m/>
    <s v="NI"/>
    <n v="800058016"/>
    <s v="ESE METROSALUD"/>
    <s v="F21327473"/>
    <n v="27473"/>
    <s v="F213"/>
    <s v="2021"/>
    <s v="7"/>
    <s v="61-90"/>
    <d v="2021-09-30T00:00:00"/>
    <d v="2021-11-18T00:00:00"/>
    <s v="SI"/>
    <s v="SI"/>
    <s v="NO"/>
    <n v="0"/>
    <s v="ERP"/>
    <s v="F"/>
    <n v="46000"/>
    <d v="2021-07-21T00:00:00"/>
    <d v="2021-08-23T00:00:00"/>
    <m/>
    <n v="46000"/>
    <n v="0"/>
    <s v="SI"/>
    <n v="0"/>
    <m/>
    <s v="NO"/>
    <s v="0.No esta en proceso jurídico"/>
    <s v="F"/>
    <n v="46000"/>
    <d v="2021-07-21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4940"/>
    <s v="DE"/>
    <n v="5"/>
    <s v="GOBERNACION DE ANTIOQUIA"/>
    <m/>
    <s v="NI"/>
    <n v="800058016"/>
    <s v="ESE METROSALUD"/>
    <s v="F21327474"/>
    <n v="27474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10597"/>
    <s v="DE"/>
    <n v="5"/>
    <s v="GOBERNACION DE ANTIOQUIA"/>
    <m/>
    <s v="NI"/>
    <n v="800058016"/>
    <s v="ESE METROSALUD"/>
    <s v="F21327475"/>
    <n v="27475"/>
    <s v="F213"/>
    <s v="2021"/>
    <s v="7"/>
    <s v="61-90"/>
    <d v="2021-09-30T00:00:00"/>
    <d v="2021-11-18T00:00:00"/>
    <s v="SI"/>
    <s v="SI"/>
    <s v="NO"/>
    <n v="0"/>
    <s v="ERP"/>
    <s v="F"/>
    <n v="58049"/>
    <d v="2021-07-21T00:00:00"/>
    <d v="2021-08-23T00:00:00"/>
    <m/>
    <n v="58049"/>
    <n v="0"/>
    <s v="SI"/>
    <n v="0"/>
    <m/>
    <s v="NO"/>
    <s v="0.No esta en proceso jurídico"/>
    <s v="F"/>
    <n v="58049"/>
    <d v="2021-07-21T00:00:00"/>
    <d v="2021-08-23T00:00:00"/>
    <m/>
    <n v="0"/>
    <n v="0"/>
    <s v="NO"/>
    <n v="58049"/>
    <m/>
    <s v="NO"/>
    <s v="0.No esta en proceso jurídico"/>
    <x v="0"/>
    <n v="41360"/>
    <n v="58049"/>
    <n v="58049"/>
    <n v="0"/>
    <n v="0"/>
    <s v="DF"/>
    <s v="FARID DIAZ QUEJADA"/>
    <s v="46_11922"/>
    <s v="03 - 2021"/>
    <d v="2021-09-24T00:00:00"/>
    <n v="0"/>
    <m/>
    <x v="3"/>
  </r>
  <r>
    <n v="10596"/>
    <s v="DE"/>
    <n v="5"/>
    <s v="GOBERNACION DE ANTIOQUIA"/>
    <m/>
    <s v="NI"/>
    <n v="800058016"/>
    <s v="ESE METROSALUD"/>
    <s v="F21327476"/>
    <n v="27476"/>
    <s v="F213"/>
    <s v="2021"/>
    <s v="7"/>
    <s v="61-90"/>
    <d v="2021-09-30T00:00:00"/>
    <d v="2021-11-18T00:00:00"/>
    <s v="SI"/>
    <s v="SI"/>
    <s v="NO"/>
    <n v="0"/>
    <s v="ERP"/>
    <s v="F"/>
    <n v="46000"/>
    <d v="2021-07-21T00:00:00"/>
    <d v="2021-08-23T00:00:00"/>
    <m/>
    <n v="46000"/>
    <n v="0"/>
    <s v="SI"/>
    <n v="0"/>
    <m/>
    <s v="NO"/>
    <s v="0.No esta en proceso jurídico"/>
    <s v="F"/>
    <n v="46000"/>
    <d v="2021-07-21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4757"/>
    <s v="DE"/>
    <n v="5"/>
    <s v="GOBERNACION DE ANTIOQUIA"/>
    <m/>
    <s v="NI"/>
    <n v="800058016"/>
    <s v="ESE METROSALUD"/>
    <s v="F21327477"/>
    <n v="27477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35110"/>
    <s v="DE"/>
    <n v="5"/>
    <s v="GOBERNACION DE ANTIOQUIA"/>
    <m/>
    <s v="NI"/>
    <n v="800058016"/>
    <s v="ESE METROSALUD"/>
    <s v="F21327478"/>
    <n v="27478"/>
    <s v="F213"/>
    <s v="2021"/>
    <s v="7"/>
    <s v="61-90"/>
    <d v="2021-09-30T00:00:00"/>
    <d v="2021-11-18T00:00:00"/>
    <s v="SI"/>
    <s v="SI"/>
    <s v="NO"/>
    <n v="0"/>
    <s v="ERP"/>
    <s v="F"/>
    <n v="46000"/>
    <d v="2021-07-21T00:00:00"/>
    <d v="2021-08-23T00:00:00"/>
    <m/>
    <n v="46000"/>
    <n v="0"/>
    <s v="SI"/>
    <n v="0"/>
    <m/>
    <s v="NO"/>
    <s v="0.No esta en proceso jurídico"/>
    <s v="F"/>
    <n v="46000"/>
    <d v="2021-07-21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0201"/>
    <s v="DE"/>
    <n v="5"/>
    <s v="GOBERNACION DE ANTIOQUIA"/>
    <m/>
    <s v="NI"/>
    <n v="800058016"/>
    <s v="ESE METROSALUD"/>
    <s v="F21327479"/>
    <n v="27479"/>
    <s v="F213"/>
    <s v="2021"/>
    <s v="7"/>
    <s v="61-90"/>
    <d v="2021-09-30T00:00:00"/>
    <d v="2021-11-18T00:00:00"/>
    <s v="SI"/>
    <s v="SI"/>
    <s v="NO"/>
    <n v="0"/>
    <s v="ERP"/>
    <s v="F"/>
    <n v="199688"/>
    <d v="2021-07-21T00:00:00"/>
    <d v="2021-08-23T00:00:00"/>
    <m/>
    <n v="199688"/>
    <n v="0"/>
    <s v="SI"/>
    <n v="0"/>
    <m/>
    <s v="NO"/>
    <s v="0.No esta en proceso jurídico"/>
    <s v="F"/>
    <n v="199688"/>
    <d v="2021-07-21T00:00:00"/>
    <d v="2021-08-23T00:00:00"/>
    <m/>
    <n v="0"/>
    <n v="0"/>
    <s v="NO"/>
    <n v="199688"/>
    <m/>
    <s v="NO"/>
    <s v="0.No esta en proceso jurídico"/>
    <x v="0"/>
    <n v="41360"/>
    <n v="199688"/>
    <n v="199688"/>
    <n v="0"/>
    <n v="0"/>
    <s v="DF"/>
    <s v="FARID DIAZ QUEJADA"/>
    <s v="46_11922"/>
    <s v="03 - 2021"/>
    <d v="2021-09-24T00:00:00"/>
    <n v="0"/>
    <m/>
    <x v="3"/>
  </r>
  <r>
    <n v="20200"/>
    <s v="DE"/>
    <n v="5"/>
    <s v="GOBERNACION DE ANTIOQUIA"/>
    <m/>
    <s v="NI"/>
    <n v="800058016"/>
    <s v="ESE METROSALUD"/>
    <s v="F21327480"/>
    <n v="27480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10595"/>
    <s v="DE"/>
    <n v="5"/>
    <s v="GOBERNACION DE ANTIOQUIA"/>
    <m/>
    <s v="NI"/>
    <n v="800058016"/>
    <s v="ESE METROSALUD"/>
    <s v="F21327481"/>
    <n v="27481"/>
    <s v="F213"/>
    <s v="2021"/>
    <s v="7"/>
    <s v="61-90"/>
    <d v="2021-09-30T00:00:00"/>
    <d v="2021-11-18T00:00:00"/>
    <s v="SI"/>
    <s v="SI"/>
    <s v="NO"/>
    <n v="0"/>
    <s v="ERP"/>
    <s v="F"/>
    <n v="147605"/>
    <d v="2021-07-21T00:00:00"/>
    <d v="2021-08-23T00:00:00"/>
    <m/>
    <n v="147605"/>
    <n v="0"/>
    <s v="SI"/>
    <n v="0"/>
    <m/>
    <s v="NO"/>
    <s v="0.No esta en proceso jurídico"/>
    <s v="F"/>
    <n v="147605"/>
    <d v="2021-07-21T00:00:00"/>
    <d v="2021-08-23T00:00:00"/>
    <m/>
    <n v="0"/>
    <n v="0"/>
    <s v="NO"/>
    <n v="147605"/>
    <m/>
    <s v="NO"/>
    <s v="0.No esta en proceso jurídico"/>
    <x v="0"/>
    <n v="41360"/>
    <n v="147605"/>
    <n v="147605"/>
    <n v="0"/>
    <n v="0"/>
    <s v="DF"/>
    <s v="FARID DIAZ QUEJADA"/>
    <s v="46_11922"/>
    <s v="03 - 2021"/>
    <d v="2021-09-24T00:00:00"/>
    <n v="0"/>
    <m/>
    <x v="3"/>
  </r>
  <r>
    <n v="24939"/>
    <s v="DE"/>
    <n v="5"/>
    <s v="GOBERNACION DE ANTIOQUIA"/>
    <m/>
    <s v="NI"/>
    <n v="800058016"/>
    <s v="ESE METROSALUD"/>
    <s v="F21327482"/>
    <n v="27482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14758"/>
    <s v="DE"/>
    <n v="5"/>
    <s v="GOBERNACION DE ANTIOQUIA"/>
    <m/>
    <s v="NI"/>
    <n v="800058016"/>
    <s v="ESE METROSALUD"/>
    <s v="F21327483"/>
    <n v="27483"/>
    <s v="F213"/>
    <s v="2021"/>
    <s v="7"/>
    <s v="61-90"/>
    <d v="2021-09-30T00:00:00"/>
    <d v="2021-11-18T00:00:00"/>
    <s v="SI"/>
    <s v="SI"/>
    <s v="NO"/>
    <n v="0"/>
    <s v="ERP"/>
    <s v="F"/>
    <n v="553289"/>
    <d v="2021-07-21T00:00:00"/>
    <d v="2021-08-23T00:00:00"/>
    <m/>
    <n v="553289"/>
    <n v="0"/>
    <s v="SI"/>
    <n v="0"/>
    <m/>
    <s v="NO"/>
    <s v="0.No esta en proceso jurídico"/>
    <s v="F"/>
    <n v="553289"/>
    <d v="2021-07-21T00:00:00"/>
    <d v="2021-08-23T00:00:00"/>
    <m/>
    <n v="0"/>
    <n v="0"/>
    <s v="NO"/>
    <n v="553289"/>
    <m/>
    <s v="NO"/>
    <s v="0.No esta en proceso jurídico"/>
    <x v="0"/>
    <n v="41360"/>
    <n v="553289"/>
    <n v="553289"/>
    <n v="0"/>
    <n v="0"/>
    <s v="DF"/>
    <s v="FARID DIAZ QUEJADA"/>
    <s v="46_11922"/>
    <s v="03 - 2021"/>
    <d v="2021-09-24T00:00:00"/>
    <n v="0"/>
    <m/>
    <x v="3"/>
  </r>
  <r>
    <n v="20199"/>
    <s v="DE"/>
    <n v="5"/>
    <s v="GOBERNACION DE ANTIOQUIA"/>
    <m/>
    <s v="NI"/>
    <n v="800058016"/>
    <s v="ESE METROSALUD"/>
    <s v="F21327484"/>
    <n v="27484"/>
    <s v="F213"/>
    <s v="2021"/>
    <s v="7"/>
    <s v="61-90"/>
    <d v="2021-09-30T00:00:00"/>
    <d v="2021-11-18T00:00:00"/>
    <s v="SI"/>
    <s v="SI"/>
    <s v="NO"/>
    <n v="0"/>
    <s v="ERP"/>
    <s v="F"/>
    <n v="46000"/>
    <d v="2021-07-21T00:00:00"/>
    <d v="2021-08-23T00:00:00"/>
    <m/>
    <n v="46000"/>
    <n v="0"/>
    <s v="SI"/>
    <n v="0"/>
    <m/>
    <s v="NO"/>
    <s v="0.No esta en proceso jurídico"/>
    <s v="F"/>
    <n v="46000"/>
    <d v="2021-07-21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55030"/>
    <s v="DE"/>
    <n v="5"/>
    <s v="GOBERNACION DE ANTIOQUIA"/>
    <m/>
    <s v="NI"/>
    <n v="800058016"/>
    <s v="ESE METROSALUD"/>
    <s v="F21327485"/>
    <n v="27485"/>
    <s v="F213"/>
    <s v="2021"/>
    <s v="7"/>
    <s v="61-90"/>
    <d v="2021-09-30T00:00:00"/>
    <d v="2021-11-18T00:00:00"/>
    <s v="SI"/>
    <s v="SI"/>
    <s v="NO"/>
    <n v="0"/>
    <s v="ERP"/>
    <s v="F"/>
    <n v="46000"/>
    <d v="2021-07-21T00:00:00"/>
    <d v="2021-08-23T00:00:00"/>
    <m/>
    <n v="46000"/>
    <n v="0"/>
    <s v="SI"/>
    <n v="0"/>
    <m/>
    <s v="NO"/>
    <s v="0.No esta en proceso jurídico"/>
    <s v="F"/>
    <n v="46000"/>
    <d v="2021-07-21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9887"/>
    <s v="DE"/>
    <n v="5"/>
    <s v="GOBERNACION DE ANTIOQUIA"/>
    <m/>
    <s v="NI"/>
    <n v="800058016"/>
    <s v="ESE METROSALUD"/>
    <s v="F21327486"/>
    <n v="27486"/>
    <s v="F213"/>
    <s v="2021"/>
    <s v="7"/>
    <s v="61-90"/>
    <d v="2021-09-30T00:00:00"/>
    <d v="2021-11-18T00:00:00"/>
    <s v="SI"/>
    <s v="SI"/>
    <s v="NO"/>
    <n v="0"/>
    <s v="ERP"/>
    <s v="F"/>
    <n v="46000"/>
    <d v="2021-07-21T00:00:00"/>
    <d v="2021-08-23T00:00:00"/>
    <m/>
    <n v="46000"/>
    <n v="0"/>
    <s v="SI"/>
    <n v="0"/>
    <m/>
    <s v="NO"/>
    <s v="0.No esta en proceso jurídico"/>
    <s v="F"/>
    <n v="46000"/>
    <d v="2021-07-21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4938"/>
    <s v="DE"/>
    <n v="5"/>
    <s v="GOBERNACION DE ANTIOQUIA"/>
    <m/>
    <s v="NI"/>
    <n v="800058016"/>
    <s v="ESE METROSALUD"/>
    <s v="F21327487"/>
    <n v="27487"/>
    <s v="F213"/>
    <s v="2021"/>
    <s v="7"/>
    <s v="61-90"/>
    <d v="2021-09-30T00:00:00"/>
    <d v="2021-11-18T00:00:00"/>
    <s v="SI"/>
    <s v="SI"/>
    <s v="NO"/>
    <n v="0"/>
    <s v="ERP"/>
    <s v="F"/>
    <n v="1220000"/>
    <d v="2021-07-21T00:00:00"/>
    <d v="2021-08-23T00:00:00"/>
    <m/>
    <n v="1220000"/>
    <n v="0"/>
    <s v="SI"/>
    <n v="0"/>
    <m/>
    <s v="NO"/>
    <s v="0.No esta en proceso jurídico"/>
    <s v="F"/>
    <n v="1220000"/>
    <d v="2021-07-21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20198"/>
    <s v="DE"/>
    <n v="5"/>
    <s v="GOBERNACION DE ANTIOQUIA"/>
    <m/>
    <s v="NI"/>
    <n v="800058016"/>
    <s v="ESE METROSALUD"/>
    <s v="F21327488"/>
    <n v="27488"/>
    <s v="F213"/>
    <s v="2021"/>
    <s v="7"/>
    <s v="61-90"/>
    <d v="2021-09-30T00:00:00"/>
    <d v="2021-11-18T00:00:00"/>
    <s v="SI"/>
    <s v="SI"/>
    <s v="NO"/>
    <n v="0"/>
    <s v="ERP"/>
    <s v="F"/>
    <n v="169214"/>
    <d v="2021-07-21T00:00:00"/>
    <d v="2021-08-23T00:00:00"/>
    <m/>
    <n v="169214"/>
    <n v="0"/>
    <s v="SI"/>
    <n v="0"/>
    <m/>
    <s v="NO"/>
    <s v="0.No esta en proceso jurídico"/>
    <s v="F"/>
    <n v="169214"/>
    <d v="2021-07-21T00:00:00"/>
    <d v="2021-08-23T00:00:00"/>
    <m/>
    <n v="0"/>
    <n v="0"/>
    <s v="NO"/>
    <n v="169214"/>
    <m/>
    <s v="NO"/>
    <s v="0.No esta en proceso jurídico"/>
    <x v="0"/>
    <n v="41360"/>
    <n v="169214"/>
    <n v="169214"/>
    <n v="0"/>
    <n v="0"/>
    <s v="DF"/>
    <s v="FARID DIAZ QUEJADA"/>
    <s v="46_11922"/>
    <s v="03 - 2021"/>
    <d v="2021-09-24T00:00:00"/>
    <n v="0"/>
    <m/>
    <x v="3"/>
  </r>
  <r>
    <n v="24937"/>
    <s v="DE"/>
    <n v="5"/>
    <s v="GOBERNACION DE ANTIOQUIA"/>
    <m/>
    <s v="NI"/>
    <n v="800058016"/>
    <s v="ESE METROSALUD"/>
    <s v="F21327489"/>
    <n v="27489"/>
    <s v="F213"/>
    <s v="2021"/>
    <s v="7"/>
    <s v="61-90"/>
    <d v="2021-09-30T00:00:00"/>
    <d v="2021-11-18T00:00:00"/>
    <s v="SI"/>
    <s v="SI"/>
    <s v="NO"/>
    <n v="0"/>
    <s v="ERP"/>
    <s v="F"/>
    <n v="493372"/>
    <d v="2021-07-21T00:00:00"/>
    <d v="2021-08-23T00:00:00"/>
    <m/>
    <n v="493372"/>
    <n v="0"/>
    <s v="SI"/>
    <n v="0"/>
    <m/>
    <s v="NO"/>
    <s v="0.No esta en proceso jurídico"/>
    <s v="F"/>
    <n v="493372"/>
    <d v="2021-07-21T00:00:00"/>
    <d v="2021-08-23T00:00:00"/>
    <m/>
    <n v="0"/>
    <n v="0"/>
    <s v="NO"/>
    <n v="493372"/>
    <m/>
    <s v="NO"/>
    <s v="0.No esta en proceso jurídico"/>
    <x v="0"/>
    <n v="41360"/>
    <n v="493372"/>
    <n v="493372"/>
    <n v="0"/>
    <n v="0"/>
    <s v="DF"/>
    <s v="FARID DIAZ QUEJADA"/>
    <s v="46_11922"/>
    <s v="03 - 2021"/>
    <d v="2021-09-24T00:00:00"/>
    <n v="0"/>
    <m/>
    <x v="3"/>
  </r>
  <r>
    <n v="6081"/>
    <s v="DE"/>
    <n v="5"/>
    <s v="GOBERNACION DE ANTIOQUIA"/>
    <m/>
    <s v="NI"/>
    <n v="800058016"/>
    <s v="ESE METROSALUD"/>
    <s v="F21327490"/>
    <n v="27490"/>
    <s v="F213"/>
    <s v="2021"/>
    <s v="7"/>
    <s v="61-90"/>
    <d v="2021-09-30T00:00:00"/>
    <d v="2021-11-18T00:00:00"/>
    <s v="SI"/>
    <s v="SI"/>
    <s v="NO"/>
    <n v="0"/>
    <s v="ERP"/>
    <s v="F"/>
    <n v="1120000"/>
    <d v="2021-07-21T00:00:00"/>
    <d v="2021-08-23T00:00:00"/>
    <m/>
    <n v="1120000"/>
    <n v="0"/>
    <s v="SI"/>
    <n v="0"/>
    <m/>
    <s v="NO"/>
    <s v="0.No esta en proceso jurídico"/>
    <s v="F"/>
    <n v="1120000"/>
    <d v="2021-07-21T00:00:00"/>
    <d v="2021-08-23T00:00:00"/>
    <m/>
    <n v="0"/>
    <n v="0"/>
    <s v="NO"/>
    <n v="1120000"/>
    <m/>
    <s v="NO"/>
    <s v="0.No esta en proceso jurídico"/>
    <x v="0"/>
    <n v="41360"/>
    <n v="1120000"/>
    <n v="1120000"/>
    <n v="0"/>
    <n v="0"/>
    <s v="DF"/>
    <s v="FARID DIAZ QUEJADA"/>
    <s v="46_11922"/>
    <s v="03 - 2021"/>
    <d v="2021-09-24T00:00:00"/>
    <n v="0"/>
    <m/>
    <x v="3"/>
  </r>
  <r>
    <n v="57887"/>
    <s v="DE"/>
    <n v="5"/>
    <s v="GOBERNACION DE ANTIOQUIA"/>
    <m/>
    <s v="NI"/>
    <n v="800058016"/>
    <s v="ESE METROSALUD"/>
    <s v="F21327491"/>
    <n v="27491"/>
    <s v="F213"/>
    <s v="2021"/>
    <s v="7"/>
    <s v="61-90"/>
    <d v="2021-09-30T00:00:00"/>
    <d v="2021-11-18T00:00:00"/>
    <s v="SI"/>
    <s v="SI"/>
    <s v="NO"/>
    <n v="0"/>
    <s v="ERP"/>
    <s v="F"/>
    <n v="1076857"/>
    <d v="2021-07-21T00:00:00"/>
    <d v="2021-08-23T00:00:00"/>
    <m/>
    <n v="1076857"/>
    <n v="0"/>
    <s v="SI"/>
    <n v="0"/>
    <m/>
    <s v="NO"/>
    <s v="0.No esta en proceso jurídico"/>
    <s v="F"/>
    <n v="1076857"/>
    <d v="2021-07-21T00:00:00"/>
    <d v="2021-08-23T00:00:00"/>
    <m/>
    <n v="0"/>
    <n v="0"/>
    <s v="NO"/>
    <n v="1076857"/>
    <m/>
    <s v="NO"/>
    <s v="0.No esta en proceso jurídico"/>
    <x v="0"/>
    <n v="41360"/>
    <n v="1076857"/>
    <n v="1076857"/>
    <n v="0"/>
    <n v="0"/>
    <s v="DF"/>
    <s v="FARID DIAZ QUEJADA"/>
    <s v="46_11922"/>
    <s v="03 - 2021"/>
    <d v="2021-09-24T00:00:00"/>
    <n v="0"/>
    <m/>
    <x v="3"/>
  </r>
  <r>
    <n v="11139"/>
    <s v="DE"/>
    <n v="5"/>
    <s v="GOBERNACION DE ANTIOQUIA"/>
    <m/>
    <s v="NI"/>
    <n v="800058016"/>
    <s v="ESE METROSALUD"/>
    <s v="F21327492"/>
    <n v="27492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20197"/>
    <s v="DE"/>
    <n v="5"/>
    <s v="GOBERNACION DE ANTIOQUIA"/>
    <m/>
    <s v="NI"/>
    <n v="800058016"/>
    <s v="ESE METROSALUD"/>
    <s v="F21327493"/>
    <n v="27493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10594"/>
    <s v="DE"/>
    <n v="5"/>
    <s v="GOBERNACION DE ANTIOQUIA"/>
    <m/>
    <s v="NI"/>
    <n v="800058016"/>
    <s v="ESE METROSALUD"/>
    <s v="F21327494"/>
    <n v="27494"/>
    <s v="F213"/>
    <s v="2021"/>
    <s v="7"/>
    <s v="61-90"/>
    <d v="2021-09-30T00:00:00"/>
    <d v="2021-11-18T00:00:00"/>
    <s v="SI"/>
    <s v="SI"/>
    <s v="NO"/>
    <n v="0"/>
    <s v="ERP"/>
    <s v="F"/>
    <n v="145946"/>
    <d v="2021-07-21T00:00:00"/>
    <d v="2021-08-23T00:00:00"/>
    <m/>
    <n v="145946"/>
    <n v="0"/>
    <s v="SI"/>
    <n v="0"/>
    <m/>
    <s v="NO"/>
    <s v="0.No esta en proceso jurídico"/>
    <s v="F"/>
    <n v="145946"/>
    <d v="2021-07-21T00:00:00"/>
    <d v="2021-08-23T00:00:00"/>
    <m/>
    <n v="0"/>
    <n v="0"/>
    <s v="NO"/>
    <n v="145946"/>
    <m/>
    <s v="NO"/>
    <s v="0.No esta en proceso jurídico"/>
    <x v="0"/>
    <n v="41360"/>
    <n v="145946"/>
    <n v="145946"/>
    <n v="0"/>
    <n v="0"/>
    <s v="DF"/>
    <s v="FARID DIAZ QUEJADA"/>
    <s v="46_11922"/>
    <s v="03 - 2021"/>
    <d v="2021-09-24T00:00:00"/>
    <n v="0"/>
    <m/>
    <x v="3"/>
  </r>
  <r>
    <n v="6082"/>
    <s v="DE"/>
    <n v="5"/>
    <s v="GOBERNACION DE ANTIOQUIA"/>
    <m/>
    <s v="NI"/>
    <n v="800058016"/>
    <s v="ESE METROSALUD"/>
    <s v="F21327495"/>
    <n v="27495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20196"/>
    <s v="DE"/>
    <n v="5"/>
    <s v="GOBERNACION DE ANTIOQUIA"/>
    <m/>
    <s v="NI"/>
    <n v="800058016"/>
    <s v="ESE METROSALUD"/>
    <s v="F21327496"/>
    <n v="27496"/>
    <s v="F213"/>
    <s v="2021"/>
    <s v="7"/>
    <s v="61-90"/>
    <d v="2021-09-30T00:00:00"/>
    <d v="2021-11-18T00:00:00"/>
    <s v="SI"/>
    <s v="SI"/>
    <s v="NO"/>
    <n v="0"/>
    <s v="ERP"/>
    <s v="F"/>
    <n v="13022"/>
    <d v="2021-07-21T00:00:00"/>
    <d v="2021-08-23T00:00:00"/>
    <m/>
    <n v="13022"/>
    <n v="0"/>
    <s v="SI"/>
    <n v="0"/>
    <m/>
    <s v="NO"/>
    <s v="0.No esta en proceso jurídico"/>
    <s v="F"/>
    <n v="13022"/>
    <d v="2021-07-21T00:00:00"/>
    <d v="2021-08-23T00:00:00"/>
    <m/>
    <n v="0"/>
    <n v="0"/>
    <s v="NO"/>
    <n v="13022"/>
    <m/>
    <s v="NO"/>
    <s v="0.No esta en proceso jurídico"/>
    <x v="0"/>
    <n v="41360"/>
    <n v="13022"/>
    <n v="13022"/>
    <n v="0"/>
    <n v="0"/>
    <s v="DF"/>
    <s v="FARID DIAZ QUEJADA"/>
    <s v="46_11922"/>
    <s v="03 - 2021"/>
    <d v="2021-09-24T00:00:00"/>
    <n v="0"/>
    <m/>
    <x v="3"/>
  </r>
  <r>
    <n v="14759"/>
    <s v="DE"/>
    <n v="5"/>
    <s v="GOBERNACION DE ANTIOQUIA"/>
    <m/>
    <s v="NI"/>
    <n v="800058016"/>
    <s v="ESE METROSALUD"/>
    <s v="F21327497"/>
    <n v="27497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14760"/>
    <s v="DE"/>
    <n v="5"/>
    <s v="GOBERNACION DE ANTIOQUIA"/>
    <m/>
    <s v="NI"/>
    <n v="800058016"/>
    <s v="ESE METROSALUD"/>
    <s v="F21327498"/>
    <n v="27498"/>
    <s v="F213"/>
    <s v="2021"/>
    <s v="7"/>
    <s v="61-90"/>
    <d v="2021-09-30T00:00:00"/>
    <d v="2021-11-18T00:00:00"/>
    <s v="SI"/>
    <s v="SI"/>
    <s v="NO"/>
    <n v="0"/>
    <s v="IPS"/>
    <s v="F"/>
    <n v="44478"/>
    <d v="2021-07-21T00:00:00"/>
    <d v="2021-08-23T00:00:00"/>
    <m/>
    <n v="0"/>
    <n v="0"/>
    <s v="NO"/>
    <n v="44478"/>
    <m/>
    <s v="NO"/>
    <s v="0.No esta en proceso jurídico"/>
    <s v="F"/>
    <n v="44478"/>
    <d v="2021-07-21T00:00:00"/>
    <d v="2021-08-23T00:00:00"/>
    <m/>
    <n v="44478"/>
    <n v="0"/>
    <s v="NO"/>
    <n v="0"/>
    <m/>
    <s v="NO"/>
    <s v="0.No esta en proceso jurídico"/>
    <x v="0"/>
    <n v="41335"/>
    <n v="44478"/>
    <n v="44478"/>
    <n v="0"/>
    <n v="0"/>
    <s v="DF"/>
    <s v="FARID DIAZ QUEJADA"/>
    <s v="46_10933"/>
    <s v="07 - 2020"/>
    <d v="2021-09-24T00:00:00"/>
    <n v="0"/>
    <m/>
    <x v="3"/>
  </r>
  <r>
    <n v="57888"/>
    <s v="DE"/>
    <n v="5"/>
    <s v="GOBERNACION DE ANTIOQUIA"/>
    <m/>
    <s v="NI"/>
    <n v="800058016"/>
    <s v="ESE METROSALUD"/>
    <s v="F21327499"/>
    <n v="27499"/>
    <s v="F213"/>
    <s v="2021"/>
    <s v="7"/>
    <s v="61-90"/>
    <d v="2021-09-30T00:00:00"/>
    <d v="2021-11-18T00:00:00"/>
    <s v="SI"/>
    <s v="SI"/>
    <s v="NO"/>
    <n v="0"/>
    <s v="ERP"/>
    <s v="F"/>
    <n v="115036"/>
    <d v="2021-07-21T00:00:00"/>
    <d v="2021-08-23T00:00:00"/>
    <m/>
    <n v="115036"/>
    <n v="0"/>
    <s v="SI"/>
    <n v="0"/>
    <m/>
    <s v="NO"/>
    <s v="0.No esta en proceso jurídico"/>
    <s v="F"/>
    <n v="115036"/>
    <d v="2021-07-21T00:00:00"/>
    <d v="2021-08-23T00:00:00"/>
    <m/>
    <n v="0"/>
    <n v="0"/>
    <s v="NO"/>
    <n v="115036"/>
    <m/>
    <s v="NO"/>
    <s v="0.No esta en proceso jurídico"/>
    <x v="0"/>
    <n v="41360"/>
    <n v="115036"/>
    <n v="115036"/>
    <n v="0"/>
    <n v="0"/>
    <s v="DF"/>
    <s v="FARID DIAZ QUEJADA"/>
    <s v="46_11922"/>
    <s v="03 - 2021"/>
    <d v="2021-09-24T00:00:00"/>
    <n v="0"/>
    <m/>
    <x v="3"/>
  </r>
  <r>
    <n v="57889"/>
    <s v="DE"/>
    <n v="5"/>
    <s v="GOBERNACION DE ANTIOQUIA"/>
    <m/>
    <s v="NI"/>
    <n v="800058016"/>
    <s v="ESE METROSALUD"/>
    <s v="FS29527499"/>
    <n v="27499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7890"/>
    <s v="DE"/>
    <n v="5"/>
    <s v="GOBERNACION DE ANTIOQUIA"/>
    <m/>
    <s v="NI"/>
    <n v="800058016"/>
    <s v="ESE METROSALUD"/>
    <s v="F21327500"/>
    <n v="27500"/>
    <s v="F213"/>
    <s v="2021"/>
    <s v="7"/>
    <s v="61-90"/>
    <d v="2021-09-30T00:00:00"/>
    <d v="2021-11-18T00:00:00"/>
    <s v="SI"/>
    <s v="SI"/>
    <s v="SI"/>
    <n v="35721"/>
    <s v="IPS"/>
    <s v="F"/>
    <n v="35721"/>
    <d v="2021-07-21T00:00:00"/>
    <d v="2021-08-23T00:00:00"/>
    <m/>
    <n v="0"/>
    <n v="0"/>
    <s v="NO"/>
    <n v="35721"/>
    <m/>
    <s v="NO"/>
    <s v="0.No esta en proceso jurídico"/>
    <s v="F"/>
    <n v="35721"/>
    <d v="2021-07-21T00:00:00"/>
    <d v="2021-08-23T00:00:00"/>
    <m/>
    <n v="0"/>
    <n v="0"/>
    <s v="NO"/>
    <n v="35721"/>
    <m/>
    <s v="NO"/>
    <s v="0.No esta en proceso jurídico"/>
    <x v="0"/>
    <n v="41326"/>
    <n v="35721"/>
    <n v="35721"/>
    <n v="0"/>
    <n v="0"/>
    <s v="DF"/>
    <s v="FARID DIAZ QUEJADA"/>
    <s v="Sin Contrato"/>
    <s v="11 - 2021"/>
    <d v="2021-10-11T00:00:00"/>
    <n v="0"/>
    <m/>
    <x v="3"/>
  </r>
  <r>
    <n v="57891"/>
    <s v="DE"/>
    <n v="5"/>
    <s v="GOBERNACION DE ANTIOQUIA"/>
    <m/>
    <s v="NI"/>
    <n v="800058016"/>
    <s v="ESE METROSALUD"/>
    <s v="FS29527500"/>
    <n v="27500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083"/>
    <s v="DE"/>
    <n v="5"/>
    <s v="GOBERNACION DE ANTIOQUIA"/>
    <m/>
    <s v="NI"/>
    <n v="800058016"/>
    <s v="ESE METROSALUD"/>
    <s v="F21327501"/>
    <n v="27501"/>
    <s v="F213"/>
    <s v="2021"/>
    <s v="7"/>
    <s v="61-90"/>
    <d v="2021-09-30T00:00:00"/>
    <d v="2021-11-18T00:00:00"/>
    <s v="SI"/>
    <s v="SI"/>
    <s v="NO"/>
    <n v="0"/>
    <s v="ERP"/>
    <s v="F"/>
    <n v="1220000"/>
    <d v="2021-07-21T00:00:00"/>
    <d v="2021-08-23T00:00:00"/>
    <m/>
    <n v="1220000"/>
    <n v="0"/>
    <s v="SI"/>
    <n v="0"/>
    <m/>
    <s v="NO"/>
    <s v="0.No esta en proceso jurídico"/>
    <s v="F"/>
    <n v="1220000"/>
    <d v="2021-07-21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10593"/>
    <s v="DE"/>
    <n v="5"/>
    <s v="GOBERNACION DE ANTIOQUIA"/>
    <m/>
    <s v="NI"/>
    <n v="800058016"/>
    <s v="ESE METROSALUD"/>
    <s v="FS29527501"/>
    <n v="27501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0195"/>
    <s v="DE"/>
    <n v="5"/>
    <s v="GOBERNACION DE ANTIOQUIA"/>
    <m/>
    <s v="NI"/>
    <n v="800058016"/>
    <s v="ESE METROSALUD"/>
    <s v="F21327502"/>
    <n v="27502"/>
    <s v="F213"/>
    <s v="2021"/>
    <s v="7"/>
    <s v="61-90"/>
    <d v="2021-09-30T00:00:00"/>
    <d v="2021-11-18T00:00:00"/>
    <s v="SI"/>
    <s v="SI"/>
    <s v="NO"/>
    <n v="0"/>
    <s v="ERP"/>
    <s v="F"/>
    <n v="166930"/>
    <d v="2021-07-21T00:00:00"/>
    <d v="2021-08-23T00:00:00"/>
    <m/>
    <n v="166930"/>
    <n v="0"/>
    <s v="SI"/>
    <n v="0"/>
    <m/>
    <s v="NO"/>
    <s v="0.No esta en proceso jurídico"/>
    <s v="F"/>
    <n v="166930"/>
    <d v="2021-07-21T00:00:00"/>
    <d v="2021-08-23T00:00:00"/>
    <m/>
    <n v="0"/>
    <n v="0"/>
    <s v="NO"/>
    <n v="166930"/>
    <m/>
    <s v="NO"/>
    <s v="0.No esta en proceso jurídico"/>
    <x v="0"/>
    <n v="41360"/>
    <n v="166930"/>
    <n v="166930"/>
    <n v="0"/>
    <n v="0"/>
    <s v="DF"/>
    <s v="FARID DIAZ QUEJADA"/>
    <s v="46_11922"/>
    <s v="03 - 2021"/>
    <d v="2021-09-24T00:00:00"/>
    <n v="0"/>
    <m/>
    <x v="3"/>
  </r>
  <r>
    <n v="10592"/>
    <s v="DE"/>
    <n v="5"/>
    <s v="GOBERNACION DE ANTIOQUIA"/>
    <m/>
    <s v="NI"/>
    <n v="800058016"/>
    <s v="ESE METROSALUD"/>
    <s v="FS29527502"/>
    <n v="27502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7892"/>
    <s v="DE"/>
    <n v="5"/>
    <s v="GOBERNACION DE ANTIOQUIA"/>
    <m/>
    <s v="NI"/>
    <n v="800058016"/>
    <s v="ESE METROSALUD"/>
    <s v="F21327503"/>
    <n v="27503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57893"/>
    <s v="DE"/>
    <n v="5"/>
    <s v="GOBERNACION DE ANTIOQUIA"/>
    <m/>
    <s v="NI"/>
    <n v="800058016"/>
    <s v="ESE METROSALUD"/>
    <s v="FS29527503"/>
    <n v="27503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4936"/>
    <s v="DE"/>
    <n v="5"/>
    <s v="GOBERNACION DE ANTIOQUIA"/>
    <m/>
    <s v="NI"/>
    <n v="800058016"/>
    <s v="ESE METROSALUD"/>
    <s v="F21327504"/>
    <n v="27504"/>
    <s v="F213"/>
    <s v="2021"/>
    <s v="7"/>
    <s v="61-90"/>
    <d v="2021-09-30T00:00:00"/>
    <d v="2021-11-18T00:00:00"/>
    <s v="SI"/>
    <s v="SI"/>
    <s v="NO"/>
    <n v="0"/>
    <s v="ERP"/>
    <s v="F"/>
    <n v="90563"/>
    <d v="2021-07-21T00:00:00"/>
    <d v="2021-08-23T00:00:00"/>
    <m/>
    <n v="90563"/>
    <n v="0"/>
    <s v="SI"/>
    <n v="0"/>
    <m/>
    <s v="NO"/>
    <s v="0.No esta en proceso jurídico"/>
    <s v="F"/>
    <n v="90563"/>
    <d v="2021-07-21T00:00:00"/>
    <d v="2021-08-23T00:00:00"/>
    <m/>
    <n v="0"/>
    <n v="0"/>
    <s v="NO"/>
    <n v="90563"/>
    <m/>
    <s v="NO"/>
    <s v="0.No esta en proceso jurídico"/>
    <x v="0"/>
    <n v="41360"/>
    <n v="90563"/>
    <n v="90563"/>
    <n v="0"/>
    <n v="0"/>
    <s v="DF"/>
    <s v="FARID DIAZ QUEJADA"/>
    <s v="46_11922"/>
    <s v="03 - 2021"/>
    <d v="2021-09-24T00:00:00"/>
    <n v="0"/>
    <m/>
    <x v="3"/>
  </r>
  <r>
    <n v="6084"/>
    <s v="DE"/>
    <n v="5"/>
    <s v="GOBERNACION DE ANTIOQUIA"/>
    <m/>
    <s v="NI"/>
    <n v="800058016"/>
    <s v="ESE METROSALUD"/>
    <s v="FS29527504"/>
    <n v="27504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085"/>
    <s v="DE"/>
    <n v="5"/>
    <s v="GOBERNACION DE ANTIOQUIA"/>
    <m/>
    <s v="NI"/>
    <n v="800058016"/>
    <s v="ESE METROSALUD"/>
    <s v="F21327505"/>
    <n v="27505"/>
    <s v="F213"/>
    <s v="2021"/>
    <s v="7"/>
    <s v="61-90"/>
    <d v="2021-09-30T00:00:00"/>
    <d v="2021-11-18T00:00:00"/>
    <s v="SI"/>
    <s v="SI"/>
    <s v="NO"/>
    <n v="0"/>
    <s v="ERP"/>
    <s v="F"/>
    <n v="600000"/>
    <d v="2021-07-21T00:00:00"/>
    <d v="2021-08-23T00:00:00"/>
    <m/>
    <n v="600000"/>
    <n v="0"/>
    <s v="SI"/>
    <n v="0"/>
    <m/>
    <s v="NO"/>
    <s v="0.No esta en proceso jurídico"/>
    <s v="F"/>
    <n v="600000"/>
    <d v="2021-07-21T00:00:00"/>
    <d v="2021-08-23T00:00:00"/>
    <m/>
    <n v="0"/>
    <n v="0"/>
    <s v="NO"/>
    <n v="600000"/>
    <m/>
    <s v="NO"/>
    <s v="0.No esta en proceso jurídico"/>
    <x v="0"/>
    <n v="41360"/>
    <n v="600000"/>
    <n v="600000"/>
    <n v="0"/>
    <n v="0"/>
    <s v="DF"/>
    <s v="FARID DIAZ QUEJADA"/>
    <s v="46_11922"/>
    <s v="03 - 2021"/>
    <d v="2021-09-24T00:00:00"/>
    <n v="0"/>
    <m/>
    <x v="3"/>
  </r>
  <r>
    <n v="24935"/>
    <s v="DE"/>
    <n v="5"/>
    <s v="GOBERNACION DE ANTIOQUIA"/>
    <m/>
    <s v="NI"/>
    <n v="800058016"/>
    <s v="ESE METROSALUD"/>
    <s v="FS29527505"/>
    <n v="27505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4761"/>
    <s v="DE"/>
    <n v="5"/>
    <s v="GOBERNACION DE ANTIOQUIA"/>
    <m/>
    <s v="NI"/>
    <n v="800058016"/>
    <s v="ESE METROSALUD"/>
    <s v="F21327506"/>
    <n v="27506"/>
    <s v="F213"/>
    <s v="2021"/>
    <s v="7"/>
    <s v="61-90"/>
    <d v="2021-09-30T00:00:00"/>
    <d v="2021-11-18T00:00:00"/>
    <s v="SI"/>
    <s v="SI"/>
    <s v="NO"/>
    <n v="0"/>
    <s v="ERP"/>
    <s v="F"/>
    <n v="61164"/>
    <d v="2021-07-21T00:00:00"/>
    <d v="2021-08-23T00:00:00"/>
    <m/>
    <n v="61164"/>
    <n v="0"/>
    <s v="SI"/>
    <n v="0"/>
    <m/>
    <s v="NO"/>
    <s v="0.No esta en proceso jurídico"/>
    <s v="F"/>
    <n v="61164"/>
    <d v="2021-07-21T00:00:00"/>
    <d v="2021-08-23T00:00:00"/>
    <m/>
    <n v="0"/>
    <n v="0"/>
    <s v="NO"/>
    <n v="61164"/>
    <m/>
    <s v="NO"/>
    <s v="0.No esta en proceso jurídico"/>
    <x v="0"/>
    <n v="41360"/>
    <n v="61164"/>
    <n v="61164"/>
    <n v="0"/>
    <n v="0"/>
    <s v="DF"/>
    <s v="FARID DIAZ QUEJADA"/>
    <s v="46_11922"/>
    <s v="03 - 2021"/>
    <d v="2021-09-24T00:00:00"/>
    <n v="0"/>
    <m/>
    <x v="3"/>
  </r>
  <r>
    <n v="19888"/>
    <s v="DE"/>
    <n v="5"/>
    <s v="GOBERNACION DE ANTIOQUIA"/>
    <m/>
    <s v="NI"/>
    <n v="800058016"/>
    <s v="ESE METROSALUD"/>
    <s v="FS29527506"/>
    <n v="27506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4934"/>
    <s v="DE"/>
    <n v="5"/>
    <s v="GOBERNACION DE ANTIOQUIA"/>
    <m/>
    <s v="NI"/>
    <n v="800058016"/>
    <s v="ESE METROSALUD"/>
    <s v="F21327507"/>
    <n v="27507"/>
    <s v="F213"/>
    <s v="2021"/>
    <s v="7"/>
    <s v="61-90"/>
    <d v="2021-09-30T00:00:00"/>
    <d v="2021-11-18T00:00:00"/>
    <s v="SI"/>
    <s v="SI"/>
    <s v="SI"/>
    <n v="313384"/>
    <s v="IPS"/>
    <s v="F"/>
    <n v="313384"/>
    <d v="2021-07-21T00:00:00"/>
    <d v="2021-08-23T00:00:00"/>
    <m/>
    <n v="0"/>
    <n v="0"/>
    <s v="SI"/>
    <n v="313384"/>
    <m/>
    <s v="NO"/>
    <s v="0.No esta en proceso jurídico"/>
    <s v="F"/>
    <n v="313384"/>
    <d v="2021-07-21T00:00:00"/>
    <d v="2021-08-23T00:00:00"/>
    <m/>
    <n v="0"/>
    <n v="0"/>
    <s v="NO"/>
    <n v="313384"/>
    <m/>
    <s v="NO"/>
    <s v="0.No esta en proceso jurídico"/>
    <x v="0"/>
    <n v="41359"/>
    <n v="313384"/>
    <n v="0"/>
    <n v="313384"/>
    <n v="313384"/>
    <s v="DF"/>
    <s v="FARID DIAZ QUEJADA"/>
    <s v="46_11922"/>
    <s v="03 - 2021"/>
    <d v="2021-09-24T00:00:00"/>
    <n v="0"/>
    <m/>
    <x v="0"/>
  </r>
  <r>
    <n v="6086"/>
    <s v="DE"/>
    <n v="5"/>
    <s v="GOBERNACION DE ANTIOQUIA"/>
    <m/>
    <s v="NI"/>
    <n v="800058016"/>
    <s v="ESE METROSALUD"/>
    <s v="FS29527507"/>
    <n v="27507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1138"/>
    <s v="DE"/>
    <n v="5"/>
    <s v="GOBERNACION DE ANTIOQUIA"/>
    <m/>
    <s v="NI"/>
    <n v="800058016"/>
    <s v="ESE METROSALUD"/>
    <s v="F21327508"/>
    <n v="27508"/>
    <s v="F213"/>
    <s v="2021"/>
    <s v="7"/>
    <s v="61-90"/>
    <d v="2021-09-30T00:00:00"/>
    <d v="2021-11-18T00:00:00"/>
    <s v="SI"/>
    <s v="SI"/>
    <s v="NO"/>
    <n v="0"/>
    <s v="ERP"/>
    <s v="F"/>
    <n v="528313"/>
    <d v="2021-07-21T00:00:00"/>
    <d v="2021-08-23T00:00:00"/>
    <m/>
    <n v="528313"/>
    <n v="0"/>
    <s v="SI"/>
    <n v="0"/>
    <m/>
    <s v="NO"/>
    <s v="0.No esta en proceso jurídico"/>
    <s v="F"/>
    <n v="528313"/>
    <d v="2021-07-21T00:00:00"/>
    <d v="2021-08-23T00:00:00"/>
    <m/>
    <n v="0"/>
    <n v="0"/>
    <s v="NO"/>
    <n v="528313"/>
    <m/>
    <s v="NO"/>
    <s v="0.No esta en proceso jurídico"/>
    <x v="0"/>
    <n v="41359"/>
    <n v="528313"/>
    <n v="528313"/>
    <n v="0"/>
    <n v="0"/>
    <s v="DF"/>
    <s v="FARID DIAZ QUEJADA"/>
    <s v="46_11922"/>
    <s v="03 - 2021"/>
    <d v="2021-09-24T00:00:00"/>
    <n v="0"/>
    <m/>
    <x v="3"/>
  </r>
  <r>
    <n v="20178"/>
    <s v="DE"/>
    <n v="5"/>
    <s v="GOBERNACION DE ANTIOQUIA"/>
    <m/>
    <s v="NI"/>
    <n v="800058016"/>
    <s v="ESE METROSALUD"/>
    <s v="FS29527508"/>
    <n v="27508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1137"/>
    <s v="DE"/>
    <n v="5"/>
    <s v="GOBERNACION DE ANTIOQUIA"/>
    <m/>
    <s v="NI"/>
    <n v="800058016"/>
    <s v="ESE METROSALUD"/>
    <s v="F21327509"/>
    <n v="27509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10591"/>
    <s v="DE"/>
    <n v="5"/>
    <s v="GOBERNACION DE ANTIOQUIA"/>
    <m/>
    <s v="NI"/>
    <n v="800058016"/>
    <s v="ESE METROSALUD"/>
    <s v="FS29527509"/>
    <n v="27509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0177"/>
    <s v="DE"/>
    <n v="5"/>
    <s v="GOBERNACION DE ANTIOQUIA"/>
    <m/>
    <s v="NI"/>
    <n v="800058016"/>
    <s v="ESE METROSALUD"/>
    <s v="F21327510"/>
    <n v="27510"/>
    <s v="F213"/>
    <s v="2021"/>
    <s v="7"/>
    <s v="61-90"/>
    <d v="2021-09-30T00:00:00"/>
    <d v="2021-11-18T00:00:00"/>
    <s v="SI"/>
    <s v="SI"/>
    <s v="NO"/>
    <n v="0"/>
    <s v="ERP"/>
    <s v="F"/>
    <n v="162966"/>
    <d v="2021-07-21T00:00:00"/>
    <d v="2021-08-23T00:00:00"/>
    <m/>
    <n v="162966"/>
    <n v="0"/>
    <s v="SI"/>
    <n v="0"/>
    <m/>
    <s v="NO"/>
    <s v="0.No esta en proceso jurídico"/>
    <s v="F"/>
    <n v="162966"/>
    <d v="2021-07-21T00:00:00"/>
    <d v="2021-08-23T00:00:00"/>
    <m/>
    <n v="0"/>
    <n v="0"/>
    <s v="NO"/>
    <n v="162966"/>
    <m/>
    <s v="NO"/>
    <s v="0.No esta en proceso jurídico"/>
    <x v="0"/>
    <n v="41360"/>
    <n v="162966"/>
    <n v="162966"/>
    <n v="0"/>
    <n v="0"/>
    <s v="DF"/>
    <s v="FARID DIAZ QUEJADA"/>
    <s v="46_11922"/>
    <s v="03 - 2021"/>
    <d v="2021-09-24T00:00:00"/>
    <n v="0"/>
    <m/>
    <x v="3"/>
  </r>
  <r>
    <n v="14762"/>
    <s v="DE"/>
    <n v="5"/>
    <s v="GOBERNACION DE ANTIOQUIA"/>
    <m/>
    <s v="NI"/>
    <n v="800058016"/>
    <s v="ESE METROSALUD"/>
    <s v="FS29527510"/>
    <n v="27510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7894"/>
    <s v="DE"/>
    <n v="5"/>
    <s v="GOBERNACION DE ANTIOQUIA"/>
    <m/>
    <s v="NI"/>
    <n v="800058016"/>
    <s v="ESE METROSALUD"/>
    <s v="F21327511"/>
    <n v="27511"/>
    <s v="F213"/>
    <s v="2021"/>
    <s v="7"/>
    <s v="61-90"/>
    <d v="2021-09-30T00:00:00"/>
    <d v="2021-11-18T00:00:00"/>
    <s v="SI"/>
    <s v="SI"/>
    <s v="NO"/>
    <n v="0"/>
    <s v="ERP"/>
    <s v="F"/>
    <n v="394856"/>
    <d v="2021-07-21T00:00:00"/>
    <d v="2021-08-23T00:00:00"/>
    <m/>
    <n v="394856"/>
    <n v="0"/>
    <s v="SI"/>
    <n v="0"/>
    <m/>
    <s v="NO"/>
    <s v="0.No esta en proceso jurídico"/>
    <s v="F"/>
    <n v="394856"/>
    <d v="2021-07-21T00:00:00"/>
    <d v="2021-08-23T00:00:00"/>
    <m/>
    <n v="0"/>
    <n v="0"/>
    <s v="NO"/>
    <n v="394856"/>
    <m/>
    <s v="NO"/>
    <s v="0.No esta en proceso jurídico"/>
    <x v="0"/>
    <n v="41359"/>
    <n v="394856"/>
    <n v="394856"/>
    <n v="0"/>
    <n v="0"/>
    <s v="DF"/>
    <s v="FARID DIAZ QUEJADA"/>
    <s v="46_11922"/>
    <s v="03 - 2021"/>
    <d v="2021-09-24T00:00:00"/>
    <n v="0"/>
    <m/>
    <x v="3"/>
  </r>
  <r>
    <n v="57895"/>
    <s v="DE"/>
    <n v="5"/>
    <s v="GOBERNACION DE ANTIOQUIA"/>
    <m/>
    <s v="NI"/>
    <n v="800058016"/>
    <s v="ESE METROSALUD"/>
    <s v="FS29527511"/>
    <n v="27511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7896"/>
    <s v="DE"/>
    <n v="5"/>
    <s v="GOBERNACION DE ANTIOQUIA"/>
    <m/>
    <s v="NI"/>
    <n v="800058016"/>
    <s v="ESE METROSALUD"/>
    <s v="F21327512"/>
    <n v="27512"/>
    <s v="F213"/>
    <s v="2021"/>
    <s v="7"/>
    <s v="61-90"/>
    <d v="2021-09-30T00:00:00"/>
    <d v="2021-11-18T00:00:00"/>
    <s v="SI"/>
    <s v="SI"/>
    <s v="NO"/>
    <n v="0"/>
    <s v="ERP"/>
    <s v="F"/>
    <n v="175988"/>
    <d v="2021-07-21T00:00:00"/>
    <d v="2021-08-23T00:00:00"/>
    <m/>
    <n v="175988"/>
    <n v="0"/>
    <s v="SI"/>
    <n v="0"/>
    <m/>
    <s v="NO"/>
    <s v="0.No esta en proceso jurídico"/>
    <s v="F"/>
    <n v="175988"/>
    <d v="2021-07-21T00:00:00"/>
    <d v="2021-08-23T00:00:00"/>
    <m/>
    <n v="0"/>
    <n v="0"/>
    <s v="NO"/>
    <n v="175988"/>
    <m/>
    <s v="NO"/>
    <s v="0.No esta en proceso jurídico"/>
    <x v="0"/>
    <n v="41360"/>
    <n v="175988"/>
    <n v="175988"/>
    <n v="0"/>
    <n v="0"/>
    <s v="DF"/>
    <s v="FARID DIAZ QUEJADA"/>
    <s v="46_11922"/>
    <s v="03 - 2021"/>
    <d v="2021-09-24T00:00:00"/>
    <n v="0"/>
    <m/>
    <x v="3"/>
  </r>
  <r>
    <n v="24933"/>
    <s v="DE"/>
    <n v="5"/>
    <s v="GOBERNACION DE ANTIOQUIA"/>
    <m/>
    <s v="NI"/>
    <n v="800058016"/>
    <s v="ESE METROSALUD"/>
    <s v="FS29527512"/>
    <n v="27512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7897"/>
    <s v="DE"/>
    <n v="5"/>
    <s v="GOBERNACION DE ANTIOQUIA"/>
    <m/>
    <s v="NI"/>
    <n v="800058016"/>
    <s v="ESE METROSALUD"/>
    <s v="F21327513"/>
    <n v="27513"/>
    <s v="F213"/>
    <s v="2021"/>
    <s v="7"/>
    <s v="61-90"/>
    <d v="2021-09-30T00:00:00"/>
    <d v="2021-11-18T00:00:00"/>
    <s v="SI"/>
    <s v="SI"/>
    <s v="NO"/>
    <n v="0"/>
    <s v="ERP"/>
    <s v="F"/>
    <n v="238526"/>
    <d v="2021-07-21T00:00:00"/>
    <d v="2021-08-23T00:00:00"/>
    <m/>
    <n v="238526"/>
    <n v="0"/>
    <s v="SI"/>
    <n v="0"/>
    <m/>
    <s v="NO"/>
    <s v="0.No esta en proceso jurídico"/>
    <s v="F"/>
    <n v="238526"/>
    <d v="2021-07-21T00:00:00"/>
    <d v="2021-08-23T00:00:00"/>
    <m/>
    <n v="0"/>
    <n v="0"/>
    <s v="NO"/>
    <n v="238526"/>
    <m/>
    <s v="NO"/>
    <s v="0.No esta en proceso jurídico"/>
    <x v="0"/>
    <n v="41359"/>
    <n v="238526"/>
    <n v="238526"/>
    <n v="0"/>
    <n v="0"/>
    <s v="DF"/>
    <s v="FARID DIAZ QUEJADA"/>
    <s v="46_11922"/>
    <s v="03 - 2021"/>
    <d v="2021-09-24T00:00:00"/>
    <n v="0"/>
    <m/>
    <x v="3"/>
  </r>
  <r>
    <n v="20176"/>
    <s v="DE"/>
    <n v="5"/>
    <s v="GOBERNACION DE ANTIOQUIA"/>
    <m/>
    <s v="NI"/>
    <n v="800058016"/>
    <s v="ESE METROSALUD"/>
    <s v="FS29527513"/>
    <n v="27513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7898"/>
    <s v="DE"/>
    <n v="5"/>
    <s v="GOBERNACION DE ANTIOQUIA"/>
    <m/>
    <s v="NI"/>
    <n v="800058016"/>
    <s v="ESE METROSALUD"/>
    <s v="F21327514"/>
    <n v="27514"/>
    <s v="F213"/>
    <s v="2021"/>
    <s v="7"/>
    <s v="61-90"/>
    <d v="2021-09-30T00:00:00"/>
    <d v="2021-11-18T00:00:00"/>
    <s v="SI"/>
    <s v="SI"/>
    <s v="NO"/>
    <n v="0"/>
    <s v="ERP"/>
    <s v="F"/>
    <n v="54736"/>
    <d v="2021-07-21T00:00:00"/>
    <d v="2021-08-23T00:00:00"/>
    <m/>
    <n v="54736"/>
    <n v="0"/>
    <s v="SI"/>
    <n v="0"/>
    <m/>
    <s v="NO"/>
    <s v="0.No esta en proceso jurídico"/>
    <s v="F"/>
    <n v="54736"/>
    <d v="2021-07-21T00:00:00"/>
    <d v="2021-08-23T00:00:00"/>
    <m/>
    <n v="0"/>
    <n v="0"/>
    <s v="NO"/>
    <n v="54736"/>
    <m/>
    <s v="NO"/>
    <s v="0.No esta en proceso jurídico"/>
    <x v="0"/>
    <n v="41360"/>
    <n v="54736"/>
    <n v="54736"/>
    <n v="0"/>
    <n v="0"/>
    <s v="DF"/>
    <s v="FARID DIAZ QUEJADA"/>
    <s v="46_11922"/>
    <s v="03 - 2021"/>
    <d v="2021-09-24T00:00:00"/>
    <n v="0"/>
    <m/>
    <x v="3"/>
  </r>
  <r>
    <n v="57899"/>
    <s v="DE"/>
    <n v="5"/>
    <s v="GOBERNACION DE ANTIOQUIA"/>
    <m/>
    <s v="NI"/>
    <n v="800058016"/>
    <s v="ESE METROSALUD"/>
    <s v="FS29527514"/>
    <n v="27514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9889"/>
    <s v="DE"/>
    <n v="5"/>
    <s v="GOBERNACION DE ANTIOQUIA"/>
    <m/>
    <s v="NI"/>
    <n v="800058016"/>
    <s v="ESE METROSALUD"/>
    <s v="F21327515"/>
    <n v="27515"/>
    <s v="F213"/>
    <s v="2021"/>
    <s v="7"/>
    <s v="61-90"/>
    <d v="2021-09-30T00:00:00"/>
    <d v="2021-11-18T00:00:00"/>
    <s v="SI"/>
    <s v="SI"/>
    <s v="NO"/>
    <n v="0"/>
    <s v="IPS"/>
    <s v="F"/>
    <n v="158751"/>
    <d v="2021-07-21T00:00:00"/>
    <d v="2021-08-23T00:00:00"/>
    <m/>
    <n v="0"/>
    <n v="0"/>
    <s v="NO"/>
    <n v="158751"/>
    <m/>
    <s v="NO"/>
    <s v="0.No esta en proceso jurídico"/>
    <s v="F"/>
    <n v="158751"/>
    <d v="2021-07-21T00:00:00"/>
    <d v="2021-08-23T00:00:00"/>
    <m/>
    <n v="158751"/>
    <n v="0"/>
    <s v="NO"/>
    <n v="0"/>
    <m/>
    <s v="NO"/>
    <s v="0.No esta en proceso jurídico"/>
    <x v="0"/>
    <n v="41331"/>
    <n v="158751"/>
    <n v="158751"/>
    <n v="0"/>
    <n v="0"/>
    <s v="DF"/>
    <s v="FARID DIAZ QUEJADA"/>
    <s v="46_10933"/>
    <s v="07 - 2020"/>
    <d v="2021-09-24T00:00:00"/>
    <n v="0"/>
    <m/>
    <x v="3"/>
  </r>
  <r>
    <n v="19890"/>
    <s v="DE"/>
    <n v="5"/>
    <s v="GOBERNACION DE ANTIOQUIA"/>
    <m/>
    <s v="NI"/>
    <n v="800058016"/>
    <s v="ESE METROSALUD"/>
    <s v="FS29527515"/>
    <n v="27515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0590"/>
    <s v="DE"/>
    <n v="5"/>
    <s v="GOBERNACION DE ANTIOQUIA"/>
    <m/>
    <s v="NI"/>
    <n v="800058016"/>
    <s v="ESE METROSALUD"/>
    <s v="FS29527516"/>
    <n v="27516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1136"/>
    <s v="DE"/>
    <n v="5"/>
    <s v="GOBERNACION DE ANTIOQUIA"/>
    <m/>
    <s v="NI"/>
    <n v="800058016"/>
    <s v="ESE METROSALUD"/>
    <s v="F21327517"/>
    <n v="27517"/>
    <s v="F213"/>
    <s v="2021"/>
    <s v="7"/>
    <s v="61-90"/>
    <d v="2021-09-30T00:00:00"/>
    <d v="2021-11-18T00:00:00"/>
    <s v="SI"/>
    <s v="SI"/>
    <s v="NO"/>
    <n v="0"/>
    <s v="ERP"/>
    <s v="F"/>
    <n v="199254"/>
    <d v="2021-07-21T00:00:00"/>
    <d v="2021-08-23T00:00:00"/>
    <m/>
    <n v="199254"/>
    <n v="0"/>
    <s v="SI"/>
    <n v="0"/>
    <m/>
    <s v="NO"/>
    <s v="0.No esta en proceso jurídico"/>
    <s v="F"/>
    <n v="199254"/>
    <d v="2021-07-21T00:00:00"/>
    <d v="2021-08-23T00:00:00"/>
    <m/>
    <n v="0"/>
    <n v="0"/>
    <s v="NO"/>
    <n v="199254"/>
    <m/>
    <s v="NO"/>
    <s v="0.No esta en proceso jurídico"/>
    <x v="0"/>
    <n v="41359"/>
    <n v="199254"/>
    <n v="199254"/>
    <n v="0"/>
    <n v="0"/>
    <s v="DF"/>
    <s v="FARID DIAZ QUEJADA"/>
    <s v="46_11922"/>
    <s v="03 - 2021"/>
    <d v="2021-09-24T00:00:00"/>
    <n v="0"/>
    <m/>
    <x v="3"/>
  </r>
  <r>
    <n v="20175"/>
    <s v="DE"/>
    <n v="5"/>
    <s v="GOBERNACION DE ANTIOQUIA"/>
    <m/>
    <s v="NI"/>
    <n v="800058016"/>
    <s v="ESE METROSALUD"/>
    <s v="FS29527517"/>
    <n v="27517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087"/>
    <s v="DE"/>
    <n v="5"/>
    <s v="GOBERNACION DE ANTIOQUIA"/>
    <m/>
    <s v="NI"/>
    <n v="800058016"/>
    <s v="ESE METROSALUD"/>
    <s v="F21327518"/>
    <n v="27518"/>
    <s v="F213"/>
    <s v="2021"/>
    <s v="7"/>
    <s v="61-90"/>
    <d v="2021-09-30T00:00:00"/>
    <d v="2021-11-18T00:00:00"/>
    <s v="SI"/>
    <s v="SI"/>
    <s v="NO"/>
    <n v="0"/>
    <s v="ERP"/>
    <s v="F"/>
    <n v="86996"/>
    <d v="2021-07-21T00:00:00"/>
    <d v="2021-08-23T00:00:00"/>
    <m/>
    <n v="86996"/>
    <n v="0"/>
    <s v="SI"/>
    <n v="0"/>
    <m/>
    <s v="NO"/>
    <s v="0.No esta en proceso jurídico"/>
    <s v="F"/>
    <n v="86996"/>
    <d v="2021-07-21T00:00:00"/>
    <d v="2021-08-23T00:00:00"/>
    <m/>
    <n v="0"/>
    <n v="0"/>
    <s v="NO"/>
    <n v="86996"/>
    <m/>
    <s v="NO"/>
    <s v="0.No esta en proceso jurídico"/>
    <x v="0"/>
    <n v="41360"/>
    <n v="86996"/>
    <n v="86996"/>
    <n v="0"/>
    <n v="0"/>
    <s v="DF"/>
    <s v="FARID DIAZ QUEJADA"/>
    <s v="46_11922"/>
    <s v="03 - 2021"/>
    <d v="2021-09-24T00:00:00"/>
    <n v="0"/>
    <m/>
    <x v="3"/>
  </r>
  <r>
    <n v="57900"/>
    <s v="DE"/>
    <n v="5"/>
    <s v="GOBERNACION DE ANTIOQUIA"/>
    <m/>
    <s v="NI"/>
    <n v="800058016"/>
    <s v="ESE METROSALUD"/>
    <s v="FS29527518"/>
    <n v="27518"/>
    <s v="FS29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7901"/>
    <s v="DE"/>
    <n v="5"/>
    <s v="GOBERNACION DE ANTIOQUIA"/>
    <m/>
    <s v="NI"/>
    <n v="800058016"/>
    <s v="ESE METROSALUD"/>
    <s v="F21327519"/>
    <n v="27519"/>
    <s v="F213"/>
    <s v="2021"/>
    <s v="7"/>
    <s v="61-90"/>
    <d v="2021-09-30T00:00:00"/>
    <d v="2021-11-18T00:00:00"/>
    <s v="SI"/>
    <s v="SI"/>
    <s v="NO"/>
    <n v="0"/>
    <s v="ERP"/>
    <s v="F"/>
    <n v="13022"/>
    <d v="2021-07-21T00:00:00"/>
    <d v="2021-08-23T00:00:00"/>
    <m/>
    <n v="13022"/>
    <n v="0"/>
    <s v="SI"/>
    <n v="0"/>
    <m/>
    <s v="NO"/>
    <s v="0.No esta en proceso jurídico"/>
    <s v="F"/>
    <n v="13022"/>
    <d v="2021-07-21T00:00:00"/>
    <d v="2021-08-23T00:00:00"/>
    <m/>
    <n v="0"/>
    <n v="0"/>
    <s v="NO"/>
    <n v="13022"/>
    <m/>
    <s v="NO"/>
    <s v="0.No esta en proceso jurídico"/>
    <x v="0"/>
    <n v="41360"/>
    <n v="13022"/>
    <n v="13022"/>
    <n v="0"/>
    <n v="0"/>
    <s v="DF"/>
    <s v="FARID DIAZ QUEJADA"/>
    <s v="46_11922"/>
    <s v="03 - 2021"/>
    <d v="2021-09-24T00:00:00"/>
    <n v="0"/>
    <m/>
    <x v="3"/>
  </r>
  <r>
    <n v="20174"/>
    <s v="DE"/>
    <n v="5"/>
    <s v="GOBERNACION DE ANTIOQUIA"/>
    <m/>
    <s v="NI"/>
    <n v="800058016"/>
    <s v="ESE METROSALUD"/>
    <s v="F21327520"/>
    <n v="27520"/>
    <s v="F213"/>
    <s v="2021"/>
    <s v="7"/>
    <s v="61-90"/>
    <d v="2021-09-30T00:00:00"/>
    <d v="2021-11-18T00:00:00"/>
    <s v="SI"/>
    <s v="SI"/>
    <s v="NO"/>
    <n v="0"/>
    <s v="ERP"/>
    <s v="F"/>
    <n v="45591"/>
    <d v="2021-07-21T00:00:00"/>
    <d v="2021-08-23T00:00:00"/>
    <m/>
    <n v="45591"/>
    <n v="0"/>
    <s v="SI"/>
    <n v="0"/>
    <m/>
    <s v="NO"/>
    <s v="0.No esta en proceso jurídico"/>
    <s v="F"/>
    <n v="45591"/>
    <d v="2021-07-21T00:00:00"/>
    <d v="2021-08-23T00:00:00"/>
    <m/>
    <n v="0"/>
    <n v="0"/>
    <s v="NO"/>
    <n v="45591"/>
    <m/>
    <s v="NO"/>
    <s v="0.No esta en proceso jurídico"/>
    <x v="0"/>
    <n v="41360"/>
    <n v="45591"/>
    <n v="45591"/>
    <n v="0"/>
    <n v="0"/>
    <s v="DF"/>
    <s v="FARID DIAZ QUEJADA"/>
    <s v="46_11922"/>
    <s v="03 - 2021"/>
    <d v="2021-09-24T00:00:00"/>
    <n v="0"/>
    <m/>
    <x v="3"/>
  </r>
  <r>
    <n v="11135"/>
    <s v="DE"/>
    <n v="5"/>
    <s v="GOBERNACION DE ANTIOQUIA"/>
    <m/>
    <s v="NI"/>
    <n v="800058016"/>
    <s v="ESE METROSALUD"/>
    <s v="F21327521"/>
    <n v="27521"/>
    <s v="F213"/>
    <s v="2021"/>
    <s v="7"/>
    <s v="61-90"/>
    <d v="2021-09-30T00:00:00"/>
    <d v="2021-11-18T00:00:00"/>
    <s v="SI"/>
    <s v="SI"/>
    <s v="SI"/>
    <n v="1184285"/>
    <s v="IPS"/>
    <s v="F"/>
    <n v="1184285"/>
    <d v="2021-07-21T00:00:00"/>
    <d v="2021-08-23T00:00:00"/>
    <m/>
    <n v="0"/>
    <n v="0"/>
    <s v="SI"/>
    <n v="1184285"/>
    <m/>
    <s v="NO"/>
    <s v="0.No esta en proceso jurídico"/>
    <s v="F"/>
    <n v="1184285"/>
    <d v="2021-07-21T00:00:00"/>
    <d v="2021-08-23T00:00:00"/>
    <m/>
    <n v="0"/>
    <n v="0"/>
    <s v="NO"/>
    <n v="1184285"/>
    <m/>
    <s v="NO"/>
    <s v="0.No esta en proceso jurídico"/>
    <x v="0"/>
    <n v="41360"/>
    <n v="1184285"/>
    <n v="0"/>
    <n v="1184285"/>
    <n v="1184285"/>
    <s v="DF"/>
    <s v="FARID DIAZ QUEJADA"/>
    <s v="46_11922"/>
    <s v="03 - 2021"/>
    <d v="2021-09-24T00:00:00"/>
    <n v="0"/>
    <m/>
    <x v="0"/>
  </r>
  <r>
    <n v="11193"/>
    <s v="DE"/>
    <n v="5"/>
    <s v="GOBERNACION DE ANTIOQUIA"/>
    <m/>
    <s v="NI"/>
    <n v="800058016"/>
    <s v="ESE METROSALUD"/>
    <s v="F21327522"/>
    <n v="27522"/>
    <s v="F213"/>
    <s v="2021"/>
    <s v="7"/>
    <s v="61-90"/>
    <d v="2021-09-30T00:00:00"/>
    <d v="2021-11-18T00:00:00"/>
    <s v="SI"/>
    <s v="SI"/>
    <s v="NO"/>
    <n v="0"/>
    <s v="ERP"/>
    <s v="F"/>
    <n v="13022"/>
    <d v="2021-07-21T00:00:00"/>
    <d v="2021-08-23T00:00:00"/>
    <m/>
    <n v="13022"/>
    <n v="0"/>
    <s v="SI"/>
    <n v="0"/>
    <m/>
    <s v="NO"/>
    <s v="0.No esta en proceso jurídico"/>
    <s v="F"/>
    <n v="13022"/>
    <d v="2021-07-21T00:00:00"/>
    <d v="2021-08-23T00:00:00"/>
    <m/>
    <n v="0"/>
    <n v="0"/>
    <s v="NO"/>
    <n v="13022"/>
    <m/>
    <s v="NO"/>
    <s v="0.No esta en proceso jurídico"/>
    <x v="0"/>
    <n v="41360"/>
    <n v="13022"/>
    <n v="13022"/>
    <n v="0"/>
    <n v="0"/>
    <s v="DF"/>
    <s v="FARID DIAZ QUEJADA"/>
    <s v="46_11922"/>
    <s v="03 - 2021"/>
    <d v="2021-09-24T00:00:00"/>
    <n v="0"/>
    <m/>
    <x v="3"/>
  </r>
  <r>
    <n v="14763"/>
    <s v="DE"/>
    <n v="5"/>
    <s v="GOBERNACION DE ANTIOQUIA"/>
    <m/>
    <s v="NI"/>
    <n v="800058016"/>
    <s v="ESE METROSALUD"/>
    <s v="F21327523"/>
    <n v="27523"/>
    <s v="F213"/>
    <s v="2021"/>
    <s v="7"/>
    <s v="61-90"/>
    <d v="2021-09-30T00:00:00"/>
    <d v="2021-11-18T00:00:00"/>
    <s v="SI"/>
    <s v="SI"/>
    <s v="NO"/>
    <n v="0"/>
    <s v="ERP"/>
    <s v="F"/>
    <n v="13022"/>
    <d v="2021-07-21T00:00:00"/>
    <d v="2021-08-23T00:00:00"/>
    <m/>
    <n v="13022"/>
    <n v="0"/>
    <s v="SI"/>
    <n v="0"/>
    <m/>
    <s v="NO"/>
    <s v="0.No esta en proceso jurídico"/>
    <s v="F"/>
    <n v="13022"/>
    <d v="2021-07-21T00:00:00"/>
    <d v="2021-08-23T00:00:00"/>
    <m/>
    <n v="0"/>
    <n v="0"/>
    <s v="NO"/>
    <n v="13022"/>
    <m/>
    <s v="NO"/>
    <s v="0.No esta en proceso jurídico"/>
    <x v="0"/>
    <n v="41360"/>
    <n v="13022"/>
    <n v="13022"/>
    <n v="0"/>
    <n v="0"/>
    <s v="DF"/>
    <s v="FARID DIAZ QUEJADA"/>
    <s v="46_11922"/>
    <s v="03 - 2021"/>
    <d v="2021-09-24T00:00:00"/>
    <n v="0"/>
    <m/>
    <x v="3"/>
  </r>
  <r>
    <n v="6088"/>
    <s v="DE"/>
    <n v="5"/>
    <s v="GOBERNACION DE ANTIOQUIA"/>
    <m/>
    <s v="NI"/>
    <n v="800058016"/>
    <s v="ESE METROSALUD"/>
    <s v="F21327524"/>
    <n v="27524"/>
    <s v="F213"/>
    <s v="2021"/>
    <s v="7"/>
    <s v="61-90"/>
    <d v="2021-09-30T00:00:00"/>
    <d v="2021-11-18T00:00:00"/>
    <s v="SI"/>
    <s v="SI"/>
    <s v="NO"/>
    <n v="0"/>
    <s v="ERP"/>
    <s v="F"/>
    <n v="45591"/>
    <d v="2021-07-21T00:00:00"/>
    <d v="2021-08-23T00:00:00"/>
    <m/>
    <n v="45591"/>
    <n v="0"/>
    <s v="SI"/>
    <n v="0"/>
    <m/>
    <s v="NO"/>
    <s v="0.No esta en proceso jurídico"/>
    <s v="F"/>
    <n v="45591"/>
    <d v="2021-07-21T00:00:00"/>
    <d v="2021-08-23T00:00:00"/>
    <m/>
    <n v="0"/>
    <n v="0"/>
    <s v="NO"/>
    <n v="45591"/>
    <m/>
    <s v="NO"/>
    <s v="0.No esta en proceso jurídico"/>
    <x v="0"/>
    <n v="41360"/>
    <n v="45591"/>
    <n v="45591"/>
    <n v="0"/>
    <n v="0"/>
    <s v="DF"/>
    <s v="FARID DIAZ QUEJADA"/>
    <s v="46_11922"/>
    <s v="03 - 2021"/>
    <d v="2021-09-24T00:00:00"/>
    <n v="0"/>
    <m/>
    <x v="3"/>
  </r>
  <r>
    <n v="6089"/>
    <s v="DE"/>
    <n v="5"/>
    <s v="GOBERNACION DE ANTIOQUIA"/>
    <m/>
    <s v="NI"/>
    <n v="800058016"/>
    <s v="ESE METROSALUD"/>
    <s v="F21327525"/>
    <n v="27525"/>
    <s v="F213"/>
    <s v="2021"/>
    <s v="7"/>
    <s v="61-90"/>
    <d v="2021-09-30T00:00:00"/>
    <d v="2021-11-18T00:00:00"/>
    <s v="SI"/>
    <s v="SI"/>
    <s v="NO"/>
    <n v="0"/>
    <s v="ERP"/>
    <s v="F"/>
    <n v="1120000"/>
    <d v="2021-07-21T00:00:00"/>
    <d v="2021-08-23T00:00:00"/>
    <m/>
    <n v="1120000"/>
    <n v="0"/>
    <s v="SI"/>
    <n v="0"/>
    <m/>
    <s v="NO"/>
    <s v="0.No esta en proceso jurídico"/>
    <s v="F"/>
    <n v="1120000"/>
    <d v="2021-07-21T00:00:00"/>
    <d v="2021-08-23T00:00:00"/>
    <m/>
    <n v="0"/>
    <n v="0"/>
    <s v="NO"/>
    <n v="1120000"/>
    <m/>
    <s v="NO"/>
    <s v="0.No esta en proceso jurídico"/>
    <x v="0"/>
    <n v="41360"/>
    <n v="1120000"/>
    <n v="1120000"/>
    <n v="0"/>
    <n v="0"/>
    <s v="DF"/>
    <s v="FARID DIAZ QUEJADA"/>
    <s v="46_11922"/>
    <s v="03 - 2021"/>
    <d v="2021-09-24T00:00:00"/>
    <n v="0"/>
    <m/>
    <x v="3"/>
  </r>
  <r>
    <n v="11192"/>
    <s v="DE"/>
    <n v="5"/>
    <s v="GOBERNACION DE ANTIOQUIA"/>
    <m/>
    <s v="NI"/>
    <n v="800058016"/>
    <s v="ESE METROSALUD"/>
    <s v="F21327526"/>
    <n v="27526"/>
    <s v="F213"/>
    <s v="2021"/>
    <s v="7"/>
    <s v="61-90"/>
    <d v="2021-09-30T00:00:00"/>
    <d v="2021-11-18T00:00:00"/>
    <s v="SI"/>
    <s v="SI"/>
    <s v="NO"/>
    <n v="0"/>
    <s v="ERP"/>
    <s v="F"/>
    <n v="435300"/>
    <d v="2021-07-21T00:00:00"/>
    <d v="2021-08-23T00:00:00"/>
    <m/>
    <n v="435300"/>
    <n v="0"/>
    <s v="SI"/>
    <n v="0"/>
    <m/>
    <s v="NO"/>
    <s v="0.No esta en proceso jurídico"/>
    <s v="F"/>
    <n v="435300"/>
    <d v="2021-07-21T00:00:00"/>
    <d v="2021-08-23T00:00:00"/>
    <m/>
    <n v="0"/>
    <n v="0"/>
    <s v="NO"/>
    <n v="435300"/>
    <m/>
    <s v="NO"/>
    <s v="0.No esta en proceso jurídico"/>
    <x v="0"/>
    <n v="41360"/>
    <n v="435300"/>
    <n v="435300"/>
    <n v="0"/>
    <n v="0"/>
    <s v="DF"/>
    <s v="FARID DIAZ QUEJADA"/>
    <s v="46_11922"/>
    <s v="03 - 2021"/>
    <d v="2021-09-24T00:00:00"/>
    <n v="0"/>
    <m/>
    <x v="3"/>
  </r>
  <r>
    <n v="14764"/>
    <s v="DE"/>
    <n v="5"/>
    <s v="GOBERNACION DE ANTIOQUIA"/>
    <m/>
    <s v="NI"/>
    <n v="800058016"/>
    <s v="ESE METROSALUD"/>
    <s v="F21327527"/>
    <n v="27527"/>
    <s v="F213"/>
    <s v="2021"/>
    <s v="7"/>
    <s v="61-90"/>
    <d v="2021-09-30T00:00:00"/>
    <d v="2021-11-18T00:00:00"/>
    <s v="SI"/>
    <s v="SI"/>
    <s v="NO"/>
    <n v="0"/>
    <s v="ERP"/>
    <s v="F"/>
    <n v="165565"/>
    <d v="2021-07-21T00:00:00"/>
    <d v="2021-08-23T00:00:00"/>
    <m/>
    <n v="165565"/>
    <n v="0"/>
    <s v="SI"/>
    <n v="0"/>
    <m/>
    <s v="NO"/>
    <s v="0.No esta en proceso jurídico"/>
    <s v="F"/>
    <n v="165565"/>
    <d v="2021-07-21T00:00:00"/>
    <d v="2021-08-23T00:00:00"/>
    <m/>
    <n v="0"/>
    <n v="0"/>
    <s v="NO"/>
    <n v="165565"/>
    <m/>
    <s v="NO"/>
    <s v="0.No esta en proceso jurídico"/>
    <x v="0"/>
    <n v="41360"/>
    <n v="165565"/>
    <n v="165565"/>
    <n v="0"/>
    <n v="0"/>
    <s v="DF"/>
    <s v="FARID DIAZ QUEJADA"/>
    <s v="46_11922"/>
    <s v="03 - 2021"/>
    <d v="2021-09-24T00:00:00"/>
    <n v="0"/>
    <m/>
    <x v="3"/>
  </r>
  <r>
    <n v="11134"/>
    <s v="DE"/>
    <n v="5"/>
    <s v="GOBERNACION DE ANTIOQUIA"/>
    <m/>
    <s v="NI"/>
    <n v="800058016"/>
    <s v="ESE METROSALUD"/>
    <s v="F21327528"/>
    <n v="27528"/>
    <s v="F213"/>
    <s v="2021"/>
    <s v="7"/>
    <s v="61-90"/>
    <d v="2021-09-30T00:00:00"/>
    <d v="2021-11-18T00:00:00"/>
    <s v="SI"/>
    <s v="SI"/>
    <s v="NO"/>
    <n v="0"/>
    <s v="ERP"/>
    <s v="F"/>
    <n v="1220000"/>
    <d v="2021-07-21T00:00:00"/>
    <d v="2021-08-23T00:00:00"/>
    <m/>
    <n v="1220000"/>
    <n v="0"/>
    <s v="SI"/>
    <n v="0"/>
    <m/>
    <s v="NO"/>
    <s v="0.No esta en proceso jurídico"/>
    <s v="F"/>
    <n v="1220000"/>
    <d v="2021-07-21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20173"/>
    <s v="DE"/>
    <n v="5"/>
    <s v="GOBERNACION DE ANTIOQUIA"/>
    <m/>
    <s v="NI"/>
    <n v="800058016"/>
    <s v="ESE METROSALUD"/>
    <s v="F21327529"/>
    <n v="27529"/>
    <s v="F213"/>
    <s v="2021"/>
    <s v="7"/>
    <s v="61-90"/>
    <d v="2021-09-30T00:00:00"/>
    <d v="2021-11-18T00:00:00"/>
    <s v="SI"/>
    <s v="SI"/>
    <s v="NO"/>
    <n v="0"/>
    <s v="ERP"/>
    <s v="F"/>
    <n v="45591"/>
    <d v="2021-07-21T00:00:00"/>
    <d v="2021-08-23T00:00:00"/>
    <m/>
    <n v="45591"/>
    <n v="0"/>
    <s v="SI"/>
    <n v="0"/>
    <m/>
    <s v="NO"/>
    <s v="0.No esta en proceso jurídico"/>
    <s v="F"/>
    <n v="45591"/>
    <d v="2021-07-21T00:00:00"/>
    <d v="2021-08-23T00:00:00"/>
    <m/>
    <n v="0"/>
    <n v="0"/>
    <s v="NO"/>
    <n v="45591"/>
    <m/>
    <s v="NO"/>
    <s v="0.No esta en proceso jurídico"/>
    <x v="0"/>
    <n v="41360"/>
    <n v="45591"/>
    <n v="45591"/>
    <n v="0"/>
    <n v="0"/>
    <s v="DF"/>
    <s v="FARID DIAZ QUEJADA"/>
    <s v="46_11922"/>
    <s v="03 - 2021"/>
    <d v="2021-09-24T00:00:00"/>
    <n v="0"/>
    <m/>
    <x v="3"/>
  </r>
  <r>
    <n v="57902"/>
    <s v="DE"/>
    <n v="5"/>
    <s v="GOBERNACION DE ANTIOQUIA"/>
    <m/>
    <s v="NI"/>
    <n v="800058016"/>
    <s v="ESE METROSALUD"/>
    <s v="F21327530"/>
    <n v="27530"/>
    <s v="F213"/>
    <s v="2021"/>
    <s v="7"/>
    <s v="61-90"/>
    <d v="2021-09-30T00:00:00"/>
    <d v="2021-11-18T00:00:00"/>
    <s v="SI"/>
    <s v="SI"/>
    <s v="NO"/>
    <n v="0"/>
    <s v="ERP"/>
    <s v="F"/>
    <n v="58613"/>
    <d v="2021-07-21T00:00:00"/>
    <d v="2021-08-23T00:00:00"/>
    <m/>
    <n v="58613"/>
    <n v="0"/>
    <s v="SI"/>
    <n v="0"/>
    <m/>
    <s v="NO"/>
    <s v="0.No esta en proceso jurídico"/>
    <s v="F"/>
    <n v="58613"/>
    <d v="2021-07-21T00:00:00"/>
    <d v="2021-08-23T00:00:00"/>
    <m/>
    <n v="0"/>
    <n v="0"/>
    <s v="NO"/>
    <n v="58613"/>
    <m/>
    <s v="NO"/>
    <s v="0.No esta en proceso jurídico"/>
    <x v="0"/>
    <n v="41360"/>
    <n v="58613"/>
    <n v="58613"/>
    <n v="0"/>
    <n v="0"/>
    <s v="DF"/>
    <s v="FARID DIAZ QUEJADA"/>
    <s v="46_11922"/>
    <s v="03 - 2021"/>
    <d v="2021-09-24T00:00:00"/>
    <n v="0"/>
    <m/>
    <x v="3"/>
  </r>
  <r>
    <n v="57903"/>
    <s v="DE"/>
    <n v="5"/>
    <s v="GOBERNACION DE ANTIOQUIA"/>
    <m/>
    <s v="NI"/>
    <n v="800058016"/>
    <s v="ESE METROSALUD"/>
    <s v="F21327531"/>
    <n v="27531"/>
    <s v="F213"/>
    <s v="2021"/>
    <s v="7"/>
    <s v="61-90"/>
    <d v="2021-09-30T00:00:00"/>
    <d v="2021-11-18T00:00:00"/>
    <s v="SI"/>
    <s v="SI"/>
    <s v="NO"/>
    <n v="0"/>
    <s v="ERP"/>
    <s v="F"/>
    <n v="132896"/>
    <d v="2021-07-21T00:00:00"/>
    <d v="2021-08-23T00:00:00"/>
    <m/>
    <n v="132896"/>
    <n v="0"/>
    <s v="SI"/>
    <n v="0"/>
    <m/>
    <s v="NO"/>
    <s v="0.No esta en proceso jurídico"/>
    <s v="F"/>
    <n v="132896"/>
    <d v="2021-07-21T00:00:00"/>
    <d v="2021-08-23T00:00:00"/>
    <m/>
    <n v="0"/>
    <n v="0"/>
    <s v="NO"/>
    <n v="132896"/>
    <m/>
    <s v="NO"/>
    <s v="0.No esta en proceso jurídico"/>
    <x v="0"/>
    <n v="41360"/>
    <n v="132896"/>
    <n v="132896"/>
    <n v="0"/>
    <n v="0"/>
    <s v="DF"/>
    <s v="FARID DIAZ QUEJADA"/>
    <s v="46_11922"/>
    <s v="03 - 2021"/>
    <d v="2021-09-24T00:00:00"/>
    <n v="0"/>
    <m/>
    <x v="3"/>
  </r>
  <r>
    <n v="11191"/>
    <s v="DE"/>
    <n v="5"/>
    <s v="GOBERNACION DE ANTIOQUIA"/>
    <m/>
    <s v="NI"/>
    <n v="800058016"/>
    <s v="ESE METROSALUD"/>
    <s v="F21327532"/>
    <n v="27532"/>
    <s v="F213"/>
    <s v="2021"/>
    <s v="7"/>
    <s v="61-90"/>
    <d v="2021-09-30T00:00:00"/>
    <d v="2021-11-18T00:00:00"/>
    <s v="SI"/>
    <s v="SI"/>
    <s v="NO"/>
    <n v="0"/>
    <s v="ERP"/>
    <s v="F"/>
    <n v="1063593"/>
    <d v="2021-07-21T00:00:00"/>
    <d v="2021-08-23T00:00:00"/>
    <m/>
    <n v="1063593"/>
    <n v="0"/>
    <s v="SI"/>
    <n v="0"/>
    <m/>
    <s v="NO"/>
    <s v="0.No esta en proceso jurídico"/>
    <s v="F"/>
    <n v="1063593"/>
    <d v="2021-07-21T00:00:00"/>
    <d v="2021-08-23T00:00:00"/>
    <m/>
    <n v="0"/>
    <n v="0"/>
    <s v="NO"/>
    <n v="1063593"/>
    <m/>
    <s v="NO"/>
    <s v="0.No esta en proceso jurídico"/>
    <x v="0"/>
    <n v="41360"/>
    <n v="1063593"/>
    <n v="1063593"/>
    <n v="0"/>
    <n v="0"/>
    <s v="DF"/>
    <s v="FARID DIAZ QUEJADA"/>
    <s v="46_11922"/>
    <s v="03 - 2021"/>
    <d v="2021-09-24T00:00:00"/>
    <n v="0"/>
    <m/>
    <x v="3"/>
  </r>
  <r>
    <n v="57904"/>
    <s v="DE"/>
    <n v="5"/>
    <s v="GOBERNACION DE ANTIOQUIA"/>
    <m/>
    <s v="NI"/>
    <n v="800058016"/>
    <s v="ESE METROSALUD"/>
    <s v="F21327533"/>
    <n v="27533"/>
    <s v="F213"/>
    <s v="2021"/>
    <s v="7"/>
    <s v="61-90"/>
    <d v="2021-09-30T00:00:00"/>
    <d v="2021-11-18T00:00:00"/>
    <s v="SI"/>
    <s v="SI"/>
    <s v="NO"/>
    <n v="0"/>
    <s v="ERP"/>
    <s v="F"/>
    <n v="45591"/>
    <d v="2021-07-21T00:00:00"/>
    <d v="2021-08-23T00:00:00"/>
    <m/>
    <n v="45591"/>
    <n v="0"/>
    <s v="SI"/>
    <n v="0"/>
    <m/>
    <s v="NO"/>
    <s v="0.No esta en proceso jurídico"/>
    <s v="F"/>
    <n v="45591"/>
    <d v="2021-07-21T00:00:00"/>
    <d v="2021-08-23T00:00:00"/>
    <m/>
    <n v="0"/>
    <n v="0"/>
    <s v="NO"/>
    <n v="45591"/>
    <m/>
    <s v="NO"/>
    <s v="0.No esta en proceso jurídico"/>
    <x v="0"/>
    <n v="41360"/>
    <n v="45591"/>
    <n v="45591"/>
    <n v="0"/>
    <n v="0"/>
    <s v="DF"/>
    <s v="FARID DIAZ QUEJADA"/>
    <s v="46_11922"/>
    <s v="03 - 2021"/>
    <d v="2021-09-24T00:00:00"/>
    <n v="0"/>
    <m/>
    <x v="3"/>
  </r>
  <r>
    <n v="20172"/>
    <s v="DE"/>
    <n v="5"/>
    <s v="GOBERNACION DE ANTIOQUIA"/>
    <m/>
    <s v="NI"/>
    <n v="800058016"/>
    <s v="ESE METROSALUD"/>
    <s v="F21327534"/>
    <n v="27534"/>
    <s v="F213"/>
    <s v="2021"/>
    <s v="7"/>
    <s v="61-90"/>
    <d v="2021-09-30T00:00:00"/>
    <d v="2021-11-18T00:00:00"/>
    <s v="SI"/>
    <s v="SI"/>
    <s v="SI"/>
    <n v="1568801"/>
    <s v="IPS"/>
    <s v="F"/>
    <n v="1568801"/>
    <d v="2021-07-21T00:00:00"/>
    <d v="2021-08-23T00:00:00"/>
    <m/>
    <n v="0"/>
    <n v="0"/>
    <s v="SI"/>
    <n v="1568801"/>
    <m/>
    <s v="NO"/>
    <s v="0.No esta en proceso jurídico"/>
    <s v="F"/>
    <n v="1568801"/>
    <d v="2021-07-21T00:00:00"/>
    <d v="2021-08-23T00:00:00"/>
    <m/>
    <n v="0"/>
    <n v="0"/>
    <s v="NO"/>
    <n v="1568801"/>
    <m/>
    <s v="NO"/>
    <s v="0.No esta en proceso jurídico"/>
    <x v="0"/>
    <n v="41360"/>
    <n v="1568801"/>
    <n v="0"/>
    <n v="1568801"/>
    <n v="1568801"/>
    <s v="DF"/>
    <s v="FARID DIAZ QUEJADA"/>
    <s v="46_11922"/>
    <s v="03 - 2021"/>
    <d v="2021-09-24T00:00:00"/>
    <n v="0"/>
    <m/>
    <x v="0"/>
  </r>
  <r>
    <n v="24932"/>
    <s v="DE"/>
    <n v="5"/>
    <s v="GOBERNACION DE ANTIOQUIA"/>
    <m/>
    <s v="NI"/>
    <n v="800058016"/>
    <s v="ESE METROSALUD"/>
    <s v="F21327535"/>
    <n v="27535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11133"/>
    <s v="DE"/>
    <n v="5"/>
    <s v="GOBERNACION DE ANTIOQUIA"/>
    <m/>
    <s v="NI"/>
    <n v="800058016"/>
    <s v="ESE METROSALUD"/>
    <s v="F21327536"/>
    <n v="27536"/>
    <s v="F213"/>
    <s v="2021"/>
    <s v="7"/>
    <s v="61-90"/>
    <d v="2021-09-30T00:00:00"/>
    <d v="2021-11-18T00:00:00"/>
    <s v="SI"/>
    <s v="SI"/>
    <s v="NO"/>
    <n v="0"/>
    <s v="ERP"/>
    <s v="F"/>
    <n v="658518"/>
    <d v="2021-07-21T00:00:00"/>
    <d v="2021-08-23T00:00:00"/>
    <m/>
    <n v="658518"/>
    <n v="0"/>
    <s v="SI"/>
    <n v="0"/>
    <m/>
    <s v="NO"/>
    <s v="0.No esta en proceso jurídico"/>
    <s v="F"/>
    <n v="658518"/>
    <d v="2021-07-21T00:00:00"/>
    <d v="2021-08-23T00:00:00"/>
    <m/>
    <n v="0"/>
    <n v="0"/>
    <s v="NO"/>
    <n v="658518"/>
    <m/>
    <s v="NO"/>
    <s v="0.No esta en proceso jurídico"/>
    <x v="0"/>
    <n v="41360"/>
    <n v="658518"/>
    <n v="658518"/>
    <n v="0"/>
    <n v="0"/>
    <s v="DF"/>
    <s v="FARID DIAZ QUEJADA"/>
    <s v="46_11922"/>
    <s v="03 - 2021"/>
    <d v="2021-09-24T00:00:00"/>
    <n v="0"/>
    <m/>
    <x v="3"/>
  </r>
  <r>
    <n v="57905"/>
    <s v="DE"/>
    <n v="5"/>
    <s v="GOBERNACION DE ANTIOQUIA"/>
    <m/>
    <s v="NI"/>
    <n v="800058016"/>
    <s v="ESE METROSALUD"/>
    <s v="F21327539"/>
    <n v="27539"/>
    <s v="F213"/>
    <s v="2021"/>
    <s v="7"/>
    <s v="61-90"/>
    <d v="2021-09-30T00:00:00"/>
    <d v="2021-11-18T00:00:00"/>
    <s v="SI"/>
    <s v="SI"/>
    <s v="NO"/>
    <n v="0"/>
    <s v="ERP"/>
    <s v="F"/>
    <n v="600000"/>
    <d v="2021-07-21T00:00:00"/>
    <d v="2021-08-23T00:00:00"/>
    <m/>
    <n v="600000"/>
    <n v="0"/>
    <s v="SI"/>
    <n v="0"/>
    <m/>
    <s v="NO"/>
    <s v="0.No esta en proceso jurídico"/>
    <s v="F"/>
    <n v="600000"/>
    <d v="2021-07-21T00:00:00"/>
    <d v="2021-08-23T00:00:00"/>
    <m/>
    <n v="0"/>
    <n v="0"/>
    <s v="NO"/>
    <n v="600000"/>
    <m/>
    <s v="NO"/>
    <s v="0.No esta en proceso jurídico"/>
    <x v="0"/>
    <n v="41360"/>
    <n v="600000"/>
    <n v="600000"/>
    <n v="0"/>
    <n v="0"/>
    <s v="DF"/>
    <s v="FARID DIAZ QUEJADA"/>
    <s v="46_11922"/>
    <s v="03 - 2021"/>
    <d v="2021-09-24T00:00:00"/>
    <n v="0"/>
    <m/>
    <x v="3"/>
  </r>
  <r>
    <n v="11190"/>
    <s v="DE"/>
    <n v="5"/>
    <s v="GOBERNACION DE ANTIOQUIA"/>
    <m/>
    <s v="NI"/>
    <n v="800058016"/>
    <s v="ESE METROSALUD"/>
    <s v="F21327540"/>
    <n v="27540"/>
    <s v="F213"/>
    <s v="2021"/>
    <s v="7"/>
    <s v="61-90"/>
    <d v="2021-09-30T00:00:00"/>
    <d v="2021-11-18T00:00:00"/>
    <s v="SI"/>
    <s v="SI"/>
    <s v="NO"/>
    <n v="0"/>
    <s v="ERP"/>
    <s v="F"/>
    <n v="228950"/>
    <d v="2021-07-21T00:00:00"/>
    <d v="2021-08-23T00:00:00"/>
    <m/>
    <n v="228950"/>
    <n v="0"/>
    <s v="SI"/>
    <n v="0"/>
    <m/>
    <s v="NO"/>
    <s v="0.No esta en proceso jurídico"/>
    <s v="F"/>
    <n v="228950"/>
    <d v="2021-07-21T00:00:00"/>
    <d v="2021-08-23T00:00:00"/>
    <m/>
    <n v="0"/>
    <n v="0"/>
    <s v="NO"/>
    <n v="228950"/>
    <m/>
    <s v="NO"/>
    <s v="0.No esta en proceso jurídico"/>
    <x v="0"/>
    <n v="41360"/>
    <n v="228950"/>
    <n v="228950"/>
    <n v="0"/>
    <n v="0"/>
    <s v="DF"/>
    <s v="FARID DIAZ QUEJADA"/>
    <s v="46_11922"/>
    <s v="03 - 2021"/>
    <d v="2021-09-24T00:00:00"/>
    <n v="0"/>
    <m/>
    <x v="3"/>
  </r>
  <r>
    <n v="20171"/>
    <s v="DE"/>
    <n v="5"/>
    <s v="GOBERNACION DE ANTIOQUIA"/>
    <m/>
    <s v="NI"/>
    <n v="800058016"/>
    <s v="ESE METROSALUD"/>
    <s v="F21327541"/>
    <n v="27541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20170"/>
    <s v="DE"/>
    <n v="5"/>
    <s v="GOBERNACION DE ANTIOQUIA"/>
    <m/>
    <s v="NI"/>
    <n v="800058016"/>
    <s v="ESE METROSALUD"/>
    <s v="F21327542"/>
    <n v="27542"/>
    <s v="F213"/>
    <s v="2021"/>
    <s v="7"/>
    <s v="61-90"/>
    <d v="2021-09-30T00:00:00"/>
    <d v="2021-11-18T00:00:00"/>
    <s v="SI"/>
    <s v="SI"/>
    <s v="NO"/>
    <n v="0"/>
    <s v="ERP"/>
    <s v="F"/>
    <n v="71016"/>
    <d v="2021-07-21T00:00:00"/>
    <d v="2021-08-23T00:00:00"/>
    <m/>
    <n v="71016"/>
    <n v="0"/>
    <s v="SI"/>
    <n v="0"/>
    <m/>
    <s v="NO"/>
    <s v="0.No esta en proceso jurídico"/>
    <s v="F"/>
    <n v="71016"/>
    <d v="2021-07-21T00:00:00"/>
    <d v="2021-08-23T00:00:00"/>
    <m/>
    <n v="0"/>
    <n v="0"/>
    <s v="NO"/>
    <n v="71016"/>
    <m/>
    <s v="NO"/>
    <s v="0.No esta en proceso jurídico"/>
    <x v="0"/>
    <n v="41360"/>
    <n v="71016"/>
    <n v="71016"/>
    <n v="0"/>
    <n v="0"/>
    <s v="DF"/>
    <s v="FARID DIAZ QUEJADA"/>
    <s v="46_11922"/>
    <s v="03 - 2021"/>
    <d v="2021-09-24T00:00:00"/>
    <n v="0"/>
    <m/>
    <x v="3"/>
  </r>
  <r>
    <n v="6090"/>
    <s v="DE"/>
    <n v="5"/>
    <s v="GOBERNACION DE ANTIOQUIA"/>
    <m/>
    <s v="NI"/>
    <n v="800058016"/>
    <s v="ESE METROSALUD"/>
    <s v="F21327543"/>
    <n v="27543"/>
    <s v="F213"/>
    <s v="2021"/>
    <s v="7"/>
    <s v="61-90"/>
    <d v="2021-09-30T00:00:00"/>
    <d v="2021-11-18T00:00:00"/>
    <s v="SI"/>
    <s v="SI"/>
    <s v="NO"/>
    <n v="0"/>
    <s v="ERP"/>
    <s v="F"/>
    <n v="1120000"/>
    <d v="2021-07-21T00:00:00"/>
    <d v="2021-08-23T00:00:00"/>
    <m/>
    <n v="1120000"/>
    <n v="0"/>
    <s v="SI"/>
    <n v="0"/>
    <m/>
    <s v="NO"/>
    <s v="0.No esta en proceso jurídico"/>
    <s v="F"/>
    <n v="1120000"/>
    <d v="2021-07-21T00:00:00"/>
    <d v="2021-08-23T00:00:00"/>
    <m/>
    <n v="0"/>
    <n v="0"/>
    <s v="NO"/>
    <n v="1120000"/>
    <m/>
    <s v="NO"/>
    <s v="0.No esta en proceso jurídico"/>
    <x v="0"/>
    <n v="41360"/>
    <n v="1120000"/>
    <n v="1120000"/>
    <n v="0"/>
    <n v="0"/>
    <s v="DF"/>
    <s v="FARID DIAZ QUEJADA"/>
    <s v="46_11922"/>
    <s v="03 - 2021"/>
    <d v="2021-09-24T00:00:00"/>
    <n v="0"/>
    <m/>
    <x v="3"/>
  </r>
  <r>
    <n v="19891"/>
    <s v="DE"/>
    <n v="5"/>
    <s v="GOBERNACION DE ANTIOQUIA"/>
    <m/>
    <s v="NI"/>
    <n v="800058016"/>
    <s v="ESE METROSALUD"/>
    <s v="F21327544"/>
    <n v="27544"/>
    <s v="F213"/>
    <s v="2021"/>
    <s v="7"/>
    <s v="61-90"/>
    <d v="2021-09-30T00:00:00"/>
    <d v="2021-11-18T00:00:00"/>
    <s v="SI"/>
    <s v="SI"/>
    <s v="NO"/>
    <n v="0"/>
    <s v="ERP"/>
    <s v="F"/>
    <n v="600000"/>
    <d v="2021-07-21T00:00:00"/>
    <d v="2021-08-23T00:00:00"/>
    <m/>
    <n v="600000"/>
    <n v="0"/>
    <s v="SI"/>
    <n v="0"/>
    <m/>
    <s v="NO"/>
    <s v="0.No esta en proceso jurídico"/>
    <s v="F"/>
    <n v="600000"/>
    <d v="2021-07-21T00:00:00"/>
    <d v="2021-08-23T00:00:00"/>
    <m/>
    <n v="0"/>
    <n v="0"/>
    <s v="NO"/>
    <n v="600000"/>
    <m/>
    <s v="NO"/>
    <s v="0.No esta en proceso jurídico"/>
    <x v="0"/>
    <n v="41360"/>
    <n v="600000"/>
    <n v="600000"/>
    <n v="0"/>
    <n v="0"/>
    <s v="DF"/>
    <s v="FARID DIAZ QUEJADA"/>
    <s v="46_11922"/>
    <s v="03 - 2021"/>
    <d v="2021-09-24T00:00:00"/>
    <n v="0"/>
    <m/>
    <x v="3"/>
  </r>
  <r>
    <n v="6091"/>
    <s v="DE"/>
    <n v="5"/>
    <s v="GOBERNACION DE ANTIOQUIA"/>
    <m/>
    <s v="NI"/>
    <n v="800058016"/>
    <s v="ESE METROSALUD"/>
    <s v="F21327545"/>
    <n v="27545"/>
    <s v="F213"/>
    <s v="2021"/>
    <s v="7"/>
    <s v="61-90"/>
    <d v="2021-09-30T00:00:00"/>
    <d v="2021-11-18T00:00:00"/>
    <s v="SI"/>
    <s v="SI"/>
    <s v="NO"/>
    <n v="0"/>
    <s v="ERP"/>
    <s v="F"/>
    <n v="2292210"/>
    <d v="2021-07-21T00:00:00"/>
    <d v="2021-08-23T00:00:00"/>
    <m/>
    <n v="2292210"/>
    <n v="0"/>
    <s v="SI"/>
    <n v="0"/>
    <m/>
    <s v="NO"/>
    <s v="0.No esta en proceso jurídico"/>
    <s v="F"/>
    <n v="2292210"/>
    <d v="2021-07-21T00:00:00"/>
    <d v="2021-08-23T00:00:00"/>
    <m/>
    <n v="0"/>
    <n v="0"/>
    <s v="NO"/>
    <n v="2292210"/>
    <m/>
    <s v="NO"/>
    <s v="0.No esta en proceso jurídico"/>
    <x v="0"/>
    <n v="41360"/>
    <n v="2292210"/>
    <n v="2292210"/>
    <n v="0"/>
    <n v="0"/>
    <s v="DF"/>
    <s v="FARID DIAZ QUEJADA"/>
    <s v="46_11922"/>
    <s v="03 - 2021"/>
    <d v="2021-09-24T00:00:00"/>
    <n v="0"/>
    <m/>
    <x v="3"/>
  </r>
  <r>
    <n v="11132"/>
    <s v="DE"/>
    <n v="5"/>
    <s v="GOBERNACION DE ANTIOQUIA"/>
    <m/>
    <s v="NI"/>
    <n v="800058016"/>
    <s v="ESE METROSALUD"/>
    <s v="F21327546"/>
    <n v="27546"/>
    <s v="F213"/>
    <s v="2021"/>
    <s v="7"/>
    <s v="61-90"/>
    <d v="2021-09-30T00:00:00"/>
    <d v="2021-11-18T00:00:00"/>
    <s v="SI"/>
    <s v="SI"/>
    <s v="NO"/>
    <n v="0"/>
    <s v="ERP"/>
    <s v="F"/>
    <n v="13022"/>
    <d v="2021-07-21T00:00:00"/>
    <d v="2021-08-23T00:00:00"/>
    <m/>
    <n v="13022"/>
    <n v="0"/>
    <s v="SI"/>
    <n v="0"/>
    <m/>
    <s v="NO"/>
    <s v="0.No esta en proceso jurídico"/>
    <s v="F"/>
    <n v="13022"/>
    <d v="2021-07-21T00:00:00"/>
    <d v="2021-08-23T00:00:00"/>
    <m/>
    <n v="0"/>
    <n v="0"/>
    <s v="NO"/>
    <n v="13022"/>
    <m/>
    <s v="NO"/>
    <s v="0.No esta en proceso jurídico"/>
    <x v="0"/>
    <n v="41360"/>
    <n v="13022"/>
    <n v="13022"/>
    <n v="0"/>
    <n v="0"/>
    <s v="DF"/>
    <s v="FARID DIAZ QUEJADA"/>
    <s v="46_11922"/>
    <s v="03 - 2021"/>
    <d v="2021-09-24T00:00:00"/>
    <n v="0"/>
    <m/>
    <x v="3"/>
  </r>
  <r>
    <n v="19892"/>
    <s v="DE"/>
    <n v="5"/>
    <s v="GOBERNACION DE ANTIOQUIA"/>
    <m/>
    <s v="NI"/>
    <n v="800058016"/>
    <s v="ESE METROSALUD"/>
    <s v="F21327547"/>
    <n v="27547"/>
    <s v="F213"/>
    <s v="2021"/>
    <s v="7"/>
    <s v="61-90"/>
    <d v="2021-09-30T00:00:00"/>
    <d v="2021-11-18T00:00:00"/>
    <s v="SI"/>
    <s v="SI"/>
    <s v="NO"/>
    <n v="0"/>
    <s v="ERP"/>
    <s v="F"/>
    <n v="1070000"/>
    <d v="2021-07-21T00:00:00"/>
    <d v="2021-08-23T00:00:00"/>
    <m/>
    <n v="1070000"/>
    <n v="0"/>
    <s v="SI"/>
    <n v="0"/>
    <m/>
    <s v="NO"/>
    <s v="0.No esta en proceso jurídico"/>
    <s v="F"/>
    <n v="1070000"/>
    <d v="2021-07-21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24931"/>
    <s v="DE"/>
    <n v="5"/>
    <s v="GOBERNACION DE ANTIOQUIA"/>
    <m/>
    <s v="NI"/>
    <n v="800058016"/>
    <s v="ESE METROSALUD"/>
    <s v="F21327548"/>
    <n v="27548"/>
    <s v="F213"/>
    <s v="2021"/>
    <s v="7"/>
    <s v="61-90"/>
    <d v="2021-09-30T00:00:00"/>
    <d v="2021-11-18T00:00:00"/>
    <s v="SI"/>
    <s v="SI"/>
    <s v="NO"/>
    <n v="0"/>
    <s v="ERP"/>
    <s v="F"/>
    <n v="40868"/>
    <d v="2021-07-21T00:00:00"/>
    <d v="2021-08-23T00:00:00"/>
    <m/>
    <n v="40868"/>
    <n v="0"/>
    <s v="SI"/>
    <n v="0"/>
    <m/>
    <s v="NO"/>
    <s v="0.No esta en proceso jurídico"/>
    <s v="F"/>
    <n v="40868"/>
    <d v="2021-07-21T00:00:00"/>
    <d v="2021-08-23T00:00:00"/>
    <m/>
    <n v="0"/>
    <n v="0"/>
    <s v="NO"/>
    <n v="40868"/>
    <m/>
    <s v="NO"/>
    <s v="0.No esta en proceso jurídico"/>
    <x v="0"/>
    <n v="41360"/>
    <n v="40868"/>
    <n v="40868"/>
    <n v="0"/>
    <n v="0"/>
    <s v="DF"/>
    <s v="FARID DIAZ QUEJADA"/>
    <s v="46_11922"/>
    <s v="03 - 2021"/>
    <d v="2021-09-24T00:00:00"/>
    <n v="0"/>
    <m/>
    <x v="3"/>
  </r>
  <r>
    <n v="14765"/>
    <s v="DE"/>
    <n v="5"/>
    <s v="GOBERNACION DE ANTIOQUIA"/>
    <m/>
    <s v="NI"/>
    <n v="800058016"/>
    <s v="ESE METROSALUD"/>
    <s v="F21327560"/>
    <n v="27560"/>
    <s v="F213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906"/>
    <s v="DE"/>
    <n v="5"/>
    <s v="GOBERNACION DE ANTIOQUIA"/>
    <m/>
    <s v="NI"/>
    <n v="800058016"/>
    <s v="ESE METROSALUD"/>
    <s v="F21327561"/>
    <n v="27561"/>
    <s v="F213"/>
    <s v="2021"/>
    <s v="7"/>
    <s v="61-90"/>
    <d v="2021-09-30T00:00:00"/>
    <d v="2021-11-18T00:00:00"/>
    <s v="SI"/>
    <s v="SI"/>
    <s v="NO"/>
    <n v="0"/>
    <s v="ERP"/>
    <s v="F"/>
    <n v="35389"/>
    <d v="2021-07-22T00:00:00"/>
    <d v="2021-08-23T00:00:00"/>
    <m/>
    <n v="35389"/>
    <n v="0"/>
    <s v="SI"/>
    <n v="0"/>
    <m/>
    <s v="NO"/>
    <s v="0.No esta en proceso jurídico"/>
    <s v="F"/>
    <n v="35389"/>
    <d v="2021-07-22T00:00:00"/>
    <d v="2021-08-23T00:00:00"/>
    <m/>
    <n v="0"/>
    <n v="0"/>
    <s v="NO"/>
    <n v="35389"/>
    <m/>
    <s v="NO"/>
    <s v="0.No esta en proceso jurídico"/>
    <x v="0"/>
    <n v="41359"/>
    <n v="35389"/>
    <n v="35389"/>
    <n v="0"/>
    <n v="0"/>
    <s v="DF"/>
    <s v="FARID DIAZ QUEJADA"/>
    <s v="46_11922"/>
    <s v="03 - 2021"/>
    <d v="2021-09-24T00:00:00"/>
    <n v="0"/>
    <m/>
    <x v="3"/>
  </r>
  <r>
    <n v="19893"/>
    <s v="DE"/>
    <n v="5"/>
    <s v="GOBERNACION DE ANTIOQUIA"/>
    <m/>
    <s v="NI"/>
    <n v="800058016"/>
    <s v="ESE METROSALUD"/>
    <s v="F21327562"/>
    <n v="27562"/>
    <s v="F213"/>
    <s v="2021"/>
    <s v="7"/>
    <s v="61-90"/>
    <d v="2021-09-30T00:00:00"/>
    <d v="2021-11-18T00:00:00"/>
    <s v="SI"/>
    <s v="SI"/>
    <s v="NO"/>
    <n v="0"/>
    <s v="ERP"/>
    <s v="F"/>
    <n v="86996"/>
    <d v="2021-07-22T00:00:00"/>
    <d v="2021-08-23T00:00:00"/>
    <m/>
    <n v="86996"/>
    <n v="0"/>
    <s v="SI"/>
    <n v="0"/>
    <m/>
    <s v="NO"/>
    <s v="0.No esta en proceso jurídico"/>
    <s v="F"/>
    <n v="86996"/>
    <d v="2021-07-22T00:00:00"/>
    <d v="2021-08-23T00:00:00"/>
    <m/>
    <n v="0"/>
    <n v="0"/>
    <s v="NO"/>
    <n v="86996"/>
    <m/>
    <s v="NO"/>
    <s v="0.No esta en proceso jurídico"/>
    <x v="0"/>
    <n v="41359"/>
    <n v="86996"/>
    <n v="86996"/>
    <n v="0"/>
    <n v="0"/>
    <s v="DF"/>
    <s v="FARID DIAZ QUEJADA"/>
    <s v="46_11922"/>
    <s v="03 - 2021"/>
    <d v="2021-09-24T00:00:00"/>
    <n v="0"/>
    <m/>
    <x v="3"/>
  </r>
  <r>
    <n v="24930"/>
    <s v="DE"/>
    <n v="5"/>
    <s v="GOBERNACION DE ANTIOQUIA"/>
    <m/>
    <s v="NI"/>
    <n v="800058016"/>
    <s v="ESE METROSALUD"/>
    <s v="F21327563"/>
    <n v="27563"/>
    <s v="F213"/>
    <s v="2021"/>
    <s v="7"/>
    <s v="61-90"/>
    <d v="2021-09-30T00:00:00"/>
    <d v="2021-11-18T00:00:00"/>
    <s v="SI"/>
    <s v="SI"/>
    <s v="NO"/>
    <n v="0"/>
    <s v="ERP"/>
    <s v="F"/>
    <n v="35389"/>
    <d v="2021-07-22T00:00:00"/>
    <d v="2021-08-23T00:00:00"/>
    <m/>
    <n v="35389"/>
    <n v="0"/>
    <s v="SI"/>
    <n v="0"/>
    <m/>
    <s v="NO"/>
    <s v="0.No esta en proceso jurídico"/>
    <s v="F"/>
    <n v="35389"/>
    <d v="2021-07-22T00:00:00"/>
    <d v="2021-08-23T00:00:00"/>
    <m/>
    <n v="0"/>
    <n v="0"/>
    <s v="NO"/>
    <n v="35389"/>
    <m/>
    <s v="NO"/>
    <s v="0.No esta en proceso jurídico"/>
    <x v="0"/>
    <n v="41359"/>
    <n v="35389"/>
    <n v="35389"/>
    <n v="0"/>
    <n v="0"/>
    <s v="DF"/>
    <s v="FARID DIAZ QUEJADA"/>
    <s v="46_11922"/>
    <s v="03 - 2021"/>
    <d v="2021-09-24T00:00:00"/>
    <n v="0"/>
    <m/>
    <x v="3"/>
  </r>
  <r>
    <n v="14766"/>
    <s v="DE"/>
    <n v="5"/>
    <s v="GOBERNACION DE ANTIOQUIA"/>
    <m/>
    <s v="NI"/>
    <n v="800058016"/>
    <s v="ESE METROSALUD"/>
    <s v="F21327564"/>
    <n v="27564"/>
    <s v="F213"/>
    <s v="2021"/>
    <s v="7"/>
    <s v="61-90"/>
    <d v="2021-09-30T00:00:00"/>
    <d v="2021-11-18T00:00:00"/>
    <s v="SI"/>
    <s v="SI"/>
    <s v="NO"/>
    <n v="0"/>
    <s v="ERP"/>
    <s v="F"/>
    <n v="46000"/>
    <d v="2021-07-22T00:00:00"/>
    <d v="2021-08-23T00:00:00"/>
    <m/>
    <n v="46000"/>
    <n v="0"/>
    <s v="SI"/>
    <n v="0"/>
    <m/>
    <s v="NO"/>
    <s v="0.No esta en proceso jurídico"/>
    <s v="F"/>
    <n v="46000"/>
    <d v="2021-07-22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9894"/>
    <s v="DE"/>
    <n v="5"/>
    <s v="GOBERNACION DE ANTIOQUIA"/>
    <m/>
    <s v="NI"/>
    <n v="800058016"/>
    <s v="ESE METROSALUD"/>
    <s v="F21327565"/>
    <n v="27565"/>
    <s v="F213"/>
    <s v="2021"/>
    <s v="7"/>
    <s v="61-90"/>
    <d v="2021-09-30T00:00:00"/>
    <d v="2021-11-18T00:00:00"/>
    <s v="SI"/>
    <s v="SI"/>
    <s v="NO"/>
    <n v="0"/>
    <s v="ERP"/>
    <s v="F"/>
    <n v="1070000"/>
    <d v="2021-07-22T00:00:00"/>
    <d v="2021-08-23T00:00:00"/>
    <m/>
    <n v="1070000"/>
    <n v="0"/>
    <s v="SI"/>
    <n v="0"/>
    <m/>
    <s v="NO"/>
    <s v="0.No esta en proceso jurídico"/>
    <s v="F"/>
    <n v="1070000"/>
    <d v="2021-07-22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14767"/>
    <s v="DE"/>
    <n v="5"/>
    <s v="GOBERNACION DE ANTIOQUIA"/>
    <m/>
    <s v="NI"/>
    <n v="800058016"/>
    <s v="ESE METROSALUD"/>
    <s v="F21327566"/>
    <n v="27566"/>
    <s v="F213"/>
    <s v="2021"/>
    <s v="7"/>
    <s v="61-90"/>
    <d v="2021-09-30T00:00:00"/>
    <d v="2021-11-18T00:00:00"/>
    <s v="SI"/>
    <s v="SI"/>
    <s v="NO"/>
    <n v="0"/>
    <s v="ERP"/>
    <s v="F"/>
    <n v="29957"/>
    <d v="2021-07-22T00:00:00"/>
    <d v="2021-08-23T00:00:00"/>
    <m/>
    <n v="29957"/>
    <n v="0"/>
    <s v="SI"/>
    <n v="0"/>
    <m/>
    <s v="NO"/>
    <s v="0.No esta en proceso jurídico"/>
    <s v="F"/>
    <n v="29957"/>
    <d v="2021-07-22T00:00:00"/>
    <d v="2021-08-23T00:00:00"/>
    <m/>
    <n v="0"/>
    <n v="0"/>
    <s v="NO"/>
    <n v="29957"/>
    <m/>
    <s v="NO"/>
    <s v="0.No esta en proceso jurídico"/>
    <x v="0"/>
    <n v="41359"/>
    <n v="29957"/>
    <n v="29957"/>
    <n v="0"/>
    <n v="0"/>
    <s v="DF"/>
    <s v="FARID DIAZ QUEJADA"/>
    <s v="46_11922"/>
    <s v="03 - 2021"/>
    <d v="2021-09-24T00:00:00"/>
    <n v="0"/>
    <m/>
    <x v="3"/>
  </r>
  <r>
    <n v="11131"/>
    <s v="DE"/>
    <n v="5"/>
    <s v="GOBERNACION DE ANTIOQUIA"/>
    <m/>
    <s v="NI"/>
    <n v="800058016"/>
    <s v="ESE METROSALUD"/>
    <s v="F21327567"/>
    <n v="27567"/>
    <s v="F213"/>
    <s v="2021"/>
    <s v="7"/>
    <s v="61-90"/>
    <d v="2021-09-30T00:00:00"/>
    <d v="2021-11-18T00:00:00"/>
    <s v="SI"/>
    <s v="SI"/>
    <s v="NO"/>
    <n v="0"/>
    <s v="ERP"/>
    <s v="F"/>
    <n v="2440000"/>
    <d v="2021-07-22T00:00:00"/>
    <d v="2021-08-23T00:00:00"/>
    <m/>
    <n v="2440000"/>
    <n v="0"/>
    <s v="SI"/>
    <n v="0"/>
    <m/>
    <s v="NO"/>
    <s v="0.No esta en proceso jurídico"/>
    <s v="F"/>
    <n v="2440000"/>
    <d v="2021-07-22T00:00:00"/>
    <d v="2021-08-23T00:00:00"/>
    <m/>
    <n v="0"/>
    <n v="0"/>
    <s v="NO"/>
    <n v="2440000"/>
    <m/>
    <s v="NO"/>
    <s v="0.No esta en proceso jurídico"/>
    <x v="0"/>
    <n v="41359"/>
    <n v="2440000"/>
    <n v="2440000"/>
    <n v="0"/>
    <n v="0"/>
    <s v="DF"/>
    <s v="FARID DIAZ QUEJADA"/>
    <s v="46_11922"/>
    <s v="03 - 2021"/>
    <d v="2021-09-24T00:00:00"/>
    <n v="0"/>
    <m/>
    <x v="3"/>
  </r>
  <r>
    <n v="11115"/>
    <s v="DE"/>
    <n v="5"/>
    <s v="GOBERNACION DE ANTIOQUIA"/>
    <m/>
    <s v="NI"/>
    <n v="800058016"/>
    <s v="ESE METROSALUD"/>
    <s v="F21327568"/>
    <n v="27568"/>
    <s v="F213"/>
    <s v="2021"/>
    <s v="7"/>
    <s v="61-90"/>
    <d v="2021-09-30T00:00:00"/>
    <d v="2021-11-18T00:00:00"/>
    <s v="SI"/>
    <s v="SI"/>
    <s v="NO"/>
    <n v="0"/>
    <s v="ERP"/>
    <s v="F"/>
    <n v="52245"/>
    <d v="2021-07-22T00:00:00"/>
    <d v="2021-08-23T00:00:00"/>
    <m/>
    <n v="52245"/>
    <n v="0"/>
    <s v="SI"/>
    <n v="0"/>
    <m/>
    <s v="NO"/>
    <s v="0.No esta en proceso jurídico"/>
    <s v="F"/>
    <n v="52245"/>
    <d v="2021-07-22T00:00:00"/>
    <d v="2021-08-23T00:00:00"/>
    <m/>
    <n v="0"/>
    <n v="0"/>
    <s v="NO"/>
    <n v="52245"/>
    <m/>
    <s v="NO"/>
    <s v="0.No esta en proceso jurídico"/>
    <x v="0"/>
    <n v="41359"/>
    <n v="52245"/>
    <n v="52245"/>
    <n v="0"/>
    <n v="0"/>
    <s v="DF"/>
    <s v="FARID DIAZ QUEJADA"/>
    <s v="46_11922"/>
    <s v="03 - 2021"/>
    <d v="2021-09-24T00:00:00"/>
    <n v="0"/>
    <m/>
    <x v="3"/>
  </r>
  <r>
    <n v="11114"/>
    <s v="DE"/>
    <n v="5"/>
    <s v="GOBERNACION DE ANTIOQUIA"/>
    <m/>
    <s v="NI"/>
    <n v="800058016"/>
    <s v="ESE METROSALUD"/>
    <s v="F21327569"/>
    <n v="27569"/>
    <s v="F213"/>
    <s v="2021"/>
    <s v="7"/>
    <s v="61-90"/>
    <d v="2021-09-30T00:00:00"/>
    <d v="2021-11-18T00:00:00"/>
    <s v="SI"/>
    <s v="SI"/>
    <s v="NO"/>
    <n v="0"/>
    <s v="ERP"/>
    <s v="F"/>
    <n v="1220000"/>
    <d v="2021-07-22T00:00:00"/>
    <d v="2021-08-23T00:00:00"/>
    <m/>
    <n v="1220000"/>
    <n v="0"/>
    <s v="SI"/>
    <n v="0"/>
    <m/>
    <s v="NO"/>
    <s v="0.No esta en proceso jurídico"/>
    <s v="F"/>
    <n v="1220000"/>
    <d v="2021-07-22T00:00:00"/>
    <d v="2021-08-23T00:00:00"/>
    <m/>
    <n v="0"/>
    <n v="0"/>
    <s v="NO"/>
    <n v="1220000"/>
    <m/>
    <s v="NO"/>
    <s v="0.No esta en proceso jurídico"/>
    <x v="0"/>
    <n v="41359"/>
    <n v="1220000"/>
    <n v="1220000"/>
    <n v="0"/>
    <n v="0"/>
    <s v="DF"/>
    <s v="FARID DIAZ QUEJADA"/>
    <s v="46_11922"/>
    <s v="03 - 2021"/>
    <d v="2021-09-24T00:00:00"/>
    <n v="0"/>
    <m/>
    <x v="3"/>
  </r>
  <r>
    <n v="14768"/>
    <s v="DE"/>
    <n v="5"/>
    <s v="GOBERNACION DE ANTIOQUIA"/>
    <m/>
    <s v="NI"/>
    <n v="800058016"/>
    <s v="ESE METROSALUD"/>
    <s v="F21327570"/>
    <n v="27570"/>
    <s v="F213"/>
    <s v="2021"/>
    <s v="7"/>
    <s v="61-90"/>
    <d v="2021-09-30T00:00:00"/>
    <d v="2021-11-18T00:00:00"/>
    <s v="SI"/>
    <s v="SI"/>
    <s v="NO"/>
    <n v="0"/>
    <s v="ERP"/>
    <s v="F"/>
    <n v="135126"/>
    <d v="2021-07-22T00:00:00"/>
    <d v="2021-08-23T00:00:00"/>
    <m/>
    <n v="135126"/>
    <n v="0"/>
    <s v="SI"/>
    <n v="0"/>
    <m/>
    <s v="NO"/>
    <s v="0.No esta en proceso jurídico"/>
    <s v="F"/>
    <n v="135126"/>
    <d v="2021-07-22T00:00:00"/>
    <d v="2021-08-23T00:00:00"/>
    <m/>
    <n v="0"/>
    <n v="0"/>
    <s v="NO"/>
    <n v="135126"/>
    <m/>
    <s v="NO"/>
    <s v="0.No esta en proceso jurídico"/>
    <x v="0"/>
    <n v="41359"/>
    <n v="135126"/>
    <n v="135126"/>
    <n v="0"/>
    <n v="0"/>
    <s v="DF"/>
    <s v="FARID DIAZ QUEJADA"/>
    <s v="46_11922"/>
    <s v="03 - 2021"/>
    <d v="2021-09-24T00:00:00"/>
    <n v="0"/>
    <m/>
    <x v="3"/>
  </r>
  <r>
    <n v="24929"/>
    <s v="DE"/>
    <n v="5"/>
    <s v="GOBERNACION DE ANTIOQUIA"/>
    <m/>
    <s v="NI"/>
    <n v="800058016"/>
    <s v="ESE METROSALUD"/>
    <s v="F21327571"/>
    <n v="27571"/>
    <s v="F213"/>
    <s v="2021"/>
    <s v="7"/>
    <s v="61-90"/>
    <d v="2021-09-30T00:00:00"/>
    <d v="2021-11-18T00:00:00"/>
    <s v="SI"/>
    <s v="SI"/>
    <s v="NO"/>
    <n v="0"/>
    <s v="ERP"/>
    <s v="F"/>
    <n v="1220000"/>
    <d v="2021-07-22T00:00:00"/>
    <d v="2021-08-23T00:00:00"/>
    <m/>
    <n v="1220000"/>
    <n v="0"/>
    <s v="SI"/>
    <n v="0"/>
    <m/>
    <s v="NO"/>
    <s v="0.No esta en proceso jurídico"/>
    <s v="F"/>
    <n v="1220000"/>
    <d v="2021-07-22T00:00:00"/>
    <d v="2021-08-23T00:00:00"/>
    <m/>
    <n v="0"/>
    <n v="0"/>
    <s v="NO"/>
    <n v="1220000"/>
    <m/>
    <s v="NO"/>
    <s v="0.No esta en proceso jurídico"/>
    <x v="0"/>
    <n v="41359"/>
    <n v="1220000"/>
    <n v="1220000"/>
    <n v="0"/>
    <n v="0"/>
    <s v="DF"/>
    <s v="FARID DIAZ QUEJADA"/>
    <s v="46_11922"/>
    <s v="03 - 2021"/>
    <d v="2021-09-24T00:00:00"/>
    <n v="0"/>
    <m/>
    <x v="3"/>
  </r>
  <r>
    <n v="24928"/>
    <s v="DE"/>
    <n v="5"/>
    <s v="GOBERNACION DE ANTIOQUIA"/>
    <m/>
    <s v="NI"/>
    <n v="800058016"/>
    <s v="ESE METROSALUD"/>
    <s v="F21327572"/>
    <n v="27572"/>
    <s v="F213"/>
    <s v="2021"/>
    <s v="7"/>
    <s v="61-90"/>
    <d v="2021-09-30T00:00:00"/>
    <d v="2021-11-18T00:00:00"/>
    <s v="SI"/>
    <s v="SI"/>
    <s v="NO"/>
    <n v="0"/>
    <s v="ERP"/>
    <s v="F"/>
    <n v="1220000"/>
    <d v="2021-07-22T00:00:00"/>
    <d v="2021-08-23T00:00:00"/>
    <m/>
    <n v="1220000"/>
    <n v="0"/>
    <s v="SI"/>
    <n v="0"/>
    <m/>
    <s v="NO"/>
    <s v="0.No esta en proceso jurídico"/>
    <s v="F"/>
    <n v="1220000"/>
    <d v="2021-07-22T00:00:00"/>
    <d v="2021-08-23T00:00:00"/>
    <m/>
    <n v="0"/>
    <n v="0"/>
    <s v="NO"/>
    <n v="1220000"/>
    <m/>
    <s v="NO"/>
    <s v="0.No esta en proceso jurídico"/>
    <x v="0"/>
    <n v="41359"/>
    <n v="1220000"/>
    <n v="1220000"/>
    <n v="0"/>
    <n v="0"/>
    <s v="DF"/>
    <s v="FARID DIAZ QUEJADA"/>
    <s v="46_11922"/>
    <s v="03 - 2021"/>
    <d v="2021-09-24T00:00:00"/>
    <n v="0"/>
    <m/>
    <x v="3"/>
  </r>
  <r>
    <n v="20169"/>
    <s v="DE"/>
    <n v="5"/>
    <s v="GOBERNACION DE ANTIOQUIA"/>
    <m/>
    <s v="NI"/>
    <n v="800058016"/>
    <s v="ESE METROSALUD"/>
    <s v="F21327573"/>
    <n v="27573"/>
    <s v="F213"/>
    <s v="2021"/>
    <s v="7"/>
    <s v="61-90"/>
    <d v="2021-09-30T00:00:00"/>
    <d v="2021-11-18T00:00:00"/>
    <s v="SI"/>
    <s v="SI"/>
    <s v="NO"/>
    <n v="0"/>
    <s v="ERP"/>
    <s v="F"/>
    <n v="100018"/>
    <d v="2021-07-22T00:00:00"/>
    <d v="2021-08-23T00:00:00"/>
    <m/>
    <n v="100018"/>
    <n v="0"/>
    <s v="SI"/>
    <n v="0"/>
    <m/>
    <s v="NO"/>
    <s v="0.No esta en proceso jurídico"/>
    <s v="F"/>
    <n v="100018"/>
    <d v="2021-07-22T00:00:00"/>
    <d v="2021-08-23T00:00:00"/>
    <m/>
    <n v="0"/>
    <n v="0"/>
    <s v="NO"/>
    <n v="100018"/>
    <m/>
    <s v="NO"/>
    <s v="0.No esta en proceso jurídico"/>
    <x v="0"/>
    <n v="41359"/>
    <n v="100018"/>
    <n v="100018"/>
    <n v="0"/>
    <n v="0"/>
    <s v="DF"/>
    <s v="FARID DIAZ QUEJADA"/>
    <s v="46_11922"/>
    <s v="03 - 2021"/>
    <d v="2021-09-24T00:00:00"/>
    <n v="0"/>
    <m/>
    <x v="3"/>
  </r>
  <r>
    <n v="11189"/>
    <s v="DE"/>
    <n v="5"/>
    <s v="GOBERNACION DE ANTIOQUIA"/>
    <m/>
    <s v="NI"/>
    <n v="800058016"/>
    <s v="ESE METROSALUD"/>
    <s v="F21327574"/>
    <n v="27574"/>
    <s v="F213"/>
    <s v="2021"/>
    <s v="7"/>
    <s v="61-90"/>
    <d v="2021-09-30T00:00:00"/>
    <d v="2021-11-18T00:00:00"/>
    <s v="SI"/>
    <s v="SI"/>
    <s v="NO"/>
    <n v="0"/>
    <s v="ERP"/>
    <s v="F"/>
    <n v="100018"/>
    <d v="2021-07-22T00:00:00"/>
    <d v="2021-08-23T00:00:00"/>
    <m/>
    <n v="100018"/>
    <n v="0"/>
    <s v="SI"/>
    <n v="0"/>
    <m/>
    <s v="NO"/>
    <s v="0.No esta en proceso jurídico"/>
    <s v="F"/>
    <n v="100018"/>
    <d v="2021-07-22T00:00:00"/>
    <d v="2021-08-23T00:00:00"/>
    <m/>
    <n v="0"/>
    <n v="0"/>
    <s v="NO"/>
    <n v="100018"/>
    <m/>
    <s v="NO"/>
    <s v="0.No esta en proceso jurídico"/>
    <x v="0"/>
    <n v="41359"/>
    <n v="100018"/>
    <n v="100018"/>
    <n v="0"/>
    <n v="0"/>
    <s v="DF"/>
    <s v="FARID DIAZ QUEJADA"/>
    <s v="46_11922"/>
    <s v="03 - 2021"/>
    <d v="2021-09-24T00:00:00"/>
    <n v="0"/>
    <m/>
    <x v="3"/>
  </r>
  <r>
    <n v="11113"/>
    <s v="DE"/>
    <n v="5"/>
    <s v="GOBERNACION DE ANTIOQUIA"/>
    <m/>
    <s v="NI"/>
    <n v="800058016"/>
    <s v="ESE METROSALUD"/>
    <s v="F21327575"/>
    <n v="27575"/>
    <s v="F213"/>
    <s v="2021"/>
    <s v="7"/>
    <s v="61-90"/>
    <d v="2021-09-30T00:00:00"/>
    <d v="2021-11-18T00:00:00"/>
    <s v="SI"/>
    <s v="SI"/>
    <s v="NO"/>
    <n v="0"/>
    <s v="ERP"/>
    <s v="F"/>
    <n v="77436"/>
    <d v="2021-07-22T00:00:00"/>
    <d v="2021-08-23T00:00:00"/>
    <m/>
    <n v="77436"/>
    <n v="0"/>
    <s v="SI"/>
    <n v="0"/>
    <m/>
    <s v="NO"/>
    <s v="0.No esta en proceso jurídico"/>
    <s v="F"/>
    <n v="77436"/>
    <d v="2021-07-22T00:00:00"/>
    <d v="2021-08-23T00:00:00"/>
    <m/>
    <n v="0"/>
    <n v="0"/>
    <s v="NO"/>
    <n v="77436"/>
    <m/>
    <s v="NO"/>
    <s v="0.No esta en proceso jurídico"/>
    <x v="0"/>
    <n v="41359"/>
    <n v="77436"/>
    <n v="77436"/>
    <n v="0"/>
    <n v="0"/>
    <s v="DF"/>
    <s v="FARID DIAZ QUEJADA"/>
    <s v="46_11922"/>
    <s v="03 - 2021"/>
    <d v="2021-09-24T00:00:00"/>
    <n v="0"/>
    <m/>
    <x v="3"/>
  </r>
  <r>
    <n v="14769"/>
    <s v="DE"/>
    <n v="5"/>
    <s v="GOBERNACION DE ANTIOQUIA"/>
    <m/>
    <s v="NI"/>
    <n v="800058016"/>
    <s v="ESE METROSALUD"/>
    <s v="F21327576"/>
    <n v="27576"/>
    <s v="F213"/>
    <s v="2021"/>
    <s v="7"/>
    <s v="61-90"/>
    <d v="2021-09-30T00:00:00"/>
    <d v="2021-11-18T00:00:00"/>
    <s v="SI"/>
    <s v="SI"/>
    <s v="NO"/>
    <n v="0"/>
    <s v="ERP"/>
    <s v="F"/>
    <n v="86996"/>
    <d v="2021-07-22T00:00:00"/>
    <d v="2021-08-23T00:00:00"/>
    <m/>
    <n v="86996"/>
    <n v="0"/>
    <s v="SI"/>
    <n v="0"/>
    <m/>
    <s v="NO"/>
    <s v="0.No esta en proceso jurídico"/>
    <s v="F"/>
    <n v="86996"/>
    <d v="2021-07-22T00:00:00"/>
    <d v="2021-08-23T00:00:00"/>
    <m/>
    <n v="0"/>
    <n v="0"/>
    <s v="NO"/>
    <n v="86996"/>
    <m/>
    <s v="NO"/>
    <s v="0.No esta en proceso jurídico"/>
    <x v="0"/>
    <n v="41359"/>
    <n v="86996"/>
    <n v="86996"/>
    <n v="0"/>
    <n v="0"/>
    <s v="DF"/>
    <s v="FARID DIAZ QUEJADA"/>
    <s v="46_11922"/>
    <s v="03 - 2021"/>
    <d v="2021-09-24T00:00:00"/>
    <n v="0"/>
    <m/>
    <x v="3"/>
  </r>
  <r>
    <n v="14770"/>
    <s v="DE"/>
    <n v="5"/>
    <s v="GOBERNACION DE ANTIOQUIA"/>
    <m/>
    <s v="NI"/>
    <n v="800058016"/>
    <s v="ESE METROSALUD"/>
    <s v="F21327577"/>
    <n v="27577"/>
    <s v="F213"/>
    <s v="2021"/>
    <s v="7"/>
    <s v="61-90"/>
    <d v="2021-09-30T00:00:00"/>
    <d v="2021-11-18T00:00:00"/>
    <s v="SI"/>
    <s v="SI"/>
    <s v="NO"/>
    <n v="0"/>
    <s v="ERP"/>
    <s v="F"/>
    <n v="38256"/>
    <d v="2021-07-22T00:00:00"/>
    <d v="2021-08-23T00:00:00"/>
    <m/>
    <n v="38256"/>
    <n v="0"/>
    <s v="SI"/>
    <n v="0"/>
    <m/>
    <s v="NO"/>
    <s v="0.No esta en proceso jurídico"/>
    <s v="F"/>
    <n v="38256"/>
    <d v="2021-07-22T00:00:00"/>
    <d v="2021-08-23T00:00:00"/>
    <m/>
    <n v="0"/>
    <n v="0"/>
    <s v="NO"/>
    <n v="38256"/>
    <m/>
    <s v="NO"/>
    <s v="0.No esta en proceso jurídico"/>
    <x v="0"/>
    <n v="41360"/>
    <n v="38256"/>
    <n v="38256"/>
    <n v="0"/>
    <n v="0"/>
    <s v="DF"/>
    <s v="FARID DIAZ QUEJADA"/>
    <s v="46_11922"/>
    <s v="03 - 2021"/>
    <d v="2021-09-24T00:00:00"/>
    <n v="0"/>
    <m/>
    <x v="3"/>
  </r>
  <r>
    <n v="11188"/>
    <s v="DE"/>
    <n v="5"/>
    <s v="GOBERNACION DE ANTIOQUIA"/>
    <m/>
    <s v="NI"/>
    <n v="800058016"/>
    <s v="ESE METROSALUD"/>
    <s v="F21327578"/>
    <n v="27578"/>
    <s v="F213"/>
    <s v="2021"/>
    <s v="7"/>
    <s v="61-90"/>
    <d v="2021-09-30T00:00:00"/>
    <d v="2021-11-18T00:00:00"/>
    <s v="SI"/>
    <s v="SI"/>
    <s v="NO"/>
    <n v="0"/>
    <s v="ERP"/>
    <s v="F"/>
    <n v="58331"/>
    <d v="2021-07-22T00:00:00"/>
    <d v="2021-08-23T00:00:00"/>
    <m/>
    <n v="58331"/>
    <n v="0"/>
    <s v="SI"/>
    <n v="0"/>
    <m/>
    <s v="NO"/>
    <s v="0.No esta en proceso jurídico"/>
    <s v="F"/>
    <n v="58331"/>
    <d v="2021-07-22T00:00:00"/>
    <d v="2021-08-23T00:00:00"/>
    <m/>
    <n v="0"/>
    <n v="0"/>
    <s v="NO"/>
    <n v="58331"/>
    <m/>
    <s v="NO"/>
    <s v="0.No esta en proceso jurídico"/>
    <x v="0"/>
    <n v="41360"/>
    <n v="58331"/>
    <n v="58331"/>
    <n v="0"/>
    <n v="0"/>
    <s v="DF"/>
    <s v="FARID DIAZ QUEJADA"/>
    <s v="46_11922"/>
    <s v="03 - 2021"/>
    <d v="2021-09-24T00:00:00"/>
    <n v="0"/>
    <m/>
    <x v="3"/>
  </r>
  <r>
    <n v="24927"/>
    <s v="DE"/>
    <n v="5"/>
    <s v="GOBERNACION DE ANTIOQUIA"/>
    <m/>
    <s v="NI"/>
    <n v="800058016"/>
    <s v="ESE METROSALUD"/>
    <s v="F21327579"/>
    <n v="27579"/>
    <s v="F213"/>
    <s v="2021"/>
    <s v="7"/>
    <s v="61-90"/>
    <d v="2021-09-30T00:00:00"/>
    <d v="2021-11-18T00:00:00"/>
    <s v="SI"/>
    <s v="SI"/>
    <s v="NO"/>
    <n v="0"/>
    <s v="ERP"/>
    <s v="F"/>
    <n v="41969"/>
    <d v="2021-07-22T00:00:00"/>
    <d v="2021-08-23T00:00:00"/>
    <m/>
    <n v="41969"/>
    <n v="0"/>
    <s v="SI"/>
    <n v="0"/>
    <m/>
    <s v="NO"/>
    <s v="0.No esta en proceso jurídico"/>
    <s v="F"/>
    <n v="41969"/>
    <d v="2021-07-22T00:00:00"/>
    <d v="2021-08-23T00:00:00"/>
    <m/>
    <n v="0"/>
    <n v="0"/>
    <s v="NO"/>
    <n v="41969"/>
    <m/>
    <s v="NO"/>
    <s v="0.No esta en proceso jurídico"/>
    <x v="0"/>
    <n v="41360"/>
    <n v="41969"/>
    <n v="41969"/>
    <n v="0"/>
    <n v="0"/>
    <s v="DF"/>
    <s v="FARID DIAZ QUEJADA"/>
    <s v="46_11922"/>
    <s v="03 - 2021"/>
    <d v="2021-09-24T00:00:00"/>
    <n v="0"/>
    <m/>
    <x v="3"/>
  </r>
  <r>
    <n v="11187"/>
    <s v="DE"/>
    <n v="5"/>
    <s v="GOBERNACION DE ANTIOQUIA"/>
    <m/>
    <s v="NI"/>
    <n v="800058016"/>
    <s v="ESE METROSALUD"/>
    <s v="F21327580"/>
    <n v="27580"/>
    <s v="F213"/>
    <s v="2021"/>
    <s v="7"/>
    <s v="61-90"/>
    <d v="2021-09-30T00:00:00"/>
    <d v="2021-11-18T00:00:00"/>
    <s v="SI"/>
    <s v="SI"/>
    <s v="SI"/>
    <n v="13022"/>
    <s v="IPS"/>
    <s v="F"/>
    <n v="13022"/>
    <d v="2021-07-22T00:00:00"/>
    <d v="2021-08-23T00:00:00"/>
    <m/>
    <n v="0"/>
    <n v="0"/>
    <s v="NO"/>
    <n v="13022"/>
    <m/>
    <s v="NO"/>
    <s v="0.No esta en proceso jurídico"/>
    <s v="F"/>
    <n v="13022"/>
    <d v="2021-07-22T00:00:00"/>
    <d v="2021-08-23T00:00:00"/>
    <m/>
    <n v="0"/>
    <n v="0"/>
    <s v="NO"/>
    <n v="13022"/>
    <m/>
    <s v="NO"/>
    <s v="0.No esta en proceso jurídico"/>
    <x v="0"/>
    <n v="41325"/>
    <n v="13022"/>
    <n v="13022"/>
    <n v="0"/>
    <n v="0"/>
    <s v="DF"/>
    <s v="FARID DIAZ QUEJADA"/>
    <s v="Sin Contrato"/>
    <s v="11 - 2021"/>
    <d v="2021-10-11T00:00:00"/>
    <n v="0"/>
    <m/>
    <x v="3"/>
  </r>
  <r>
    <n v="11112"/>
    <s v="DE"/>
    <n v="5"/>
    <s v="GOBERNACION DE ANTIOQUIA"/>
    <m/>
    <s v="NI"/>
    <n v="800058016"/>
    <s v="ESE METROSALUD"/>
    <s v="F21327581"/>
    <n v="27581"/>
    <s v="F213"/>
    <s v="2021"/>
    <s v="7"/>
    <s v="61-90"/>
    <d v="2021-09-30T00:00:00"/>
    <d v="2021-11-18T00:00:00"/>
    <s v="SI"/>
    <s v="SI"/>
    <s v="SI"/>
    <n v="86996"/>
    <s v="IPS"/>
    <s v="F"/>
    <n v="86996"/>
    <d v="2021-07-22T00:00:00"/>
    <d v="2021-08-23T00:00:00"/>
    <m/>
    <n v="0"/>
    <n v="0"/>
    <s v="NO"/>
    <n v="86996"/>
    <m/>
    <s v="NO"/>
    <s v="0.No esta en proceso jurídico"/>
    <s v="F"/>
    <n v="86996"/>
    <d v="2021-07-22T00:00:00"/>
    <d v="2021-08-23T00:00:00"/>
    <m/>
    <n v="0"/>
    <n v="0"/>
    <s v="NO"/>
    <n v="86996"/>
    <m/>
    <s v="NO"/>
    <s v="0.No esta en proceso jurídico"/>
    <x v="0"/>
    <n v="41325"/>
    <n v="86996"/>
    <n v="86996"/>
    <n v="0"/>
    <n v="0"/>
    <s v="DF"/>
    <s v="FARID DIAZ QUEJADA"/>
    <s v="Sin Contrato"/>
    <s v="11 - 2021"/>
    <d v="2021-10-11T00:00:00"/>
    <n v="0"/>
    <m/>
    <x v="3"/>
  </r>
  <r>
    <n v="24926"/>
    <s v="DE"/>
    <n v="5"/>
    <s v="GOBERNACION DE ANTIOQUIA"/>
    <m/>
    <s v="NI"/>
    <n v="800058016"/>
    <s v="ESE METROSALUD"/>
    <s v="F21327582"/>
    <n v="27582"/>
    <s v="F213"/>
    <s v="2021"/>
    <s v="7"/>
    <s v="61-90"/>
    <d v="2021-09-30T00:00:00"/>
    <d v="2021-11-18T00:00:00"/>
    <s v="SI"/>
    <s v="SI"/>
    <s v="NO"/>
    <n v="0"/>
    <s v="ERP"/>
    <s v="F"/>
    <n v="49586"/>
    <d v="2021-07-22T00:00:00"/>
    <d v="2021-08-23T00:00:00"/>
    <m/>
    <n v="49586"/>
    <n v="0"/>
    <s v="SI"/>
    <n v="0"/>
    <m/>
    <s v="NO"/>
    <s v="0.No esta en proceso jurídico"/>
    <s v="F"/>
    <n v="49586"/>
    <d v="2021-07-22T00:00:00"/>
    <d v="2021-08-23T00:00:00"/>
    <m/>
    <n v="0"/>
    <n v="0"/>
    <s v="NO"/>
    <n v="49586"/>
    <m/>
    <s v="NO"/>
    <s v="0.No esta en proceso jurídico"/>
    <x v="0"/>
    <n v="41358"/>
    <n v="49586"/>
    <n v="49586"/>
    <n v="0"/>
    <n v="0"/>
    <s v="DF"/>
    <s v="FARID DIAZ QUEJADA"/>
    <s v="46_11922"/>
    <s v="03 - 2021"/>
    <d v="2021-09-24T00:00:00"/>
    <n v="0"/>
    <m/>
    <x v="3"/>
  </r>
  <r>
    <n v="14771"/>
    <s v="DE"/>
    <n v="5"/>
    <s v="GOBERNACION DE ANTIOQUIA"/>
    <m/>
    <s v="NI"/>
    <n v="800058016"/>
    <s v="ESE METROSALUD"/>
    <s v="F21327584"/>
    <n v="27584"/>
    <s v="F213"/>
    <s v="2021"/>
    <s v="7"/>
    <s v="61-90"/>
    <d v="2021-09-30T00:00:00"/>
    <d v="2021-11-18T00:00:00"/>
    <s v="SI"/>
    <s v="SI"/>
    <s v="NO"/>
    <n v="0"/>
    <s v="ERP"/>
    <s v="F"/>
    <n v="172109"/>
    <d v="2021-07-23T00:00:00"/>
    <d v="2021-08-23T00:00:00"/>
    <m/>
    <n v="172109"/>
    <n v="0"/>
    <s v="SI"/>
    <n v="0"/>
    <m/>
    <s v="NO"/>
    <s v="0.No esta en proceso jurídico"/>
    <s v="F"/>
    <n v="172109"/>
    <d v="2021-07-23T00:00:00"/>
    <d v="2021-08-23T00:00:00"/>
    <m/>
    <n v="0"/>
    <n v="0"/>
    <s v="NO"/>
    <n v="172109"/>
    <m/>
    <s v="NO"/>
    <s v="0.No esta en proceso jurídico"/>
    <x v="0"/>
    <n v="41359"/>
    <n v="172109"/>
    <n v="172109"/>
    <n v="0"/>
    <n v="0"/>
    <s v="DF"/>
    <s v="FARID DIAZ QUEJADA"/>
    <s v="46_11922"/>
    <s v="03 - 2021"/>
    <d v="2021-09-24T00:00:00"/>
    <n v="0"/>
    <m/>
    <x v="3"/>
  </r>
  <r>
    <n v="11186"/>
    <s v="DE"/>
    <n v="5"/>
    <s v="GOBERNACION DE ANTIOQUIA"/>
    <m/>
    <s v="NI"/>
    <n v="800058016"/>
    <s v="ESE METROSALUD"/>
    <s v="F21327585"/>
    <n v="27585"/>
    <s v="F213"/>
    <s v="2021"/>
    <s v="7"/>
    <s v="61-90"/>
    <d v="2021-09-30T00:00:00"/>
    <d v="2021-11-18T00:00:00"/>
    <s v="SI"/>
    <s v="SI"/>
    <s v="NO"/>
    <n v="0"/>
    <s v="ERP"/>
    <s v="F"/>
    <n v="40581"/>
    <d v="2021-07-23T00:00:00"/>
    <d v="2021-08-23T00:00:00"/>
    <m/>
    <n v="40581"/>
    <n v="0"/>
    <s v="SI"/>
    <n v="0"/>
    <m/>
    <s v="NO"/>
    <s v="0.No esta en proceso jurídico"/>
    <s v="F"/>
    <n v="40581"/>
    <d v="2021-07-23T00:00:00"/>
    <d v="2021-08-23T00:00:00"/>
    <m/>
    <n v="0"/>
    <n v="0"/>
    <s v="NO"/>
    <n v="40581"/>
    <m/>
    <s v="NO"/>
    <s v="0.No esta en proceso jurídico"/>
    <x v="0"/>
    <n v="41359"/>
    <n v="40581"/>
    <n v="40581"/>
    <n v="0"/>
    <n v="0"/>
    <s v="DF"/>
    <s v="FARID DIAZ QUEJADA"/>
    <s v="46_11922"/>
    <s v="03 - 2021"/>
    <d v="2021-09-24T00:00:00"/>
    <n v="0"/>
    <m/>
    <x v="3"/>
  </r>
  <r>
    <n v="11111"/>
    <s v="DE"/>
    <n v="5"/>
    <s v="GOBERNACION DE ANTIOQUIA"/>
    <m/>
    <s v="NI"/>
    <n v="800058016"/>
    <s v="ESE METROSALUD"/>
    <s v="F21327586"/>
    <n v="27586"/>
    <s v="F213"/>
    <s v="2021"/>
    <s v="7"/>
    <s v="61-90"/>
    <d v="2021-09-30T00:00:00"/>
    <d v="2021-11-18T00:00:00"/>
    <s v="SI"/>
    <s v="SI"/>
    <s v="NO"/>
    <n v="0"/>
    <s v="ERP"/>
    <s v="F"/>
    <n v="130703"/>
    <d v="2021-07-23T00:00:00"/>
    <d v="2021-08-23T00:00:00"/>
    <m/>
    <n v="130703"/>
    <n v="0"/>
    <s v="SI"/>
    <n v="0"/>
    <m/>
    <s v="NO"/>
    <s v="0.No esta en proceso jurídico"/>
    <s v="F"/>
    <n v="130703"/>
    <d v="2021-07-23T00:00:00"/>
    <d v="2021-08-23T00:00:00"/>
    <m/>
    <n v="0"/>
    <n v="0"/>
    <s v="NO"/>
    <n v="130703"/>
    <m/>
    <s v="NO"/>
    <s v="0.No esta en proceso jurídico"/>
    <x v="0"/>
    <n v="41359"/>
    <n v="130703"/>
    <n v="130703"/>
    <n v="0"/>
    <n v="0"/>
    <s v="DF"/>
    <s v="FARID DIAZ QUEJADA"/>
    <s v="46_11922"/>
    <s v="03 - 2021"/>
    <d v="2021-09-24T00:00:00"/>
    <n v="0"/>
    <m/>
    <x v="3"/>
  </r>
  <r>
    <n v="14772"/>
    <s v="DE"/>
    <n v="5"/>
    <s v="GOBERNACION DE ANTIOQUIA"/>
    <m/>
    <s v="NI"/>
    <n v="800058016"/>
    <s v="ESE METROSALUD"/>
    <s v="F21327587"/>
    <n v="27587"/>
    <s v="F213"/>
    <s v="2021"/>
    <s v="7"/>
    <s v="61-90"/>
    <d v="2021-09-30T00:00:00"/>
    <d v="2021-11-18T00:00:00"/>
    <s v="SI"/>
    <s v="SI"/>
    <s v="NO"/>
    <n v="0"/>
    <s v="ERP"/>
    <s v="F"/>
    <n v="172109"/>
    <d v="2021-07-23T00:00:00"/>
    <d v="2021-08-23T00:00:00"/>
    <m/>
    <n v="172109"/>
    <n v="0"/>
    <s v="SI"/>
    <n v="0"/>
    <m/>
    <s v="NO"/>
    <s v="0.No esta en proceso jurídico"/>
    <s v="F"/>
    <n v="172109"/>
    <d v="2021-07-23T00:00:00"/>
    <d v="2021-08-23T00:00:00"/>
    <m/>
    <n v="0"/>
    <n v="0"/>
    <s v="NO"/>
    <n v="172109"/>
    <m/>
    <s v="NO"/>
    <s v="0.No esta en proceso jurídico"/>
    <x v="0"/>
    <n v="41359"/>
    <n v="172109"/>
    <n v="172109"/>
    <n v="0"/>
    <n v="0"/>
    <s v="DF"/>
    <s v="FARID DIAZ QUEJADA"/>
    <s v="46_11922"/>
    <s v="03 - 2021"/>
    <d v="2021-09-24T00:00:00"/>
    <n v="0"/>
    <m/>
    <x v="3"/>
  </r>
  <r>
    <n v="14773"/>
    <s v="DE"/>
    <n v="5"/>
    <s v="GOBERNACION DE ANTIOQUIA"/>
    <m/>
    <s v="NI"/>
    <n v="800058016"/>
    <s v="ESE METROSALUD"/>
    <s v="F21327588"/>
    <n v="27588"/>
    <s v="F213"/>
    <s v="2021"/>
    <s v="7"/>
    <s v="61-90"/>
    <d v="2021-09-30T00:00:00"/>
    <d v="2021-11-18T00:00:00"/>
    <s v="SI"/>
    <s v="SI"/>
    <s v="NO"/>
    <n v="0"/>
    <s v="ERP"/>
    <s v="F"/>
    <n v="144318"/>
    <d v="2021-07-23T00:00:00"/>
    <d v="2021-08-23T00:00:00"/>
    <m/>
    <n v="144318"/>
    <n v="0"/>
    <s v="SI"/>
    <n v="0"/>
    <m/>
    <s v="NO"/>
    <s v="0.No esta en proceso jurídico"/>
    <s v="F"/>
    <n v="144318"/>
    <d v="2021-07-23T00:00:00"/>
    <d v="2021-08-23T00:00:00"/>
    <m/>
    <n v="0"/>
    <n v="0"/>
    <s v="NO"/>
    <n v="144318"/>
    <m/>
    <s v="NO"/>
    <s v="0.No esta en proceso jurídico"/>
    <x v="0"/>
    <n v="41359"/>
    <n v="144318"/>
    <n v="144318"/>
    <n v="0"/>
    <n v="0"/>
    <s v="DF"/>
    <s v="FARID DIAZ QUEJADA"/>
    <s v="46_11922"/>
    <s v="03 - 2021"/>
    <d v="2021-09-24T00:00:00"/>
    <n v="0"/>
    <m/>
    <x v="3"/>
  </r>
  <r>
    <n v="6105"/>
    <s v="DE"/>
    <n v="5"/>
    <s v="GOBERNACION DE ANTIOQUIA"/>
    <m/>
    <s v="NI"/>
    <n v="800058016"/>
    <s v="ESE METROSALUD"/>
    <s v="F21327589"/>
    <n v="27589"/>
    <s v="F213"/>
    <s v="2021"/>
    <s v="7"/>
    <s v="61-90"/>
    <d v="2021-09-30T00:00:00"/>
    <d v="2021-11-18T00:00:00"/>
    <s v="SI"/>
    <s v="SI"/>
    <s v="NO"/>
    <n v="0"/>
    <s v="ERP"/>
    <s v="F"/>
    <n v="86686"/>
    <d v="2021-07-23T00:00:00"/>
    <d v="2021-08-23T00:00:00"/>
    <m/>
    <n v="86686"/>
    <n v="0"/>
    <s v="SI"/>
    <n v="0"/>
    <m/>
    <s v="NO"/>
    <s v="0.No esta en proceso jurídico"/>
    <s v="F"/>
    <n v="86686"/>
    <d v="2021-07-23T00:00:00"/>
    <d v="2021-08-23T00:00:00"/>
    <m/>
    <n v="0"/>
    <n v="0"/>
    <s v="NO"/>
    <n v="86686"/>
    <m/>
    <s v="NO"/>
    <s v="0.No esta en proceso jurídico"/>
    <x v="0"/>
    <n v="41359"/>
    <n v="86686"/>
    <n v="86686"/>
    <n v="0"/>
    <n v="0"/>
    <s v="DF"/>
    <s v="FARID DIAZ QUEJADA"/>
    <s v="46_11922"/>
    <s v="03 - 2021"/>
    <d v="2021-09-24T00:00:00"/>
    <n v="0"/>
    <m/>
    <x v="3"/>
  </r>
  <r>
    <n v="24925"/>
    <s v="DE"/>
    <n v="5"/>
    <s v="GOBERNACION DE ANTIOQUIA"/>
    <m/>
    <s v="NI"/>
    <n v="800058016"/>
    <s v="ESE METROSALUD"/>
    <s v="F21327590"/>
    <n v="27590"/>
    <s v="F213"/>
    <s v="2021"/>
    <s v="7"/>
    <s v="61-90"/>
    <d v="2021-09-30T00:00:00"/>
    <d v="2021-11-18T00:00:00"/>
    <s v="SI"/>
    <s v="SI"/>
    <s v="NO"/>
    <n v="0"/>
    <s v="ERP"/>
    <s v="F"/>
    <n v="78562"/>
    <d v="2021-07-23T00:00:00"/>
    <d v="2021-08-23T00:00:00"/>
    <m/>
    <n v="78562"/>
    <n v="0"/>
    <s v="SI"/>
    <n v="0"/>
    <m/>
    <s v="NO"/>
    <s v="0.No esta en proceso jurídico"/>
    <s v="F"/>
    <n v="78562"/>
    <d v="2021-07-23T00:00:00"/>
    <d v="2021-08-23T00:00:00"/>
    <m/>
    <n v="0"/>
    <n v="0"/>
    <s v="NO"/>
    <n v="78562"/>
    <m/>
    <s v="NO"/>
    <s v="0.No esta en proceso jurídico"/>
    <x v="0"/>
    <n v="41359"/>
    <n v="78562"/>
    <n v="78562"/>
    <n v="0"/>
    <n v="0"/>
    <s v="DF"/>
    <s v="FARID DIAZ QUEJADA"/>
    <s v="46_11922"/>
    <s v="03 - 2021"/>
    <d v="2021-09-24T00:00:00"/>
    <n v="0"/>
    <m/>
    <x v="3"/>
  </r>
  <r>
    <n v="57907"/>
    <s v="DE"/>
    <n v="5"/>
    <s v="GOBERNACION DE ANTIOQUIA"/>
    <m/>
    <s v="NI"/>
    <n v="800058016"/>
    <s v="ESE METROSALUD"/>
    <s v="F21327591"/>
    <n v="27591"/>
    <s v="F213"/>
    <s v="2021"/>
    <s v="7"/>
    <s v="61-90"/>
    <d v="2021-09-30T00:00:00"/>
    <d v="2021-11-18T00:00:00"/>
    <s v="SI"/>
    <s v="SI"/>
    <s v="NO"/>
    <n v="0"/>
    <s v="ERP"/>
    <s v="F"/>
    <n v="172109"/>
    <d v="2021-07-23T00:00:00"/>
    <d v="2021-08-23T00:00:00"/>
    <m/>
    <n v="172109"/>
    <n v="0"/>
    <s v="SI"/>
    <n v="0"/>
    <m/>
    <s v="NO"/>
    <s v="0.No esta en proceso jurídico"/>
    <s v="F"/>
    <n v="172109"/>
    <d v="2021-07-23T00:00:00"/>
    <d v="2021-08-23T00:00:00"/>
    <m/>
    <n v="0"/>
    <n v="0"/>
    <s v="NO"/>
    <n v="172109"/>
    <m/>
    <s v="NO"/>
    <s v="0.No esta en proceso jurídico"/>
    <x v="0"/>
    <n v="41359"/>
    <n v="172109"/>
    <n v="172109"/>
    <n v="0"/>
    <n v="0"/>
    <s v="DF"/>
    <s v="FARID DIAZ QUEJADA"/>
    <s v="46_11922"/>
    <s v="03 - 2021"/>
    <d v="2021-09-24T00:00:00"/>
    <n v="0"/>
    <m/>
    <x v="3"/>
  </r>
  <r>
    <n v="19895"/>
    <s v="DE"/>
    <n v="5"/>
    <s v="GOBERNACION DE ANTIOQUIA"/>
    <m/>
    <s v="NI"/>
    <n v="800058016"/>
    <s v="ESE METROSALUD"/>
    <s v="F21327592"/>
    <n v="27592"/>
    <s v="F213"/>
    <s v="2021"/>
    <s v="7"/>
    <s v="61-90"/>
    <d v="2021-09-30T00:00:00"/>
    <d v="2021-11-18T00:00:00"/>
    <s v="SI"/>
    <s v="SI"/>
    <s v="NO"/>
    <n v="0"/>
    <s v="ERP"/>
    <s v="F"/>
    <n v="193047"/>
    <d v="2021-07-23T00:00:00"/>
    <d v="2021-08-23T00:00:00"/>
    <m/>
    <n v="193047"/>
    <n v="0"/>
    <s v="SI"/>
    <n v="0"/>
    <m/>
    <s v="NO"/>
    <s v="0.No esta en proceso jurídico"/>
    <s v="F"/>
    <n v="193047"/>
    <d v="2021-07-23T00:00:00"/>
    <d v="2021-08-23T00:00:00"/>
    <m/>
    <n v="0"/>
    <n v="0"/>
    <s v="NO"/>
    <n v="193047"/>
    <m/>
    <s v="NO"/>
    <s v="0.No esta en proceso jurídico"/>
    <x v="0"/>
    <n v="41359"/>
    <n v="193047"/>
    <n v="193047"/>
    <n v="0"/>
    <n v="0"/>
    <s v="DF"/>
    <s v="FARID DIAZ QUEJADA"/>
    <s v="46_11922"/>
    <s v="03 - 2021"/>
    <d v="2021-09-24T00:00:00"/>
    <n v="0"/>
    <m/>
    <x v="3"/>
  </r>
  <r>
    <n v="24924"/>
    <s v="DE"/>
    <n v="5"/>
    <s v="GOBERNACION DE ANTIOQUIA"/>
    <m/>
    <s v="NI"/>
    <n v="800058016"/>
    <s v="ESE METROSALUD"/>
    <s v="F21327593"/>
    <n v="27593"/>
    <s v="F213"/>
    <s v="2021"/>
    <s v="7"/>
    <s v="61-90"/>
    <d v="2021-09-30T00:00:00"/>
    <d v="2021-11-18T00:00:00"/>
    <s v="SI"/>
    <s v="SI"/>
    <s v="NO"/>
    <n v="0"/>
    <s v="ERP"/>
    <s v="F"/>
    <n v="1070000"/>
    <d v="2021-07-23T00:00:00"/>
    <d v="2021-08-23T00:00:00"/>
    <m/>
    <n v="1070000"/>
    <n v="0"/>
    <s v="SI"/>
    <n v="0"/>
    <m/>
    <s v="NO"/>
    <s v="0.No esta en proceso jurídico"/>
    <s v="F"/>
    <n v="1070000"/>
    <d v="2021-07-23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57908"/>
    <s v="DE"/>
    <n v="5"/>
    <s v="GOBERNACION DE ANTIOQUIA"/>
    <m/>
    <s v="NI"/>
    <n v="800058016"/>
    <s v="ESE METROSALUD"/>
    <s v="F21327594"/>
    <n v="27594"/>
    <s v="F213"/>
    <s v="2021"/>
    <s v="7"/>
    <s v="61-90"/>
    <d v="2021-09-30T00:00:00"/>
    <d v="2021-11-18T00:00:00"/>
    <s v="SI"/>
    <s v="SI"/>
    <s v="NO"/>
    <n v="0"/>
    <s v="ERP"/>
    <s v="F"/>
    <n v="58613"/>
    <d v="2021-07-23T00:00:00"/>
    <d v="2021-08-23T00:00:00"/>
    <m/>
    <n v="58613"/>
    <n v="0"/>
    <s v="SI"/>
    <n v="0"/>
    <m/>
    <s v="NO"/>
    <s v="0.No esta en proceso jurídico"/>
    <s v="F"/>
    <n v="58613"/>
    <d v="2021-07-23T00:00:00"/>
    <d v="2021-08-23T00:00:00"/>
    <m/>
    <n v="0"/>
    <n v="0"/>
    <s v="NO"/>
    <n v="58613"/>
    <m/>
    <s v="NO"/>
    <s v="0.No esta en proceso jurídico"/>
    <x v="0"/>
    <n v="41360"/>
    <n v="58613"/>
    <n v="58613"/>
    <n v="0"/>
    <n v="0"/>
    <s v="DF"/>
    <s v="FARID DIAZ QUEJADA"/>
    <s v="46_11922"/>
    <s v="03 - 2021"/>
    <d v="2021-09-24T00:00:00"/>
    <n v="0"/>
    <m/>
    <x v="3"/>
  </r>
  <r>
    <n v="6106"/>
    <s v="DE"/>
    <n v="5"/>
    <s v="GOBERNACION DE ANTIOQUIA"/>
    <m/>
    <s v="NI"/>
    <n v="800058016"/>
    <s v="ESE METROSALUD"/>
    <s v="F21327595"/>
    <n v="27595"/>
    <s v="F213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4774"/>
    <s v="DE"/>
    <n v="5"/>
    <s v="GOBERNACION DE ANTIOQUIA"/>
    <m/>
    <s v="NI"/>
    <n v="800058016"/>
    <s v="ESE METROSALUD"/>
    <s v="F21327596"/>
    <n v="27596"/>
    <s v="F213"/>
    <s v="2021"/>
    <s v="7"/>
    <s v="61-90"/>
    <d v="2021-09-30T00:00:00"/>
    <d v="2021-11-18T00:00:00"/>
    <s v="SI"/>
    <s v="SI"/>
    <s v="NO"/>
    <n v="0"/>
    <s v="ERP"/>
    <s v="F"/>
    <n v="77436"/>
    <d v="2021-07-23T00:00:00"/>
    <d v="2021-08-23T00:00:00"/>
    <m/>
    <n v="77436"/>
    <n v="0"/>
    <s v="SI"/>
    <n v="0"/>
    <m/>
    <s v="NO"/>
    <s v="0.No esta en proceso jurídico"/>
    <s v="F"/>
    <n v="77436"/>
    <d v="2021-07-23T00:00:00"/>
    <d v="2021-08-23T00:00:00"/>
    <m/>
    <n v="0"/>
    <n v="0"/>
    <s v="NO"/>
    <n v="77436"/>
    <m/>
    <s v="NO"/>
    <s v="0.No esta en proceso jurídico"/>
    <x v="0"/>
    <n v="41359"/>
    <n v="77436"/>
    <n v="77436"/>
    <n v="0"/>
    <n v="0"/>
    <s v="DF"/>
    <s v="FARID DIAZ QUEJADA"/>
    <s v="46_11922"/>
    <s v="03 - 2021"/>
    <d v="2021-09-24T00:00:00"/>
    <n v="0"/>
    <m/>
    <x v="3"/>
  </r>
  <r>
    <n v="20168"/>
    <s v="DE"/>
    <n v="5"/>
    <s v="GOBERNACION DE ANTIOQUIA"/>
    <m/>
    <s v="NI"/>
    <n v="800058016"/>
    <s v="ESE METROSALUD"/>
    <s v="F21327597"/>
    <n v="27597"/>
    <s v="F213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6107"/>
    <s v="DE"/>
    <n v="5"/>
    <s v="GOBERNACION DE ANTIOQUIA"/>
    <m/>
    <s v="NI"/>
    <n v="800058016"/>
    <s v="ESE METROSALUD"/>
    <s v="F21327598"/>
    <n v="27598"/>
    <s v="F213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0576"/>
    <s v="DE"/>
    <n v="5"/>
    <s v="GOBERNACION DE ANTIOQUIA"/>
    <m/>
    <s v="NI"/>
    <n v="800058016"/>
    <s v="ESE METROSALUD"/>
    <s v="F21327603"/>
    <n v="27603"/>
    <s v="F213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0575"/>
    <s v="DE"/>
    <n v="5"/>
    <s v="GOBERNACION DE ANTIOQUIA"/>
    <m/>
    <s v="NI"/>
    <n v="800058016"/>
    <s v="ESE METROSALUD"/>
    <s v="F21327604"/>
    <n v="27604"/>
    <s v="F213"/>
    <s v="2021"/>
    <s v="7"/>
    <s v="61-90"/>
    <d v="2021-09-30T00:00:00"/>
    <d v="2021-11-18T00:00:00"/>
    <s v="SI"/>
    <s v="SI"/>
    <s v="NO"/>
    <n v="0"/>
    <s v="ERP"/>
    <s v="F"/>
    <n v="46000"/>
    <d v="2021-07-23T00:00:00"/>
    <d v="2021-08-23T00:00:00"/>
    <m/>
    <n v="46000"/>
    <n v="0"/>
    <s v="SI"/>
    <n v="0"/>
    <m/>
    <s v="NO"/>
    <s v="0.No esta en proceso jurídico"/>
    <s v="F"/>
    <n v="46000"/>
    <d v="2021-07-23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0167"/>
    <s v="DE"/>
    <n v="5"/>
    <s v="GOBERNACION DE ANTIOQUIA"/>
    <m/>
    <s v="NI"/>
    <n v="800058016"/>
    <s v="ESE METROSALUD"/>
    <s v="F21327605"/>
    <n v="27605"/>
    <s v="F213"/>
    <s v="2021"/>
    <s v="7"/>
    <s v="61-90"/>
    <d v="2021-09-30T00:00:00"/>
    <d v="2021-11-18T00:00:00"/>
    <s v="SI"/>
    <s v="SI"/>
    <s v="NO"/>
    <n v="0"/>
    <s v="ERP"/>
    <s v="F"/>
    <n v="1120000"/>
    <d v="2021-07-23T00:00:00"/>
    <d v="2021-08-23T00:00:00"/>
    <m/>
    <n v="1120000"/>
    <n v="0"/>
    <s v="SI"/>
    <n v="0"/>
    <m/>
    <s v="NO"/>
    <s v="0.No esta en proceso jurídico"/>
    <s v="F"/>
    <n v="1120000"/>
    <d v="2021-07-23T00:00:00"/>
    <d v="2021-08-23T00:00:00"/>
    <m/>
    <n v="0"/>
    <n v="0"/>
    <s v="NO"/>
    <n v="1120000"/>
    <m/>
    <s v="NO"/>
    <s v="0.No esta en proceso jurídico"/>
    <x v="0"/>
    <n v="41360"/>
    <n v="1120000"/>
    <n v="1120000"/>
    <n v="0"/>
    <n v="0"/>
    <s v="DF"/>
    <s v="FARID DIAZ QUEJADA"/>
    <s v="46_11922"/>
    <s v="03 - 2021"/>
    <d v="2021-09-24T00:00:00"/>
    <n v="0"/>
    <m/>
    <x v="3"/>
  </r>
  <r>
    <n v="57909"/>
    <s v="DE"/>
    <n v="5"/>
    <s v="GOBERNACION DE ANTIOQUIA"/>
    <m/>
    <s v="NI"/>
    <n v="800058016"/>
    <s v="ESE METROSALUD"/>
    <s v="F21327607"/>
    <n v="27607"/>
    <s v="F213"/>
    <s v="2021"/>
    <s v="7"/>
    <s v="61-90"/>
    <d v="2021-09-30T00:00:00"/>
    <d v="2021-11-18T00:00:00"/>
    <s v="SI"/>
    <s v="SI"/>
    <s v="NO"/>
    <n v="0"/>
    <s v="ERP"/>
    <s v="F"/>
    <n v="45591"/>
    <d v="2021-07-23T00:00:00"/>
    <d v="2021-08-23T00:00:00"/>
    <m/>
    <n v="45591"/>
    <n v="0"/>
    <s v="SI"/>
    <n v="0"/>
    <m/>
    <s v="NO"/>
    <s v="0.No esta en proceso jurídico"/>
    <s v="F"/>
    <n v="45591"/>
    <d v="2021-07-23T00:00:00"/>
    <d v="2021-08-23T00:00:00"/>
    <m/>
    <n v="0"/>
    <n v="0"/>
    <s v="NO"/>
    <n v="45591"/>
    <m/>
    <s v="NO"/>
    <s v="0.No esta en proceso jurídico"/>
    <x v="0"/>
    <n v="41359"/>
    <n v="45591"/>
    <n v="45591"/>
    <n v="0"/>
    <n v="0"/>
    <s v="DF"/>
    <s v="FARID DIAZ QUEJADA"/>
    <s v="46_11922"/>
    <s v="03 - 2021"/>
    <d v="2021-09-24T00:00:00"/>
    <n v="0"/>
    <m/>
    <x v="3"/>
  </r>
  <r>
    <n v="10574"/>
    <s v="DE"/>
    <n v="5"/>
    <s v="GOBERNACION DE ANTIOQUIA"/>
    <m/>
    <s v="NI"/>
    <n v="800058016"/>
    <s v="ESE METROSALUD"/>
    <s v="F21327918"/>
    <n v="27918"/>
    <s v="F213"/>
    <s v="2021"/>
    <s v="7"/>
    <s v="61-90"/>
    <d v="2021-09-30T00:00:00"/>
    <d v="2021-11-18T00:00:00"/>
    <s v="SI"/>
    <s v="SI"/>
    <s v="NO"/>
    <n v="0"/>
    <s v="IPS"/>
    <s v="F"/>
    <n v="39321"/>
    <d v="2021-07-27T00:00:00"/>
    <d v="2021-08-23T00:00:00"/>
    <m/>
    <n v="0"/>
    <n v="0"/>
    <s v="NO"/>
    <n v="39321"/>
    <m/>
    <s v="NO"/>
    <s v="0.No esta en proceso jurídico"/>
    <s v="F"/>
    <n v="39321"/>
    <d v="2021-07-27T00:00:00"/>
    <d v="2021-08-23T00:00:00"/>
    <m/>
    <n v="39321"/>
    <n v="0"/>
    <s v="NO"/>
    <n v="0"/>
    <m/>
    <s v="NO"/>
    <s v="0.No esta en proceso jurídico"/>
    <x v="0"/>
    <n v="41333"/>
    <n v="39321"/>
    <n v="39321"/>
    <n v="0"/>
    <n v="0"/>
    <s v="DF"/>
    <s v="FARID DIAZ QUEJADA"/>
    <s v="46_10933"/>
    <s v="07 - 2020"/>
    <d v="2021-09-24T00:00:00"/>
    <n v="0"/>
    <m/>
    <x v="3"/>
  </r>
  <r>
    <n v="11185"/>
    <s v="DE"/>
    <n v="5"/>
    <s v="GOBERNACION DE ANTIOQUIA"/>
    <m/>
    <s v="NI"/>
    <n v="800058016"/>
    <s v="ESE METROSALUD"/>
    <s v="F21327919"/>
    <n v="27919"/>
    <s v="F213"/>
    <s v="2021"/>
    <s v="7"/>
    <s v="61-90"/>
    <d v="2021-09-30T00:00:00"/>
    <d v="2021-11-18T00:00:00"/>
    <s v="SI"/>
    <s v="SI"/>
    <s v="NO"/>
    <n v="0"/>
    <s v="IPS"/>
    <s v="F"/>
    <n v="39321"/>
    <d v="2021-07-27T00:00:00"/>
    <d v="2021-08-23T00:00:00"/>
    <m/>
    <n v="0"/>
    <n v="0"/>
    <s v="NO"/>
    <n v="39321"/>
    <m/>
    <s v="NO"/>
    <s v="0.No esta en proceso jurídico"/>
    <s v="F"/>
    <n v="39321"/>
    <d v="2021-07-27T00:00:00"/>
    <d v="2021-08-23T00:00:00"/>
    <m/>
    <n v="39321"/>
    <n v="0"/>
    <s v="NO"/>
    <n v="0"/>
    <m/>
    <s v="NO"/>
    <s v="0.No esta en proceso jurídico"/>
    <x v="0"/>
    <n v="41333"/>
    <n v="39321"/>
    <n v="39321"/>
    <n v="0"/>
    <n v="0"/>
    <s v="DF"/>
    <s v="FARID DIAZ QUEJADA"/>
    <s v="46_10933"/>
    <s v="07 - 2020"/>
    <d v="2021-09-24T00:00:00"/>
    <n v="0"/>
    <m/>
    <x v="3"/>
  </r>
  <r>
    <n v="20166"/>
    <s v="DE"/>
    <n v="5"/>
    <s v="GOBERNACION DE ANTIOQUIA"/>
    <m/>
    <s v="NI"/>
    <n v="800058016"/>
    <s v="ESE METROSALUD"/>
    <s v="F21327920"/>
    <n v="27920"/>
    <s v="F213"/>
    <s v="2021"/>
    <s v="7"/>
    <s v="61-90"/>
    <d v="2021-09-30T00:00:00"/>
    <d v="2021-11-18T00:00:00"/>
    <s v="SI"/>
    <s v="SI"/>
    <s v="NO"/>
    <n v="0"/>
    <s v="IPS"/>
    <s v="F"/>
    <n v="590000"/>
    <d v="2021-07-27T00:00:00"/>
    <d v="2021-08-23T00:00:00"/>
    <m/>
    <n v="0"/>
    <n v="0"/>
    <s v="NO"/>
    <n v="590000"/>
    <m/>
    <s v="NO"/>
    <s v="0.No esta en proceso jurídico"/>
    <s v="F"/>
    <n v="590000"/>
    <d v="2021-07-27T00:00:00"/>
    <d v="2021-08-23T00:00:00"/>
    <m/>
    <n v="590000"/>
    <n v="0"/>
    <s v="NO"/>
    <n v="0"/>
    <m/>
    <s v="NO"/>
    <s v="0.No esta en proceso jurídico"/>
    <x v="0"/>
    <n v="41333"/>
    <n v="590000"/>
    <n v="590000"/>
    <n v="0"/>
    <n v="0"/>
    <s v="DF"/>
    <s v="FARID DIAZ QUEJADA"/>
    <s v="46_10933"/>
    <s v="07 - 2020"/>
    <d v="2021-09-24T00:00:00"/>
    <n v="0"/>
    <m/>
    <x v="3"/>
  </r>
  <r>
    <n v="14775"/>
    <s v="DE"/>
    <n v="5"/>
    <s v="GOBERNACION DE ANTIOQUIA"/>
    <m/>
    <s v="NI"/>
    <n v="800058016"/>
    <s v="ESE METROSALUD"/>
    <s v="F21327921"/>
    <n v="27921"/>
    <s v="F213"/>
    <s v="2021"/>
    <s v="7"/>
    <s v="61-90"/>
    <d v="2021-09-30T00:00:00"/>
    <d v="2021-11-18T00:00:00"/>
    <s v="SI"/>
    <s v="SI"/>
    <s v="NO"/>
    <n v="0"/>
    <s v="IPS"/>
    <s v="F"/>
    <n v="595093"/>
    <d v="2021-07-27T00:00:00"/>
    <d v="2021-08-23T00:00:00"/>
    <m/>
    <n v="0"/>
    <n v="0"/>
    <s v="NO"/>
    <n v="595093"/>
    <m/>
    <s v="NO"/>
    <s v="0.No esta en proceso jurídico"/>
    <s v="F"/>
    <n v="595093"/>
    <d v="2021-07-27T00:00:00"/>
    <d v="2021-08-23T00:00:00"/>
    <m/>
    <n v="595093"/>
    <n v="0"/>
    <s v="NO"/>
    <n v="0"/>
    <m/>
    <s v="NO"/>
    <s v="0.No esta en proceso jurídico"/>
    <x v="0"/>
    <n v="41333"/>
    <n v="595093"/>
    <n v="595093"/>
    <n v="0"/>
    <n v="0"/>
    <s v="DF"/>
    <s v="FARID DIAZ QUEJADA"/>
    <s v="46_10933"/>
    <s v="07 - 2020"/>
    <d v="2021-09-24T00:00:00"/>
    <n v="0"/>
    <m/>
    <x v="3"/>
  </r>
  <r>
    <n v="14776"/>
    <s v="DE"/>
    <n v="5"/>
    <s v="GOBERNACION DE ANTIOQUIA"/>
    <m/>
    <s v="NI"/>
    <n v="800058016"/>
    <s v="ESE METROSALUD"/>
    <s v="F21327922"/>
    <n v="27922"/>
    <s v="F213"/>
    <s v="2021"/>
    <s v="7"/>
    <s v="61-90"/>
    <d v="2021-09-30T00:00:00"/>
    <d v="2021-11-18T00:00:00"/>
    <s v="SI"/>
    <s v="SI"/>
    <s v="NO"/>
    <n v="0"/>
    <s v="IPS"/>
    <s v="F"/>
    <n v="95688"/>
    <d v="2021-07-27T00:00:00"/>
    <d v="2021-08-23T00:00:00"/>
    <m/>
    <n v="0"/>
    <n v="0"/>
    <s v="NO"/>
    <n v="95688"/>
    <m/>
    <s v="NO"/>
    <s v="0.No esta en proceso jurídico"/>
    <s v="F"/>
    <n v="95688"/>
    <d v="2021-07-27T00:00:00"/>
    <d v="2021-08-23T00:00:00"/>
    <m/>
    <n v="95688"/>
    <n v="0"/>
    <s v="NO"/>
    <n v="0"/>
    <m/>
    <s v="NO"/>
    <s v="0.No esta en proceso jurídico"/>
    <x v="0"/>
    <n v="41328"/>
    <n v="95688"/>
    <n v="95688"/>
    <n v="0"/>
    <n v="0"/>
    <s v="DF"/>
    <s v="FARID DIAZ QUEJADA"/>
    <s v="46_10933"/>
    <s v="07 - 2020"/>
    <d v="2021-09-24T00:00:00"/>
    <n v="0"/>
    <m/>
    <x v="3"/>
  </r>
  <r>
    <n v="57910"/>
    <s v="DE"/>
    <n v="5"/>
    <s v="GOBERNACION DE ANTIOQUIA"/>
    <m/>
    <s v="NI"/>
    <n v="800058016"/>
    <s v="ESE METROSALUD"/>
    <s v="F21327923"/>
    <n v="27923"/>
    <s v="F213"/>
    <s v="2021"/>
    <s v="7"/>
    <s v="61-90"/>
    <d v="2021-09-30T00:00:00"/>
    <d v="2021-11-18T00:00:00"/>
    <s v="SI"/>
    <s v="SI"/>
    <s v="NO"/>
    <n v="0"/>
    <s v="IPS"/>
    <s v="F"/>
    <n v="590000"/>
    <d v="2021-07-27T00:00:00"/>
    <d v="2021-08-23T00:00:00"/>
    <m/>
    <n v="0"/>
    <n v="0"/>
    <s v="NO"/>
    <n v="590000"/>
    <m/>
    <s v="NO"/>
    <s v="0.No esta en proceso jurídico"/>
    <s v="F"/>
    <n v="590000"/>
    <d v="2021-07-27T00:00:00"/>
    <d v="2021-08-23T00:00:00"/>
    <m/>
    <n v="590000"/>
    <n v="0"/>
    <s v="NO"/>
    <n v="0"/>
    <m/>
    <s v="NO"/>
    <s v="0.No esta en proceso jurídico"/>
    <x v="0"/>
    <n v="41328"/>
    <n v="590000"/>
    <n v="590000"/>
    <n v="0"/>
    <n v="0"/>
    <s v="DF"/>
    <s v="FARID DIAZ QUEJADA"/>
    <s v="46_10933"/>
    <s v="07 - 2020"/>
    <d v="2021-09-24T00:00:00"/>
    <n v="0"/>
    <m/>
    <x v="3"/>
  </r>
  <r>
    <n v="10573"/>
    <s v="DE"/>
    <n v="5"/>
    <s v="GOBERNACION DE ANTIOQUIA"/>
    <m/>
    <s v="NI"/>
    <n v="800058016"/>
    <s v="ESE METROSALUD"/>
    <s v="F21327925"/>
    <n v="27925"/>
    <s v="F213"/>
    <s v="2021"/>
    <s v="7"/>
    <s v="61-90"/>
    <d v="2021-09-30T00:00:00"/>
    <d v="2021-11-18T00:00:00"/>
    <s v="SI"/>
    <s v="SI"/>
    <s v="NO"/>
    <n v="0"/>
    <s v="IPS"/>
    <s v="F"/>
    <n v="77635"/>
    <d v="2021-07-27T00:00:00"/>
    <d v="2021-08-23T00:00:00"/>
    <m/>
    <n v="0"/>
    <n v="0"/>
    <s v="NO"/>
    <n v="77635"/>
    <m/>
    <s v="NO"/>
    <s v="0.No esta en proceso jurídico"/>
    <s v="F"/>
    <n v="77635"/>
    <d v="2021-07-27T00:00:00"/>
    <d v="2021-08-23T00:00:00"/>
    <m/>
    <n v="77635"/>
    <n v="0"/>
    <s v="NO"/>
    <n v="0"/>
    <m/>
    <s v="NO"/>
    <s v="0.No esta en proceso jurídico"/>
    <x v="0"/>
    <n v="41334"/>
    <n v="77635"/>
    <n v="77635"/>
    <n v="0"/>
    <n v="0"/>
    <s v="DF"/>
    <s v="FARID DIAZ QUEJADA"/>
    <s v="46_10933"/>
    <s v="07 - 2020"/>
    <d v="2021-09-24T00:00:00"/>
    <n v="0"/>
    <m/>
    <x v="3"/>
  </r>
  <r>
    <n v="11184"/>
    <s v="DE"/>
    <n v="5"/>
    <s v="GOBERNACION DE ANTIOQUIA"/>
    <m/>
    <s v="NI"/>
    <n v="800058016"/>
    <s v="ESE METROSALUD"/>
    <s v="F21327928"/>
    <n v="27928"/>
    <s v="F213"/>
    <s v="2021"/>
    <s v="7"/>
    <s v="61-90"/>
    <d v="2021-09-30T00:00:00"/>
    <d v="2021-11-18T00:00:00"/>
    <s v="SI"/>
    <s v="SI"/>
    <s v="NO"/>
    <n v="0"/>
    <s v="IPS"/>
    <s v="F"/>
    <n v="304335"/>
    <d v="2021-07-27T00:00:00"/>
    <d v="2021-08-23T00:00:00"/>
    <m/>
    <n v="0"/>
    <n v="0"/>
    <s v="NO"/>
    <n v="304335"/>
    <m/>
    <s v="NO"/>
    <s v="0.No esta en proceso jurídico"/>
    <s v="F"/>
    <n v="304335"/>
    <d v="2021-07-27T00:00:00"/>
    <d v="2021-08-23T00:00:00"/>
    <m/>
    <n v="304335"/>
    <n v="0"/>
    <s v="NO"/>
    <n v="0"/>
    <m/>
    <s v="NO"/>
    <s v="0.No esta en proceso jurídico"/>
    <x v="0"/>
    <n v="41335"/>
    <n v="304335"/>
    <n v="304335"/>
    <n v="0"/>
    <n v="0"/>
    <s v="DF"/>
    <s v="FARID DIAZ QUEJADA"/>
    <s v="46_10933"/>
    <s v="07 - 2020"/>
    <d v="2021-09-24T00:00:00"/>
    <n v="0"/>
    <m/>
    <x v="3"/>
  </r>
  <r>
    <n v="19896"/>
    <s v="DE"/>
    <n v="5"/>
    <s v="GOBERNACION DE ANTIOQUIA"/>
    <m/>
    <s v="NI"/>
    <n v="800058016"/>
    <s v="ESE METROSALUD"/>
    <s v="F21327930"/>
    <n v="27930"/>
    <s v="F213"/>
    <s v="2021"/>
    <s v="7"/>
    <s v="61-90"/>
    <d v="2021-09-30T00:00:00"/>
    <d v="2021-11-18T00:00:00"/>
    <s v="SI"/>
    <s v="SI"/>
    <s v="NO"/>
    <n v="0"/>
    <s v="IPS"/>
    <s v="F"/>
    <n v="1430796"/>
    <d v="2021-07-27T00:00:00"/>
    <d v="2021-08-23T00:00:00"/>
    <m/>
    <n v="0"/>
    <n v="0"/>
    <s v="NO"/>
    <n v="1430796"/>
    <m/>
    <s v="NO"/>
    <s v="0.No esta en proceso jurídico"/>
    <s v="F"/>
    <n v="1430796"/>
    <d v="2021-07-27T00:00:00"/>
    <d v="2021-08-23T00:00:00"/>
    <m/>
    <n v="1430796"/>
    <n v="0"/>
    <s v="NO"/>
    <n v="0"/>
    <m/>
    <s v="NO"/>
    <s v="0.No esta en proceso jurídico"/>
    <x v="0"/>
    <n v="41336"/>
    <n v="1430796"/>
    <n v="1430796"/>
    <n v="0"/>
    <n v="0"/>
    <s v="DF"/>
    <s v="FARID DIAZ QUEJADA"/>
    <s v="46_10933"/>
    <s v="07 - 2020"/>
    <d v="2021-09-24T00:00:00"/>
    <n v="0"/>
    <m/>
    <x v="3"/>
  </r>
  <r>
    <n v="10572"/>
    <s v="DE"/>
    <n v="5"/>
    <s v="GOBERNACION DE ANTIOQUIA"/>
    <m/>
    <s v="NI"/>
    <n v="800058016"/>
    <s v="ESE METROSALUD"/>
    <s v="F21327935"/>
    <n v="27935"/>
    <s v="F213"/>
    <s v="2021"/>
    <s v="7"/>
    <s v="61-90"/>
    <d v="2021-09-30T00:00:00"/>
    <d v="2021-11-18T00:00:00"/>
    <s v="SI"/>
    <s v="SI"/>
    <s v="SI"/>
    <n v="148468"/>
    <s v="IPS"/>
    <s v="F"/>
    <n v="148468"/>
    <d v="2021-07-27T00:00:00"/>
    <d v="2021-08-23T00:00:00"/>
    <m/>
    <n v="0"/>
    <n v="0"/>
    <s v="NO"/>
    <n v="148468"/>
    <m/>
    <s v="NO"/>
    <s v="0.No esta en proceso jurídico"/>
    <s v="F"/>
    <n v="148468"/>
    <d v="2021-07-27T00:00:00"/>
    <d v="2021-08-23T00:00:00"/>
    <m/>
    <n v="0"/>
    <n v="0"/>
    <s v="NO"/>
    <n v="148468"/>
    <m/>
    <s v="NO"/>
    <s v="0.No esta en proceso jurídico"/>
    <x v="0"/>
    <n v="41325"/>
    <n v="148468"/>
    <n v="148468"/>
    <n v="0"/>
    <n v="0"/>
    <s v="DF"/>
    <s v="FARID DIAZ QUEJADA"/>
    <s v="Sin Contrato"/>
    <s v="11 - 2021"/>
    <d v="2021-10-11T00:00:00"/>
    <n v="0"/>
    <m/>
    <x v="3"/>
  </r>
  <r>
    <n v="57911"/>
    <s v="DE"/>
    <n v="5"/>
    <s v="GOBERNACION DE ANTIOQUIA"/>
    <m/>
    <s v="NI"/>
    <n v="800058016"/>
    <s v="ESE METROSALUD"/>
    <s v="F21327937"/>
    <n v="27937"/>
    <s v="F213"/>
    <s v="2021"/>
    <s v="7"/>
    <s v="61-90"/>
    <d v="2021-09-30T00:00:00"/>
    <d v="2021-11-18T00:00:00"/>
    <s v="SI"/>
    <s v="SI"/>
    <s v="SI"/>
    <n v="42841"/>
    <s v="IPS"/>
    <s v="F"/>
    <n v="42841"/>
    <d v="2021-07-27T00:00:00"/>
    <d v="2021-08-23T00:00:00"/>
    <m/>
    <n v="0"/>
    <n v="0"/>
    <s v="NO"/>
    <n v="42841"/>
    <m/>
    <s v="NO"/>
    <s v="0.No esta en proceso jurídico"/>
    <s v="F"/>
    <n v="42841"/>
    <d v="2021-07-27T00:00:00"/>
    <d v="2021-08-23T00:00:00"/>
    <m/>
    <n v="0"/>
    <n v="0"/>
    <s v="NO"/>
    <n v="42841"/>
    <m/>
    <s v="NO"/>
    <s v="0.No esta en proceso jurídico"/>
    <x v="0"/>
    <n v="41325"/>
    <n v="42841"/>
    <n v="42841"/>
    <n v="0"/>
    <n v="0"/>
    <s v="DF"/>
    <s v="FARID DIAZ QUEJADA"/>
    <s v="Sin Contrato"/>
    <s v="11 - 2021"/>
    <d v="2021-10-11T00:00:00"/>
    <n v="0"/>
    <m/>
    <x v="3"/>
  </r>
  <r>
    <n v="24923"/>
    <s v="DE"/>
    <n v="5"/>
    <s v="GOBERNACION DE ANTIOQUIA"/>
    <m/>
    <s v="NI"/>
    <n v="800058016"/>
    <s v="ESE METROSALUD"/>
    <s v="F21327939"/>
    <n v="27939"/>
    <s v="F213"/>
    <s v="2021"/>
    <s v="7"/>
    <s v="61-90"/>
    <d v="2021-09-30T00:00:00"/>
    <d v="2021-11-18T00:00:00"/>
    <s v="SI"/>
    <s v="SI"/>
    <s v="SI"/>
    <n v="221892"/>
    <s v="IPS"/>
    <s v="F"/>
    <n v="221892"/>
    <d v="2021-07-27T00:00:00"/>
    <d v="2021-08-23T00:00:00"/>
    <m/>
    <n v="0"/>
    <n v="0"/>
    <s v="NO"/>
    <n v="221892"/>
    <m/>
    <s v="NO"/>
    <s v="0.No esta en proceso jurídico"/>
    <s v="F"/>
    <n v="221892"/>
    <d v="2021-07-27T00:00:00"/>
    <d v="2021-08-23T00:00:00"/>
    <m/>
    <n v="0"/>
    <n v="0"/>
    <s v="NO"/>
    <n v="221892"/>
    <m/>
    <s v="NO"/>
    <s v="0.No esta en proceso jurídico"/>
    <x v="0"/>
    <n v="41325"/>
    <n v="221892"/>
    <n v="221892"/>
    <n v="0"/>
    <n v="0"/>
    <s v="DF"/>
    <s v="FARID DIAZ QUEJADA"/>
    <s v="Sin Contrato"/>
    <s v="11 - 2021"/>
    <d v="2021-10-11T00:00:00"/>
    <n v="0"/>
    <m/>
    <x v="3"/>
  </r>
  <r>
    <n v="24922"/>
    <s v="DE"/>
    <n v="5"/>
    <s v="GOBERNACION DE ANTIOQUIA"/>
    <m/>
    <s v="NI"/>
    <n v="800058016"/>
    <s v="ESE METROSALUD"/>
    <s v="F21327942"/>
    <n v="27942"/>
    <s v="F213"/>
    <s v="2021"/>
    <s v="7"/>
    <s v="61-90"/>
    <d v="2021-09-30T00:00:00"/>
    <d v="2021-11-18T00:00:00"/>
    <s v="SI"/>
    <s v="SI"/>
    <s v="NO"/>
    <n v="0"/>
    <s v="IPS"/>
    <s v="F"/>
    <n v="1050000"/>
    <d v="2021-07-27T00:00:00"/>
    <d v="2021-08-23T00:00:00"/>
    <m/>
    <n v="0"/>
    <n v="0"/>
    <s v="NO"/>
    <n v="1050000"/>
    <m/>
    <s v="NO"/>
    <s v="0.No esta en proceso jurídico"/>
    <s v="F"/>
    <n v="1050000"/>
    <d v="2021-07-27T00:00:00"/>
    <d v="2021-08-23T00:00:00"/>
    <m/>
    <n v="1050000"/>
    <n v="0"/>
    <s v="NO"/>
    <n v="0"/>
    <m/>
    <s v="NO"/>
    <s v="0.No esta en proceso jurídico"/>
    <x v="0"/>
    <n v="41329"/>
    <n v="1050000"/>
    <n v="1050000"/>
    <n v="0"/>
    <n v="0"/>
    <s v="DF"/>
    <s v="FARID DIAZ QUEJADA"/>
    <s v="46_10933"/>
    <s v="07 - 2020"/>
    <d v="2021-09-24T00:00:00"/>
    <n v="0"/>
    <m/>
    <x v="3"/>
  </r>
  <r>
    <n v="14777"/>
    <s v="DE"/>
    <n v="5"/>
    <s v="GOBERNACION DE ANTIOQUIA"/>
    <m/>
    <s v="NI"/>
    <n v="800058016"/>
    <s v="ESE METROSALUD"/>
    <s v="F21327944"/>
    <n v="27944"/>
    <s v="F213"/>
    <s v="2021"/>
    <s v="7"/>
    <s v="61-90"/>
    <d v="2021-09-30T00:00:00"/>
    <d v="2021-11-18T00:00:00"/>
    <s v="SI"/>
    <s v="SI"/>
    <s v="NO"/>
    <n v="0"/>
    <s v="IPS"/>
    <s v="F"/>
    <n v="45090"/>
    <d v="2021-07-27T00:00:00"/>
    <d v="2021-08-23T00:00:00"/>
    <m/>
    <n v="0"/>
    <n v="0"/>
    <s v="NO"/>
    <n v="45090"/>
    <m/>
    <s v="NO"/>
    <s v="0.No esta en proceso jurídico"/>
    <s v="F"/>
    <n v="45090"/>
    <d v="2021-07-27T00:00:00"/>
    <d v="2021-08-23T00:00:00"/>
    <m/>
    <n v="45090"/>
    <n v="0"/>
    <s v="NO"/>
    <n v="0"/>
    <m/>
    <s v="NO"/>
    <s v="0.No esta en proceso jurídico"/>
    <x v="0"/>
    <n v="41330"/>
    <n v="45090"/>
    <n v="45090"/>
    <n v="0"/>
    <n v="0"/>
    <s v="DF"/>
    <s v="FARID DIAZ QUEJADA"/>
    <s v="46_10933"/>
    <s v="07 - 2020"/>
    <d v="2021-09-24T00:00:00"/>
    <n v="0"/>
    <m/>
    <x v="3"/>
  </r>
  <r>
    <n v="11183"/>
    <s v="DE"/>
    <n v="5"/>
    <s v="GOBERNACION DE ANTIOQUIA"/>
    <m/>
    <s v="NI"/>
    <n v="800058016"/>
    <s v="ESE METROSALUD"/>
    <s v="F21327945"/>
    <n v="27945"/>
    <s v="F213"/>
    <s v="2021"/>
    <s v="7"/>
    <s v="61-90"/>
    <d v="2021-09-30T00:00:00"/>
    <d v="2021-11-18T00:00:00"/>
    <s v="SI"/>
    <s v="SI"/>
    <s v="NO"/>
    <n v="0"/>
    <s v="IPS"/>
    <s v="F"/>
    <n v="1100000"/>
    <d v="2021-07-27T00:00:00"/>
    <d v="2021-08-23T00:00:00"/>
    <m/>
    <n v="0"/>
    <n v="0"/>
    <s v="NO"/>
    <n v="1100000"/>
    <m/>
    <s v="NO"/>
    <s v="0.No esta en proceso jurídico"/>
    <s v="F"/>
    <n v="1100000"/>
    <d v="2021-07-27T00:00:00"/>
    <d v="2021-08-23T00:00:00"/>
    <m/>
    <n v="1100000"/>
    <n v="0"/>
    <s v="NO"/>
    <n v="0"/>
    <m/>
    <s v="NO"/>
    <s v="0.No esta en proceso jurídico"/>
    <x v="0"/>
    <n v="41330"/>
    <n v="1100000"/>
    <n v="1100000"/>
    <n v="0"/>
    <n v="0"/>
    <s v="DF"/>
    <s v="FARID DIAZ QUEJADA"/>
    <s v="46_10933"/>
    <s v="07 - 2020"/>
    <d v="2021-09-24T00:00:00"/>
    <n v="0"/>
    <m/>
    <x v="3"/>
  </r>
  <r>
    <n v="11182"/>
    <s v="DE"/>
    <n v="5"/>
    <s v="GOBERNACION DE ANTIOQUIA"/>
    <m/>
    <s v="NI"/>
    <n v="800058016"/>
    <s v="ESE METROSALUD"/>
    <s v="F21327947"/>
    <n v="27947"/>
    <s v="F213"/>
    <s v="2021"/>
    <s v="7"/>
    <s v="61-90"/>
    <d v="2021-09-30T00:00:00"/>
    <d v="2021-11-18T00:00:00"/>
    <s v="SI"/>
    <s v="SI"/>
    <s v="NO"/>
    <n v="0"/>
    <s v="IPS"/>
    <s v="F"/>
    <n v="86040"/>
    <d v="2021-07-27T00:00:00"/>
    <d v="2021-08-23T00:00:00"/>
    <m/>
    <n v="0"/>
    <n v="0"/>
    <s v="NO"/>
    <n v="86040"/>
    <m/>
    <s v="NO"/>
    <s v="0.No esta en proceso jurídico"/>
    <s v="F"/>
    <n v="86040"/>
    <d v="2021-07-27T00:00:00"/>
    <d v="2021-08-23T00:00:00"/>
    <m/>
    <n v="86040"/>
    <n v="0"/>
    <s v="NO"/>
    <n v="0"/>
    <m/>
    <s v="NO"/>
    <s v="0.No esta en proceso jurídico"/>
    <x v="0"/>
    <n v="41330"/>
    <n v="86040"/>
    <n v="86040"/>
    <n v="0"/>
    <n v="0"/>
    <s v="DF"/>
    <s v="FARID DIAZ QUEJADA"/>
    <s v="46_10933"/>
    <s v="07 - 2020"/>
    <d v="2021-09-24T00:00:00"/>
    <n v="0"/>
    <m/>
    <x v="3"/>
  </r>
  <r>
    <n v="10571"/>
    <s v="DE"/>
    <n v="5"/>
    <s v="GOBERNACION DE ANTIOQUIA"/>
    <m/>
    <s v="NI"/>
    <n v="800058016"/>
    <s v="ESE METROSALUD"/>
    <s v="F21327951"/>
    <n v="27951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5"/>
    <n v="46000"/>
    <n v="46000"/>
    <n v="0"/>
    <n v="0"/>
    <s v="DF"/>
    <s v="FARID DIAZ QUEJADA"/>
    <s v="Sin Contrato"/>
    <s v="11 - 2021"/>
    <d v="2021-10-11T00:00:00"/>
    <n v="0"/>
    <m/>
    <x v="3"/>
  </r>
  <r>
    <n v="10570"/>
    <s v="DE"/>
    <n v="5"/>
    <s v="GOBERNACION DE ANTIOQUIA"/>
    <m/>
    <s v="NI"/>
    <n v="800058016"/>
    <s v="ESE METROSALUD"/>
    <s v="F21327953"/>
    <n v="27953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5"/>
    <n v="46000"/>
    <n v="46000"/>
    <n v="0"/>
    <n v="0"/>
    <s v="DF"/>
    <s v="FARID DIAZ QUEJADA"/>
    <s v="Sin Contrato"/>
    <s v="11 - 2021"/>
    <d v="2021-10-11T00:00:00"/>
    <n v="0"/>
    <m/>
    <x v="3"/>
  </r>
  <r>
    <n v="10569"/>
    <s v="DE"/>
    <n v="5"/>
    <s v="GOBERNACION DE ANTIOQUIA"/>
    <m/>
    <s v="NI"/>
    <n v="800058016"/>
    <s v="ESE METROSALUD"/>
    <s v="F21327955"/>
    <n v="27955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5"/>
    <n v="46000"/>
    <n v="46000"/>
    <n v="0"/>
    <n v="0"/>
    <s v="DF"/>
    <s v="FARID DIAZ QUEJADA"/>
    <s v="Sin Contrato"/>
    <s v="11 - 2021"/>
    <d v="2021-10-11T00:00:00"/>
    <n v="0"/>
    <m/>
    <x v="3"/>
  </r>
  <r>
    <n v="14778"/>
    <s v="DE"/>
    <n v="5"/>
    <s v="GOBERNACION DE ANTIOQUIA"/>
    <m/>
    <s v="NI"/>
    <n v="800058016"/>
    <s v="ESE METROSALUD"/>
    <s v="F21327958"/>
    <n v="27958"/>
    <s v="F213"/>
    <s v="2021"/>
    <s v="7"/>
    <s v="61-90"/>
    <d v="2021-09-30T00:00:00"/>
    <d v="2021-11-18T00:00:00"/>
    <s v="SI"/>
    <s v="SI"/>
    <s v="NO"/>
    <n v="0"/>
    <s v="IPS"/>
    <s v="F"/>
    <n v="1050000"/>
    <d v="2021-07-27T00:00:00"/>
    <d v="2021-08-23T00:00:00"/>
    <m/>
    <n v="0"/>
    <n v="0"/>
    <s v="NO"/>
    <n v="1050000"/>
    <m/>
    <s v="NO"/>
    <s v="0.No esta en proceso jurídico"/>
    <s v="F"/>
    <n v="1050000"/>
    <d v="2021-07-27T00:00:00"/>
    <d v="2021-08-23T00:00:00"/>
    <m/>
    <n v="1050000"/>
    <n v="0"/>
    <s v="NO"/>
    <n v="0"/>
    <m/>
    <s v="NO"/>
    <s v="0.No esta en proceso jurídico"/>
    <x v="0"/>
    <n v="41332"/>
    <n v="1050000"/>
    <n v="1050000"/>
    <n v="0"/>
    <n v="0"/>
    <s v="DF"/>
    <s v="FARID DIAZ QUEJADA"/>
    <s v="46_10933"/>
    <s v="07 - 2020"/>
    <d v="2021-09-24T00:00:00"/>
    <n v="0"/>
    <m/>
    <x v="3"/>
  </r>
  <r>
    <n v="14779"/>
    <s v="DE"/>
    <n v="5"/>
    <s v="GOBERNACION DE ANTIOQUIA"/>
    <m/>
    <s v="NI"/>
    <n v="800058016"/>
    <s v="ESE METROSALUD"/>
    <s v="F21327959"/>
    <n v="27959"/>
    <s v="F213"/>
    <s v="2021"/>
    <s v="7"/>
    <s v="61-90"/>
    <d v="2021-09-30T00:00:00"/>
    <d v="2021-11-18T00:00:00"/>
    <s v="SI"/>
    <s v="SI"/>
    <s v="NO"/>
    <n v="0"/>
    <s v="IPS"/>
    <s v="F"/>
    <n v="115668"/>
    <d v="2021-07-27T00:00:00"/>
    <d v="2021-08-23T00:00:00"/>
    <m/>
    <n v="0"/>
    <n v="0"/>
    <s v="NO"/>
    <n v="115668"/>
    <m/>
    <s v="NO"/>
    <s v="0.No esta en proceso jurídico"/>
    <s v="F"/>
    <n v="115668"/>
    <d v="2021-07-27T00:00:00"/>
    <d v="2021-08-23T00:00:00"/>
    <m/>
    <n v="115668"/>
    <n v="0"/>
    <s v="NO"/>
    <n v="0"/>
    <m/>
    <s v="NO"/>
    <s v="0.No esta en proceso jurídico"/>
    <x v="0"/>
    <n v="41332"/>
    <n v="115668"/>
    <n v="115668"/>
    <n v="0"/>
    <n v="0"/>
    <s v="DF"/>
    <s v="FARID DIAZ QUEJADA"/>
    <s v="46_10933"/>
    <s v="07 - 2020"/>
    <d v="2021-09-24T00:00:00"/>
    <n v="0"/>
    <m/>
    <x v="3"/>
  </r>
  <r>
    <n v="19897"/>
    <s v="DE"/>
    <n v="5"/>
    <s v="GOBERNACION DE ANTIOQUIA"/>
    <m/>
    <s v="NI"/>
    <n v="800058016"/>
    <s v="ESE METROSALUD"/>
    <s v="F21327961"/>
    <n v="27961"/>
    <s v="F213"/>
    <s v="2021"/>
    <s v="7"/>
    <s v="61-90"/>
    <d v="2021-09-30T00:00:00"/>
    <d v="2021-11-18T00:00:00"/>
    <s v="SI"/>
    <s v="SI"/>
    <s v="NO"/>
    <n v="0"/>
    <s v="IPS"/>
    <s v="F"/>
    <n v="1050000"/>
    <d v="2021-07-27T00:00:00"/>
    <d v="2021-08-23T00:00:00"/>
    <m/>
    <n v="0"/>
    <n v="0"/>
    <s v="NO"/>
    <n v="1050000"/>
    <m/>
    <s v="NO"/>
    <s v="0.No esta en proceso jurídico"/>
    <s v="F"/>
    <n v="1050000"/>
    <d v="2021-07-27T00:00:00"/>
    <d v="2021-08-23T00:00:00"/>
    <m/>
    <n v="1050000"/>
    <n v="0"/>
    <s v="NO"/>
    <n v="0"/>
    <m/>
    <s v="NO"/>
    <s v="0.No esta en proceso jurídico"/>
    <x v="0"/>
    <n v="41332"/>
    <n v="1050000"/>
    <n v="1050000"/>
    <n v="0"/>
    <n v="0"/>
    <s v="DF"/>
    <s v="FARID DIAZ QUEJADA"/>
    <s v="46_10933"/>
    <s v="07 - 2020"/>
    <d v="2021-09-24T00:00:00"/>
    <n v="0"/>
    <m/>
    <x v="3"/>
  </r>
  <r>
    <n v="20165"/>
    <s v="DE"/>
    <n v="5"/>
    <s v="GOBERNACION DE ANTIOQUIA"/>
    <m/>
    <s v="NI"/>
    <n v="800058016"/>
    <s v="ESE METROSALUD"/>
    <s v="F21327963"/>
    <n v="27963"/>
    <s v="F213"/>
    <s v="2021"/>
    <s v="7"/>
    <s v="61-90"/>
    <d v="2021-09-30T00:00:00"/>
    <d v="2021-11-18T00:00:00"/>
    <s v="SI"/>
    <s v="SI"/>
    <s v="NO"/>
    <n v="0"/>
    <s v="IPS"/>
    <s v="F"/>
    <n v="72369"/>
    <d v="2021-07-27T00:00:00"/>
    <d v="2021-08-23T00:00:00"/>
    <m/>
    <n v="0"/>
    <n v="0"/>
    <s v="NO"/>
    <n v="72369"/>
    <m/>
    <s v="NO"/>
    <s v="0.No esta en proceso jurídico"/>
    <s v="F"/>
    <n v="72369"/>
    <d v="2021-07-27T00:00:00"/>
    <d v="2021-08-23T00:00:00"/>
    <m/>
    <n v="72369"/>
    <n v="0"/>
    <s v="NO"/>
    <n v="0"/>
    <m/>
    <s v="NO"/>
    <s v="0.No esta en proceso jurídico"/>
    <x v="0"/>
    <n v="41332"/>
    <n v="72369"/>
    <n v="72369"/>
    <n v="0"/>
    <n v="0"/>
    <s v="DF"/>
    <s v="FARID DIAZ QUEJADA"/>
    <s v="46_10933"/>
    <s v="07 - 2020"/>
    <d v="2021-09-24T00:00:00"/>
    <n v="0"/>
    <m/>
    <x v="3"/>
  </r>
  <r>
    <n v="10589"/>
    <s v="DE"/>
    <n v="5"/>
    <s v="GOBERNACION DE ANTIOQUIA"/>
    <m/>
    <s v="NI"/>
    <n v="800058016"/>
    <s v="ESE METROSALUD"/>
    <s v="F21327965"/>
    <n v="27965"/>
    <s v="F213"/>
    <s v="2021"/>
    <s v="7"/>
    <s v="61-90"/>
    <d v="2021-09-30T00:00:00"/>
    <d v="2021-11-18T00:00:00"/>
    <s v="SI"/>
    <s v="SI"/>
    <s v="NO"/>
    <n v="0"/>
    <s v="IPS"/>
    <s v="F"/>
    <n v="121104"/>
    <d v="2021-07-27T00:00:00"/>
    <d v="2021-08-23T00:00:00"/>
    <m/>
    <n v="0"/>
    <n v="0"/>
    <s v="NO"/>
    <n v="121104"/>
    <m/>
    <s v="NO"/>
    <s v="0.No esta en proceso jurídico"/>
    <s v="F"/>
    <n v="121104"/>
    <d v="2021-07-27T00:00:00"/>
    <d v="2021-08-23T00:00:00"/>
    <m/>
    <n v="121104"/>
    <n v="0"/>
    <s v="NO"/>
    <n v="0"/>
    <m/>
    <s v="NO"/>
    <s v="0.No esta en proceso jurídico"/>
    <x v="0"/>
    <n v="41333"/>
    <n v="121104"/>
    <n v="121104"/>
    <n v="0"/>
    <n v="0"/>
    <s v="DF"/>
    <s v="FARID DIAZ QUEJADA"/>
    <s v="46_10933"/>
    <s v="07 - 2020"/>
    <d v="2021-09-24T00:00:00"/>
    <n v="0"/>
    <m/>
    <x v="3"/>
  </r>
  <r>
    <n v="24921"/>
    <s v="DE"/>
    <n v="5"/>
    <s v="GOBERNACION DE ANTIOQUIA"/>
    <m/>
    <s v="NI"/>
    <n v="800058016"/>
    <s v="ESE METROSALUD"/>
    <s v="F21327967"/>
    <n v="27967"/>
    <s v="F213"/>
    <s v="2021"/>
    <s v="7"/>
    <s v="61-90"/>
    <d v="2021-09-30T00:00:00"/>
    <d v="2021-11-18T00:00:00"/>
    <s v="SI"/>
    <s v="SI"/>
    <s v="NO"/>
    <n v="0"/>
    <s v="IPS"/>
    <s v="F"/>
    <n v="1050000"/>
    <d v="2021-07-27T00:00:00"/>
    <d v="2021-08-23T00:00:00"/>
    <m/>
    <n v="0"/>
    <n v="0"/>
    <s v="NO"/>
    <n v="1050000"/>
    <m/>
    <s v="NO"/>
    <s v="0.No esta en proceso jurídico"/>
    <s v="F"/>
    <n v="1050000"/>
    <d v="2021-07-27T00:00:00"/>
    <d v="2021-08-23T00:00:00"/>
    <m/>
    <n v="1050000"/>
    <n v="0"/>
    <s v="NO"/>
    <n v="0"/>
    <m/>
    <s v="NO"/>
    <s v="0.No esta en proceso jurídico"/>
    <x v="0"/>
    <n v="41333"/>
    <n v="1050000"/>
    <n v="1050000"/>
    <n v="0"/>
    <n v="0"/>
    <s v="DF"/>
    <s v="FARID DIAZ QUEJADA"/>
    <s v="46_10933"/>
    <s v="07 - 2020"/>
    <d v="2021-09-24T00:00:00"/>
    <n v="0"/>
    <m/>
    <x v="3"/>
  </r>
  <r>
    <n v="10588"/>
    <s v="DE"/>
    <n v="5"/>
    <s v="GOBERNACION DE ANTIOQUIA"/>
    <m/>
    <s v="NI"/>
    <n v="800058016"/>
    <s v="ESE METROSALUD"/>
    <s v="F21327970"/>
    <n v="27970"/>
    <s v="F213"/>
    <s v="2021"/>
    <s v="7"/>
    <s v="61-90"/>
    <d v="2021-09-30T00:00:00"/>
    <d v="2021-11-18T00:00:00"/>
    <s v="SI"/>
    <s v="SI"/>
    <s v="NO"/>
    <n v="0"/>
    <s v="IPS"/>
    <s v="F"/>
    <n v="86040"/>
    <d v="2021-07-27T00:00:00"/>
    <d v="2021-08-23T00:00:00"/>
    <m/>
    <n v="0"/>
    <n v="0"/>
    <s v="NO"/>
    <n v="86040"/>
    <m/>
    <s v="NO"/>
    <s v="0.No esta en proceso jurídico"/>
    <s v="F"/>
    <n v="86040"/>
    <d v="2021-07-27T00:00:00"/>
    <d v="2021-08-23T00:00:00"/>
    <m/>
    <n v="86040"/>
    <n v="0"/>
    <s v="NO"/>
    <n v="0"/>
    <m/>
    <s v="NO"/>
    <s v="0.No esta en proceso jurídico"/>
    <x v="0"/>
    <n v="41334"/>
    <n v="86040"/>
    <n v="86040"/>
    <n v="0"/>
    <n v="0"/>
    <s v="DF"/>
    <s v="FARID DIAZ QUEJADA"/>
    <s v="46_10933"/>
    <s v="07 - 2020"/>
    <d v="2021-09-24T00:00:00"/>
    <n v="0"/>
    <m/>
    <x v="3"/>
  </r>
  <r>
    <n v="6108"/>
    <s v="DE"/>
    <n v="5"/>
    <s v="GOBERNACION DE ANTIOQUIA"/>
    <m/>
    <s v="NI"/>
    <n v="800058016"/>
    <s v="ESE METROSALUD"/>
    <s v="F21327971"/>
    <n v="27971"/>
    <s v="F213"/>
    <s v="2021"/>
    <s v="7"/>
    <s v="61-90"/>
    <d v="2021-09-30T00:00:00"/>
    <d v="2021-11-18T00:00:00"/>
    <s v="SI"/>
    <s v="SI"/>
    <s v="NO"/>
    <n v="0"/>
    <s v="IPS"/>
    <s v="F"/>
    <n v="1050000"/>
    <d v="2021-07-27T00:00:00"/>
    <d v="2021-08-23T00:00:00"/>
    <m/>
    <n v="0"/>
    <n v="0"/>
    <s v="NO"/>
    <n v="1050000"/>
    <m/>
    <s v="NO"/>
    <s v="0.No esta en proceso jurídico"/>
    <s v="F"/>
    <n v="1050000"/>
    <d v="2021-07-27T00:00:00"/>
    <d v="2021-08-23T00:00:00"/>
    <m/>
    <n v="1050000"/>
    <n v="0"/>
    <s v="NO"/>
    <n v="0"/>
    <m/>
    <s v="NO"/>
    <s v="0.No esta en proceso jurídico"/>
    <x v="0"/>
    <n v="41334"/>
    <n v="1050000"/>
    <n v="1050000"/>
    <n v="0"/>
    <n v="0"/>
    <s v="DF"/>
    <s v="FARID DIAZ QUEJADA"/>
    <s v="46_10933"/>
    <s v="07 - 2020"/>
    <d v="2021-09-24T00:00:00"/>
    <n v="0"/>
    <m/>
    <x v="3"/>
  </r>
  <r>
    <n v="10568"/>
    <s v="DE"/>
    <n v="5"/>
    <s v="GOBERNACION DE ANTIOQUIA"/>
    <m/>
    <s v="NI"/>
    <n v="800058016"/>
    <s v="ESE METROSALUD"/>
    <s v="F21327980"/>
    <n v="27980"/>
    <s v="F213"/>
    <s v="2021"/>
    <s v="7"/>
    <s v="61-90"/>
    <d v="2021-09-30T00:00:00"/>
    <d v="2021-11-18T00:00:00"/>
    <s v="SI"/>
    <s v="SI"/>
    <s v="NO"/>
    <n v="0"/>
    <s v="IPS"/>
    <s v="F"/>
    <n v="201529"/>
    <d v="2021-07-27T00:00:00"/>
    <d v="2021-08-23T00:00:00"/>
    <m/>
    <n v="0"/>
    <n v="0"/>
    <s v="NO"/>
    <n v="201529"/>
    <m/>
    <s v="NO"/>
    <s v="0.No esta en proceso jurídico"/>
    <s v="F"/>
    <n v="201529"/>
    <d v="2021-07-27T00:00:00"/>
    <d v="2021-08-23T00:00:00"/>
    <m/>
    <n v="201529"/>
    <n v="0"/>
    <s v="NO"/>
    <n v="0"/>
    <m/>
    <s v="NO"/>
    <s v="0.No esta en proceso jurídico"/>
    <x v="0"/>
    <n v="41334"/>
    <n v="201529"/>
    <n v="201529"/>
    <n v="0"/>
    <n v="0"/>
    <s v="DF"/>
    <s v="FARID DIAZ QUEJADA"/>
    <s v="46_10933"/>
    <s v="07 - 2020"/>
    <d v="2021-09-24T00:00:00"/>
    <n v="0"/>
    <m/>
    <x v="3"/>
  </r>
  <r>
    <n v="20164"/>
    <s v="DE"/>
    <n v="5"/>
    <s v="GOBERNACION DE ANTIOQUIA"/>
    <m/>
    <s v="NI"/>
    <n v="800058016"/>
    <s v="ESE METROSALUD"/>
    <s v="F21327982"/>
    <n v="27982"/>
    <s v="F213"/>
    <s v="2021"/>
    <s v="7"/>
    <s v="61-90"/>
    <d v="2021-09-30T00:00:00"/>
    <d v="2021-11-18T00:00:00"/>
    <s v="SI"/>
    <s v="SI"/>
    <s v="NO"/>
    <n v="0"/>
    <s v="IPS"/>
    <s v="F"/>
    <n v="45090"/>
    <d v="2021-07-27T00:00:00"/>
    <d v="2021-08-23T00:00:00"/>
    <m/>
    <n v="0"/>
    <n v="0"/>
    <s v="NO"/>
    <n v="45090"/>
    <m/>
    <s v="NO"/>
    <s v="0.No esta en proceso jurídico"/>
    <s v="F"/>
    <n v="45090"/>
    <d v="2021-07-27T00:00:00"/>
    <d v="2021-08-23T00:00:00"/>
    <m/>
    <n v="45090"/>
    <n v="0"/>
    <s v="NO"/>
    <n v="0"/>
    <m/>
    <s v="NO"/>
    <s v="0.No esta en proceso jurídico"/>
    <x v="0"/>
    <n v="41334"/>
    <n v="45090"/>
    <n v="45090"/>
    <n v="0"/>
    <n v="0"/>
    <s v="DF"/>
    <s v="FARID DIAZ QUEJADA"/>
    <s v="46_10933"/>
    <s v="07 - 2020"/>
    <d v="2021-09-24T00:00:00"/>
    <n v="0"/>
    <m/>
    <x v="3"/>
  </r>
  <r>
    <n v="57912"/>
    <s v="DE"/>
    <n v="5"/>
    <s v="GOBERNACION DE ANTIOQUIA"/>
    <m/>
    <s v="NI"/>
    <n v="800058016"/>
    <s v="ESE METROSALUD"/>
    <s v="F21327984"/>
    <n v="27984"/>
    <s v="F213"/>
    <s v="2021"/>
    <s v="7"/>
    <s v="61-90"/>
    <d v="2021-09-30T00:00:00"/>
    <d v="2021-11-18T00:00:00"/>
    <s v="SI"/>
    <s v="SI"/>
    <s v="NO"/>
    <n v="0"/>
    <s v="IPS"/>
    <s v="F"/>
    <n v="157969"/>
    <d v="2021-07-27T00:00:00"/>
    <d v="2021-08-23T00:00:00"/>
    <m/>
    <n v="0"/>
    <n v="0"/>
    <s v="NO"/>
    <n v="157969"/>
    <m/>
    <s v="NO"/>
    <s v="0.No esta en proceso jurídico"/>
    <s v="F"/>
    <n v="157969"/>
    <d v="2021-07-27T00:00:00"/>
    <d v="2021-08-23T00:00:00"/>
    <m/>
    <n v="157969"/>
    <n v="0"/>
    <s v="NO"/>
    <n v="0"/>
    <m/>
    <s v="NO"/>
    <s v="0.No esta en proceso jurídico"/>
    <x v="0"/>
    <n v="41334"/>
    <n v="157969"/>
    <n v="157969"/>
    <n v="0"/>
    <n v="0"/>
    <s v="DF"/>
    <s v="FARID DIAZ QUEJADA"/>
    <s v="46_10933"/>
    <s v="07 - 2020"/>
    <d v="2021-09-24T00:00:00"/>
    <n v="0"/>
    <m/>
    <x v="3"/>
  </r>
  <r>
    <n v="10587"/>
    <s v="DE"/>
    <n v="5"/>
    <s v="GOBERNACION DE ANTIOQUIA"/>
    <m/>
    <s v="NI"/>
    <n v="800058016"/>
    <s v="ESE METROSALUD"/>
    <s v="F21327986"/>
    <n v="27986"/>
    <s v="F213"/>
    <s v="2021"/>
    <s v="7"/>
    <s v="61-90"/>
    <d v="2021-09-30T00:00:00"/>
    <d v="2021-11-18T00:00:00"/>
    <s v="SI"/>
    <s v="SI"/>
    <s v="NO"/>
    <n v="0"/>
    <s v="IPS"/>
    <s v="F"/>
    <n v="195229"/>
    <d v="2021-07-27T00:00:00"/>
    <d v="2021-08-23T00:00:00"/>
    <m/>
    <n v="0"/>
    <n v="0"/>
    <s v="NO"/>
    <n v="195229"/>
    <m/>
    <s v="NO"/>
    <s v="0.No esta en proceso jurídico"/>
    <s v="F"/>
    <n v="195229"/>
    <d v="2021-07-27T00:00:00"/>
    <d v="2021-08-23T00:00:00"/>
    <m/>
    <n v="195229"/>
    <n v="0"/>
    <s v="NO"/>
    <n v="0"/>
    <m/>
    <s v="NO"/>
    <s v="0.No esta en proceso jurídico"/>
    <x v="0"/>
    <n v="41335"/>
    <n v="195229"/>
    <n v="195229"/>
    <n v="0"/>
    <n v="0"/>
    <s v="DF"/>
    <s v="FARID DIAZ QUEJADA"/>
    <s v="46_10933"/>
    <s v="07 - 2020"/>
    <d v="2021-09-24T00:00:00"/>
    <n v="0"/>
    <m/>
    <x v="3"/>
  </r>
  <r>
    <n v="20163"/>
    <s v="DE"/>
    <n v="5"/>
    <s v="GOBERNACION DE ANTIOQUIA"/>
    <m/>
    <s v="NI"/>
    <n v="800058016"/>
    <s v="ESE METROSALUD"/>
    <s v="F21327987"/>
    <n v="27987"/>
    <s v="F213"/>
    <s v="2021"/>
    <s v="7"/>
    <s v="61-90"/>
    <d v="2021-09-30T00:00:00"/>
    <d v="2021-11-18T00:00:00"/>
    <s v="SI"/>
    <s v="SI"/>
    <s v="NO"/>
    <n v="0"/>
    <s v="IPS"/>
    <s v="F"/>
    <n v="28629"/>
    <d v="2021-07-27T00:00:00"/>
    <d v="2021-08-23T00:00:00"/>
    <m/>
    <n v="0"/>
    <n v="0"/>
    <s v="NO"/>
    <n v="28629"/>
    <m/>
    <s v="NO"/>
    <s v="0.No esta en proceso jurídico"/>
    <s v="F"/>
    <n v="28629"/>
    <d v="2021-07-27T00:00:00"/>
    <d v="2021-08-23T00:00:00"/>
    <m/>
    <n v="28629"/>
    <n v="0"/>
    <s v="NO"/>
    <n v="0"/>
    <m/>
    <s v="NO"/>
    <s v="0.No esta en proceso jurídico"/>
    <x v="0"/>
    <n v="41334"/>
    <n v="28629"/>
    <n v="28629"/>
    <n v="0"/>
    <n v="0"/>
    <s v="DF"/>
    <s v="FARID DIAZ QUEJADA"/>
    <s v="46_10933"/>
    <s v="07 - 2020"/>
    <d v="2021-09-24T00:00:00"/>
    <n v="0"/>
    <m/>
    <x v="3"/>
  </r>
  <r>
    <n v="14780"/>
    <s v="DE"/>
    <n v="5"/>
    <s v="GOBERNACION DE ANTIOQUIA"/>
    <m/>
    <s v="NI"/>
    <n v="800058016"/>
    <s v="ESE METROSALUD"/>
    <s v="F21327988"/>
    <n v="27988"/>
    <s v="F213"/>
    <s v="2021"/>
    <s v="7"/>
    <s v="61-90"/>
    <d v="2021-09-30T00:00:00"/>
    <d v="2021-11-18T00:00:00"/>
    <s v="SI"/>
    <s v="SI"/>
    <s v="SI"/>
    <n v="68705"/>
    <s v="IPS"/>
    <s v="F"/>
    <n v="68705"/>
    <d v="2021-07-27T00:00:00"/>
    <d v="2021-08-23T00:00:00"/>
    <m/>
    <n v="0"/>
    <n v="0"/>
    <s v="NO"/>
    <n v="68705"/>
    <m/>
    <s v="NO"/>
    <s v="0.No esta en proceso jurídico"/>
    <s v="F"/>
    <n v="68705"/>
    <d v="2021-07-27T00:00:00"/>
    <d v="2021-08-23T00:00:00"/>
    <m/>
    <n v="0"/>
    <n v="0"/>
    <s v="NO"/>
    <n v="68705"/>
    <m/>
    <s v="NO"/>
    <s v="0.No esta en proceso jurídico"/>
    <x v="0"/>
    <n v="41325"/>
    <n v="68705"/>
    <n v="68705"/>
    <n v="0"/>
    <n v="0"/>
    <s v="DF"/>
    <s v="FARID DIAZ QUEJADA"/>
    <s v="Sin Contrato"/>
    <s v="11 - 2021"/>
    <d v="2021-10-11T00:00:00"/>
    <n v="0"/>
    <m/>
    <x v="3"/>
  </r>
  <r>
    <n v="10567"/>
    <s v="DE"/>
    <n v="5"/>
    <s v="GOBERNACION DE ANTIOQUIA"/>
    <m/>
    <s v="NI"/>
    <n v="800058016"/>
    <s v="ESE METROSALUD"/>
    <s v="F21327989"/>
    <n v="27989"/>
    <s v="F213"/>
    <s v="2021"/>
    <s v="7"/>
    <s v="61-90"/>
    <d v="2021-09-30T00:00:00"/>
    <d v="2021-11-18T00:00:00"/>
    <s v="SI"/>
    <s v="SI"/>
    <s v="SI"/>
    <n v="74538"/>
    <s v="IPS"/>
    <s v="F"/>
    <n v="74538"/>
    <d v="2021-07-27T00:00:00"/>
    <d v="2021-08-23T00:00:00"/>
    <m/>
    <n v="0"/>
    <n v="0"/>
    <s v="NO"/>
    <n v="74538"/>
    <m/>
    <s v="NO"/>
    <s v="0.No esta en proceso jurídico"/>
    <s v="F"/>
    <n v="74538"/>
    <d v="2021-07-27T00:00:00"/>
    <d v="2021-08-23T00:00:00"/>
    <m/>
    <n v="0"/>
    <n v="0"/>
    <s v="NO"/>
    <n v="74538"/>
    <m/>
    <s v="NO"/>
    <s v="0.No esta en proceso jurídico"/>
    <x v="0"/>
    <n v="41325"/>
    <n v="74538"/>
    <n v="74538"/>
    <n v="0"/>
    <n v="0"/>
    <s v="DF"/>
    <s v="FARID DIAZ QUEJADA"/>
    <s v="Sin Contrato"/>
    <s v="11 - 2021"/>
    <d v="2021-10-11T00:00:00"/>
    <n v="0"/>
    <m/>
    <x v="3"/>
  </r>
  <r>
    <n v="19898"/>
    <s v="DE"/>
    <n v="5"/>
    <s v="GOBERNACION DE ANTIOQUIA"/>
    <m/>
    <s v="NI"/>
    <n v="800058016"/>
    <s v="ESE METROSALUD"/>
    <s v="F21327990"/>
    <n v="27990"/>
    <s v="F213"/>
    <s v="2021"/>
    <s v="7"/>
    <s v="61-90"/>
    <d v="2021-09-30T00:00:00"/>
    <d v="2021-11-18T00:00:00"/>
    <s v="SI"/>
    <s v="SI"/>
    <s v="SI"/>
    <n v="173544"/>
    <s v="IPS"/>
    <s v="F"/>
    <n v="173544"/>
    <d v="2021-07-27T00:00:00"/>
    <d v="2021-08-23T00:00:00"/>
    <m/>
    <n v="0"/>
    <n v="0"/>
    <s v="NO"/>
    <n v="173544"/>
    <m/>
    <s v="NO"/>
    <s v="0.No esta en proceso jurídico"/>
    <s v="F"/>
    <n v="173544"/>
    <d v="2021-07-27T00:00:00"/>
    <d v="2021-08-23T00:00:00"/>
    <m/>
    <n v="0"/>
    <n v="0"/>
    <s v="NO"/>
    <n v="173544"/>
    <m/>
    <s v="NO"/>
    <s v="0.No esta en proceso jurídico"/>
    <x v="0"/>
    <n v="41325"/>
    <n v="173544"/>
    <n v="173544"/>
    <n v="0"/>
    <n v="0"/>
    <s v="DF"/>
    <s v="FARID DIAZ QUEJADA"/>
    <s v="Sin Contrato"/>
    <s v="11 - 2021"/>
    <d v="2021-10-11T00:00:00"/>
    <n v="0"/>
    <m/>
    <x v="3"/>
  </r>
  <r>
    <n v="10566"/>
    <s v="DE"/>
    <n v="5"/>
    <s v="GOBERNACION DE ANTIOQUIA"/>
    <m/>
    <s v="NI"/>
    <n v="800058016"/>
    <s v="ESE METROSALUD"/>
    <s v="F21327991"/>
    <n v="27991"/>
    <s v="F213"/>
    <s v="2021"/>
    <s v="7"/>
    <s v="61-90"/>
    <d v="2021-09-30T00:00:00"/>
    <d v="2021-11-18T00:00:00"/>
    <s v="SI"/>
    <s v="SI"/>
    <s v="SI"/>
    <n v="86996"/>
    <s v="IPS"/>
    <s v="F"/>
    <n v="86996"/>
    <d v="2021-07-27T00:00:00"/>
    <d v="2021-08-23T00:00:00"/>
    <m/>
    <n v="0"/>
    <n v="0"/>
    <s v="NO"/>
    <n v="86996"/>
    <m/>
    <s v="NO"/>
    <s v="0.No esta en proceso jurídico"/>
    <s v="F"/>
    <n v="86996"/>
    <d v="2021-07-27T00:00:00"/>
    <d v="2021-08-23T00:00:00"/>
    <m/>
    <n v="0"/>
    <n v="0"/>
    <s v="NO"/>
    <n v="86996"/>
    <m/>
    <s v="NO"/>
    <s v="0.No esta en proceso jurídico"/>
    <x v="0"/>
    <n v="41325"/>
    <n v="86996"/>
    <n v="86996"/>
    <n v="0"/>
    <n v="0"/>
    <s v="DF"/>
    <s v="FARID DIAZ QUEJADA"/>
    <s v="Sin Contrato"/>
    <s v="11 - 2021"/>
    <d v="2021-10-11T00:00:00"/>
    <n v="0"/>
    <m/>
    <x v="3"/>
  </r>
  <r>
    <n v="57913"/>
    <s v="DE"/>
    <n v="5"/>
    <s v="GOBERNACION DE ANTIOQUIA"/>
    <m/>
    <s v="NI"/>
    <n v="800058016"/>
    <s v="ESE METROSALUD"/>
    <s v="F21327992"/>
    <n v="27992"/>
    <s v="F213"/>
    <s v="2021"/>
    <s v="7"/>
    <s v="61-90"/>
    <d v="2021-09-30T00:00:00"/>
    <d v="2021-11-18T00:00:00"/>
    <s v="SI"/>
    <s v="SI"/>
    <s v="SI"/>
    <n v="28947"/>
    <s v="IPS"/>
    <s v="F"/>
    <n v="28947"/>
    <d v="2021-07-27T00:00:00"/>
    <d v="2021-08-23T00:00:00"/>
    <m/>
    <n v="0"/>
    <n v="0"/>
    <s v="NO"/>
    <n v="28947"/>
    <m/>
    <s v="NO"/>
    <s v="0.No esta en proceso jurídico"/>
    <s v="F"/>
    <n v="28947"/>
    <d v="2021-07-27T00:00:00"/>
    <d v="2021-08-23T00:00:00"/>
    <m/>
    <n v="0"/>
    <n v="0"/>
    <s v="NO"/>
    <n v="28947"/>
    <m/>
    <s v="NO"/>
    <s v="0.No esta en proceso jurídico"/>
    <x v="0"/>
    <n v="41325"/>
    <n v="28947"/>
    <n v="28947"/>
    <n v="0"/>
    <n v="0"/>
    <s v="DF"/>
    <s v="FARID DIAZ QUEJADA"/>
    <s v="Sin Contrato"/>
    <s v="11 - 2021"/>
    <d v="2021-10-11T00:00:00"/>
    <n v="0"/>
    <m/>
    <x v="3"/>
  </r>
  <r>
    <n v="57914"/>
    <s v="DE"/>
    <n v="5"/>
    <s v="GOBERNACION DE ANTIOQUIA"/>
    <m/>
    <s v="NI"/>
    <n v="800058016"/>
    <s v="ESE METROSALUD"/>
    <s v="F21327993"/>
    <n v="27993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5"/>
    <n v="46000"/>
    <n v="46000"/>
    <n v="0"/>
    <n v="0"/>
    <s v="DF"/>
    <s v="FARID DIAZ QUEJADA"/>
    <s v="Sin Contrato"/>
    <s v="11 - 2021"/>
    <d v="2021-10-11T00:00:00"/>
    <n v="0"/>
    <m/>
    <x v="3"/>
  </r>
  <r>
    <n v="6109"/>
    <s v="DE"/>
    <n v="5"/>
    <s v="GOBERNACION DE ANTIOQUIA"/>
    <m/>
    <s v="NI"/>
    <n v="800058016"/>
    <s v="ESE METROSALUD"/>
    <s v="F21327994"/>
    <n v="27994"/>
    <s v="F213"/>
    <s v="2021"/>
    <s v="7"/>
    <s v="61-90"/>
    <d v="2021-09-30T00:00:00"/>
    <d v="2021-11-18T00:00:00"/>
    <s v="SI"/>
    <s v="SI"/>
    <s v="SI"/>
    <n v="187588"/>
    <s v="IPS"/>
    <s v="F"/>
    <n v="187588"/>
    <d v="2021-07-27T00:00:00"/>
    <d v="2021-08-23T00:00:00"/>
    <m/>
    <n v="0"/>
    <n v="0"/>
    <s v="NO"/>
    <n v="187588"/>
    <m/>
    <s v="NO"/>
    <s v="0.No esta en proceso jurídico"/>
    <s v="F"/>
    <n v="187588"/>
    <d v="2021-07-27T00:00:00"/>
    <d v="2021-08-23T00:00:00"/>
    <m/>
    <n v="0"/>
    <n v="0"/>
    <s v="NO"/>
    <n v="187588"/>
    <m/>
    <s v="NO"/>
    <s v="0.No esta en proceso jurídico"/>
    <x v="0"/>
    <n v="41325"/>
    <n v="187588"/>
    <n v="187588"/>
    <n v="0"/>
    <n v="0"/>
    <s v="DF"/>
    <s v="FARID DIAZ QUEJADA"/>
    <s v="Sin Contrato"/>
    <s v="11 - 2021"/>
    <d v="2021-10-11T00:00:00"/>
    <n v="0"/>
    <m/>
    <x v="3"/>
  </r>
  <r>
    <n v="10565"/>
    <s v="DE"/>
    <n v="5"/>
    <s v="GOBERNACION DE ANTIOQUIA"/>
    <m/>
    <s v="NI"/>
    <n v="800058016"/>
    <s v="ESE METROSALUD"/>
    <s v="F21327995"/>
    <n v="27995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5"/>
    <n v="46000"/>
    <n v="46000"/>
    <n v="0"/>
    <n v="0"/>
    <s v="DF"/>
    <s v="FARID DIAZ QUEJADA"/>
    <s v="Sin Contrato"/>
    <s v="11 - 2021"/>
    <d v="2021-10-11T00:00:00"/>
    <n v="0"/>
    <m/>
    <x v="3"/>
  </r>
  <r>
    <n v="57915"/>
    <s v="DE"/>
    <n v="5"/>
    <s v="GOBERNACION DE ANTIOQUIA"/>
    <m/>
    <s v="NI"/>
    <n v="800058016"/>
    <s v="ESE METROSALUD"/>
    <s v="F21327996"/>
    <n v="27996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5"/>
    <n v="46000"/>
    <n v="46000"/>
    <n v="0"/>
    <n v="0"/>
    <s v="DF"/>
    <s v="FARID DIAZ QUEJADA"/>
    <s v="Sin Contrato"/>
    <s v="11 - 2021"/>
    <d v="2021-10-11T00:00:00"/>
    <n v="0"/>
    <m/>
    <x v="3"/>
  </r>
  <r>
    <n v="24920"/>
    <s v="DE"/>
    <n v="5"/>
    <s v="GOBERNACION DE ANTIOQUIA"/>
    <m/>
    <s v="NI"/>
    <n v="800058016"/>
    <s v="ESE METROSALUD"/>
    <s v="F21327997"/>
    <n v="27997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5"/>
    <n v="46000"/>
    <n v="46000"/>
    <n v="0"/>
    <n v="0"/>
    <s v="DF"/>
    <s v="FARID DIAZ QUEJADA"/>
    <s v="Sin Contrato"/>
    <s v="11 - 2021"/>
    <d v="2021-10-11T00:00:00"/>
    <n v="0"/>
    <m/>
    <x v="3"/>
  </r>
  <r>
    <n v="20162"/>
    <s v="DE"/>
    <n v="5"/>
    <s v="GOBERNACION DE ANTIOQUIA"/>
    <m/>
    <s v="NI"/>
    <n v="800058016"/>
    <s v="ESE METROSALUD"/>
    <s v="F21327998"/>
    <n v="27998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5"/>
    <n v="46000"/>
    <n v="46000"/>
    <n v="0"/>
    <n v="0"/>
    <s v="DF"/>
    <s v="FARID DIAZ QUEJADA"/>
    <s v="Sin Contrato"/>
    <s v="11 - 2021"/>
    <d v="2021-10-11T00:00:00"/>
    <n v="0"/>
    <m/>
    <x v="3"/>
  </r>
  <r>
    <n v="19899"/>
    <s v="DE"/>
    <n v="5"/>
    <s v="GOBERNACION DE ANTIOQUIA"/>
    <m/>
    <s v="NI"/>
    <n v="800058016"/>
    <s v="ESE METROSALUD"/>
    <s v="F21327999"/>
    <n v="27999"/>
    <s v="F213"/>
    <s v="2021"/>
    <s v="7"/>
    <s v="61-90"/>
    <d v="2021-09-30T00:00:00"/>
    <d v="2021-11-18T00:00:00"/>
    <s v="SI"/>
    <s v="SI"/>
    <s v="SI"/>
    <n v="221438"/>
    <s v="IPS"/>
    <s v="F"/>
    <n v="221438"/>
    <d v="2021-07-27T00:00:00"/>
    <d v="2021-08-23T00:00:00"/>
    <m/>
    <n v="0"/>
    <n v="0"/>
    <s v="NO"/>
    <n v="221438"/>
    <m/>
    <s v="NO"/>
    <s v="0.No esta en proceso jurídico"/>
    <s v="F"/>
    <n v="221438"/>
    <d v="2021-07-27T00:00:00"/>
    <d v="2021-08-23T00:00:00"/>
    <m/>
    <n v="0"/>
    <n v="0"/>
    <s v="NO"/>
    <n v="221438"/>
    <m/>
    <s v="NO"/>
    <s v="0.No esta en proceso jurídico"/>
    <x v="0"/>
    <n v="41326"/>
    <n v="221438"/>
    <n v="221438"/>
    <n v="0"/>
    <n v="0"/>
    <s v="DF"/>
    <s v="FARID DIAZ QUEJADA"/>
    <s v="Sin Contrato"/>
    <s v="11 - 2021"/>
    <d v="2021-10-11T00:00:00"/>
    <n v="0"/>
    <m/>
    <x v="3"/>
  </r>
  <r>
    <n v="14781"/>
    <s v="DE"/>
    <n v="5"/>
    <s v="GOBERNACION DE ANTIOQUIA"/>
    <m/>
    <s v="NI"/>
    <n v="800058016"/>
    <s v="ESE METROSALUD"/>
    <s v="F21328000"/>
    <n v="28000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5236"/>
    <s v="DE"/>
    <n v="5"/>
    <s v="GOBERNACION DE ANTIOQUIA"/>
    <m/>
    <s v="NI"/>
    <n v="800058016"/>
    <s v="ESE METROSALUD"/>
    <s v="F21328001"/>
    <n v="28001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14782"/>
    <s v="DE"/>
    <n v="5"/>
    <s v="GOBERNACION DE ANTIOQUIA"/>
    <m/>
    <s v="NI"/>
    <n v="800058016"/>
    <s v="ESE METROSALUD"/>
    <s v="F21328002"/>
    <n v="28002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24919"/>
    <s v="DE"/>
    <n v="5"/>
    <s v="GOBERNACION DE ANTIOQUIA"/>
    <m/>
    <s v="NI"/>
    <n v="800058016"/>
    <s v="ESE METROSALUD"/>
    <s v="F21328003"/>
    <n v="28003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10586"/>
    <s v="DE"/>
    <n v="5"/>
    <s v="GOBERNACION DE ANTIOQUIA"/>
    <m/>
    <s v="NI"/>
    <n v="800058016"/>
    <s v="ESE METROSALUD"/>
    <s v="F21328005"/>
    <n v="28005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20161"/>
    <s v="DE"/>
    <n v="5"/>
    <s v="GOBERNACION DE ANTIOQUIA"/>
    <m/>
    <s v="NI"/>
    <n v="800058016"/>
    <s v="ESE METROSALUD"/>
    <s v="F21328006"/>
    <n v="28006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19900"/>
    <s v="DE"/>
    <n v="5"/>
    <s v="GOBERNACION DE ANTIOQUIA"/>
    <m/>
    <s v="NI"/>
    <n v="800058016"/>
    <s v="ESE METROSALUD"/>
    <s v="F21328008"/>
    <n v="28008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6110"/>
    <s v="DE"/>
    <n v="5"/>
    <s v="GOBERNACION DE ANTIOQUIA"/>
    <m/>
    <s v="NI"/>
    <n v="800058016"/>
    <s v="ESE METROSALUD"/>
    <s v="F21328010"/>
    <n v="28010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24918"/>
    <s v="DE"/>
    <n v="5"/>
    <s v="GOBERNACION DE ANTIOQUIA"/>
    <m/>
    <s v="NI"/>
    <n v="800058016"/>
    <s v="ESE METROSALUD"/>
    <s v="F21328011"/>
    <n v="28011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19901"/>
    <s v="DE"/>
    <n v="5"/>
    <s v="GOBERNACION DE ANTIOQUIA"/>
    <m/>
    <s v="NI"/>
    <n v="800058016"/>
    <s v="ESE METROSALUD"/>
    <s v="F21328013"/>
    <n v="28013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55237"/>
    <s v="DE"/>
    <n v="5"/>
    <s v="GOBERNACION DE ANTIOQUIA"/>
    <m/>
    <s v="NI"/>
    <n v="800058016"/>
    <s v="ESE METROSALUD"/>
    <s v="F21328016"/>
    <n v="28016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6112"/>
    <s v="DE"/>
    <n v="5"/>
    <s v="GOBERNACION DE ANTIOQUIA"/>
    <m/>
    <s v="NI"/>
    <n v="800058016"/>
    <s v="ESE METROSALUD"/>
    <s v="F21328017"/>
    <n v="28017"/>
    <s v="F213"/>
    <s v="2021"/>
    <s v="7"/>
    <s v="61-90"/>
    <d v="2021-09-30T00:00:00"/>
    <d v="2021-11-18T00:00:00"/>
    <s v="SI"/>
    <s v="SI"/>
    <s v="SI"/>
    <n v="174884"/>
    <s v="IPS"/>
    <s v="F"/>
    <n v="174884"/>
    <d v="2021-07-27T00:00:00"/>
    <d v="2021-08-23T00:00:00"/>
    <m/>
    <n v="0"/>
    <n v="0"/>
    <s v="NO"/>
    <n v="174884"/>
    <m/>
    <s v="NO"/>
    <s v="0.No esta en proceso jurídico"/>
    <s v="F"/>
    <n v="174884"/>
    <d v="2021-07-27T00:00:00"/>
    <d v="2021-08-23T00:00:00"/>
    <m/>
    <n v="0"/>
    <n v="0"/>
    <s v="NO"/>
    <n v="174884"/>
    <m/>
    <s v="NO"/>
    <s v="0.No esta en proceso jurídico"/>
    <x v="0"/>
    <n v="41326"/>
    <n v="174884"/>
    <n v="174884"/>
    <n v="0"/>
    <n v="0"/>
    <s v="DF"/>
    <s v="FARID DIAZ QUEJADA"/>
    <s v="Sin Contrato"/>
    <s v="11 - 2021"/>
    <d v="2021-10-11T00:00:00"/>
    <n v="0"/>
    <m/>
    <x v="3"/>
  </r>
  <r>
    <n v="10564"/>
    <s v="DE"/>
    <n v="5"/>
    <s v="GOBERNACION DE ANTIOQUIA"/>
    <m/>
    <s v="NI"/>
    <n v="800058016"/>
    <s v="ESE METROSALUD"/>
    <s v="F21328019"/>
    <n v="28019"/>
    <s v="F213"/>
    <s v="2021"/>
    <s v="7"/>
    <s v="61-90"/>
    <d v="2021-09-30T00:00:00"/>
    <d v="2021-11-18T00:00:00"/>
    <s v="SI"/>
    <s v="SI"/>
    <s v="SI"/>
    <n v="44972"/>
    <s v="IPS"/>
    <s v="F"/>
    <n v="44972"/>
    <d v="2021-07-27T00:00:00"/>
    <d v="2021-08-23T00:00:00"/>
    <m/>
    <n v="0"/>
    <n v="0"/>
    <s v="NO"/>
    <n v="44972"/>
    <m/>
    <s v="NO"/>
    <s v="0.No esta en proceso jurídico"/>
    <s v="F"/>
    <n v="44972"/>
    <d v="2021-07-27T00:00:00"/>
    <d v="2021-08-23T00:00:00"/>
    <m/>
    <n v="0"/>
    <n v="0"/>
    <s v="NO"/>
    <n v="44972"/>
    <m/>
    <s v="NO"/>
    <s v="0.No esta en proceso jurídico"/>
    <x v="0"/>
    <n v="41326"/>
    <n v="44972"/>
    <n v="44972"/>
    <n v="0"/>
    <n v="0"/>
    <s v="DF"/>
    <s v="FARID DIAZ QUEJADA"/>
    <s v="Sin Contrato"/>
    <s v="11 - 2021"/>
    <d v="2021-10-11T00:00:00"/>
    <n v="0"/>
    <m/>
    <x v="3"/>
  </r>
  <r>
    <n v="19902"/>
    <s v="DE"/>
    <n v="5"/>
    <s v="GOBERNACION DE ANTIOQUIA"/>
    <m/>
    <s v="NI"/>
    <n v="800058016"/>
    <s v="ESE METROSALUD"/>
    <s v="F21328021"/>
    <n v="28021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55238"/>
    <s v="DE"/>
    <n v="5"/>
    <s v="GOBERNACION DE ANTIOQUIA"/>
    <m/>
    <s v="NI"/>
    <n v="800058016"/>
    <s v="ESE METROSALUD"/>
    <s v="F21328022"/>
    <n v="28022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6113"/>
    <s v="DE"/>
    <n v="5"/>
    <s v="GOBERNACION DE ANTIOQUIA"/>
    <m/>
    <s v="NI"/>
    <n v="800058016"/>
    <s v="ESE METROSALUD"/>
    <s v="F21328024"/>
    <n v="28024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14783"/>
    <s v="DE"/>
    <n v="5"/>
    <s v="GOBERNACION DE ANTIOQUIA"/>
    <m/>
    <s v="NI"/>
    <n v="800058016"/>
    <s v="ESE METROSALUD"/>
    <s v="F21328025"/>
    <n v="28025"/>
    <s v="F213"/>
    <s v="2021"/>
    <s v="7"/>
    <s v="61-90"/>
    <d v="2021-09-30T00:00:00"/>
    <d v="2021-11-18T00:00:00"/>
    <s v="SI"/>
    <s v="SI"/>
    <s v="SI"/>
    <n v="35389"/>
    <s v="IPS"/>
    <s v="F"/>
    <n v="35389"/>
    <d v="2021-07-27T00:00:00"/>
    <d v="2021-08-23T00:00:00"/>
    <m/>
    <n v="0"/>
    <n v="0"/>
    <s v="NO"/>
    <n v="35389"/>
    <m/>
    <s v="NO"/>
    <s v="0.No esta en proceso jurídico"/>
    <s v="F"/>
    <n v="35389"/>
    <d v="2021-07-27T00:00:00"/>
    <d v="2021-08-23T00:00:00"/>
    <m/>
    <n v="0"/>
    <n v="0"/>
    <s v="NO"/>
    <n v="35389"/>
    <m/>
    <s v="NO"/>
    <s v="0.No esta en proceso jurídico"/>
    <x v="0"/>
    <n v="41326"/>
    <n v="35389"/>
    <n v="35389"/>
    <n v="0"/>
    <n v="0"/>
    <s v="DF"/>
    <s v="FARID DIAZ QUEJADA"/>
    <s v="Sin Contrato"/>
    <s v="11 - 2021"/>
    <d v="2021-10-11T00:00:00"/>
    <n v="0"/>
    <m/>
    <x v="3"/>
  </r>
  <r>
    <n v="14784"/>
    <s v="DE"/>
    <n v="5"/>
    <s v="GOBERNACION DE ANTIOQUIA"/>
    <m/>
    <s v="NI"/>
    <n v="800058016"/>
    <s v="ESE METROSALUD"/>
    <s v="F21328026"/>
    <n v="28026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6114"/>
    <s v="DE"/>
    <n v="5"/>
    <s v="GOBERNACION DE ANTIOQUIA"/>
    <m/>
    <s v="NI"/>
    <n v="800058016"/>
    <s v="ESE METROSALUD"/>
    <s v="F21328028"/>
    <n v="28028"/>
    <s v="F213"/>
    <s v="2021"/>
    <s v="7"/>
    <s v="61-90"/>
    <d v="2021-09-30T00:00:00"/>
    <d v="2021-11-18T00:00:00"/>
    <s v="SI"/>
    <s v="SI"/>
    <s v="SI"/>
    <n v="483348"/>
    <s v="IPS"/>
    <s v="F"/>
    <n v="483348"/>
    <d v="2021-07-27T00:00:00"/>
    <d v="2021-08-23T00:00:00"/>
    <m/>
    <n v="0"/>
    <n v="0"/>
    <s v="NO"/>
    <n v="483348"/>
    <m/>
    <s v="NO"/>
    <s v="0.No esta en proceso jurídico"/>
    <s v="F"/>
    <n v="483348"/>
    <d v="2021-07-27T00:00:00"/>
    <d v="2021-08-23T00:00:00"/>
    <m/>
    <n v="0"/>
    <n v="0"/>
    <s v="NO"/>
    <n v="483348"/>
    <m/>
    <s v="NO"/>
    <s v="0.No esta en proceso jurídico"/>
    <x v="0"/>
    <n v="41326"/>
    <n v="483348"/>
    <n v="483348"/>
    <n v="0"/>
    <n v="0"/>
    <s v="DF"/>
    <s v="FARID DIAZ QUEJADA"/>
    <s v="Sin Contrato"/>
    <s v="11 - 2021"/>
    <d v="2021-10-11T00:00:00"/>
    <n v="0"/>
    <m/>
    <x v="3"/>
  </r>
  <r>
    <n v="14785"/>
    <s v="DE"/>
    <n v="5"/>
    <s v="GOBERNACION DE ANTIOQUIA"/>
    <m/>
    <s v="NI"/>
    <n v="800058016"/>
    <s v="ESE METROSALUD"/>
    <s v="F21328030"/>
    <n v="28030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20160"/>
    <s v="DE"/>
    <n v="5"/>
    <s v="GOBERNACION DE ANTIOQUIA"/>
    <m/>
    <s v="NI"/>
    <n v="800058016"/>
    <s v="ESE METROSALUD"/>
    <s v="F21328032"/>
    <n v="28032"/>
    <s v="F213"/>
    <s v="2021"/>
    <s v="7"/>
    <s v="61-90"/>
    <d v="2021-09-30T00:00:00"/>
    <d v="2021-11-18T00:00:00"/>
    <s v="SI"/>
    <s v="SI"/>
    <s v="SI"/>
    <n v="172109"/>
    <s v="IPS"/>
    <s v="F"/>
    <n v="172109"/>
    <d v="2021-07-27T00:00:00"/>
    <d v="2021-08-23T00:00:00"/>
    <m/>
    <n v="0"/>
    <n v="0"/>
    <s v="NO"/>
    <n v="172109"/>
    <m/>
    <s v="NO"/>
    <s v="0.No esta en proceso jurídico"/>
    <s v="F"/>
    <n v="172109"/>
    <d v="2021-07-27T00:00:00"/>
    <d v="2021-08-23T00:00:00"/>
    <m/>
    <n v="0"/>
    <n v="0"/>
    <s v="NO"/>
    <n v="172109"/>
    <m/>
    <s v="NO"/>
    <s v="0.No esta en proceso jurídico"/>
    <x v="0"/>
    <n v="41326"/>
    <n v="172109"/>
    <n v="172109"/>
    <n v="0"/>
    <n v="0"/>
    <s v="DF"/>
    <s v="FARID DIAZ QUEJADA"/>
    <s v="Sin Contrato"/>
    <s v="11 - 2021"/>
    <d v="2021-10-11T00:00:00"/>
    <n v="0"/>
    <m/>
    <x v="3"/>
  </r>
  <r>
    <n v="20159"/>
    <s v="DE"/>
    <n v="5"/>
    <s v="GOBERNACION DE ANTIOQUIA"/>
    <m/>
    <s v="NI"/>
    <n v="800058016"/>
    <s v="ESE METROSALUD"/>
    <s v="F21328033"/>
    <n v="28033"/>
    <s v="F213"/>
    <s v="2021"/>
    <s v="7"/>
    <s v="61-90"/>
    <d v="2021-09-30T00:00:00"/>
    <d v="2021-11-18T00:00:00"/>
    <s v="SI"/>
    <s v="SI"/>
    <s v="SI"/>
    <n v="120277"/>
    <s v="IPS"/>
    <s v="F"/>
    <n v="120277"/>
    <d v="2021-07-27T00:00:00"/>
    <d v="2021-08-23T00:00:00"/>
    <m/>
    <n v="0"/>
    <n v="0"/>
    <s v="NO"/>
    <n v="120277"/>
    <m/>
    <s v="NO"/>
    <s v="0.No esta en proceso jurídico"/>
    <s v="F"/>
    <n v="120277"/>
    <d v="2021-07-27T00:00:00"/>
    <d v="2021-08-23T00:00:00"/>
    <m/>
    <n v="0"/>
    <n v="0"/>
    <s v="NO"/>
    <n v="120277"/>
    <m/>
    <s v="NO"/>
    <s v="0.No esta en proceso jurídico"/>
    <x v="0"/>
    <n v="41326"/>
    <n v="120277"/>
    <n v="120277"/>
    <n v="0"/>
    <n v="0"/>
    <s v="DF"/>
    <s v="FARID DIAZ QUEJADA"/>
    <s v="Sin Contrato"/>
    <s v="11 - 2021"/>
    <d v="2021-10-11T00:00:00"/>
    <n v="0"/>
    <m/>
    <x v="3"/>
  </r>
  <r>
    <n v="24916"/>
    <s v="DE"/>
    <n v="5"/>
    <s v="GOBERNACION DE ANTIOQUIA"/>
    <m/>
    <s v="NI"/>
    <n v="800058016"/>
    <s v="ESE METROSALUD"/>
    <s v="F21328034"/>
    <n v="28034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10585"/>
    <s v="DE"/>
    <n v="5"/>
    <s v="GOBERNACION DE ANTIOQUIA"/>
    <m/>
    <s v="NI"/>
    <n v="800058016"/>
    <s v="ESE METROSALUD"/>
    <s v="F21328037"/>
    <n v="28037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24915"/>
    <s v="DE"/>
    <n v="5"/>
    <s v="GOBERNACION DE ANTIOQUIA"/>
    <m/>
    <s v="NI"/>
    <n v="800058016"/>
    <s v="ESE METROSALUD"/>
    <s v="F21328039"/>
    <n v="28039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10534"/>
    <s v="DE"/>
    <n v="5"/>
    <s v="GOBERNACION DE ANTIOQUIA"/>
    <m/>
    <s v="NI"/>
    <n v="800058016"/>
    <s v="ESE METROSALUD"/>
    <s v="F21328040"/>
    <n v="28040"/>
    <s v="F213"/>
    <s v="2021"/>
    <s v="7"/>
    <s v="61-90"/>
    <d v="2021-09-30T00:00:00"/>
    <d v="2021-11-18T00:00:00"/>
    <s v="SI"/>
    <s v="SI"/>
    <s v="SI"/>
    <n v="86996"/>
    <s v="IPS"/>
    <s v="F"/>
    <n v="86996"/>
    <d v="2021-07-27T00:00:00"/>
    <d v="2021-08-23T00:00:00"/>
    <m/>
    <n v="0"/>
    <n v="0"/>
    <s v="NO"/>
    <n v="86996"/>
    <m/>
    <s v="NO"/>
    <s v="0.No esta en proceso jurídico"/>
    <s v="F"/>
    <n v="86996"/>
    <d v="2021-07-27T00:00:00"/>
    <d v="2021-08-23T00:00:00"/>
    <m/>
    <n v="0"/>
    <n v="0"/>
    <s v="NO"/>
    <n v="86996"/>
    <m/>
    <s v="NO"/>
    <s v="0.No esta en proceso jurídico"/>
    <x v="0"/>
    <n v="41326"/>
    <n v="86996"/>
    <n v="86996"/>
    <n v="0"/>
    <n v="0"/>
    <s v="DF"/>
    <s v="FARID DIAZ QUEJADA"/>
    <s v="Sin Contrato"/>
    <s v="11 - 2021"/>
    <d v="2021-10-11T00:00:00"/>
    <n v="0"/>
    <m/>
    <x v="3"/>
  </r>
  <r>
    <n v="24914"/>
    <s v="DE"/>
    <n v="5"/>
    <s v="GOBERNACION DE ANTIOQUIA"/>
    <m/>
    <s v="NI"/>
    <n v="800058016"/>
    <s v="ESE METROSALUD"/>
    <s v="F21328042"/>
    <n v="28042"/>
    <s v="F213"/>
    <s v="2021"/>
    <s v="7"/>
    <s v="61-90"/>
    <d v="2021-09-30T00:00:00"/>
    <d v="2021-11-18T00:00:00"/>
    <s v="SI"/>
    <s v="SI"/>
    <s v="SI"/>
    <n v="135126"/>
    <s v="IPS"/>
    <s v="F"/>
    <n v="135126"/>
    <d v="2021-07-27T00:00:00"/>
    <d v="2021-08-23T00:00:00"/>
    <m/>
    <n v="0"/>
    <n v="0"/>
    <s v="NO"/>
    <n v="135126"/>
    <m/>
    <s v="NO"/>
    <s v="0.No esta en proceso jurídico"/>
    <s v="F"/>
    <n v="135126"/>
    <d v="2021-07-27T00:00:00"/>
    <d v="2021-08-23T00:00:00"/>
    <m/>
    <n v="0"/>
    <n v="0"/>
    <s v="NO"/>
    <n v="135126"/>
    <m/>
    <s v="NO"/>
    <s v="0.No esta en proceso jurídico"/>
    <x v="0"/>
    <n v="41326"/>
    <n v="135126"/>
    <n v="135126"/>
    <n v="0"/>
    <n v="0"/>
    <s v="DF"/>
    <s v="FARID DIAZ QUEJADA"/>
    <s v="Sin Contrato"/>
    <s v="11 - 2021"/>
    <d v="2021-10-11T00:00:00"/>
    <n v="0"/>
    <m/>
    <x v="3"/>
  </r>
  <r>
    <n v="14786"/>
    <s v="DE"/>
    <n v="5"/>
    <s v="GOBERNACION DE ANTIOQUIA"/>
    <m/>
    <s v="NI"/>
    <n v="800058016"/>
    <s v="ESE METROSALUD"/>
    <s v="F21328043"/>
    <n v="28043"/>
    <s v="F213"/>
    <s v="2021"/>
    <s v="7"/>
    <s v="61-90"/>
    <d v="2021-09-30T00:00:00"/>
    <d v="2021-11-18T00:00:00"/>
    <s v="SI"/>
    <s v="SI"/>
    <s v="SI"/>
    <n v="39758"/>
    <s v="IPS"/>
    <s v="F"/>
    <n v="39758"/>
    <d v="2021-07-27T00:00:00"/>
    <d v="2021-08-23T00:00:00"/>
    <m/>
    <n v="0"/>
    <n v="0"/>
    <s v="NO"/>
    <n v="39758"/>
    <m/>
    <s v="NO"/>
    <s v="0.No esta en proceso jurídico"/>
    <s v="F"/>
    <n v="39758"/>
    <d v="2021-07-27T00:00:00"/>
    <d v="2021-08-23T00:00:00"/>
    <m/>
    <n v="0"/>
    <n v="0"/>
    <s v="NO"/>
    <n v="39758"/>
    <m/>
    <s v="NO"/>
    <s v="0.No esta en proceso jurídico"/>
    <x v="0"/>
    <n v="41326"/>
    <n v="39758"/>
    <n v="39758"/>
    <n v="0"/>
    <n v="0"/>
    <s v="DF"/>
    <s v="FARID DIAZ QUEJADA"/>
    <s v="Sin Contrato"/>
    <s v="11 - 2021"/>
    <d v="2021-10-11T00:00:00"/>
    <n v="0"/>
    <m/>
    <x v="3"/>
  </r>
  <r>
    <n v="14787"/>
    <s v="DE"/>
    <n v="5"/>
    <s v="GOBERNACION DE ANTIOQUIA"/>
    <m/>
    <s v="NI"/>
    <n v="800058016"/>
    <s v="ESE METROSALUD"/>
    <s v="F21328047"/>
    <n v="28047"/>
    <s v="F213"/>
    <s v="2021"/>
    <s v="7"/>
    <s v="61-90"/>
    <d v="2021-09-30T00:00:00"/>
    <d v="2021-11-18T00:00:00"/>
    <s v="SI"/>
    <s v="SI"/>
    <s v="SI"/>
    <n v="86996"/>
    <s v="IPS"/>
    <s v="F"/>
    <n v="86996"/>
    <d v="2021-07-27T00:00:00"/>
    <d v="2021-08-23T00:00:00"/>
    <m/>
    <n v="0"/>
    <n v="0"/>
    <s v="NO"/>
    <n v="86996"/>
    <m/>
    <s v="NO"/>
    <s v="0.No esta en proceso jurídico"/>
    <s v="F"/>
    <n v="86996"/>
    <d v="2021-07-27T00:00:00"/>
    <d v="2021-08-23T00:00:00"/>
    <m/>
    <n v="0"/>
    <n v="0"/>
    <s v="NO"/>
    <n v="86996"/>
    <m/>
    <s v="NO"/>
    <s v="0.No esta en proceso jurídico"/>
    <x v="0"/>
    <n v="41326"/>
    <n v="86996"/>
    <n v="86996"/>
    <n v="0"/>
    <n v="0"/>
    <s v="DF"/>
    <s v="FARID DIAZ QUEJADA"/>
    <s v="Sin Contrato"/>
    <s v="11 - 2021"/>
    <d v="2021-10-11T00:00:00"/>
    <n v="0"/>
    <m/>
    <x v="3"/>
  </r>
  <r>
    <n v="24913"/>
    <s v="DE"/>
    <n v="5"/>
    <s v="GOBERNACION DE ANTIOQUIA"/>
    <m/>
    <s v="NI"/>
    <n v="800058016"/>
    <s v="ESE METROSALUD"/>
    <s v="F21328048"/>
    <n v="28048"/>
    <s v="F213"/>
    <s v="2021"/>
    <s v="7"/>
    <s v="61-90"/>
    <d v="2021-09-30T00:00:00"/>
    <d v="2021-11-18T00:00:00"/>
    <s v="SI"/>
    <s v="SI"/>
    <s v="NO"/>
    <n v="0"/>
    <s v="ERP"/>
    <s v="F"/>
    <n v="77436"/>
    <d v="2021-07-27T00:00:00"/>
    <d v="2021-08-23T00:00:00"/>
    <m/>
    <n v="77436"/>
    <n v="0"/>
    <s v="SI"/>
    <n v="0"/>
    <m/>
    <s v="NO"/>
    <s v="0.No esta en proceso jurídico"/>
    <s v="F"/>
    <n v="77436"/>
    <d v="2021-07-27T00:00:00"/>
    <d v="2021-08-23T00:00:00"/>
    <m/>
    <n v="0"/>
    <n v="0"/>
    <s v="NO"/>
    <n v="77436"/>
    <m/>
    <s v="NO"/>
    <s v="0.No esta en proceso jurídico"/>
    <x v="0"/>
    <n v="41358"/>
    <n v="77436"/>
    <n v="77436"/>
    <n v="0"/>
    <n v="0"/>
    <s v="DF"/>
    <s v="FARID DIAZ QUEJADA"/>
    <s v="46_11922"/>
    <s v="03 - 2021"/>
    <d v="2021-09-24T00:00:00"/>
    <n v="0"/>
    <m/>
    <x v="3"/>
  </r>
  <r>
    <n v="10533"/>
    <s v="DE"/>
    <n v="5"/>
    <s v="GOBERNACION DE ANTIOQUIA"/>
    <m/>
    <s v="NI"/>
    <n v="800058016"/>
    <s v="ESE METROSALUD"/>
    <s v="F21328050"/>
    <n v="28050"/>
    <s v="F213"/>
    <s v="2021"/>
    <s v="7"/>
    <s v="61-90"/>
    <d v="2021-09-30T00:00:00"/>
    <d v="2021-11-18T00:00:00"/>
    <s v="SI"/>
    <s v="SI"/>
    <s v="NO"/>
    <n v="0"/>
    <s v="ERP"/>
    <s v="F"/>
    <n v="48130"/>
    <d v="2021-07-27T00:00:00"/>
    <d v="2021-08-23T00:00:00"/>
    <m/>
    <n v="48130"/>
    <n v="0"/>
    <s v="SI"/>
    <n v="0"/>
    <m/>
    <s v="NO"/>
    <s v="0.No esta en proceso jurídico"/>
    <s v="F"/>
    <n v="48130"/>
    <d v="2021-07-27T00:00:00"/>
    <d v="2021-08-23T00:00:00"/>
    <m/>
    <n v="0"/>
    <n v="0"/>
    <s v="NO"/>
    <n v="48130"/>
    <m/>
    <s v="NO"/>
    <s v="0.No esta en proceso jurídico"/>
    <x v="0"/>
    <n v="41358"/>
    <n v="48130"/>
    <n v="48130"/>
    <n v="0"/>
    <n v="0"/>
    <s v="DF"/>
    <s v="FARID DIAZ QUEJADA"/>
    <s v="46_11922"/>
    <s v="03 - 2021"/>
    <d v="2021-09-24T00:00:00"/>
    <n v="0"/>
    <m/>
    <x v="3"/>
  </r>
  <r>
    <n v="10532"/>
    <s v="DE"/>
    <n v="5"/>
    <s v="GOBERNACION DE ANTIOQUIA"/>
    <m/>
    <s v="NI"/>
    <n v="800058016"/>
    <s v="ESE METROSALUD"/>
    <s v="F21328052"/>
    <n v="28052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10584"/>
    <s v="DE"/>
    <n v="5"/>
    <s v="GOBERNACION DE ANTIOQUIA"/>
    <m/>
    <s v="NI"/>
    <n v="800058016"/>
    <s v="ESE METROSALUD"/>
    <s v="F21328053"/>
    <n v="28053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55239"/>
    <s v="DE"/>
    <n v="5"/>
    <s v="GOBERNACION DE ANTIOQUIA"/>
    <m/>
    <s v="NI"/>
    <n v="800058016"/>
    <s v="ESE METROSALUD"/>
    <s v="F21328054"/>
    <n v="28054"/>
    <s v="F213"/>
    <s v="2021"/>
    <s v="7"/>
    <s v="61-90"/>
    <d v="2021-09-30T00:00:00"/>
    <d v="2021-11-18T00:00:00"/>
    <s v="SI"/>
    <s v="SI"/>
    <s v="SI"/>
    <n v="86996"/>
    <s v="IPS"/>
    <s v="F"/>
    <n v="86996"/>
    <d v="2021-07-27T00:00:00"/>
    <d v="2021-08-23T00:00:00"/>
    <m/>
    <n v="0"/>
    <n v="0"/>
    <s v="NO"/>
    <n v="86996"/>
    <m/>
    <s v="NO"/>
    <s v="0.No esta en proceso jurídico"/>
    <s v="F"/>
    <n v="86996"/>
    <d v="2021-07-27T00:00:00"/>
    <d v="2021-08-23T00:00:00"/>
    <m/>
    <n v="0"/>
    <n v="0"/>
    <s v="NO"/>
    <n v="86996"/>
    <m/>
    <s v="NO"/>
    <s v="0.No esta en proceso jurídico"/>
    <x v="0"/>
    <n v="41326"/>
    <n v="86996"/>
    <n v="0"/>
    <n v="86996"/>
    <n v="86996"/>
    <s v="DF"/>
    <s v="FARID DIAZ QUEJADA"/>
    <s v="Sin Contrato"/>
    <s v="11 - 2021"/>
    <d v="2021-10-11T00:00:00"/>
    <n v="0"/>
    <m/>
    <x v="0"/>
  </r>
  <r>
    <n v="10386"/>
    <s v="DE"/>
    <n v="5"/>
    <s v="GOBERNACION DE ANTIOQUIA"/>
    <m/>
    <s v="NI"/>
    <n v="800058016"/>
    <s v="ESE METROSALUD"/>
    <s v="F21328055"/>
    <n v="28055"/>
    <s v="F213"/>
    <s v="2021"/>
    <s v="7"/>
    <s v="61-90"/>
    <d v="2021-09-30T00:00:00"/>
    <d v="2021-11-18T00:00:00"/>
    <s v="SI"/>
    <s v="SI"/>
    <s v="SI"/>
    <n v="135126"/>
    <s v="IPS"/>
    <s v="F"/>
    <n v="135126"/>
    <d v="2021-07-27T00:00:00"/>
    <d v="2021-08-23T00:00:00"/>
    <m/>
    <n v="0"/>
    <n v="0"/>
    <s v="NO"/>
    <n v="135126"/>
    <m/>
    <s v="NO"/>
    <s v="0.No esta en proceso jurídico"/>
    <s v="F"/>
    <n v="135126"/>
    <d v="2021-07-27T00:00:00"/>
    <d v="2021-08-23T00:00:00"/>
    <m/>
    <n v="0"/>
    <n v="0"/>
    <s v="NO"/>
    <n v="135126"/>
    <m/>
    <s v="NO"/>
    <s v="0.No esta en proceso jurídico"/>
    <x v="0"/>
    <n v="41326"/>
    <n v="135126"/>
    <n v="135126"/>
    <n v="0"/>
    <n v="0"/>
    <s v="DF"/>
    <s v="FARID DIAZ QUEJADA"/>
    <s v="Sin Contrato"/>
    <s v="11 - 2021"/>
    <d v="2021-10-11T00:00:00"/>
    <n v="0"/>
    <m/>
    <x v="3"/>
  </r>
  <r>
    <n v="10583"/>
    <s v="DE"/>
    <n v="5"/>
    <s v="GOBERNACION DE ANTIOQUIA"/>
    <m/>
    <s v="NI"/>
    <n v="800058016"/>
    <s v="ESE METROSALUD"/>
    <s v="F21328056"/>
    <n v="28056"/>
    <s v="F213"/>
    <s v="2021"/>
    <s v="7"/>
    <s v="61-90"/>
    <d v="2021-09-30T00:00:00"/>
    <d v="2021-11-18T00:00:00"/>
    <s v="SI"/>
    <s v="SI"/>
    <s v="SI"/>
    <n v="243131"/>
    <s v="IPS"/>
    <s v="F"/>
    <n v="243131"/>
    <d v="2021-07-27T00:00:00"/>
    <d v="2021-08-23T00:00:00"/>
    <m/>
    <n v="0"/>
    <n v="0"/>
    <s v="NO"/>
    <n v="243131"/>
    <m/>
    <s v="NO"/>
    <s v="0.No esta en proceso jurídico"/>
    <s v="F"/>
    <n v="243131"/>
    <d v="2021-07-27T00:00:00"/>
    <d v="2021-08-23T00:00:00"/>
    <m/>
    <n v="0"/>
    <n v="0"/>
    <s v="NO"/>
    <n v="243131"/>
    <m/>
    <s v="NO"/>
    <s v="0.No esta en proceso jurídico"/>
    <x v="0"/>
    <n v="41326"/>
    <n v="243131"/>
    <n v="243131"/>
    <n v="0"/>
    <n v="0"/>
    <s v="DF"/>
    <s v="FARID DIAZ QUEJADA"/>
    <s v="Sin Contrato"/>
    <s v="11 - 2021"/>
    <d v="2021-10-11T00:00:00"/>
    <n v="0"/>
    <m/>
    <x v="3"/>
  </r>
  <r>
    <n v="19903"/>
    <s v="DE"/>
    <n v="5"/>
    <s v="GOBERNACION DE ANTIOQUIA"/>
    <m/>
    <s v="NI"/>
    <n v="800058016"/>
    <s v="ESE METROSALUD"/>
    <s v="F21328058"/>
    <n v="28058"/>
    <s v="F213"/>
    <s v="2021"/>
    <s v="7"/>
    <s v="61-90"/>
    <d v="2021-09-30T00:00:00"/>
    <d v="2021-11-18T00:00:00"/>
    <s v="SI"/>
    <s v="SI"/>
    <s v="NO"/>
    <n v="0"/>
    <s v="ERP"/>
    <s v="F"/>
    <n v="35389"/>
    <d v="2021-07-27T00:00:00"/>
    <d v="2021-08-23T00:00:00"/>
    <m/>
    <n v="35389"/>
    <n v="0"/>
    <s v="SI"/>
    <n v="0"/>
    <m/>
    <s v="NO"/>
    <s v="0.No esta en proceso jurídico"/>
    <s v="F"/>
    <n v="35389"/>
    <d v="2021-07-27T00:00:00"/>
    <d v="2021-08-23T00:00:00"/>
    <m/>
    <n v="0"/>
    <n v="0"/>
    <s v="NO"/>
    <n v="35389"/>
    <m/>
    <s v="NO"/>
    <s v="0.No esta en proceso jurídico"/>
    <x v="0"/>
    <n v="41358"/>
    <n v="35389"/>
    <n v="35389"/>
    <n v="0"/>
    <n v="0"/>
    <s v="DF"/>
    <s v="FARID DIAZ QUEJADA"/>
    <s v="46_11922"/>
    <s v="03 - 2021"/>
    <d v="2021-09-24T00:00:00"/>
    <n v="0"/>
    <m/>
    <x v="3"/>
  </r>
  <r>
    <n v="20158"/>
    <s v="DE"/>
    <n v="5"/>
    <s v="GOBERNACION DE ANTIOQUIA"/>
    <m/>
    <s v="NI"/>
    <n v="800058016"/>
    <s v="ESE METROSALUD"/>
    <s v="F21328060"/>
    <n v="28060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10385"/>
    <s v="DE"/>
    <n v="5"/>
    <s v="GOBERNACION DE ANTIOQUIA"/>
    <m/>
    <s v="NI"/>
    <n v="800058016"/>
    <s v="ESE METROSALUD"/>
    <s v="F21328061"/>
    <n v="28061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10582"/>
    <s v="DE"/>
    <n v="5"/>
    <s v="GOBERNACION DE ANTIOQUIA"/>
    <m/>
    <s v="NI"/>
    <n v="800058016"/>
    <s v="ESE METROSALUD"/>
    <s v="F21328063"/>
    <n v="28063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20157"/>
    <s v="DE"/>
    <n v="5"/>
    <s v="GOBERNACION DE ANTIOQUIA"/>
    <m/>
    <s v="NI"/>
    <n v="800058016"/>
    <s v="ESE METROSALUD"/>
    <s v="F21328064"/>
    <n v="28064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10384"/>
    <s v="DE"/>
    <n v="5"/>
    <s v="GOBERNACION DE ANTIOQUIA"/>
    <m/>
    <s v="NI"/>
    <n v="800058016"/>
    <s v="ESE METROSALUD"/>
    <s v="F21328065"/>
    <n v="28065"/>
    <s v="F213"/>
    <s v="2021"/>
    <s v="7"/>
    <s v="61-90"/>
    <d v="2021-09-30T00:00:00"/>
    <d v="2021-11-18T00:00:00"/>
    <s v="SI"/>
    <s v="SI"/>
    <s v="SI"/>
    <n v="19606"/>
    <s v="IPS"/>
    <s v="F"/>
    <n v="19606"/>
    <d v="2021-07-27T00:00:00"/>
    <d v="2021-08-23T00:00:00"/>
    <m/>
    <n v="0"/>
    <n v="0"/>
    <s v="NO"/>
    <n v="19606"/>
    <m/>
    <s v="NO"/>
    <s v="0.No esta en proceso jurídico"/>
    <s v="F"/>
    <n v="19606"/>
    <d v="2021-07-27T00:00:00"/>
    <d v="2021-08-23T00:00:00"/>
    <m/>
    <n v="0"/>
    <n v="0"/>
    <s v="NO"/>
    <n v="19606"/>
    <m/>
    <s v="NO"/>
    <s v="0.No esta en proceso jurídico"/>
    <x v="0"/>
    <n v="41326"/>
    <n v="19606"/>
    <n v="19606"/>
    <n v="0"/>
    <n v="0"/>
    <s v="DF"/>
    <s v="FARID DIAZ QUEJADA"/>
    <s v="Sin Contrato"/>
    <s v="11 - 2021"/>
    <d v="2021-10-11T00:00:00"/>
    <n v="0"/>
    <m/>
    <x v="3"/>
  </r>
  <r>
    <n v="10581"/>
    <s v="DE"/>
    <n v="5"/>
    <s v="GOBERNACION DE ANTIOQUIA"/>
    <m/>
    <s v="NI"/>
    <n v="800058016"/>
    <s v="ESE METROSALUD"/>
    <s v="F21328066"/>
    <n v="28066"/>
    <s v="F213"/>
    <s v="2021"/>
    <s v="7"/>
    <s v="61-90"/>
    <d v="2021-09-30T00:00:00"/>
    <d v="2021-11-18T00:00:00"/>
    <s v="SI"/>
    <s v="SI"/>
    <s v="SI"/>
    <n v="600000"/>
    <s v="IPS"/>
    <s v="F"/>
    <n v="600000"/>
    <d v="2021-07-27T00:00:00"/>
    <d v="2021-08-23T00:00:00"/>
    <m/>
    <n v="0"/>
    <n v="0"/>
    <s v="NO"/>
    <n v="600000"/>
    <m/>
    <s v="NO"/>
    <s v="0.No esta en proceso jurídico"/>
    <s v="F"/>
    <n v="600000"/>
    <d v="2021-07-27T00:00:00"/>
    <d v="2021-08-23T00:00:00"/>
    <m/>
    <n v="0"/>
    <n v="0"/>
    <s v="NO"/>
    <n v="600000"/>
    <m/>
    <s v="NO"/>
    <s v="0.No esta en proceso jurídico"/>
    <x v="0"/>
    <n v="41326"/>
    <n v="600000"/>
    <n v="600000"/>
    <n v="0"/>
    <n v="0"/>
    <s v="DF"/>
    <s v="FARID DIAZ QUEJADA"/>
    <s v="Sin Contrato"/>
    <s v="11 - 2021"/>
    <d v="2021-10-11T00:00:00"/>
    <n v="0"/>
    <m/>
    <x v="3"/>
  </r>
  <r>
    <n v="10580"/>
    <s v="DE"/>
    <n v="5"/>
    <s v="GOBERNACION DE ANTIOQUIA"/>
    <m/>
    <s v="NI"/>
    <n v="800058016"/>
    <s v="ESE METROSALUD"/>
    <s v="F20228067"/>
    <n v="28067"/>
    <s v="F202"/>
    <s v="2021"/>
    <s v="7"/>
    <s v="61-90"/>
    <d v="2021-09-30T00:00:00"/>
    <d v="2021-11-18T00:00:00"/>
    <s v="SI"/>
    <s v="SI"/>
    <s v="NO"/>
    <n v="0"/>
    <s v="ERP"/>
    <s v="F"/>
    <n v="100018"/>
    <d v="2021-07-26T00:00:00"/>
    <d v="2021-08-23T00:00:00"/>
    <m/>
    <n v="100018"/>
    <n v="0"/>
    <s v="SI"/>
    <n v="0"/>
    <m/>
    <s v="NO"/>
    <s v="0.No esta en proceso jurídico"/>
    <s v="F"/>
    <n v="100018"/>
    <d v="2021-07-26T00:00:00"/>
    <d v="2021-08-23T00:00:00"/>
    <m/>
    <n v="0"/>
    <n v="0"/>
    <s v="NO"/>
    <n v="100018"/>
    <m/>
    <s v="NO"/>
    <s v="0.No esta en proceso jurídico"/>
    <x v="0"/>
    <n v="41359"/>
    <n v="100018"/>
    <n v="100018"/>
    <n v="0"/>
    <n v="0"/>
    <s v="DF"/>
    <s v="FARID DIAZ QUEJADA"/>
    <s v="46_11922"/>
    <s v="03 - 2021"/>
    <d v="2021-09-24T00:00:00"/>
    <n v="0"/>
    <m/>
    <x v="3"/>
  </r>
  <r>
    <n v="10579"/>
    <s v="DE"/>
    <n v="5"/>
    <s v="GOBERNACION DE ANTIOQUIA"/>
    <m/>
    <s v="NI"/>
    <n v="800058016"/>
    <s v="ESE METROSALUD"/>
    <s v="F21328067"/>
    <n v="28067"/>
    <s v="F213"/>
    <s v="2021"/>
    <s v="7"/>
    <s v="61-90"/>
    <d v="2021-09-30T00:00:00"/>
    <d v="2021-11-18T00:00:00"/>
    <s v="SI"/>
    <s v="SI"/>
    <s v="NO"/>
    <n v="0"/>
    <s v="ERP"/>
    <s v="F"/>
    <n v="121337"/>
    <d v="2021-07-27T00:00:00"/>
    <d v="2021-08-23T00:00:00"/>
    <m/>
    <n v="121337"/>
    <n v="0"/>
    <s v="SI"/>
    <n v="0"/>
    <m/>
    <s v="NO"/>
    <s v="0.No esta en proceso jurídico"/>
    <s v="F"/>
    <n v="121337"/>
    <d v="2021-07-27T00:00:00"/>
    <d v="2021-08-23T00:00:00"/>
    <m/>
    <n v="0"/>
    <n v="0"/>
    <s v="NO"/>
    <n v="121337"/>
    <m/>
    <s v="NO"/>
    <s v="0.No esta en proceso jurídico"/>
    <x v="0"/>
    <n v="41358"/>
    <n v="121337"/>
    <n v="121337"/>
    <n v="0"/>
    <n v="0"/>
    <s v="DF"/>
    <s v="FARID DIAZ QUEJADA"/>
    <s v="46_11922"/>
    <s v="03 - 2021"/>
    <d v="2021-09-24T00:00:00"/>
    <n v="0"/>
    <m/>
    <x v="3"/>
  </r>
  <r>
    <n v="14788"/>
    <s v="DE"/>
    <n v="5"/>
    <s v="GOBERNACION DE ANTIOQUIA"/>
    <m/>
    <s v="NI"/>
    <n v="800058016"/>
    <s v="ESE METROSALUD"/>
    <s v="F21328068"/>
    <n v="28068"/>
    <s v="F213"/>
    <s v="2021"/>
    <s v="7"/>
    <s v="61-90"/>
    <d v="2021-09-30T00:00:00"/>
    <d v="2021-11-18T00:00:00"/>
    <s v="SI"/>
    <s v="SI"/>
    <s v="NO"/>
    <n v="0"/>
    <s v="ERP"/>
    <s v="F"/>
    <n v="21943"/>
    <d v="2021-07-27T00:00:00"/>
    <d v="2021-08-23T00:00:00"/>
    <m/>
    <n v="21943"/>
    <n v="0"/>
    <s v="SI"/>
    <n v="0"/>
    <m/>
    <s v="NO"/>
    <s v="0.No esta en proceso jurídico"/>
    <s v="F"/>
    <n v="21943"/>
    <d v="2021-07-27T00:00:00"/>
    <d v="2021-08-23T00:00:00"/>
    <m/>
    <n v="0"/>
    <n v="0"/>
    <s v="NO"/>
    <n v="21943"/>
    <m/>
    <s v="NO"/>
    <s v="0.No esta en proceso jurídico"/>
    <x v="0"/>
    <n v="41358"/>
    <n v="21943"/>
    <n v="21943"/>
    <n v="0"/>
    <n v="0"/>
    <s v="DF"/>
    <s v="FARID DIAZ QUEJADA"/>
    <s v="46_11922"/>
    <s v="03 - 2021"/>
    <d v="2021-09-24T00:00:00"/>
    <n v="0"/>
    <m/>
    <x v="3"/>
  </r>
  <r>
    <n v="14789"/>
    <s v="DE"/>
    <n v="5"/>
    <s v="GOBERNACION DE ANTIOQUIA"/>
    <m/>
    <s v="NI"/>
    <n v="800058016"/>
    <s v="ESE METROSALUD"/>
    <s v="F20228069"/>
    <n v="28069"/>
    <s v="F202"/>
    <s v="2021"/>
    <s v="7"/>
    <s v="61-90"/>
    <d v="2021-09-30T00:00:00"/>
    <d v="2021-11-18T00:00:00"/>
    <s v="SI"/>
    <s v="SI"/>
    <s v="NO"/>
    <n v="0"/>
    <s v="ERP"/>
    <s v="F"/>
    <n v="40868"/>
    <d v="2021-07-26T00:00:00"/>
    <d v="2021-08-23T00:00:00"/>
    <m/>
    <n v="40868"/>
    <n v="0"/>
    <s v="SI"/>
    <n v="0"/>
    <m/>
    <s v="NO"/>
    <s v="0.No esta en proceso jurídico"/>
    <s v="F"/>
    <n v="40868"/>
    <d v="2021-07-26T00:00:00"/>
    <d v="2021-08-23T00:00:00"/>
    <m/>
    <n v="0"/>
    <n v="0"/>
    <s v="NO"/>
    <n v="40868"/>
    <m/>
    <s v="NO"/>
    <s v="0.No esta en proceso jurídico"/>
    <x v="0"/>
    <n v="41360"/>
    <n v="40868"/>
    <n v="40868"/>
    <n v="0"/>
    <n v="0"/>
    <s v="DF"/>
    <s v="FARID DIAZ QUEJADA"/>
    <s v="46_11922"/>
    <s v="03 - 2021"/>
    <d v="2021-09-24T00:00:00"/>
    <n v="0"/>
    <m/>
    <x v="3"/>
  </r>
  <r>
    <n v="55240"/>
    <s v="DE"/>
    <n v="5"/>
    <s v="GOBERNACION DE ANTIOQUIA"/>
    <m/>
    <s v="NI"/>
    <n v="800058016"/>
    <s v="ESE METROSALUD"/>
    <s v="F21328069"/>
    <n v="28069"/>
    <s v="F213"/>
    <s v="2021"/>
    <s v="7"/>
    <s v="61-90"/>
    <d v="2021-09-30T00:00:00"/>
    <d v="2021-11-18T00:00:00"/>
    <s v="SI"/>
    <s v="SI"/>
    <s v="NO"/>
    <n v="0"/>
    <s v="ERP"/>
    <s v="F"/>
    <n v="164925"/>
    <d v="2021-07-27T00:00:00"/>
    <d v="2021-08-23T00:00:00"/>
    <m/>
    <n v="164925"/>
    <n v="0"/>
    <s v="SI"/>
    <n v="0"/>
    <m/>
    <s v="NO"/>
    <s v="0.No esta en proceso jurídico"/>
    <s v="F"/>
    <n v="164925"/>
    <d v="2021-07-27T00:00:00"/>
    <d v="2021-08-23T00:00:00"/>
    <m/>
    <n v="0"/>
    <n v="0"/>
    <s v="NO"/>
    <n v="164925"/>
    <m/>
    <s v="NO"/>
    <s v="0.No esta en proceso jurídico"/>
    <x v="0"/>
    <n v="41358"/>
    <n v="164925"/>
    <n v="164925"/>
    <n v="0"/>
    <n v="0"/>
    <s v="DF"/>
    <s v="FARID DIAZ QUEJADA"/>
    <s v="46_11922"/>
    <s v="03 - 2021"/>
    <d v="2021-09-24T00:00:00"/>
    <n v="0"/>
    <m/>
    <x v="3"/>
  </r>
  <r>
    <n v="19904"/>
    <s v="DE"/>
    <n v="5"/>
    <s v="GOBERNACION DE ANTIOQUIA"/>
    <m/>
    <s v="NI"/>
    <n v="800058016"/>
    <s v="ESE METROSALUD"/>
    <s v="F21328070"/>
    <n v="28070"/>
    <s v="F213"/>
    <s v="2021"/>
    <s v="7"/>
    <s v="61-90"/>
    <d v="2021-09-30T00:00:00"/>
    <d v="2021-11-18T00:00:00"/>
    <s v="SI"/>
    <s v="SI"/>
    <s v="NO"/>
    <n v="0"/>
    <s v="ERP"/>
    <s v="F"/>
    <n v="77436"/>
    <d v="2021-07-27T00:00:00"/>
    <d v="2021-08-23T00:00:00"/>
    <m/>
    <n v="77436"/>
    <n v="0"/>
    <s v="SI"/>
    <n v="0"/>
    <m/>
    <s v="NO"/>
    <s v="0.No esta en proceso jurídico"/>
    <s v="F"/>
    <n v="77436"/>
    <d v="2021-07-27T00:00:00"/>
    <d v="2021-08-23T00:00:00"/>
    <m/>
    <n v="0"/>
    <n v="0"/>
    <s v="NO"/>
    <n v="77436"/>
    <m/>
    <s v="NO"/>
    <s v="0.No esta en proceso jurídico"/>
    <x v="0"/>
    <n v="41358"/>
    <n v="77436"/>
    <n v="77436"/>
    <n v="0"/>
    <n v="0"/>
    <s v="DF"/>
    <s v="FARID DIAZ QUEJADA"/>
    <s v="46_11922"/>
    <s v="03 - 2021"/>
    <d v="2021-09-24T00:00:00"/>
    <n v="0"/>
    <m/>
    <x v="3"/>
  </r>
  <r>
    <n v="20156"/>
    <s v="DE"/>
    <n v="5"/>
    <s v="GOBERNACION DE ANTIOQUIA"/>
    <m/>
    <s v="NI"/>
    <n v="800058016"/>
    <s v="ESE METROSALUD"/>
    <s v="F20228071"/>
    <n v="28071"/>
    <s v="F202"/>
    <s v="2021"/>
    <s v="7"/>
    <s v="61-90"/>
    <d v="2021-09-30T00:00:00"/>
    <d v="2021-11-18T00:00:00"/>
    <s v="SI"/>
    <s v="SI"/>
    <s v="NO"/>
    <n v="0"/>
    <s v="ERP"/>
    <s v="F"/>
    <n v="97780"/>
    <d v="2021-07-26T00:00:00"/>
    <d v="2021-08-23T00:00:00"/>
    <m/>
    <n v="97780"/>
    <n v="0"/>
    <s v="SI"/>
    <n v="0"/>
    <m/>
    <s v="NO"/>
    <s v="0.No esta en proceso jurídico"/>
    <s v="F"/>
    <n v="97780"/>
    <d v="2021-07-26T00:00:00"/>
    <d v="2021-08-23T00:00:00"/>
    <m/>
    <n v="0"/>
    <n v="0"/>
    <s v="NO"/>
    <n v="97780"/>
    <m/>
    <s v="NO"/>
    <s v="0.No esta en proceso jurídico"/>
    <x v="0"/>
    <n v="41360"/>
    <n v="97780"/>
    <n v="97780"/>
    <n v="0"/>
    <n v="0"/>
    <s v="DF"/>
    <s v="FARID DIAZ QUEJADA"/>
    <s v="46_11922"/>
    <s v="03 - 2021"/>
    <d v="2021-09-24T00:00:00"/>
    <n v="0"/>
    <m/>
    <x v="3"/>
  </r>
  <r>
    <n v="24912"/>
    <s v="DE"/>
    <n v="5"/>
    <s v="GOBERNACION DE ANTIOQUIA"/>
    <m/>
    <s v="NI"/>
    <n v="800058016"/>
    <s v="ESE METROSALUD"/>
    <s v="F20228072"/>
    <n v="28072"/>
    <s v="F202"/>
    <s v="2021"/>
    <s v="7"/>
    <s v="61-90"/>
    <d v="2021-09-30T00:00:00"/>
    <d v="2021-11-18T00:00:00"/>
    <s v="SI"/>
    <s v="SI"/>
    <s v="NO"/>
    <n v="0"/>
    <s v="ERP"/>
    <s v="F"/>
    <n v="2141765"/>
    <d v="2021-07-26T00:00:00"/>
    <d v="2021-08-23T00:00:00"/>
    <m/>
    <n v="2141765"/>
    <n v="0"/>
    <s v="SI"/>
    <n v="0"/>
    <m/>
    <s v="NO"/>
    <s v="0.No esta en proceso jurídico"/>
    <s v="F"/>
    <n v="2141765"/>
    <d v="2021-07-26T00:00:00"/>
    <d v="2021-08-23T00:00:00"/>
    <m/>
    <n v="0"/>
    <n v="0"/>
    <s v="NO"/>
    <n v="2141765"/>
    <m/>
    <s v="NO"/>
    <s v="0.No esta en proceso jurídico"/>
    <x v="0"/>
    <n v="41359"/>
    <n v="2141765"/>
    <n v="2141765"/>
    <n v="0"/>
    <n v="0"/>
    <s v="DF"/>
    <s v="FARID DIAZ QUEJADA"/>
    <s v="46_11922"/>
    <s v="03 - 2021"/>
    <d v="2021-09-24T00:00:00"/>
    <n v="0"/>
    <m/>
    <x v="3"/>
  </r>
  <r>
    <n v="10578"/>
    <s v="DE"/>
    <n v="5"/>
    <s v="GOBERNACION DE ANTIOQUIA"/>
    <m/>
    <s v="NI"/>
    <n v="800058016"/>
    <s v="ESE METROSALUD"/>
    <s v="F20228073"/>
    <n v="28073"/>
    <s v="F202"/>
    <s v="2021"/>
    <s v="7"/>
    <s v="61-90"/>
    <d v="2021-09-30T00:00:00"/>
    <d v="2021-11-18T00:00:00"/>
    <s v="SI"/>
    <s v="SI"/>
    <s v="NO"/>
    <n v="0"/>
    <s v="ERP"/>
    <s v="F"/>
    <n v="1019208"/>
    <d v="2021-07-26T00:00:00"/>
    <d v="2021-08-23T00:00:00"/>
    <m/>
    <n v="1019208"/>
    <n v="0"/>
    <s v="SI"/>
    <n v="0"/>
    <m/>
    <s v="NO"/>
    <s v="0.No esta en proceso jurídico"/>
    <s v="F"/>
    <n v="1019208"/>
    <d v="2021-07-26T00:00:00"/>
    <d v="2021-08-23T00:00:00"/>
    <m/>
    <n v="0"/>
    <n v="0"/>
    <s v="NO"/>
    <n v="1019208"/>
    <m/>
    <s v="NO"/>
    <s v="0.No esta en proceso jurídico"/>
    <x v="0"/>
    <n v="41359"/>
    <n v="1019208"/>
    <n v="1019208"/>
    <n v="0"/>
    <n v="0"/>
    <s v="DF"/>
    <s v="FARID DIAZ QUEJADA"/>
    <s v="46_11922"/>
    <s v="03 - 2021"/>
    <d v="2021-09-24T00:00:00"/>
    <n v="0"/>
    <m/>
    <x v="3"/>
  </r>
  <r>
    <n v="10577"/>
    <s v="DE"/>
    <n v="5"/>
    <s v="GOBERNACION DE ANTIOQUIA"/>
    <m/>
    <s v="NI"/>
    <n v="800058016"/>
    <s v="ESE METROSALUD"/>
    <s v="F20228074"/>
    <n v="28074"/>
    <s v="F202"/>
    <s v="2021"/>
    <s v="7"/>
    <s v="61-90"/>
    <d v="2021-09-30T00:00:00"/>
    <d v="2021-11-18T00:00:00"/>
    <s v="SI"/>
    <s v="SI"/>
    <s v="NO"/>
    <n v="0"/>
    <s v="ERP"/>
    <s v="F"/>
    <n v="13022"/>
    <d v="2021-07-26T00:00:00"/>
    <d v="2021-08-23T00:00:00"/>
    <m/>
    <n v="13022"/>
    <n v="0"/>
    <s v="SI"/>
    <n v="0"/>
    <m/>
    <s v="NO"/>
    <s v="0.No esta en proceso jurídico"/>
    <s v="F"/>
    <n v="13022"/>
    <d v="2021-07-26T00:00:00"/>
    <d v="2021-08-23T00:00:00"/>
    <m/>
    <n v="0"/>
    <n v="0"/>
    <s v="NO"/>
    <n v="13022"/>
    <m/>
    <s v="NO"/>
    <s v="0.No esta en proceso jurídico"/>
    <x v="0"/>
    <n v="41359"/>
    <n v="13022"/>
    <n v="13022"/>
    <n v="0"/>
    <n v="0"/>
    <s v="DF"/>
    <s v="FARID DIAZ QUEJADA"/>
    <s v="46_11922"/>
    <s v="03 - 2021"/>
    <d v="2021-09-24T00:00:00"/>
    <n v="0"/>
    <m/>
    <x v="3"/>
  </r>
  <r>
    <n v="19905"/>
    <s v="DE"/>
    <n v="5"/>
    <s v="GOBERNACION DE ANTIOQUIA"/>
    <m/>
    <s v="NI"/>
    <n v="800058016"/>
    <s v="ESE METROSALUD"/>
    <s v="F20228075"/>
    <n v="28075"/>
    <s v="F202"/>
    <s v="2021"/>
    <s v="7"/>
    <s v="61-90"/>
    <d v="2021-09-30T00:00:00"/>
    <d v="2021-11-18T00:00:00"/>
    <s v="SI"/>
    <s v="SI"/>
    <s v="NO"/>
    <n v="0"/>
    <s v="ERP"/>
    <s v="F"/>
    <n v="620755"/>
    <d v="2021-07-26T00:00:00"/>
    <d v="2021-08-23T00:00:00"/>
    <m/>
    <n v="620755"/>
    <n v="0"/>
    <s v="SI"/>
    <n v="0"/>
    <m/>
    <s v="NO"/>
    <s v="0.No esta en proceso jurídico"/>
    <s v="F"/>
    <n v="620755"/>
    <d v="2021-07-26T00:00:00"/>
    <d v="2021-08-23T00:00:00"/>
    <m/>
    <n v="0"/>
    <n v="0"/>
    <s v="NO"/>
    <n v="620755"/>
    <m/>
    <s v="NO"/>
    <s v="0.No esta en proceso jurídico"/>
    <x v="0"/>
    <n v="41359"/>
    <n v="620755"/>
    <n v="620755"/>
    <n v="0"/>
    <n v="0"/>
    <s v="DF"/>
    <s v="FARID DIAZ QUEJADA"/>
    <s v="46_11922"/>
    <s v="03 - 2021"/>
    <d v="2021-09-24T00:00:00"/>
    <n v="0"/>
    <m/>
    <x v="3"/>
  </r>
  <r>
    <n v="6115"/>
    <s v="DE"/>
    <n v="5"/>
    <s v="GOBERNACION DE ANTIOQUIA"/>
    <m/>
    <s v="NI"/>
    <n v="800058016"/>
    <s v="ESE METROSALUD"/>
    <s v="F20228076"/>
    <n v="28076"/>
    <s v="F202"/>
    <s v="2021"/>
    <s v="7"/>
    <s v="61-90"/>
    <d v="2021-09-30T00:00:00"/>
    <d v="2021-11-18T00:00:00"/>
    <s v="SI"/>
    <s v="SI"/>
    <s v="NO"/>
    <n v="0"/>
    <s v="ERP"/>
    <s v="F"/>
    <n v="1451964"/>
    <d v="2021-07-26T00:00:00"/>
    <d v="2021-08-23T00:00:00"/>
    <m/>
    <n v="1451964"/>
    <n v="0"/>
    <s v="SI"/>
    <n v="0"/>
    <m/>
    <s v="NO"/>
    <s v="0.No esta en proceso jurídico"/>
    <s v="F"/>
    <n v="1451964"/>
    <d v="2021-07-26T00:00:00"/>
    <d v="2021-08-23T00:00:00"/>
    <m/>
    <n v="0"/>
    <n v="0"/>
    <s v="NO"/>
    <n v="1451964"/>
    <m/>
    <s v="NO"/>
    <s v="0.No esta en proceso jurídico"/>
    <x v="0"/>
    <n v="41359"/>
    <n v="1451964"/>
    <n v="1451964"/>
    <n v="0"/>
    <n v="0"/>
    <s v="DF"/>
    <s v="FARID DIAZ QUEJADA"/>
    <s v="46_11922"/>
    <s v="03 - 2021"/>
    <d v="2021-09-24T00:00:00"/>
    <n v="0"/>
    <m/>
    <x v="3"/>
  </r>
  <r>
    <n v="6116"/>
    <s v="DE"/>
    <n v="5"/>
    <s v="GOBERNACION DE ANTIOQUIA"/>
    <m/>
    <s v="NI"/>
    <n v="800058016"/>
    <s v="ESE METROSALUD"/>
    <s v="F20228077"/>
    <n v="28077"/>
    <s v="F202"/>
    <s v="2021"/>
    <s v="7"/>
    <s v="61-90"/>
    <d v="2021-09-30T00:00:00"/>
    <d v="2021-11-18T00:00:00"/>
    <s v="SI"/>
    <s v="SI"/>
    <s v="NO"/>
    <n v="0"/>
    <s v="ERP"/>
    <s v="F"/>
    <n v="2864452"/>
    <d v="2021-07-26T00:00:00"/>
    <d v="2021-08-23T00:00:00"/>
    <m/>
    <n v="2864452"/>
    <n v="0"/>
    <s v="SI"/>
    <n v="0"/>
    <m/>
    <s v="NO"/>
    <s v="0.No esta en proceso jurídico"/>
    <s v="F"/>
    <n v="2864452"/>
    <d v="2021-07-26T00:00:00"/>
    <d v="2021-08-23T00:00:00"/>
    <m/>
    <n v="0"/>
    <n v="0"/>
    <s v="NO"/>
    <n v="2864452"/>
    <m/>
    <s v="NO"/>
    <s v="0.No esta en proceso jurídico"/>
    <x v="0"/>
    <n v="41360"/>
    <n v="2864452"/>
    <n v="2864452"/>
    <n v="0"/>
    <n v="0"/>
    <s v="DF"/>
    <s v="FARID DIAZ QUEJADA"/>
    <s v="46_11922"/>
    <s v="03 - 2021"/>
    <d v="2021-09-24T00:00:00"/>
    <n v="0"/>
    <m/>
    <x v="3"/>
  </r>
  <r>
    <n v="10383"/>
    <s v="DE"/>
    <n v="5"/>
    <s v="GOBERNACION DE ANTIOQUIA"/>
    <m/>
    <s v="NI"/>
    <n v="800058016"/>
    <s v="ESE METROSALUD"/>
    <s v="F20228078"/>
    <n v="28078"/>
    <s v="F202"/>
    <s v="2021"/>
    <s v="7"/>
    <s v="61-90"/>
    <d v="2021-09-30T00:00:00"/>
    <d v="2021-11-18T00:00:00"/>
    <s v="SI"/>
    <s v="SI"/>
    <s v="NO"/>
    <n v="0"/>
    <s v="ERP"/>
    <s v="F"/>
    <n v="826593"/>
    <d v="2021-07-26T00:00:00"/>
    <d v="2021-08-23T00:00:00"/>
    <m/>
    <n v="826593"/>
    <n v="0"/>
    <s v="SI"/>
    <n v="0"/>
    <m/>
    <s v="NO"/>
    <s v="0.No esta en proceso jurídico"/>
    <s v="F"/>
    <n v="826593"/>
    <d v="2021-07-26T00:00:00"/>
    <d v="2021-08-23T00:00:00"/>
    <m/>
    <n v="0"/>
    <n v="0"/>
    <s v="NO"/>
    <n v="826593"/>
    <m/>
    <s v="NO"/>
    <s v="0.No esta en proceso jurídico"/>
    <x v="0"/>
    <n v="41360"/>
    <n v="826593"/>
    <n v="826593"/>
    <n v="0"/>
    <n v="0"/>
    <s v="DF"/>
    <s v="FARID DIAZ QUEJADA"/>
    <s v="46_11922"/>
    <s v="03 - 2021"/>
    <d v="2021-09-24T00:00:00"/>
    <n v="0"/>
    <m/>
    <x v="3"/>
  </r>
  <r>
    <n v="10382"/>
    <s v="DE"/>
    <n v="5"/>
    <s v="GOBERNACION DE ANTIOQUIA"/>
    <m/>
    <s v="NI"/>
    <n v="800058016"/>
    <s v="ESE METROSALUD"/>
    <s v="F21328078"/>
    <n v="28078"/>
    <s v="F213"/>
    <s v="2021"/>
    <s v="7"/>
    <s v="61-90"/>
    <d v="2021-09-30T00:00:00"/>
    <d v="2021-11-18T00:00:00"/>
    <s v="SI"/>
    <s v="SI"/>
    <s v="NO"/>
    <n v="0"/>
    <s v="ERP"/>
    <s v="F"/>
    <n v="39758"/>
    <d v="2021-07-27T00:00:00"/>
    <d v="2021-08-23T00:00:00"/>
    <m/>
    <n v="39758"/>
    <n v="0"/>
    <s v="SI"/>
    <n v="0"/>
    <m/>
    <s v="NO"/>
    <s v="0.No esta en proceso jurídico"/>
    <s v="F"/>
    <n v="39758"/>
    <d v="2021-07-27T00:00:00"/>
    <d v="2021-08-23T00:00:00"/>
    <m/>
    <n v="0"/>
    <n v="0"/>
    <s v="NO"/>
    <n v="39758"/>
    <m/>
    <s v="NO"/>
    <s v="0.No esta en proceso jurídico"/>
    <x v="0"/>
    <n v="41358"/>
    <n v="39758"/>
    <n v="39758"/>
    <n v="0"/>
    <n v="0"/>
    <s v="DF"/>
    <s v="FARID DIAZ QUEJADA"/>
    <s v="46_11922"/>
    <s v="03 - 2021"/>
    <d v="2021-09-24T00:00:00"/>
    <n v="0"/>
    <m/>
    <x v="3"/>
  </r>
  <r>
    <n v="6117"/>
    <s v="DE"/>
    <n v="5"/>
    <s v="GOBERNACION DE ANTIOQUIA"/>
    <m/>
    <s v="NI"/>
    <n v="800058016"/>
    <s v="ESE METROSALUD"/>
    <s v="F20228079"/>
    <n v="28079"/>
    <s v="F202"/>
    <s v="2021"/>
    <s v="7"/>
    <s v="61-90"/>
    <d v="2021-09-30T00:00:00"/>
    <d v="2021-11-18T00:00:00"/>
    <s v="SI"/>
    <s v="SI"/>
    <s v="NO"/>
    <n v="0"/>
    <s v="ERP"/>
    <s v="F"/>
    <n v="820745"/>
    <d v="2021-07-26T00:00:00"/>
    <d v="2021-08-23T00:00:00"/>
    <m/>
    <n v="820745"/>
    <n v="0"/>
    <s v="SI"/>
    <n v="0"/>
    <m/>
    <s v="NO"/>
    <s v="0.No esta en proceso jurídico"/>
    <s v="F"/>
    <n v="820745"/>
    <d v="2021-07-26T00:00:00"/>
    <d v="2021-08-23T00:00:00"/>
    <m/>
    <n v="0"/>
    <n v="0"/>
    <s v="NO"/>
    <n v="820745"/>
    <m/>
    <s v="NO"/>
    <s v="0.No esta en proceso jurídico"/>
    <x v="0"/>
    <n v="41360"/>
    <n v="820745"/>
    <n v="820745"/>
    <n v="0"/>
    <n v="0"/>
    <s v="DF"/>
    <s v="FARID DIAZ QUEJADA"/>
    <s v="46_11922"/>
    <s v="03 - 2021"/>
    <d v="2021-09-24T00:00:00"/>
    <n v="0"/>
    <m/>
    <x v="3"/>
  </r>
  <r>
    <n v="11181"/>
    <s v="DE"/>
    <n v="5"/>
    <s v="GOBERNACION DE ANTIOQUIA"/>
    <m/>
    <s v="NI"/>
    <n v="800058016"/>
    <s v="ESE METROSALUD"/>
    <s v="F21328079"/>
    <n v="28079"/>
    <s v="F213"/>
    <s v="2021"/>
    <s v="7"/>
    <s v="61-90"/>
    <d v="2021-09-30T00:00:00"/>
    <d v="2021-11-18T00:00:00"/>
    <s v="SI"/>
    <s v="SI"/>
    <s v="NO"/>
    <n v="0"/>
    <s v="ERP"/>
    <s v="F"/>
    <n v="600000"/>
    <d v="2021-07-27T00:00:00"/>
    <d v="2021-08-23T00:00:00"/>
    <m/>
    <n v="600000"/>
    <n v="0"/>
    <s v="SI"/>
    <n v="0"/>
    <m/>
    <s v="NO"/>
    <s v="0.No esta en proceso jurídico"/>
    <s v="F"/>
    <n v="600000"/>
    <d v="2021-07-27T00:00:00"/>
    <d v="2021-08-23T00:00:00"/>
    <m/>
    <n v="0"/>
    <n v="0"/>
    <s v="NO"/>
    <n v="600000"/>
    <m/>
    <s v="NO"/>
    <s v="0.No esta en proceso jurídico"/>
    <x v="0"/>
    <n v="41358"/>
    <n v="600000"/>
    <n v="600000"/>
    <n v="0"/>
    <n v="0"/>
    <s v="DF"/>
    <s v="FARID DIAZ QUEJADA"/>
    <s v="46_11922"/>
    <s v="03 - 2021"/>
    <d v="2021-09-24T00:00:00"/>
    <n v="0"/>
    <m/>
    <x v="3"/>
  </r>
  <r>
    <n v="14790"/>
    <s v="DE"/>
    <n v="5"/>
    <s v="GOBERNACION DE ANTIOQUIA"/>
    <m/>
    <s v="NI"/>
    <n v="800058016"/>
    <s v="ESE METROSALUD"/>
    <s v="F20228080"/>
    <n v="28080"/>
    <s v="F202"/>
    <s v="2021"/>
    <s v="7"/>
    <s v="61-90"/>
    <d v="2021-09-30T00:00:00"/>
    <d v="2021-11-18T00:00:00"/>
    <s v="SI"/>
    <s v="SI"/>
    <s v="SI"/>
    <n v="127023"/>
    <s v="IPS"/>
    <s v="F"/>
    <n v="127023"/>
    <d v="2021-07-26T00:00:00"/>
    <d v="2021-08-23T00:00:00"/>
    <m/>
    <n v="0"/>
    <n v="0"/>
    <s v="SI"/>
    <n v="127023"/>
    <m/>
    <s v="NO"/>
    <s v="0.No esta en proceso jurídico"/>
    <s v="F"/>
    <n v="127023"/>
    <d v="2021-07-26T00:00:00"/>
    <d v="2021-08-23T00:00:00"/>
    <m/>
    <n v="0"/>
    <n v="0"/>
    <s v="NO"/>
    <n v="127023"/>
    <m/>
    <s v="NO"/>
    <s v="0.No esta en proceso jurídico"/>
    <x v="0"/>
    <n v="41360"/>
    <n v="127023"/>
    <n v="0"/>
    <n v="127023"/>
    <n v="127023"/>
    <s v="DF"/>
    <s v="FARID DIAZ QUEJADA"/>
    <s v="46_11922"/>
    <s v="03 - 2021"/>
    <d v="2021-09-24T00:00:00"/>
    <n v="0"/>
    <m/>
    <x v="0"/>
  </r>
  <r>
    <n v="55241"/>
    <s v="DE"/>
    <n v="5"/>
    <s v="GOBERNACION DE ANTIOQUIA"/>
    <m/>
    <s v="NI"/>
    <n v="800058016"/>
    <s v="ESE METROSALUD"/>
    <s v="F21328080"/>
    <n v="28080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14791"/>
    <s v="DE"/>
    <n v="5"/>
    <s v="GOBERNACION DE ANTIOQUIA"/>
    <m/>
    <s v="NI"/>
    <n v="800058016"/>
    <s v="ESE METROSALUD"/>
    <s v="F20228081"/>
    <n v="28081"/>
    <s v="F202"/>
    <s v="2021"/>
    <s v="7"/>
    <s v="61-90"/>
    <d v="2021-09-30T00:00:00"/>
    <d v="2021-11-18T00:00:00"/>
    <s v="SI"/>
    <s v="SI"/>
    <s v="NO"/>
    <n v="0"/>
    <s v="ERP"/>
    <s v="F"/>
    <n v="198303"/>
    <d v="2021-07-26T00:00:00"/>
    <d v="2021-08-23T00:00:00"/>
    <m/>
    <n v="198303"/>
    <n v="0"/>
    <s v="SI"/>
    <n v="0"/>
    <m/>
    <s v="NO"/>
    <s v="0.No esta en proceso jurídico"/>
    <s v="F"/>
    <n v="198303"/>
    <d v="2021-07-26T00:00:00"/>
    <d v="2021-08-23T00:00:00"/>
    <m/>
    <n v="0"/>
    <n v="0"/>
    <s v="NO"/>
    <n v="198303"/>
    <m/>
    <s v="NO"/>
    <s v="0.No esta en proceso jurídico"/>
    <x v="0"/>
    <n v="41360"/>
    <n v="198303"/>
    <n v="198303"/>
    <n v="0"/>
    <n v="0"/>
    <s v="DF"/>
    <s v="FARID DIAZ QUEJADA"/>
    <s v="46_11922"/>
    <s v="03 - 2021"/>
    <d v="2021-09-24T00:00:00"/>
    <n v="0"/>
    <m/>
    <x v="3"/>
  </r>
  <r>
    <n v="14792"/>
    <s v="DE"/>
    <n v="5"/>
    <s v="GOBERNACION DE ANTIOQUIA"/>
    <m/>
    <s v="NI"/>
    <n v="800058016"/>
    <s v="ESE METROSALUD"/>
    <s v="F21328081"/>
    <n v="28081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14793"/>
    <s v="DE"/>
    <n v="5"/>
    <s v="GOBERNACION DE ANTIOQUIA"/>
    <m/>
    <s v="NI"/>
    <n v="800058016"/>
    <s v="ESE METROSALUD"/>
    <s v="F21328082"/>
    <n v="28082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8"/>
    <n v="46000"/>
    <n v="46000"/>
    <n v="0"/>
    <n v="0"/>
    <s v="DF"/>
    <s v="FARID DIAZ QUEJADA"/>
    <s v="46_11922"/>
    <s v="03 - 2021"/>
    <d v="2021-09-24T00:00:00"/>
    <n v="0"/>
    <m/>
    <x v="3"/>
  </r>
  <r>
    <n v="24911"/>
    <s v="DE"/>
    <n v="5"/>
    <s v="GOBERNACION DE ANTIOQUIA"/>
    <m/>
    <s v="NI"/>
    <n v="800058016"/>
    <s v="ESE METROSALUD"/>
    <s v="F20228083"/>
    <n v="28083"/>
    <s v="F202"/>
    <s v="2021"/>
    <s v="7"/>
    <s v="61-90"/>
    <d v="2021-09-30T00:00:00"/>
    <d v="2021-11-18T00:00:00"/>
    <s v="SI"/>
    <s v="SI"/>
    <s v="NO"/>
    <n v="0"/>
    <s v="ERP"/>
    <s v="F"/>
    <n v="4718454"/>
    <d v="2021-07-26T00:00:00"/>
    <d v="2021-08-23T00:00:00"/>
    <m/>
    <n v="4718454"/>
    <n v="0"/>
    <s v="SI"/>
    <n v="0"/>
    <m/>
    <s v="NO"/>
    <s v="0.No esta en proceso jurídico"/>
    <s v="F"/>
    <n v="4718454"/>
    <d v="2021-07-26T00:00:00"/>
    <d v="2021-08-23T00:00:00"/>
    <m/>
    <n v="0"/>
    <n v="0"/>
    <s v="NO"/>
    <n v="4718454"/>
    <m/>
    <s v="NO"/>
    <s v="0.No esta en proceso jurídico"/>
    <x v="0"/>
    <n v="41360"/>
    <n v="4718454"/>
    <n v="4718454"/>
    <n v="0"/>
    <n v="0"/>
    <s v="DF"/>
    <s v="FARID DIAZ QUEJADA"/>
    <s v="46_11922"/>
    <s v="03 - 2021"/>
    <d v="2021-09-24T00:00:00"/>
    <n v="0"/>
    <m/>
    <x v="3"/>
  </r>
  <r>
    <n v="11180"/>
    <s v="DE"/>
    <n v="5"/>
    <s v="GOBERNACION DE ANTIOQUIA"/>
    <m/>
    <s v="NI"/>
    <n v="800058016"/>
    <s v="ESE METROSALUD"/>
    <s v="F21328083"/>
    <n v="28083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0381"/>
    <s v="DE"/>
    <n v="5"/>
    <s v="GOBERNACION DE ANTIOQUIA"/>
    <m/>
    <s v="NI"/>
    <n v="800058016"/>
    <s v="ESE METROSALUD"/>
    <s v="F20228084"/>
    <n v="28084"/>
    <s v="F202"/>
    <s v="2021"/>
    <s v="7"/>
    <s v="61-90"/>
    <d v="2021-09-30T00:00:00"/>
    <d v="2021-11-18T00:00:00"/>
    <s v="SI"/>
    <s v="SI"/>
    <s v="NO"/>
    <n v="0"/>
    <s v="ERP"/>
    <s v="F"/>
    <n v="38315"/>
    <d v="2021-07-26T00:00:00"/>
    <d v="2021-08-23T00:00:00"/>
    <m/>
    <n v="38315"/>
    <n v="0"/>
    <s v="SI"/>
    <n v="0"/>
    <m/>
    <s v="NO"/>
    <s v="0.No esta en proceso jurídico"/>
    <s v="F"/>
    <n v="38315"/>
    <d v="2021-07-26T00:00:00"/>
    <d v="2021-08-23T00:00:00"/>
    <m/>
    <n v="0"/>
    <n v="0"/>
    <s v="NO"/>
    <n v="38315"/>
    <m/>
    <s v="NO"/>
    <s v="0.No esta en proceso jurídico"/>
    <x v="0"/>
    <n v="41360"/>
    <n v="38315"/>
    <n v="38315"/>
    <n v="0"/>
    <n v="0"/>
    <s v="DF"/>
    <s v="FARID DIAZ QUEJADA"/>
    <s v="46_11922"/>
    <s v="03 - 2021"/>
    <d v="2021-09-24T00:00:00"/>
    <n v="0"/>
    <m/>
    <x v="3"/>
  </r>
  <r>
    <n v="20155"/>
    <s v="DE"/>
    <n v="5"/>
    <s v="GOBERNACION DE ANTIOQUIA"/>
    <m/>
    <s v="NI"/>
    <n v="800058016"/>
    <s v="ESE METROSALUD"/>
    <s v="F21328084"/>
    <n v="28084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0140"/>
    <s v="DE"/>
    <n v="5"/>
    <s v="GOBERNACION DE ANTIOQUIA"/>
    <m/>
    <s v="NI"/>
    <n v="800058016"/>
    <s v="ESE METROSALUD"/>
    <s v="F20228085"/>
    <n v="28085"/>
    <s v="F202"/>
    <s v="2021"/>
    <s v="7"/>
    <s v="61-90"/>
    <d v="2021-09-30T00:00:00"/>
    <d v="2021-11-18T00:00:00"/>
    <s v="SI"/>
    <s v="SI"/>
    <s v="NO"/>
    <n v="0"/>
    <s v="ERP"/>
    <s v="F"/>
    <n v="239198"/>
    <d v="2021-07-26T00:00:00"/>
    <d v="2021-08-23T00:00:00"/>
    <m/>
    <n v="239198"/>
    <n v="0"/>
    <s v="SI"/>
    <n v="0"/>
    <m/>
    <s v="NO"/>
    <s v="0.No esta en proceso jurídico"/>
    <s v="F"/>
    <n v="239198"/>
    <d v="2021-07-26T00:00:00"/>
    <d v="2021-08-23T00:00:00"/>
    <m/>
    <n v="0"/>
    <n v="0"/>
    <s v="NO"/>
    <n v="239198"/>
    <m/>
    <s v="NO"/>
    <s v="0.No esta en proceso jurídico"/>
    <x v="0"/>
    <n v="41360"/>
    <n v="239198"/>
    <n v="239198"/>
    <n v="0"/>
    <n v="0"/>
    <s v="DF"/>
    <s v="FARID DIAZ QUEJADA"/>
    <s v="46_11922"/>
    <s v="03 - 2021"/>
    <d v="2021-09-24T00:00:00"/>
    <n v="0"/>
    <m/>
    <x v="3"/>
  </r>
  <r>
    <n v="20139"/>
    <s v="DE"/>
    <n v="5"/>
    <s v="GOBERNACION DE ANTIOQUIA"/>
    <m/>
    <s v="NI"/>
    <n v="800058016"/>
    <s v="ESE METROSALUD"/>
    <s v="F21328085"/>
    <n v="28085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0138"/>
    <s v="DE"/>
    <n v="5"/>
    <s v="GOBERNACION DE ANTIOQUIA"/>
    <m/>
    <s v="NI"/>
    <n v="800058016"/>
    <s v="ESE METROSALUD"/>
    <s v="F21328086"/>
    <n v="28086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0137"/>
    <s v="DE"/>
    <n v="5"/>
    <s v="GOBERNACION DE ANTIOQUIA"/>
    <m/>
    <s v="NI"/>
    <n v="800058016"/>
    <s v="ESE METROSALUD"/>
    <s v="F20228087"/>
    <n v="28087"/>
    <s v="F202"/>
    <s v="2021"/>
    <s v="7"/>
    <s v="61-90"/>
    <d v="2021-09-30T00:00:00"/>
    <d v="2021-11-18T00:00:00"/>
    <s v="SI"/>
    <s v="SI"/>
    <s v="NO"/>
    <n v="0"/>
    <s v="ERP"/>
    <s v="F"/>
    <n v="512759"/>
    <d v="2021-07-26T00:00:00"/>
    <d v="2021-08-23T00:00:00"/>
    <m/>
    <n v="512759"/>
    <n v="0"/>
    <s v="SI"/>
    <n v="0"/>
    <m/>
    <s v="NO"/>
    <s v="0.No esta en proceso jurídico"/>
    <s v="F"/>
    <n v="512759"/>
    <d v="2021-07-26T00:00:00"/>
    <d v="2021-08-23T00:00:00"/>
    <m/>
    <n v="0"/>
    <n v="0"/>
    <s v="NO"/>
    <n v="512759"/>
    <m/>
    <s v="NO"/>
    <s v="0.No esta en proceso jurídico"/>
    <x v="0"/>
    <n v="41360"/>
    <n v="512759"/>
    <n v="512759"/>
    <n v="0"/>
    <n v="0"/>
    <s v="DF"/>
    <s v="FARID DIAZ QUEJADA"/>
    <s v="46_11922"/>
    <s v="03 - 2021"/>
    <d v="2021-09-24T00:00:00"/>
    <n v="0"/>
    <m/>
    <x v="3"/>
  </r>
  <r>
    <n v="20136"/>
    <s v="DE"/>
    <n v="5"/>
    <s v="GOBERNACION DE ANTIOQUIA"/>
    <m/>
    <s v="NI"/>
    <n v="800058016"/>
    <s v="ESE METROSALUD"/>
    <s v="F21328087"/>
    <n v="28087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NO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26"/>
    <n v="46000"/>
    <n v="46000"/>
    <n v="0"/>
    <n v="0"/>
    <s v="DF"/>
    <s v="FARID DIAZ QUEJADA"/>
    <s v="Sin Contrato"/>
    <s v="11 - 2021"/>
    <d v="2021-10-11T00:00:00"/>
    <n v="0"/>
    <m/>
    <x v="3"/>
  </r>
  <r>
    <n v="55242"/>
    <s v="DE"/>
    <n v="5"/>
    <s v="GOBERNACION DE ANTIOQUIA"/>
    <m/>
    <s v="NI"/>
    <n v="800058016"/>
    <s v="ESE METROSALUD"/>
    <s v="F20228088"/>
    <n v="28088"/>
    <s v="F202"/>
    <s v="2021"/>
    <s v="7"/>
    <s v="61-90"/>
    <d v="2021-09-30T00:00:00"/>
    <d v="2021-11-18T00:00:00"/>
    <s v="SI"/>
    <s v="SI"/>
    <s v="NO"/>
    <n v="0"/>
    <s v="ERP"/>
    <s v="F"/>
    <n v="619946"/>
    <d v="2021-07-26T00:00:00"/>
    <d v="2021-08-23T00:00:00"/>
    <m/>
    <n v="619946"/>
    <n v="0"/>
    <s v="SI"/>
    <n v="0"/>
    <m/>
    <s v="NO"/>
    <s v="0.No esta en proceso jurídico"/>
    <s v="F"/>
    <n v="619946"/>
    <d v="2021-07-26T00:00:00"/>
    <d v="2021-08-23T00:00:00"/>
    <m/>
    <n v="0"/>
    <n v="0"/>
    <s v="NO"/>
    <n v="619946"/>
    <m/>
    <s v="NO"/>
    <s v="0.No esta en proceso jurídico"/>
    <x v="0"/>
    <n v="41359"/>
    <n v="619946"/>
    <n v="619946"/>
    <n v="0"/>
    <n v="0"/>
    <s v="DF"/>
    <s v="FARID DIAZ QUEJADA"/>
    <s v="46_11922"/>
    <s v="03 - 2021"/>
    <d v="2021-09-24T00:00:00"/>
    <n v="0"/>
    <m/>
    <x v="3"/>
  </r>
  <r>
    <n v="55243"/>
    <s v="DE"/>
    <n v="5"/>
    <s v="GOBERNACION DE ANTIOQUIA"/>
    <m/>
    <s v="NI"/>
    <n v="800058016"/>
    <s v="ESE METROSALUD"/>
    <s v="F21328088"/>
    <n v="28088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4794"/>
    <s v="DE"/>
    <n v="5"/>
    <s v="GOBERNACION DE ANTIOQUIA"/>
    <m/>
    <s v="NI"/>
    <n v="800058016"/>
    <s v="ESE METROSALUD"/>
    <s v="F20228089"/>
    <n v="28089"/>
    <s v="F202"/>
    <s v="2021"/>
    <s v="7"/>
    <s v="61-90"/>
    <d v="2021-09-30T00:00:00"/>
    <d v="2021-11-18T00:00:00"/>
    <s v="SI"/>
    <s v="SI"/>
    <s v="SI"/>
    <n v="512759"/>
    <s v="IPS"/>
    <s v="F"/>
    <n v="512759"/>
    <d v="2021-07-26T00:00:00"/>
    <d v="2021-08-23T00:00:00"/>
    <m/>
    <n v="0"/>
    <n v="0"/>
    <s v="SI"/>
    <n v="512759"/>
    <m/>
    <s v="NO"/>
    <s v="0.No esta en proceso jurídico"/>
    <s v="F"/>
    <n v="512759"/>
    <d v="2021-07-26T00:00:00"/>
    <d v="2021-08-23T00:00:00"/>
    <m/>
    <n v="0"/>
    <n v="0"/>
    <s v="NO"/>
    <n v="512759"/>
    <m/>
    <s v="NO"/>
    <s v="0.No esta en proceso jurídico"/>
    <x v="0"/>
    <n v="41360"/>
    <n v="512759"/>
    <n v="0"/>
    <n v="512759"/>
    <n v="512759"/>
    <s v="DF"/>
    <s v="FARID DIAZ QUEJADA"/>
    <s v="46_11922"/>
    <s v="03 - 2021"/>
    <d v="2021-09-24T00:00:00"/>
    <n v="0"/>
    <m/>
    <x v="0"/>
  </r>
  <r>
    <n v="11179"/>
    <s v="DE"/>
    <n v="5"/>
    <s v="GOBERNACION DE ANTIOQUIA"/>
    <m/>
    <s v="NI"/>
    <n v="800058016"/>
    <s v="ESE METROSALUD"/>
    <s v="F21328089"/>
    <n v="28089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6118"/>
    <s v="DE"/>
    <n v="5"/>
    <s v="GOBERNACION DE ANTIOQUIA"/>
    <m/>
    <s v="NI"/>
    <n v="800058016"/>
    <s v="ESE METROSALUD"/>
    <s v="F20228090"/>
    <n v="28090"/>
    <s v="F202"/>
    <s v="2021"/>
    <s v="7"/>
    <s v="61-90"/>
    <d v="2021-09-30T00:00:00"/>
    <d v="2021-11-18T00:00:00"/>
    <s v="SI"/>
    <s v="SI"/>
    <s v="SI"/>
    <n v="47434"/>
    <s v="IPS"/>
    <s v="F"/>
    <n v="47434"/>
    <d v="2021-07-26T00:00:00"/>
    <d v="2021-08-23T00:00:00"/>
    <m/>
    <n v="0"/>
    <n v="0"/>
    <s v="SI"/>
    <n v="47434"/>
    <m/>
    <s v="NO"/>
    <s v="0.No esta en proceso jurídico"/>
    <s v="F"/>
    <n v="47434"/>
    <d v="2021-07-26T00:00:00"/>
    <d v="2021-08-23T00:00:00"/>
    <m/>
    <n v="0"/>
    <n v="0"/>
    <s v="NO"/>
    <n v="47434"/>
    <m/>
    <s v="NO"/>
    <s v="0.No esta en proceso jurídico"/>
    <x v="0"/>
    <n v="41360"/>
    <n v="47434"/>
    <n v="0"/>
    <n v="47434"/>
    <n v="47434"/>
    <s v="DF"/>
    <s v="FARID DIAZ QUEJADA"/>
    <s v="46_11922"/>
    <s v="03 - 2021"/>
    <d v="2021-09-24T00:00:00"/>
    <n v="0"/>
    <m/>
    <x v="0"/>
  </r>
  <r>
    <n v="11178"/>
    <s v="DE"/>
    <n v="5"/>
    <s v="GOBERNACION DE ANTIOQUIA"/>
    <m/>
    <s v="NI"/>
    <n v="800058016"/>
    <s v="ESE METROSALUD"/>
    <s v="F21328090"/>
    <n v="28090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5244"/>
    <s v="DE"/>
    <n v="5"/>
    <s v="GOBERNACION DE ANTIOQUIA"/>
    <m/>
    <s v="NI"/>
    <n v="800058016"/>
    <s v="ESE METROSALUD"/>
    <s v="F21328091"/>
    <n v="28091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1177"/>
    <s v="DE"/>
    <n v="5"/>
    <s v="GOBERNACION DE ANTIOQUIA"/>
    <m/>
    <s v="NI"/>
    <n v="800058016"/>
    <s v="ESE METROSALUD"/>
    <s v="F21328092"/>
    <n v="28092"/>
    <s v="F213"/>
    <s v="2021"/>
    <s v="7"/>
    <s v="61-90"/>
    <d v="2021-09-30T00:00:00"/>
    <d v="2021-11-18T00:00:00"/>
    <s v="SI"/>
    <s v="SI"/>
    <s v="NO"/>
    <n v="0"/>
    <s v="ERP"/>
    <s v="F"/>
    <n v="83665"/>
    <d v="2021-07-27T00:00:00"/>
    <d v="2021-08-23T00:00:00"/>
    <m/>
    <n v="83665"/>
    <n v="0"/>
    <s v="SI"/>
    <n v="0"/>
    <m/>
    <s v="NO"/>
    <s v="0.No esta en proceso jurídico"/>
    <s v="F"/>
    <n v="83665"/>
    <d v="2021-07-27T00:00:00"/>
    <d v="2021-08-23T00:00:00"/>
    <m/>
    <n v="0"/>
    <n v="0"/>
    <s v="NO"/>
    <n v="83665"/>
    <m/>
    <s v="NO"/>
    <s v="0.No esta en proceso jurídico"/>
    <x v="0"/>
    <n v="41358"/>
    <n v="83665"/>
    <n v="83665"/>
    <n v="0"/>
    <n v="0"/>
    <s v="DF"/>
    <s v="FARID DIAZ QUEJADA"/>
    <s v="46_11922"/>
    <s v="03 - 2021"/>
    <d v="2021-09-24T00:00:00"/>
    <n v="0"/>
    <m/>
    <x v="3"/>
  </r>
  <r>
    <n v="55245"/>
    <s v="DE"/>
    <n v="5"/>
    <s v="GOBERNACION DE ANTIOQUIA"/>
    <m/>
    <s v="NI"/>
    <n v="800058016"/>
    <s v="ESE METROSALUD"/>
    <s v="F21328093"/>
    <n v="28093"/>
    <s v="F213"/>
    <s v="2021"/>
    <s v="7"/>
    <s v="61-90"/>
    <d v="2021-09-30T00:00:00"/>
    <d v="2021-11-18T00:00:00"/>
    <s v="SI"/>
    <s v="SI"/>
    <s v="NO"/>
    <n v="0"/>
    <s v="ERP"/>
    <s v="F"/>
    <n v="28947"/>
    <d v="2021-07-27T00:00:00"/>
    <d v="2021-08-23T00:00:00"/>
    <m/>
    <n v="28947"/>
    <n v="0"/>
    <s v="SI"/>
    <n v="0"/>
    <m/>
    <s v="NO"/>
    <s v="0.No esta en proceso jurídico"/>
    <s v="F"/>
    <n v="28947"/>
    <d v="2021-07-27T00:00:00"/>
    <d v="2021-08-23T00:00:00"/>
    <m/>
    <n v="0"/>
    <n v="0"/>
    <s v="NO"/>
    <n v="28947"/>
    <m/>
    <s v="NO"/>
    <s v="0.No esta en proceso jurídico"/>
    <x v="0"/>
    <n v="41358"/>
    <n v="28947"/>
    <n v="28947"/>
    <n v="0"/>
    <n v="0"/>
    <s v="DF"/>
    <s v="FARID DIAZ QUEJADA"/>
    <s v="46_11922"/>
    <s v="03 - 2021"/>
    <d v="2021-09-24T00:00:00"/>
    <n v="0"/>
    <m/>
    <x v="3"/>
  </r>
  <r>
    <n v="24910"/>
    <s v="DE"/>
    <n v="5"/>
    <s v="GOBERNACION DE ANTIOQUIA"/>
    <m/>
    <s v="NI"/>
    <n v="800058016"/>
    <s v="ESE METROSALUD"/>
    <s v="F21328094"/>
    <n v="28094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4795"/>
    <s v="DE"/>
    <n v="5"/>
    <s v="GOBERNACION DE ANTIOQUIA"/>
    <m/>
    <s v="NI"/>
    <n v="800058016"/>
    <s v="ESE METROSALUD"/>
    <s v="F20228095"/>
    <n v="28095"/>
    <s v="F202"/>
    <s v="2021"/>
    <s v="7"/>
    <s v="61-90"/>
    <d v="2021-09-30T00:00:00"/>
    <d v="2021-11-18T00:00:00"/>
    <s v="SI"/>
    <s v="SI"/>
    <s v="NO"/>
    <n v="0"/>
    <s v="ERP"/>
    <s v="F"/>
    <n v="44857"/>
    <d v="2021-07-26T00:00:00"/>
    <d v="2021-08-23T00:00:00"/>
    <m/>
    <n v="44857"/>
    <n v="0"/>
    <s v="SI"/>
    <n v="0"/>
    <m/>
    <s v="NO"/>
    <s v="0.No esta en proceso jurídico"/>
    <s v="F"/>
    <n v="44857"/>
    <d v="2021-07-26T00:00:00"/>
    <d v="2021-08-23T00:00:00"/>
    <m/>
    <n v="0"/>
    <n v="0"/>
    <s v="NO"/>
    <n v="44857"/>
    <m/>
    <s v="NO"/>
    <s v="0.No esta en proceso jurídico"/>
    <x v="0"/>
    <n v="41360"/>
    <n v="44857"/>
    <n v="44857"/>
    <n v="0"/>
    <n v="0"/>
    <s v="DF"/>
    <s v="FARID DIAZ QUEJADA"/>
    <s v="46_11922"/>
    <s v="03 - 2021"/>
    <d v="2021-09-24T00:00:00"/>
    <n v="0"/>
    <m/>
    <x v="3"/>
  </r>
  <r>
    <n v="14796"/>
    <s v="DE"/>
    <n v="5"/>
    <s v="GOBERNACION DE ANTIOQUIA"/>
    <m/>
    <s v="NI"/>
    <n v="800058016"/>
    <s v="ESE METROSALUD"/>
    <s v="F21328095"/>
    <n v="28095"/>
    <s v="F213"/>
    <s v="2021"/>
    <s v="7"/>
    <s v="61-90"/>
    <d v="2021-09-30T00:00:00"/>
    <d v="2021-11-18T00:00:00"/>
    <s v="SI"/>
    <s v="SI"/>
    <s v="NO"/>
    <n v="0"/>
    <s v="ERP"/>
    <s v="F"/>
    <n v="70425"/>
    <d v="2021-07-27T00:00:00"/>
    <d v="2021-08-23T00:00:00"/>
    <m/>
    <n v="70425"/>
    <n v="0"/>
    <s v="SI"/>
    <n v="0"/>
    <m/>
    <s v="NO"/>
    <s v="0.No esta en proceso jurídico"/>
    <s v="F"/>
    <n v="70425"/>
    <d v="2021-07-27T00:00:00"/>
    <d v="2021-08-23T00:00:00"/>
    <m/>
    <n v="0"/>
    <n v="0"/>
    <s v="NO"/>
    <n v="70425"/>
    <m/>
    <s v="NO"/>
    <s v="0.No esta en proceso jurídico"/>
    <x v="0"/>
    <n v="41358"/>
    <n v="70425"/>
    <n v="70425"/>
    <n v="0"/>
    <n v="0"/>
    <s v="DF"/>
    <s v="FARID DIAZ QUEJADA"/>
    <s v="46_11922"/>
    <s v="03 - 2021"/>
    <d v="2021-09-24T00:00:00"/>
    <n v="0"/>
    <m/>
    <x v="3"/>
  </r>
  <r>
    <n v="14797"/>
    <s v="DE"/>
    <n v="5"/>
    <s v="GOBERNACION DE ANTIOQUIA"/>
    <m/>
    <s v="NI"/>
    <n v="800058016"/>
    <s v="ESE METROSALUD"/>
    <s v="F21328096"/>
    <n v="28096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1176"/>
    <s v="DE"/>
    <n v="5"/>
    <s v="GOBERNACION DE ANTIOQUIA"/>
    <m/>
    <s v="NI"/>
    <n v="800058016"/>
    <s v="ESE METROSALUD"/>
    <s v="F21328097"/>
    <n v="28097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0380"/>
    <s v="DE"/>
    <n v="5"/>
    <s v="GOBERNACION DE ANTIOQUIA"/>
    <m/>
    <s v="NI"/>
    <n v="800058016"/>
    <s v="ESE METROSALUD"/>
    <s v="F21328098"/>
    <n v="28098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0379"/>
    <s v="DE"/>
    <n v="5"/>
    <s v="GOBERNACION DE ANTIOQUIA"/>
    <m/>
    <s v="NI"/>
    <n v="800058016"/>
    <s v="ESE METROSALUD"/>
    <s v="F21328099"/>
    <n v="28099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0378"/>
    <s v="DE"/>
    <n v="5"/>
    <s v="GOBERNACION DE ANTIOQUIA"/>
    <m/>
    <s v="NI"/>
    <n v="800058016"/>
    <s v="ESE METROSALUD"/>
    <s v="F21328100"/>
    <n v="28100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916"/>
    <s v="DE"/>
    <n v="5"/>
    <s v="GOBERNACION DE ANTIOQUIA"/>
    <m/>
    <s v="NI"/>
    <n v="800058016"/>
    <s v="ESE METROSALUD"/>
    <s v="F21328101"/>
    <n v="28101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4909"/>
    <s v="DE"/>
    <n v="5"/>
    <s v="GOBERNACION DE ANTIOQUIA"/>
    <m/>
    <s v="NI"/>
    <n v="800058016"/>
    <s v="ESE METROSALUD"/>
    <s v="F21328102"/>
    <n v="28102"/>
    <s v="F213"/>
    <s v="2021"/>
    <s v="7"/>
    <s v="61-90"/>
    <d v="2021-09-30T00:00:00"/>
    <d v="2021-11-18T00:00:00"/>
    <s v="SI"/>
    <s v="SI"/>
    <s v="NO"/>
    <n v="0"/>
    <s v="ERP"/>
    <s v="F"/>
    <n v="93848"/>
    <d v="2021-07-27T00:00:00"/>
    <d v="2021-08-23T00:00:00"/>
    <m/>
    <n v="93848"/>
    <n v="0"/>
    <s v="SI"/>
    <n v="0"/>
    <m/>
    <s v="NO"/>
    <s v="0.No esta en proceso jurídico"/>
    <s v="F"/>
    <n v="93848"/>
    <d v="2021-07-27T00:00:00"/>
    <d v="2021-08-23T00:00:00"/>
    <m/>
    <n v="0"/>
    <n v="0"/>
    <s v="NO"/>
    <n v="93848"/>
    <m/>
    <s v="NO"/>
    <s v="0.No esta en proceso jurídico"/>
    <x v="0"/>
    <n v="41359"/>
    <n v="93848"/>
    <n v="93848"/>
    <n v="0"/>
    <n v="0"/>
    <s v="DF"/>
    <s v="FARID DIAZ QUEJADA"/>
    <s v="46_11922"/>
    <s v="03 - 2021"/>
    <d v="2021-09-24T00:00:00"/>
    <n v="0"/>
    <m/>
    <x v="3"/>
  </r>
  <r>
    <n v="20135"/>
    <s v="DE"/>
    <n v="5"/>
    <s v="GOBERNACION DE ANTIOQUIA"/>
    <m/>
    <s v="NI"/>
    <n v="800058016"/>
    <s v="ESE METROSALUD"/>
    <s v="F21328103"/>
    <n v="28103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1175"/>
    <s v="DE"/>
    <n v="5"/>
    <s v="GOBERNACION DE ANTIOQUIA"/>
    <m/>
    <s v="NI"/>
    <n v="800058016"/>
    <s v="ESE METROSALUD"/>
    <s v="F20228104"/>
    <n v="28104"/>
    <s v="F202"/>
    <s v="2021"/>
    <s v="7"/>
    <s v="61-90"/>
    <d v="2021-09-30T00:00:00"/>
    <d v="2021-11-18T00:00:00"/>
    <s v="SI"/>
    <s v="SI"/>
    <s v="NO"/>
    <n v="0"/>
    <s v="ERP"/>
    <s v="F"/>
    <n v="22345"/>
    <d v="2021-07-26T00:00:00"/>
    <d v="2021-08-23T00:00:00"/>
    <m/>
    <n v="22345"/>
    <n v="0"/>
    <s v="SI"/>
    <n v="0"/>
    <m/>
    <s v="NO"/>
    <s v="0.No esta en proceso jurídico"/>
    <s v="F"/>
    <n v="22345"/>
    <d v="2021-07-26T00:00:00"/>
    <d v="2021-08-23T00:00:00"/>
    <m/>
    <n v="0"/>
    <n v="0"/>
    <s v="NO"/>
    <n v="22345"/>
    <m/>
    <s v="NO"/>
    <s v="0.No esta en proceso jurídico"/>
    <x v="0"/>
    <n v="41360"/>
    <n v="22345"/>
    <n v="22345"/>
    <n v="0"/>
    <n v="0"/>
    <s v="DF"/>
    <s v="FARID DIAZ QUEJADA"/>
    <s v="46_11922"/>
    <s v="03 - 2021"/>
    <d v="2021-09-24T00:00:00"/>
    <n v="0"/>
    <m/>
    <x v="3"/>
  </r>
  <r>
    <n v="11174"/>
    <s v="DE"/>
    <n v="5"/>
    <s v="GOBERNACION DE ANTIOQUIA"/>
    <m/>
    <s v="NI"/>
    <n v="800058016"/>
    <s v="ESE METROSALUD"/>
    <s v="F21328104"/>
    <n v="28104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1173"/>
    <s v="DE"/>
    <n v="5"/>
    <s v="GOBERNACION DE ANTIOQUIA"/>
    <m/>
    <s v="NI"/>
    <n v="800058016"/>
    <s v="ESE METROSALUD"/>
    <s v="F20228105"/>
    <n v="28105"/>
    <s v="F202"/>
    <s v="2021"/>
    <s v="7"/>
    <s v="61-90"/>
    <d v="2021-09-30T00:00:00"/>
    <d v="2021-11-18T00:00:00"/>
    <s v="SI"/>
    <s v="SI"/>
    <s v="NO"/>
    <n v="0"/>
    <s v="ERP"/>
    <s v="F"/>
    <n v="640364"/>
    <d v="2021-07-26T00:00:00"/>
    <d v="2021-08-23T00:00:00"/>
    <m/>
    <n v="640364"/>
    <n v="0"/>
    <s v="SI"/>
    <n v="0"/>
    <m/>
    <s v="NO"/>
    <s v="0.No esta en proceso jurídico"/>
    <s v="F"/>
    <n v="640364"/>
    <d v="2021-07-26T00:00:00"/>
    <d v="2021-08-23T00:00:00"/>
    <m/>
    <n v="0"/>
    <n v="0"/>
    <s v="NO"/>
    <n v="640364"/>
    <m/>
    <s v="NO"/>
    <s v="0.No esta en proceso jurídico"/>
    <x v="0"/>
    <n v="41360"/>
    <n v="640364"/>
    <n v="640364"/>
    <n v="0"/>
    <n v="0"/>
    <s v="DF"/>
    <s v="FARID DIAZ QUEJADA"/>
    <s v="46_11922"/>
    <s v="03 - 2021"/>
    <d v="2021-09-24T00:00:00"/>
    <n v="0"/>
    <m/>
    <x v="3"/>
  </r>
  <r>
    <n v="11172"/>
    <s v="DE"/>
    <n v="5"/>
    <s v="GOBERNACION DE ANTIOQUIA"/>
    <m/>
    <s v="NI"/>
    <n v="800058016"/>
    <s v="ESE METROSALUD"/>
    <s v="F21328105"/>
    <n v="28105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6119"/>
    <s v="DE"/>
    <n v="5"/>
    <s v="GOBERNACION DE ANTIOQUIA"/>
    <m/>
    <s v="NI"/>
    <n v="800058016"/>
    <s v="ESE METROSALUD"/>
    <s v="F21328106"/>
    <n v="28106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917"/>
    <s v="DE"/>
    <n v="5"/>
    <s v="GOBERNACION DE ANTIOQUIA"/>
    <m/>
    <s v="NI"/>
    <n v="800058016"/>
    <s v="ESE METROSALUD"/>
    <s v="F21328107"/>
    <n v="28107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0377"/>
    <s v="DE"/>
    <n v="5"/>
    <s v="GOBERNACION DE ANTIOQUIA"/>
    <m/>
    <s v="NI"/>
    <n v="800058016"/>
    <s v="ESE METROSALUD"/>
    <s v="F21328108"/>
    <n v="28108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1171"/>
    <s v="DE"/>
    <n v="5"/>
    <s v="GOBERNACION DE ANTIOQUIA"/>
    <m/>
    <s v="NI"/>
    <n v="800058016"/>
    <s v="ESE METROSALUD"/>
    <s v="F21328109"/>
    <n v="28109"/>
    <s v="F213"/>
    <s v="2021"/>
    <s v="7"/>
    <s v="61-90"/>
    <d v="2021-09-30T00:00:00"/>
    <d v="2021-11-18T00:00:00"/>
    <s v="SI"/>
    <s v="SI"/>
    <s v="NO"/>
    <n v="0"/>
    <s v="ERP"/>
    <s v="F"/>
    <n v="166382"/>
    <d v="2021-07-27T00:00:00"/>
    <d v="2021-08-23T00:00:00"/>
    <m/>
    <n v="166382"/>
    <n v="0"/>
    <s v="SI"/>
    <n v="0"/>
    <m/>
    <s v="NO"/>
    <s v="0.No esta en proceso jurídico"/>
    <s v="F"/>
    <n v="166382"/>
    <d v="2021-07-27T00:00:00"/>
    <d v="2021-08-23T00:00:00"/>
    <m/>
    <n v="0"/>
    <n v="0"/>
    <s v="NO"/>
    <n v="166382"/>
    <m/>
    <s v="NO"/>
    <s v="0.No esta en proceso jurídico"/>
    <x v="0"/>
    <n v="41359"/>
    <n v="166382"/>
    <n v="166382"/>
    <n v="0"/>
    <n v="0"/>
    <s v="DF"/>
    <s v="FARID DIAZ QUEJADA"/>
    <s v="46_11922"/>
    <s v="03 - 2021"/>
    <d v="2021-09-24T00:00:00"/>
    <n v="0"/>
    <m/>
    <x v="3"/>
  </r>
  <r>
    <n v="11110"/>
    <s v="DE"/>
    <n v="5"/>
    <s v="GOBERNACION DE ANTIOQUIA"/>
    <m/>
    <s v="NI"/>
    <n v="800058016"/>
    <s v="ESE METROSALUD"/>
    <s v="F21328110"/>
    <n v="28110"/>
    <s v="F213"/>
    <s v="2021"/>
    <s v="7"/>
    <s v="61-90"/>
    <d v="2021-09-30T00:00:00"/>
    <d v="2021-11-18T00:00:00"/>
    <s v="SI"/>
    <s v="SI"/>
    <s v="NO"/>
    <n v="0"/>
    <s v="ERP"/>
    <s v="F"/>
    <n v="141687"/>
    <d v="2021-07-27T00:00:00"/>
    <d v="2021-08-23T00:00:00"/>
    <m/>
    <n v="141687"/>
    <n v="0"/>
    <s v="SI"/>
    <n v="0"/>
    <m/>
    <s v="NO"/>
    <s v="0.No esta en proceso jurídico"/>
    <s v="F"/>
    <n v="141687"/>
    <d v="2021-07-27T00:00:00"/>
    <d v="2021-08-23T00:00:00"/>
    <m/>
    <n v="0"/>
    <n v="0"/>
    <s v="NO"/>
    <n v="141687"/>
    <m/>
    <s v="NO"/>
    <s v="0.No esta en proceso jurídico"/>
    <x v="0"/>
    <n v="41359"/>
    <n v="141687"/>
    <n v="141687"/>
    <n v="0"/>
    <n v="0"/>
    <s v="DF"/>
    <s v="FARID DIAZ QUEJADA"/>
    <s v="46_11922"/>
    <s v="03 - 2021"/>
    <d v="2021-09-24T00:00:00"/>
    <n v="0"/>
    <m/>
    <x v="3"/>
  </r>
  <r>
    <n v="11170"/>
    <s v="DE"/>
    <n v="5"/>
    <s v="GOBERNACION DE ANTIOQUIA"/>
    <m/>
    <s v="NI"/>
    <n v="800058016"/>
    <s v="ESE METROSALUD"/>
    <s v="F21328111"/>
    <n v="28111"/>
    <s v="F213"/>
    <s v="2021"/>
    <s v="7"/>
    <s v="61-90"/>
    <d v="2021-09-30T00:00:00"/>
    <d v="2021-11-18T00:00:00"/>
    <s v="SI"/>
    <s v="SI"/>
    <s v="NO"/>
    <n v="0"/>
    <s v="ERP"/>
    <s v="F"/>
    <n v="127864"/>
    <d v="2021-07-27T00:00:00"/>
    <d v="2021-08-23T00:00:00"/>
    <m/>
    <n v="127864"/>
    <n v="0"/>
    <s v="SI"/>
    <n v="0"/>
    <m/>
    <s v="NO"/>
    <s v="0.No esta en proceso jurídico"/>
    <s v="F"/>
    <n v="127864"/>
    <d v="2021-07-27T00:00:00"/>
    <d v="2021-08-23T00:00:00"/>
    <m/>
    <n v="0"/>
    <n v="0"/>
    <s v="NO"/>
    <n v="127864"/>
    <m/>
    <s v="NO"/>
    <s v="0.No esta en proceso jurídico"/>
    <x v="0"/>
    <n v="41359"/>
    <n v="127864"/>
    <n v="127864"/>
    <n v="0"/>
    <n v="0"/>
    <s v="DF"/>
    <s v="FARID DIAZ QUEJADA"/>
    <s v="46_11922"/>
    <s v="03 - 2021"/>
    <d v="2021-09-24T00:00:00"/>
    <n v="0"/>
    <m/>
    <x v="3"/>
  </r>
  <r>
    <n v="20054"/>
    <s v="DE"/>
    <n v="5"/>
    <s v="GOBERNACION DE ANTIOQUIA"/>
    <m/>
    <s v="NI"/>
    <n v="800058016"/>
    <s v="ESE METROSALUD"/>
    <s v="F20228112"/>
    <n v="28112"/>
    <s v="F202"/>
    <s v="2021"/>
    <s v="7"/>
    <s v="61-90"/>
    <d v="2021-09-30T00:00:00"/>
    <d v="2021-11-18T00:00:00"/>
    <s v="SI"/>
    <s v="SI"/>
    <s v="NO"/>
    <n v="0"/>
    <s v="ERP"/>
    <s v="F"/>
    <n v="485984"/>
    <d v="2021-07-26T00:00:00"/>
    <d v="2021-08-23T00:00:00"/>
    <m/>
    <n v="485984"/>
    <n v="0"/>
    <s v="SI"/>
    <n v="0"/>
    <m/>
    <s v="NO"/>
    <s v="0.No esta en proceso jurídico"/>
    <s v="F"/>
    <n v="485984"/>
    <d v="2021-07-26T00:00:00"/>
    <d v="2021-08-23T00:00:00"/>
    <m/>
    <n v="0"/>
    <n v="0"/>
    <s v="NO"/>
    <n v="485984"/>
    <m/>
    <s v="NO"/>
    <s v="0.No esta en proceso jurídico"/>
    <x v="0"/>
    <n v="41360"/>
    <n v="485984"/>
    <n v="485984"/>
    <n v="0"/>
    <n v="0"/>
    <s v="DF"/>
    <s v="FARID DIAZ QUEJADA"/>
    <s v="46_11922"/>
    <s v="03 - 2021"/>
    <d v="2021-09-24T00:00:00"/>
    <n v="0"/>
    <m/>
    <x v="3"/>
  </r>
  <r>
    <n v="6120"/>
    <s v="DE"/>
    <n v="5"/>
    <s v="GOBERNACION DE ANTIOQUIA"/>
    <m/>
    <s v="NI"/>
    <n v="800058016"/>
    <s v="ESE METROSALUD"/>
    <s v="F21328112"/>
    <n v="28112"/>
    <s v="F213"/>
    <s v="2021"/>
    <s v="7"/>
    <s v="61-90"/>
    <d v="2021-09-30T00:00:00"/>
    <d v="2021-11-18T00:00:00"/>
    <s v="SI"/>
    <s v="SI"/>
    <s v="NO"/>
    <n v="0"/>
    <s v="ERP"/>
    <s v="F"/>
    <n v="93848"/>
    <d v="2021-07-27T00:00:00"/>
    <d v="2021-08-23T00:00:00"/>
    <m/>
    <n v="93848"/>
    <n v="0"/>
    <s v="SI"/>
    <n v="0"/>
    <m/>
    <s v="NO"/>
    <s v="0.No esta en proceso jurídico"/>
    <s v="F"/>
    <n v="93848"/>
    <d v="2021-07-27T00:00:00"/>
    <d v="2021-08-23T00:00:00"/>
    <m/>
    <n v="0"/>
    <n v="0"/>
    <s v="NO"/>
    <n v="93848"/>
    <m/>
    <s v="NO"/>
    <s v="0.No esta en proceso jurídico"/>
    <x v="0"/>
    <n v="41359"/>
    <n v="93848"/>
    <n v="93848"/>
    <n v="0"/>
    <n v="0"/>
    <s v="DF"/>
    <s v="FARID DIAZ QUEJADA"/>
    <s v="46_11922"/>
    <s v="03 - 2021"/>
    <d v="2021-09-24T00:00:00"/>
    <n v="0"/>
    <m/>
    <x v="3"/>
  </r>
  <r>
    <n v="11169"/>
    <s v="DE"/>
    <n v="5"/>
    <s v="GOBERNACION DE ANTIOQUIA"/>
    <m/>
    <s v="NI"/>
    <n v="800058016"/>
    <s v="ESE METROSALUD"/>
    <s v="F21328113"/>
    <n v="28113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4908"/>
    <s v="DE"/>
    <n v="5"/>
    <s v="GOBERNACION DE ANTIOQUIA"/>
    <m/>
    <s v="NI"/>
    <n v="800058016"/>
    <s v="ESE METROSALUD"/>
    <s v="F21328114"/>
    <n v="28114"/>
    <s v="F213"/>
    <s v="2021"/>
    <s v="7"/>
    <s v="61-90"/>
    <d v="2021-09-30T00:00:00"/>
    <d v="2021-11-18T00:00:00"/>
    <s v="SI"/>
    <s v="SI"/>
    <s v="NO"/>
    <n v="0"/>
    <s v="ERP"/>
    <s v="F"/>
    <n v="135254"/>
    <d v="2021-07-27T00:00:00"/>
    <d v="2021-08-23T00:00:00"/>
    <m/>
    <n v="135254"/>
    <n v="0"/>
    <s v="SI"/>
    <n v="0"/>
    <m/>
    <s v="NO"/>
    <s v="0.No esta en proceso jurídico"/>
    <s v="F"/>
    <n v="135254"/>
    <d v="2021-07-27T00:00:00"/>
    <d v="2021-08-23T00:00:00"/>
    <m/>
    <n v="0"/>
    <n v="0"/>
    <s v="NO"/>
    <n v="135254"/>
    <m/>
    <s v="NO"/>
    <s v="0.No esta en proceso jurídico"/>
    <x v="0"/>
    <n v="41359"/>
    <n v="135254"/>
    <n v="135254"/>
    <n v="0"/>
    <n v="0"/>
    <s v="DF"/>
    <s v="FARID DIAZ QUEJADA"/>
    <s v="46_11922"/>
    <s v="03 - 2021"/>
    <d v="2021-09-24T00:00:00"/>
    <n v="0"/>
    <m/>
    <x v="3"/>
  </r>
  <r>
    <n v="11109"/>
    <s v="DE"/>
    <n v="5"/>
    <s v="GOBERNACION DE ANTIOQUIA"/>
    <m/>
    <s v="NI"/>
    <n v="800058016"/>
    <s v="ESE METROSALUD"/>
    <s v="F21328116"/>
    <n v="28116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7918"/>
    <s v="DE"/>
    <n v="5"/>
    <s v="GOBERNACION DE ANTIOQUIA"/>
    <m/>
    <s v="NI"/>
    <n v="800058016"/>
    <s v="ESE METROSALUD"/>
    <s v="F21328117"/>
    <n v="28117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0055"/>
    <s v="DE"/>
    <n v="5"/>
    <s v="GOBERNACION DE ANTIOQUIA"/>
    <m/>
    <s v="NI"/>
    <n v="800058016"/>
    <s v="ESE METROSALUD"/>
    <s v="F20228118"/>
    <n v="28118"/>
    <s v="F202"/>
    <s v="2021"/>
    <s v="7"/>
    <s v="61-90"/>
    <d v="2021-09-30T00:00:00"/>
    <d v="2021-11-18T00:00:00"/>
    <s v="SI"/>
    <s v="SI"/>
    <s v="NO"/>
    <n v="0"/>
    <s v="ERP"/>
    <s v="F"/>
    <n v="837135"/>
    <d v="2021-07-26T00:00:00"/>
    <d v="2021-08-23T00:00:00"/>
    <m/>
    <n v="837135"/>
    <n v="0"/>
    <s v="SI"/>
    <n v="0"/>
    <m/>
    <s v="NO"/>
    <s v="0.No esta en proceso jurídico"/>
    <s v="F"/>
    <n v="837135"/>
    <d v="2021-07-26T00:00:00"/>
    <d v="2021-08-23T00:00:00"/>
    <m/>
    <n v="0"/>
    <n v="0"/>
    <s v="NO"/>
    <n v="837135"/>
    <m/>
    <s v="NO"/>
    <s v="0.No esta en proceso jurídico"/>
    <x v="0"/>
    <n v="41360"/>
    <n v="837135"/>
    <n v="837135"/>
    <n v="0"/>
    <n v="0"/>
    <s v="DF"/>
    <s v="FARID DIAZ QUEJADA"/>
    <s v="46_11922"/>
    <s v="03 - 2021"/>
    <d v="2021-09-24T00:00:00"/>
    <n v="0"/>
    <m/>
    <x v="3"/>
  </r>
  <r>
    <n v="20056"/>
    <s v="DE"/>
    <n v="5"/>
    <s v="GOBERNACION DE ANTIOQUIA"/>
    <m/>
    <s v="NI"/>
    <n v="800058016"/>
    <s v="ESE METROSALUD"/>
    <s v="F21328118"/>
    <n v="28118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4907"/>
    <s v="DE"/>
    <n v="5"/>
    <s v="GOBERNACION DE ANTIOQUIA"/>
    <m/>
    <s v="NI"/>
    <n v="800058016"/>
    <s v="ESE METROSALUD"/>
    <s v="F20228119"/>
    <n v="28119"/>
    <s v="F202"/>
    <s v="2021"/>
    <s v="7"/>
    <s v="61-90"/>
    <d v="2021-09-30T00:00:00"/>
    <d v="2021-11-18T00:00:00"/>
    <s v="SI"/>
    <s v="SI"/>
    <s v="NO"/>
    <n v="0"/>
    <s v="ERP"/>
    <s v="F"/>
    <n v="1136249"/>
    <d v="2021-07-26T00:00:00"/>
    <d v="2021-08-23T00:00:00"/>
    <m/>
    <n v="1136249"/>
    <n v="0"/>
    <s v="SI"/>
    <n v="0"/>
    <m/>
    <s v="NO"/>
    <s v="0.No esta en proceso jurídico"/>
    <s v="F"/>
    <n v="1136249"/>
    <d v="2021-07-26T00:00:00"/>
    <d v="2021-08-23T00:00:00"/>
    <m/>
    <n v="0"/>
    <n v="0"/>
    <s v="NO"/>
    <n v="1136249"/>
    <m/>
    <s v="NO"/>
    <s v="0.No esta en proceso jurídico"/>
    <x v="0"/>
    <n v="41360"/>
    <n v="1136249"/>
    <n v="1136249"/>
    <n v="0"/>
    <n v="0"/>
    <s v="DF"/>
    <s v="FARID DIAZ QUEJADA"/>
    <s v="46_11922"/>
    <s v="03 - 2021"/>
    <d v="2021-09-24T00:00:00"/>
    <n v="0"/>
    <m/>
    <x v="3"/>
  </r>
  <r>
    <n v="11055"/>
    <s v="DE"/>
    <n v="5"/>
    <s v="GOBERNACION DE ANTIOQUIA"/>
    <m/>
    <s v="NI"/>
    <n v="800058016"/>
    <s v="ESE METROSALUD"/>
    <s v="F21328120"/>
    <n v="28120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4798"/>
    <s v="DE"/>
    <n v="5"/>
    <s v="GOBERNACION DE ANTIOQUIA"/>
    <m/>
    <s v="NI"/>
    <n v="800058016"/>
    <s v="ESE METROSALUD"/>
    <s v="F20228121"/>
    <n v="28121"/>
    <s v="F202"/>
    <s v="2021"/>
    <s v="7"/>
    <s v="61-90"/>
    <d v="2021-09-30T00:00:00"/>
    <d v="2021-11-18T00:00:00"/>
    <s v="SI"/>
    <s v="SI"/>
    <s v="NO"/>
    <n v="0"/>
    <s v="ERP"/>
    <s v="F"/>
    <n v="965093"/>
    <d v="2021-07-26T00:00:00"/>
    <d v="2021-08-23T00:00:00"/>
    <m/>
    <n v="965093"/>
    <n v="0"/>
    <s v="SI"/>
    <n v="0"/>
    <m/>
    <s v="NO"/>
    <s v="0.No esta en proceso jurídico"/>
    <s v="F"/>
    <n v="965093"/>
    <d v="2021-07-26T00:00:00"/>
    <d v="2021-08-23T00:00:00"/>
    <m/>
    <n v="0"/>
    <n v="0"/>
    <s v="NO"/>
    <n v="965093"/>
    <m/>
    <s v="NO"/>
    <s v="0.No esta en proceso jurídico"/>
    <x v="0"/>
    <n v="41360"/>
    <n v="965093"/>
    <n v="965093"/>
    <n v="0"/>
    <n v="0"/>
    <s v="DF"/>
    <s v="FARID DIAZ QUEJADA"/>
    <s v="46_11922"/>
    <s v="03 - 2021"/>
    <d v="2021-09-24T00:00:00"/>
    <n v="0"/>
    <m/>
    <x v="3"/>
  </r>
  <r>
    <n v="14799"/>
    <s v="DE"/>
    <n v="5"/>
    <s v="GOBERNACION DE ANTIOQUIA"/>
    <m/>
    <s v="NI"/>
    <n v="800058016"/>
    <s v="ESE METROSALUD"/>
    <s v="F21328121"/>
    <n v="28121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1108"/>
    <s v="DE"/>
    <n v="5"/>
    <s v="GOBERNACION DE ANTIOQUIA"/>
    <m/>
    <s v="NI"/>
    <n v="800058016"/>
    <s v="ESE METROSALUD"/>
    <s v="F20228123"/>
    <n v="28123"/>
    <s v="F202"/>
    <s v="2021"/>
    <s v="7"/>
    <s v="61-90"/>
    <d v="2021-09-30T00:00:00"/>
    <d v="2021-11-18T00:00:00"/>
    <s v="SI"/>
    <s v="SI"/>
    <s v="NO"/>
    <n v="0"/>
    <s v="ERP"/>
    <s v="F"/>
    <n v="20263"/>
    <d v="2021-07-26T00:00:00"/>
    <d v="2021-08-23T00:00:00"/>
    <m/>
    <n v="20263"/>
    <n v="0"/>
    <s v="SI"/>
    <n v="0"/>
    <m/>
    <s v="NO"/>
    <s v="0.No esta en proceso jurídico"/>
    <s v="F"/>
    <n v="20263"/>
    <d v="2021-07-26T00:00:00"/>
    <d v="2021-08-23T00:00:00"/>
    <m/>
    <n v="0"/>
    <n v="0"/>
    <s v="NO"/>
    <n v="20263"/>
    <m/>
    <s v="NO"/>
    <s v="0.No esta en proceso jurídico"/>
    <x v="0"/>
    <n v="41360"/>
    <n v="20263"/>
    <n v="20263"/>
    <n v="0"/>
    <n v="0"/>
    <s v="DF"/>
    <s v="FARID DIAZ QUEJADA"/>
    <s v="46_11922"/>
    <s v="03 - 2021"/>
    <d v="2021-09-24T00:00:00"/>
    <n v="0"/>
    <m/>
    <x v="3"/>
  </r>
  <r>
    <n v="11054"/>
    <s v="DE"/>
    <n v="5"/>
    <s v="GOBERNACION DE ANTIOQUIA"/>
    <m/>
    <s v="NI"/>
    <n v="800058016"/>
    <s v="ESE METROSALUD"/>
    <s v="F21328123"/>
    <n v="28123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6121"/>
    <s v="DE"/>
    <n v="5"/>
    <s v="GOBERNACION DE ANTIOQUIA"/>
    <m/>
    <s v="NI"/>
    <n v="800058016"/>
    <s v="ESE METROSALUD"/>
    <s v="F20228126"/>
    <n v="28126"/>
    <s v="F202"/>
    <s v="2021"/>
    <s v="7"/>
    <s v="61-90"/>
    <d v="2021-09-30T00:00:00"/>
    <d v="2021-11-18T00:00:00"/>
    <s v="SI"/>
    <s v="SI"/>
    <s v="NO"/>
    <n v="0"/>
    <s v="ERP"/>
    <s v="F"/>
    <n v="13022"/>
    <d v="2021-07-26T00:00:00"/>
    <d v="2021-08-23T00:00:00"/>
    <m/>
    <n v="13022"/>
    <n v="0"/>
    <s v="SI"/>
    <n v="0"/>
    <m/>
    <s v="NO"/>
    <s v="0.No esta en proceso jurídico"/>
    <s v="F"/>
    <n v="13022"/>
    <d v="2021-07-26T00:00:00"/>
    <d v="2021-08-23T00:00:00"/>
    <m/>
    <n v="0"/>
    <n v="0"/>
    <s v="NO"/>
    <n v="13022"/>
    <m/>
    <s v="NO"/>
    <s v="0.No esta en proceso jurídico"/>
    <x v="0"/>
    <n v="41360"/>
    <n v="13022"/>
    <n v="13022"/>
    <n v="0"/>
    <n v="0"/>
    <s v="DF"/>
    <s v="FARID DIAZ QUEJADA"/>
    <s v="46_11922"/>
    <s v="03 - 2021"/>
    <d v="2021-09-24T00:00:00"/>
    <n v="0"/>
    <m/>
    <x v="3"/>
  </r>
  <r>
    <n v="6122"/>
    <s v="DE"/>
    <n v="5"/>
    <s v="GOBERNACION DE ANTIOQUIA"/>
    <m/>
    <s v="NI"/>
    <n v="800058016"/>
    <s v="ESE METROSALUD"/>
    <s v="F21328126"/>
    <n v="28126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4800"/>
    <s v="DE"/>
    <n v="5"/>
    <s v="GOBERNACION DE ANTIOQUIA"/>
    <m/>
    <s v="NI"/>
    <n v="800058016"/>
    <s v="ESE METROSALUD"/>
    <s v="F21328128"/>
    <n v="28128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6123"/>
    <s v="DE"/>
    <n v="5"/>
    <s v="GOBERNACION DE ANTIOQUIA"/>
    <m/>
    <s v="NI"/>
    <n v="800058016"/>
    <s v="ESE METROSALUD"/>
    <s v="F21328129"/>
    <n v="28129"/>
    <s v="F213"/>
    <s v="2021"/>
    <s v="7"/>
    <s v="61-90"/>
    <d v="2021-09-30T00:00:00"/>
    <d v="2021-11-18T00:00:00"/>
    <s v="SI"/>
    <s v="SI"/>
    <s v="NO"/>
    <n v="0"/>
    <s v="ERP"/>
    <s v="F"/>
    <n v="172109"/>
    <d v="2021-07-27T00:00:00"/>
    <d v="2021-08-23T00:00:00"/>
    <m/>
    <n v="172109"/>
    <n v="0"/>
    <s v="SI"/>
    <n v="0"/>
    <m/>
    <s v="NO"/>
    <s v="0.No esta en proceso jurídico"/>
    <s v="F"/>
    <n v="172109"/>
    <d v="2021-07-27T00:00:00"/>
    <d v="2021-08-23T00:00:00"/>
    <m/>
    <n v="0"/>
    <n v="0"/>
    <s v="NO"/>
    <n v="172109"/>
    <m/>
    <s v="NO"/>
    <s v="0.No esta en proceso jurídico"/>
    <x v="0"/>
    <n v="41359"/>
    <n v="172109"/>
    <n v="172109"/>
    <n v="0"/>
    <n v="0"/>
    <s v="DF"/>
    <s v="FARID DIAZ QUEJADA"/>
    <s v="46_11922"/>
    <s v="03 - 2021"/>
    <d v="2021-09-24T00:00:00"/>
    <n v="0"/>
    <m/>
    <x v="3"/>
  </r>
  <r>
    <n v="20057"/>
    <s v="DE"/>
    <n v="5"/>
    <s v="GOBERNACION DE ANTIOQUIA"/>
    <m/>
    <s v="NI"/>
    <n v="800058016"/>
    <s v="ESE METROSALUD"/>
    <s v="F21328131"/>
    <n v="28131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1107"/>
    <s v="DE"/>
    <n v="5"/>
    <s v="GOBERNACION DE ANTIOQUIA"/>
    <m/>
    <s v="NI"/>
    <n v="800058016"/>
    <s v="ESE METROSALUD"/>
    <s v="F21328133"/>
    <n v="28133"/>
    <s v="F213"/>
    <s v="2021"/>
    <s v="7"/>
    <s v="61-90"/>
    <d v="2021-09-30T00:00:00"/>
    <d v="2021-11-18T00:00:00"/>
    <s v="SI"/>
    <s v="SI"/>
    <s v="NO"/>
    <n v="0"/>
    <s v="ERP"/>
    <s v="F"/>
    <n v="1220000"/>
    <d v="2021-07-27T00:00:00"/>
    <d v="2021-08-23T00:00:00"/>
    <m/>
    <n v="1220000"/>
    <n v="0"/>
    <s v="SI"/>
    <n v="0"/>
    <m/>
    <s v="NO"/>
    <s v="0.No esta en proceso jurídico"/>
    <s v="F"/>
    <n v="1220000"/>
    <d v="2021-07-27T00:00:00"/>
    <d v="2021-08-23T00:00:00"/>
    <m/>
    <n v="0"/>
    <n v="0"/>
    <s v="NO"/>
    <n v="1220000"/>
    <m/>
    <s v="NO"/>
    <s v="0.No esta en proceso jurídico"/>
    <x v="0"/>
    <n v="41359"/>
    <n v="1220000"/>
    <n v="1220000"/>
    <n v="0"/>
    <n v="0"/>
    <s v="DF"/>
    <s v="FARID DIAZ QUEJADA"/>
    <s v="46_11922"/>
    <s v="03 - 2021"/>
    <d v="2021-09-24T00:00:00"/>
    <n v="0"/>
    <m/>
    <x v="3"/>
  </r>
  <r>
    <n v="20134"/>
    <s v="DE"/>
    <n v="5"/>
    <s v="GOBERNACION DE ANTIOQUIA"/>
    <m/>
    <s v="NI"/>
    <n v="800058016"/>
    <s v="ESE METROSALUD"/>
    <s v="F21328134"/>
    <n v="28134"/>
    <s v="F213"/>
    <s v="2021"/>
    <s v="7"/>
    <s v="61-90"/>
    <d v="2021-09-30T00:00:00"/>
    <d v="2021-11-18T00:00:00"/>
    <s v="SI"/>
    <s v="SI"/>
    <s v="NO"/>
    <n v="0"/>
    <s v="ERP"/>
    <s v="F"/>
    <n v="180629"/>
    <d v="2021-07-27T00:00:00"/>
    <d v="2021-08-23T00:00:00"/>
    <m/>
    <n v="180629"/>
    <n v="0"/>
    <s v="SI"/>
    <n v="0"/>
    <m/>
    <s v="NO"/>
    <s v="0.No esta en proceso jurídico"/>
    <s v="F"/>
    <n v="180629"/>
    <d v="2021-07-27T00:00:00"/>
    <d v="2021-08-23T00:00:00"/>
    <m/>
    <n v="0"/>
    <n v="0"/>
    <s v="NO"/>
    <n v="180629"/>
    <m/>
    <s v="NO"/>
    <s v="0.No esta en proceso jurídico"/>
    <x v="0"/>
    <n v="41359"/>
    <n v="180629"/>
    <n v="180629"/>
    <n v="0"/>
    <n v="0"/>
    <s v="DF"/>
    <s v="FARID DIAZ QUEJADA"/>
    <s v="46_11922"/>
    <s v="03 - 2021"/>
    <d v="2021-09-24T00:00:00"/>
    <n v="0"/>
    <m/>
    <x v="3"/>
  </r>
  <r>
    <n v="6124"/>
    <s v="DE"/>
    <n v="5"/>
    <s v="GOBERNACION DE ANTIOQUIA"/>
    <m/>
    <s v="NI"/>
    <n v="800058016"/>
    <s v="ESE METROSALUD"/>
    <s v="F21328136"/>
    <n v="28136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4906"/>
    <s v="DE"/>
    <n v="5"/>
    <s v="GOBERNACION DE ANTIOQUIA"/>
    <m/>
    <s v="NI"/>
    <n v="800058016"/>
    <s v="ESE METROSALUD"/>
    <s v="F21328145"/>
    <n v="28145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1053"/>
    <s v="DE"/>
    <n v="5"/>
    <s v="GOBERNACION DE ANTIOQUIA"/>
    <m/>
    <s v="NI"/>
    <n v="800058016"/>
    <s v="ESE METROSALUD"/>
    <s v="F21328148"/>
    <n v="28148"/>
    <s v="F213"/>
    <s v="2021"/>
    <s v="7"/>
    <s v="61-90"/>
    <d v="2021-09-30T00:00:00"/>
    <d v="2021-11-18T00:00:00"/>
    <s v="SI"/>
    <s v="SI"/>
    <s v="NO"/>
    <n v="0"/>
    <s v="ERP"/>
    <s v="F"/>
    <n v="1220000"/>
    <d v="2021-07-27T00:00:00"/>
    <d v="2021-08-23T00:00:00"/>
    <m/>
    <n v="1220000"/>
    <n v="0"/>
    <s v="SI"/>
    <n v="0"/>
    <m/>
    <s v="NO"/>
    <s v="0.No esta en proceso jurídico"/>
    <s v="F"/>
    <n v="1220000"/>
    <d v="2021-07-27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20133"/>
    <s v="DE"/>
    <n v="5"/>
    <s v="GOBERNACION DE ANTIOQUIA"/>
    <m/>
    <s v="NI"/>
    <n v="800058016"/>
    <s v="ESE METROSALUD"/>
    <s v="F21328149"/>
    <n v="28149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4905"/>
    <s v="DE"/>
    <n v="5"/>
    <s v="GOBERNACION DE ANTIOQUIA"/>
    <m/>
    <s v="NI"/>
    <n v="800058016"/>
    <s v="ESE METROSALUD"/>
    <s v="F21328150"/>
    <n v="28150"/>
    <s v="F213"/>
    <s v="2021"/>
    <s v="7"/>
    <s v="61-90"/>
    <d v="2021-09-30T00:00:00"/>
    <d v="2021-11-18T00:00:00"/>
    <s v="SI"/>
    <s v="SI"/>
    <s v="NO"/>
    <n v="0"/>
    <s v="ERP"/>
    <s v="F"/>
    <n v="45591"/>
    <d v="2021-07-27T00:00:00"/>
    <d v="2021-08-23T00:00:00"/>
    <m/>
    <n v="45591"/>
    <n v="0"/>
    <s v="SI"/>
    <n v="0"/>
    <m/>
    <s v="NO"/>
    <s v="0.No esta en proceso jurídico"/>
    <s v="F"/>
    <n v="45591"/>
    <d v="2021-07-27T00:00:00"/>
    <d v="2021-08-23T00:00:00"/>
    <m/>
    <n v="0"/>
    <n v="0"/>
    <s v="NO"/>
    <n v="45591"/>
    <m/>
    <s v="NO"/>
    <s v="0.No esta en proceso jurídico"/>
    <x v="0"/>
    <n v="41360"/>
    <n v="45591"/>
    <n v="45591"/>
    <n v="0"/>
    <n v="0"/>
    <s v="DF"/>
    <s v="FARID DIAZ QUEJADA"/>
    <s v="46_11922"/>
    <s v="03 - 2021"/>
    <d v="2021-09-24T00:00:00"/>
    <n v="0"/>
    <m/>
    <x v="3"/>
  </r>
  <r>
    <n v="6125"/>
    <s v="DE"/>
    <n v="5"/>
    <s v="GOBERNACION DE ANTIOQUIA"/>
    <m/>
    <s v="NI"/>
    <n v="800058016"/>
    <s v="ESE METROSALUD"/>
    <s v="F20228152"/>
    <n v="28152"/>
    <s v="F202"/>
    <s v="2021"/>
    <s v="7"/>
    <s v="61-90"/>
    <d v="2021-09-30T00:00:00"/>
    <d v="2021-11-18T00:00:00"/>
    <s v="SI"/>
    <s v="SI"/>
    <s v="NO"/>
    <n v="0"/>
    <s v="ERP"/>
    <s v="F"/>
    <n v="1117837"/>
    <d v="2021-07-26T00:00:00"/>
    <d v="2021-08-23T00:00:00"/>
    <m/>
    <n v="1117837"/>
    <n v="0"/>
    <s v="SI"/>
    <n v="0"/>
    <m/>
    <s v="NO"/>
    <s v="0.No esta en proceso jurídico"/>
    <s v="F"/>
    <n v="1117837"/>
    <d v="2021-07-26T00:00:00"/>
    <d v="2021-08-23T00:00:00"/>
    <m/>
    <n v="0"/>
    <n v="0"/>
    <s v="NO"/>
    <n v="1117837"/>
    <m/>
    <s v="NO"/>
    <s v="0.No esta en proceso jurídico"/>
    <x v="0"/>
    <n v="41327"/>
    <n v="1117837"/>
    <n v="1117837"/>
    <n v="0"/>
    <n v="0"/>
    <s v="DF"/>
    <s v="FARID DIAZ QUEJADA"/>
    <s v="46_11922"/>
    <s v="03 - 2021"/>
    <d v="2021-09-24T00:00:00"/>
    <n v="0"/>
    <m/>
    <x v="3"/>
  </r>
  <r>
    <n v="6126"/>
    <s v="DE"/>
    <n v="5"/>
    <s v="GOBERNACION DE ANTIOQUIA"/>
    <m/>
    <s v="NI"/>
    <n v="800058016"/>
    <s v="ESE METROSALUD"/>
    <s v="F21328152"/>
    <n v="28152"/>
    <s v="F213"/>
    <s v="2021"/>
    <s v="7"/>
    <s v="61-90"/>
    <d v="2021-09-30T00:00:00"/>
    <d v="2021-11-18T00:00:00"/>
    <s v="SI"/>
    <s v="SI"/>
    <s v="NO"/>
    <n v="0"/>
    <s v="ERP"/>
    <s v="F"/>
    <n v="1070000"/>
    <d v="2021-07-27T00:00:00"/>
    <d v="2021-08-23T00:00:00"/>
    <m/>
    <n v="1070000"/>
    <n v="0"/>
    <s v="SI"/>
    <n v="0"/>
    <m/>
    <s v="NO"/>
    <s v="0.No esta en proceso jurídico"/>
    <s v="F"/>
    <n v="1070000"/>
    <d v="2021-07-27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6127"/>
    <s v="DE"/>
    <n v="5"/>
    <s v="GOBERNACION DE ANTIOQUIA"/>
    <m/>
    <s v="NI"/>
    <n v="800058016"/>
    <s v="ESE METROSALUD"/>
    <s v="F20228153"/>
    <n v="28153"/>
    <s v="F202"/>
    <s v="2021"/>
    <s v="7"/>
    <s v="61-90"/>
    <d v="2021-09-30T00:00:00"/>
    <d v="2021-11-18T00:00:00"/>
    <s v="SI"/>
    <s v="SI"/>
    <s v="SI"/>
    <n v="2020387"/>
    <s v="IPS"/>
    <s v="F"/>
    <n v="2020387"/>
    <d v="2021-07-26T00:00:00"/>
    <d v="2021-08-23T00:00:00"/>
    <m/>
    <n v="0"/>
    <n v="0"/>
    <s v="SI"/>
    <n v="2020387"/>
    <m/>
    <s v="NO"/>
    <s v="0.No esta en proceso jurídico"/>
    <s v="F"/>
    <n v="2020387"/>
    <d v="2021-07-26T00:00:00"/>
    <d v="2021-08-23T00:00:00"/>
    <m/>
    <n v="0"/>
    <n v="0"/>
    <s v="NO"/>
    <n v="2020387"/>
    <m/>
    <s v="NO"/>
    <s v="0.No esta en proceso jurídico"/>
    <x v="0"/>
    <n v="41327"/>
    <n v="2020387"/>
    <n v="0"/>
    <n v="2020387"/>
    <n v="2020387"/>
    <s v="DF"/>
    <s v="FARID DIAZ QUEJADA"/>
    <s v="46_11922"/>
    <s v="03 - 2021"/>
    <d v="2021-09-24T00:00:00"/>
    <n v="0"/>
    <m/>
    <x v="0"/>
  </r>
  <r>
    <n v="6128"/>
    <s v="DE"/>
    <n v="5"/>
    <s v="GOBERNACION DE ANTIOQUIA"/>
    <m/>
    <s v="NI"/>
    <n v="800058016"/>
    <s v="ESE METROSALUD"/>
    <s v="F21328153"/>
    <n v="28153"/>
    <s v="F213"/>
    <s v="2021"/>
    <s v="7"/>
    <s v="61-90"/>
    <d v="2021-09-30T00:00:00"/>
    <d v="2021-11-18T00:00:00"/>
    <s v="SI"/>
    <s v="SI"/>
    <s v="NO"/>
    <n v="0"/>
    <s v="ERP"/>
    <s v="F"/>
    <n v="134583"/>
    <d v="2021-07-27T00:00:00"/>
    <d v="2021-08-23T00:00:00"/>
    <m/>
    <n v="134583"/>
    <n v="0"/>
    <s v="SI"/>
    <n v="0"/>
    <m/>
    <s v="NO"/>
    <s v="0.No esta en proceso jurídico"/>
    <s v="F"/>
    <n v="134583"/>
    <d v="2021-07-27T00:00:00"/>
    <d v="2021-08-23T00:00:00"/>
    <m/>
    <n v="0"/>
    <n v="0"/>
    <s v="NO"/>
    <n v="134583"/>
    <m/>
    <s v="NO"/>
    <s v="0.No esta en proceso jurídico"/>
    <x v="0"/>
    <n v="41360"/>
    <n v="134583"/>
    <n v="134583"/>
    <n v="0"/>
    <n v="0"/>
    <s v="DF"/>
    <s v="FARID DIAZ QUEJADA"/>
    <s v="46_11922"/>
    <s v="03 - 2021"/>
    <d v="2021-09-24T00:00:00"/>
    <n v="0"/>
    <m/>
    <x v="3"/>
  </r>
  <r>
    <n v="11052"/>
    <s v="DE"/>
    <n v="5"/>
    <s v="GOBERNACION DE ANTIOQUIA"/>
    <m/>
    <s v="NI"/>
    <n v="800058016"/>
    <s v="ESE METROSALUD"/>
    <s v="F20228155"/>
    <n v="28155"/>
    <s v="F202"/>
    <s v="2021"/>
    <s v="7"/>
    <s v="61-90"/>
    <d v="2021-09-30T00:00:00"/>
    <d v="2021-11-18T00:00:00"/>
    <s v="SI"/>
    <s v="SI"/>
    <s v="NO"/>
    <n v="0"/>
    <s v="ERP"/>
    <s v="F"/>
    <n v="679000"/>
    <d v="2021-07-26T00:00:00"/>
    <d v="2021-08-23T00:00:00"/>
    <m/>
    <n v="679000"/>
    <n v="0"/>
    <s v="SI"/>
    <n v="0"/>
    <m/>
    <s v="NO"/>
    <s v="0.No esta en proceso jurídico"/>
    <s v="F"/>
    <n v="679000"/>
    <d v="2021-07-26T00:00:00"/>
    <d v="2021-08-23T00:00:00"/>
    <m/>
    <n v="0"/>
    <n v="0"/>
    <s v="NO"/>
    <n v="679000"/>
    <m/>
    <s v="NO"/>
    <s v="0.No esta en proceso jurídico"/>
    <x v="0"/>
    <n v="41360"/>
    <n v="679000"/>
    <n v="679000"/>
    <n v="0"/>
    <n v="0"/>
    <s v="DF"/>
    <s v="FARID DIAZ QUEJADA"/>
    <s v="46_11922"/>
    <s v="03 - 2021"/>
    <d v="2021-09-24T00:00:00"/>
    <n v="0"/>
    <m/>
    <x v="3"/>
  </r>
  <r>
    <n v="11051"/>
    <s v="DE"/>
    <n v="5"/>
    <s v="GOBERNACION DE ANTIOQUIA"/>
    <m/>
    <s v="NI"/>
    <n v="800058016"/>
    <s v="ESE METROSALUD"/>
    <s v="F21328155"/>
    <n v="28155"/>
    <s v="F213"/>
    <s v="2021"/>
    <s v="7"/>
    <s v="61-90"/>
    <d v="2021-09-30T00:00:00"/>
    <d v="2021-11-18T00:00:00"/>
    <s v="SI"/>
    <s v="SI"/>
    <s v="NO"/>
    <n v="0"/>
    <s v="ERP"/>
    <s v="F"/>
    <n v="1220000"/>
    <d v="2021-07-27T00:00:00"/>
    <d v="2021-08-23T00:00:00"/>
    <m/>
    <n v="1220000"/>
    <n v="0"/>
    <s v="SI"/>
    <n v="0"/>
    <m/>
    <s v="NO"/>
    <s v="0.No esta en proceso jurídico"/>
    <s v="F"/>
    <n v="1220000"/>
    <d v="2021-07-27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57919"/>
    <s v="DE"/>
    <n v="5"/>
    <s v="GOBERNACION DE ANTIOQUIA"/>
    <m/>
    <s v="NI"/>
    <n v="800058016"/>
    <s v="ESE METROSALUD"/>
    <s v="F21328156"/>
    <n v="28156"/>
    <s v="F213"/>
    <s v="2021"/>
    <s v="7"/>
    <s v="61-90"/>
    <d v="2021-09-30T00:00:00"/>
    <d v="2021-11-18T00:00:00"/>
    <s v="SI"/>
    <s v="SI"/>
    <s v="NO"/>
    <n v="0"/>
    <s v="ERP"/>
    <s v="F"/>
    <n v="113040"/>
    <d v="2021-07-27T00:00:00"/>
    <d v="2021-08-23T00:00:00"/>
    <m/>
    <n v="113040"/>
    <n v="0"/>
    <s v="SI"/>
    <n v="0"/>
    <m/>
    <s v="NO"/>
    <s v="0.No esta en proceso jurídico"/>
    <s v="F"/>
    <n v="113040"/>
    <d v="2021-07-27T00:00:00"/>
    <d v="2021-08-23T00:00:00"/>
    <m/>
    <n v="0"/>
    <n v="0"/>
    <s v="NO"/>
    <n v="113040"/>
    <m/>
    <s v="NO"/>
    <s v="0.No esta en proceso jurídico"/>
    <x v="0"/>
    <n v="41360"/>
    <n v="113040"/>
    <n v="113040"/>
    <n v="0"/>
    <n v="0"/>
    <s v="DF"/>
    <s v="FARID DIAZ QUEJADA"/>
    <s v="46_11922"/>
    <s v="03 - 2021"/>
    <d v="2021-09-24T00:00:00"/>
    <n v="0"/>
    <m/>
    <x v="3"/>
  </r>
  <r>
    <n v="57920"/>
    <s v="DE"/>
    <n v="5"/>
    <s v="GOBERNACION DE ANTIOQUIA"/>
    <m/>
    <s v="NI"/>
    <n v="800058016"/>
    <s v="ESE METROSALUD"/>
    <s v="F21328159"/>
    <n v="28159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1104"/>
    <s v="DE"/>
    <n v="5"/>
    <s v="GOBERNACION DE ANTIOQUIA"/>
    <m/>
    <s v="NI"/>
    <n v="800058016"/>
    <s v="ESE METROSALUD"/>
    <s v="F21328160"/>
    <n v="28160"/>
    <s v="F213"/>
    <s v="2021"/>
    <s v="7"/>
    <s v="61-90"/>
    <d v="2021-09-30T00:00:00"/>
    <d v="2021-11-18T00:00:00"/>
    <s v="SI"/>
    <s v="SI"/>
    <s v="NO"/>
    <n v="0"/>
    <s v="ERP"/>
    <s v="F"/>
    <n v="1220000"/>
    <d v="2021-07-27T00:00:00"/>
    <d v="2021-08-23T00:00:00"/>
    <m/>
    <n v="1220000"/>
    <n v="0"/>
    <s v="SI"/>
    <n v="0"/>
    <m/>
    <s v="NO"/>
    <s v="0.No esta en proceso jurídico"/>
    <s v="F"/>
    <n v="1220000"/>
    <d v="2021-07-27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14801"/>
    <s v="DE"/>
    <n v="5"/>
    <s v="GOBERNACION DE ANTIOQUIA"/>
    <m/>
    <s v="NI"/>
    <n v="800058016"/>
    <s v="ESE METROSALUD"/>
    <s v="F21328161"/>
    <n v="28161"/>
    <s v="F213"/>
    <s v="2021"/>
    <s v="7"/>
    <s v="61-90"/>
    <d v="2021-09-30T00:00:00"/>
    <d v="2021-11-18T00:00:00"/>
    <s v="SI"/>
    <s v="SI"/>
    <s v="NO"/>
    <n v="0"/>
    <s v="ERP"/>
    <s v="F"/>
    <n v="166533"/>
    <d v="2021-07-27T00:00:00"/>
    <d v="2021-08-23T00:00:00"/>
    <m/>
    <n v="166533"/>
    <n v="0"/>
    <s v="SI"/>
    <n v="0"/>
    <m/>
    <s v="NO"/>
    <s v="0.No esta en proceso jurídico"/>
    <s v="F"/>
    <n v="166533"/>
    <d v="2021-07-27T00:00:00"/>
    <d v="2021-08-23T00:00:00"/>
    <m/>
    <n v="0"/>
    <n v="0"/>
    <s v="NO"/>
    <n v="166533"/>
    <m/>
    <s v="NO"/>
    <s v="0.No esta en proceso jurídico"/>
    <x v="0"/>
    <n v="41360"/>
    <n v="166533"/>
    <n v="166533"/>
    <n v="0"/>
    <n v="0"/>
    <s v="DF"/>
    <s v="FARID DIAZ QUEJADA"/>
    <s v="46_11922"/>
    <s v="03 - 2021"/>
    <d v="2021-09-24T00:00:00"/>
    <n v="0"/>
    <m/>
    <x v="3"/>
  </r>
  <r>
    <n v="20132"/>
    <s v="DE"/>
    <n v="5"/>
    <s v="GOBERNACION DE ANTIOQUIA"/>
    <m/>
    <s v="NI"/>
    <n v="800058016"/>
    <s v="ESE METROSALUD"/>
    <s v="F21328162"/>
    <n v="28162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4802"/>
    <s v="DE"/>
    <n v="5"/>
    <s v="GOBERNACION DE ANTIOQUIA"/>
    <m/>
    <s v="NI"/>
    <n v="800058016"/>
    <s v="ESE METROSALUD"/>
    <s v="F21328163"/>
    <n v="28163"/>
    <s v="F213"/>
    <s v="2021"/>
    <s v="7"/>
    <s v="61-90"/>
    <d v="2021-09-30T00:00:00"/>
    <d v="2021-11-18T00:00:00"/>
    <s v="SI"/>
    <s v="SI"/>
    <s v="NO"/>
    <n v="0"/>
    <s v="ERP"/>
    <s v="F"/>
    <n v="1070000"/>
    <d v="2021-07-27T00:00:00"/>
    <d v="2021-08-23T00:00:00"/>
    <m/>
    <n v="1070000"/>
    <n v="0"/>
    <s v="SI"/>
    <n v="0"/>
    <m/>
    <s v="NO"/>
    <s v="0.No esta en proceso jurídico"/>
    <s v="F"/>
    <n v="1070000"/>
    <d v="2021-07-27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11050"/>
    <s v="DE"/>
    <n v="5"/>
    <s v="GOBERNACION DE ANTIOQUIA"/>
    <m/>
    <s v="NI"/>
    <n v="800058016"/>
    <s v="ESE METROSALUD"/>
    <s v="F21328164"/>
    <n v="28164"/>
    <s v="F213"/>
    <s v="2021"/>
    <s v="7"/>
    <s v="61-90"/>
    <d v="2021-09-30T00:00:00"/>
    <d v="2021-11-18T00:00:00"/>
    <s v="SI"/>
    <s v="SI"/>
    <s v="NO"/>
    <n v="0"/>
    <s v="ERP"/>
    <s v="F"/>
    <n v="332433"/>
    <d v="2021-07-27T00:00:00"/>
    <d v="2021-08-23T00:00:00"/>
    <m/>
    <n v="332433"/>
    <n v="0"/>
    <s v="SI"/>
    <n v="0"/>
    <m/>
    <s v="NO"/>
    <s v="0.No esta en proceso jurídico"/>
    <s v="F"/>
    <n v="332433"/>
    <d v="2021-07-27T00:00:00"/>
    <d v="2021-08-23T00:00:00"/>
    <m/>
    <n v="0"/>
    <n v="0"/>
    <s v="NO"/>
    <n v="332433"/>
    <m/>
    <s v="NO"/>
    <s v="0.No esta en proceso jurídico"/>
    <x v="0"/>
    <n v="41360"/>
    <n v="332433"/>
    <n v="332433"/>
    <n v="0"/>
    <n v="0"/>
    <s v="DF"/>
    <s v="FARID DIAZ QUEJADA"/>
    <s v="46_11922"/>
    <s v="03 - 2021"/>
    <d v="2021-09-24T00:00:00"/>
    <n v="0"/>
    <m/>
    <x v="3"/>
  </r>
  <r>
    <n v="11106"/>
    <s v="DE"/>
    <n v="5"/>
    <s v="GOBERNACION DE ANTIOQUIA"/>
    <m/>
    <s v="NI"/>
    <n v="800058016"/>
    <s v="ESE METROSALUD"/>
    <s v="F21328165"/>
    <n v="28165"/>
    <s v="F213"/>
    <s v="2021"/>
    <s v="7"/>
    <s v="61-90"/>
    <d v="2021-09-30T00:00:00"/>
    <d v="2021-11-18T00:00:00"/>
    <s v="SI"/>
    <s v="SI"/>
    <s v="NO"/>
    <n v="0"/>
    <s v="ERP"/>
    <s v="F"/>
    <n v="147020"/>
    <d v="2021-07-27T00:00:00"/>
    <d v="2021-08-23T00:00:00"/>
    <m/>
    <n v="147020"/>
    <n v="0"/>
    <s v="SI"/>
    <n v="0"/>
    <m/>
    <s v="NO"/>
    <s v="0.No esta en proceso jurídico"/>
    <s v="F"/>
    <n v="147020"/>
    <d v="2021-07-27T00:00:00"/>
    <d v="2021-08-23T00:00:00"/>
    <m/>
    <n v="0"/>
    <n v="0"/>
    <s v="NO"/>
    <n v="147020"/>
    <m/>
    <s v="NO"/>
    <s v="0.No esta en proceso jurídico"/>
    <x v="0"/>
    <n v="41359"/>
    <n v="147020"/>
    <n v="147020"/>
    <n v="0"/>
    <n v="0"/>
    <s v="DF"/>
    <s v="FARID DIAZ QUEJADA"/>
    <s v="46_11922"/>
    <s v="03 - 2021"/>
    <d v="2021-09-24T00:00:00"/>
    <n v="0"/>
    <m/>
    <x v="3"/>
  </r>
  <r>
    <n v="11049"/>
    <s v="DE"/>
    <n v="5"/>
    <s v="GOBERNACION DE ANTIOQUIA"/>
    <m/>
    <s v="NI"/>
    <n v="800058016"/>
    <s v="ESE METROSALUD"/>
    <s v="F21328167"/>
    <n v="28167"/>
    <s v="F213"/>
    <s v="2021"/>
    <s v="7"/>
    <s v="61-90"/>
    <d v="2021-09-30T00:00:00"/>
    <d v="2021-11-18T00:00:00"/>
    <s v="SI"/>
    <s v="SI"/>
    <s v="NO"/>
    <n v="0"/>
    <s v="ERP"/>
    <s v="F"/>
    <n v="1120000"/>
    <d v="2021-07-27T00:00:00"/>
    <d v="2021-08-23T00:00:00"/>
    <m/>
    <n v="1120000"/>
    <n v="0"/>
    <s v="SI"/>
    <n v="0"/>
    <m/>
    <s v="NO"/>
    <s v="0.No esta en proceso jurídico"/>
    <s v="F"/>
    <n v="1120000"/>
    <d v="2021-07-27T00:00:00"/>
    <d v="2021-08-23T00:00:00"/>
    <m/>
    <n v="0"/>
    <n v="0"/>
    <s v="NO"/>
    <n v="1120000"/>
    <m/>
    <s v="NO"/>
    <s v="0.No esta en proceso jurídico"/>
    <x v="0"/>
    <n v="41359"/>
    <n v="1120000"/>
    <n v="1120000"/>
    <n v="0"/>
    <n v="0"/>
    <s v="DF"/>
    <s v="FARID DIAZ QUEJADA"/>
    <s v="46_11922"/>
    <s v="03 - 2021"/>
    <d v="2021-09-24T00:00:00"/>
    <n v="0"/>
    <m/>
    <x v="3"/>
  </r>
  <r>
    <n v="6129"/>
    <s v="DE"/>
    <n v="5"/>
    <s v="GOBERNACION DE ANTIOQUIA"/>
    <m/>
    <s v="NI"/>
    <n v="800058016"/>
    <s v="ESE METROSALUD"/>
    <s v="F21328168"/>
    <n v="28168"/>
    <s v="F213"/>
    <s v="2021"/>
    <s v="7"/>
    <s v="61-90"/>
    <d v="2021-09-30T00:00:00"/>
    <d v="2021-11-18T00:00:00"/>
    <s v="SI"/>
    <s v="SI"/>
    <s v="NO"/>
    <n v="0"/>
    <s v="ERP"/>
    <s v="F"/>
    <n v="1070000"/>
    <d v="2021-07-27T00:00:00"/>
    <d v="2021-08-23T00:00:00"/>
    <m/>
    <n v="1070000"/>
    <n v="0"/>
    <s v="SI"/>
    <n v="0"/>
    <m/>
    <s v="NO"/>
    <s v="0.No esta en proceso jurídico"/>
    <s v="F"/>
    <n v="1070000"/>
    <d v="2021-07-27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14803"/>
    <s v="DE"/>
    <n v="5"/>
    <s v="GOBERNACION DE ANTIOQUIA"/>
    <m/>
    <s v="NI"/>
    <n v="800058016"/>
    <s v="ESE METROSALUD"/>
    <s v="F21328169"/>
    <n v="28169"/>
    <s v="F213"/>
    <s v="2021"/>
    <s v="7"/>
    <s v="61-90"/>
    <d v="2021-09-30T00:00:00"/>
    <d v="2021-11-18T00:00:00"/>
    <s v="SI"/>
    <s v="SI"/>
    <s v="NO"/>
    <n v="0"/>
    <s v="ERP"/>
    <s v="F"/>
    <n v="86996"/>
    <d v="2021-07-27T00:00:00"/>
    <d v="2021-08-23T00:00:00"/>
    <m/>
    <n v="86996"/>
    <n v="0"/>
    <s v="SI"/>
    <n v="0"/>
    <m/>
    <s v="NO"/>
    <s v="0.No esta en proceso jurídico"/>
    <s v="F"/>
    <n v="86996"/>
    <d v="2021-07-27T00:00:00"/>
    <d v="2021-08-23T00:00:00"/>
    <m/>
    <n v="0"/>
    <n v="0"/>
    <s v="NO"/>
    <n v="86996"/>
    <m/>
    <s v="NO"/>
    <s v="0.No esta en proceso jurídico"/>
    <x v="0"/>
    <n v="41360"/>
    <n v="86996"/>
    <n v="86996"/>
    <n v="0"/>
    <n v="0"/>
    <s v="DF"/>
    <s v="FARID DIAZ QUEJADA"/>
    <s v="46_11922"/>
    <s v="03 - 2021"/>
    <d v="2021-09-24T00:00:00"/>
    <n v="0"/>
    <m/>
    <x v="3"/>
  </r>
  <r>
    <n v="21103"/>
    <s v="DE"/>
    <n v="5"/>
    <s v="GOBERNACION DE ANTIOQUIA"/>
    <m/>
    <s v="NI"/>
    <n v="800058016"/>
    <s v="ESE METROSALUD"/>
    <s v="F21328170"/>
    <n v="28170"/>
    <s v="F213"/>
    <s v="2021"/>
    <s v="7"/>
    <s v="61-90"/>
    <d v="2021-09-30T00:00:00"/>
    <d v="2021-11-18T00:00:00"/>
    <s v="SI"/>
    <s v="SI"/>
    <s v="NO"/>
    <n v="0"/>
    <s v="ERP"/>
    <s v="F"/>
    <n v="117564"/>
    <d v="2021-07-27T00:00:00"/>
    <d v="2021-08-23T00:00:00"/>
    <m/>
    <n v="117564"/>
    <n v="0"/>
    <s v="SI"/>
    <n v="0"/>
    <m/>
    <s v="NO"/>
    <s v="0.No esta en proceso jurídico"/>
    <s v="F"/>
    <n v="117564"/>
    <d v="2021-07-27T00:00:00"/>
    <d v="2021-08-23T00:00:00"/>
    <m/>
    <n v="0"/>
    <n v="0"/>
    <s v="NO"/>
    <n v="117564"/>
    <m/>
    <s v="NO"/>
    <s v="0.No esta en proceso jurídico"/>
    <x v="0"/>
    <n v="41359"/>
    <n v="117564"/>
    <n v="117564"/>
    <n v="0"/>
    <n v="0"/>
    <s v="DF"/>
    <s v="FARID DIAZ QUEJADA"/>
    <s v="46_11922"/>
    <s v="03 - 2021"/>
    <d v="2021-09-24T00:00:00"/>
    <n v="0"/>
    <m/>
    <x v="3"/>
  </r>
  <r>
    <n v="20131"/>
    <s v="DE"/>
    <n v="5"/>
    <s v="GOBERNACION DE ANTIOQUIA"/>
    <m/>
    <s v="NI"/>
    <n v="800058016"/>
    <s v="ESE METROSALUD"/>
    <s v="F21328179"/>
    <n v="28179"/>
    <s v="F213"/>
    <s v="2021"/>
    <s v="7"/>
    <s v="61-90"/>
    <d v="2021-09-30T00:00:00"/>
    <d v="2021-11-18T00:00:00"/>
    <s v="SI"/>
    <s v="SI"/>
    <s v="NO"/>
    <n v="0"/>
    <s v="ERP"/>
    <s v="F"/>
    <n v="1120000"/>
    <d v="2021-07-27T00:00:00"/>
    <d v="2021-08-23T00:00:00"/>
    <m/>
    <n v="1120000"/>
    <n v="0"/>
    <s v="SI"/>
    <n v="0"/>
    <m/>
    <s v="NO"/>
    <s v="0.No esta en proceso jurídico"/>
    <s v="F"/>
    <n v="1120000"/>
    <d v="2021-07-27T00:00:00"/>
    <d v="2021-08-23T00:00:00"/>
    <m/>
    <n v="0"/>
    <n v="0"/>
    <s v="NO"/>
    <n v="1120000"/>
    <m/>
    <s v="NO"/>
    <s v="0.No esta en proceso jurídico"/>
    <x v="0"/>
    <n v="41360"/>
    <n v="1120000"/>
    <n v="1120000"/>
    <n v="0"/>
    <n v="0"/>
    <s v="DF"/>
    <s v="FARID DIAZ QUEJADA"/>
    <s v="46_11922"/>
    <s v="03 - 2021"/>
    <d v="2021-09-24T00:00:00"/>
    <n v="0"/>
    <m/>
    <x v="3"/>
  </r>
  <r>
    <n v="20130"/>
    <s v="DE"/>
    <n v="5"/>
    <s v="GOBERNACION DE ANTIOQUIA"/>
    <m/>
    <s v="NI"/>
    <n v="800058016"/>
    <s v="ESE METROSALUD"/>
    <s v="F21328182"/>
    <n v="28182"/>
    <s v="F213"/>
    <s v="2021"/>
    <s v="7"/>
    <s v="61-90"/>
    <d v="2021-09-30T00:00:00"/>
    <d v="2021-11-18T00:00:00"/>
    <s v="SI"/>
    <s v="SI"/>
    <s v="NO"/>
    <n v="0"/>
    <s v="ERP"/>
    <s v="F"/>
    <n v="208718"/>
    <d v="2021-07-27T00:00:00"/>
    <d v="2021-08-23T00:00:00"/>
    <m/>
    <n v="208718"/>
    <n v="0"/>
    <s v="SI"/>
    <n v="0"/>
    <m/>
    <s v="NO"/>
    <s v="0.No esta en proceso jurídico"/>
    <s v="F"/>
    <n v="208718"/>
    <d v="2021-07-27T00:00:00"/>
    <d v="2021-08-23T00:00:00"/>
    <m/>
    <n v="0"/>
    <n v="0"/>
    <s v="NO"/>
    <n v="208718"/>
    <m/>
    <s v="NO"/>
    <s v="0.No esta en proceso jurídico"/>
    <x v="0"/>
    <n v="41360"/>
    <n v="208718"/>
    <n v="208718"/>
    <n v="0"/>
    <n v="0"/>
    <s v="DF"/>
    <s v="FARID DIAZ QUEJADA"/>
    <s v="46_11922"/>
    <s v="03 - 2021"/>
    <d v="2021-09-24T00:00:00"/>
    <n v="0"/>
    <m/>
    <x v="3"/>
  </r>
  <r>
    <n v="14804"/>
    <s v="DE"/>
    <n v="5"/>
    <s v="GOBERNACION DE ANTIOQUIA"/>
    <m/>
    <s v="NI"/>
    <n v="800058016"/>
    <s v="ESE METROSALUD"/>
    <s v="F21328186"/>
    <n v="28186"/>
    <s v="F213"/>
    <s v="2021"/>
    <s v="7"/>
    <s v="61-90"/>
    <d v="2021-09-30T00:00:00"/>
    <d v="2021-11-18T00:00:00"/>
    <s v="SI"/>
    <s v="SI"/>
    <s v="NO"/>
    <n v="0"/>
    <s v="ERP"/>
    <s v="F"/>
    <n v="1070000"/>
    <d v="2021-07-27T00:00:00"/>
    <d v="2021-08-23T00:00:00"/>
    <m/>
    <n v="1070000"/>
    <n v="0"/>
    <s v="SI"/>
    <n v="0"/>
    <m/>
    <s v="NO"/>
    <s v="0.No esta en proceso jurídico"/>
    <s v="F"/>
    <n v="1070000"/>
    <d v="2021-07-27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57921"/>
    <s v="DE"/>
    <n v="5"/>
    <s v="GOBERNACION DE ANTIOQUIA"/>
    <m/>
    <s v="NI"/>
    <n v="800058016"/>
    <s v="ESE METROSALUD"/>
    <s v="F21328188"/>
    <n v="28188"/>
    <s v="F213"/>
    <s v="2021"/>
    <s v="7"/>
    <s v="61-90"/>
    <d v="2021-09-30T00:00:00"/>
    <d v="2021-11-18T00:00:00"/>
    <s v="SI"/>
    <s v="SI"/>
    <s v="SI"/>
    <n v="91264"/>
    <s v="IPS"/>
    <s v="F"/>
    <n v="91264"/>
    <d v="2021-07-27T00:00:00"/>
    <d v="2021-08-23T00:00:00"/>
    <m/>
    <n v="0"/>
    <n v="0"/>
    <s v="SI"/>
    <n v="91264"/>
    <m/>
    <s v="NO"/>
    <s v="0.No esta en proceso jurídico"/>
    <s v="F"/>
    <n v="91264"/>
    <d v="2021-07-27T00:00:00"/>
    <d v="2021-08-23T00:00:00"/>
    <m/>
    <n v="0"/>
    <n v="0"/>
    <s v="NO"/>
    <n v="91264"/>
    <m/>
    <s v="NO"/>
    <s v="0.No esta en proceso jurídico"/>
    <x v="0"/>
    <n v="41360"/>
    <n v="91264"/>
    <n v="0"/>
    <n v="91264"/>
    <n v="91264"/>
    <s v="DF"/>
    <s v="FARID DIAZ QUEJADA"/>
    <s v="46_11922"/>
    <s v="03 - 2021"/>
    <d v="2021-09-24T00:00:00"/>
    <n v="0"/>
    <m/>
    <x v="0"/>
  </r>
  <r>
    <n v="21102"/>
    <s v="DE"/>
    <n v="5"/>
    <s v="GOBERNACION DE ANTIOQUIA"/>
    <m/>
    <s v="NI"/>
    <n v="800058016"/>
    <s v="ESE METROSALUD"/>
    <s v="F21328196"/>
    <n v="28196"/>
    <s v="F213"/>
    <s v="2021"/>
    <s v="7"/>
    <s v="61-90"/>
    <d v="2021-09-30T00:00:00"/>
    <d v="2021-11-18T00:00:00"/>
    <s v="SI"/>
    <s v="SI"/>
    <s v="NO"/>
    <n v="0"/>
    <s v="ERP"/>
    <s v="F"/>
    <n v="446793"/>
    <d v="2021-07-27T00:00:00"/>
    <d v="2021-08-23T00:00:00"/>
    <m/>
    <n v="446793"/>
    <n v="0"/>
    <s v="SI"/>
    <n v="0"/>
    <m/>
    <s v="NO"/>
    <s v="0.No esta en proceso jurídico"/>
    <s v="F"/>
    <n v="446793"/>
    <d v="2021-07-27T00:00:00"/>
    <d v="2021-08-23T00:00:00"/>
    <m/>
    <n v="0"/>
    <n v="0"/>
    <s v="NO"/>
    <n v="446793"/>
    <m/>
    <s v="NO"/>
    <s v="0.No esta en proceso jurídico"/>
    <x v="0"/>
    <n v="41360"/>
    <n v="446793"/>
    <n v="446793"/>
    <n v="0"/>
    <n v="0"/>
    <s v="DF"/>
    <s v="FARID DIAZ QUEJADA"/>
    <s v="46_11922"/>
    <s v="03 - 2021"/>
    <d v="2021-09-24T00:00:00"/>
    <n v="0"/>
    <m/>
    <x v="3"/>
  </r>
  <r>
    <n v="20129"/>
    <s v="DE"/>
    <n v="5"/>
    <s v="GOBERNACION DE ANTIOQUIA"/>
    <m/>
    <s v="NI"/>
    <n v="800058016"/>
    <s v="ESE METROSALUD"/>
    <s v="F21328197"/>
    <n v="28197"/>
    <s v="F213"/>
    <s v="2021"/>
    <s v="7"/>
    <s v="61-90"/>
    <d v="2021-09-30T00:00:00"/>
    <d v="2021-11-18T00:00:00"/>
    <s v="SI"/>
    <s v="SI"/>
    <s v="NO"/>
    <n v="0"/>
    <s v="ERP"/>
    <s v="F"/>
    <n v="23979"/>
    <d v="2021-07-27T00:00:00"/>
    <d v="2021-08-23T00:00:00"/>
    <m/>
    <n v="23979"/>
    <n v="0"/>
    <s v="SI"/>
    <n v="0"/>
    <m/>
    <s v="NO"/>
    <s v="0.No esta en proceso jurídico"/>
    <s v="F"/>
    <n v="23979"/>
    <d v="2021-07-27T00:00:00"/>
    <d v="2021-08-23T00:00:00"/>
    <m/>
    <n v="0"/>
    <n v="0"/>
    <s v="NO"/>
    <n v="23979"/>
    <m/>
    <s v="NO"/>
    <s v="0.No esta en proceso jurídico"/>
    <x v="0"/>
    <n v="41360"/>
    <n v="23979"/>
    <n v="23979"/>
    <n v="0"/>
    <n v="0"/>
    <s v="DF"/>
    <s v="FARID DIAZ QUEJADA"/>
    <s v="46_11922"/>
    <s v="03 - 2021"/>
    <d v="2021-09-24T00:00:00"/>
    <n v="0"/>
    <m/>
    <x v="3"/>
  </r>
  <r>
    <n v="20058"/>
    <s v="DE"/>
    <n v="5"/>
    <s v="GOBERNACION DE ANTIOQUIA"/>
    <m/>
    <s v="NI"/>
    <n v="800058016"/>
    <s v="ESE METROSALUD"/>
    <s v="F21328199"/>
    <n v="28199"/>
    <s v="F213"/>
    <s v="2021"/>
    <s v="7"/>
    <s v="61-90"/>
    <d v="2021-09-30T00:00:00"/>
    <d v="2021-11-18T00:00:00"/>
    <s v="SI"/>
    <s v="SI"/>
    <s v="NO"/>
    <n v="0"/>
    <s v="ERP"/>
    <s v="F"/>
    <n v="40581"/>
    <d v="2021-07-27T00:00:00"/>
    <d v="2021-08-23T00:00:00"/>
    <m/>
    <n v="40581"/>
    <n v="0"/>
    <s v="SI"/>
    <n v="0"/>
    <m/>
    <s v="NO"/>
    <s v="0.No esta en proceso jurídico"/>
    <s v="F"/>
    <n v="40581"/>
    <d v="2021-07-27T00:00:00"/>
    <d v="2021-08-23T00:00:00"/>
    <m/>
    <n v="0"/>
    <n v="0"/>
    <s v="NO"/>
    <n v="40581"/>
    <m/>
    <s v="NO"/>
    <s v="0.No esta en proceso jurídico"/>
    <x v="0"/>
    <n v="41359"/>
    <n v="40581"/>
    <n v="40581"/>
    <n v="0"/>
    <n v="0"/>
    <s v="DF"/>
    <s v="FARID DIAZ QUEJADA"/>
    <s v="46_11922"/>
    <s v="03 - 2021"/>
    <d v="2021-09-24T00:00:00"/>
    <n v="0"/>
    <m/>
    <x v="3"/>
  </r>
  <r>
    <n v="11048"/>
    <s v="DE"/>
    <n v="5"/>
    <s v="GOBERNACION DE ANTIOQUIA"/>
    <m/>
    <s v="NI"/>
    <n v="800058016"/>
    <s v="ESE METROSALUD"/>
    <s v="F21328200"/>
    <n v="28200"/>
    <s v="F213"/>
    <s v="2021"/>
    <s v="7"/>
    <s v="61-90"/>
    <d v="2021-09-30T00:00:00"/>
    <d v="2021-11-18T00:00:00"/>
    <s v="SI"/>
    <s v="SI"/>
    <s v="NO"/>
    <n v="0"/>
    <s v="ERP"/>
    <s v="F"/>
    <n v="1474736"/>
    <d v="2021-07-27T00:00:00"/>
    <d v="2021-08-23T00:00:00"/>
    <m/>
    <n v="1474736"/>
    <n v="0"/>
    <s v="SI"/>
    <n v="0"/>
    <m/>
    <s v="NO"/>
    <s v="0.No esta en proceso jurídico"/>
    <s v="F"/>
    <n v="1474736"/>
    <d v="2021-07-27T00:00:00"/>
    <d v="2021-08-23T00:00:00"/>
    <m/>
    <n v="0"/>
    <n v="0"/>
    <s v="NO"/>
    <n v="1474736"/>
    <m/>
    <s v="NO"/>
    <s v="0.No esta en proceso jurídico"/>
    <x v="0"/>
    <n v="41360"/>
    <n v="1474736"/>
    <n v="1474736"/>
    <n v="0"/>
    <n v="0"/>
    <s v="DF"/>
    <s v="FARID DIAZ QUEJADA"/>
    <s v="46_11922"/>
    <s v="03 - 2021"/>
    <d v="2021-09-24T00:00:00"/>
    <n v="0"/>
    <m/>
    <x v="3"/>
  </r>
  <r>
    <n v="11105"/>
    <s v="DE"/>
    <n v="5"/>
    <s v="GOBERNACION DE ANTIOQUIA"/>
    <m/>
    <s v="NI"/>
    <n v="800058016"/>
    <s v="ESE METROSALUD"/>
    <s v="F21328202"/>
    <n v="28202"/>
    <s v="F213"/>
    <s v="2021"/>
    <s v="7"/>
    <s v="61-90"/>
    <d v="2021-09-30T00:00:00"/>
    <d v="2021-11-18T00:00:00"/>
    <s v="SI"/>
    <s v="SI"/>
    <s v="NO"/>
    <n v="0"/>
    <s v="ERP"/>
    <s v="F"/>
    <n v="117904"/>
    <d v="2021-07-27T00:00:00"/>
    <d v="2021-08-23T00:00:00"/>
    <m/>
    <n v="117904"/>
    <n v="0"/>
    <s v="SI"/>
    <n v="0"/>
    <m/>
    <s v="NO"/>
    <s v="0.No esta en proceso jurídico"/>
    <s v="F"/>
    <n v="117904"/>
    <d v="2021-07-27T00:00:00"/>
    <d v="2021-08-23T00:00:00"/>
    <m/>
    <n v="0"/>
    <n v="0"/>
    <s v="NO"/>
    <n v="117904"/>
    <m/>
    <s v="NO"/>
    <s v="0.No esta en proceso jurídico"/>
    <x v="0"/>
    <n v="41360"/>
    <n v="117904"/>
    <n v="117904"/>
    <n v="0"/>
    <n v="0"/>
    <s v="DF"/>
    <s v="FARID DIAZ QUEJADA"/>
    <s v="46_11922"/>
    <s v="03 - 2021"/>
    <d v="2021-09-24T00:00:00"/>
    <n v="0"/>
    <m/>
    <x v="3"/>
  </r>
  <r>
    <n v="11047"/>
    <s v="DE"/>
    <n v="5"/>
    <s v="GOBERNACION DE ANTIOQUIA"/>
    <m/>
    <s v="NI"/>
    <n v="800058016"/>
    <s v="ESE METROSALUD"/>
    <s v="F21328203"/>
    <n v="28203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1104"/>
    <s v="DE"/>
    <n v="5"/>
    <s v="GOBERNACION DE ANTIOQUIA"/>
    <m/>
    <s v="NI"/>
    <n v="800058016"/>
    <s v="ESE METROSALUD"/>
    <s v="F21328205"/>
    <n v="28205"/>
    <s v="F213"/>
    <s v="2021"/>
    <s v="7"/>
    <s v="61-90"/>
    <d v="2021-09-30T00:00:00"/>
    <d v="2021-11-18T00:00:00"/>
    <s v="SI"/>
    <s v="SI"/>
    <s v="NO"/>
    <n v="0"/>
    <s v="ERP"/>
    <s v="F"/>
    <n v="40581"/>
    <d v="2021-07-27T00:00:00"/>
    <d v="2021-08-23T00:00:00"/>
    <m/>
    <n v="40581"/>
    <n v="0"/>
    <s v="SI"/>
    <n v="0"/>
    <m/>
    <s v="NO"/>
    <s v="0.No esta en proceso jurídico"/>
    <s v="F"/>
    <n v="40581"/>
    <d v="2021-07-27T00:00:00"/>
    <d v="2021-08-23T00:00:00"/>
    <m/>
    <n v="0"/>
    <n v="0"/>
    <s v="NO"/>
    <n v="40581"/>
    <m/>
    <s v="NO"/>
    <s v="0.No esta en proceso jurídico"/>
    <x v="0"/>
    <n v="41359"/>
    <n v="40581"/>
    <n v="40581"/>
    <n v="0"/>
    <n v="0"/>
    <s v="DF"/>
    <s v="FARID DIAZ QUEJADA"/>
    <s v="46_11922"/>
    <s v="03 - 2021"/>
    <d v="2021-09-24T00:00:00"/>
    <n v="0"/>
    <m/>
    <x v="3"/>
  </r>
  <r>
    <n v="6130"/>
    <s v="DE"/>
    <n v="5"/>
    <s v="GOBERNACION DE ANTIOQUIA"/>
    <m/>
    <s v="NI"/>
    <n v="800058016"/>
    <s v="ESE METROSALUD"/>
    <s v="F21328207"/>
    <n v="28207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0128"/>
    <s v="DE"/>
    <n v="5"/>
    <s v="GOBERNACION DE ANTIOQUIA"/>
    <m/>
    <s v="NI"/>
    <n v="800058016"/>
    <s v="ESE METROSALUD"/>
    <s v="F21328208"/>
    <n v="28208"/>
    <s v="F213"/>
    <s v="2021"/>
    <s v="7"/>
    <s v="61-90"/>
    <d v="2021-09-30T00:00:00"/>
    <d v="2021-11-18T00:00:00"/>
    <s v="SI"/>
    <s v="SI"/>
    <s v="NO"/>
    <n v="0"/>
    <s v="ERP"/>
    <s v="F"/>
    <n v="172109"/>
    <d v="2021-07-27T00:00:00"/>
    <d v="2021-08-23T00:00:00"/>
    <m/>
    <n v="172109"/>
    <n v="0"/>
    <s v="SI"/>
    <n v="0"/>
    <m/>
    <s v="NO"/>
    <s v="0.No esta en proceso jurídico"/>
    <s v="F"/>
    <n v="172109"/>
    <d v="2021-07-27T00:00:00"/>
    <d v="2021-08-23T00:00:00"/>
    <m/>
    <n v="0"/>
    <n v="0"/>
    <s v="NO"/>
    <n v="172109"/>
    <m/>
    <s v="NO"/>
    <s v="0.No esta en proceso jurídico"/>
    <x v="0"/>
    <n v="41360"/>
    <n v="172109"/>
    <n v="172109"/>
    <n v="0"/>
    <n v="0"/>
    <s v="DF"/>
    <s v="FARID DIAZ QUEJADA"/>
    <s v="46_11922"/>
    <s v="03 - 2021"/>
    <d v="2021-09-24T00:00:00"/>
    <n v="0"/>
    <m/>
    <x v="3"/>
  </r>
  <r>
    <n v="20127"/>
    <s v="DE"/>
    <n v="5"/>
    <s v="GOBERNACION DE ANTIOQUIA"/>
    <m/>
    <s v="NI"/>
    <n v="800058016"/>
    <s v="ESE METROSALUD"/>
    <s v="F21328210"/>
    <n v="28210"/>
    <s v="F213"/>
    <s v="2021"/>
    <s v="7"/>
    <s v="61-90"/>
    <d v="2021-09-30T00:00:00"/>
    <d v="2021-11-18T00:00:00"/>
    <s v="SI"/>
    <s v="SI"/>
    <s v="NO"/>
    <n v="0"/>
    <s v="ERP"/>
    <s v="F"/>
    <n v="113040"/>
    <d v="2021-07-27T00:00:00"/>
    <d v="2021-08-23T00:00:00"/>
    <m/>
    <n v="113040"/>
    <n v="0"/>
    <s v="SI"/>
    <n v="0"/>
    <m/>
    <s v="NO"/>
    <s v="0.No esta en proceso jurídico"/>
    <s v="F"/>
    <n v="113040"/>
    <d v="2021-07-27T00:00:00"/>
    <d v="2021-08-23T00:00:00"/>
    <m/>
    <n v="0"/>
    <n v="0"/>
    <s v="NO"/>
    <n v="113040"/>
    <m/>
    <s v="NO"/>
    <s v="0.No esta en proceso jurídico"/>
    <x v="0"/>
    <n v="41359"/>
    <n v="113040"/>
    <n v="113040"/>
    <n v="0"/>
    <n v="0"/>
    <s v="DF"/>
    <s v="FARID DIAZ QUEJADA"/>
    <s v="46_11922"/>
    <s v="03 - 2021"/>
    <d v="2021-09-24T00:00:00"/>
    <n v="0"/>
    <m/>
    <x v="3"/>
  </r>
  <r>
    <n v="10644"/>
    <s v="DE"/>
    <n v="5"/>
    <s v="GOBERNACION DE ANTIOQUIA"/>
    <m/>
    <s v="NI"/>
    <n v="800058016"/>
    <s v="ESE METROSALUD"/>
    <s v="F21328211"/>
    <n v="28211"/>
    <s v="F213"/>
    <s v="2021"/>
    <s v="7"/>
    <s v="61-90"/>
    <d v="2021-09-30T00:00:00"/>
    <d v="2021-11-18T00:00:00"/>
    <s v="SI"/>
    <s v="SI"/>
    <s v="NO"/>
    <n v="0"/>
    <s v="ERP"/>
    <s v="F"/>
    <n v="172109"/>
    <d v="2021-07-27T00:00:00"/>
    <d v="2021-08-23T00:00:00"/>
    <m/>
    <n v="172109"/>
    <n v="0"/>
    <s v="SI"/>
    <n v="0"/>
    <m/>
    <s v="NO"/>
    <s v="0.No esta en proceso jurídico"/>
    <s v="F"/>
    <n v="172109"/>
    <d v="2021-07-27T00:00:00"/>
    <d v="2021-08-23T00:00:00"/>
    <m/>
    <n v="0"/>
    <n v="0"/>
    <s v="NO"/>
    <n v="172109"/>
    <m/>
    <s v="NO"/>
    <s v="0.No esta en proceso jurídico"/>
    <x v="0"/>
    <n v="41360"/>
    <n v="172109"/>
    <n v="172109"/>
    <n v="0"/>
    <n v="0"/>
    <s v="DF"/>
    <s v="FARID DIAZ QUEJADA"/>
    <s v="46_11922"/>
    <s v="03 - 2021"/>
    <d v="2021-09-24T00:00:00"/>
    <n v="0"/>
    <m/>
    <x v="3"/>
  </r>
  <r>
    <n v="14805"/>
    <s v="DE"/>
    <n v="5"/>
    <s v="GOBERNACION DE ANTIOQUIA"/>
    <m/>
    <s v="NI"/>
    <n v="800058016"/>
    <s v="ESE METROSALUD"/>
    <s v="F21328214"/>
    <n v="28214"/>
    <s v="F213"/>
    <s v="2021"/>
    <s v="7"/>
    <s v="61-90"/>
    <d v="2021-09-30T00:00:00"/>
    <d v="2021-11-18T00:00:00"/>
    <s v="SI"/>
    <s v="SI"/>
    <s v="NO"/>
    <n v="0"/>
    <s v="ERP"/>
    <s v="F"/>
    <n v="100018"/>
    <d v="2021-07-27T00:00:00"/>
    <d v="2021-08-23T00:00:00"/>
    <m/>
    <n v="100018"/>
    <n v="0"/>
    <s v="SI"/>
    <n v="0"/>
    <m/>
    <s v="NO"/>
    <s v="0.No esta en proceso jurídico"/>
    <s v="F"/>
    <n v="100018"/>
    <d v="2021-07-27T00:00:00"/>
    <d v="2021-08-23T00:00:00"/>
    <m/>
    <n v="0"/>
    <n v="0"/>
    <s v="NO"/>
    <n v="100018"/>
    <m/>
    <s v="NO"/>
    <s v="0.No esta en proceso jurídico"/>
    <x v="0"/>
    <n v="41359"/>
    <n v="100018"/>
    <n v="100018"/>
    <n v="0"/>
    <n v="0"/>
    <s v="DF"/>
    <s v="FARID DIAZ QUEJADA"/>
    <s v="46_11922"/>
    <s v="03 - 2021"/>
    <d v="2021-09-24T00:00:00"/>
    <n v="0"/>
    <m/>
    <x v="3"/>
  </r>
  <r>
    <n v="6131"/>
    <s v="DE"/>
    <n v="5"/>
    <s v="GOBERNACION DE ANTIOQUIA"/>
    <m/>
    <s v="NI"/>
    <n v="800058016"/>
    <s v="ESE METROSALUD"/>
    <s v="F21328216"/>
    <n v="28216"/>
    <s v="F213"/>
    <s v="2021"/>
    <s v="7"/>
    <s v="61-90"/>
    <d v="2021-09-30T00:00:00"/>
    <d v="2021-11-18T00:00:00"/>
    <s v="SI"/>
    <s v="SI"/>
    <s v="NO"/>
    <n v="0"/>
    <s v="ERP"/>
    <s v="F"/>
    <n v="134583"/>
    <d v="2021-07-27T00:00:00"/>
    <d v="2021-08-23T00:00:00"/>
    <m/>
    <n v="134583"/>
    <n v="0"/>
    <s v="SI"/>
    <n v="0"/>
    <m/>
    <s v="NO"/>
    <s v="0.No esta en proceso jurídico"/>
    <s v="F"/>
    <n v="134583"/>
    <d v="2021-07-27T00:00:00"/>
    <d v="2021-08-23T00:00:00"/>
    <m/>
    <n v="0"/>
    <n v="0"/>
    <s v="NO"/>
    <n v="134583"/>
    <m/>
    <s v="NO"/>
    <s v="0.No esta en proceso jurídico"/>
    <x v="0"/>
    <n v="41359"/>
    <n v="134583"/>
    <n v="134583"/>
    <n v="0"/>
    <n v="0"/>
    <s v="DF"/>
    <s v="FARID DIAZ QUEJADA"/>
    <s v="46_11922"/>
    <s v="03 - 2021"/>
    <d v="2021-09-24T00:00:00"/>
    <n v="0"/>
    <m/>
    <x v="3"/>
  </r>
  <r>
    <n v="57922"/>
    <s v="DE"/>
    <n v="5"/>
    <s v="GOBERNACION DE ANTIOQUIA"/>
    <m/>
    <s v="NI"/>
    <n v="800058016"/>
    <s v="ESE METROSALUD"/>
    <s v="F21328217"/>
    <n v="28217"/>
    <s v="F213"/>
    <s v="2021"/>
    <s v="7"/>
    <s v="61-90"/>
    <d v="2021-09-30T00:00:00"/>
    <d v="2021-11-18T00:00:00"/>
    <s v="SI"/>
    <s v="SI"/>
    <s v="NO"/>
    <n v="0"/>
    <s v="ERP"/>
    <s v="F"/>
    <n v="1070000"/>
    <d v="2021-07-27T00:00:00"/>
    <d v="2021-08-23T00:00:00"/>
    <m/>
    <n v="1070000"/>
    <n v="0"/>
    <s v="SI"/>
    <n v="0"/>
    <m/>
    <s v="NO"/>
    <s v="0.No esta en proceso jurídico"/>
    <s v="F"/>
    <n v="1070000"/>
    <d v="2021-07-27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20059"/>
    <s v="DE"/>
    <n v="5"/>
    <s v="GOBERNACION DE ANTIOQUIA"/>
    <m/>
    <s v="NI"/>
    <n v="800058016"/>
    <s v="ESE METROSALUD"/>
    <s v="F21328220"/>
    <n v="28220"/>
    <s v="F213"/>
    <s v="2021"/>
    <s v="7"/>
    <s v="61-90"/>
    <d v="2021-09-30T00:00:00"/>
    <d v="2021-11-18T00:00:00"/>
    <s v="SI"/>
    <s v="SI"/>
    <s v="NO"/>
    <n v="0"/>
    <s v="ERP"/>
    <s v="F"/>
    <n v="13022"/>
    <d v="2021-07-27T00:00:00"/>
    <d v="2021-08-23T00:00:00"/>
    <m/>
    <n v="13022"/>
    <n v="0"/>
    <s v="SI"/>
    <n v="0"/>
    <m/>
    <s v="NO"/>
    <s v="0.No esta en proceso jurídico"/>
    <s v="F"/>
    <n v="13022"/>
    <d v="2021-07-27T00:00:00"/>
    <d v="2021-08-23T00:00:00"/>
    <m/>
    <n v="0"/>
    <n v="0"/>
    <s v="NO"/>
    <n v="13022"/>
    <m/>
    <s v="NO"/>
    <s v="0.No esta en proceso jurídico"/>
    <x v="0"/>
    <n v="41359"/>
    <n v="13022"/>
    <n v="13022"/>
    <n v="0"/>
    <n v="0"/>
    <s v="DF"/>
    <s v="FARID DIAZ QUEJADA"/>
    <s v="46_11922"/>
    <s v="03 - 2021"/>
    <d v="2021-09-24T00:00:00"/>
    <n v="0"/>
    <m/>
    <x v="3"/>
  </r>
  <r>
    <n v="20126"/>
    <s v="DE"/>
    <n v="5"/>
    <s v="GOBERNACION DE ANTIOQUIA"/>
    <m/>
    <s v="NI"/>
    <n v="800058016"/>
    <s v="ESE METROSALUD"/>
    <s v="F21328222"/>
    <n v="28222"/>
    <s v="F213"/>
    <s v="2021"/>
    <s v="7"/>
    <s v="61-90"/>
    <d v="2021-09-30T00:00:00"/>
    <d v="2021-11-18T00:00:00"/>
    <s v="SI"/>
    <s v="SI"/>
    <s v="NO"/>
    <n v="0"/>
    <s v="ERP"/>
    <s v="F"/>
    <n v="95461"/>
    <d v="2021-07-27T00:00:00"/>
    <d v="2021-08-23T00:00:00"/>
    <m/>
    <n v="95461"/>
    <n v="0"/>
    <s v="SI"/>
    <n v="0"/>
    <m/>
    <s v="NO"/>
    <s v="0.No esta en proceso jurídico"/>
    <s v="F"/>
    <n v="95461"/>
    <d v="2021-07-27T00:00:00"/>
    <d v="2021-08-23T00:00:00"/>
    <m/>
    <n v="0"/>
    <n v="0"/>
    <s v="NO"/>
    <n v="95461"/>
    <m/>
    <s v="NO"/>
    <s v="0.No esta en proceso jurídico"/>
    <x v="0"/>
    <n v="41359"/>
    <n v="95461"/>
    <n v="95461"/>
    <n v="0"/>
    <n v="0"/>
    <s v="DF"/>
    <s v="FARID DIAZ QUEJADA"/>
    <s v="46_11922"/>
    <s v="03 - 2021"/>
    <d v="2021-09-24T00:00:00"/>
    <n v="0"/>
    <m/>
    <x v="3"/>
  </r>
  <r>
    <n v="14806"/>
    <s v="DE"/>
    <n v="5"/>
    <s v="GOBERNACION DE ANTIOQUIA"/>
    <m/>
    <s v="NI"/>
    <n v="800058016"/>
    <s v="ESE METROSALUD"/>
    <s v="F21328224"/>
    <n v="28224"/>
    <s v="F213"/>
    <s v="2021"/>
    <s v="7"/>
    <s v="61-90"/>
    <d v="2021-09-30T00:00:00"/>
    <d v="2021-11-18T00:00:00"/>
    <s v="SI"/>
    <s v="SI"/>
    <s v="NO"/>
    <n v="0"/>
    <s v="ERP"/>
    <s v="F"/>
    <n v="1220000"/>
    <d v="2021-07-27T00:00:00"/>
    <d v="2021-08-23T00:00:00"/>
    <m/>
    <n v="1220000"/>
    <n v="0"/>
    <s v="SI"/>
    <n v="0"/>
    <m/>
    <s v="NO"/>
    <s v="0.No esta en proceso jurídico"/>
    <s v="F"/>
    <n v="1220000"/>
    <d v="2021-07-27T00:00:00"/>
    <d v="2021-08-23T00:00:00"/>
    <m/>
    <n v="0"/>
    <n v="0"/>
    <s v="NO"/>
    <n v="1220000"/>
    <m/>
    <s v="NO"/>
    <s v="0.No esta en proceso jurídico"/>
    <x v="0"/>
    <n v="41359"/>
    <n v="1220000"/>
    <n v="1220000"/>
    <n v="0"/>
    <n v="0"/>
    <s v="DF"/>
    <s v="FARID DIAZ QUEJADA"/>
    <s v="46_11922"/>
    <s v="03 - 2021"/>
    <d v="2021-09-24T00:00:00"/>
    <n v="0"/>
    <m/>
    <x v="3"/>
  </r>
  <r>
    <n v="14807"/>
    <s v="DE"/>
    <n v="5"/>
    <s v="GOBERNACION DE ANTIOQUIA"/>
    <m/>
    <s v="NI"/>
    <n v="800058016"/>
    <s v="ESE METROSALUD"/>
    <s v="F21328227"/>
    <n v="28227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1103"/>
    <s v="DE"/>
    <n v="5"/>
    <s v="GOBERNACION DE ANTIOQUIA"/>
    <m/>
    <s v="NI"/>
    <n v="800058016"/>
    <s v="ESE METROSALUD"/>
    <s v="F21328228"/>
    <n v="28228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4808"/>
    <s v="DE"/>
    <n v="5"/>
    <s v="GOBERNACION DE ANTIOQUIA"/>
    <m/>
    <s v="NI"/>
    <n v="800058016"/>
    <s v="ESE METROSALUD"/>
    <s v="F21328233"/>
    <n v="28233"/>
    <s v="F213"/>
    <s v="2021"/>
    <s v="7"/>
    <s v="61-90"/>
    <d v="2021-09-30T00:00:00"/>
    <d v="2021-11-18T00:00:00"/>
    <s v="SI"/>
    <s v="SI"/>
    <s v="SI"/>
    <n v="46000"/>
    <s v="IPS"/>
    <s v="F"/>
    <n v="46000"/>
    <d v="2021-07-27T00:00:00"/>
    <d v="2021-08-23T00:00:00"/>
    <m/>
    <n v="0"/>
    <n v="0"/>
    <s v="SI"/>
    <n v="4600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0"/>
    <n v="46000"/>
    <n v="46000"/>
    <s v="DF"/>
    <s v="FARID DIAZ QUEJADA"/>
    <s v="46_11922"/>
    <s v="03 - 2021"/>
    <d v="2021-09-24T00:00:00"/>
    <n v="0"/>
    <m/>
    <x v="0"/>
  </r>
  <r>
    <n v="6132"/>
    <s v="DE"/>
    <n v="5"/>
    <s v="GOBERNACION DE ANTIOQUIA"/>
    <m/>
    <s v="NI"/>
    <n v="800058016"/>
    <s v="ESE METROSALUD"/>
    <s v="F21328235"/>
    <n v="28235"/>
    <s v="F213"/>
    <s v="2021"/>
    <s v="7"/>
    <s v="61-90"/>
    <d v="2021-09-30T00:00:00"/>
    <d v="2021-11-18T00:00:00"/>
    <s v="SI"/>
    <s v="SI"/>
    <s v="NO"/>
    <n v="0"/>
    <s v="ERP"/>
    <s v="F"/>
    <n v="25789"/>
    <d v="2021-07-27T00:00:00"/>
    <d v="2021-08-23T00:00:00"/>
    <m/>
    <n v="25789"/>
    <n v="0"/>
    <s v="SI"/>
    <n v="0"/>
    <m/>
    <s v="NO"/>
    <s v="0.No esta en proceso jurídico"/>
    <s v="F"/>
    <n v="25789"/>
    <d v="2021-07-27T00:00:00"/>
    <d v="2021-08-23T00:00:00"/>
    <m/>
    <n v="0"/>
    <n v="0"/>
    <s v="NO"/>
    <n v="25789"/>
    <m/>
    <s v="NO"/>
    <s v="0.No esta en proceso jurídico"/>
    <x v="0"/>
    <n v="41359"/>
    <n v="25789"/>
    <n v="25789"/>
    <n v="0"/>
    <n v="0"/>
    <s v="DF"/>
    <s v="FARID DIAZ QUEJADA"/>
    <s v="46_11922"/>
    <s v="03 - 2021"/>
    <d v="2021-09-24T00:00:00"/>
    <n v="0"/>
    <m/>
    <x v="3"/>
  </r>
  <r>
    <n v="12490"/>
    <s v="DE"/>
    <n v="5"/>
    <s v="GOBERNACION DE ANTIOQUIA"/>
    <m/>
    <s v="NI"/>
    <n v="800058016"/>
    <s v="ESE METROSALUD"/>
    <s v="F21328236"/>
    <n v="28236"/>
    <s v="F213"/>
    <s v="2021"/>
    <s v="7"/>
    <s v="61-90"/>
    <d v="2021-09-30T00:00:00"/>
    <d v="2021-11-18T00:00:00"/>
    <s v="SI"/>
    <s v="SI"/>
    <s v="NO"/>
    <n v="0"/>
    <s v="ERP"/>
    <s v="F"/>
    <n v="600000"/>
    <d v="2021-07-27T00:00:00"/>
    <d v="2021-08-23T00:00:00"/>
    <m/>
    <n v="600000"/>
    <n v="0"/>
    <s v="SI"/>
    <n v="0"/>
    <m/>
    <s v="NO"/>
    <s v="0.No esta en proceso jurídico"/>
    <s v="F"/>
    <n v="600000"/>
    <d v="2021-07-27T00:00:00"/>
    <d v="2021-08-23T00:00:00"/>
    <m/>
    <n v="0"/>
    <n v="0"/>
    <s v="NO"/>
    <n v="600000"/>
    <m/>
    <s v="NO"/>
    <s v="0.No esta en proceso jurídico"/>
    <x v="0"/>
    <n v="41359"/>
    <n v="600000"/>
    <n v="600000"/>
    <n v="0"/>
    <n v="0"/>
    <s v="DF"/>
    <s v="FARID DIAZ QUEJADA"/>
    <s v="46_11922"/>
    <s v="03 - 2021"/>
    <d v="2021-09-24T00:00:00"/>
    <n v="0"/>
    <m/>
    <x v="3"/>
  </r>
  <r>
    <n v="10643"/>
    <s v="DE"/>
    <n v="5"/>
    <s v="GOBERNACION DE ANTIOQUIA"/>
    <m/>
    <s v="NI"/>
    <n v="800058016"/>
    <s v="ESE METROSALUD"/>
    <s v="F21328237"/>
    <n v="28237"/>
    <s v="F213"/>
    <s v="2021"/>
    <s v="7"/>
    <s v="61-90"/>
    <d v="2021-09-30T00:00:00"/>
    <d v="2021-11-18T00:00:00"/>
    <s v="SI"/>
    <s v="SI"/>
    <s v="NO"/>
    <n v="0"/>
    <s v="ERP"/>
    <s v="F"/>
    <n v="69542"/>
    <d v="2021-07-27T00:00:00"/>
    <d v="2021-08-23T00:00:00"/>
    <m/>
    <n v="69542"/>
    <n v="0"/>
    <s v="SI"/>
    <n v="0"/>
    <m/>
    <s v="NO"/>
    <s v="0.No esta en proceso jurídico"/>
    <s v="F"/>
    <n v="69542"/>
    <d v="2021-07-27T00:00:00"/>
    <d v="2021-08-23T00:00:00"/>
    <m/>
    <n v="0"/>
    <n v="0"/>
    <s v="NO"/>
    <n v="69542"/>
    <m/>
    <s v="NO"/>
    <s v="0.No esta en proceso jurídico"/>
    <x v="0"/>
    <n v="41360"/>
    <n v="69542"/>
    <n v="69542"/>
    <n v="0"/>
    <n v="0"/>
    <s v="DF"/>
    <s v="FARID DIAZ QUEJADA"/>
    <s v="46_11922"/>
    <s v="03 - 2021"/>
    <d v="2021-09-24T00:00:00"/>
    <n v="0"/>
    <m/>
    <x v="3"/>
  </r>
  <r>
    <n v="11102"/>
    <s v="DE"/>
    <n v="5"/>
    <s v="GOBERNACION DE ANTIOQUIA"/>
    <m/>
    <s v="NI"/>
    <n v="800058016"/>
    <s v="ESE METROSALUD"/>
    <s v="F21328238"/>
    <n v="28238"/>
    <s v="F213"/>
    <s v="2021"/>
    <s v="7"/>
    <s v="61-90"/>
    <d v="2021-09-30T00:00:00"/>
    <d v="2021-11-18T00:00:00"/>
    <s v="SI"/>
    <s v="SI"/>
    <s v="NO"/>
    <n v="0"/>
    <s v="ERP"/>
    <s v="F"/>
    <n v="1070000"/>
    <d v="2021-07-27T00:00:00"/>
    <d v="2021-08-23T00:00:00"/>
    <m/>
    <n v="1070000"/>
    <n v="0"/>
    <s v="SI"/>
    <n v="0"/>
    <m/>
    <s v="NO"/>
    <s v="0.No esta en proceso jurídico"/>
    <s v="F"/>
    <n v="1070000"/>
    <d v="2021-07-27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6133"/>
    <s v="DE"/>
    <n v="5"/>
    <s v="GOBERNACION DE ANTIOQUIA"/>
    <m/>
    <s v="NI"/>
    <n v="800058016"/>
    <s v="ESE METROSALUD"/>
    <s v="F21328239"/>
    <n v="28239"/>
    <s v="F213"/>
    <s v="2021"/>
    <s v="7"/>
    <s v="61-90"/>
    <d v="2021-09-30T00:00:00"/>
    <d v="2021-11-18T00:00:00"/>
    <s v="SI"/>
    <s v="SI"/>
    <s v="NO"/>
    <n v="0"/>
    <s v="ERP"/>
    <s v="F"/>
    <n v="158012"/>
    <d v="2021-07-27T00:00:00"/>
    <d v="2021-08-23T00:00:00"/>
    <m/>
    <n v="158012"/>
    <n v="0"/>
    <s v="SI"/>
    <n v="0"/>
    <m/>
    <s v="NO"/>
    <s v="0.No esta en proceso jurídico"/>
    <s v="F"/>
    <n v="158012"/>
    <d v="2021-07-27T00:00:00"/>
    <d v="2021-08-23T00:00:00"/>
    <m/>
    <n v="0"/>
    <n v="0"/>
    <s v="NO"/>
    <n v="158012"/>
    <m/>
    <s v="NO"/>
    <s v="0.No esta en proceso jurídico"/>
    <x v="0"/>
    <n v="41360"/>
    <n v="158012"/>
    <n v="158012"/>
    <n v="0"/>
    <n v="0"/>
    <s v="DF"/>
    <s v="FARID DIAZ QUEJADA"/>
    <s v="46_11922"/>
    <s v="03 - 2021"/>
    <d v="2021-09-24T00:00:00"/>
    <n v="0"/>
    <m/>
    <x v="3"/>
  </r>
  <r>
    <n v="57923"/>
    <s v="DE"/>
    <n v="5"/>
    <s v="GOBERNACION DE ANTIOQUIA"/>
    <m/>
    <s v="NI"/>
    <n v="800058016"/>
    <s v="ESE METROSALUD"/>
    <s v="F21328240"/>
    <n v="28240"/>
    <s v="F213"/>
    <s v="2021"/>
    <s v="7"/>
    <s v="61-90"/>
    <d v="2021-09-30T00:00:00"/>
    <d v="2021-11-18T00:00:00"/>
    <s v="SI"/>
    <s v="SI"/>
    <s v="NO"/>
    <n v="0"/>
    <s v="ERP"/>
    <s v="F"/>
    <n v="1120000"/>
    <d v="2021-07-27T00:00:00"/>
    <d v="2021-08-23T00:00:00"/>
    <m/>
    <n v="1120000"/>
    <n v="0"/>
    <s v="SI"/>
    <n v="0"/>
    <m/>
    <s v="NO"/>
    <s v="0.No esta en proceso jurídico"/>
    <s v="F"/>
    <n v="1120000"/>
    <d v="2021-07-27T00:00:00"/>
    <d v="2021-08-23T00:00:00"/>
    <m/>
    <n v="0"/>
    <n v="0"/>
    <s v="NO"/>
    <n v="1120000"/>
    <m/>
    <s v="NO"/>
    <s v="0.No esta en proceso jurídico"/>
    <x v="0"/>
    <n v="41360"/>
    <n v="1120000"/>
    <n v="1120000"/>
    <n v="0"/>
    <n v="0"/>
    <s v="DF"/>
    <s v="FARID DIAZ QUEJADA"/>
    <s v="46_11922"/>
    <s v="03 - 2021"/>
    <d v="2021-09-24T00:00:00"/>
    <n v="0"/>
    <m/>
    <x v="3"/>
  </r>
  <r>
    <n v="20125"/>
    <s v="DE"/>
    <n v="5"/>
    <s v="GOBERNACION DE ANTIOQUIA"/>
    <m/>
    <s v="NI"/>
    <n v="800058016"/>
    <s v="ESE METROSALUD"/>
    <s v="F21328241"/>
    <n v="28241"/>
    <s v="F213"/>
    <s v="2021"/>
    <s v="7"/>
    <s v="61-90"/>
    <d v="2021-09-30T00:00:00"/>
    <d v="2021-11-18T00:00:00"/>
    <s v="SI"/>
    <s v="SI"/>
    <s v="NO"/>
    <n v="0"/>
    <s v="ERP"/>
    <s v="F"/>
    <n v="162966"/>
    <d v="2021-07-27T00:00:00"/>
    <d v="2021-08-23T00:00:00"/>
    <m/>
    <n v="162966"/>
    <n v="0"/>
    <s v="SI"/>
    <n v="0"/>
    <m/>
    <s v="NO"/>
    <s v="0.No esta en proceso jurídico"/>
    <s v="F"/>
    <n v="162966"/>
    <d v="2021-07-27T00:00:00"/>
    <d v="2021-08-23T00:00:00"/>
    <m/>
    <n v="0"/>
    <n v="0"/>
    <s v="NO"/>
    <n v="162966"/>
    <m/>
    <s v="NO"/>
    <s v="0.No esta en proceso jurídico"/>
    <x v="0"/>
    <n v="41360"/>
    <n v="162966"/>
    <n v="162966"/>
    <n v="0"/>
    <n v="0"/>
    <s v="DF"/>
    <s v="FARID DIAZ QUEJADA"/>
    <s v="46_11922"/>
    <s v="03 - 2021"/>
    <d v="2021-09-24T00:00:00"/>
    <n v="0"/>
    <m/>
    <x v="3"/>
  </r>
  <r>
    <n v="21101"/>
    <s v="DE"/>
    <n v="5"/>
    <s v="GOBERNACION DE ANTIOQUIA"/>
    <m/>
    <s v="NI"/>
    <n v="800058016"/>
    <s v="ESE METROSALUD"/>
    <s v="F21328242"/>
    <n v="28242"/>
    <s v="F213"/>
    <s v="2021"/>
    <s v="7"/>
    <s v="61-90"/>
    <d v="2021-09-30T00:00:00"/>
    <d v="2021-11-18T00:00:00"/>
    <s v="SI"/>
    <s v="SI"/>
    <s v="NO"/>
    <n v="0"/>
    <s v="ERP"/>
    <s v="F"/>
    <n v="1070000"/>
    <d v="2021-07-27T00:00:00"/>
    <d v="2021-08-23T00:00:00"/>
    <m/>
    <n v="1070000"/>
    <n v="0"/>
    <s v="SI"/>
    <n v="0"/>
    <m/>
    <s v="NO"/>
    <s v="0.No esta en proceso jurídico"/>
    <s v="F"/>
    <n v="1070000"/>
    <d v="2021-07-27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21100"/>
    <s v="DE"/>
    <n v="5"/>
    <s v="GOBERNACION DE ANTIOQUIA"/>
    <m/>
    <s v="NI"/>
    <n v="800058016"/>
    <s v="ESE METROSALUD"/>
    <s v="F21328244"/>
    <n v="28244"/>
    <s v="F213"/>
    <s v="2021"/>
    <s v="7"/>
    <s v="61-90"/>
    <d v="2021-09-30T00:00:00"/>
    <d v="2021-11-18T00:00:00"/>
    <s v="SI"/>
    <s v="SI"/>
    <s v="NO"/>
    <n v="0"/>
    <s v="ERP"/>
    <s v="F"/>
    <n v="67349"/>
    <d v="2021-07-27T00:00:00"/>
    <d v="2021-08-23T00:00:00"/>
    <m/>
    <n v="67349"/>
    <n v="0"/>
    <s v="SI"/>
    <n v="0"/>
    <m/>
    <s v="NO"/>
    <s v="0.No esta en proceso jurídico"/>
    <s v="F"/>
    <n v="67349"/>
    <d v="2021-07-27T00:00:00"/>
    <d v="2021-08-23T00:00:00"/>
    <m/>
    <n v="0"/>
    <n v="0"/>
    <s v="NO"/>
    <n v="67349"/>
    <m/>
    <s v="NO"/>
    <s v="0.No esta en proceso jurídico"/>
    <x v="0"/>
    <n v="41360"/>
    <n v="67349"/>
    <n v="67349"/>
    <n v="0"/>
    <n v="0"/>
    <s v="DF"/>
    <s v="FARID DIAZ QUEJADA"/>
    <s v="46_11922"/>
    <s v="03 - 2021"/>
    <d v="2021-09-24T00:00:00"/>
    <n v="0"/>
    <m/>
    <x v="3"/>
  </r>
  <r>
    <n v="12491"/>
    <s v="DE"/>
    <n v="5"/>
    <s v="GOBERNACION DE ANTIOQUIA"/>
    <m/>
    <s v="NI"/>
    <n v="800058016"/>
    <s v="ESE METROSALUD"/>
    <s v="F21328245"/>
    <n v="28245"/>
    <s v="F213"/>
    <s v="2021"/>
    <s v="7"/>
    <s v="61-90"/>
    <d v="2021-09-30T00:00:00"/>
    <d v="2021-11-18T00:00:00"/>
    <s v="SI"/>
    <s v="SI"/>
    <s v="NO"/>
    <n v="0"/>
    <s v="ERP"/>
    <s v="F"/>
    <n v="1220000"/>
    <d v="2021-07-27T00:00:00"/>
    <d v="2021-08-23T00:00:00"/>
    <m/>
    <n v="1220000"/>
    <n v="0"/>
    <s v="SI"/>
    <n v="0"/>
    <m/>
    <s v="NO"/>
    <s v="0.No esta en proceso jurídico"/>
    <s v="F"/>
    <n v="1220000"/>
    <d v="2021-07-27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57924"/>
    <s v="DE"/>
    <n v="5"/>
    <s v="GOBERNACION DE ANTIOQUIA"/>
    <m/>
    <s v="NI"/>
    <n v="800058016"/>
    <s v="ESE METROSALUD"/>
    <s v="F21328246"/>
    <n v="28246"/>
    <s v="F213"/>
    <s v="2021"/>
    <s v="7"/>
    <s v="61-90"/>
    <d v="2021-09-30T00:00:00"/>
    <d v="2021-11-18T00:00:00"/>
    <s v="SI"/>
    <s v="SI"/>
    <s v="NO"/>
    <n v="0"/>
    <s v="ERP"/>
    <s v="F"/>
    <n v="39122"/>
    <d v="2021-07-27T00:00:00"/>
    <d v="2021-08-23T00:00:00"/>
    <m/>
    <n v="39122"/>
    <n v="0"/>
    <s v="SI"/>
    <n v="0"/>
    <m/>
    <s v="NO"/>
    <s v="0.No esta en proceso jurídico"/>
    <s v="F"/>
    <n v="39122"/>
    <d v="2021-07-27T00:00:00"/>
    <d v="2021-08-23T00:00:00"/>
    <m/>
    <n v="0"/>
    <n v="0"/>
    <s v="NO"/>
    <n v="39122"/>
    <m/>
    <s v="NO"/>
    <s v="0.No esta en proceso jurídico"/>
    <x v="0"/>
    <n v="41360"/>
    <n v="39122"/>
    <n v="39122"/>
    <n v="0"/>
    <n v="0"/>
    <s v="DF"/>
    <s v="FARID DIAZ QUEJADA"/>
    <s v="46_11922"/>
    <s v="03 - 2021"/>
    <d v="2021-09-24T00:00:00"/>
    <n v="0"/>
    <m/>
    <x v="3"/>
  </r>
  <r>
    <n v="2059"/>
    <s v="DE"/>
    <n v="5"/>
    <s v="GOBERNACION DE ANTIOQUIA"/>
    <m/>
    <s v="NI"/>
    <n v="800058016"/>
    <s v="ESE METROSALUD"/>
    <s v="F21328247"/>
    <n v="28247"/>
    <s v="F213"/>
    <s v="2021"/>
    <s v="7"/>
    <s v="61-90"/>
    <d v="2021-09-30T00:00:00"/>
    <d v="2021-11-18T00:00:00"/>
    <s v="SI"/>
    <s v="SI"/>
    <s v="NO"/>
    <n v="0"/>
    <s v="ERP"/>
    <s v="F"/>
    <n v="1120000"/>
    <d v="2021-07-27T00:00:00"/>
    <d v="2021-08-23T00:00:00"/>
    <m/>
    <n v="1120000"/>
    <n v="0"/>
    <s v="SI"/>
    <n v="0"/>
    <m/>
    <s v="NO"/>
    <s v="0.No esta en proceso jurídico"/>
    <s v="F"/>
    <n v="1120000"/>
    <d v="2021-07-27T00:00:00"/>
    <d v="2021-08-23T00:00:00"/>
    <m/>
    <n v="0"/>
    <n v="0"/>
    <s v="NO"/>
    <n v="1120000"/>
    <m/>
    <s v="NO"/>
    <s v="0.No esta en proceso jurídico"/>
    <x v="0"/>
    <n v="41360"/>
    <n v="1120000"/>
    <n v="1120000"/>
    <n v="0"/>
    <n v="0"/>
    <s v="DF"/>
    <s v="FARID DIAZ QUEJADA"/>
    <s v="46_11922"/>
    <s v="03 - 2021"/>
    <d v="2021-09-24T00:00:00"/>
    <n v="0"/>
    <m/>
    <x v="3"/>
  </r>
  <r>
    <n v="20124"/>
    <s v="DE"/>
    <n v="5"/>
    <s v="GOBERNACION DE ANTIOQUIA"/>
    <m/>
    <s v="NI"/>
    <n v="800058016"/>
    <s v="ESE METROSALUD"/>
    <s v="F21328248"/>
    <n v="28248"/>
    <s v="F213"/>
    <s v="2021"/>
    <s v="7"/>
    <s v="61-90"/>
    <d v="2021-09-30T00:00:00"/>
    <d v="2021-11-18T00:00:00"/>
    <s v="SI"/>
    <s v="SI"/>
    <s v="NO"/>
    <n v="0"/>
    <s v="ERP"/>
    <s v="F"/>
    <n v="1070000"/>
    <d v="2021-07-27T00:00:00"/>
    <d v="2021-08-23T00:00:00"/>
    <m/>
    <n v="1070000"/>
    <n v="0"/>
    <s v="SI"/>
    <n v="0"/>
    <m/>
    <s v="NO"/>
    <s v="0.No esta en proceso jurídico"/>
    <s v="F"/>
    <n v="1070000"/>
    <d v="2021-07-27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20123"/>
    <s v="DE"/>
    <n v="5"/>
    <s v="GOBERNACION DE ANTIOQUIA"/>
    <m/>
    <s v="NI"/>
    <n v="800058016"/>
    <s v="ESE METROSALUD"/>
    <s v="F21328249"/>
    <n v="28249"/>
    <s v="F213"/>
    <s v="2021"/>
    <s v="7"/>
    <s v="61-90"/>
    <d v="2021-09-30T00:00:00"/>
    <d v="2021-11-18T00:00:00"/>
    <s v="SI"/>
    <s v="SI"/>
    <s v="NO"/>
    <n v="0"/>
    <s v="ERP"/>
    <s v="F"/>
    <n v="86996"/>
    <d v="2021-07-27T00:00:00"/>
    <d v="2021-08-23T00:00:00"/>
    <m/>
    <n v="86996"/>
    <n v="0"/>
    <s v="SI"/>
    <n v="0"/>
    <m/>
    <s v="NO"/>
    <s v="0.No esta en proceso jurídico"/>
    <s v="F"/>
    <n v="86996"/>
    <d v="2021-07-27T00:00:00"/>
    <d v="2021-08-23T00:00:00"/>
    <m/>
    <n v="0"/>
    <n v="0"/>
    <s v="NO"/>
    <n v="86996"/>
    <m/>
    <s v="NO"/>
    <s v="0.No esta en proceso jurídico"/>
    <x v="0"/>
    <n v="41360"/>
    <n v="86996"/>
    <n v="86996"/>
    <n v="0"/>
    <n v="0"/>
    <s v="DF"/>
    <s v="FARID DIAZ QUEJADA"/>
    <s v="46_11922"/>
    <s v="03 - 2021"/>
    <d v="2021-09-24T00:00:00"/>
    <n v="0"/>
    <m/>
    <x v="3"/>
  </r>
  <r>
    <n v="57925"/>
    <s v="DE"/>
    <n v="5"/>
    <s v="GOBERNACION DE ANTIOQUIA"/>
    <m/>
    <s v="NI"/>
    <n v="800058016"/>
    <s v="ESE METROSALUD"/>
    <s v="F21328250"/>
    <n v="28250"/>
    <s v="F213"/>
    <s v="2021"/>
    <s v="7"/>
    <s v="61-90"/>
    <d v="2021-09-30T00:00:00"/>
    <d v="2021-11-18T00:00:00"/>
    <s v="SI"/>
    <s v="SI"/>
    <s v="NO"/>
    <n v="0"/>
    <s v="IPS"/>
    <s v="F"/>
    <n v="17181"/>
    <d v="2021-07-27T00:00:00"/>
    <d v="2021-08-23T00:00:00"/>
    <m/>
    <n v="0"/>
    <n v="0"/>
    <s v="NO"/>
    <n v="17181"/>
    <m/>
    <s v="NO"/>
    <s v="0.No esta en proceso jurídico"/>
    <s v="F"/>
    <n v="17181"/>
    <d v="2021-07-27T00:00:00"/>
    <d v="2021-08-23T00:00:00"/>
    <m/>
    <n v="17181"/>
    <n v="0"/>
    <s v="NO"/>
    <n v="0"/>
    <m/>
    <s v="NO"/>
    <s v="0.No esta en proceso jurídico"/>
    <x v="0"/>
    <n v="41335"/>
    <n v="17181"/>
    <n v="17181"/>
    <n v="0"/>
    <n v="0"/>
    <s v="DF"/>
    <s v="FARID DIAZ QUEJADA"/>
    <s v="46_10933"/>
    <s v="07 - 2020"/>
    <d v="2021-09-24T00:00:00"/>
    <n v="0"/>
    <m/>
    <x v="3"/>
  </r>
  <r>
    <n v="6134"/>
    <s v="DE"/>
    <n v="5"/>
    <s v="GOBERNACION DE ANTIOQUIA"/>
    <m/>
    <s v="NI"/>
    <n v="800058016"/>
    <s v="ESE METROSALUD"/>
    <s v="F21328251"/>
    <n v="28251"/>
    <s v="F213"/>
    <s v="2021"/>
    <s v="7"/>
    <s v="61-90"/>
    <d v="2021-09-30T00:00:00"/>
    <d v="2021-11-18T00:00:00"/>
    <s v="SI"/>
    <s v="SI"/>
    <s v="SI"/>
    <n v="600000"/>
    <s v="IPS"/>
    <s v="F"/>
    <n v="600000"/>
    <d v="2021-07-27T00:00:00"/>
    <d v="2021-08-23T00:00:00"/>
    <m/>
    <n v="0"/>
    <n v="0"/>
    <s v="NO"/>
    <n v="600000"/>
    <m/>
    <s v="NO"/>
    <s v="0.No esta en proceso jurídico"/>
    <s v="F"/>
    <n v="600000"/>
    <d v="2021-07-27T00:00:00"/>
    <d v="2021-08-23T00:00:00"/>
    <m/>
    <n v="0"/>
    <n v="0"/>
    <s v="NO"/>
    <n v="600000"/>
    <m/>
    <s v="NO"/>
    <s v="0.No esta en proceso jurídico"/>
    <x v="0"/>
    <n v="41325"/>
    <n v="600000"/>
    <n v="600000"/>
    <n v="0"/>
    <n v="0"/>
    <s v="DF"/>
    <s v="FARID DIAZ QUEJADA"/>
    <s v="Sin Contrato"/>
    <s v="11 - 2021"/>
    <d v="2021-10-11T00:00:00"/>
    <n v="0"/>
    <m/>
    <x v="3"/>
  </r>
  <r>
    <n v="10642"/>
    <s v="DE"/>
    <n v="5"/>
    <s v="GOBERNACION DE ANTIOQUIA"/>
    <m/>
    <s v="NI"/>
    <n v="800058016"/>
    <s v="ESE METROSALUD"/>
    <s v="F21328256"/>
    <n v="28256"/>
    <s v="F213"/>
    <s v="2021"/>
    <s v="7"/>
    <s v="61-90"/>
    <d v="2021-09-30T00:00:00"/>
    <d v="2021-11-18T00:00:00"/>
    <s v="SI"/>
    <s v="SI"/>
    <s v="NO"/>
    <n v="0"/>
    <s v="IPS"/>
    <s v="F"/>
    <n v="1120000"/>
    <d v="2021-07-27T00:00:00"/>
    <d v="2021-08-23T00:00:00"/>
    <m/>
    <n v="0"/>
    <n v="0"/>
    <s v="NO"/>
    <n v="1120000"/>
    <m/>
    <s v="NO"/>
    <s v="0.No esta en proceso jurídico"/>
    <s v="F"/>
    <n v="1120000"/>
    <d v="2021-07-27T00:00:00"/>
    <d v="2021-08-23T00:00:00"/>
    <m/>
    <n v="1120000"/>
    <n v="0"/>
    <s v="NO"/>
    <n v="0"/>
    <m/>
    <s v="NO"/>
    <s v="0.No esta en proceso jurídico"/>
    <x v="0"/>
    <n v="41332"/>
    <n v="1120000"/>
    <n v="1120000"/>
    <n v="0"/>
    <n v="0"/>
    <s v="DF"/>
    <s v="FARID DIAZ QUEJADA"/>
    <s v="46_10933"/>
    <s v="07 - 2020"/>
    <d v="2021-09-24T00:00:00"/>
    <n v="0"/>
    <m/>
    <x v="3"/>
  </r>
  <r>
    <n v="57926"/>
    <s v="DE"/>
    <n v="5"/>
    <s v="GOBERNACION DE ANTIOQUIA"/>
    <m/>
    <s v="NI"/>
    <n v="800058016"/>
    <s v="ESE METROSALUD"/>
    <s v="F21328259"/>
    <n v="28259"/>
    <s v="F213"/>
    <s v="2021"/>
    <s v="7"/>
    <s v="61-90"/>
    <d v="2021-09-30T00:00:00"/>
    <d v="2021-11-18T00:00:00"/>
    <s v="SI"/>
    <s v="SI"/>
    <s v="NO"/>
    <n v="0"/>
    <s v="ERP"/>
    <s v="F"/>
    <n v="218134"/>
    <d v="2021-07-27T00:00:00"/>
    <d v="2021-08-23T00:00:00"/>
    <m/>
    <n v="218134"/>
    <n v="0"/>
    <s v="SI"/>
    <n v="0"/>
    <m/>
    <s v="NO"/>
    <s v="0.No esta en proceso jurídico"/>
    <s v="F"/>
    <n v="218134"/>
    <d v="2021-07-27T00:00:00"/>
    <d v="2021-08-23T00:00:00"/>
    <m/>
    <n v="0"/>
    <n v="0"/>
    <s v="NO"/>
    <n v="218134"/>
    <m/>
    <s v="NO"/>
    <s v="0.No esta en proceso jurídico"/>
    <x v="0"/>
    <n v="41359"/>
    <n v="218134"/>
    <n v="218134"/>
    <n v="0"/>
    <n v="0"/>
    <s v="DF"/>
    <s v="FARID DIAZ QUEJADA"/>
    <s v="46_11922"/>
    <s v="03 - 2021"/>
    <d v="2021-09-24T00:00:00"/>
    <n v="0"/>
    <m/>
    <x v="3"/>
  </r>
  <r>
    <n v="20122"/>
    <s v="DE"/>
    <n v="5"/>
    <s v="GOBERNACION DE ANTIOQUIA"/>
    <m/>
    <s v="NI"/>
    <n v="800058016"/>
    <s v="ESE METROSALUD"/>
    <s v="F21328260"/>
    <n v="28260"/>
    <s v="F213"/>
    <s v="2021"/>
    <s v="7"/>
    <s v="61-90"/>
    <d v="2021-09-30T00:00:00"/>
    <d v="2021-11-18T00:00:00"/>
    <s v="SI"/>
    <s v="SI"/>
    <s v="NO"/>
    <n v="0"/>
    <s v="ERP"/>
    <s v="F"/>
    <n v="93375"/>
    <d v="2021-07-27T00:00:00"/>
    <d v="2021-08-23T00:00:00"/>
    <m/>
    <n v="93375"/>
    <n v="0"/>
    <s v="SI"/>
    <n v="0"/>
    <m/>
    <s v="NO"/>
    <s v="0.No esta en proceso jurídico"/>
    <s v="F"/>
    <n v="93375"/>
    <d v="2021-07-27T00:00:00"/>
    <d v="2021-08-23T00:00:00"/>
    <m/>
    <n v="0"/>
    <n v="0"/>
    <s v="NO"/>
    <n v="93375"/>
    <m/>
    <s v="NO"/>
    <s v="0.No esta en proceso jurídico"/>
    <x v="0"/>
    <n v="41360"/>
    <n v="93375"/>
    <n v="93375"/>
    <n v="0"/>
    <n v="0"/>
    <s v="DF"/>
    <s v="FARID DIAZ QUEJADA"/>
    <s v="46_11922"/>
    <s v="03 - 2021"/>
    <d v="2021-09-24T00:00:00"/>
    <n v="0"/>
    <m/>
    <x v="3"/>
  </r>
  <r>
    <n v="6135"/>
    <s v="DE"/>
    <n v="5"/>
    <s v="GOBERNACION DE ANTIOQUIA"/>
    <m/>
    <s v="NI"/>
    <n v="800058016"/>
    <s v="ESE METROSALUD"/>
    <s v="F21328262"/>
    <n v="28262"/>
    <s v="F213"/>
    <s v="2021"/>
    <s v="7"/>
    <s v="61-90"/>
    <d v="2021-09-30T00:00:00"/>
    <d v="2021-11-18T00:00:00"/>
    <s v="SI"/>
    <s v="SI"/>
    <s v="NO"/>
    <n v="0"/>
    <s v="ERP"/>
    <s v="F"/>
    <n v="1120000"/>
    <d v="2021-07-27T00:00:00"/>
    <d v="2021-08-23T00:00:00"/>
    <m/>
    <n v="1120000"/>
    <n v="0"/>
    <s v="SI"/>
    <n v="0"/>
    <m/>
    <s v="NO"/>
    <s v="0.No esta en proceso jurídico"/>
    <s v="F"/>
    <n v="1120000"/>
    <d v="2021-07-27T00:00:00"/>
    <d v="2021-08-23T00:00:00"/>
    <m/>
    <n v="0"/>
    <n v="0"/>
    <s v="NO"/>
    <n v="1120000"/>
    <m/>
    <s v="NO"/>
    <s v="0.No esta en proceso jurídico"/>
    <x v="0"/>
    <n v="41360"/>
    <n v="1120000"/>
    <n v="1120000"/>
    <n v="0"/>
    <n v="0"/>
    <s v="DF"/>
    <s v="FARID DIAZ QUEJADA"/>
    <s v="46_11922"/>
    <s v="03 - 2021"/>
    <d v="2021-09-24T00:00:00"/>
    <n v="0"/>
    <m/>
    <x v="3"/>
  </r>
  <r>
    <n v="20121"/>
    <s v="DE"/>
    <n v="5"/>
    <s v="GOBERNACION DE ANTIOQUIA"/>
    <m/>
    <s v="NI"/>
    <n v="800058016"/>
    <s v="ESE METROSALUD"/>
    <s v="F21328263"/>
    <n v="28263"/>
    <s v="F213"/>
    <s v="2021"/>
    <s v="7"/>
    <s v="61-90"/>
    <d v="2021-09-30T00:00:00"/>
    <d v="2021-11-18T00:00:00"/>
    <s v="SI"/>
    <s v="SI"/>
    <s v="NO"/>
    <n v="0"/>
    <s v="ERP"/>
    <s v="F"/>
    <n v="1120000"/>
    <d v="2021-07-27T00:00:00"/>
    <d v="2021-08-23T00:00:00"/>
    <m/>
    <n v="1120000"/>
    <n v="0"/>
    <s v="SI"/>
    <n v="0"/>
    <m/>
    <s v="NO"/>
    <s v="0.No esta en proceso jurídico"/>
    <s v="F"/>
    <n v="1120000"/>
    <d v="2021-07-27T00:00:00"/>
    <d v="2021-08-23T00:00:00"/>
    <m/>
    <n v="0"/>
    <n v="0"/>
    <s v="NO"/>
    <n v="1120000"/>
    <m/>
    <s v="NO"/>
    <s v="0.No esta en proceso jurídico"/>
    <x v="0"/>
    <n v="41360"/>
    <n v="1120000"/>
    <n v="1120000"/>
    <n v="0"/>
    <n v="0"/>
    <s v="DF"/>
    <s v="FARID DIAZ QUEJADA"/>
    <s v="46_11922"/>
    <s v="03 - 2021"/>
    <d v="2021-09-24T00:00:00"/>
    <n v="0"/>
    <m/>
    <x v="3"/>
  </r>
  <r>
    <n v="57927"/>
    <s v="DE"/>
    <n v="5"/>
    <s v="GOBERNACION DE ANTIOQUIA"/>
    <m/>
    <s v="NI"/>
    <n v="800058016"/>
    <s v="ESE METROSALUD"/>
    <s v="F21328265"/>
    <n v="28265"/>
    <s v="F213"/>
    <s v="2021"/>
    <s v="7"/>
    <s v="61-90"/>
    <d v="2021-09-30T00:00:00"/>
    <d v="2021-11-18T00:00:00"/>
    <s v="SI"/>
    <s v="SI"/>
    <s v="NO"/>
    <n v="0"/>
    <s v="ERP"/>
    <s v="F"/>
    <n v="139066"/>
    <d v="2021-07-27T00:00:00"/>
    <d v="2021-08-23T00:00:00"/>
    <m/>
    <n v="139066"/>
    <n v="0"/>
    <s v="SI"/>
    <n v="0"/>
    <m/>
    <s v="NO"/>
    <s v="0.No esta en proceso jurídico"/>
    <s v="F"/>
    <n v="139066"/>
    <d v="2021-07-27T00:00:00"/>
    <d v="2021-08-23T00:00:00"/>
    <m/>
    <n v="0"/>
    <n v="0"/>
    <s v="NO"/>
    <n v="139066"/>
    <m/>
    <s v="NO"/>
    <s v="0.No esta en proceso jurídico"/>
    <x v="0"/>
    <n v="41360"/>
    <n v="139066"/>
    <n v="139066"/>
    <n v="0"/>
    <n v="0"/>
    <s v="DF"/>
    <s v="FARID DIAZ QUEJADA"/>
    <s v="46_11922"/>
    <s v="03 - 2021"/>
    <d v="2021-09-24T00:00:00"/>
    <n v="0"/>
    <m/>
    <x v="3"/>
  </r>
  <r>
    <n v="57928"/>
    <s v="DE"/>
    <n v="5"/>
    <s v="GOBERNACION DE ANTIOQUIA"/>
    <m/>
    <s v="NI"/>
    <n v="800058016"/>
    <s v="ESE METROSALUD"/>
    <s v="F21328267"/>
    <n v="28267"/>
    <s v="F213"/>
    <s v="2021"/>
    <s v="7"/>
    <s v="61-90"/>
    <d v="2021-09-30T00:00:00"/>
    <d v="2021-11-18T00:00:00"/>
    <s v="SI"/>
    <s v="SI"/>
    <s v="NO"/>
    <n v="0"/>
    <s v="ERP"/>
    <s v="F"/>
    <n v="215563"/>
    <d v="2021-07-27T00:00:00"/>
    <d v="2021-08-23T00:00:00"/>
    <m/>
    <n v="215563"/>
    <n v="0"/>
    <s v="SI"/>
    <n v="0"/>
    <m/>
    <s v="NO"/>
    <s v="0.No esta en proceso jurídico"/>
    <s v="F"/>
    <n v="215563"/>
    <d v="2021-07-27T00:00:00"/>
    <d v="2021-08-23T00:00:00"/>
    <m/>
    <n v="0"/>
    <n v="0"/>
    <s v="NO"/>
    <n v="215563"/>
    <m/>
    <s v="NO"/>
    <s v="0.No esta en proceso jurídico"/>
    <x v="0"/>
    <n v="41360"/>
    <n v="215563"/>
    <n v="215563"/>
    <n v="0"/>
    <n v="0"/>
    <s v="DF"/>
    <s v="FARID DIAZ QUEJADA"/>
    <s v="46_11922"/>
    <s v="03 - 2021"/>
    <d v="2021-09-24T00:00:00"/>
    <n v="0"/>
    <m/>
    <x v="3"/>
  </r>
  <r>
    <n v="10641"/>
    <s v="DE"/>
    <n v="5"/>
    <s v="GOBERNACION DE ANTIOQUIA"/>
    <m/>
    <s v="NI"/>
    <n v="800058016"/>
    <s v="ESE METROSALUD"/>
    <s v="F21328269"/>
    <n v="28269"/>
    <s v="F213"/>
    <s v="2021"/>
    <s v="7"/>
    <s v="61-90"/>
    <d v="2021-09-30T00:00:00"/>
    <d v="2021-11-18T00:00:00"/>
    <s v="SI"/>
    <s v="SI"/>
    <s v="NO"/>
    <n v="0"/>
    <s v="ERP"/>
    <s v="F"/>
    <n v="1070000"/>
    <d v="2021-07-27T00:00:00"/>
    <d v="2021-08-23T00:00:00"/>
    <m/>
    <n v="1070000"/>
    <n v="0"/>
    <s v="SI"/>
    <n v="0"/>
    <m/>
    <s v="NO"/>
    <s v="0.No esta en proceso jurídico"/>
    <s v="F"/>
    <n v="1070000"/>
    <d v="2021-07-27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21099"/>
    <s v="DE"/>
    <n v="5"/>
    <s v="GOBERNACION DE ANTIOQUIA"/>
    <m/>
    <s v="NI"/>
    <n v="800058016"/>
    <s v="ESE METROSALUD"/>
    <s v="F21328270"/>
    <n v="28270"/>
    <s v="F213"/>
    <s v="2021"/>
    <s v="7"/>
    <s v="61-90"/>
    <d v="2021-09-30T00:00:00"/>
    <d v="2021-11-18T00:00:00"/>
    <s v="SI"/>
    <s v="SI"/>
    <s v="NO"/>
    <n v="0"/>
    <s v="ERP"/>
    <s v="F"/>
    <n v="1206989"/>
    <d v="2021-07-27T00:00:00"/>
    <d v="2021-08-23T00:00:00"/>
    <m/>
    <n v="1206989"/>
    <n v="0"/>
    <s v="SI"/>
    <n v="0"/>
    <m/>
    <s v="NO"/>
    <s v="0.No esta en proceso jurídico"/>
    <s v="F"/>
    <n v="1206989"/>
    <d v="2021-07-27T00:00:00"/>
    <d v="2021-08-23T00:00:00"/>
    <m/>
    <n v="0"/>
    <n v="0"/>
    <s v="NO"/>
    <n v="1206989"/>
    <m/>
    <s v="NO"/>
    <s v="0.No esta en proceso jurídico"/>
    <x v="0"/>
    <n v="41360"/>
    <n v="1206989"/>
    <n v="1206989"/>
    <n v="0"/>
    <n v="0"/>
    <s v="DF"/>
    <s v="FARID DIAZ QUEJADA"/>
    <s v="46_11922"/>
    <s v="03 - 2021"/>
    <d v="2021-09-24T00:00:00"/>
    <n v="0"/>
    <m/>
    <x v="3"/>
  </r>
  <r>
    <n v="11101"/>
    <s v="DE"/>
    <n v="5"/>
    <s v="GOBERNACION DE ANTIOQUIA"/>
    <m/>
    <s v="NI"/>
    <n v="800058016"/>
    <s v="ESE METROSALUD"/>
    <s v="F21328275"/>
    <n v="28275"/>
    <s v="F213"/>
    <s v="2021"/>
    <s v="7"/>
    <s v="61-90"/>
    <d v="2021-09-30T00:00:00"/>
    <d v="2021-11-18T00:00:00"/>
    <s v="SI"/>
    <s v="SI"/>
    <s v="NO"/>
    <n v="0"/>
    <s v="ERP"/>
    <s v="F"/>
    <n v="1442563"/>
    <d v="2021-07-27T00:00:00"/>
    <d v="2021-08-23T00:00:00"/>
    <m/>
    <n v="1442563"/>
    <n v="0"/>
    <s v="SI"/>
    <n v="0"/>
    <m/>
    <s v="NO"/>
    <s v="0.No esta en proceso jurídico"/>
    <s v="F"/>
    <n v="1442563"/>
    <d v="2021-07-27T00:00:00"/>
    <d v="2021-08-23T00:00:00"/>
    <m/>
    <n v="0"/>
    <n v="0"/>
    <s v="NO"/>
    <n v="1442563"/>
    <m/>
    <s v="NO"/>
    <s v="0.No esta en proceso jurídico"/>
    <x v="0"/>
    <n v="41360"/>
    <n v="1442563"/>
    <n v="1442563"/>
    <n v="0"/>
    <n v="0"/>
    <s v="DF"/>
    <s v="FARID DIAZ QUEJADA"/>
    <s v="46_11922"/>
    <s v="03 - 2021"/>
    <d v="2021-09-24T00:00:00"/>
    <n v="0"/>
    <m/>
    <x v="3"/>
  </r>
  <r>
    <n v="11100"/>
    <s v="DE"/>
    <n v="5"/>
    <s v="GOBERNACION DE ANTIOQUIA"/>
    <m/>
    <s v="NI"/>
    <n v="800058016"/>
    <s v="ESE METROSALUD"/>
    <s v="F21328281"/>
    <n v="28281"/>
    <s v="F213"/>
    <s v="2021"/>
    <s v="7"/>
    <s v="61-90"/>
    <d v="2021-09-30T00:00:00"/>
    <d v="2021-11-18T00:00:00"/>
    <s v="SI"/>
    <s v="SI"/>
    <s v="NO"/>
    <n v="0"/>
    <s v="ERP"/>
    <s v="F"/>
    <n v="261662"/>
    <d v="2021-07-27T00:00:00"/>
    <d v="2021-08-23T00:00:00"/>
    <m/>
    <n v="261662"/>
    <n v="0"/>
    <s v="SI"/>
    <n v="0"/>
    <m/>
    <s v="NO"/>
    <s v="0.No esta en proceso jurídico"/>
    <s v="F"/>
    <n v="261662"/>
    <d v="2021-07-27T00:00:00"/>
    <d v="2021-08-23T00:00:00"/>
    <m/>
    <n v="0"/>
    <n v="0"/>
    <s v="NO"/>
    <n v="261662"/>
    <m/>
    <s v="NO"/>
    <s v="0.No esta en proceso jurídico"/>
    <x v="0"/>
    <n v="41360"/>
    <n v="261662"/>
    <n v="261662"/>
    <n v="0"/>
    <n v="0"/>
    <s v="DF"/>
    <s v="FARID DIAZ QUEJADA"/>
    <s v="46_11922"/>
    <s v="03 - 2021"/>
    <d v="2021-09-24T00:00:00"/>
    <n v="0"/>
    <m/>
    <x v="3"/>
  </r>
  <r>
    <n v="21098"/>
    <s v="DE"/>
    <n v="5"/>
    <s v="GOBERNACION DE ANTIOQUIA"/>
    <m/>
    <s v="NI"/>
    <n v="800058016"/>
    <s v="ESE METROSALUD"/>
    <s v="F21328283"/>
    <n v="28283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1099"/>
    <s v="DE"/>
    <n v="5"/>
    <s v="GOBERNACION DE ANTIOQUIA"/>
    <m/>
    <s v="NI"/>
    <n v="800058016"/>
    <s v="ESE METROSALUD"/>
    <s v="F21328284"/>
    <n v="28284"/>
    <s v="F213"/>
    <s v="2021"/>
    <s v="7"/>
    <s v="61-90"/>
    <d v="2021-09-30T00:00:00"/>
    <d v="2021-11-18T00:00:00"/>
    <s v="SI"/>
    <s v="SI"/>
    <s v="NO"/>
    <n v="0"/>
    <s v="IPS"/>
    <s v="F"/>
    <n v="600000"/>
    <d v="2021-07-27T00:00:00"/>
    <d v="2021-08-23T00:00:00"/>
    <m/>
    <n v="0"/>
    <n v="0"/>
    <s v="NO"/>
    <n v="600000"/>
    <m/>
    <s v="NO"/>
    <s v="0.No esta en proceso jurídico"/>
    <s v="F"/>
    <n v="600000"/>
    <d v="2021-07-27T00:00:00"/>
    <d v="2021-08-23T00:00:00"/>
    <m/>
    <n v="600000"/>
    <n v="0"/>
    <s v="NO"/>
    <n v="0"/>
    <m/>
    <s v="NO"/>
    <s v="0.No esta en proceso jurídico"/>
    <x v="0"/>
    <n v="41335"/>
    <n v="600000"/>
    <n v="600000"/>
    <n v="0"/>
    <n v="0"/>
    <s v="DF"/>
    <s v="FARID DIAZ QUEJADA"/>
    <s v="46_10933"/>
    <s v="07 - 2020"/>
    <d v="2021-09-24T00:00:00"/>
    <n v="0"/>
    <m/>
    <x v="3"/>
  </r>
  <r>
    <n v="6136"/>
    <s v="DE"/>
    <n v="5"/>
    <s v="GOBERNACION DE ANTIOQUIA"/>
    <m/>
    <s v="NI"/>
    <n v="800058016"/>
    <s v="ESE METROSALUD"/>
    <s v="F21328285"/>
    <n v="28285"/>
    <s v="F213"/>
    <s v="2021"/>
    <s v="7"/>
    <s v="61-90"/>
    <d v="2021-09-30T00:00:00"/>
    <d v="2021-11-18T00:00:00"/>
    <s v="SI"/>
    <s v="SI"/>
    <s v="NO"/>
    <n v="0"/>
    <s v="ERP"/>
    <s v="F"/>
    <n v="600000"/>
    <d v="2021-07-27T00:00:00"/>
    <d v="2021-08-23T00:00:00"/>
    <m/>
    <n v="600000"/>
    <n v="0"/>
    <s v="SI"/>
    <n v="0"/>
    <m/>
    <s v="NO"/>
    <s v="0.No esta en proceso jurídico"/>
    <s v="F"/>
    <n v="600000"/>
    <d v="2021-07-27T00:00:00"/>
    <d v="2021-08-23T00:00:00"/>
    <m/>
    <n v="0"/>
    <n v="0"/>
    <s v="NO"/>
    <n v="600000"/>
    <m/>
    <s v="NO"/>
    <s v="0.No esta en proceso jurídico"/>
    <x v="0"/>
    <n v="41360"/>
    <n v="600000"/>
    <n v="600000"/>
    <n v="0"/>
    <n v="0"/>
    <s v="DF"/>
    <s v="FARID DIAZ QUEJADA"/>
    <s v="46_11922"/>
    <s v="03 - 2021"/>
    <d v="2021-09-24T00:00:00"/>
    <n v="0"/>
    <m/>
    <x v="3"/>
  </r>
  <r>
    <n v="2340"/>
    <s v="DE"/>
    <n v="5"/>
    <s v="GOBERNACION DE ANTIOQUIA"/>
    <m/>
    <s v="NI"/>
    <n v="800058016"/>
    <s v="ESE METROSALUD"/>
    <s v="F21328286"/>
    <n v="28286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1098"/>
    <s v="DE"/>
    <n v="5"/>
    <s v="GOBERNACION DE ANTIOQUIA"/>
    <m/>
    <s v="NI"/>
    <n v="800058016"/>
    <s v="ESE METROSALUD"/>
    <s v="F21328287"/>
    <n v="28287"/>
    <s v="F213"/>
    <s v="2021"/>
    <s v="7"/>
    <s v="61-90"/>
    <d v="2021-09-30T00:00:00"/>
    <d v="2021-11-18T00:00:00"/>
    <s v="SI"/>
    <s v="SI"/>
    <s v="NO"/>
    <n v="0"/>
    <s v="ERP"/>
    <s v="F"/>
    <n v="237914"/>
    <d v="2021-07-27T00:00:00"/>
    <d v="2021-08-23T00:00:00"/>
    <m/>
    <n v="237914"/>
    <n v="0"/>
    <s v="SI"/>
    <n v="0"/>
    <m/>
    <s v="NO"/>
    <s v="0.No esta en proceso jurídico"/>
    <s v="F"/>
    <n v="237914"/>
    <d v="2021-07-27T00:00:00"/>
    <d v="2021-08-23T00:00:00"/>
    <m/>
    <n v="0"/>
    <n v="0"/>
    <s v="NO"/>
    <n v="237914"/>
    <m/>
    <s v="NO"/>
    <s v="0.No esta en proceso jurídico"/>
    <x v="0"/>
    <n v="41360"/>
    <n v="237914"/>
    <n v="237914"/>
    <n v="0"/>
    <n v="0"/>
    <s v="DF"/>
    <s v="FARID DIAZ QUEJADA"/>
    <s v="46_11922"/>
    <s v="03 - 2021"/>
    <d v="2021-09-24T00:00:00"/>
    <n v="0"/>
    <m/>
    <x v="3"/>
  </r>
  <r>
    <n v="57929"/>
    <s v="DE"/>
    <n v="5"/>
    <s v="GOBERNACION DE ANTIOQUIA"/>
    <m/>
    <s v="NI"/>
    <n v="800058016"/>
    <s v="ESE METROSALUD"/>
    <s v="F21328288"/>
    <n v="28288"/>
    <s v="F213"/>
    <s v="2021"/>
    <s v="7"/>
    <s v="61-90"/>
    <d v="2021-09-30T00:00:00"/>
    <d v="2021-11-18T00:00:00"/>
    <s v="SI"/>
    <s v="SI"/>
    <s v="NO"/>
    <n v="0"/>
    <s v="ERP"/>
    <s v="F"/>
    <n v="86996"/>
    <d v="2021-07-27T00:00:00"/>
    <d v="2021-08-23T00:00:00"/>
    <m/>
    <n v="86996"/>
    <n v="0"/>
    <s v="SI"/>
    <n v="0"/>
    <m/>
    <s v="NO"/>
    <s v="0.No esta en proceso jurídico"/>
    <s v="F"/>
    <n v="86996"/>
    <d v="2021-07-27T00:00:00"/>
    <d v="2021-08-23T00:00:00"/>
    <m/>
    <n v="0"/>
    <n v="0"/>
    <s v="NO"/>
    <n v="86996"/>
    <m/>
    <s v="NO"/>
    <s v="0.No esta en proceso jurídico"/>
    <x v="0"/>
    <n v="41360"/>
    <n v="86996"/>
    <n v="86996"/>
    <n v="0"/>
    <n v="0"/>
    <s v="DF"/>
    <s v="FARID DIAZ QUEJADA"/>
    <s v="46_11922"/>
    <s v="03 - 2021"/>
    <d v="2021-09-24T00:00:00"/>
    <n v="0"/>
    <m/>
    <x v="3"/>
  </r>
  <r>
    <n v="21097"/>
    <s v="DE"/>
    <n v="5"/>
    <s v="GOBERNACION DE ANTIOQUIA"/>
    <m/>
    <s v="NI"/>
    <n v="800058016"/>
    <s v="ESE METROSALUD"/>
    <s v="F21328289"/>
    <n v="28289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060"/>
    <s v="DE"/>
    <n v="5"/>
    <s v="GOBERNACION DE ANTIOQUIA"/>
    <m/>
    <s v="NI"/>
    <n v="800058016"/>
    <s v="ESE METROSALUD"/>
    <s v="F21328292"/>
    <n v="28292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1096"/>
    <s v="DE"/>
    <n v="5"/>
    <s v="GOBERNACION DE ANTIOQUIA"/>
    <m/>
    <s v="NI"/>
    <n v="800058016"/>
    <s v="ESE METROSALUD"/>
    <s v="F21328294"/>
    <n v="28294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341"/>
    <s v="DE"/>
    <n v="5"/>
    <s v="GOBERNACION DE ANTIOQUIA"/>
    <m/>
    <s v="NI"/>
    <n v="800058016"/>
    <s v="ESE METROSALUD"/>
    <s v="F21328297"/>
    <n v="28297"/>
    <s v="F213"/>
    <s v="2021"/>
    <s v="7"/>
    <s v="61-90"/>
    <d v="2021-09-30T00:00:00"/>
    <d v="2021-11-18T00:00:00"/>
    <s v="SI"/>
    <s v="SI"/>
    <s v="NO"/>
    <n v="0"/>
    <s v="ERP"/>
    <s v="F"/>
    <n v="249906"/>
    <d v="2021-07-27T00:00:00"/>
    <d v="2021-08-23T00:00:00"/>
    <m/>
    <n v="249906"/>
    <n v="0"/>
    <s v="SI"/>
    <n v="0"/>
    <m/>
    <s v="NO"/>
    <s v="0.No esta en proceso jurídico"/>
    <s v="F"/>
    <n v="249906"/>
    <d v="2021-07-27T00:00:00"/>
    <d v="2021-08-23T00:00:00"/>
    <m/>
    <n v="0"/>
    <n v="0"/>
    <s v="NO"/>
    <n v="249906"/>
    <m/>
    <s v="NO"/>
    <s v="0.No esta en proceso jurídico"/>
    <x v="0"/>
    <n v="41360"/>
    <n v="249906"/>
    <n v="249906"/>
    <n v="0"/>
    <n v="0"/>
    <s v="DF"/>
    <s v="FARID DIAZ QUEJADA"/>
    <s v="46_11922"/>
    <s v="03 - 2021"/>
    <d v="2021-09-24T00:00:00"/>
    <n v="0"/>
    <m/>
    <x v="3"/>
  </r>
  <r>
    <n v="20120"/>
    <s v="DE"/>
    <n v="5"/>
    <s v="GOBERNACION DE ANTIOQUIA"/>
    <m/>
    <s v="NI"/>
    <n v="800058016"/>
    <s v="ESE METROSALUD"/>
    <s v="F21328300"/>
    <n v="28300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2492"/>
    <s v="DE"/>
    <n v="5"/>
    <s v="GOBERNACION DE ANTIOQUIA"/>
    <m/>
    <s v="NI"/>
    <n v="800058016"/>
    <s v="ESE METROSALUD"/>
    <s v="F21328303"/>
    <n v="28303"/>
    <s v="F213"/>
    <s v="2021"/>
    <s v="7"/>
    <s v="61-90"/>
    <d v="2021-09-30T00:00:00"/>
    <d v="2021-11-18T00:00:00"/>
    <s v="SI"/>
    <s v="SI"/>
    <s v="SI"/>
    <n v="80832"/>
    <s v="IPS"/>
    <s v="F"/>
    <n v="80832"/>
    <d v="2021-07-27T00:00:00"/>
    <d v="2021-08-23T00:00:00"/>
    <m/>
    <n v="0"/>
    <n v="0"/>
    <s v="SI"/>
    <n v="80832"/>
    <m/>
    <s v="NO"/>
    <s v="0.No esta en proceso jurídico"/>
    <s v="F"/>
    <n v="80832"/>
    <d v="2021-07-27T00:00:00"/>
    <d v="2021-08-23T00:00:00"/>
    <m/>
    <n v="0"/>
    <n v="0"/>
    <s v="NO"/>
    <n v="80832"/>
    <m/>
    <s v="NO"/>
    <s v="0.No esta en proceso jurídico"/>
    <x v="0"/>
    <n v="41327"/>
    <n v="80832"/>
    <n v="0"/>
    <n v="80832"/>
    <n v="80832"/>
    <s v="DF"/>
    <s v="FARID DIAZ QUEJADA"/>
    <s v="46_11922"/>
    <s v="03 - 2021"/>
    <d v="2021-09-24T00:00:00"/>
    <n v="0"/>
    <m/>
    <x v="0"/>
  </r>
  <r>
    <n v="6137"/>
    <s v="DE"/>
    <n v="5"/>
    <s v="GOBERNACION DE ANTIOQUIA"/>
    <m/>
    <s v="NI"/>
    <n v="800058016"/>
    <s v="ESE METROSALUD"/>
    <s v="F21328310"/>
    <n v="28310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6138"/>
    <s v="DE"/>
    <n v="5"/>
    <s v="GOBERNACION DE ANTIOQUIA"/>
    <m/>
    <s v="NI"/>
    <n v="800058016"/>
    <s v="ESE METROSALUD"/>
    <s v="F21328315"/>
    <n v="28315"/>
    <s v="F213"/>
    <s v="2021"/>
    <s v="7"/>
    <s v="61-90"/>
    <d v="2021-09-30T00:00:00"/>
    <d v="2021-11-18T00:00:00"/>
    <s v="SI"/>
    <s v="SI"/>
    <s v="NO"/>
    <n v="0"/>
    <s v="ERP"/>
    <s v="F"/>
    <n v="125568"/>
    <d v="2021-07-27T00:00:00"/>
    <d v="2021-08-23T00:00:00"/>
    <m/>
    <n v="125568"/>
    <n v="0"/>
    <s v="SI"/>
    <n v="0"/>
    <m/>
    <s v="NO"/>
    <s v="0.No esta en proceso jurídico"/>
    <s v="F"/>
    <n v="125568"/>
    <d v="2021-07-27T00:00:00"/>
    <d v="2021-08-23T00:00:00"/>
    <m/>
    <n v="0"/>
    <n v="0"/>
    <s v="NO"/>
    <n v="125568"/>
    <m/>
    <s v="NO"/>
    <s v="0.No esta en proceso jurídico"/>
    <x v="0"/>
    <n v="41360"/>
    <n v="125568"/>
    <n v="125568"/>
    <n v="0"/>
    <n v="0"/>
    <s v="DF"/>
    <s v="FARID DIAZ QUEJADA"/>
    <s v="46_11922"/>
    <s v="03 - 2021"/>
    <d v="2021-09-24T00:00:00"/>
    <n v="0"/>
    <m/>
    <x v="3"/>
  </r>
  <r>
    <n v="12493"/>
    <s v="DE"/>
    <n v="5"/>
    <s v="GOBERNACION DE ANTIOQUIA"/>
    <m/>
    <s v="NI"/>
    <n v="800058016"/>
    <s v="ESE METROSALUD"/>
    <s v="F21328318"/>
    <n v="28318"/>
    <s v="F213"/>
    <s v="2021"/>
    <s v="7"/>
    <s v="61-90"/>
    <d v="2021-09-30T00:00:00"/>
    <d v="2021-11-18T00:00:00"/>
    <s v="SI"/>
    <s v="SI"/>
    <s v="NO"/>
    <n v="0"/>
    <s v="ERP"/>
    <s v="F"/>
    <n v="115142"/>
    <d v="2021-07-27T00:00:00"/>
    <d v="2021-08-23T00:00:00"/>
    <m/>
    <n v="115142"/>
    <n v="0"/>
    <s v="SI"/>
    <n v="0"/>
    <m/>
    <s v="NO"/>
    <s v="0.No esta en proceso jurídico"/>
    <s v="F"/>
    <n v="115142"/>
    <d v="2021-07-27T00:00:00"/>
    <d v="2021-08-23T00:00:00"/>
    <m/>
    <n v="0"/>
    <n v="0"/>
    <s v="NO"/>
    <n v="115142"/>
    <m/>
    <s v="NO"/>
    <s v="0.No esta en proceso jurídico"/>
    <x v="0"/>
    <n v="41360"/>
    <n v="115142"/>
    <n v="115142"/>
    <n v="0"/>
    <n v="0"/>
    <s v="DF"/>
    <s v="FARID DIAZ QUEJADA"/>
    <s v="46_11922"/>
    <s v="03 - 2021"/>
    <d v="2021-09-24T00:00:00"/>
    <n v="0"/>
    <m/>
    <x v="3"/>
  </r>
  <r>
    <n v="57930"/>
    <s v="DE"/>
    <n v="5"/>
    <s v="GOBERNACION DE ANTIOQUIA"/>
    <m/>
    <s v="NI"/>
    <n v="800058016"/>
    <s v="ESE METROSALUD"/>
    <s v="F21328320"/>
    <n v="28320"/>
    <s v="F213"/>
    <s v="2021"/>
    <s v="7"/>
    <s v="61-90"/>
    <d v="2021-09-30T00:00:00"/>
    <d v="2021-11-18T00:00:00"/>
    <s v="SI"/>
    <s v="SI"/>
    <s v="NO"/>
    <n v="0"/>
    <s v="ERP"/>
    <s v="F"/>
    <n v="41969"/>
    <d v="2021-07-27T00:00:00"/>
    <d v="2021-08-23T00:00:00"/>
    <m/>
    <n v="41969"/>
    <n v="0"/>
    <s v="SI"/>
    <n v="0"/>
    <m/>
    <s v="NO"/>
    <s v="0.No esta en proceso jurídico"/>
    <s v="F"/>
    <n v="41969"/>
    <d v="2021-07-27T00:00:00"/>
    <d v="2021-08-23T00:00:00"/>
    <m/>
    <n v="0"/>
    <n v="0"/>
    <s v="NO"/>
    <n v="41969"/>
    <m/>
    <s v="NO"/>
    <s v="0.No esta en proceso jurídico"/>
    <x v="0"/>
    <n v="41360"/>
    <n v="41969"/>
    <n v="41969"/>
    <n v="0"/>
    <n v="0"/>
    <s v="DF"/>
    <s v="FARID DIAZ QUEJADA"/>
    <s v="46_11922"/>
    <s v="03 - 2021"/>
    <d v="2021-09-24T00:00:00"/>
    <n v="0"/>
    <m/>
    <x v="3"/>
  </r>
  <r>
    <n v="21095"/>
    <s v="DE"/>
    <n v="5"/>
    <s v="GOBERNACION DE ANTIOQUIA"/>
    <m/>
    <s v="NI"/>
    <n v="800058016"/>
    <s v="ESE METROSALUD"/>
    <s v="F21328323"/>
    <n v="28323"/>
    <s v="F213"/>
    <s v="2021"/>
    <s v="7"/>
    <s v="61-90"/>
    <d v="2021-09-30T00:00:00"/>
    <d v="2021-11-18T00:00:00"/>
    <s v="SI"/>
    <s v="SI"/>
    <s v="NO"/>
    <n v="0"/>
    <s v="ERP"/>
    <s v="F"/>
    <n v="219445"/>
    <d v="2021-07-27T00:00:00"/>
    <d v="2021-08-23T00:00:00"/>
    <m/>
    <n v="219445"/>
    <n v="0"/>
    <s v="SI"/>
    <n v="0"/>
    <m/>
    <s v="NO"/>
    <s v="0.No esta en proceso jurídico"/>
    <s v="F"/>
    <n v="219445"/>
    <d v="2021-07-27T00:00:00"/>
    <d v="2021-08-23T00:00:00"/>
    <m/>
    <n v="0"/>
    <n v="0"/>
    <s v="NO"/>
    <n v="219445"/>
    <m/>
    <s v="NO"/>
    <s v="0.No esta en proceso jurídico"/>
    <x v="0"/>
    <n v="41360"/>
    <n v="219445"/>
    <n v="219445"/>
    <n v="0"/>
    <n v="0"/>
    <s v="DF"/>
    <s v="FARID DIAZ QUEJADA"/>
    <s v="46_11922"/>
    <s v="03 - 2021"/>
    <d v="2021-09-24T00:00:00"/>
    <n v="0"/>
    <m/>
    <x v="3"/>
  </r>
  <r>
    <n v="21094"/>
    <s v="DE"/>
    <n v="5"/>
    <s v="GOBERNACION DE ANTIOQUIA"/>
    <m/>
    <s v="NI"/>
    <n v="800058016"/>
    <s v="ESE METROSALUD"/>
    <s v="F21328326"/>
    <n v="28326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2494"/>
    <s v="DE"/>
    <n v="5"/>
    <s v="GOBERNACION DE ANTIOQUIA"/>
    <m/>
    <s v="NI"/>
    <n v="800058016"/>
    <s v="ESE METROSALUD"/>
    <s v="F21328327"/>
    <n v="28327"/>
    <s v="F213"/>
    <s v="2021"/>
    <s v="7"/>
    <s v="61-90"/>
    <d v="2021-09-30T00:00:00"/>
    <d v="2021-11-18T00:00:00"/>
    <s v="SI"/>
    <s v="SI"/>
    <s v="NO"/>
    <n v="0"/>
    <s v="ERP"/>
    <s v="F"/>
    <n v="1795315"/>
    <d v="2021-07-27T00:00:00"/>
    <d v="2021-08-23T00:00:00"/>
    <m/>
    <n v="1795315"/>
    <n v="0"/>
    <s v="SI"/>
    <n v="0"/>
    <m/>
    <s v="NO"/>
    <s v="0.No esta en proceso jurídico"/>
    <s v="F"/>
    <n v="1795315"/>
    <d v="2021-07-27T00:00:00"/>
    <d v="2021-08-23T00:00:00"/>
    <m/>
    <n v="0"/>
    <n v="0"/>
    <s v="NO"/>
    <n v="1795315"/>
    <m/>
    <s v="NO"/>
    <s v="0.No esta en proceso jurídico"/>
    <x v="0"/>
    <n v="41360"/>
    <n v="1795315"/>
    <n v="1795315"/>
    <n v="0"/>
    <n v="0"/>
    <s v="DF"/>
    <s v="FARID DIAZ QUEJADA"/>
    <s v="46_11922"/>
    <s v="03 - 2021"/>
    <d v="2021-09-24T00:00:00"/>
    <n v="0"/>
    <m/>
    <x v="3"/>
  </r>
  <r>
    <n v="2061"/>
    <s v="DE"/>
    <n v="5"/>
    <s v="GOBERNACION DE ANTIOQUIA"/>
    <m/>
    <s v="NI"/>
    <n v="800058016"/>
    <s v="ESE METROSALUD"/>
    <s v="F21328328"/>
    <n v="28328"/>
    <s v="F213"/>
    <s v="2021"/>
    <s v="7"/>
    <s v="61-90"/>
    <d v="2021-09-30T00:00:00"/>
    <d v="2021-11-18T00:00:00"/>
    <s v="SI"/>
    <s v="SI"/>
    <s v="NO"/>
    <n v="0"/>
    <s v="ERP"/>
    <s v="F"/>
    <n v="371607"/>
    <d v="2021-07-27T00:00:00"/>
    <d v="2021-08-23T00:00:00"/>
    <m/>
    <n v="371607"/>
    <n v="0"/>
    <s v="SI"/>
    <n v="0"/>
    <m/>
    <s v="NO"/>
    <s v="0.No esta en proceso jurídico"/>
    <s v="F"/>
    <n v="371607"/>
    <d v="2021-07-27T00:00:00"/>
    <d v="2021-08-23T00:00:00"/>
    <m/>
    <n v="0"/>
    <n v="0"/>
    <s v="NO"/>
    <n v="371607"/>
    <m/>
    <s v="NO"/>
    <s v="0.No esta en proceso jurídico"/>
    <x v="0"/>
    <n v="41360"/>
    <n v="371607"/>
    <n v="371607"/>
    <n v="0"/>
    <n v="0"/>
    <s v="DF"/>
    <s v="FARID DIAZ QUEJADA"/>
    <s v="46_11922"/>
    <s v="03 - 2021"/>
    <d v="2021-09-24T00:00:00"/>
    <n v="0"/>
    <m/>
    <x v="3"/>
  </r>
  <r>
    <n v="2062"/>
    <s v="DE"/>
    <n v="5"/>
    <s v="GOBERNACION DE ANTIOQUIA"/>
    <m/>
    <s v="NI"/>
    <n v="800058016"/>
    <s v="ESE METROSALUD"/>
    <s v="F21328329"/>
    <n v="28329"/>
    <s v="F213"/>
    <s v="2021"/>
    <s v="7"/>
    <s v="61-90"/>
    <d v="2021-09-30T00:00:00"/>
    <d v="2021-11-18T00:00:00"/>
    <s v="SI"/>
    <s v="SI"/>
    <s v="NO"/>
    <n v="0"/>
    <s v="ERP"/>
    <s v="F"/>
    <n v="1120000"/>
    <d v="2021-07-27T00:00:00"/>
    <d v="2021-08-23T00:00:00"/>
    <m/>
    <n v="1120000"/>
    <n v="0"/>
    <s v="SI"/>
    <n v="0"/>
    <m/>
    <s v="NO"/>
    <s v="0.No esta en proceso jurídico"/>
    <s v="F"/>
    <n v="1120000"/>
    <d v="2021-07-27T00:00:00"/>
    <d v="2021-08-23T00:00:00"/>
    <m/>
    <n v="0"/>
    <n v="0"/>
    <s v="NO"/>
    <n v="1120000"/>
    <m/>
    <s v="NO"/>
    <s v="0.No esta en proceso jurídico"/>
    <x v="0"/>
    <n v="41360"/>
    <n v="1120000"/>
    <n v="1120000"/>
    <n v="0"/>
    <n v="0"/>
    <s v="DF"/>
    <s v="FARID DIAZ QUEJADA"/>
    <s v="46_11922"/>
    <s v="03 - 2021"/>
    <d v="2021-09-24T00:00:00"/>
    <n v="0"/>
    <m/>
    <x v="3"/>
  </r>
  <r>
    <n v="55600"/>
    <s v="DE"/>
    <n v="5"/>
    <s v="GOBERNACION DE ANTIOQUIA"/>
    <m/>
    <s v="NI"/>
    <n v="800058016"/>
    <s v="ESE METROSALUD"/>
    <s v="F21328330"/>
    <n v="28330"/>
    <s v="F213"/>
    <s v="2021"/>
    <s v="7"/>
    <s v="61-90"/>
    <d v="2021-09-30T00:00:00"/>
    <d v="2021-11-18T00:00:00"/>
    <s v="SI"/>
    <s v="SI"/>
    <s v="NO"/>
    <n v="0"/>
    <s v="ERP"/>
    <s v="F"/>
    <n v="221916"/>
    <d v="2021-07-27T00:00:00"/>
    <d v="2021-08-23T00:00:00"/>
    <m/>
    <n v="221916"/>
    <n v="0"/>
    <s v="SI"/>
    <n v="0"/>
    <m/>
    <s v="NO"/>
    <s v="0.No esta en proceso jurídico"/>
    <s v="F"/>
    <n v="221916"/>
    <d v="2021-07-27T00:00:00"/>
    <d v="2021-08-23T00:00:00"/>
    <m/>
    <n v="0"/>
    <n v="0"/>
    <s v="NO"/>
    <n v="221916"/>
    <m/>
    <s v="NO"/>
    <s v="0.No esta en proceso jurídico"/>
    <x v="0"/>
    <n v="41360"/>
    <n v="221916"/>
    <n v="221916"/>
    <n v="0"/>
    <n v="0"/>
    <s v="DF"/>
    <s v="FARID DIAZ QUEJADA"/>
    <s v="46_11922"/>
    <s v="03 - 2021"/>
    <d v="2021-09-24T00:00:00"/>
    <n v="0"/>
    <m/>
    <x v="3"/>
  </r>
  <r>
    <n v="21093"/>
    <s v="DE"/>
    <n v="5"/>
    <s v="GOBERNACION DE ANTIOQUIA"/>
    <m/>
    <s v="NI"/>
    <n v="800058016"/>
    <s v="ESE METROSALUD"/>
    <s v="F21328332"/>
    <n v="28332"/>
    <s v="F213"/>
    <s v="2021"/>
    <s v="7"/>
    <s v="61-90"/>
    <d v="2021-09-30T00:00:00"/>
    <d v="2021-11-18T00:00:00"/>
    <s v="SI"/>
    <s v="SI"/>
    <s v="NO"/>
    <n v="0"/>
    <s v="ERP"/>
    <s v="F"/>
    <n v="13022"/>
    <d v="2021-07-27T00:00:00"/>
    <d v="2021-08-23T00:00:00"/>
    <m/>
    <n v="13022"/>
    <n v="0"/>
    <s v="SI"/>
    <n v="0"/>
    <m/>
    <s v="NO"/>
    <s v="0.No esta en proceso jurídico"/>
    <s v="F"/>
    <n v="13022"/>
    <d v="2021-07-27T00:00:00"/>
    <d v="2021-08-23T00:00:00"/>
    <m/>
    <n v="0"/>
    <n v="0"/>
    <s v="NO"/>
    <n v="13022"/>
    <m/>
    <s v="NO"/>
    <s v="0.No esta en proceso jurídico"/>
    <x v="0"/>
    <n v="41360"/>
    <n v="13022"/>
    <n v="13022"/>
    <n v="0"/>
    <n v="0"/>
    <s v="DF"/>
    <s v="FARID DIAZ QUEJADA"/>
    <s v="46_11922"/>
    <s v="03 - 2021"/>
    <d v="2021-09-24T00:00:00"/>
    <n v="0"/>
    <m/>
    <x v="3"/>
  </r>
  <r>
    <n v="12495"/>
    <s v="DE"/>
    <n v="5"/>
    <s v="GOBERNACION DE ANTIOQUIA"/>
    <m/>
    <s v="NI"/>
    <n v="800058016"/>
    <s v="ESE METROSALUD"/>
    <s v="F21328334"/>
    <n v="28334"/>
    <s v="F213"/>
    <s v="2021"/>
    <s v="7"/>
    <s v="61-90"/>
    <d v="2021-09-30T00:00:00"/>
    <d v="2021-11-18T00:00:00"/>
    <s v="SI"/>
    <s v="SI"/>
    <s v="NO"/>
    <n v="0"/>
    <s v="ERP"/>
    <s v="F"/>
    <n v="1070000"/>
    <d v="2021-07-27T00:00:00"/>
    <d v="2021-08-23T00:00:00"/>
    <m/>
    <n v="1070000"/>
    <n v="0"/>
    <s v="SI"/>
    <n v="0"/>
    <m/>
    <s v="NO"/>
    <s v="0.No esta en proceso jurídico"/>
    <s v="F"/>
    <n v="1070000"/>
    <d v="2021-07-27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2063"/>
    <s v="DE"/>
    <n v="5"/>
    <s v="GOBERNACION DE ANTIOQUIA"/>
    <m/>
    <s v="NI"/>
    <n v="800058016"/>
    <s v="ESE METROSALUD"/>
    <s v="F21328339"/>
    <n v="28339"/>
    <s v="F213"/>
    <s v="2021"/>
    <s v="7"/>
    <s v="61-90"/>
    <d v="2021-09-30T00:00:00"/>
    <d v="2021-11-18T00:00:00"/>
    <s v="SI"/>
    <s v="SI"/>
    <s v="NO"/>
    <n v="0"/>
    <s v="ERP"/>
    <s v="F"/>
    <n v="445128"/>
    <d v="2021-07-27T00:00:00"/>
    <d v="2021-08-23T00:00:00"/>
    <m/>
    <n v="445128"/>
    <n v="0"/>
    <s v="SI"/>
    <n v="0"/>
    <m/>
    <s v="NO"/>
    <s v="0.No esta en proceso jurídico"/>
    <s v="F"/>
    <n v="445128"/>
    <d v="2021-07-27T00:00:00"/>
    <d v="2021-08-23T00:00:00"/>
    <m/>
    <n v="0"/>
    <n v="0"/>
    <s v="NO"/>
    <n v="445128"/>
    <m/>
    <s v="NO"/>
    <s v="0.No esta en proceso jurídico"/>
    <x v="0"/>
    <n v="41360"/>
    <n v="445128"/>
    <n v="445128"/>
    <n v="0"/>
    <n v="0"/>
    <s v="DF"/>
    <s v="FARID DIAZ QUEJADA"/>
    <s v="46_11922"/>
    <s v="03 - 2021"/>
    <d v="2021-09-24T00:00:00"/>
    <n v="0"/>
    <m/>
    <x v="3"/>
  </r>
  <r>
    <n v="20119"/>
    <s v="DE"/>
    <n v="5"/>
    <s v="GOBERNACION DE ANTIOQUIA"/>
    <m/>
    <s v="NI"/>
    <n v="800058016"/>
    <s v="ESE METROSALUD"/>
    <s v="F21328340"/>
    <n v="28340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342"/>
    <s v="DE"/>
    <n v="5"/>
    <s v="GOBERNACION DE ANTIOQUIA"/>
    <m/>
    <s v="NI"/>
    <n v="800058016"/>
    <s v="ESE METROSALUD"/>
    <s v="F21328341"/>
    <n v="28341"/>
    <s v="F213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064"/>
    <s v="DE"/>
    <n v="5"/>
    <s v="GOBERNACION DE ANTIOQUIA"/>
    <m/>
    <s v="NI"/>
    <n v="800058016"/>
    <s v="ESE METROSALUD"/>
    <s v="F21328342"/>
    <n v="28342"/>
    <s v="F213"/>
    <s v="2021"/>
    <s v="7"/>
    <s v="61-90"/>
    <d v="2021-09-30T00:00:00"/>
    <d v="2021-11-18T00:00:00"/>
    <s v="SI"/>
    <s v="SI"/>
    <s v="NO"/>
    <n v="0"/>
    <s v="ERP"/>
    <s v="F"/>
    <n v="48985"/>
    <d v="2021-07-27T00:00:00"/>
    <d v="2021-08-23T00:00:00"/>
    <m/>
    <n v="48985"/>
    <n v="0"/>
    <s v="SI"/>
    <n v="0"/>
    <m/>
    <s v="NO"/>
    <s v="0.No esta en proceso jurídico"/>
    <s v="F"/>
    <n v="48985"/>
    <d v="2021-07-27T00:00:00"/>
    <d v="2021-08-23T00:00:00"/>
    <m/>
    <n v="0"/>
    <n v="0"/>
    <s v="NO"/>
    <n v="48985"/>
    <m/>
    <s v="NO"/>
    <s v="0.No esta en proceso jurídico"/>
    <x v="0"/>
    <n v="41360"/>
    <n v="48985"/>
    <n v="48985"/>
    <n v="0"/>
    <n v="0"/>
    <s v="DF"/>
    <s v="FARID DIAZ QUEJADA"/>
    <s v="46_11922"/>
    <s v="03 - 2021"/>
    <d v="2021-09-24T00:00:00"/>
    <n v="0"/>
    <m/>
    <x v="3"/>
  </r>
  <r>
    <n v="12496"/>
    <s v="DE"/>
    <n v="5"/>
    <s v="GOBERNACION DE ANTIOQUIA"/>
    <m/>
    <s v="NI"/>
    <n v="800058016"/>
    <s v="ESE METROSALUD"/>
    <s v="F21328343"/>
    <n v="28343"/>
    <s v="F213"/>
    <s v="2021"/>
    <s v="7"/>
    <s v="61-90"/>
    <d v="2021-09-30T00:00:00"/>
    <d v="2021-11-18T00:00:00"/>
    <s v="SI"/>
    <s v="SI"/>
    <s v="NO"/>
    <n v="0"/>
    <s v="ERP"/>
    <s v="F"/>
    <n v="1220000"/>
    <d v="2021-07-27T00:00:00"/>
    <d v="2021-08-23T00:00:00"/>
    <m/>
    <n v="1220000"/>
    <n v="0"/>
    <s v="SI"/>
    <n v="0"/>
    <m/>
    <s v="NO"/>
    <s v="0.No esta en proceso jurídico"/>
    <s v="F"/>
    <n v="1220000"/>
    <d v="2021-07-27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12497"/>
    <s v="DE"/>
    <n v="5"/>
    <s v="GOBERNACION DE ANTIOQUIA"/>
    <m/>
    <s v="NI"/>
    <n v="800058016"/>
    <s v="ESE METROSALUD"/>
    <s v="F21328344"/>
    <n v="28344"/>
    <s v="F213"/>
    <s v="2021"/>
    <s v="7"/>
    <s v="61-90"/>
    <d v="2021-09-30T00:00:00"/>
    <d v="2021-11-18T00:00:00"/>
    <s v="SI"/>
    <s v="SI"/>
    <s v="NO"/>
    <n v="0"/>
    <s v="ERP"/>
    <s v="F"/>
    <n v="614429"/>
    <d v="2021-07-27T00:00:00"/>
    <d v="2021-08-23T00:00:00"/>
    <m/>
    <n v="614429"/>
    <n v="0"/>
    <s v="SI"/>
    <n v="0"/>
    <m/>
    <s v="NO"/>
    <s v="0.No esta en proceso jurídico"/>
    <s v="F"/>
    <n v="614429"/>
    <d v="2021-07-27T00:00:00"/>
    <d v="2021-08-23T00:00:00"/>
    <m/>
    <n v="0"/>
    <n v="0"/>
    <s v="NO"/>
    <n v="614429"/>
    <m/>
    <s v="NO"/>
    <s v="0.No esta en proceso jurídico"/>
    <x v="0"/>
    <n v="41360"/>
    <n v="614429"/>
    <n v="614429"/>
    <n v="0"/>
    <n v="0"/>
    <s v="DF"/>
    <s v="FARID DIAZ QUEJADA"/>
    <s v="46_11922"/>
    <s v="03 - 2021"/>
    <d v="2021-09-24T00:00:00"/>
    <n v="0"/>
    <m/>
    <x v="3"/>
  </r>
  <r>
    <n v="55601"/>
    <s v="DE"/>
    <n v="5"/>
    <s v="GOBERNACION DE ANTIOQUIA"/>
    <m/>
    <s v="NI"/>
    <n v="800058016"/>
    <s v="ESE METROSALUD"/>
    <s v="F21328351"/>
    <n v="28351"/>
    <s v="F213"/>
    <s v="2021"/>
    <s v="7"/>
    <s v="61-90"/>
    <d v="2021-09-30T00:00:00"/>
    <d v="2021-11-18T00:00:00"/>
    <s v="SI"/>
    <s v="SI"/>
    <s v="NO"/>
    <n v="0"/>
    <s v="ERP"/>
    <s v="F"/>
    <n v="248051"/>
    <d v="2021-07-27T00:00:00"/>
    <d v="2021-08-23T00:00:00"/>
    <m/>
    <n v="248051"/>
    <n v="0"/>
    <s v="SI"/>
    <n v="0"/>
    <m/>
    <s v="NO"/>
    <s v="0.No esta en proceso jurídico"/>
    <s v="F"/>
    <n v="248051"/>
    <d v="2021-07-27T00:00:00"/>
    <d v="2021-08-23T00:00:00"/>
    <m/>
    <n v="0"/>
    <n v="0"/>
    <s v="NO"/>
    <n v="248051"/>
    <m/>
    <s v="NO"/>
    <s v="0.No esta en proceso jurídico"/>
    <x v="0"/>
    <n v="41360"/>
    <n v="248051"/>
    <n v="248051"/>
    <n v="0"/>
    <n v="0"/>
    <s v="DF"/>
    <s v="FARID DIAZ QUEJADA"/>
    <s v="46_11922"/>
    <s v="03 - 2021"/>
    <d v="2021-09-24T00:00:00"/>
    <n v="0"/>
    <m/>
    <x v="3"/>
  </r>
  <r>
    <n v="2343"/>
    <s v="DE"/>
    <n v="5"/>
    <s v="GOBERNACION DE ANTIOQUIA"/>
    <m/>
    <s v="NI"/>
    <n v="800058016"/>
    <s v="ESE METROSALUD"/>
    <s v="F21328355"/>
    <n v="28355"/>
    <s v="F213"/>
    <s v="2021"/>
    <s v="7"/>
    <s v="61-90"/>
    <d v="2021-09-30T00:00:00"/>
    <d v="2021-11-18T00:00:00"/>
    <s v="SI"/>
    <s v="SI"/>
    <s v="SI"/>
    <n v="99508"/>
    <s v="IPS"/>
    <s v="F"/>
    <n v="99508"/>
    <d v="2021-07-27T00:00:00"/>
    <d v="2021-08-23T00:00:00"/>
    <m/>
    <n v="0"/>
    <n v="0"/>
    <s v="NO"/>
    <n v="99508"/>
    <m/>
    <s v="NO"/>
    <s v="0.No esta en proceso jurídico"/>
    <s v="F"/>
    <n v="99508"/>
    <d v="2021-07-27T00:00:00"/>
    <d v="2021-08-23T00:00:00"/>
    <m/>
    <n v="0"/>
    <n v="0"/>
    <s v="NO"/>
    <n v="99508"/>
    <m/>
    <s v="NO"/>
    <s v="0.No esta en proceso jurídico"/>
    <x v="0"/>
    <n v="41325"/>
    <n v="99508"/>
    <n v="99508"/>
    <n v="0"/>
    <n v="0"/>
    <s v="DF"/>
    <s v="FARID DIAZ QUEJADA"/>
    <s v="Sin Contrato"/>
    <s v="11 - 2021"/>
    <d v="2021-10-11T00:00:00"/>
    <n v="0"/>
    <m/>
    <x v="3"/>
  </r>
  <r>
    <n v="12498"/>
    <s v="DE"/>
    <n v="5"/>
    <s v="GOBERNACION DE ANTIOQUIA"/>
    <m/>
    <s v="NI"/>
    <n v="800058016"/>
    <s v="ESE METROSALUD"/>
    <s v="F21328362"/>
    <n v="28362"/>
    <s v="F213"/>
    <s v="2021"/>
    <s v="7"/>
    <s v="61-90"/>
    <d v="2021-09-30T00:00:00"/>
    <d v="2021-11-18T00:00:00"/>
    <s v="SI"/>
    <s v="SI"/>
    <s v="NO"/>
    <n v="0"/>
    <s v="ERP"/>
    <s v="F"/>
    <n v="13022"/>
    <d v="2021-07-27T00:00:00"/>
    <d v="2021-08-23T00:00:00"/>
    <m/>
    <n v="13022"/>
    <n v="0"/>
    <s v="SI"/>
    <n v="0"/>
    <m/>
    <s v="NO"/>
    <s v="0.No esta en proceso jurídico"/>
    <s v="F"/>
    <n v="13022"/>
    <d v="2021-07-27T00:00:00"/>
    <d v="2021-08-23T00:00:00"/>
    <m/>
    <n v="0"/>
    <n v="0"/>
    <s v="NO"/>
    <n v="13022"/>
    <m/>
    <s v="NO"/>
    <s v="0.No esta en proceso jurídico"/>
    <x v="0"/>
    <n v="41360"/>
    <n v="13022"/>
    <n v="13022"/>
    <n v="0"/>
    <n v="0"/>
    <s v="DF"/>
    <s v="FARID DIAZ QUEJADA"/>
    <s v="46_11922"/>
    <s v="03 - 2021"/>
    <d v="2021-09-24T00:00:00"/>
    <n v="0"/>
    <m/>
    <x v="3"/>
  </r>
  <r>
    <n v="21092"/>
    <s v="DE"/>
    <n v="5"/>
    <s v="GOBERNACION DE ANTIOQUIA"/>
    <m/>
    <s v="NI"/>
    <n v="800058016"/>
    <s v="ESE METROSALUD"/>
    <s v="F21328369"/>
    <n v="28369"/>
    <s v="F213"/>
    <s v="2021"/>
    <s v="7"/>
    <s v="61-90"/>
    <d v="2021-09-30T00:00:00"/>
    <d v="2021-11-18T00:00:00"/>
    <s v="SI"/>
    <s v="SI"/>
    <s v="NO"/>
    <n v="0"/>
    <s v="ERP"/>
    <s v="F"/>
    <n v="161247"/>
    <d v="2021-07-27T00:00:00"/>
    <d v="2021-08-23T00:00:00"/>
    <m/>
    <n v="161247"/>
    <n v="0"/>
    <s v="SI"/>
    <n v="0"/>
    <m/>
    <s v="NO"/>
    <s v="0.No esta en proceso jurídico"/>
    <s v="F"/>
    <n v="161247"/>
    <d v="2021-07-27T00:00:00"/>
    <d v="2021-08-23T00:00:00"/>
    <m/>
    <n v="0"/>
    <n v="0"/>
    <s v="NO"/>
    <n v="161247"/>
    <m/>
    <s v="NO"/>
    <s v="0.No esta en proceso jurídico"/>
    <x v="0"/>
    <n v="41360"/>
    <n v="161247"/>
    <n v="161247"/>
    <n v="0"/>
    <n v="0"/>
    <s v="DF"/>
    <s v="FARID DIAZ QUEJADA"/>
    <s v="46_11922"/>
    <s v="03 - 2021"/>
    <d v="2021-09-24T00:00:00"/>
    <n v="0"/>
    <m/>
    <x v="3"/>
  </r>
  <r>
    <n v="2065"/>
    <s v="DE"/>
    <n v="5"/>
    <s v="GOBERNACION DE ANTIOQUIA"/>
    <m/>
    <s v="NI"/>
    <n v="800058016"/>
    <s v="ESE METROSALUD"/>
    <s v="F21328377"/>
    <n v="28377"/>
    <s v="F213"/>
    <s v="2021"/>
    <s v="7"/>
    <s v="61-90"/>
    <d v="2021-09-30T00:00:00"/>
    <d v="2021-11-18T00:00:00"/>
    <s v="SI"/>
    <s v="SI"/>
    <s v="NO"/>
    <n v="0"/>
    <s v="ERP"/>
    <s v="F"/>
    <n v="128385"/>
    <d v="2021-07-27T00:00:00"/>
    <d v="2021-08-23T00:00:00"/>
    <m/>
    <n v="128385"/>
    <n v="0"/>
    <s v="SI"/>
    <n v="0"/>
    <m/>
    <s v="NO"/>
    <s v="0.No esta en proceso jurídico"/>
    <s v="F"/>
    <n v="128385"/>
    <d v="2021-07-27T00:00:00"/>
    <d v="2021-08-23T00:00:00"/>
    <m/>
    <n v="0"/>
    <n v="0"/>
    <s v="NO"/>
    <n v="128385"/>
    <m/>
    <s v="NO"/>
    <s v="0.No esta en proceso jurídico"/>
    <x v="0"/>
    <n v="41360"/>
    <n v="128385"/>
    <n v="128385"/>
    <n v="0"/>
    <n v="0"/>
    <s v="DF"/>
    <s v="FARID DIAZ QUEJADA"/>
    <s v="46_11922"/>
    <s v="03 - 2021"/>
    <d v="2021-09-24T00:00:00"/>
    <n v="0"/>
    <m/>
    <x v="3"/>
  </r>
  <r>
    <n v="2344"/>
    <s v="DE"/>
    <n v="5"/>
    <s v="GOBERNACION DE ANTIOQUIA"/>
    <m/>
    <s v="NI"/>
    <n v="800058016"/>
    <s v="ESE METROSALUD"/>
    <s v="F20228379"/>
    <n v="28379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60"/>
    <n v="32200"/>
    <n v="32200"/>
    <n v="0"/>
    <n v="0"/>
    <s v="DF"/>
    <s v="FARID DIAZ QUEJADA"/>
    <s v="46_11922"/>
    <s v="03 - 2021"/>
    <d v="2021-09-24T00:00:00"/>
    <n v="0"/>
    <m/>
    <x v="3"/>
  </r>
  <r>
    <n v="2066"/>
    <s v="DE"/>
    <n v="5"/>
    <s v="GOBERNACION DE ANTIOQUIA"/>
    <m/>
    <s v="NI"/>
    <n v="800058016"/>
    <s v="ESE METROSALUD"/>
    <s v="F20228381"/>
    <n v="28381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60"/>
    <n v="32200"/>
    <n v="32200"/>
    <n v="0"/>
    <n v="0"/>
    <s v="DF"/>
    <s v="FARID DIAZ QUEJADA"/>
    <s v="46_11922"/>
    <s v="03 - 2021"/>
    <d v="2021-09-24T00:00:00"/>
    <n v="0"/>
    <m/>
    <x v="3"/>
  </r>
  <r>
    <n v="21091"/>
    <s v="DE"/>
    <n v="5"/>
    <s v="GOBERNACION DE ANTIOQUIA"/>
    <m/>
    <s v="NI"/>
    <n v="800058016"/>
    <s v="ESE METROSALUD"/>
    <s v="F20228383"/>
    <n v="28383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60"/>
    <n v="32200"/>
    <n v="32200"/>
    <n v="0"/>
    <n v="0"/>
    <s v="DF"/>
    <s v="FARID DIAZ QUEJADA"/>
    <s v="46_11922"/>
    <s v="03 - 2021"/>
    <d v="2021-09-24T00:00:00"/>
    <n v="0"/>
    <m/>
    <x v="3"/>
  </r>
  <r>
    <n v="6139"/>
    <s v="DE"/>
    <n v="5"/>
    <s v="GOBERNACION DE ANTIOQUIA"/>
    <m/>
    <s v="NI"/>
    <n v="800058016"/>
    <s v="ESE METROSALUD"/>
    <s v="F20228385"/>
    <n v="28385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60"/>
    <n v="32200"/>
    <n v="32200"/>
    <n v="0"/>
    <n v="0"/>
    <s v="DF"/>
    <s v="FARID DIAZ QUEJADA"/>
    <s v="46_11922"/>
    <s v="03 - 2021"/>
    <d v="2021-09-24T00:00:00"/>
    <n v="0"/>
    <m/>
    <x v="3"/>
  </r>
  <r>
    <n v="55602"/>
    <s v="DE"/>
    <n v="5"/>
    <s v="GOBERNACION DE ANTIOQUIA"/>
    <m/>
    <s v="NI"/>
    <n v="800058016"/>
    <s v="ESE METROSALUD"/>
    <s v="F20228387"/>
    <n v="28387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60"/>
    <n v="32200"/>
    <n v="32200"/>
    <n v="0"/>
    <n v="0"/>
    <s v="DF"/>
    <s v="FARID DIAZ QUEJADA"/>
    <s v="46_11922"/>
    <s v="03 - 2021"/>
    <d v="2021-09-24T00:00:00"/>
    <n v="0"/>
    <m/>
    <x v="3"/>
  </r>
  <r>
    <n v="2067"/>
    <s v="DE"/>
    <n v="5"/>
    <s v="GOBERNACION DE ANTIOQUIA"/>
    <m/>
    <s v="NI"/>
    <n v="800058016"/>
    <s v="ESE METROSALUD"/>
    <s v="F20228388"/>
    <n v="28388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59"/>
    <n v="32200"/>
    <n v="32200"/>
    <n v="0"/>
    <n v="0"/>
    <s v="DF"/>
    <s v="FARID DIAZ QUEJADA"/>
    <s v="46_11922"/>
    <s v="03 - 2021"/>
    <d v="2021-09-24T00:00:00"/>
    <n v="0"/>
    <m/>
    <x v="3"/>
  </r>
  <r>
    <n v="55722"/>
    <s v="DE"/>
    <n v="5"/>
    <s v="GOBERNACION DE ANTIOQUIA"/>
    <m/>
    <s v="NI"/>
    <n v="800058016"/>
    <s v="ESE METROSALUD"/>
    <s v="F20228392"/>
    <n v="28392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59"/>
    <n v="32200"/>
    <n v="32200"/>
    <n v="0"/>
    <n v="0"/>
    <s v="DF"/>
    <s v="FARID DIAZ QUEJADA"/>
    <s v="46_11922"/>
    <s v="03 - 2021"/>
    <d v="2021-09-24T00:00:00"/>
    <n v="0"/>
    <m/>
    <x v="3"/>
  </r>
  <r>
    <n v="25212"/>
    <s v="DE"/>
    <n v="5"/>
    <s v="GOBERNACION DE ANTIOQUIA"/>
    <m/>
    <s v="NI"/>
    <n v="800058016"/>
    <s v="ESE METROSALUD"/>
    <s v="F20228396"/>
    <n v="28396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59"/>
    <n v="32200"/>
    <n v="32200"/>
    <n v="0"/>
    <n v="0"/>
    <s v="DF"/>
    <s v="FARID DIAZ QUEJADA"/>
    <s v="46_11922"/>
    <s v="03 - 2021"/>
    <d v="2021-09-24T00:00:00"/>
    <n v="0"/>
    <m/>
    <x v="3"/>
  </r>
  <r>
    <n v="55723"/>
    <s v="DE"/>
    <n v="5"/>
    <s v="GOBERNACION DE ANTIOQUIA"/>
    <m/>
    <s v="NI"/>
    <n v="800058016"/>
    <s v="ESE METROSALUD"/>
    <s v="F20228397"/>
    <n v="28397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59"/>
    <n v="32200"/>
    <n v="32200"/>
    <n v="0"/>
    <n v="0"/>
    <s v="DF"/>
    <s v="FARID DIAZ QUEJADA"/>
    <s v="46_11922"/>
    <s v="03 - 2021"/>
    <d v="2021-09-24T00:00:00"/>
    <n v="0"/>
    <m/>
    <x v="3"/>
  </r>
  <r>
    <n v="2345"/>
    <s v="DE"/>
    <n v="5"/>
    <s v="GOBERNACION DE ANTIOQUIA"/>
    <m/>
    <s v="NI"/>
    <n v="800058016"/>
    <s v="ESE METROSALUD"/>
    <s v="F20228399"/>
    <n v="28399"/>
    <s v="F202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068"/>
    <s v="DE"/>
    <n v="5"/>
    <s v="GOBERNACION DE ANTIOQUIA"/>
    <m/>
    <s v="NI"/>
    <n v="800058016"/>
    <s v="ESE METROSALUD"/>
    <s v="F20228404"/>
    <n v="28404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60"/>
    <n v="32200"/>
    <n v="32200"/>
    <n v="0"/>
    <n v="0"/>
    <s v="DF"/>
    <s v="FARID DIAZ QUEJADA"/>
    <s v="46_11922"/>
    <s v="03 - 2021"/>
    <d v="2021-09-24T00:00:00"/>
    <n v="0"/>
    <m/>
    <x v="3"/>
  </r>
  <r>
    <n v="25211"/>
    <s v="DE"/>
    <n v="5"/>
    <s v="GOBERNACION DE ANTIOQUIA"/>
    <m/>
    <s v="NI"/>
    <n v="800058016"/>
    <s v="ESE METROSALUD"/>
    <s v="F20228405"/>
    <n v="28405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60"/>
    <n v="32200"/>
    <n v="32200"/>
    <n v="0"/>
    <n v="0"/>
    <s v="DF"/>
    <s v="FARID DIAZ QUEJADA"/>
    <s v="46_11922"/>
    <s v="03 - 2021"/>
    <d v="2021-09-24T00:00:00"/>
    <n v="0"/>
    <m/>
    <x v="3"/>
  </r>
  <r>
    <n v="6140"/>
    <s v="DE"/>
    <n v="5"/>
    <s v="GOBERNACION DE ANTIOQUIA"/>
    <m/>
    <s v="NI"/>
    <n v="800058016"/>
    <s v="ESE METROSALUD"/>
    <s v="F20228406"/>
    <n v="28406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60"/>
    <n v="32200"/>
    <n v="32200"/>
    <n v="0"/>
    <n v="0"/>
    <s v="DF"/>
    <s v="FARID DIAZ QUEJADA"/>
    <s v="46_11922"/>
    <s v="03 - 2021"/>
    <d v="2021-09-24T00:00:00"/>
    <n v="0"/>
    <m/>
    <x v="3"/>
  </r>
  <r>
    <n v="12499"/>
    <s v="DE"/>
    <n v="5"/>
    <s v="GOBERNACION DE ANTIOQUIA"/>
    <m/>
    <s v="NI"/>
    <n v="800058016"/>
    <s v="ESE METROSALUD"/>
    <s v="F20228407"/>
    <n v="28407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60"/>
    <n v="32200"/>
    <n v="32200"/>
    <n v="0"/>
    <n v="0"/>
    <s v="DF"/>
    <s v="FARID DIAZ QUEJADA"/>
    <s v="46_11922"/>
    <s v="03 - 2021"/>
    <d v="2021-09-24T00:00:00"/>
    <n v="0"/>
    <m/>
    <x v="3"/>
  </r>
  <r>
    <n v="21090"/>
    <s v="DE"/>
    <n v="5"/>
    <s v="GOBERNACION DE ANTIOQUIA"/>
    <m/>
    <s v="NI"/>
    <n v="800058016"/>
    <s v="ESE METROSALUD"/>
    <s v="F20228408"/>
    <n v="28408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60"/>
    <n v="32200"/>
    <n v="32200"/>
    <n v="0"/>
    <n v="0"/>
    <s v="DF"/>
    <s v="FARID DIAZ QUEJADA"/>
    <s v="46_11922"/>
    <s v="03 - 2021"/>
    <d v="2021-09-24T00:00:00"/>
    <n v="0"/>
    <m/>
    <x v="3"/>
  </r>
  <r>
    <n v="6141"/>
    <s v="DE"/>
    <n v="5"/>
    <s v="GOBERNACION DE ANTIOQUIA"/>
    <m/>
    <s v="NI"/>
    <n v="800058016"/>
    <s v="ESE METROSALUD"/>
    <s v="F20228416"/>
    <n v="28416"/>
    <s v="F202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0118"/>
    <s v="DE"/>
    <n v="5"/>
    <s v="GOBERNACION DE ANTIOQUIA"/>
    <m/>
    <s v="NI"/>
    <n v="800058016"/>
    <s v="ESE METROSALUD"/>
    <s v="F20228417"/>
    <n v="28417"/>
    <s v="F202"/>
    <s v="2021"/>
    <s v="7"/>
    <s v="61-90"/>
    <d v="2021-09-30T00:00:00"/>
    <d v="2021-11-18T00:00:00"/>
    <s v="SI"/>
    <s v="SI"/>
    <s v="NO"/>
    <n v="0"/>
    <s v="ERP"/>
    <s v="F"/>
    <n v="46000"/>
    <d v="2021-07-27T00:00:00"/>
    <d v="2021-08-23T00:00:00"/>
    <m/>
    <n v="46000"/>
    <n v="0"/>
    <s v="SI"/>
    <n v="0"/>
    <m/>
    <s v="NO"/>
    <s v="0.No esta en proceso jurídico"/>
    <s v="F"/>
    <n v="46000"/>
    <d v="2021-07-27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6142"/>
    <s v="DE"/>
    <n v="5"/>
    <s v="GOBERNACION DE ANTIOQUIA"/>
    <m/>
    <s v="NI"/>
    <n v="800058016"/>
    <s v="ESE METROSALUD"/>
    <s v="F20228418"/>
    <n v="28418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60"/>
    <n v="32200"/>
    <n v="32200"/>
    <n v="0"/>
    <n v="0"/>
    <s v="DF"/>
    <s v="FARID DIAZ QUEJADA"/>
    <s v="46_11922"/>
    <s v="03 - 2021"/>
    <d v="2021-09-24T00:00:00"/>
    <n v="0"/>
    <m/>
    <x v="3"/>
  </r>
  <r>
    <n v="2069"/>
    <s v="DE"/>
    <n v="5"/>
    <s v="GOBERNACION DE ANTIOQUIA"/>
    <m/>
    <s v="NI"/>
    <n v="800058016"/>
    <s v="ESE METROSALUD"/>
    <s v="F20228441"/>
    <n v="28441"/>
    <s v="F202"/>
    <s v="2021"/>
    <s v="7"/>
    <s v="61-90"/>
    <d v="2021-09-30T00:00:00"/>
    <d v="2021-11-18T00:00:00"/>
    <s v="SI"/>
    <s v="SI"/>
    <s v="NO"/>
    <n v="0"/>
    <s v="ERP"/>
    <s v="F"/>
    <n v="32200"/>
    <d v="2021-07-27T00:00:00"/>
    <d v="2021-08-23T00:00:00"/>
    <m/>
    <n v="32200"/>
    <n v="0"/>
    <s v="SI"/>
    <n v="0"/>
    <m/>
    <s v="NO"/>
    <s v="0.No esta en proceso jurídico"/>
    <s v="F"/>
    <n v="32200"/>
    <d v="2021-07-27T00:00:00"/>
    <d v="2021-08-23T00:00:00"/>
    <m/>
    <n v="0"/>
    <n v="0"/>
    <s v="NO"/>
    <n v="32200"/>
    <m/>
    <s v="NO"/>
    <s v="0.No esta en proceso jurídico"/>
    <x v="0"/>
    <n v="41360"/>
    <n v="32200"/>
    <n v="32200"/>
    <n v="0"/>
    <n v="0"/>
    <s v="DF"/>
    <s v="FARID DIAZ QUEJADA"/>
    <s v="46_11922"/>
    <s v="03 - 2021"/>
    <d v="2021-09-24T00:00:00"/>
    <n v="0"/>
    <m/>
    <x v="3"/>
  </r>
  <r>
    <n v="2346"/>
    <s v="DE"/>
    <n v="5"/>
    <s v="GOBERNACION DE ANTIOQUIA"/>
    <m/>
    <s v="NI"/>
    <n v="800058016"/>
    <s v="ESE METROSALUD"/>
    <s v="F20228442"/>
    <n v="28442"/>
    <s v="F202"/>
    <s v="2021"/>
    <s v="7"/>
    <s v="61-90"/>
    <d v="2021-09-30T00:00:00"/>
    <d v="2021-11-18T00:00:00"/>
    <s v="SI"/>
    <s v="SI"/>
    <s v="NO"/>
    <n v="0"/>
    <s v="ERP"/>
    <s v="F"/>
    <n v="46000"/>
    <d v="2021-07-28T00:00:00"/>
    <d v="2021-08-23T00:00:00"/>
    <m/>
    <n v="46000"/>
    <n v="0"/>
    <s v="SI"/>
    <n v="0"/>
    <m/>
    <s v="NO"/>
    <s v="0.No esta en proceso jurídico"/>
    <s v="F"/>
    <n v="46000"/>
    <d v="2021-07-28T00:00:00"/>
    <d v="2021-08-23T00:00:00"/>
    <m/>
    <n v="0"/>
    <n v="0"/>
    <s v="NO"/>
    <n v="46000"/>
    <m/>
    <s v="NO"/>
    <s v="0.No esta en proceso jurídico"/>
    <x v="0"/>
    <n v="41327"/>
    <n v="46000"/>
    <n v="46000"/>
    <n v="0"/>
    <n v="0"/>
    <s v="DF"/>
    <s v="FARID DIAZ QUEJADA"/>
    <s v="46_11922"/>
    <s v="03 - 2021"/>
    <d v="2021-09-24T00:00:00"/>
    <n v="0"/>
    <m/>
    <x v="3"/>
  </r>
  <r>
    <n v="2070"/>
    <s v="DE"/>
    <n v="5"/>
    <s v="GOBERNACION DE ANTIOQUIA"/>
    <m/>
    <s v="NI"/>
    <n v="800058016"/>
    <s v="ESE METROSALUD"/>
    <s v="F20228443"/>
    <n v="28443"/>
    <s v="F202"/>
    <s v="2021"/>
    <s v="7"/>
    <s v="61-90"/>
    <d v="2021-09-30T00:00:00"/>
    <d v="2021-11-18T00:00:00"/>
    <s v="SI"/>
    <s v="SI"/>
    <s v="NO"/>
    <n v="0"/>
    <s v="ERP"/>
    <s v="F"/>
    <n v="87917"/>
    <d v="2021-07-28T00:00:00"/>
    <d v="2021-08-23T00:00:00"/>
    <m/>
    <n v="87917"/>
    <n v="0"/>
    <s v="SI"/>
    <n v="0"/>
    <m/>
    <s v="NO"/>
    <s v="0.No esta en proceso jurídico"/>
    <s v="F"/>
    <n v="87917"/>
    <d v="2021-07-28T00:00:00"/>
    <d v="2021-08-23T00:00:00"/>
    <m/>
    <n v="0"/>
    <n v="0"/>
    <s v="NO"/>
    <n v="87917"/>
    <m/>
    <s v="NO"/>
    <s v="0.No esta en proceso jurídico"/>
    <x v="0"/>
    <n v="41360"/>
    <n v="87917"/>
    <n v="87917"/>
    <n v="0"/>
    <n v="0"/>
    <s v="DF"/>
    <s v="FARID DIAZ QUEJADA"/>
    <s v="46_11922"/>
    <s v="03 - 2021"/>
    <d v="2021-09-24T00:00:00"/>
    <n v="0"/>
    <m/>
    <x v="3"/>
  </r>
  <r>
    <n v="2071"/>
    <s v="DE"/>
    <n v="5"/>
    <s v="GOBERNACION DE ANTIOQUIA"/>
    <m/>
    <s v="NI"/>
    <n v="800058016"/>
    <s v="ESE METROSALUD"/>
    <s v="F20228444"/>
    <n v="28444"/>
    <s v="F202"/>
    <s v="2021"/>
    <s v="7"/>
    <s v="61-90"/>
    <d v="2021-09-30T00:00:00"/>
    <d v="2021-11-18T00:00:00"/>
    <s v="SI"/>
    <s v="SI"/>
    <s v="NO"/>
    <n v="0"/>
    <s v="ERP"/>
    <s v="F"/>
    <n v="60680"/>
    <d v="2021-07-28T00:00:00"/>
    <d v="2021-08-23T00:00:00"/>
    <m/>
    <n v="60680"/>
    <n v="0"/>
    <s v="SI"/>
    <n v="0"/>
    <m/>
    <s v="NO"/>
    <s v="0.No esta en proceso jurídico"/>
    <s v="F"/>
    <n v="60680"/>
    <d v="2021-07-28T00:00:00"/>
    <d v="2021-08-23T00:00:00"/>
    <m/>
    <n v="0"/>
    <n v="0"/>
    <s v="NO"/>
    <n v="60680"/>
    <m/>
    <s v="NO"/>
    <s v="0.No esta en proceso jurídico"/>
    <x v="0"/>
    <n v="41360"/>
    <n v="60680"/>
    <n v="60680"/>
    <n v="0"/>
    <n v="0"/>
    <s v="DF"/>
    <s v="FARID DIAZ QUEJADA"/>
    <s v="46_11922"/>
    <s v="03 - 2021"/>
    <d v="2021-09-24T00:00:00"/>
    <n v="0"/>
    <m/>
    <x v="3"/>
  </r>
  <r>
    <n v="12500"/>
    <s v="DE"/>
    <n v="5"/>
    <s v="GOBERNACION DE ANTIOQUIA"/>
    <m/>
    <s v="NI"/>
    <n v="800058016"/>
    <s v="ESE METROSALUD"/>
    <s v="F20228445"/>
    <n v="28445"/>
    <s v="F202"/>
    <s v="2021"/>
    <s v="7"/>
    <s v="61-90"/>
    <d v="2021-09-30T00:00:00"/>
    <d v="2021-11-18T00:00:00"/>
    <s v="SI"/>
    <s v="SI"/>
    <s v="NO"/>
    <n v="0"/>
    <s v="ERP"/>
    <s v="F"/>
    <n v="25005"/>
    <d v="2021-07-28T00:00:00"/>
    <d v="2021-08-23T00:00:00"/>
    <m/>
    <n v="25005"/>
    <n v="0"/>
    <s v="SI"/>
    <n v="0"/>
    <m/>
    <s v="NO"/>
    <s v="0.No esta en proceso jurídico"/>
    <s v="F"/>
    <n v="25005"/>
    <d v="2021-07-28T00:00:00"/>
    <d v="2021-08-23T00:00:00"/>
    <m/>
    <n v="0"/>
    <n v="0"/>
    <s v="NO"/>
    <n v="25005"/>
    <m/>
    <s v="NO"/>
    <s v="0.No esta en proceso jurídico"/>
    <x v="0"/>
    <n v="41360"/>
    <n v="25005"/>
    <n v="25005"/>
    <n v="0"/>
    <n v="0"/>
    <s v="DF"/>
    <s v="FARID DIAZ QUEJADA"/>
    <s v="46_11922"/>
    <s v="03 - 2021"/>
    <d v="2021-09-24T00:00:00"/>
    <n v="0"/>
    <m/>
    <x v="3"/>
  </r>
  <r>
    <n v="6143"/>
    <s v="DE"/>
    <n v="5"/>
    <s v="GOBERNACION DE ANTIOQUIA"/>
    <m/>
    <s v="NI"/>
    <n v="800058016"/>
    <s v="ESE METROSALUD"/>
    <s v="F20228446"/>
    <n v="28446"/>
    <s v="F202"/>
    <s v="2021"/>
    <s v="7"/>
    <s v="61-90"/>
    <d v="2021-09-30T00:00:00"/>
    <d v="2021-11-18T00:00:00"/>
    <s v="SI"/>
    <s v="SI"/>
    <s v="NO"/>
    <n v="0"/>
    <s v="ERP"/>
    <s v="F"/>
    <n v="107586"/>
    <d v="2021-07-28T00:00:00"/>
    <d v="2021-08-23T00:00:00"/>
    <m/>
    <n v="107586"/>
    <n v="0"/>
    <s v="SI"/>
    <n v="0"/>
    <m/>
    <s v="NO"/>
    <s v="0.No esta en proceso jurídico"/>
    <s v="F"/>
    <n v="107586"/>
    <d v="2021-07-28T00:00:00"/>
    <d v="2021-08-23T00:00:00"/>
    <m/>
    <n v="0"/>
    <n v="0"/>
    <s v="NO"/>
    <n v="107586"/>
    <m/>
    <s v="NO"/>
    <s v="0.No esta en proceso jurídico"/>
    <x v="0"/>
    <n v="41360"/>
    <n v="107586"/>
    <n v="107586"/>
    <n v="0"/>
    <n v="0"/>
    <s v="DF"/>
    <s v="FARID DIAZ QUEJADA"/>
    <s v="46_11922"/>
    <s v="03 - 2021"/>
    <d v="2021-09-24T00:00:00"/>
    <n v="0"/>
    <m/>
    <x v="3"/>
  </r>
  <r>
    <n v="2347"/>
    <s v="DE"/>
    <n v="5"/>
    <s v="GOBERNACION DE ANTIOQUIA"/>
    <m/>
    <s v="NI"/>
    <n v="800058016"/>
    <s v="ESE METROSALUD"/>
    <s v="F20228447"/>
    <n v="28447"/>
    <s v="F202"/>
    <s v="2021"/>
    <s v="7"/>
    <s v="61-90"/>
    <d v="2021-09-30T00:00:00"/>
    <d v="2021-11-18T00:00:00"/>
    <s v="SI"/>
    <s v="SI"/>
    <s v="NO"/>
    <n v="0"/>
    <s v="ERP"/>
    <s v="F"/>
    <n v="49194"/>
    <d v="2021-07-28T00:00:00"/>
    <d v="2021-08-23T00:00:00"/>
    <m/>
    <n v="49194"/>
    <n v="0"/>
    <s v="SI"/>
    <n v="0"/>
    <m/>
    <s v="NO"/>
    <s v="0.No esta en proceso jurídico"/>
    <s v="F"/>
    <n v="49194"/>
    <d v="2021-07-28T00:00:00"/>
    <d v="2021-08-23T00:00:00"/>
    <m/>
    <n v="0"/>
    <n v="0"/>
    <s v="NO"/>
    <n v="49194"/>
    <m/>
    <s v="NO"/>
    <s v="0.No esta en proceso jurídico"/>
    <x v="0"/>
    <n v="41360"/>
    <n v="49194"/>
    <n v="49194"/>
    <n v="0"/>
    <n v="0"/>
    <s v="DF"/>
    <s v="FARID DIAZ QUEJADA"/>
    <s v="46_11922"/>
    <s v="03 - 2021"/>
    <d v="2021-09-24T00:00:00"/>
    <n v="0"/>
    <m/>
    <x v="3"/>
  </r>
  <r>
    <n v="2072"/>
    <s v="DE"/>
    <n v="5"/>
    <s v="GOBERNACION DE ANTIOQUIA"/>
    <m/>
    <s v="NI"/>
    <n v="800058016"/>
    <s v="ESE METROSALUD"/>
    <s v="F20228448"/>
    <n v="28448"/>
    <s v="F202"/>
    <s v="2021"/>
    <s v="7"/>
    <s v="61-90"/>
    <d v="2021-09-30T00:00:00"/>
    <d v="2021-11-18T00:00:00"/>
    <s v="SI"/>
    <s v="SI"/>
    <s v="NO"/>
    <n v="0"/>
    <s v="ERP"/>
    <s v="F"/>
    <n v="120539"/>
    <d v="2021-07-28T00:00:00"/>
    <d v="2021-08-23T00:00:00"/>
    <m/>
    <n v="120539"/>
    <n v="0"/>
    <s v="SI"/>
    <n v="0"/>
    <m/>
    <s v="NO"/>
    <s v="0.No esta en proceso jurídico"/>
    <s v="F"/>
    <n v="120539"/>
    <d v="2021-07-28T00:00:00"/>
    <d v="2021-08-23T00:00:00"/>
    <m/>
    <n v="0"/>
    <n v="0"/>
    <s v="NO"/>
    <n v="120539"/>
    <m/>
    <s v="NO"/>
    <s v="0.No esta en proceso jurídico"/>
    <x v="0"/>
    <n v="41359"/>
    <n v="120539"/>
    <n v="120539"/>
    <n v="0"/>
    <n v="0"/>
    <s v="DF"/>
    <s v="FARID DIAZ QUEJADA"/>
    <s v="46_11922"/>
    <s v="03 - 2021"/>
    <d v="2021-09-24T00:00:00"/>
    <n v="0"/>
    <m/>
    <x v="3"/>
  </r>
  <r>
    <n v="6144"/>
    <s v="DE"/>
    <n v="5"/>
    <s v="GOBERNACION DE ANTIOQUIA"/>
    <m/>
    <s v="NI"/>
    <n v="800058016"/>
    <s v="ESE METROSALUD"/>
    <s v="F20228449"/>
    <n v="28449"/>
    <s v="F202"/>
    <s v="2021"/>
    <s v="7"/>
    <s v="61-90"/>
    <d v="2021-09-30T00:00:00"/>
    <d v="2021-11-18T00:00:00"/>
    <s v="SI"/>
    <s v="SI"/>
    <s v="NO"/>
    <n v="0"/>
    <s v="ERP"/>
    <s v="F"/>
    <n v="84194"/>
    <d v="2021-07-28T00:00:00"/>
    <d v="2021-08-23T00:00:00"/>
    <m/>
    <n v="84194"/>
    <n v="0"/>
    <s v="SI"/>
    <n v="0"/>
    <m/>
    <s v="NO"/>
    <s v="0.No esta en proceso jurídico"/>
    <s v="F"/>
    <n v="84194"/>
    <d v="2021-07-28T00:00:00"/>
    <d v="2021-08-23T00:00:00"/>
    <m/>
    <n v="0"/>
    <n v="0"/>
    <s v="NO"/>
    <n v="84194"/>
    <m/>
    <s v="NO"/>
    <s v="0.No esta en proceso jurídico"/>
    <x v="0"/>
    <n v="41360"/>
    <n v="84194"/>
    <n v="84194"/>
    <n v="0"/>
    <n v="0"/>
    <s v="DF"/>
    <s v="FARID DIAZ QUEJADA"/>
    <s v="46_11922"/>
    <s v="03 - 2021"/>
    <d v="2021-09-24T00:00:00"/>
    <n v="0"/>
    <m/>
    <x v="3"/>
  </r>
  <r>
    <n v="2073"/>
    <s v="DE"/>
    <n v="5"/>
    <s v="GOBERNACION DE ANTIOQUIA"/>
    <m/>
    <s v="NI"/>
    <n v="800058016"/>
    <s v="ESE METROSALUD"/>
    <s v="F20228450"/>
    <n v="28450"/>
    <s v="F202"/>
    <s v="2021"/>
    <s v="7"/>
    <s v="61-90"/>
    <d v="2021-09-30T00:00:00"/>
    <d v="2021-11-18T00:00:00"/>
    <s v="SI"/>
    <s v="SI"/>
    <s v="NO"/>
    <n v="0"/>
    <s v="ERP"/>
    <s v="F"/>
    <n v="48880"/>
    <d v="2021-07-28T00:00:00"/>
    <d v="2021-08-23T00:00:00"/>
    <m/>
    <n v="48880"/>
    <n v="0"/>
    <s v="SI"/>
    <n v="0"/>
    <m/>
    <s v="NO"/>
    <s v="0.No esta en proceso jurídico"/>
    <s v="F"/>
    <n v="48880"/>
    <d v="2021-07-28T00:00:00"/>
    <d v="2021-08-23T00:00:00"/>
    <m/>
    <n v="0"/>
    <n v="0"/>
    <s v="NO"/>
    <n v="48880"/>
    <m/>
    <s v="NO"/>
    <s v="0.No esta en proceso jurídico"/>
    <x v="0"/>
    <n v="41360"/>
    <n v="48880"/>
    <n v="48880"/>
    <n v="0"/>
    <n v="0"/>
    <s v="DF"/>
    <s v="FARID DIAZ QUEJADA"/>
    <s v="46_11922"/>
    <s v="03 - 2021"/>
    <d v="2021-09-24T00:00:00"/>
    <n v="0"/>
    <m/>
    <x v="3"/>
  </r>
  <r>
    <n v="2074"/>
    <s v="DE"/>
    <n v="5"/>
    <s v="GOBERNACION DE ANTIOQUIA"/>
    <m/>
    <s v="NI"/>
    <n v="800058016"/>
    <s v="ESE METROSALUD"/>
    <s v="F20228451"/>
    <n v="28451"/>
    <s v="F202"/>
    <s v="2021"/>
    <s v="7"/>
    <s v="61-90"/>
    <d v="2021-09-30T00:00:00"/>
    <d v="2021-11-18T00:00:00"/>
    <s v="SI"/>
    <s v="SI"/>
    <s v="NO"/>
    <n v="0"/>
    <s v="ERP"/>
    <s v="F"/>
    <n v="37287"/>
    <d v="2021-07-28T00:00:00"/>
    <d v="2021-08-23T00:00:00"/>
    <m/>
    <n v="37287"/>
    <n v="0"/>
    <s v="SI"/>
    <n v="0"/>
    <m/>
    <s v="NO"/>
    <s v="0.No esta en proceso jurídico"/>
    <s v="F"/>
    <n v="37287"/>
    <d v="2021-07-28T00:00:00"/>
    <d v="2021-08-23T00:00:00"/>
    <m/>
    <n v="0"/>
    <n v="0"/>
    <s v="NO"/>
    <n v="37287"/>
    <m/>
    <s v="NO"/>
    <s v="0.No esta en proceso jurídico"/>
    <x v="0"/>
    <n v="41360"/>
    <n v="37287"/>
    <n v="37287"/>
    <n v="0"/>
    <n v="0"/>
    <s v="DF"/>
    <s v="FARID DIAZ QUEJADA"/>
    <s v="46_11922"/>
    <s v="03 - 2021"/>
    <d v="2021-09-24T00:00:00"/>
    <n v="0"/>
    <m/>
    <x v="3"/>
  </r>
  <r>
    <n v="6145"/>
    <s v="DE"/>
    <n v="5"/>
    <s v="GOBERNACION DE ANTIOQUIA"/>
    <m/>
    <s v="NI"/>
    <n v="800058016"/>
    <s v="ESE METROSALUD"/>
    <s v="F20228453"/>
    <n v="28453"/>
    <s v="F202"/>
    <s v="2021"/>
    <s v="7"/>
    <s v="61-90"/>
    <d v="2021-09-30T00:00:00"/>
    <d v="2021-11-18T00:00:00"/>
    <s v="SI"/>
    <s v="SI"/>
    <s v="NO"/>
    <n v="0"/>
    <s v="ERP"/>
    <s v="F"/>
    <n v="120277"/>
    <d v="2021-07-28T00:00:00"/>
    <d v="2021-08-23T00:00:00"/>
    <m/>
    <n v="120277"/>
    <n v="0"/>
    <s v="SI"/>
    <n v="0"/>
    <m/>
    <s v="NO"/>
    <s v="0.No esta en proceso jurídico"/>
    <s v="F"/>
    <n v="120277"/>
    <d v="2021-07-28T00:00:00"/>
    <d v="2021-08-23T00:00:00"/>
    <m/>
    <n v="0"/>
    <n v="0"/>
    <s v="NO"/>
    <n v="120277"/>
    <m/>
    <s v="NO"/>
    <s v="0.No esta en proceso jurídico"/>
    <x v="0"/>
    <n v="41359"/>
    <n v="120277"/>
    <n v="120277"/>
    <n v="0"/>
    <n v="0"/>
    <s v="DF"/>
    <s v="FARID DIAZ QUEJADA"/>
    <s v="46_11922"/>
    <s v="03 - 2021"/>
    <d v="2021-09-24T00:00:00"/>
    <n v="0"/>
    <m/>
    <x v="3"/>
  </r>
  <r>
    <n v="25210"/>
    <s v="DE"/>
    <n v="5"/>
    <s v="GOBERNACION DE ANTIOQUIA"/>
    <m/>
    <s v="NI"/>
    <n v="800058016"/>
    <s v="ESE METROSALUD"/>
    <s v="F20228587"/>
    <n v="28587"/>
    <s v="F202"/>
    <s v="2021"/>
    <s v="7"/>
    <s v="61-90"/>
    <d v="2021-09-30T00:00:00"/>
    <d v="2021-11-18T00:00:00"/>
    <s v="SI"/>
    <s v="SI"/>
    <s v="NO"/>
    <n v="0"/>
    <s v="ERP"/>
    <s v="F"/>
    <n v="41834"/>
    <d v="2021-07-29T00:00:00"/>
    <d v="2021-08-23T00:00:00"/>
    <m/>
    <n v="41834"/>
    <n v="0"/>
    <s v="SI"/>
    <n v="0"/>
    <m/>
    <s v="NO"/>
    <s v="0.No esta en proceso jurídico"/>
    <s v="F"/>
    <n v="41834"/>
    <d v="2021-07-29T00:00:00"/>
    <d v="2021-08-23T00:00:00"/>
    <m/>
    <n v="0"/>
    <n v="0"/>
    <s v="NO"/>
    <n v="41834"/>
    <m/>
    <s v="NO"/>
    <s v="0.No esta en proceso jurídico"/>
    <x v="0"/>
    <n v="41360"/>
    <n v="41834"/>
    <n v="41834"/>
    <n v="0"/>
    <n v="0"/>
    <s v="DF"/>
    <s v="FARID DIAZ QUEJADA"/>
    <s v="46_11922"/>
    <s v="03 - 2021"/>
    <d v="2021-09-24T00:00:00"/>
    <n v="0"/>
    <m/>
    <x v="3"/>
  </r>
  <r>
    <n v="6146"/>
    <s v="DE"/>
    <n v="5"/>
    <s v="GOBERNACION DE ANTIOQUIA"/>
    <m/>
    <s v="NI"/>
    <n v="800058016"/>
    <s v="ESE METROSALUD"/>
    <s v="F20228588"/>
    <n v="28588"/>
    <s v="F202"/>
    <s v="2021"/>
    <s v="7"/>
    <s v="61-90"/>
    <d v="2021-09-30T00:00:00"/>
    <d v="2021-11-18T00:00:00"/>
    <s v="SI"/>
    <s v="SI"/>
    <s v="NO"/>
    <n v="0"/>
    <s v="ERP"/>
    <s v="F"/>
    <n v="120277"/>
    <d v="2021-07-29T00:00:00"/>
    <d v="2021-08-23T00:00:00"/>
    <m/>
    <n v="120277"/>
    <n v="0"/>
    <s v="SI"/>
    <n v="0"/>
    <m/>
    <s v="NO"/>
    <s v="0.No esta en proceso jurídico"/>
    <s v="F"/>
    <n v="120277"/>
    <d v="2021-07-29T00:00:00"/>
    <d v="2021-08-23T00:00:00"/>
    <m/>
    <n v="0"/>
    <n v="0"/>
    <s v="NO"/>
    <n v="120277"/>
    <m/>
    <s v="NO"/>
    <s v="0.No esta en proceso jurídico"/>
    <x v="0"/>
    <n v="41360"/>
    <n v="120277"/>
    <n v="120277"/>
    <n v="0"/>
    <n v="0"/>
    <s v="DF"/>
    <s v="FARID DIAZ QUEJADA"/>
    <s v="46_11922"/>
    <s v="03 - 2021"/>
    <d v="2021-09-24T00:00:00"/>
    <n v="0"/>
    <m/>
    <x v="3"/>
  </r>
  <r>
    <n v="55724"/>
    <s v="DE"/>
    <n v="5"/>
    <s v="GOBERNACION DE ANTIOQUIA"/>
    <m/>
    <s v="NI"/>
    <n v="800058016"/>
    <s v="ESE METROSALUD"/>
    <s v="F21328652"/>
    <n v="28652"/>
    <s v="F213"/>
    <s v="2021"/>
    <s v="7"/>
    <s v="61-90"/>
    <d v="2021-09-30T00:00:00"/>
    <d v="2021-11-18T00:00:00"/>
    <s v="SI"/>
    <s v="SI"/>
    <s v="NO"/>
    <n v="0"/>
    <s v="IPS"/>
    <s v="F"/>
    <n v="269453"/>
    <d v="2021-07-29T00:00:00"/>
    <d v="2021-08-23T00:00:00"/>
    <m/>
    <n v="0"/>
    <n v="0"/>
    <s v="NO"/>
    <n v="269453"/>
    <m/>
    <s v="NO"/>
    <s v="0.No esta en proceso jurídico"/>
    <s v="F"/>
    <n v="269453"/>
    <d v="2021-07-29T00:00:00"/>
    <d v="2021-08-23T00:00:00"/>
    <m/>
    <n v="269453"/>
    <n v="0"/>
    <s v="NO"/>
    <n v="0"/>
    <m/>
    <s v="NO"/>
    <s v="0.No esta en proceso jurídico"/>
    <x v="0"/>
    <n v="41336"/>
    <n v="269453"/>
    <n v="269453"/>
    <n v="0"/>
    <n v="0"/>
    <s v="DF"/>
    <s v="FARID DIAZ QUEJADA"/>
    <s v="46_10933"/>
    <s v="07 - 2020"/>
    <d v="2021-09-24T00:00:00"/>
    <n v="0"/>
    <m/>
    <x v="3"/>
  </r>
  <r>
    <n v="21089"/>
    <s v="DE"/>
    <n v="5"/>
    <s v="GOBERNACION DE ANTIOQUIA"/>
    <m/>
    <s v="NI"/>
    <n v="800058016"/>
    <s v="ESE METROSALUD"/>
    <s v="F21328653"/>
    <n v="28653"/>
    <s v="F213"/>
    <s v="2021"/>
    <s v="7"/>
    <s v="61-90"/>
    <d v="2021-09-30T00:00:00"/>
    <d v="2021-11-18T00:00:00"/>
    <s v="SI"/>
    <s v="SI"/>
    <s v="SI"/>
    <n v="68705"/>
    <s v="IPS"/>
    <s v="F"/>
    <n v="68705"/>
    <d v="2021-07-29T00:00:00"/>
    <d v="2021-08-23T00:00:00"/>
    <m/>
    <n v="0"/>
    <n v="0"/>
    <s v="NO"/>
    <n v="68705"/>
    <m/>
    <s v="NO"/>
    <s v="0.No esta en proceso jurídico"/>
    <s v="F"/>
    <n v="68705"/>
    <d v="2021-07-29T00:00:00"/>
    <d v="2021-08-23T00:00:00"/>
    <m/>
    <n v="0"/>
    <n v="0"/>
    <s v="NO"/>
    <n v="68705"/>
    <m/>
    <s v="NO"/>
    <s v="0.No esta en proceso jurídico"/>
    <x v="0"/>
    <n v="41325"/>
    <n v="68705"/>
    <n v="68705"/>
    <n v="0"/>
    <n v="0"/>
    <s v="DF"/>
    <s v="FARID DIAZ QUEJADA"/>
    <s v="Sin Contrato"/>
    <s v="11 - 2021"/>
    <d v="2021-10-11T00:00:00"/>
    <n v="0"/>
    <m/>
    <x v="3"/>
  </r>
  <r>
    <n v="2075"/>
    <s v="DE"/>
    <n v="5"/>
    <s v="GOBERNACION DE ANTIOQUIA"/>
    <m/>
    <s v="NI"/>
    <n v="800058016"/>
    <s v="ESE METROSALUD"/>
    <s v="F21328654"/>
    <n v="28654"/>
    <s v="F213"/>
    <s v="2021"/>
    <s v="7"/>
    <s v="61-90"/>
    <d v="2021-09-30T00:00:00"/>
    <d v="2021-11-18T00:00:00"/>
    <s v="SI"/>
    <s v="SI"/>
    <s v="SI"/>
    <n v="39758"/>
    <s v="IPS"/>
    <s v="F"/>
    <n v="39758"/>
    <d v="2021-07-29T00:00:00"/>
    <d v="2021-08-23T00:00:00"/>
    <m/>
    <n v="0"/>
    <n v="0"/>
    <s v="NO"/>
    <n v="39758"/>
    <m/>
    <s v="NO"/>
    <s v="0.No esta en proceso jurídico"/>
    <s v="F"/>
    <n v="39758"/>
    <d v="2021-07-29T00:00:00"/>
    <d v="2021-08-23T00:00:00"/>
    <m/>
    <n v="0"/>
    <n v="0"/>
    <s v="NO"/>
    <n v="39758"/>
    <m/>
    <s v="NO"/>
    <s v="0.No esta en proceso jurídico"/>
    <x v="0"/>
    <n v="41325"/>
    <n v="39758"/>
    <n v="0"/>
    <n v="39758"/>
    <n v="39758"/>
    <s v="DF"/>
    <s v="FARID DIAZ QUEJADA"/>
    <s v="Sin Contrato"/>
    <s v="11 - 2021"/>
    <d v="2021-10-11T00:00:00"/>
    <n v="0"/>
    <m/>
    <x v="0"/>
  </r>
  <r>
    <n v="21088"/>
    <s v="DE"/>
    <n v="5"/>
    <s v="GOBERNACION DE ANTIOQUIA"/>
    <m/>
    <s v="NI"/>
    <n v="800058016"/>
    <s v="ESE METROSALUD"/>
    <s v="F21328655"/>
    <n v="28655"/>
    <s v="F213"/>
    <s v="2021"/>
    <s v="7"/>
    <s v="61-90"/>
    <d v="2021-09-30T00:00:00"/>
    <d v="2021-11-18T00:00:00"/>
    <s v="SI"/>
    <s v="SI"/>
    <s v="SI"/>
    <n v="39758"/>
    <s v="IPS"/>
    <s v="F"/>
    <n v="39758"/>
    <d v="2021-07-29T00:00:00"/>
    <d v="2021-08-23T00:00:00"/>
    <m/>
    <n v="0"/>
    <n v="0"/>
    <s v="NO"/>
    <n v="39758"/>
    <m/>
    <s v="NO"/>
    <s v="0.No esta en proceso jurídico"/>
    <s v="F"/>
    <n v="39758"/>
    <d v="2021-07-29T00:00:00"/>
    <d v="2021-08-23T00:00:00"/>
    <m/>
    <n v="0"/>
    <n v="0"/>
    <s v="NO"/>
    <n v="39758"/>
    <m/>
    <s v="NO"/>
    <s v="0.No esta en proceso jurídico"/>
    <x v="0"/>
    <n v="41325"/>
    <n v="39758"/>
    <n v="39758"/>
    <n v="0"/>
    <n v="0"/>
    <s v="DF"/>
    <s v="FARID DIAZ QUEJADA"/>
    <s v="Sin Contrato"/>
    <s v="11 - 2021"/>
    <d v="2021-10-11T00:00:00"/>
    <n v="0"/>
    <m/>
    <x v="3"/>
  </r>
  <r>
    <n v="55725"/>
    <s v="DE"/>
    <n v="5"/>
    <s v="GOBERNACION DE ANTIOQUIA"/>
    <m/>
    <s v="NI"/>
    <n v="800058016"/>
    <s v="ESE METROSALUD"/>
    <s v="F21328656"/>
    <n v="28656"/>
    <s v="F213"/>
    <s v="2021"/>
    <s v="7"/>
    <s v="61-90"/>
    <d v="2021-09-30T00:00:00"/>
    <d v="2021-11-18T00:00:00"/>
    <s v="SI"/>
    <s v="SI"/>
    <s v="SI"/>
    <n v="164073"/>
    <s v="IPS"/>
    <s v="F"/>
    <n v="164073"/>
    <d v="2021-07-29T00:00:00"/>
    <d v="2021-08-23T00:00:00"/>
    <m/>
    <n v="0"/>
    <n v="0"/>
    <s v="NO"/>
    <n v="164073"/>
    <m/>
    <s v="NO"/>
    <s v="0.No esta en proceso jurídico"/>
    <s v="F"/>
    <n v="164073"/>
    <d v="2021-07-29T00:00:00"/>
    <d v="2021-08-23T00:00:00"/>
    <m/>
    <n v="0"/>
    <n v="0"/>
    <s v="NO"/>
    <n v="164073"/>
    <m/>
    <s v="NO"/>
    <s v="0.No esta en proceso jurídico"/>
    <x v="0"/>
    <n v="41326"/>
    <n v="164073"/>
    <n v="164073"/>
    <n v="0"/>
    <n v="0"/>
    <s v="DF"/>
    <s v="FARID DIAZ QUEJADA"/>
    <s v="Sin Contrato"/>
    <s v="11 - 2021"/>
    <d v="2021-10-11T00:00:00"/>
    <n v="0"/>
    <m/>
    <x v="3"/>
  </r>
  <r>
    <n v="20117"/>
    <s v="DE"/>
    <n v="5"/>
    <s v="GOBERNACION DE ANTIOQUIA"/>
    <m/>
    <s v="NI"/>
    <n v="800058016"/>
    <s v="ESE METROSALUD"/>
    <s v="F21328657"/>
    <n v="28657"/>
    <s v="F213"/>
    <s v="2021"/>
    <s v="7"/>
    <s v="61-90"/>
    <d v="2021-09-30T00:00:00"/>
    <d v="2021-11-18T00:00:00"/>
    <s v="SI"/>
    <s v="SI"/>
    <s v="NO"/>
    <n v="0"/>
    <s v="ERP"/>
    <s v="F"/>
    <n v="1220000"/>
    <d v="2021-07-29T00:00:00"/>
    <d v="2021-08-23T00:00:00"/>
    <m/>
    <n v="1220000"/>
    <n v="0"/>
    <s v="SI"/>
    <n v="0"/>
    <m/>
    <s v="NO"/>
    <s v="0.No esta en proceso jurídico"/>
    <s v="F"/>
    <n v="1220000"/>
    <d v="2021-07-29T00:00:00"/>
    <d v="2021-08-23T00:00:00"/>
    <m/>
    <n v="0"/>
    <n v="0"/>
    <s v="NO"/>
    <n v="1220000"/>
    <m/>
    <s v="NO"/>
    <s v="0.No esta en proceso jurídico"/>
    <x v="0"/>
    <n v="41359"/>
    <n v="1220000"/>
    <n v="1220000"/>
    <n v="0"/>
    <n v="0"/>
    <s v="DF"/>
    <s v="FARID DIAZ QUEJADA"/>
    <s v="46_11922"/>
    <s v="03 - 2021"/>
    <d v="2021-09-24T00:00:00"/>
    <n v="0"/>
    <m/>
    <x v="3"/>
  </r>
  <r>
    <n v="55726"/>
    <s v="DE"/>
    <n v="5"/>
    <s v="GOBERNACION DE ANTIOQUIA"/>
    <m/>
    <s v="NI"/>
    <n v="800058016"/>
    <s v="ESE METROSALUD"/>
    <s v="F21328658"/>
    <n v="28658"/>
    <s v="F213"/>
    <s v="2021"/>
    <s v="7"/>
    <s v="61-90"/>
    <d v="2021-09-30T00:00:00"/>
    <d v="2021-11-18T00:00:00"/>
    <s v="SI"/>
    <s v="SI"/>
    <s v="NO"/>
    <n v="0"/>
    <s v="ERP"/>
    <s v="F"/>
    <n v="1186513"/>
    <d v="2021-07-29T00:00:00"/>
    <d v="2021-08-23T00:00:00"/>
    <m/>
    <n v="1186513"/>
    <n v="0"/>
    <s v="SI"/>
    <n v="0"/>
    <m/>
    <s v="NO"/>
    <s v="0.No esta en proceso jurídico"/>
    <s v="F"/>
    <n v="1186513"/>
    <d v="2021-07-29T00:00:00"/>
    <d v="2021-08-23T00:00:00"/>
    <m/>
    <n v="0"/>
    <n v="0"/>
    <s v="NO"/>
    <n v="1186513"/>
    <m/>
    <s v="NO"/>
    <s v="0.No esta en proceso jurídico"/>
    <x v="0"/>
    <n v="41359"/>
    <n v="1186513"/>
    <n v="1186513"/>
    <n v="0"/>
    <n v="0"/>
    <s v="DF"/>
    <s v="FARID DIAZ QUEJADA"/>
    <s v="46_11922"/>
    <s v="03 - 2021"/>
    <d v="2021-09-24T00:00:00"/>
    <n v="0"/>
    <m/>
    <x v="3"/>
  </r>
  <r>
    <n v="2348"/>
    <s v="DE"/>
    <n v="5"/>
    <s v="GOBERNACION DE ANTIOQUIA"/>
    <m/>
    <s v="NI"/>
    <n v="800058016"/>
    <s v="ESE METROSALUD"/>
    <s v="F21328659"/>
    <n v="28659"/>
    <s v="F213"/>
    <s v="2021"/>
    <s v="7"/>
    <s v="61-90"/>
    <d v="2021-09-30T00:00:00"/>
    <d v="2021-11-18T00:00:00"/>
    <s v="SI"/>
    <s v="SI"/>
    <s v="NO"/>
    <n v="0"/>
    <s v="ERP"/>
    <s v="F"/>
    <n v="1220000"/>
    <d v="2021-07-29T00:00:00"/>
    <d v="2021-08-23T00:00:00"/>
    <m/>
    <n v="1220000"/>
    <n v="0"/>
    <s v="SI"/>
    <n v="0"/>
    <m/>
    <s v="NO"/>
    <s v="0.No esta en proceso jurídico"/>
    <s v="F"/>
    <n v="1220000"/>
    <d v="2021-07-29T00:00:00"/>
    <d v="2021-08-23T00:00:00"/>
    <m/>
    <n v="0"/>
    <n v="0"/>
    <s v="NO"/>
    <n v="1220000"/>
    <m/>
    <s v="NO"/>
    <s v="0.No esta en proceso jurídico"/>
    <x v="0"/>
    <n v="41359"/>
    <n v="1220000"/>
    <n v="1220000"/>
    <n v="0"/>
    <n v="0"/>
    <s v="DF"/>
    <s v="FARID DIAZ QUEJADA"/>
    <s v="46_11922"/>
    <s v="03 - 2021"/>
    <d v="2021-09-24T00:00:00"/>
    <n v="0"/>
    <m/>
    <x v="3"/>
  </r>
  <r>
    <n v="21087"/>
    <s v="DE"/>
    <n v="5"/>
    <s v="GOBERNACION DE ANTIOQUIA"/>
    <m/>
    <s v="NI"/>
    <n v="800058016"/>
    <s v="ESE METROSALUD"/>
    <s v="F21328660"/>
    <n v="28660"/>
    <s v="F213"/>
    <s v="2021"/>
    <s v="7"/>
    <s v="61-90"/>
    <d v="2021-09-30T00:00:00"/>
    <d v="2021-11-18T00:00:00"/>
    <s v="SI"/>
    <s v="SI"/>
    <s v="NO"/>
    <n v="0"/>
    <s v="ERP"/>
    <s v="F"/>
    <n v="85878"/>
    <d v="2021-07-29T00:00:00"/>
    <d v="2021-08-23T00:00:00"/>
    <m/>
    <n v="85878"/>
    <n v="0"/>
    <s v="SI"/>
    <n v="0"/>
    <m/>
    <s v="NO"/>
    <s v="0.No esta en proceso jurídico"/>
    <s v="F"/>
    <n v="85878"/>
    <d v="2021-07-29T00:00:00"/>
    <d v="2021-08-23T00:00:00"/>
    <m/>
    <n v="0"/>
    <n v="0"/>
    <s v="NO"/>
    <n v="85878"/>
    <m/>
    <s v="NO"/>
    <s v="0.No esta en proceso jurídico"/>
    <x v="0"/>
    <n v="41359"/>
    <n v="85878"/>
    <n v="85878"/>
    <n v="0"/>
    <n v="0"/>
    <s v="DF"/>
    <s v="FARID DIAZ QUEJADA"/>
    <s v="46_11922"/>
    <s v="03 - 2021"/>
    <d v="2021-09-24T00:00:00"/>
    <n v="0"/>
    <m/>
    <x v="3"/>
  </r>
  <r>
    <n v="6147"/>
    <s v="DE"/>
    <n v="5"/>
    <s v="GOBERNACION DE ANTIOQUIA"/>
    <m/>
    <s v="NI"/>
    <n v="800058016"/>
    <s v="ESE METROSALUD"/>
    <s v="F21328661"/>
    <n v="28661"/>
    <s v="F213"/>
    <s v="2021"/>
    <s v="7"/>
    <s v="61-90"/>
    <d v="2021-09-30T00:00:00"/>
    <d v="2021-11-18T00:00:00"/>
    <s v="SI"/>
    <s v="SI"/>
    <s v="NO"/>
    <n v="0"/>
    <s v="ERP"/>
    <s v="F"/>
    <n v="1220000"/>
    <d v="2021-07-29T00:00:00"/>
    <d v="2021-08-23T00:00:00"/>
    <m/>
    <n v="1220000"/>
    <n v="0"/>
    <s v="SI"/>
    <n v="0"/>
    <m/>
    <s v="NO"/>
    <s v="0.No esta en proceso jurídico"/>
    <s v="F"/>
    <n v="1220000"/>
    <d v="2021-07-29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6148"/>
    <s v="DE"/>
    <n v="5"/>
    <s v="GOBERNACION DE ANTIOQUIA"/>
    <m/>
    <s v="NI"/>
    <n v="800058016"/>
    <s v="ESE METROSALUD"/>
    <s v="F21328662"/>
    <n v="28662"/>
    <s v="F213"/>
    <s v="2021"/>
    <s v="7"/>
    <s v="61-90"/>
    <d v="2021-09-30T00:00:00"/>
    <d v="2021-11-18T00:00:00"/>
    <s v="SI"/>
    <s v="SI"/>
    <s v="NO"/>
    <n v="0"/>
    <s v="ERP"/>
    <s v="F"/>
    <n v="45591"/>
    <d v="2021-07-29T00:00:00"/>
    <d v="2021-08-23T00:00:00"/>
    <m/>
    <n v="45591"/>
    <n v="0"/>
    <s v="SI"/>
    <n v="0"/>
    <m/>
    <s v="NO"/>
    <s v="0.No esta en proceso jurídico"/>
    <s v="F"/>
    <n v="45591"/>
    <d v="2021-07-29T00:00:00"/>
    <d v="2021-08-23T00:00:00"/>
    <m/>
    <n v="0"/>
    <n v="0"/>
    <s v="NO"/>
    <n v="45591"/>
    <m/>
    <s v="NO"/>
    <s v="0.No esta en proceso jurídico"/>
    <x v="0"/>
    <n v="41360"/>
    <n v="45591"/>
    <n v="45591"/>
    <n v="0"/>
    <n v="0"/>
    <s v="DF"/>
    <s v="FARID DIAZ QUEJADA"/>
    <s v="46_11922"/>
    <s v="03 - 2021"/>
    <d v="2021-09-24T00:00:00"/>
    <n v="0"/>
    <m/>
    <x v="3"/>
  </r>
  <r>
    <n v="12501"/>
    <s v="DE"/>
    <n v="5"/>
    <s v="GOBERNACION DE ANTIOQUIA"/>
    <m/>
    <s v="NI"/>
    <n v="800058016"/>
    <s v="ESE METROSALUD"/>
    <s v="F21328663"/>
    <n v="28663"/>
    <s v="F213"/>
    <s v="2021"/>
    <s v="7"/>
    <s v="61-90"/>
    <d v="2021-09-30T00:00:00"/>
    <d v="2021-11-18T00:00:00"/>
    <s v="SI"/>
    <s v="SI"/>
    <s v="NO"/>
    <n v="0"/>
    <s v="ERP"/>
    <s v="F"/>
    <n v="40581"/>
    <d v="2021-07-29T00:00:00"/>
    <d v="2021-08-23T00:00:00"/>
    <m/>
    <n v="40581"/>
    <n v="0"/>
    <s v="SI"/>
    <n v="0"/>
    <m/>
    <s v="NO"/>
    <s v="0.No esta en proceso jurídico"/>
    <s v="F"/>
    <n v="40581"/>
    <d v="2021-07-29T00:00:00"/>
    <d v="2021-08-23T00:00:00"/>
    <m/>
    <n v="0"/>
    <n v="0"/>
    <s v="NO"/>
    <n v="40581"/>
    <m/>
    <s v="NO"/>
    <s v="0.No esta en proceso jurídico"/>
    <x v="0"/>
    <n v="41360"/>
    <n v="40581"/>
    <n v="40581"/>
    <n v="0"/>
    <n v="0"/>
    <s v="DF"/>
    <s v="FARID DIAZ QUEJADA"/>
    <s v="46_11922"/>
    <s v="03 - 2021"/>
    <d v="2021-09-24T00:00:00"/>
    <n v="0"/>
    <m/>
    <x v="3"/>
  </r>
  <r>
    <n v="12502"/>
    <s v="DE"/>
    <n v="5"/>
    <s v="GOBERNACION DE ANTIOQUIA"/>
    <m/>
    <s v="NI"/>
    <n v="800058016"/>
    <s v="ESE METROSALUD"/>
    <s v="F21328664"/>
    <n v="28664"/>
    <s v="F213"/>
    <s v="2021"/>
    <s v="7"/>
    <s v="61-90"/>
    <d v="2021-09-30T00:00:00"/>
    <d v="2021-11-18T00:00:00"/>
    <s v="SI"/>
    <s v="SI"/>
    <s v="NO"/>
    <n v="0"/>
    <s v="ERP"/>
    <s v="F"/>
    <n v="46000"/>
    <d v="2021-07-29T00:00:00"/>
    <d v="2021-08-23T00:00:00"/>
    <m/>
    <n v="46000"/>
    <n v="0"/>
    <s v="SI"/>
    <n v="0"/>
    <m/>
    <s v="NO"/>
    <s v="0.No esta en proceso jurídico"/>
    <s v="F"/>
    <n v="46000"/>
    <d v="2021-07-29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1086"/>
    <s v="DE"/>
    <n v="5"/>
    <s v="GOBERNACION DE ANTIOQUIA"/>
    <m/>
    <s v="NI"/>
    <n v="800058016"/>
    <s v="ESE METROSALUD"/>
    <s v="F21328665"/>
    <n v="28665"/>
    <s v="F213"/>
    <s v="2021"/>
    <s v="7"/>
    <s v="61-90"/>
    <d v="2021-09-30T00:00:00"/>
    <d v="2021-11-18T00:00:00"/>
    <s v="SI"/>
    <s v="SI"/>
    <s v="NO"/>
    <n v="0"/>
    <s v="ERP"/>
    <s v="F"/>
    <n v="46000"/>
    <d v="2021-07-29T00:00:00"/>
    <d v="2021-08-23T00:00:00"/>
    <m/>
    <n v="46000"/>
    <n v="0"/>
    <s v="SI"/>
    <n v="0"/>
    <m/>
    <s v="NO"/>
    <s v="0.No esta en proceso jurídico"/>
    <s v="F"/>
    <n v="46000"/>
    <d v="2021-07-29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55727"/>
    <s v="DE"/>
    <n v="5"/>
    <s v="GOBERNACION DE ANTIOQUIA"/>
    <m/>
    <s v="NI"/>
    <n v="800058016"/>
    <s v="ESE METROSALUD"/>
    <s v="F21328666"/>
    <n v="28666"/>
    <s v="F213"/>
    <s v="2021"/>
    <s v="7"/>
    <s v="61-90"/>
    <d v="2021-09-30T00:00:00"/>
    <d v="2021-11-18T00:00:00"/>
    <s v="SI"/>
    <s v="SI"/>
    <s v="NO"/>
    <n v="0"/>
    <s v="ERP"/>
    <s v="F"/>
    <n v="46000"/>
    <d v="2021-07-29T00:00:00"/>
    <d v="2021-08-23T00:00:00"/>
    <m/>
    <n v="46000"/>
    <n v="0"/>
    <s v="SI"/>
    <n v="0"/>
    <m/>
    <s v="NO"/>
    <s v="0.No esta en proceso jurídico"/>
    <s v="F"/>
    <n v="46000"/>
    <d v="2021-07-29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1085"/>
    <s v="DE"/>
    <n v="5"/>
    <s v="GOBERNACION DE ANTIOQUIA"/>
    <m/>
    <s v="NI"/>
    <n v="800058016"/>
    <s v="ESE METROSALUD"/>
    <s v="F21328667"/>
    <n v="28667"/>
    <s v="F213"/>
    <s v="2021"/>
    <s v="7"/>
    <s v="61-90"/>
    <d v="2021-09-30T00:00:00"/>
    <d v="2021-11-18T00:00:00"/>
    <s v="SI"/>
    <s v="SI"/>
    <s v="NO"/>
    <n v="0"/>
    <s v="ERP"/>
    <s v="F"/>
    <n v="46000"/>
    <d v="2021-07-29T00:00:00"/>
    <d v="2021-08-23T00:00:00"/>
    <m/>
    <n v="46000"/>
    <n v="0"/>
    <s v="SI"/>
    <n v="0"/>
    <m/>
    <s v="NO"/>
    <s v="0.No esta en proceso jurídico"/>
    <s v="F"/>
    <n v="46000"/>
    <d v="2021-07-29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0116"/>
    <s v="DE"/>
    <n v="5"/>
    <s v="GOBERNACION DE ANTIOQUIA"/>
    <m/>
    <s v="NI"/>
    <n v="800058016"/>
    <s v="ESE METROSALUD"/>
    <s v="F21328668"/>
    <n v="28668"/>
    <s v="F213"/>
    <s v="2021"/>
    <s v="7"/>
    <s v="61-90"/>
    <d v="2021-09-30T00:00:00"/>
    <d v="2021-11-18T00:00:00"/>
    <s v="SI"/>
    <s v="SI"/>
    <s v="NO"/>
    <n v="0"/>
    <s v="ERP"/>
    <s v="F"/>
    <n v="46000"/>
    <d v="2021-07-29T00:00:00"/>
    <d v="2021-08-23T00:00:00"/>
    <m/>
    <n v="46000"/>
    <n v="0"/>
    <s v="SI"/>
    <n v="0"/>
    <m/>
    <s v="NO"/>
    <s v="0.No esta en proceso jurídico"/>
    <s v="F"/>
    <n v="46000"/>
    <d v="2021-07-29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5044"/>
    <s v="DE"/>
    <n v="5"/>
    <s v="GOBERNACION DE ANTIOQUIA"/>
    <m/>
    <s v="NI"/>
    <n v="800058016"/>
    <s v="ESE METROSALUD"/>
    <s v="F21328669"/>
    <n v="28669"/>
    <s v="F213"/>
    <s v="2021"/>
    <s v="7"/>
    <s v="61-90"/>
    <d v="2021-09-30T00:00:00"/>
    <d v="2021-11-18T00:00:00"/>
    <s v="SI"/>
    <s v="SI"/>
    <s v="NO"/>
    <n v="0"/>
    <s v="ERP"/>
    <s v="F"/>
    <n v="46000"/>
    <d v="2021-07-29T00:00:00"/>
    <d v="2021-08-23T00:00:00"/>
    <m/>
    <n v="46000"/>
    <n v="0"/>
    <s v="SI"/>
    <n v="0"/>
    <m/>
    <s v="NO"/>
    <s v="0.No esta en proceso jurídico"/>
    <s v="F"/>
    <n v="46000"/>
    <d v="2021-07-29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12503"/>
    <s v="DE"/>
    <n v="5"/>
    <s v="GOBERNACION DE ANTIOQUIA"/>
    <m/>
    <s v="NI"/>
    <n v="800058016"/>
    <s v="ESE METROSALUD"/>
    <s v="F21328670"/>
    <n v="28670"/>
    <s v="F213"/>
    <s v="2021"/>
    <s v="7"/>
    <s v="61-90"/>
    <d v="2021-09-30T00:00:00"/>
    <d v="2021-11-18T00:00:00"/>
    <s v="SI"/>
    <s v="SI"/>
    <s v="NO"/>
    <n v="0"/>
    <s v="ERP"/>
    <s v="F"/>
    <n v="46000"/>
    <d v="2021-07-29T00:00:00"/>
    <d v="2021-08-23T00:00:00"/>
    <m/>
    <n v="46000"/>
    <n v="0"/>
    <s v="SI"/>
    <n v="0"/>
    <m/>
    <s v="NO"/>
    <s v="0.No esta en proceso jurídico"/>
    <s v="F"/>
    <n v="46000"/>
    <d v="2021-07-29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0115"/>
    <s v="DE"/>
    <n v="5"/>
    <s v="GOBERNACION DE ANTIOQUIA"/>
    <m/>
    <s v="NI"/>
    <n v="800058016"/>
    <s v="ESE METROSALUD"/>
    <s v="F21328671"/>
    <n v="28671"/>
    <s v="F213"/>
    <s v="2021"/>
    <s v="7"/>
    <s v="61-90"/>
    <d v="2021-09-30T00:00:00"/>
    <d v="2021-11-18T00:00:00"/>
    <s v="SI"/>
    <s v="SI"/>
    <s v="NO"/>
    <n v="0"/>
    <s v="ERP"/>
    <s v="F"/>
    <n v="600000"/>
    <d v="2021-07-29T00:00:00"/>
    <d v="2021-08-23T00:00:00"/>
    <m/>
    <n v="600000"/>
    <n v="0"/>
    <s v="SI"/>
    <n v="0"/>
    <m/>
    <s v="NO"/>
    <s v="0.No esta en proceso jurídico"/>
    <s v="F"/>
    <n v="600000"/>
    <d v="2021-07-29T00:00:00"/>
    <d v="2021-08-23T00:00:00"/>
    <m/>
    <n v="0"/>
    <n v="0"/>
    <s v="NO"/>
    <n v="600000"/>
    <m/>
    <s v="NO"/>
    <s v="0.No esta en proceso jurídico"/>
    <x v="0"/>
    <n v="41360"/>
    <n v="600000"/>
    <n v="600000"/>
    <n v="0"/>
    <n v="0"/>
    <s v="DF"/>
    <s v="FARID DIAZ QUEJADA"/>
    <s v="46_11922"/>
    <s v="03 - 2021"/>
    <d v="2021-09-24T00:00:00"/>
    <n v="0"/>
    <m/>
    <x v="3"/>
  </r>
  <r>
    <n v="2076"/>
    <s v="DE"/>
    <n v="5"/>
    <s v="GOBERNACION DE ANTIOQUIA"/>
    <m/>
    <s v="NI"/>
    <n v="800058016"/>
    <s v="ESE METROSALUD"/>
    <s v="F21328672"/>
    <n v="28672"/>
    <s v="F213"/>
    <s v="2021"/>
    <s v="7"/>
    <s v="61-90"/>
    <d v="2021-09-30T00:00:00"/>
    <d v="2021-11-18T00:00:00"/>
    <s v="SI"/>
    <s v="SI"/>
    <s v="SI"/>
    <n v="28947"/>
    <s v="IPS"/>
    <s v="F"/>
    <n v="28947"/>
    <d v="2021-07-29T00:00:00"/>
    <d v="2021-08-23T00:00:00"/>
    <m/>
    <n v="0"/>
    <n v="0"/>
    <s v="NO"/>
    <n v="28947"/>
    <m/>
    <s v="NO"/>
    <s v="0.No esta en proceso jurídico"/>
    <s v="F"/>
    <n v="28947"/>
    <d v="2021-07-29T00:00:00"/>
    <d v="2021-08-23T00:00:00"/>
    <m/>
    <n v="0"/>
    <n v="0"/>
    <s v="NO"/>
    <n v="28947"/>
    <m/>
    <s v="NO"/>
    <s v="0.No esta en proceso jurídico"/>
    <x v="0"/>
    <n v="41325"/>
    <n v="28947"/>
    <n v="28947"/>
    <n v="0"/>
    <n v="0"/>
    <s v="DF"/>
    <s v="FARID DIAZ QUEJADA"/>
    <s v="Sin Contrato"/>
    <s v="11 - 2021"/>
    <d v="2021-10-11T00:00:00"/>
    <n v="0"/>
    <m/>
    <x v="3"/>
  </r>
  <r>
    <n v="2077"/>
    <s v="DE"/>
    <n v="5"/>
    <s v="GOBERNACION DE ANTIOQUIA"/>
    <m/>
    <s v="NI"/>
    <n v="800058016"/>
    <s v="ESE METROSALUD"/>
    <s v="F21328673"/>
    <n v="28673"/>
    <s v="F213"/>
    <s v="2021"/>
    <s v="7"/>
    <s v="61-90"/>
    <d v="2021-09-30T00:00:00"/>
    <d v="2021-11-18T00:00:00"/>
    <s v="SI"/>
    <s v="SI"/>
    <s v="NO"/>
    <n v="0"/>
    <s v="IPS"/>
    <s v="F"/>
    <n v="28629"/>
    <d v="2021-07-29T00:00:00"/>
    <d v="2021-08-23T00:00:00"/>
    <m/>
    <n v="0"/>
    <n v="0"/>
    <s v="NO"/>
    <n v="28629"/>
    <m/>
    <s v="NO"/>
    <s v="0.No esta en proceso jurídico"/>
    <s v="F"/>
    <n v="28629"/>
    <d v="2021-07-29T00:00:00"/>
    <d v="2021-08-23T00:00:00"/>
    <m/>
    <n v="28629"/>
    <n v="0"/>
    <s v="NO"/>
    <n v="0"/>
    <m/>
    <s v="NO"/>
    <s v="0.No esta en proceso jurídico"/>
    <x v="0"/>
    <n v="41335"/>
    <n v="28629"/>
    <n v="28629"/>
    <n v="0"/>
    <n v="0"/>
    <s v="DF"/>
    <s v="FARID DIAZ QUEJADA"/>
    <s v="46_10933"/>
    <s v="07 - 2020"/>
    <d v="2021-09-24T00:00:00"/>
    <n v="0"/>
    <m/>
    <x v="3"/>
  </r>
  <r>
    <n v="55728"/>
    <s v="DE"/>
    <n v="5"/>
    <s v="GOBERNACION DE ANTIOQUIA"/>
    <m/>
    <s v="NI"/>
    <n v="800058016"/>
    <s v="ESE METROSALUD"/>
    <s v="F21328679"/>
    <n v="28679"/>
    <s v="F213"/>
    <s v="2021"/>
    <s v="7"/>
    <s v="61-90"/>
    <d v="2021-09-30T00:00:00"/>
    <d v="2021-11-18T00:00:00"/>
    <s v="SI"/>
    <s v="SI"/>
    <s v="SI"/>
    <n v="39758"/>
    <s v="IPS"/>
    <s v="F"/>
    <n v="39758"/>
    <d v="2021-07-29T00:00:00"/>
    <d v="2021-08-23T00:00:00"/>
    <m/>
    <n v="0"/>
    <n v="0"/>
    <s v="NO"/>
    <n v="39758"/>
    <m/>
    <s v="NO"/>
    <s v="0.No esta en proceso jurídico"/>
    <s v="F"/>
    <n v="39758"/>
    <d v="2021-07-29T00:00:00"/>
    <d v="2021-08-23T00:00:00"/>
    <m/>
    <n v="0"/>
    <n v="0"/>
    <s v="NO"/>
    <n v="39758"/>
    <m/>
    <s v="NO"/>
    <s v="0.No esta en proceso jurídico"/>
    <x v="0"/>
    <n v="41325"/>
    <n v="39758"/>
    <n v="39758"/>
    <n v="0"/>
    <n v="0"/>
    <s v="DF"/>
    <s v="FARID DIAZ QUEJADA"/>
    <s v="Sin Contrato"/>
    <s v="11 - 2021"/>
    <d v="2021-10-11T00:00:00"/>
    <n v="0"/>
    <m/>
    <x v="3"/>
  </r>
  <r>
    <n v="21084"/>
    <s v="DE"/>
    <n v="5"/>
    <s v="GOBERNACION DE ANTIOQUIA"/>
    <m/>
    <s v="NI"/>
    <n v="800058016"/>
    <s v="ESE METROSALUD"/>
    <s v="F21328680"/>
    <n v="28680"/>
    <s v="F213"/>
    <s v="2021"/>
    <s v="7"/>
    <s v="61-90"/>
    <d v="2021-09-30T00:00:00"/>
    <d v="2021-11-18T00:00:00"/>
    <s v="SI"/>
    <s v="SI"/>
    <s v="SI"/>
    <n v="73919"/>
    <s v="IPS"/>
    <s v="F"/>
    <n v="73919"/>
    <d v="2021-07-29T00:00:00"/>
    <d v="2021-08-23T00:00:00"/>
    <m/>
    <n v="0"/>
    <n v="0"/>
    <s v="NO"/>
    <n v="73919"/>
    <m/>
    <s v="NO"/>
    <s v="0.No esta en proceso jurídico"/>
    <s v="F"/>
    <n v="73919"/>
    <d v="2021-07-29T00:00:00"/>
    <d v="2021-08-23T00:00:00"/>
    <m/>
    <n v="0"/>
    <n v="0"/>
    <s v="NO"/>
    <n v="73919"/>
    <m/>
    <s v="NO"/>
    <s v="0.No esta en proceso jurídico"/>
    <x v="0"/>
    <n v="41325"/>
    <n v="73919"/>
    <n v="73919"/>
    <n v="0"/>
    <n v="0"/>
    <s v="DF"/>
    <s v="FARID DIAZ QUEJADA"/>
    <s v="Sin Contrato"/>
    <s v="11 - 2021"/>
    <d v="2021-10-11T00:00:00"/>
    <n v="0"/>
    <m/>
    <x v="3"/>
  </r>
  <r>
    <n v="55729"/>
    <s v="DE"/>
    <n v="5"/>
    <s v="GOBERNACION DE ANTIOQUIA"/>
    <m/>
    <s v="NI"/>
    <n v="800058016"/>
    <s v="ESE METROSALUD"/>
    <s v="F21328681"/>
    <n v="28681"/>
    <s v="F213"/>
    <s v="2021"/>
    <s v="7"/>
    <s v="61-90"/>
    <d v="2021-09-30T00:00:00"/>
    <d v="2021-11-18T00:00:00"/>
    <s v="SI"/>
    <s v="SI"/>
    <s v="SI"/>
    <n v="39758"/>
    <s v="IPS"/>
    <s v="F"/>
    <n v="39758"/>
    <d v="2021-07-29T00:00:00"/>
    <d v="2021-08-23T00:00:00"/>
    <m/>
    <n v="0"/>
    <n v="0"/>
    <s v="NO"/>
    <n v="39758"/>
    <m/>
    <s v="NO"/>
    <s v="0.No esta en proceso jurídico"/>
    <s v="F"/>
    <n v="39758"/>
    <d v="2021-07-29T00:00:00"/>
    <d v="2021-08-23T00:00:00"/>
    <m/>
    <n v="0"/>
    <n v="0"/>
    <s v="NO"/>
    <n v="39758"/>
    <m/>
    <s v="NO"/>
    <s v="0.No esta en proceso jurídico"/>
    <x v="0"/>
    <n v="41325"/>
    <n v="39758"/>
    <n v="39758"/>
    <n v="0"/>
    <n v="0"/>
    <s v="DF"/>
    <s v="FARID DIAZ QUEJADA"/>
    <s v="Sin Contrato"/>
    <s v="11 - 2021"/>
    <d v="2021-10-11T00:00:00"/>
    <n v="0"/>
    <m/>
    <x v="3"/>
  </r>
  <r>
    <n v="6149"/>
    <s v="DE"/>
    <n v="5"/>
    <s v="GOBERNACION DE ANTIOQUIA"/>
    <m/>
    <s v="NI"/>
    <n v="800058016"/>
    <s v="ESE METROSALUD"/>
    <s v="F21328682"/>
    <n v="28682"/>
    <s v="F213"/>
    <s v="2021"/>
    <s v="7"/>
    <s v="61-90"/>
    <d v="2021-09-30T00:00:00"/>
    <d v="2021-11-18T00:00:00"/>
    <s v="SI"/>
    <s v="SI"/>
    <s v="NO"/>
    <n v="0"/>
    <s v="ERP"/>
    <s v="F"/>
    <n v="46000"/>
    <d v="2021-07-29T00:00:00"/>
    <d v="2021-08-23T00:00:00"/>
    <m/>
    <n v="46000"/>
    <n v="0"/>
    <s v="SI"/>
    <n v="0"/>
    <m/>
    <s v="NO"/>
    <s v="0.No esta en proceso jurídico"/>
    <s v="F"/>
    <n v="46000"/>
    <d v="2021-07-29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0114"/>
    <s v="DE"/>
    <n v="5"/>
    <s v="GOBERNACION DE ANTIOQUIA"/>
    <m/>
    <s v="NI"/>
    <n v="800058016"/>
    <s v="ESE METROSALUD"/>
    <s v="F21328683"/>
    <n v="28683"/>
    <s v="F213"/>
    <s v="2021"/>
    <s v="7"/>
    <s v="61-90"/>
    <d v="2021-09-30T00:00:00"/>
    <d v="2021-11-18T00:00:00"/>
    <s v="SI"/>
    <s v="SI"/>
    <s v="NO"/>
    <n v="0"/>
    <s v="ERP"/>
    <s v="F"/>
    <n v="219445"/>
    <d v="2021-07-29T00:00:00"/>
    <d v="2021-08-23T00:00:00"/>
    <m/>
    <n v="219445"/>
    <n v="0"/>
    <s v="SI"/>
    <n v="0"/>
    <m/>
    <s v="NO"/>
    <s v="0.No esta en proceso jurídico"/>
    <s v="F"/>
    <n v="219445"/>
    <d v="2021-07-29T00:00:00"/>
    <d v="2021-08-23T00:00:00"/>
    <m/>
    <n v="0"/>
    <n v="0"/>
    <s v="NO"/>
    <n v="219445"/>
    <m/>
    <s v="NO"/>
    <s v="0.No esta en proceso jurídico"/>
    <x v="0"/>
    <n v="41359"/>
    <n v="219445"/>
    <n v="219445"/>
    <n v="0"/>
    <n v="0"/>
    <s v="DF"/>
    <s v="FARID DIAZ QUEJADA"/>
    <s v="46_11922"/>
    <s v="03 - 2021"/>
    <d v="2021-09-24T00:00:00"/>
    <n v="0"/>
    <m/>
    <x v="3"/>
  </r>
  <r>
    <n v="6150"/>
    <s v="DE"/>
    <n v="5"/>
    <s v="GOBERNACION DE ANTIOQUIA"/>
    <m/>
    <s v="NI"/>
    <n v="800058016"/>
    <s v="ESE METROSALUD"/>
    <s v="F21328684"/>
    <n v="28684"/>
    <s v="F213"/>
    <s v="2021"/>
    <s v="7"/>
    <s v="61-90"/>
    <d v="2021-09-30T00:00:00"/>
    <d v="2021-11-18T00:00:00"/>
    <s v="SI"/>
    <s v="SI"/>
    <s v="NO"/>
    <n v="0"/>
    <s v="ERP"/>
    <s v="F"/>
    <n v="46000"/>
    <d v="2021-07-29T00:00:00"/>
    <d v="2021-08-23T00:00:00"/>
    <m/>
    <n v="46000"/>
    <n v="0"/>
    <s v="SI"/>
    <n v="0"/>
    <m/>
    <s v="NO"/>
    <s v="0.No esta en proceso jurídico"/>
    <s v="F"/>
    <n v="46000"/>
    <d v="2021-07-29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12504"/>
    <s v="DE"/>
    <n v="5"/>
    <s v="GOBERNACION DE ANTIOQUIA"/>
    <m/>
    <s v="NI"/>
    <n v="800058016"/>
    <s v="ESE METROSALUD"/>
    <s v="F21328687"/>
    <n v="28687"/>
    <s v="F213"/>
    <s v="2021"/>
    <s v="7"/>
    <s v="61-90"/>
    <d v="2021-09-30T00:00:00"/>
    <d v="2021-11-18T00:00:00"/>
    <s v="SI"/>
    <s v="SI"/>
    <s v="NO"/>
    <n v="0"/>
    <s v="ERP"/>
    <s v="F"/>
    <n v="46000"/>
    <d v="2021-07-29T00:00:00"/>
    <d v="2021-08-23T00:00:00"/>
    <m/>
    <n v="46000"/>
    <n v="0"/>
    <s v="SI"/>
    <n v="0"/>
    <m/>
    <s v="NO"/>
    <s v="0.No esta en proceso jurídico"/>
    <s v="F"/>
    <n v="46000"/>
    <d v="2021-07-29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349"/>
    <s v="DE"/>
    <n v="5"/>
    <s v="GOBERNACION DE ANTIOQUIA"/>
    <m/>
    <s v="NI"/>
    <n v="800058016"/>
    <s v="ESE METROSALUD"/>
    <s v="F21328688"/>
    <n v="28688"/>
    <s v="F213"/>
    <s v="2021"/>
    <s v="7"/>
    <s v="61-90"/>
    <d v="2021-09-30T00:00:00"/>
    <d v="2021-11-18T00:00:00"/>
    <s v="SI"/>
    <s v="SI"/>
    <s v="NO"/>
    <n v="0"/>
    <s v="ERP"/>
    <s v="F"/>
    <n v="91427"/>
    <d v="2021-07-29T00:00:00"/>
    <d v="2021-08-23T00:00:00"/>
    <m/>
    <n v="91427"/>
    <n v="0"/>
    <s v="SI"/>
    <n v="0"/>
    <m/>
    <s v="NO"/>
    <s v="0.No esta en proceso jurídico"/>
    <s v="F"/>
    <n v="91427"/>
    <d v="2021-07-29T00:00:00"/>
    <d v="2021-08-23T00:00:00"/>
    <m/>
    <n v="0"/>
    <n v="0"/>
    <s v="NO"/>
    <n v="91427"/>
    <m/>
    <s v="NO"/>
    <s v="0.No esta en proceso jurídico"/>
    <x v="0"/>
    <n v="41360"/>
    <n v="91427"/>
    <n v="91427"/>
    <n v="0"/>
    <n v="0"/>
    <s v="DF"/>
    <s v="FARID DIAZ QUEJADA"/>
    <s v="46_11922"/>
    <s v="03 - 2021"/>
    <d v="2021-09-24T00:00:00"/>
    <n v="0"/>
    <m/>
    <x v="3"/>
  </r>
  <r>
    <n v="2078"/>
    <s v="DE"/>
    <n v="5"/>
    <s v="GOBERNACION DE ANTIOQUIA"/>
    <m/>
    <s v="NI"/>
    <n v="800058016"/>
    <s v="ESE METROSALUD"/>
    <s v="F21328690"/>
    <n v="28690"/>
    <s v="F213"/>
    <s v="2021"/>
    <s v="7"/>
    <s v="61-90"/>
    <d v="2021-09-30T00:00:00"/>
    <d v="2021-11-18T00:00:00"/>
    <s v="SI"/>
    <s v="SI"/>
    <s v="NO"/>
    <n v="0"/>
    <s v="ERP"/>
    <s v="F"/>
    <n v="1070000"/>
    <d v="2021-07-29T00:00:00"/>
    <d v="2021-08-23T00:00:00"/>
    <m/>
    <n v="1070000"/>
    <n v="0"/>
    <s v="SI"/>
    <n v="0"/>
    <m/>
    <s v="NO"/>
    <s v="0.No esta en proceso jurídico"/>
    <s v="F"/>
    <n v="1070000"/>
    <d v="2021-07-29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6151"/>
    <s v="DE"/>
    <n v="5"/>
    <s v="GOBERNACION DE ANTIOQUIA"/>
    <m/>
    <s v="NI"/>
    <n v="800058016"/>
    <s v="ESE METROSALUD"/>
    <s v="F21328691"/>
    <n v="28691"/>
    <s v="F213"/>
    <s v="2021"/>
    <s v="7"/>
    <s v="61-90"/>
    <d v="2021-09-30T00:00:00"/>
    <d v="2021-11-18T00:00:00"/>
    <s v="SI"/>
    <s v="SI"/>
    <s v="NO"/>
    <n v="0"/>
    <s v="ERP"/>
    <s v="F"/>
    <n v="600000"/>
    <d v="2021-07-29T00:00:00"/>
    <d v="2021-08-23T00:00:00"/>
    <m/>
    <n v="600000"/>
    <n v="0"/>
    <s v="SI"/>
    <n v="0"/>
    <m/>
    <s v="NO"/>
    <s v="0.No esta en proceso jurídico"/>
    <s v="F"/>
    <n v="600000"/>
    <d v="2021-07-29T00:00:00"/>
    <d v="2021-08-23T00:00:00"/>
    <m/>
    <n v="0"/>
    <n v="0"/>
    <s v="NO"/>
    <n v="600000"/>
    <m/>
    <s v="NO"/>
    <s v="0.No esta en proceso jurídico"/>
    <x v="0"/>
    <n v="41360"/>
    <n v="600000"/>
    <n v="600000"/>
    <n v="0"/>
    <n v="0"/>
    <s v="DF"/>
    <s v="FARID DIAZ QUEJADA"/>
    <s v="46_11922"/>
    <s v="03 - 2021"/>
    <d v="2021-09-24T00:00:00"/>
    <n v="0"/>
    <m/>
    <x v="3"/>
  </r>
  <r>
    <n v="25043"/>
    <s v="DE"/>
    <n v="5"/>
    <s v="GOBERNACION DE ANTIOQUIA"/>
    <m/>
    <s v="NI"/>
    <n v="800058016"/>
    <s v="ESE METROSALUD"/>
    <s v="F21328692"/>
    <n v="28692"/>
    <s v="F213"/>
    <s v="2021"/>
    <s v="7"/>
    <s v="61-90"/>
    <d v="2021-09-30T00:00:00"/>
    <d v="2021-11-18T00:00:00"/>
    <s v="SI"/>
    <s v="SI"/>
    <s v="NO"/>
    <n v="0"/>
    <s v="ERP"/>
    <s v="F"/>
    <n v="127864"/>
    <d v="2021-07-29T00:00:00"/>
    <d v="2021-08-23T00:00:00"/>
    <m/>
    <n v="127864"/>
    <n v="0"/>
    <s v="SI"/>
    <n v="0"/>
    <m/>
    <s v="NO"/>
    <s v="0.No esta en proceso jurídico"/>
    <s v="F"/>
    <n v="127864"/>
    <d v="2021-07-29T00:00:00"/>
    <d v="2021-08-23T00:00:00"/>
    <m/>
    <n v="0"/>
    <n v="0"/>
    <s v="NO"/>
    <n v="127864"/>
    <m/>
    <s v="NO"/>
    <s v="0.No esta en proceso jurídico"/>
    <x v="0"/>
    <n v="41360"/>
    <n v="127864"/>
    <n v="127864"/>
    <n v="0"/>
    <n v="0"/>
    <s v="DF"/>
    <s v="FARID DIAZ QUEJADA"/>
    <s v="46_11922"/>
    <s v="03 - 2021"/>
    <d v="2021-09-24T00:00:00"/>
    <n v="0"/>
    <m/>
    <x v="3"/>
  </r>
  <r>
    <n v="2350"/>
    <s v="DE"/>
    <n v="5"/>
    <s v="GOBERNACION DE ANTIOQUIA"/>
    <m/>
    <s v="NI"/>
    <n v="800058016"/>
    <s v="ESE METROSALUD"/>
    <s v="F21328693"/>
    <n v="28693"/>
    <s v="F213"/>
    <s v="2021"/>
    <s v="7"/>
    <s v="61-90"/>
    <d v="2021-09-30T00:00:00"/>
    <d v="2021-11-18T00:00:00"/>
    <s v="SI"/>
    <s v="SI"/>
    <s v="NO"/>
    <n v="0"/>
    <s v="ERP"/>
    <s v="F"/>
    <n v="25789"/>
    <d v="2021-07-29T00:00:00"/>
    <d v="2021-08-23T00:00:00"/>
    <m/>
    <n v="25789"/>
    <n v="0"/>
    <s v="SI"/>
    <n v="0"/>
    <m/>
    <s v="NO"/>
    <s v="0.No esta en proceso jurídico"/>
    <s v="F"/>
    <n v="25789"/>
    <d v="2021-07-29T00:00:00"/>
    <d v="2021-08-23T00:00:00"/>
    <m/>
    <n v="0"/>
    <n v="0"/>
    <s v="NO"/>
    <n v="25789"/>
    <m/>
    <s v="NO"/>
    <s v="0.No esta en proceso jurídico"/>
    <x v="0"/>
    <n v="41360"/>
    <n v="25789"/>
    <n v="25789"/>
    <n v="0"/>
    <n v="0"/>
    <s v="DF"/>
    <s v="FARID DIAZ QUEJADA"/>
    <s v="46_11922"/>
    <s v="03 - 2021"/>
    <d v="2021-09-24T00:00:00"/>
    <n v="0"/>
    <m/>
    <x v="3"/>
  </r>
  <r>
    <n v="12505"/>
    <s v="DE"/>
    <n v="5"/>
    <s v="GOBERNACION DE ANTIOQUIA"/>
    <m/>
    <s v="NI"/>
    <n v="800058016"/>
    <s v="ESE METROSALUD"/>
    <s v="F21328694"/>
    <n v="28694"/>
    <s v="F213"/>
    <s v="2021"/>
    <s v="7"/>
    <s v="61-90"/>
    <d v="2021-09-30T00:00:00"/>
    <d v="2021-11-18T00:00:00"/>
    <s v="SI"/>
    <s v="SI"/>
    <s v="NO"/>
    <n v="0"/>
    <s v="ERP"/>
    <s v="F"/>
    <n v="1220000"/>
    <d v="2021-07-29T00:00:00"/>
    <d v="2021-08-23T00:00:00"/>
    <m/>
    <n v="1220000"/>
    <n v="0"/>
    <s v="SI"/>
    <n v="0"/>
    <m/>
    <s v="NO"/>
    <s v="0.No esta en proceso jurídico"/>
    <s v="F"/>
    <n v="1220000"/>
    <d v="2021-07-29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2079"/>
    <s v="DE"/>
    <n v="5"/>
    <s v="GOBERNACION DE ANTIOQUIA"/>
    <m/>
    <s v="NI"/>
    <n v="800058016"/>
    <s v="ESE METROSALUD"/>
    <s v="F21328695"/>
    <n v="28695"/>
    <s v="F213"/>
    <s v="2021"/>
    <s v="7"/>
    <s v="61-90"/>
    <d v="2021-09-30T00:00:00"/>
    <d v="2021-11-18T00:00:00"/>
    <s v="SI"/>
    <s v="SI"/>
    <s v="NO"/>
    <n v="0"/>
    <s v="ERP"/>
    <s v="F"/>
    <n v="99603"/>
    <d v="2021-07-29T00:00:00"/>
    <d v="2021-08-23T00:00:00"/>
    <m/>
    <n v="99603"/>
    <n v="0"/>
    <s v="SI"/>
    <n v="0"/>
    <m/>
    <s v="NO"/>
    <s v="0.No esta en proceso jurídico"/>
    <s v="F"/>
    <n v="99603"/>
    <d v="2021-07-29T00:00:00"/>
    <d v="2021-08-23T00:00:00"/>
    <m/>
    <n v="0"/>
    <n v="0"/>
    <s v="NO"/>
    <n v="99603"/>
    <m/>
    <s v="NO"/>
    <s v="0.No esta en proceso jurídico"/>
    <x v="0"/>
    <n v="41360"/>
    <n v="99603"/>
    <n v="99603"/>
    <n v="0"/>
    <n v="0"/>
    <s v="DF"/>
    <s v="FARID DIAZ QUEJADA"/>
    <s v="46_11922"/>
    <s v="03 - 2021"/>
    <d v="2021-09-24T00:00:00"/>
    <n v="0"/>
    <m/>
    <x v="3"/>
  </r>
  <r>
    <n v="57931"/>
    <s v="DE"/>
    <n v="5"/>
    <s v="GOBERNACION DE ANTIOQUIA"/>
    <m/>
    <s v="NI"/>
    <n v="800058016"/>
    <s v="ESE METROSALUD"/>
    <s v="F21328696"/>
    <n v="28696"/>
    <s v="F213"/>
    <s v="2021"/>
    <s v="7"/>
    <s v="61-90"/>
    <d v="2021-09-30T00:00:00"/>
    <d v="2021-11-18T00:00:00"/>
    <s v="SI"/>
    <s v="SI"/>
    <s v="NO"/>
    <n v="0"/>
    <s v="ERP"/>
    <s v="F"/>
    <n v="29957"/>
    <d v="2021-07-29T00:00:00"/>
    <d v="2021-08-23T00:00:00"/>
    <m/>
    <n v="29957"/>
    <n v="0"/>
    <s v="SI"/>
    <n v="0"/>
    <m/>
    <s v="NO"/>
    <s v="0.No esta en proceso jurídico"/>
    <s v="F"/>
    <n v="29957"/>
    <d v="2021-07-29T00:00:00"/>
    <d v="2021-08-23T00:00:00"/>
    <m/>
    <n v="0"/>
    <n v="0"/>
    <s v="NO"/>
    <n v="29957"/>
    <m/>
    <s v="NO"/>
    <s v="0.No esta en proceso jurídico"/>
    <x v="0"/>
    <n v="41360"/>
    <n v="29957"/>
    <n v="29957"/>
    <n v="0"/>
    <n v="0"/>
    <s v="DF"/>
    <s v="FARID DIAZ QUEJADA"/>
    <s v="46_11922"/>
    <s v="03 - 2021"/>
    <d v="2021-09-24T00:00:00"/>
    <n v="0"/>
    <m/>
    <x v="3"/>
  </r>
  <r>
    <n v="12506"/>
    <s v="DE"/>
    <n v="5"/>
    <s v="GOBERNACION DE ANTIOQUIA"/>
    <m/>
    <s v="NI"/>
    <n v="800058016"/>
    <s v="ESE METROSALUD"/>
    <s v="F21328697"/>
    <n v="28697"/>
    <s v="F213"/>
    <s v="2021"/>
    <s v="7"/>
    <s v="61-90"/>
    <d v="2021-09-30T00:00:00"/>
    <d v="2021-11-18T00:00:00"/>
    <s v="SI"/>
    <s v="SI"/>
    <s v="NO"/>
    <n v="0"/>
    <s v="ERP"/>
    <s v="F"/>
    <n v="1120000"/>
    <d v="2021-07-29T00:00:00"/>
    <d v="2021-08-23T00:00:00"/>
    <m/>
    <n v="1120000"/>
    <n v="0"/>
    <s v="SI"/>
    <n v="0"/>
    <m/>
    <s v="NO"/>
    <s v="0.No esta en proceso jurídico"/>
    <s v="F"/>
    <n v="1120000"/>
    <d v="2021-07-29T00:00:00"/>
    <d v="2021-08-23T00:00:00"/>
    <m/>
    <n v="0"/>
    <n v="0"/>
    <s v="NO"/>
    <n v="1120000"/>
    <m/>
    <s v="NO"/>
    <s v="0.No esta en proceso jurídico"/>
    <x v="0"/>
    <n v="41360"/>
    <n v="1120000"/>
    <n v="1120000"/>
    <n v="0"/>
    <n v="0"/>
    <s v="DF"/>
    <s v="FARID DIAZ QUEJADA"/>
    <s v="46_11922"/>
    <s v="03 - 2021"/>
    <d v="2021-09-24T00:00:00"/>
    <n v="0"/>
    <m/>
    <x v="3"/>
  </r>
  <r>
    <n v="25042"/>
    <s v="DE"/>
    <n v="5"/>
    <s v="GOBERNACION DE ANTIOQUIA"/>
    <m/>
    <s v="NI"/>
    <n v="800058016"/>
    <s v="ESE METROSALUD"/>
    <s v="F21328698"/>
    <n v="28698"/>
    <s v="F213"/>
    <s v="2021"/>
    <s v="7"/>
    <s v="61-90"/>
    <d v="2021-09-30T00:00:00"/>
    <d v="2021-11-18T00:00:00"/>
    <s v="SI"/>
    <s v="SI"/>
    <s v="NO"/>
    <n v="0"/>
    <s v="ERP"/>
    <s v="F"/>
    <n v="169542"/>
    <d v="2021-07-29T00:00:00"/>
    <d v="2021-08-23T00:00:00"/>
    <m/>
    <n v="169542"/>
    <n v="0"/>
    <s v="SI"/>
    <n v="0"/>
    <m/>
    <s v="NO"/>
    <s v="0.No esta en proceso jurídico"/>
    <s v="F"/>
    <n v="169542"/>
    <d v="2021-07-29T00:00:00"/>
    <d v="2021-08-23T00:00:00"/>
    <m/>
    <n v="0"/>
    <n v="0"/>
    <s v="NO"/>
    <n v="169542"/>
    <m/>
    <s v="NO"/>
    <s v="0.No esta en proceso jurídico"/>
    <x v="0"/>
    <n v="41360"/>
    <n v="169542"/>
    <n v="169542"/>
    <n v="0"/>
    <n v="0"/>
    <s v="DF"/>
    <s v="FARID DIAZ QUEJADA"/>
    <s v="46_11922"/>
    <s v="03 - 2021"/>
    <d v="2021-09-24T00:00:00"/>
    <n v="0"/>
    <m/>
    <x v="3"/>
  </r>
  <r>
    <n v="57932"/>
    <s v="DE"/>
    <n v="5"/>
    <s v="GOBERNACION DE ANTIOQUIA"/>
    <m/>
    <s v="NI"/>
    <n v="800058016"/>
    <s v="ESE METROSALUD"/>
    <s v="F21328699"/>
    <n v="28699"/>
    <s v="F213"/>
    <s v="2021"/>
    <s v="7"/>
    <s v="61-90"/>
    <d v="2021-09-30T00:00:00"/>
    <d v="2021-11-18T00:00:00"/>
    <s v="SI"/>
    <s v="SI"/>
    <s v="NO"/>
    <n v="0"/>
    <s v="ERP"/>
    <s v="F"/>
    <n v="100018"/>
    <d v="2021-07-29T00:00:00"/>
    <d v="2021-08-23T00:00:00"/>
    <m/>
    <n v="100018"/>
    <n v="0"/>
    <s v="SI"/>
    <n v="0"/>
    <m/>
    <s v="NO"/>
    <s v="0.No esta en proceso jurídico"/>
    <s v="F"/>
    <n v="100018"/>
    <d v="2021-07-29T00:00:00"/>
    <d v="2021-08-23T00:00:00"/>
    <m/>
    <n v="0"/>
    <n v="0"/>
    <s v="NO"/>
    <n v="100018"/>
    <m/>
    <s v="NO"/>
    <s v="0.No esta en proceso jurídico"/>
    <x v="0"/>
    <n v="41360"/>
    <n v="100018"/>
    <n v="100018"/>
    <n v="0"/>
    <n v="0"/>
    <s v="DF"/>
    <s v="FARID DIAZ QUEJADA"/>
    <s v="46_11922"/>
    <s v="03 - 2021"/>
    <d v="2021-09-24T00:00:00"/>
    <n v="0"/>
    <m/>
    <x v="3"/>
  </r>
  <r>
    <n v="25041"/>
    <s v="DE"/>
    <n v="5"/>
    <s v="GOBERNACION DE ANTIOQUIA"/>
    <m/>
    <s v="NI"/>
    <n v="800058016"/>
    <s v="ESE METROSALUD"/>
    <s v="F21328700"/>
    <n v="28700"/>
    <s v="F213"/>
    <s v="2021"/>
    <s v="7"/>
    <s v="61-90"/>
    <d v="2021-09-30T00:00:00"/>
    <d v="2021-11-18T00:00:00"/>
    <s v="SI"/>
    <s v="SI"/>
    <s v="NO"/>
    <n v="0"/>
    <s v="ERP"/>
    <s v="F"/>
    <n v="1070000"/>
    <d v="2021-07-29T00:00:00"/>
    <d v="2021-08-23T00:00:00"/>
    <m/>
    <n v="1070000"/>
    <n v="0"/>
    <s v="SI"/>
    <n v="0"/>
    <m/>
    <s v="NO"/>
    <s v="0.No esta en proceso jurídico"/>
    <s v="F"/>
    <n v="1070000"/>
    <d v="2021-07-29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55732"/>
    <s v="DE"/>
    <n v="5"/>
    <s v="GOBERNACION DE ANTIOQUIA"/>
    <m/>
    <s v="NI"/>
    <n v="800058016"/>
    <s v="ESE METROSALUD"/>
    <s v="F21328701"/>
    <n v="28701"/>
    <s v="F213"/>
    <s v="2021"/>
    <s v="7"/>
    <s v="61-90"/>
    <d v="2021-09-30T00:00:00"/>
    <d v="2021-11-18T00:00:00"/>
    <s v="SI"/>
    <s v="SI"/>
    <s v="NO"/>
    <n v="0"/>
    <s v="ERP"/>
    <s v="F"/>
    <n v="1120000"/>
    <d v="2021-07-29T00:00:00"/>
    <d v="2021-08-23T00:00:00"/>
    <m/>
    <n v="1120000"/>
    <n v="0"/>
    <s v="SI"/>
    <n v="0"/>
    <m/>
    <s v="NO"/>
    <s v="0.No esta en proceso jurídico"/>
    <s v="F"/>
    <n v="1120000"/>
    <d v="2021-07-29T00:00:00"/>
    <d v="2021-08-23T00:00:00"/>
    <m/>
    <n v="0"/>
    <n v="0"/>
    <s v="NO"/>
    <n v="1120000"/>
    <m/>
    <s v="NO"/>
    <s v="0.No esta en proceso jurídico"/>
    <x v="0"/>
    <n v="41360"/>
    <n v="1120000"/>
    <n v="1120000"/>
    <n v="0"/>
    <n v="0"/>
    <s v="DF"/>
    <s v="FARID DIAZ QUEJADA"/>
    <s v="46_11922"/>
    <s v="03 - 2021"/>
    <d v="2021-09-24T00:00:00"/>
    <n v="0"/>
    <m/>
    <x v="3"/>
  </r>
  <r>
    <n v="25040"/>
    <s v="DE"/>
    <n v="5"/>
    <s v="GOBERNACION DE ANTIOQUIA"/>
    <m/>
    <s v="NI"/>
    <n v="800058016"/>
    <s v="ESE METROSALUD"/>
    <s v="F21328702"/>
    <n v="28702"/>
    <s v="F213"/>
    <s v="2021"/>
    <s v="7"/>
    <s v="61-90"/>
    <d v="2021-09-30T00:00:00"/>
    <d v="2021-11-18T00:00:00"/>
    <s v="SI"/>
    <s v="SI"/>
    <s v="NO"/>
    <n v="0"/>
    <s v="ERP"/>
    <s v="F"/>
    <n v="1070000"/>
    <d v="2021-07-29T00:00:00"/>
    <d v="2021-08-23T00:00:00"/>
    <m/>
    <n v="1070000"/>
    <n v="0"/>
    <s v="SI"/>
    <n v="0"/>
    <m/>
    <s v="NO"/>
    <s v="0.No esta en proceso jurídico"/>
    <s v="F"/>
    <n v="1070000"/>
    <d v="2021-07-29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20113"/>
    <s v="DE"/>
    <n v="5"/>
    <s v="GOBERNACION DE ANTIOQUIA"/>
    <m/>
    <s v="NI"/>
    <n v="800058016"/>
    <s v="ESE METROSALUD"/>
    <s v="F21328703"/>
    <n v="28703"/>
    <s v="F213"/>
    <s v="2021"/>
    <s v="7"/>
    <s v="61-90"/>
    <d v="2021-09-30T00:00:00"/>
    <d v="2021-11-18T00:00:00"/>
    <s v="SI"/>
    <s v="SI"/>
    <s v="NO"/>
    <n v="0"/>
    <s v="ERP"/>
    <s v="F"/>
    <n v="150281"/>
    <d v="2021-07-29T00:00:00"/>
    <d v="2021-08-23T00:00:00"/>
    <m/>
    <n v="150281"/>
    <n v="0"/>
    <s v="SI"/>
    <n v="0"/>
    <m/>
    <s v="NO"/>
    <s v="0.No esta en proceso jurídico"/>
    <s v="F"/>
    <n v="150281"/>
    <d v="2021-07-29T00:00:00"/>
    <d v="2021-08-23T00:00:00"/>
    <m/>
    <n v="0"/>
    <n v="0"/>
    <s v="NO"/>
    <n v="150281"/>
    <m/>
    <s v="NO"/>
    <s v="0.No esta en proceso jurídico"/>
    <x v="0"/>
    <n v="41360"/>
    <n v="150281"/>
    <n v="150281"/>
    <n v="0"/>
    <n v="0"/>
    <s v="DF"/>
    <s v="FARID DIAZ QUEJADA"/>
    <s v="46_11922"/>
    <s v="03 - 2021"/>
    <d v="2021-09-24T00:00:00"/>
    <n v="0"/>
    <m/>
    <x v="3"/>
  </r>
  <r>
    <n v="20112"/>
    <s v="DE"/>
    <n v="5"/>
    <s v="GOBERNACION DE ANTIOQUIA"/>
    <m/>
    <s v="NI"/>
    <n v="800058016"/>
    <s v="ESE METROSALUD"/>
    <s v="F21328704"/>
    <n v="28704"/>
    <s v="F213"/>
    <s v="2021"/>
    <s v="7"/>
    <s v="61-90"/>
    <d v="2021-09-30T00:00:00"/>
    <d v="2021-11-18T00:00:00"/>
    <s v="SI"/>
    <s v="SI"/>
    <s v="NO"/>
    <n v="0"/>
    <s v="ERP"/>
    <s v="F"/>
    <n v="1853052"/>
    <d v="2021-07-29T00:00:00"/>
    <d v="2021-08-23T00:00:00"/>
    <m/>
    <n v="1853052"/>
    <n v="0"/>
    <s v="SI"/>
    <n v="0"/>
    <m/>
    <s v="NO"/>
    <s v="0.No esta en proceso jurídico"/>
    <s v="F"/>
    <n v="1853052"/>
    <d v="2021-07-29T00:00:00"/>
    <d v="2021-08-23T00:00:00"/>
    <m/>
    <n v="0"/>
    <n v="0"/>
    <s v="NO"/>
    <n v="1853052"/>
    <m/>
    <s v="NO"/>
    <s v="0.No esta en proceso jurídico"/>
    <x v="0"/>
    <n v="41360"/>
    <n v="1853052"/>
    <n v="1853052"/>
    <n v="0"/>
    <n v="0"/>
    <s v="DF"/>
    <s v="FARID DIAZ QUEJADA"/>
    <s v="46_11922"/>
    <s v="03 - 2021"/>
    <d v="2021-09-24T00:00:00"/>
    <n v="0"/>
    <m/>
    <x v="3"/>
  </r>
  <r>
    <n v="20111"/>
    <s v="DE"/>
    <n v="5"/>
    <s v="GOBERNACION DE ANTIOQUIA"/>
    <m/>
    <s v="NI"/>
    <n v="800058016"/>
    <s v="ESE METROSALUD"/>
    <s v="F21328705"/>
    <n v="28705"/>
    <s v="F213"/>
    <s v="2021"/>
    <s v="7"/>
    <s v="61-90"/>
    <d v="2021-09-30T00:00:00"/>
    <d v="2021-11-18T00:00:00"/>
    <s v="SI"/>
    <s v="SI"/>
    <s v="NO"/>
    <n v="0"/>
    <s v="ERP"/>
    <s v="F"/>
    <n v="46000"/>
    <d v="2021-07-29T00:00:00"/>
    <d v="2021-08-23T00:00:00"/>
    <m/>
    <n v="46000"/>
    <n v="0"/>
    <s v="SI"/>
    <n v="0"/>
    <m/>
    <s v="NO"/>
    <s v="0.No esta en proceso jurídico"/>
    <s v="F"/>
    <n v="46000"/>
    <d v="2021-07-29T00:00:00"/>
    <d v="2021-08-23T00:00:00"/>
    <m/>
    <n v="0"/>
    <n v="0"/>
    <s v="NO"/>
    <n v="46000"/>
    <m/>
    <s v="NO"/>
    <s v="0.No esta en proceso jurídico"/>
    <x v="0"/>
    <n v="41360"/>
    <n v="46000"/>
    <n v="46000"/>
    <n v="0"/>
    <n v="0"/>
    <s v="DF"/>
    <s v="FARID DIAZ QUEJADA"/>
    <s v="46_11922"/>
    <s v="03 - 2021"/>
    <d v="2021-09-24T00:00:00"/>
    <n v="0"/>
    <m/>
    <x v="3"/>
  </r>
  <r>
    <n v="2080"/>
    <s v="DE"/>
    <n v="5"/>
    <s v="GOBERNACION DE ANTIOQUIA"/>
    <m/>
    <s v="NI"/>
    <n v="800058016"/>
    <s v="ESE METROSALUD"/>
    <s v="F21328706"/>
    <n v="28706"/>
    <s v="F213"/>
    <s v="2021"/>
    <s v="7"/>
    <s v="61-90"/>
    <d v="2021-09-30T00:00:00"/>
    <d v="2021-11-18T00:00:00"/>
    <s v="SI"/>
    <s v="SI"/>
    <s v="NO"/>
    <n v="0"/>
    <s v="ERP"/>
    <s v="F"/>
    <n v="300786"/>
    <d v="2021-07-29T00:00:00"/>
    <d v="2021-08-23T00:00:00"/>
    <m/>
    <n v="300786"/>
    <n v="0"/>
    <s v="SI"/>
    <n v="0"/>
    <m/>
    <s v="NO"/>
    <s v="0.No esta en proceso jurídico"/>
    <s v="F"/>
    <n v="300786"/>
    <d v="2021-07-29T00:00:00"/>
    <d v="2021-08-23T00:00:00"/>
    <m/>
    <n v="0"/>
    <n v="0"/>
    <s v="NO"/>
    <n v="300786"/>
    <m/>
    <s v="NO"/>
    <s v="0.No esta en proceso jurídico"/>
    <x v="0"/>
    <n v="41359"/>
    <n v="300786"/>
    <n v="300786"/>
    <n v="0"/>
    <n v="0"/>
    <s v="DF"/>
    <s v="FARID DIAZ QUEJADA"/>
    <s v="46_11922"/>
    <s v="03 - 2021"/>
    <d v="2021-09-24T00:00:00"/>
    <n v="0"/>
    <m/>
    <x v="3"/>
  </r>
  <r>
    <n v="12507"/>
    <s v="DE"/>
    <n v="5"/>
    <s v="GOBERNACION DE ANTIOQUIA"/>
    <m/>
    <s v="NI"/>
    <n v="800058016"/>
    <s v="ESE METROSALUD"/>
    <s v="F21328806"/>
    <n v="28806"/>
    <s v="F213"/>
    <s v="2021"/>
    <s v="7"/>
    <s v="61-90"/>
    <d v="2021-09-30T00:00:00"/>
    <d v="2021-11-18T00:00:00"/>
    <s v="SI"/>
    <s v="SI"/>
    <s v="NO"/>
    <n v="0"/>
    <s v="ERP"/>
    <s v="F"/>
    <n v="1120000"/>
    <d v="2021-07-29T00:00:00"/>
    <d v="2021-08-23T00:00:00"/>
    <m/>
    <n v="1120000"/>
    <n v="0"/>
    <s v="SI"/>
    <n v="0"/>
    <m/>
    <s v="NO"/>
    <s v="0.No esta en proceso jurídico"/>
    <s v="F"/>
    <n v="1120000"/>
    <d v="2021-07-29T00:00:00"/>
    <d v="2021-08-23T00:00:00"/>
    <m/>
    <n v="0"/>
    <n v="0"/>
    <s v="NO"/>
    <n v="1120000"/>
    <m/>
    <s v="NO"/>
    <s v="0.No esta en proceso jurídico"/>
    <x v="0"/>
    <n v="41359"/>
    <n v="1120000"/>
    <n v="1120000"/>
    <n v="0"/>
    <n v="0"/>
    <s v="DF"/>
    <s v="FARID DIAZ QUEJADA"/>
    <s v="46_11922"/>
    <s v="03 - 2021"/>
    <d v="2021-09-24T00:00:00"/>
    <n v="0"/>
    <m/>
    <x v="3"/>
  </r>
  <r>
    <n v="2351"/>
    <s v="DE"/>
    <n v="5"/>
    <s v="GOBERNACION DE ANTIOQUIA"/>
    <m/>
    <s v="NI"/>
    <n v="800058016"/>
    <s v="ESE METROSALUD"/>
    <s v="F21328809"/>
    <n v="28809"/>
    <s v="F213"/>
    <s v="2021"/>
    <s v="7"/>
    <s v="61-90"/>
    <d v="2021-09-30T00:00:00"/>
    <d v="2021-11-18T00:00:00"/>
    <s v="SI"/>
    <s v="SI"/>
    <s v="NO"/>
    <n v="0"/>
    <s v="ERP"/>
    <s v="F"/>
    <n v="13022"/>
    <d v="2021-07-29T00:00:00"/>
    <d v="2021-08-23T00:00:00"/>
    <m/>
    <n v="13022"/>
    <n v="0"/>
    <s v="SI"/>
    <n v="0"/>
    <m/>
    <s v="NO"/>
    <s v="0.No esta en proceso jurídico"/>
    <s v="F"/>
    <n v="13022"/>
    <d v="2021-07-29T00:00:00"/>
    <d v="2021-08-23T00:00:00"/>
    <m/>
    <n v="0"/>
    <n v="0"/>
    <s v="NO"/>
    <n v="13022"/>
    <m/>
    <s v="NO"/>
    <s v="0.No esta en proceso jurídico"/>
    <x v="0"/>
    <n v="41359"/>
    <n v="13022"/>
    <n v="13022"/>
    <n v="0"/>
    <n v="0"/>
    <s v="DF"/>
    <s v="FARID DIAZ QUEJADA"/>
    <s v="46_11922"/>
    <s v="03 - 2021"/>
    <d v="2021-09-24T00:00:00"/>
    <n v="0"/>
    <m/>
    <x v="3"/>
  </r>
  <r>
    <n v="21083"/>
    <s v="DE"/>
    <n v="5"/>
    <s v="GOBERNACION DE ANTIOQUIA"/>
    <m/>
    <s v="NI"/>
    <n v="800058016"/>
    <s v="ESE METROSALUD"/>
    <s v="F21328813"/>
    <n v="28813"/>
    <s v="F213"/>
    <s v="2021"/>
    <s v="7"/>
    <s v="61-90"/>
    <d v="2021-09-30T00:00:00"/>
    <d v="2021-11-18T00:00:00"/>
    <s v="SI"/>
    <s v="SI"/>
    <s v="NO"/>
    <n v="0"/>
    <s v="ERP"/>
    <s v="F"/>
    <n v="38811"/>
    <d v="2021-07-29T00:00:00"/>
    <d v="2021-08-23T00:00:00"/>
    <m/>
    <n v="38811"/>
    <n v="0"/>
    <s v="SI"/>
    <n v="0"/>
    <m/>
    <s v="NO"/>
    <s v="0.No esta en proceso jurídico"/>
    <s v="F"/>
    <n v="38811"/>
    <d v="2021-07-29T00:00:00"/>
    <d v="2021-08-23T00:00:00"/>
    <m/>
    <n v="0"/>
    <n v="0"/>
    <s v="NO"/>
    <n v="38811"/>
    <m/>
    <s v="NO"/>
    <s v="0.No esta en proceso jurídico"/>
    <x v="0"/>
    <n v="41360"/>
    <n v="38811"/>
    <n v="38811"/>
    <n v="0"/>
    <n v="0"/>
    <s v="DF"/>
    <s v="FARID DIAZ QUEJADA"/>
    <s v="46_11922"/>
    <s v="03 - 2021"/>
    <d v="2021-09-24T00:00:00"/>
    <n v="0"/>
    <m/>
    <x v="3"/>
  </r>
  <r>
    <n v="55733"/>
    <s v="DE"/>
    <n v="5"/>
    <s v="GOBERNACION DE ANTIOQUIA"/>
    <m/>
    <s v="NI"/>
    <n v="800058016"/>
    <s v="ESE METROSALUD"/>
    <s v="F21328816"/>
    <n v="28816"/>
    <s v="F213"/>
    <s v="2021"/>
    <s v="7"/>
    <s v="61-90"/>
    <d v="2021-09-30T00:00:00"/>
    <d v="2021-11-18T00:00:00"/>
    <s v="SI"/>
    <s v="SI"/>
    <s v="NO"/>
    <n v="0"/>
    <s v="ERP"/>
    <s v="F"/>
    <n v="28947"/>
    <d v="2021-07-29T00:00:00"/>
    <d v="2021-08-23T00:00:00"/>
    <m/>
    <n v="28947"/>
    <n v="0"/>
    <s v="SI"/>
    <n v="0"/>
    <m/>
    <s v="NO"/>
    <s v="0.No esta en proceso jurídico"/>
    <s v="F"/>
    <n v="28947"/>
    <d v="2021-07-29T00:00:00"/>
    <d v="2021-08-23T00:00:00"/>
    <m/>
    <n v="0"/>
    <n v="0"/>
    <s v="NO"/>
    <n v="28947"/>
    <m/>
    <s v="NO"/>
    <s v="0.No esta en proceso jurídico"/>
    <x v="0"/>
    <n v="41360"/>
    <n v="28947"/>
    <n v="28947"/>
    <n v="0"/>
    <n v="0"/>
    <s v="DF"/>
    <s v="FARID DIAZ QUEJADA"/>
    <s v="46_11922"/>
    <s v="03 - 2021"/>
    <d v="2021-09-24T00:00:00"/>
    <n v="0"/>
    <m/>
    <x v="3"/>
  </r>
  <r>
    <n v="21082"/>
    <s v="DE"/>
    <n v="5"/>
    <s v="GOBERNACION DE ANTIOQUIA"/>
    <m/>
    <s v="NI"/>
    <n v="800058016"/>
    <s v="ESE METROSALUD"/>
    <s v="F21328817"/>
    <n v="28817"/>
    <s v="F213"/>
    <s v="2021"/>
    <s v="7"/>
    <s v="61-90"/>
    <d v="2021-09-30T00:00:00"/>
    <d v="2021-11-18T00:00:00"/>
    <s v="SI"/>
    <s v="SI"/>
    <s v="SI"/>
    <n v="28947"/>
    <s v="IPS"/>
    <s v="F"/>
    <n v="28947"/>
    <d v="2021-07-29T00:00:00"/>
    <d v="2021-08-23T00:00:00"/>
    <m/>
    <n v="0"/>
    <n v="0"/>
    <s v="SI"/>
    <n v="28947"/>
    <m/>
    <s v="NO"/>
    <s v="0.No esta en proceso jurídico"/>
    <s v="F"/>
    <n v="28947"/>
    <d v="2021-07-29T00:00:00"/>
    <d v="2021-08-23T00:00:00"/>
    <m/>
    <n v="0"/>
    <n v="0"/>
    <s v="NO"/>
    <n v="28947"/>
    <m/>
    <s v="NO"/>
    <s v="0.No esta en proceso jurídico"/>
    <x v="0"/>
    <n v="41360"/>
    <n v="28947"/>
    <n v="0"/>
    <n v="28947"/>
    <n v="28947"/>
    <s v="DF"/>
    <s v="FARID DIAZ QUEJADA"/>
    <s v="46_11922"/>
    <s v="03 - 2021"/>
    <d v="2021-09-24T00:00:00"/>
    <n v="0"/>
    <m/>
    <x v="0"/>
  </r>
  <r>
    <n v="25039"/>
    <s v="DE"/>
    <n v="5"/>
    <s v="GOBERNACION DE ANTIOQUIA"/>
    <m/>
    <s v="NI"/>
    <n v="800058016"/>
    <s v="ESE METROSALUD"/>
    <s v="F21328822"/>
    <n v="28822"/>
    <s v="F213"/>
    <s v="2021"/>
    <s v="7"/>
    <s v="61-90"/>
    <d v="2021-09-30T00:00:00"/>
    <d v="2021-11-18T00:00:00"/>
    <s v="SI"/>
    <s v="SI"/>
    <s v="NO"/>
    <n v="0"/>
    <s v="ERP"/>
    <s v="F"/>
    <n v="28947"/>
    <d v="2021-07-29T00:00:00"/>
    <d v="2021-08-23T00:00:00"/>
    <m/>
    <n v="28947"/>
    <n v="0"/>
    <s v="SI"/>
    <n v="0"/>
    <m/>
    <s v="NO"/>
    <s v="0.No esta en proceso jurídico"/>
    <s v="F"/>
    <n v="28947"/>
    <d v="2021-07-29T00:00:00"/>
    <d v="2021-08-23T00:00:00"/>
    <m/>
    <n v="0"/>
    <n v="0"/>
    <s v="NO"/>
    <n v="28947"/>
    <m/>
    <s v="NO"/>
    <s v="0.No esta en proceso jurídico"/>
    <x v="0"/>
    <n v="41360"/>
    <n v="28947"/>
    <n v="28947"/>
    <n v="0"/>
    <n v="0"/>
    <s v="DF"/>
    <s v="FARID DIAZ QUEJADA"/>
    <s v="46_11922"/>
    <s v="03 - 2021"/>
    <d v="2021-09-24T00:00:00"/>
    <n v="0"/>
    <m/>
    <x v="3"/>
  </r>
  <r>
    <n v="6182"/>
    <s v="DE"/>
    <n v="5"/>
    <s v="GOBERNACION DE ANTIOQUIA"/>
    <m/>
    <s v="NI"/>
    <n v="800058016"/>
    <s v="ESE METROSALUD"/>
    <s v="F21328825"/>
    <n v="28825"/>
    <s v="F213"/>
    <s v="2021"/>
    <s v="7"/>
    <s v="61-90"/>
    <d v="2021-09-30T00:00:00"/>
    <d v="2021-11-18T00:00:00"/>
    <s v="SI"/>
    <s v="SI"/>
    <s v="NO"/>
    <n v="0"/>
    <s v="ERP"/>
    <s v="F"/>
    <n v="13022"/>
    <d v="2021-07-29T00:00:00"/>
    <d v="2021-08-23T00:00:00"/>
    <m/>
    <n v="13022"/>
    <n v="0"/>
    <s v="SI"/>
    <n v="0"/>
    <m/>
    <s v="NO"/>
    <s v="0.No esta en proceso jurídico"/>
    <s v="F"/>
    <n v="13022"/>
    <d v="2021-07-29T00:00:00"/>
    <d v="2021-08-23T00:00:00"/>
    <m/>
    <n v="0"/>
    <n v="0"/>
    <s v="NO"/>
    <n v="13022"/>
    <m/>
    <s v="NO"/>
    <s v="0.No esta en proceso jurídico"/>
    <x v="0"/>
    <n v="41360"/>
    <n v="13022"/>
    <n v="13022"/>
    <n v="0"/>
    <n v="0"/>
    <s v="DF"/>
    <s v="FARID DIAZ QUEJADA"/>
    <s v="46_11922"/>
    <s v="03 - 2021"/>
    <d v="2021-09-24T00:00:00"/>
    <n v="0"/>
    <m/>
    <x v="3"/>
  </r>
  <r>
    <n v="2352"/>
    <s v="DE"/>
    <n v="5"/>
    <s v="GOBERNACION DE ANTIOQUIA"/>
    <m/>
    <s v="NI"/>
    <n v="800058016"/>
    <s v="ESE METROSALUD"/>
    <s v="F21328828"/>
    <n v="28828"/>
    <s v="F213"/>
    <s v="2021"/>
    <s v="7"/>
    <s v="61-90"/>
    <d v="2021-09-30T00:00:00"/>
    <d v="2021-11-18T00:00:00"/>
    <s v="SI"/>
    <s v="SI"/>
    <s v="NO"/>
    <n v="0"/>
    <s v="ERP"/>
    <s v="F"/>
    <n v="26044"/>
    <d v="2021-07-29T00:00:00"/>
    <d v="2021-08-23T00:00:00"/>
    <m/>
    <n v="26044"/>
    <n v="0"/>
    <s v="SI"/>
    <n v="0"/>
    <m/>
    <s v="NO"/>
    <s v="0.No esta en proceso jurídico"/>
    <s v="F"/>
    <n v="26044"/>
    <d v="2021-07-29T00:00:00"/>
    <d v="2021-08-23T00:00:00"/>
    <m/>
    <n v="0"/>
    <n v="0"/>
    <s v="NO"/>
    <n v="26044"/>
    <m/>
    <s v="NO"/>
    <s v="0.No esta en proceso jurídico"/>
    <x v="0"/>
    <n v="41360"/>
    <n v="26044"/>
    <n v="26044"/>
    <n v="0"/>
    <n v="0"/>
    <s v="DF"/>
    <s v="FARID DIAZ QUEJADA"/>
    <s v="46_11922"/>
    <s v="03 - 2021"/>
    <d v="2021-09-24T00:00:00"/>
    <n v="0"/>
    <m/>
    <x v="3"/>
  </r>
  <r>
    <n v="21081"/>
    <s v="DE"/>
    <n v="5"/>
    <s v="GOBERNACION DE ANTIOQUIA"/>
    <m/>
    <s v="NI"/>
    <n v="800058016"/>
    <s v="ESE METROSALUD"/>
    <s v="F21328832"/>
    <n v="28832"/>
    <s v="F213"/>
    <s v="2021"/>
    <s v="7"/>
    <s v="61-90"/>
    <d v="2021-09-30T00:00:00"/>
    <d v="2021-11-18T00:00:00"/>
    <s v="SI"/>
    <s v="SI"/>
    <s v="NO"/>
    <n v="0"/>
    <s v="ERP"/>
    <s v="F"/>
    <n v="66758"/>
    <d v="2021-07-29T00:00:00"/>
    <d v="2021-08-23T00:00:00"/>
    <m/>
    <n v="66758"/>
    <n v="0"/>
    <s v="SI"/>
    <n v="0"/>
    <m/>
    <s v="NO"/>
    <s v="0.No esta en proceso jurídico"/>
    <s v="F"/>
    <n v="66758"/>
    <d v="2021-07-29T00:00:00"/>
    <d v="2021-08-23T00:00:00"/>
    <m/>
    <n v="0"/>
    <n v="0"/>
    <s v="NO"/>
    <n v="66758"/>
    <m/>
    <s v="NO"/>
    <s v="0.No esta en proceso jurídico"/>
    <x v="0"/>
    <n v="41360"/>
    <n v="66758"/>
    <n v="66758"/>
    <n v="0"/>
    <n v="0"/>
    <s v="DF"/>
    <s v="FARID DIAZ QUEJADA"/>
    <s v="46_11922"/>
    <s v="03 - 2021"/>
    <d v="2021-09-24T00:00:00"/>
    <n v="0"/>
    <m/>
    <x v="3"/>
  </r>
  <r>
    <n v="2081"/>
    <s v="DE"/>
    <n v="5"/>
    <s v="GOBERNACION DE ANTIOQUIA"/>
    <m/>
    <s v="NI"/>
    <n v="800058016"/>
    <s v="ESE METROSALUD"/>
    <s v="F21328833"/>
    <n v="28833"/>
    <s v="F213"/>
    <s v="2021"/>
    <s v="7"/>
    <s v="61-90"/>
    <d v="2021-09-30T00:00:00"/>
    <d v="2021-11-18T00:00:00"/>
    <s v="SI"/>
    <s v="SI"/>
    <s v="NO"/>
    <n v="0"/>
    <s v="ERP"/>
    <s v="F"/>
    <n v="57994"/>
    <d v="2021-07-29T00:00:00"/>
    <d v="2021-08-23T00:00:00"/>
    <m/>
    <n v="57994"/>
    <n v="0"/>
    <s v="SI"/>
    <n v="0"/>
    <m/>
    <s v="NO"/>
    <s v="0.No esta en proceso jurídico"/>
    <s v="F"/>
    <n v="57994"/>
    <d v="2021-07-29T00:00:00"/>
    <d v="2021-08-23T00:00:00"/>
    <m/>
    <n v="0"/>
    <n v="0"/>
    <s v="NO"/>
    <n v="57994"/>
    <m/>
    <s v="NO"/>
    <s v="0.No esta en proceso jurídico"/>
    <x v="0"/>
    <n v="41360"/>
    <n v="57994"/>
    <n v="57994"/>
    <n v="0"/>
    <n v="0"/>
    <s v="DF"/>
    <s v="FARID DIAZ QUEJADA"/>
    <s v="46_11922"/>
    <s v="03 - 2021"/>
    <d v="2021-09-24T00:00:00"/>
    <n v="0"/>
    <m/>
    <x v="3"/>
  </r>
  <r>
    <n v="2353"/>
    <s v="DE"/>
    <n v="5"/>
    <s v="GOBERNACION DE ANTIOQUIA"/>
    <m/>
    <s v="NI"/>
    <n v="800058016"/>
    <s v="ESE METROSALUD"/>
    <s v="F21328834"/>
    <n v="28834"/>
    <s v="F213"/>
    <s v="2021"/>
    <s v="7"/>
    <s v="61-90"/>
    <d v="2021-09-30T00:00:00"/>
    <d v="2021-11-18T00:00:00"/>
    <s v="SI"/>
    <s v="SI"/>
    <s v="NO"/>
    <n v="0"/>
    <s v="ERP"/>
    <s v="F"/>
    <n v="50396"/>
    <d v="2021-07-29T00:00:00"/>
    <d v="2021-08-23T00:00:00"/>
    <m/>
    <n v="50396"/>
    <n v="0"/>
    <s v="SI"/>
    <n v="0"/>
    <m/>
    <s v="NO"/>
    <s v="0.No esta en proceso jurídico"/>
    <s v="F"/>
    <n v="50396"/>
    <d v="2021-07-29T00:00:00"/>
    <d v="2021-08-23T00:00:00"/>
    <m/>
    <n v="0"/>
    <n v="0"/>
    <s v="NO"/>
    <n v="50396"/>
    <m/>
    <s v="NO"/>
    <s v="0.No esta en proceso jurídico"/>
    <x v="0"/>
    <n v="41360"/>
    <n v="50396"/>
    <n v="50396"/>
    <n v="0"/>
    <n v="0"/>
    <s v="DF"/>
    <s v="FARID DIAZ QUEJADA"/>
    <s v="46_11922"/>
    <s v="03 - 2021"/>
    <d v="2021-09-24T00:00:00"/>
    <n v="0"/>
    <m/>
    <x v="3"/>
  </r>
  <r>
    <n v="55734"/>
    <s v="DE"/>
    <n v="5"/>
    <s v="GOBERNACION DE ANTIOQUIA"/>
    <m/>
    <s v="NI"/>
    <n v="800058016"/>
    <s v="ESE METROSALUD"/>
    <s v="F21328836"/>
    <n v="28836"/>
    <s v="F213"/>
    <s v="2021"/>
    <s v="7"/>
    <s v="61-90"/>
    <d v="2021-09-30T00:00:00"/>
    <d v="2021-11-18T00:00:00"/>
    <s v="SI"/>
    <s v="SI"/>
    <s v="NO"/>
    <n v="0"/>
    <s v="ERP"/>
    <s v="F"/>
    <n v="1220000"/>
    <d v="2021-07-29T00:00:00"/>
    <d v="2021-08-23T00:00:00"/>
    <m/>
    <n v="1220000"/>
    <n v="0"/>
    <s v="SI"/>
    <n v="0"/>
    <m/>
    <s v="NO"/>
    <s v="0.No esta en proceso jurídico"/>
    <s v="F"/>
    <n v="1220000"/>
    <d v="2021-07-29T00:00:00"/>
    <d v="2021-08-23T00:00:00"/>
    <m/>
    <n v="0"/>
    <n v="0"/>
    <s v="NO"/>
    <n v="1220000"/>
    <m/>
    <s v="NO"/>
    <s v="0.No esta en proceso jurídico"/>
    <x v="0"/>
    <n v="41360"/>
    <n v="1220000"/>
    <n v="1220000"/>
    <n v="0"/>
    <n v="0"/>
    <s v="DF"/>
    <s v="FARID DIAZ QUEJADA"/>
    <s v="46_11922"/>
    <s v="03 - 2021"/>
    <d v="2021-09-24T00:00:00"/>
    <n v="0"/>
    <m/>
    <x v="3"/>
  </r>
  <r>
    <n v="6183"/>
    <s v="DE"/>
    <n v="5"/>
    <s v="GOBERNACION DE ANTIOQUIA"/>
    <m/>
    <s v="NI"/>
    <n v="800058016"/>
    <s v="ESE METROSALUD"/>
    <s v="F21328847"/>
    <n v="28847"/>
    <s v="F213"/>
    <s v="2021"/>
    <s v="7"/>
    <s v="61-90"/>
    <d v="2021-09-30T00:00:00"/>
    <d v="2021-11-18T00:00:00"/>
    <s v="SI"/>
    <s v="SI"/>
    <s v="NO"/>
    <n v="0"/>
    <s v="ERP"/>
    <s v="F"/>
    <n v="365402"/>
    <d v="2021-07-29T00:00:00"/>
    <d v="2021-08-23T00:00:00"/>
    <m/>
    <n v="365402"/>
    <n v="0"/>
    <s v="SI"/>
    <n v="0"/>
    <m/>
    <s v="NO"/>
    <s v="0.No esta en proceso jurídico"/>
    <s v="F"/>
    <n v="365402"/>
    <d v="2021-07-29T00:00:00"/>
    <d v="2021-08-23T00:00:00"/>
    <m/>
    <n v="0"/>
    <n v="0"/>
    <s v="NO"/>
    <n v="365402"/>
    <m/>
    <s v="NO"/>
    <s v="0.No esta en proceso jurídico"/>
    <x v="0"/>
    <n v="41360"/>
    <n v="365402"/>
    <n v="365402"/>
    <n v="0"/>
    <n v="0"/>
    <s v="DF"/>
    <s v="FARID DIAZ QUEJADA"/>
    <s v="46_11922"/>
    <s v="03 - 2021"/>
    <d v="2021-09-24T00:00:00"/>
    <n v="0"/>
    <m/>
    <x v="3"/>
  </r>
  <r>
    <n v="12508"/>
    <s v="DE"/>
    <n v="5"/>
    <s v="GOBERNACION DE ANTIOQUIA"/>
    <m/>
    <s v="NI"/>
    <n v="800058016"/>
    <s v="ESE METROSALUD"/>
    <s v="F21328850"/>
    <n v="28850"/>
    <s v="F213"/>
    <s v="2021"/>
    <s v="7"/>
    <s v="61-90"/>
    <d v="2021-09-30T00:00:00"/>
    <d v="2021-11-18T00:00:00"/>
    <s v="SI"/>
    <s v="SI"/>
    <s v="NO"/>
    <n v="0"/>
    <s v="ERP"/>
    <s v="F"/>
    <n v="1070000"/>
    <d v="2021-07-29T00:00:00"/>
    <d v="2021-08-23T00:00:00"/>
    <m/>
    <n v="1070000"/>
    <n v="0"/>
    <s v="SI"/>
    <n v="0"/>
    <m/>
    <s v="NO"/>
    <s v="0.No esta en proceso jurídico"/>
    <s v="F"/>
    <n v="1070000"/>
    <d v="2021-07-29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25038"/>
    <s v="DE"/>
    <n v="5"/>
    <s v="GOBERNACION DE ANTIOQUIA"/>
    <m/>
    <s v="NI"/>
    <n v="800058016"/>
    <s v="ESE METROSALUD"/>
    <s v="F21328852"/>
    <n v="28852"/>
    <s v="F213"/>
    <s v="2021"/>
    <s v="7"/>
    <s v="61-90"/>
    <d v="2021-09-30T00:00:00"/>
    <d v="2021-11-18T00:00:00"/>
    <s v="SI"/>
    <s v="SI"/>
    <s v="NO"/>
    <n v="0"/>
    <s v="ERP"/>
    <s v="F"/>
    <n v="167449"/>
    <d v="2021-07-29T00:00:00"/>
    <d v="2021-08-23T00:00:00"/>
    <m/>
    <n v="167449"/>
    <n v="0"/>
    <s v="SI"/>
    <n v="0"/>
    <m/>
    <s v="NO"/>
    <s v="0.No esta en proceso jurídico"/>
    <s v="F"/>
    <n v="167449"/>
    <d v="2021-07-29T00:00:00"/>
    <d v="2021-08-23T00:00:00"/>
    <m/>
    <n v="0"/>
    <n v="0"/>
    <s v="NO"/>
    <n v="167449"/>
    <m/>
    <s v="NO"/>
    <s v="0.No esta en proceso jurídico"/>
    <x v="0"/>
    <n v="41360"/>
    <n v="167449"/>
    <n v="167449"/>
    <n v="0"/>
    <n v="0"/>
    <s v="DF"/>
    <s v="FARID DIAZ QUEJADA"/>
    <s v="46_11922"/>
    <s v="03 - 2021"/>
    <d v="2021-09-24T00:00:00"/>
    <n v="0"/>
    <m/>
    <x v="3"/>
  </r>
  <r>
    <n v="55735"/>
    <s v="DE"/>
    <n v="5"/>
    <s v="GOBERNACION DE ANTIOQUIA"/>
    <m/>
    <s v="NI"/>
    <n v="800058016"/>
    <s v="ESE METROSALUD"/>
    <s v="F21328856"/>
    <n v="28856"/>
    <s v="F213"/>
    <s v="2021"/>
    <s v="7"/>
    <s v="61-90"/>
    <d v="2021-09-30T00:00:00"/>
    <d v="2021-11-18T00:00:00"/>
    <s v="SI"/>
    <s v="SI"/>
    <s v="SI"/>
    <n v="28947"/>
    <s v="IPS"/>
    <s v="F"/>
    <n v="28947"/>
    <d v="2021-07-29T00:00:00"/>
    <d v="2021-08-23T00:00:00"/>
    <m/>
    <n v="0"/>
    <n v="0"/>
    <s v="NO"/>
    <n v="28947"/>
    <m/>
    <s v="NO"/>
    <s v="0.No esta en proceso jurídico"/>
    <s v="F"/>
    <n v="28947"/>
    <d v="2021-07-29T00:00:00"/>
    <d v="2021-08-23T00:00:00"/>
    <m/>
    <n v="0"/>
    <n v="0"/>
    <s v="NO"/>
    <n v="28947"/>
    <m/>
    <s v="NO"/>
    <s v="0.No esta en proceso jurídico"/>
    <x v="0"/>
    <n v="41325"/>
    <n v="28947"/>
    <n v="28947"/>
    <n v="0"/>
    <n v="0"/>
    <s v="DF"/>
    <s v="FARID DIAZ QUEJADA"/>
    <s v="Sin Contrato"/>
    <s v="11 - 2021"/>
    <d v="2021-10-11T00:00:00"/>
    <n v="0"/>
    <m/>
    <x v="3"/>
  </r>
  <r>
    <n v="21080"/>
    <s v="DE"/>
    <n v="5"/>
    <s v="GOBERNACION DE ANTIOQUIA"/>
    <m/>
    <s v="NI"/>
    <n v="800058016"/>
    <s v="ESE METROSALUD"/>
    <s v="F21328867"/>
    <n v="28867"/>
    <s v="F213"/>
    <s v="2021"/>
    <s v="7"/>
    <s v="61-90"/>
    <d v="2021-09-30T00:00:00"/>
    <d v="2021-11-18T00:00:00"/>
    <s v="SI"/>
    <s v="SI"/>
    <s v="NO"/>
    <n v="0"/>
    <s v="ERP"/>
    <s v="F"/>
    <n v="46000"/>
    <d v="2021-07-29T00:00:00"/>
    <d v="2021-08-23T00:00:00"/>
    <m/>
    <n v="46000"/>
    <n v="0"/>
    <s v="SI"/>
    <n v="0"/>
    <m/>
    <s v="NO"/>
    <s v="0.No esta en proceso jurídico"/>
    <s v="F"/>
    <n v="46000"/>
    <d v="2021-07-29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1079"/>
    <s v="DE"/>
    <n v="5"/>
    <s v="GOBERNACION DE ANTIOQUIA"/>
    <m/>
    <s v="NI"/>
    <n v="800058016"/>
    <s v="ESE METROSALUD"/>
    <s v="F21328879"/>
    <n v="28879"/>
    <s v="F213"/>
    <s v="2021"/>
    <s v="7"/>
    <s v="61-90"/>
    <d v="2021-09-30T00:00:00"/>
    <d v="2021-11-18T00:00:00"/>
    <s v="SI"/>
    <s v="SI"/>
    <s v="NO"/>
    <n v="0"/>
    <s v="IPS"/>
    <s v="F"/>
    <n v="99675"/>
    <d v="2021-07-29T00:00:00"/>
    <d v="2021-08-23T00:00:00"/>
    <m/>
    <n v="0"/>
    <n v="0"/>
    <s v="NO"/>
    <n v="99675"/>
    <m/>
    <s v="NO"/>
    <s v="0.No esta en proceso jurídico"/>
    <s v="F"/>
    <n v="99675"/>
    <d v="2021-07-29T00:00:00"/>
    <d v="2021-08-23T00:00:00"/>
    <m/>
    <n v="99675"/>
    <n v="0"/>
    <s v="NO"/>
    <n v="0"/>
    <m/>
    <s v="NO"/>
    <s v="0.No esta en proceso jurídico"/>
    <x v="0"/>
    <n v="41335"/>
    <n v="99675"/>
    <n v="99675"/>
    <n v="0"/>
    <n v="0"/>
    <s v="DF"/>
    <s v="FARID DIAZ QUEJADA"/>
    <s v="46_10933"/>
    <s v="07 - 2020"/>
    <d v="2021-09-24T00:00:00"/>
    <n v="0"/>
    <m/>
    <x v="3"/>
  </r>
  <r>
    <n v="6184"/>
    <s v="DE"/>
    <n v="5"/>
    <s v="GOBERNACION DE ANTIOQUIA"/>
    <m/>
    <s v="NI"/>
    <n v="800058016"/>
    <s v="ESE METROSALUD"/>
    <s v="F21328880"/>
    <n v="28880"/>
    <s v="F213"/>
    <s v="2021"/>
    <s v="7"/>
    <s v="61-90"/>
    <d v="2021-09-30T00:00:00"/>
    <d v="2021-11-18T00:00:00"/>
    <s v="SI"/>
    <s v="SI"/>
    <s v="NO"/>
    <n v="0"/>
    <s v="IPS"/>
    <s v="F"/>
    <n v="590000"/>
    <d v="2021-07-29T00:00:00"/>
    <d v="2021-08-23T00:00:00"/>
    <m/>
    <n v="0"/>
    <n v="0"/>
    <s v="NO"/>
    <n v="590000"/>
    <m/>
    <s v="NO"/>
    <s v="0.No esta en proceso jurídico"/>
    <s v="F"/>
    <n v="590000"/>
    <d v="2021-07-29T00:00:00"/>
    <d v="2021-08-23T00:00:00"/>
    <m/>
    <n v="590000"/>
    <n v="0"/>
    <s v="NO"/>
    <n v="0"/>
    <m/>
    <s v="NO"/>
    <s v="0.No esta en proceso jurídico"/>
    <x v="0"/>
    <n v="41335"/>
    <n v="590000"/>
    <n v="590000"/>
    <n v="0"/>
    <n v="0"/>
    <s v="DF"/>
    <s v="FARID DIAZ QUEJADA"/>
    <s v="46_10933"/>
    <s v="07 - 2020"/>
    <d v="2021-09-24T00:00:00"/>
    <n v="0"/>
    <m/>
    <x v="3"/>
  </r>
  <r>
    <n v="25037"/>
    <s v="DE"/>
    <n v="5"/>
    <s v="GOBERNACION DE ANTIOQUIA"/>
    <m/>
    <s v="NI"/>
    <n v="800058016"/>
    <s v="ESE METROSALUD"/>
    <s v="F21328885"/>
    <n v="28885"/>
    <s v="F213"/>
    <s v="2021"/>
    <s v="7"/>
    <s v="61-90"/>
    <d v="2021-09-30T00:00:00"/>
    <d v="2021-11-18T00:00:00"/>
    <s v="SI"/>
    <s v="SI"/>
    <s v="NO"/>
    <n v="0"/>
    <s v="ERP"/>
    <s v="F"/>
    <n v="600000"/>
    <d v="2021-07-29T00:00:00"/>
    <d v="2021-08-23T00:00:00"/>
    <m/>
    <n v="600000"/>
    <n v="0"/>
    <s v="SI"/>
    <n v="0"/>
    <m/>
    <s v="NO"/>
    <s v="0.No esta en proceso jurídico"/>
    <s v="F"/>
    <n v="600000"/>
    <d v="2021-07-29T00:00:00"/>
    <d v="2021-08-23T00:00:00"/>
    <m/>
    <n v="0"/>
    <n v="0"/>
    <s v="NO"/>
    <n v="600000"/>
    <m/>
    <s v="NO"/>
    <s v="0.No esta en proceso jurídico"/>
    <x v="0"/>
    <n v="41360"/>
    <n v="600000"/>
    <n v="600000"/>
    <n v="0"/>
    <n v="0"/>
    <s v="DF"/>
    <s v="FARID DIAZ QUEJADA"/>
    <s v="46_11922"/>
    <s v="03 - 2021"/>
    <d v="2021-09-24T00:00:00"/>
    <n v="0"/>
    <m/>
    <x v="3"/>
  </r>
  <r>
    <n v="6185"/>
    <s v="DE"/>
    <n v="5"/>
    <s v="GOBERNACION DE ANTIOQUIA"/>
    <m/>
    <s v="NI"/>
    <n v="800058016"/>
    <s v="ESE METROSALUD"/>
    <s v="F21329114"/>
    <n v="29114"/>
    <s v="F213"/>
    <s v="2021"/>
    <s v="7"/>
    <s v="61-90"/>
    <d v="2021-09-30T00:00:00"/>
    <d v="2021-11-18T00:00:00"/>
    <s v="SI"/>
    <s v="SI"/>
    <s v="NO"/>
    <n v="0"/>
    <s v="ERP"/>
    <s v="F"/>
    <n v="65296"/>
    <d v="2021-07-30T00:00:00"/>
    <d v="2021-08-23T00:00:00"/>
    <m/>
    <n v="65296"/>
    <n v="0"/>
    <s v="SI"/>
    <n v="0"/>
    <m/>
    <s v="NO"/>
    <s v="0.No esta en proceso jurídico"/>
    <s v="F"/>
    <n v="65296"/>
    <d v="2021-07-30T00:00:00"/>
    <d v="2021-08-23T00:00:00"/>
    <m/>
    <n v="0"/>
    <n v="0"/>
    <s v="NO"/>
    <n v="65296"/>
    <m/>
    <s v="NO"/>
    <s v="0.No esta en proceso jurídico"/>
    <x v="0"/>
    <n v="41359"/>
    <n v="65296"/>
    <n v="65296"/>
    <n v="0"/>
    <n v="0"/>
    <s v="DF"/>
    <s v="FARID DIAZ QUEJADA"/>
    <s v="46_11922"/>
    <s v="03 - 2021"/>
    <d v="2021-09-24T00:00:00"/>
    <n v="0"/>
    <m/>
    <x v="3"/>
  </r>
  <r>
    <n v="2354"/>
    <s v="DE"/>
    <n v="5"/>
    <s v="GOBERNACION DE ANTIOQUIA"/>
    <m/>
    <s v="NI"/>
    <n v="800058016"/>
    <s v="ESE METROSALUD"/>
    <s v="F21329115"/>
    <n v="29115"/>
    <s v="F213"/>
    <s v="2021"/>
    <s v="7"/>
    <s v="61-90"/>
    <d v="2021-09-30T00:00:00"/>
    <d v="2021-11-18T00:00:00"/>
    <s v="SI"/>
    <s v="SI"/>
    <s v="NO"/>
    <n v="0"/>
    <s v="ERP"/>
    <s v="F"/>
    <n v="46000"/>
    <d v="2021-07-30T00:00:00"/>
    <d v="2021-08-23T00:00:00"/>
    <m/>
    <n v="46000"/>
    <n v="0"/>
    <s v="SI"/>
    <n v="0"/>
    <m/>
    <s v="NO"/>
    <s v="0.No esta en proceso jurídico"/>
    <s v="F"/>
    <n v="46000"/>
    <d v="2021-07-30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5036"/>
    <s v="DE"/>
    <n v="5"/>
    <s v="GOBERNACION DE ANTIOQUIA"/>
    <m/>
    <s v="NI"/>
    <n v="800058016"/>
    <s v="ESE METROSALUD"/>
    <s v="F21329116"/>
    <n v="29116"/>
    <s v="F213"/>
    <s v="2021"/>
    <s v="7"/>
    <s v="61-90"/>
    <d v="2021-09-30T00:00:00"/>
    <d v="2021-11-18T00:00:00"/>
    <s v="SI"/>
    <s v="SI"/>
    <s v="NO"/>
    <n v="0"/>
    <s v="ERP"/>
    <s v="F"/>
    <n v="46000"/>
    <d v="2021-07-30T00:00:00"/>
    <d v="2021-08-23T00:00:00"/>
    <m/>
    <n v="46000"/>
    <n v="0"/>
    <s v="SI"/>
    <n v="0"/>
    <m/>
    <s v="NO"/>
    <s v="0.No esta en proceso jurídico"/>
    <s v="F"/>
    <n v="46000"/>
    <d v="2021-07-30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0110"/>
    <s v="DE"/>
    <n v="5"/>
    <s v="GOBERNACION DE ANTIOQUIA"/>
    <m/>
    <s v="NI"/>
    <n v="800058016"/>
    <s v="ESE METROSALUD"/>
    <s v="F21329117"/>
    <n v="29117"/>
    <s v="F213"/>
    <s v="2021"/>
    <s v="7"/>
    <s v="61-90"/>
    <d v="2021-09-30T00:00:00"/>
    <d v="2021-11-18T00:00:00"/>
    <s v="SI"/>
    <s v="SI"/>
    <s v="NO"/>
    <n v="0"/>
    <s v="ERP"/>
    <s v="F"/>
    <n v="46000"/>
    <d v="2021-07-30T00:00:00"/>
    <d v="2021-08-23T00:00:00"/>
    <m/>
    <n v="46000"/>
    <n v="0"/>
    <s v="SI"/>
    <n v="0"/>
    <m/>
    <s v="NO"/>
    <s v="0.No esta en proceso jurídico"/>
    <s v="F"/>
    <n v="46000"/>
    <d v="2021-07-30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6186"/>
    <s v="DE"/>
    <n v="5"/>
    <s v="GOBERNACION DE ANTIOQUIA"/>
    <m/>
    <s v="NI"/>
    <n v="800058016"/>
    <s v="ESE METROSALUD"/>
    <s v="F21329118"/>
    <n v="29118"/>
    <s v="F213"/>
    <s v="2021"/>
    <s v="7"/>
    <s v="61-90"/>
    <d v="2021-09-30T00:00:00"/>
    <d v="2021-11-18T00:00:00"/>
    <s v="SI"/>
    <s v="SI"/>
    <s v="NO"/>
    <n v="0"/>
    <s v="ERP"/>
    <s v="F"/>
    <n v="46000"/>
    <d v="2021-07-30T00:00:00"/>
    <d v="2021-08-23T00:00:00"/>
    <m/>
    <n v="46000"/>
    <n v="0"/>
    <s v="SI"/>
    <n v="0"/>
    <m/>
    <s v="NO"/>
    <s v="0.No esta en proceso jurídico"/>
    <s v="F"/>
    <n v="46000"/>
    <d v="2021-07-30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55736"/>
    <s v="DE"/>
    <n v="5"/>
    <s v="GOBERNACION DE ANTIOQUIA"/>
    <m/>
    <s v="NI"/>
    <n v="800058016"/>
    <s v="ESE METROSALUD"/>
    <s v="F21329119"/>
    <n v="29119"/>
    <s v="F213"/>
    <s v="2021"/>
    <s v="7"/>
    <s v="61-90"/>
    <d v="2021-09-30T00:00:00"/>
    <d v="2021-11-18T00:00:00"/>
    <s v="SI"/>
    <s v="SI"/>
    <s v="NO"/>
    <n v="0"/>
    <s v="ERP"/>
    <s v="F"/>
    <n v="46000"/>
    <d v="2021-07-30T00:00:00"/>
    <d v="2021-08-23T00:00:00"/>
    <m/>
    <n v="46000"/>
    <n v="0"/>
    <s v="SI"/>
    <n v="0"/>
    <m/>
    <s v="NO"/>
    <s v="0.No esta en proceso jurídico"/>
    <s v="F"/>
    <n v="46000"/>
    <d v="2021-07-30T00:00:00"/>
    <d v="2021-08-23T00:00:00"/>
    <m/>
    <n v="0"/>
    <n v="0"/>
    <s v="NO"/>
    <n v="46000"/>
    <m/>
    <s v="NO"/>
    <s v="0.No esta en proceso jurídico"/>
    <x v="0"/>
    <n v="41359"/>
    <n v="46000"/>
    <n v="46000"/>
    <n v="0"/>
    <n v="0"/>
    <s v="DF"/>
    <s v="FARID DIAZ QUEJADA"/>
    <s v="46_11922"/>
    <s v="03 - 2021"/>
    <d v="2021-09-24T00:00:00"/>
    <n v="0"/>
    <m/>
    <x v="3"/>
  </r>
  <r>
    <n v="25035"/>
    <s v="DE"/>
    <n v="5"/>
    <s v="GOBERNACION DE ANTIOQUIA"/>
    <m/>
    <s v="NI"/>
    <n v="800058016"/>
    <s v="ESE METROSALUD"/>
    <s v="F21329120"/>
    <n v="29120"/>
    <s v="F213"/>
    <s v="2021"/>
    <s v="7"/>
    <s v="61-90"/>
    <d v="2021-09-30T00:00:00"/>
    <d v="2021-11-18T00:00:00"/>
    <s v="SI"/>
    <s v="SI"/>
    <s v="NO"/>
    <n v="0"/>
    <s v="ERP"/>
    <s v="F"/>
    <n v="1070000"/>
    <d v="2021-07-30T00:00:00"/>
    <d v="2021-08-23T00:00:00"/>
    <m/>
    <n v="1070000"/>
    <n v="0"/>
    <s v="SI"/>
    <n v="0"/>
    <m/>
    <s v="NO"/>
    <s v="0.No esta en proceso jurídico"/>
    <s v="F"/>
    <n v="1070000"/>
    <d v="2021-07-30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2082"/>
    <s v="DE"/>
    <n v="5"/>
    <s v="GOBERNACION DE ANTIOQUIA"/>
    <m/>
    <s v="NI"/>
    <n v="800058016"/>
    <s v="ESE METROSALUD"/>
    <s v="F21329122"/>
    <n v="29122"/>
    <s v="F213"/>
    <s v="2021"/>
    <s v="7"/>
    <s v="61-90"/>
    <d v="2021-09-30T00:00:00"/>
    <d v="2021-11-18T00:00:00"/>
    <s v="SI"/>
    <s v="SI"/>
    <s v="NO"/>
    <n v="0"/>
    <s v="ERP"/>
    <s v="F"/>
    <n v="58613"/>
    <d v="2021-07-30T00:00:00"/>
    <d v="2021-08-23T00:00:00"/>
    <m/>
    <n v="58613"/>
    <n v="0"/>
    <s v="SI"/>
    <n v="0"/>
    <m/>
    <s v="NO"/>
    <s v="0.No esta en proceso jurídico"/>
    <s v="F"/>
    <n v="58613"/>
    <d v="2021-07-30T00:00:00"/>
    <d v="2021-08-23T00:00:00"/>
    <m/>
    <n v="0"/>
    <n v="0"/>
    <s v="NO"/>
    <n v="58613"/>
    <m/>
    <s v="NO"/>
    <s v="0.No esta en proceso jurídico"/>
    <x v="0"/>
    <n v="41359"/>
    <n v="58613"/>
    <n v="58613"/>
    <n v="0"/>
    <n v="0"/>
    <s v="DF"/>
    <s v="FARID DIAZ QUEJADA"/>
    <s v="46_11922"/>
    <s v="03 - 2021"/>
    <d v="2021-09-24T00:00:00"/>
    <n v="0"/>
    <m/>
    <x v="3"/>
  </r>
  <r>
    <n v="2083"/>
    <s v="DE"/>
    <n v="5"/>
    <s v="GOBERNACION DE ANTIOQUIA"/>
    <m/>
    <s v="NI"/>
    <n v="800058016"/>
    <s v="ESE METROSALUD"/>
    <s v="F21329125"/>
    <n v="29125"/>
    <s v="F213"/>
    <s v="2021"/>
    <s v="7"/>
    <s v="61-90"/>
    <d v="2021-09-30T00:00:00"/>
    <d v="2021-11-18T00:00:00"/>
    <s v="SI"/>
    <s v="SI"/>
    <s v="NO"/>
    <n v="0"/>
    <s v="ERP"/>
    <s v="F"/>
    <n v="1120000"/>
    <d v="2021-07-30T00:00:00"/>
    <d v="2021-08-23T00:00:00"/>
    <m/>
    <n v="1120000"/>
    <n v="0"/>
    <s v="SI"/>
    <n v="0"/>
    <m/>
    <s v="NO"/>
    <s v="0.No esta en proceso jurídico"/>
    <s v="F"/>
    <n v="1120000"/>
    <d v="2021-07-30T00:00:00"/>
    <d v="2021-08-23T00:00:00"/>
    <m/>
    <n v="0"/>
    <n v="0"/>
    <s v="NO"/>
    <n v="1120000"/>
    <m/>
    <s v="NO"/>
    <s v="0.No esta en proceso jurídico"/>
    <x v="0"/>
    <n v="41359"/>
    <n v="1120000"/>
    <n v="1120000"/>
    <n v="0"/>
    <n v="0"/>
    <s v="DF"/>
    <s v="FARID DIAZ QUEJADA"/>
    <s v="46_11922"/>
    <s v="03 - 2021"/>
    <d v="2021-09-24T00:00:00"/>
    <n v="0"/>
    <m/>
    <x v="3"/>
  </r>
  <r>
    <n v="55737"/>
    <s v="DE"/>
    <n v="5"/>
    <s v="GOBERNACION DE ANTIOQUIA"/>
    <m/>
    <s v="NI"/>
    <n v="800058016"/>
    <s v="ESE METROSALUD"/>
    <s v="F21329127"/>
    <n v="29127"/>
    <s v="F213"/>
    <s v="2021"/>
    <s v="7"/>
    <s v="61-90"/>
    <d v="2021-09-30T00:00:00"/>
    <d v="2021-11-18T00:00:00"/>
    <s v="SI"/>
    <s v="SI"/>
    <s v="NO"/>
    <n v="0"/>
    <s v="ERP"/>
    <s v="F"/>
    <n v="179555"/>
    <d v="2021-07-30T00:00:00"/>
    <d v="2021-08-23T00:00:00"/>
    <m/>
    <n v="179555"/>
    <n v="0"/>
    <s v="SI"/>
    <n v="0"/>
    <m/>
    <s v="NO"/>
    <s v="0.No esta en proceso jurídico"/>
    <s v="F"/>
    <n v="179555"/>
    <d v="2021-07-30T00:00:00"/>
    <d v="2021-08-23T00:00:00"/>
    <m/>
    <n v="0"/>
    <n v="0"/>
    <s v="NO"/>
    <n v="179555"/>
    <m/>
    <s v="NO"/>
    <s v="0.No esta en proceso jurídico"/>
    <x v="0"/>
    <n v="41359"/>
    <n v="179555"/>
    <n v="179555"/>
    <n v="0"/>
    <n v="0"/>
    <s v="DF"/>
    <s v="FARID DIAZ QUEJADA"/>
    <s v="46_11922"/>
    <s v="03 - 2021"/>
    <d v="2021-09-24T00:00:00"/>
    <n v="0"/>
    <m/>
    <x v="3"/>
  </r>
  <r>
    <n v="55738"/>
    <s v="DE"/>
    <n v="5"/>
    <s v="GOBERNACION DE ANTIOQUIA"/>
    <m/>
    <s v="NI"/>
    <n v="800058016"/>
    <s v="ESE METROSALUD"/>
    <s v="F21329129"/>
    <n v="29129"/>
    <s v="F213"/>
    <s v="2021"/>
    <s v="7"/>
    <s v="61-90"/>
    <d v="2021-09-30T00:00:00"/>
    <d v="2021-11-18T00:00:00"/>
    <s v="SI"/>
    <s v="SI"/>
    <s v="NO"/>
    <n v="0"/>
    <s v="ERP"/>
    <s v="F"/>
    <n v="1070000"/>
    <d v="2021-07-30T00:00:00"/>
    <d v="2021-08-23T00:00:00"/>
    <m/>
    <n v="1070000"/>
    <n v="0"/>
    <s v="SI"/>
    <n v="0"/>
    <m/>
    <s v="NO"/>
    <s v="0.No esta en proceso jurídico"/>
    <s v="F"/>
    <n v="1070000"/>
    <d v="2021-07-30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2084"/>
    <s v="DE"/>
    <n v="5"/>
    <s v="GOBERNACION DE ANTIOQUIA"/>
    <m/>
    <s v="NI"/>
    <n v="800058016"/>
    <s v="ESE METROSALUD"/>
    <s v="F21329131"/>
    <n v="29131"/>
    <s v="F213"/>
    <s v="2021"/>
    <s v="7"/>
    <s v="61-90"/>
    <d v="2021-09-30T00:00:00"/>
    <d v="2021-11-18T00:00:00"/>
    <s v="SI"/>
    <s v="SI"/>
    <s v="NO"/>
    <n v="0"/>
    <s v="ERP"/>
    <s v="F"/>
    <n v="86497"/>
    <d v="2021-07-30T00:00:00"/>
    <d v="2021-08-23T00:00:00"/>
    <m/>
    <n v="86497"/>
    <n v="0"/>
    <s v="SI"/>
    <n v="0"/>
    <m/>
    <s v="NO"/>
    <s v="0.No esta en proceso jurídico"/>
    <s v="F"/>
    <n v="86497"/>
    <d v="2021-07-30T00:00:00"/>
    <d v="2021-08-23T00:00:00"/>
    <m/>
    <n v="0"/>
    <n v="0"/>
    <s v="NO"/>
    <n v="86497"/>
    <m/>
    <s v="NO"/>
    <s v="0.No esta en proceso jurídico"/>
    <x v="0"/>
    <n v="41359"/>
    <n v="86497"/>
    <n v="86497"/>
    <n v="0"/>
    <n v="0"/>
    <s v="DF"/>
    <s v="FARID DIAZ QUEJADA"/>
    <s v="46_11922"/>
    <s v="03 - 2021"/>
    <d v="2021-09-24T00:00:00"/>
    <n v="0"/>
    <m/>
    <x v="3"/>
  </r>
  <r>
    <n v="6187"/>
    <s v="DE"/>
    <n v="5"/>
    <s v="GOBERNACION DE ANTIOQUIA"/>
    <m/>
    <s v="NI"/>
    <n v="800058016"/>
    <s v="ESE METROSALUD"/>
    <s v="F21329133"/>
    <n v="29133"/>
    <s v="F213"/>
    <s v="2021"/>
    <s v="7"/>
    <s v="61-90"/>
    <d v="2021-09-30T00:00:00"/>
    <d v="2021-11-18T00:00:00"/>
    <s v="SI"/>
    <s v="SI"/>
    <s v="NO"/>
    <n v="0"/>
    <s v="ERP"/>
    <s v="F"/>
    <n v="1070000"/>
    <d v="2021-07-30T00:00:00"/>
    <d v="2021-08-23T00:00:00"/>
    <m/>
    <n v="1070000"/>
    <n v="0"/>
    <s v="SI"/>
    <n v="0"/>
    <m/>
    <s v="NO"/>
    <s v="0.No esta en proceso jurídico"/>
    <s v="F"/>
    <n v="1070000"/>
    <d v="2021-07-30T00:00:00"/>
    <d v="2021-08-23T00:00:00"/>
    <m/>
    <n v="0"/>
    <n v="0"/>
    <s v="NO"/>
    <n v="1070000"/>
    <m/>
    <s v="NO"/>
    <s v="0.No esta en proceso jurídico"/>
    <x v="0"/>
    <n v="41359"/>
    <n v="1070000"/>
    <n v="1070000"/>
    <n v="0"/>
    <n v="0"/>
    <s v="DF"/>
    <s v="FARID DIAZ QUEJADA"/>
    <s v="46_11922"/>
    <s v="03 - 2021"/>
    <d v="2021-09-24T00:00:00"/>
    <n v="0"/>
    <m/>
    <x v="3"/>
  </r>
  <r>
    <n v="25655"/>
    <s v="DE"/>
    <n v="5"/>
    <s v="GOBERNACION DE ANTIOQUIA"/>
    <m/>
    <s v="NI"/>
    <n v="800058016"/>
    <s v="ESE METROSALUD"/>
    <s v="F21329134"/>
    <n v="29134"/>
    <s v="F213"/>
    <s v="2021"/>
    <s v="7"/>
    <s v="61-90"/>
    <d v="2021-09-30T00:00:00"/>
    <d v="2021-11-18T00:00:00"/>
    <s v="SI"/>
    <s v="SI"/>
    <s v="NO"/>
    <n v="0"/>
    <s v="ERP"/>
    <s v="F"/>
    <n v="15160"/>
    <d v="2021-07-30T00:00:00"/>
    <d v="2021-08-23T00:00:00"/>
    <m/>
    <n v="15160"/>
    <n v="0"/>
    <s v="SI"/>
    <n v="0"/>
    <m/>
    <s v="NO"/>
    <s v="0.No esta en proceso jurídico"/>
    <s v="F"/>
    <n v="15160"/>
    <d v="2021-07-30T00:00:00"/>
    <d v="2021-08-23T00:00:00"/>
    <m/>
    <n v="0"/>
    <n v="0"/>
    <s v="NO"/>
    <n v="15160"/>
    <m/>
    <s v="NO"/>
    <s v="0.No esta en proceso jurídico"/>
    <x v="0"/>
    <n v="41359"/>
    <n v="15160"/>
    <n v="15160"/>
    <n v="0"/>
    <n v="0"/>
    <s v="DF"/>
    <s v="FARID DIAZ QUEJADA"/>
    <s v="46_11922"/>
    <s v="03 - 2021"/>
    <d v="2021-09-24T00:00:00"/>
    <n v="0"/>
    <m/>
    <x v="3"/>
  </r>
  <r>
    <n v="19770"/>
    <s v="DE"/>
    <n v="5"/>
    <s v="GOBERNACION DE ANTIOQUIA"/>
    <m/>
    <s v="NI"/>
    <n v="800058016"/>
    <s v="ESE METROSALUD"/>
    <s v="F21329135"/>
    <n v="29135"/>
    <s v="F213"/>
    <s v="2021"/>
    <s v="7"/>
    <s v="61-90"/>
    <d v="2021-09-30T00:00:00"/>
    <d v="2021-11-18T00:00:00"/>
    <s v="SI"/>
    <s v="SI"/>
    <s v="NO"/>
    <n v="0"/>
    <s v="ERP"/>
    <s v="F"/>
    <n v="1070000"/>
    <d v="2021-07-30T00:00:00"/>
    <d v="2021-08-23T00:00:00"/>
    <m/>
    <n v="1070000"/>
    <n v="0"/>
    <s v="SI"/>
    <n v="0"/>
    <m/>
    <s v="NO"/>
    <s v="0.No esta en proceso jurídico"/>
    <s v="F"/>
    <n v="1070000"/>
    <d v="2021-07-30T00:00:00"/>
    <d v="2021-08-23T00:00:00"/>
    <m/>
    <n v="0"/>
    <n v="0"/>
    <s v="NO"/>
    <n v="1070000"/>
    <m/>
    <s v="NO"/>
    <s v="0.No esta en proceso jurídico"/>
    <x v="0"/>
    <n v="41360"/>
    <n v="1070000"/>
    <n v="1070000"/>
    <n v="0"/>
    <n v="0"/>
    <s v="DF"/>
    <s v="FARID DIAZ QUEJADA"/>
    <s v="46_11922"/>
    <s v="03 - 2021"/>
    <d v="2021-09-24T00:00:00"/>
    <n v="0"/>
    <m/>
    <x v="3"/>
  </r>
  <r>
    <n v="25034"/>
    <s v="DE"/>
    <n v="5"/>
    <s v="GOBERNACION DE ANTIOQUIA"/>
    <m/>
    <s v="NI"/>
    <n v="800058016"/>
    <s v="ESE METROSALUD"/>
    <s v="F21329136"/>
    <n v="29136"/>
    <s v="F213"/>
    <s v="2021"/>
    <s v="7"/>
    <s v="61-90"/>
    <d v="2021-09-30T00:00:00"/>
    <d v="2021-11-18T00:00:00"/>
    <s v="SI"/>
    <s v="SI"/>
    <s v="NO"/>
    <n v="0"/>
    <s v="ERP"/>
    <s v="F"/>
    <n v="84713"/>
    <d v="2021-07-30T00:00:00"/>
    <d v="2021-08-23T00:00:00"/>
    <m/>
    <n v="84713"/>
    <n v="0"/>
    <s v="SI"/>
    <n v="0"/>
    <m/>
    <s v="NO"/>
    <s v="0.No esta en proceso jurídico"/>
    <s v="F"/>
    <n v="84713"/>
    <d v="2021-07-30T00:00:00"/>
    <d v="2021-08-23T00:00:00"/>
    <m/>
    <n v="0"/>
    <n v="0"/>
    <s v="NO"/>
    <n v="84713"/>
    <m/>
    <s v="NO"/>
    <s v="0.No esta en proceso jurídico"/>
    <x v="0"/>
    <n v="41360"/>
    <n v="84713"/>
    <n v="84713"/>
    <n v="0"/>
    <n v="0"/>
    <s v="DF"/>
    <s v="FARID DIAZ QUEJADA"/>
    <s v="46_11922"/>
    <s v="03 - 2021"/>
    <d v="2021-09-24T00:00:00"/>
    <n v="0"/>
    <m/>
    <x v="3"/>
  </r>
  <r>
    <n v="12509"/>
    <s v="DE"/>
    <n v="5"/>
    <s v="GOBERNACION DE ANTIOQUIA"/>
    <m/>
    <s v="NI"/>
    <n v="800058016"/>
    <s v="ESE METROSALUD"/>
    <s v="F21329779"/>
    <n v="29779"/>
    <s v="F213"/>
    <s v="2021"/>
    <s v="8"/>
    <s v="31-60"/>
    <d v="2021-09-30T00:00:00"/>
    <d v="2021-11-18T00:00:00"/>
    <s v="SI"/>
    <s v="SI"/>
    <s v="NO"/>
    <n v="0"/>
    <s v="ERP"/>
    <s v="F"/>
    <n v="28947"/>
    <d v="2021-08-09T00:00:00"/>
    <d v="2021-08-30T00:00:00"/>
    <m/>
    <n v="28947"/>
    <n v="0"/>
    <s v="SI"/>
    <n v="0"/>
    <m/>
    <s v="NO"/>
    <s v="0.No esta en proceso jurídico"/>
    <s v="F"/>
    <n v="28947"/>
    <d v="2021-08-09T00:00:00"/>
    <d v="2021-08-31T00:00:00"/>
    <m/>
    <n v="0"/>
    <n v="0"/>
    <s v="NO"/>
    <n v="28947"/>
    <m/>
    <s v="NO"/>
    <s v="0.No esta en proceso jurídico"/>
    <x v="0"/>
    <n v="41416"/>
    <n v="28947"/>
    <n v="28947"/>
    <n v="0"/>
    <n v="0"/>
    <s v="DF"/>
    <s v="FARID DIAZ QUEJADA"/>
    <s v="46_11922"/>
    <s v="03 - 2021"/>
    <d v="2021-09-24T00:00:00"/>
    <n v="0"/>
    <m/>
    <x v="3"/>
  </r>
  <r>
    <n v="55739"/>
    <s v="DE"/>
    <n v="5"/>
    <s v="GOBERNACION DE ANTIOQUIA"/>
    <m/>
    <s v="NI"/>
    <n v="800058016"/>
    <s v="ESE METROSALUD"/>
    <s v="F21329780"/>
    <n v="29780"/>
    <s v="F213"/>
    <s v="2021"/>
    <s v="8"/>
    <s v="31-60"/>
    <d v="2021-09-30T00:00:00"/>
    <d v="2021-11-18T00:00:00"/>
    <s v="SI"/>
    <s v="SI"/>
    <s v="NO"/>
    <n v="0"/>
    <s v="ERP"/>
    <s v="F"/>
    <n v="28947"/>
    <d v="2021-08-09T00:00:00"/>
    <d v="2021-08-30T00:00:00"/>
    <m/>
    <n v="28947"/>
    <n v="0"/>
    <s v="SI"/>
    <n v="0"/>
    <m/>
    <s v="NO"/>
    <s v="0.No esta en proceso jurídico"/>
    <s v="F"/>
    <n v="28947"/>
    <d v="2021-08-09T00:00:00"/>
    <d v="2021-08-31T00:00:00"/>
    <m/>
    <n v="0"/>
    <n v="0"/>
    <s v="NO"/>
    <n v="28947"/>
    <m/>
    <s v="NO"/>
    <s v="0.No esta en proceso jurídico"/>
    <x v="0"/>
    <n v="41418"/>
    <n v="28947"/>
    <n v="28947"/>
    <n v="0"/>
    <n v="0"/>
    <s v="DF"/>
    <s v="FARID DIAZ QUEJADA"/>
    <s v="46_11922"/>
    <s v="03 - 2021"/>
    <d v="2021-09-24T00:00:00"/>
    <n v="0"/>
    <m/>
    <x v="3"/>
  </r>
  <r>
    <n v="55740"/>
    <s v="DE"/>
    <n v="5"/>
    <s v="GOBERNACION DE ANTIOQUIA"/>
    <m/>
    <s v="NI"/>
    <n v="800058016"/>
    <s v="ESE METROSALUD"/>
    <s v="F21329781"/>
    <n v="29781"/>
    <s v="F213"/>
    <s v="2021"/>
    <s v="8"/>
    <s v="31-60"/>
    <d v="2021-09-30T00:00:00"/>
    <d v="2021-11-18T00:00:00"/>
    <s v="SI"/>
    <s v="SI"/>
    <s v="NO"/>
    <n v="0"/>
    <s v="ERP"/>
    <s v="F"/>
    <n v="46000"/>
    <d v="2021-08-09T00:00:00"/>
    <d v="2021-08-30T00:00:00"/>
    <m/>
    <n v="46000"/>
    <n v="0"/>
    <s v="SI"/>
    <n v="0"/>
    <m/>
    <s v="NO"/>
    <s v="0.No esta en proceso jurídico"/>
    <s v="F"/>
    <n v="46000"/>
    <d v="2021-08-09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25656"/>
    <s v="DE"/>
    <n v="5"/>
    <s v="GOBERNACION DE ANTIOQUIA"/>
    <m/>
    <s v="NI"/>
    <n v="800058016"/>
    <s v="ESE METROSALUD"/>
    <s v="F21329782"/>
    <n v="29782"/>
    <s v="F213"/>
    <s v="2021"/>
    <s v="8"/>
    <s v="31-60"/>
    <d v="2021-09-30T00:00:00"/>
    <d v="2021-11-18T00:00:00"/>
    <s v="SI"/>
    <s v="SI"/>
    <s v="NO"/>
    <n v="0"/>
    <s v="ERP"/>
    <s v="F"/>
    <n v="28947"/>
    <d v="2021-08-09T00:00:00"/>
    <d v="2021-08-30T00:00:00"/>
    <m/>
    <n v="28947"/>
    <n v="0"/>
    <s v="SI"/>
    <n v="0"/>
    <m/>
    <s v="NO"/>
    <s v="0.No esta en proceso jurídico"/>
    <s v="F"/>
    <n v="28947"/>
    <d v="2021-08-09T00:00:00"/>
    <d v="2021-08-31T00:00:00"/>
    <m/>
    <n v="0"/>
    <n v="0"/>
    <s v="NO"/>
    <n v="28947"/>
    <m/>
    <s v="NO"/>
    <s v="0.No esta en proceso jurídico"/>
    <x v="0"/>
    <n v="41417"/>
    <n v="28947"/>
    <n v="28947"/>
    <n v="0"/>
    <n v="0"/>
    <s v="DF"/>
    <s v="FARID DIAZ QUEJADA"/>
    <s v="46_11922"/>
    <s v="03 - 2021"/>
    <d v="2021-09-24T00:00:00"/>
    <n v="0"/>
    <m/>
    <x v="3"/>
  </r>
  <r>
    <n v="2355"/>
    <s v="DE"/>
    <n v="5"/>
    <s v="GOBERNACION DE ANTIOQUIA"/>
    <m/>
    <s v="NI"/>
    <n v="800058016"/>
    <s v="ESE METROSALUD"/>
    <s v="F21329783"/>
    <n v="29783"/>
    <s v="F213"/>
    <s v="2021"/>
    <s v="8"/>
    <s v="31-60"/>
    <d v="2021-09-30T00:00:00"/>
    <d v="2021-11-18T00:00:00"/>
    <s v="SI"/>
    <s v="SI"/>
    <s v="NO"/>
    <n v="0"/>
    <s v="IPS"/>
    <s v="F"/>
    <n v="83088"/>
    <d v="2021-08-09T00:00:00"/>
    <d v="2021-08-30T00:00:00"/>
    <m/>
    <n v="0"/>
    <n v="0"/>
    <s v="NO"/>
    <n v="83088"/>
    <m/>
    <s v="NO"/>
    <s v="0.No esta en proceso jurídico"/>
    <s v="F"/>
    <n v="83088"/>
    <d v="2021-08-09T00:00:00"/>
    <d v="2021-08-31T00:00:00"/>
    <m/>
    <n v="83088"/>
    <n v="0"/>
    <s v="NO"/>
    <n v="0"/>
    <m/>
    <s v="NO"/>
    <s v="0.No esta en proceso jurídico"/>
    <x v="0"/>
    <n v="41413"/>
    <n v="83088"/>
    <n v="83088"/>
    <n v="0"/>
    <n v="0"/>
    <s v="DF"/>
    <s v="FARID DIAZ QUEJADA"/>
    <s v="46_10933"/>
    <s v="07 - 2020"/>
    <d v="2021-09-24T00:00:00"/>
    <n v="0"/>
    <m/>
    <x v="3"/>
  </r>
  <r>
    <n v="25033"/>
    <s v="DE"/>
    <n v="5"/>
    <s v="GOBERNACION DE ANTIOQUIA"/>
    <m/>
    <s v="NI"/>
    <n v="800058016"/>
    <s v="ESE METROSALUD"/>
    <s v="F21329784"/>
    <n v="29784"/>
    <s v="F213"/>
    <s v="2021"/>
    <s v="8"/>
    <s v="31-60"/>
    <d v="2021-09-30T00:00:00"/>
    <d v="2021-11-18T00:00:00"/>
    <s v="SI"/>
    <s v="SI"/>
    <s v="SI"/>
    <n v="86996"/>
    <s v="IPS"/>
    <s v="F"/>
    <n v="86996"/>
    <d v="2021-08-09T00:00:00"/>
    <d v="2021-08-30T00:00:00"/>
    <m/>
    <n v="0"/>
    <n v="0"/>
    <s v="NO"/>
    <n v="86996"/>
    <m/>
    <s v="NO"/>
    <s v="0.No esta en proceso jurídico"/>
    <s v="F"/>
    <n v="86996"/>
    <d v="2021-08-09T00:00:00"/>
    <d v="2021-08-31T00:00:00"/>
    <m/>
    <n v="0"/>
    <n v="0"/>
    <s v="NO"/>
    <n v="86996"/>
    <m/>
    <s v="NO"/>
    <s v="0.No esta en proceso jurídico"/>
    <x v="0"/>
    <n v="41410"/>
    <n v="86996"/>
    <n v="86996"/>
    <n v="0"/>
    <n v="0"/>
    <s v="DF"/>
    <s v="FARID DIAZ QUEJADA"/>
    <s v="Sin Contrato"/>
    <s v="13 - 2021"/>
    <d v="2021-12-23T00:00:00"/>
    <n v="0"/>
    <m/>
    <x v="3"/>
  </r>
  <r>
    <n v="12510"/>
    <s v="DE"/>
    <n v="5"/>
    <s v="GOBERNACION DE ANTIOQUIA"/>
    <m/>
    <s v="NI"/>
    <n v="800058016"/>
    <s v="ESE METROSALUD"/>
    <s v="F21329785"/>
    <n v="29785"/>
    <s v="F213"/>
    <s v="2021"/>
    <s v="8"/>
    <s v="31-60"/>
    <d v="2021-09-30T00:00:00"/>
    <d v="2021-11-18T00:00:00"/>
    <s v="SI"/>
    <s v="SI"/>
    <s v="SI"/>
    <n v="84730"/>
    <s v="IPS"/>
    <s v="F"/>
    <n v="84730"/>
    <d v="2021-08-09T00:00:00"/>
    <d v="2021-08-30T00:00:00"/>
    <m/>
    <n v="0"/>
    <n v="0"/>
    <s v="NO"/>
    <n v="84730"/>
    <m/>
    <s v="NO"/>
    <s v="0.No esta en proceso jurídico"/>
    <s v="F"/>
    <n v="84730"/>
    <d v="2021-08-09T00:00:00"/>
    <d v="2021-08-31T00:00:00"/>
    <m/>
    <n v="0"/>
    <n v="0"/>
    <s v="NO"/>
    <n v="84730"/>
    <m/>
    <s v="NO"/>
    <s v="0.No esta en proceso jurídico"/>
    <x v="0"/>
    <n v="41410"/>
    <n v="84730"/>
    <n v="84730"/>
    <n v="0"/>
    <n v="0"/>
    <s v="DF"/>
    <s v="FARID DIAZ QUEJADA"/>
    <s v="Sin Contrato"/>
    <s v="13 - 2021"/>
    <d v="2021-12-23T00:00:00"/>
    <n v="0"/>
    <m/>
    <x v="3"/>
  </r>
  <r>
    <n v="25657"/>
    <s v="DE"/>
    <n v="5"/>
    <s v="GOBERNACION DE ANTIOQUIA"/>
    <m/>
    <s v="NI"/>
    <n v="800058016"/>
    <s v="ESE METROSALUD"/>
    <s v="F21329786"/>
    <n v="29786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09T00:00:00"/>
    <d v="2021-08-30T00:00:00"/>
    <m/>
    <n v="0"/>
    <n v="0"/>
    <s v="NO"/>
    <n v="1070000"/>
    <m/>
    <s v="NO"/>
    <s v="0.No esta en proceso jurídico"/>
    <s v="F"/>
    <n v="1070000"/>
    <d v="2021-08-09T00:00:00"/>
    <d v="2021-08-31T00:00:00"/>
    <m/>
    <n v="0"/>
    <n v="0"/>
    <s v="NO"/>
    <n v="1070000"/>
    <m/>
    <s v="NO"/>
    <s v="0.No esta en proceso jurídico"/>
    <x v="0"/>
    <n v="41410"/>
    <n v="1070000"/>
    <n v="1070000"/>
    <n v="0"/>
    <n v="0"/>
    <s v="DF"/>
    <s v="FARID DIAZ QUEJADA"/>
    <s v="Sin Contrato"/>
    <s v="13 - 2021"/>
    <d v="2021-12-23T00:00:00"/>
    <n v="0"/>
    <m/>
    <x v="3"/>
  </r>
  <r>
    <n v="12511"/>
    <s v="DE"/>
    <n v="5"/>
    <s v="GOBERNACION DE ANTIOQUIA"/>
    <m/>
    <s v="NI"/>
    <n v="800058016"/>
    <s v="ESE METROSALUD"/>
    <s v="F21329787"/>
    <n v="29787"/>
    <s v="F213"/>
    <s v="2021"/>
    <s v="8"/>
    <s v="31-60"/>
    <d v="2021-09-30T00:00:00"/>
    <d v="2021-11-18T00:00:00"/>
    <s v="SI"/>
    <s v="SI"/>
    <s v="SI"/>
    <n v="39066"/>
    <s v="IPS"/>
    <s v="F"/>
    <n v="39066"/>
    <d v="2021-08-09T00:00:00"/>
    <d v="2021-08-30T00:00:00"/>
    <m/>
    <n v="0"/>
    <n v="0"/>
    <s v="NO"/>
    <n v="39066"/>
    <m/>
    <s v="NO"/>
    <s v="0.No esta en proceso jurídico"/>
    <s v="F"/>
    <n v="39066"/>
    <d v="2021-08-09T00:00:00"/>
    <d v="2021-08-31T00:00:00"/>
    <m/>
    <n v="0"/>
    <n v="0"/>
    <s v="NO"/>
    <n v="39066"/>
    <m/>
    <s v="NO"/>
    <s v="0.No esta en proceso jurídico"/>
    <x v="0"/>
    <n v="41410"/>
    <n v="39066"/>
    <n v="39066"/>
    <n v="0"/>
    <n v="0"/>
    <s v="DF"/>
    <s v="FARID DIAZ QUEJADA"/>
    <s v="Sin Contrato"/>
    <s v="13 - 2021"/>
    <d v="2021-12-23T00:00:00"/>
    <n v="0"/>
    <m/>
    <x v="3"/>
  </r>
  <r>
    <n v="2085"/>
    <s v="DE"/>
    <n v="5"/>
    <s v="GOBERNACION DE ANTIOQUIA"/>
    <m/>
    <s v="NI"/>
    <n v="800058016"/>
    <s v="ESE METROSALUD"/>
    <s v="F21329788"/>
    <n v="29788"/>
    <s v="F213"/>
    <s v="2021"/>
    <s v="8"/>
    <s v="31-60"/>
    <d v="2021-09-30T00:00:00"/>
    <d v="2021-11-18T00:00:00"/>
    <s v="SI"/>
    <s v="SI"/>
    <s v="SI"/>
    <n v="86040"/>
    <s v="IPS"/>
    <s v="F"/>
    <n v="86040"/>
    <d v="2021-08-09T00:00:00"/>
    <d v="2021-08-30T00:00:00"/>
    <m/>
    <n v="0"/>
    <n v="0"/>
    <s v="NO"/>
    <n v="86040"/>
    <m/>
    <s v="NO"/>
    <s v="0.No esta en proceso jurídico"/>
    <s v="F"/>
    <n v="86040"/>
    <d v="2021-08-09T00:00:00"/>
    <d v="2021-08-31T00:00:00"/>
    <m/>
    <n v="0"/>
    <n v="0"/>
    <s v="NO"/>
    <n v="86040"/>
    <m/>
    <s v="NO"/>
    <s v="0.No esta en proceso jurídico"/>
    <x v="0"/>
    <n v="41410"/>
    <n v="86040"/>
    <n v="86040"/>
    <n v="0"/>
    <n v="0"/>
    <s v="DF"/>
    <s v="FARID DIAZ QUEJADA"/>
    <s v="Sin Contrato"/>
    <s v="13 - 2021"/>
    <d v="2021-12-23T00:00:00"/>
    <n v="0"/>
    <m/>
    <x v="3"/>
  </r>
  <r>
    <n v="2086"/>
    <s v="DE"/>
    <n v="5"/>
    <s v="GOBERNACION DE ANTIOQUIA"/>
    <m/>
    <s v="NI"/>
    <n v="800058016"/>
    <s v="ESE METROSALUD"/>
    <s v="F21329789"/>
    <n v="29789"/>
    <s v="F213"/>
    <s v="2021"/>
    <s v="8"/>
    <s v="31-60"/>
    <d v="2021-09-30T00:00:00"/>
    <d v="2021-11-18T00:00:00"/>
    <s v="SI"/>
    <s v="SI"/>
    <s v="SI"/>
    <n v="600000"/>
    <s v="IPS"/>
    <s v="F"/>
    <n v="600000"/>
    <d v="2021-08-09T00:00:00"/>
    <d v="2021-08-30T00:00:00"/>
    <m/>
    <n v="0"/>
    <n v="0"/>
    <s v="NO"/>
    <n v="600000"/>
    <m/>
    <s v="NO"/>
    <s v="0.No esta en proceso jurídico"/>
    <s v="F"/>
    <n v="600000"/>
    <d v="2021-08-09T00:00:00"/>
    <d v="2021-08-31T00:00:00"/>
    <m/>
    <n v="0"/>
    <n v="0"/>
    <s v="NO"/>
    <n v="600000"/>
    <m/>
    <s v="NO"/>
    <s v="0.No esta en proceso jurídico"/>
    <x v="0"/>
    <n v="41410"/>
    <n v="600000"/>
    <n v="600000"/>
    <n v="0"/>
    <n v="0"/>
    <s v="DF"/>
    <s v="FARID DIAZ QUEJADA"/>
    <s v="Sin Contrato"/>
    <s v="13 - 2021"/>
    <d v="2021-12-23T00:00:00"/>
    <n v="0"/>
    <m/>
    <x v="3"/>
  </r>
  <r>
    <n v="55741"/>
    <s v="DE"/>
    <n v="5"/>
    <s v="GOBERNACION DE ANTIOQUIA"/>
    <m/>
    <s v="NI"/>
    <n v="800058016"/>
    <s v="ESE METROSALUD"/>
    <s v="F21329790"/>
    <n v="29790"/>
    <s v="F213"/>
    <s v="2021"/>
    <s v="8"/>
    <s v="31-60"/>
    <d v="2021-09-30T00:00:00"/>
    <d v="2021-11-18T00:00:00"/>
    <s v="SI"/>
    <s v="SI"/>
    <s v="SI"/>
    <n v="86996"/>
    <s v="IPS"/>
    <s v="F"/>
    <n v="86996"/>
    <d v="2021-08-09T00:00:00"/>
    <d v="2021-08-30T00:00:00"/>
    <m/>
    <n v="0"/>
    <n v="0"/>
    <s v="NO"/>
    <n v="86996"/>
    <m/>
    <s v="NO"/>
    <s v="0.No esta en proceso jurídico"/>
    <s v="F"/>
    <n v="86996"/>
    <d v="2021-08-09T00:00:00"/>
    <d v="2021-08-31T00:00:00"/>
    <m/>
    <n v="0"/>
    <n v="0"/>
    <s v="NO"/>
    <n v="86996"/>
    <m/>
    <s v="NO"/>
    <s v="0.No esta en proceso jurídico"/>
    <x v="0"/>
    <n v="41411"/>
    <n v="86996"/>
    <n v="86996"/>
    <n v="0"/>
    <n v="0"/>
    <s v="DF"/>
    <s v="FARID DIAZ QUEJADA"/>
    <s v="Sin Contrato"/>
    <s v="13 - 2021"/>
    <d v="2021-12-23T00:00:00"/>
    <n v="0"/>
    <m/>
    <x v="3"/>
  </r>
  <r>
    <n v="12512"/>
    <s v="DE"/>
    <n v="5"/>
    <s v="GOBERNACION DE ANTIOQUIA"/>
    <m/>
    <s v="NI"/>
    <n v="800058016"/>
    <s v="ESE METROSALUD"/>
    <s v="F21329791"/>
    <n v="29791"/>
    <s v="F213"/>
    <s v="2021"/>
    <s v="8"/>
    <s v="31-60"/>
    <d v="2021-09-30T00:00:00"/>
    <d v="2021-11-18T00:00:00"/>
    <s v="SI"/>
    <s v="SI"/>
    <s v="SI"/>
    <n v="988456"/>
    <s v="IPS"/>
    <s v="F"/>
    <n v="988456"/>
    <d v="2021-08-09T00:00:00"/>
    <d v="2021-08-30T00:00:00"/>
    <m/>
    <n v="0"/>
    <n v="0"/>
    <s v="NO"/>
    <n v="988456"/>
    <m/>
    <s v="NO"/>
    <s v="0.No esta en proceso jurídico"/>
    <s v="F"/>
    <n v="988456"/>
    <d v="2021-08-09T00:00:00"/>
    <d v="2021-08-31T00:00:00"/>
    <m/>
    <n v="0"/>
    <n v="0"/>
    <s v="NO"/>
    <n v="988456"/>
    <m/>
    <s v="NO"/>
    <s v="0.No esta en proceso jurídico"/>
    <x v="0"/>
    <n v="41411"/>
    <n v="988456"/>
    <n v="988456"/>
    <n v="0"/>
    <n v="0"/>
    <s v="DF"/>
    <s v="FARID DIAZ QUEJADA"/>
    <s v="Sin Contrato"/>
    <s v="13 - 2021"/>
    <d v="2021-12-23T00:00:00"/>
    <n v="0"/>
    <m/>
    <x v="3"/>
  </r>
  <r>
    <n v="2087"/>
    <s v="DE"/>
    <n v="5"/>
    <s v="GOBERNACION DE ANTIOQUIA"/>
    <m/>
    <s v="NI"/>
    <n v="800058016"/>
    <s v="ESE METROSALUD"/>
    <s v="F21329792"/>
    <n v="29792"/>
    <s v="F213"/>
    <s v="2021"/>
    <s v="8"/>
    <s v="31-60"/>
    <d v="2021-09-30T00:00:00"/>
    <d v="2021-11-18T00:00:00"/>
    <s v="SI"/>
    <s v="SI"/>
    <s v="SI"/>
    <n v="27831"/>
    <s v="IPS"/>
    <s v="F"/>
    <n v="27831"/>
    <d v="2021-08-09T00:00:00"/>
    <d v="2021-08-30T00:00:00"/>
    <m/>
    <n v="0"/>
    <n v="0"/>
    <s v="NO"/>
    <n v="27831"/>
    <m/>
    <s v="NO"/>
    <s v="0.No esta en proceso jurídico"/>
    <s v="F"/>
    <n v="27831"/>
    <d v="2021-08-09T00:00:00"/>
    <d v="2021-08-31T00:00:00"/>
    <m/>
    <n v="0"/>
    <n v="0"/>
    <s v="NO"/>
    <n v="27831"/>
    <m/>
    <s v="NO"/>
    <s v="0.No esta en proceso jurídico"/>
    <x v="0"/>
    <n v="41411"/>
    <n v="27831"/>
    <n v="27831"/>
    <n v="0"/>
    <n v="0"/>
    <s v="DF"/>
    <s v="FARID DIAZ QUEJADA"/>
    <s v="Sin Contrato"/>
    <s v="13 - 2021"/>
    <d v="2021-12-23T00:00:00"/>
    <n v="0"/>
    <m/>
    <x v="3"/>
  </r>
  <r>
    <n v="12513"/>
    <s v="DE"/>
    <n v="5"/>
    <s v="GOBERNACION DE ANTIOQUIA"/>
    <m/>
    <s v="NI"/>
    <n v="800058016"/>
    <s v="ESE METROSALUD"/>
    <s v="F21329793"/>
    <n v="29793"/>
    <s v="F213"/>
    <s v="2021"/>
    <s v="8"/>
    <s v="31-60"/>
    <d v="2021-09-30T00:00:00"/>
    <d v="2021-11-18T00:00:00"/>
    <s v="SI"/>
    <s v="SI"/>
    <s v="SI"/>
    <n v="27831"/>
    <s v="IPS"/>
    <s v="F"/>
    <n v="27831"/>
    <d v="2021-08-09T00:00:00"/>
    <d v="2021-08-30T00:00:00"/>
    <m/>
    <n v="0"/>
    <n v="0"/>
    <s v="NO"/>
    <n v="27831"/>
    <m/>
    <s v="NO"/>
    <s v="0.No esta en proceso jurídico"/>
    <s v="F"/>
    <n v="27831"/>
    <d v="2021-08-09T00:00:00"/>
    <d v="2021-08-31T00:00:00"/>
    <m/>
    <n v="0"/>
    <n v="0"/>
    <s v="NO"/>
    <n v="27831"/>
    <m/>
    <s v="NO"/>
    <s v="0.No esta en proceso jurídico"/>
    <x v="0"/>
    <n v="41411"/>
    <n v="27831"/>
    <n v="27831"/>
    <n v="0"/>
    <n v="0"/>
    <s v="DF"/>
    <s v="FARID DIAZ QUEJADA"/>
    <s v="Sin Contrato"/>
    <s v="13 - 2021"/>
    <d v="2021-12-23T00:00:00"/>
    <n v="0"/>
    <m/>
    <x v="3"/>
  </r>
  <r>
    <n v="20109"/>
    <s v="DE"/>
    <n v="5"/>
    <s v="GOBERNACION DE ANTIOQUIA"/>
    <m/>
    <s v="NI"/>
    <n v="800058016"/>
    <s v="ESE METROSALUD"/>
    <s v="F21329794"/>
    <n v="29794"/>
    <s v="F213"/>
    <s v="2021"/>
    <s v="8"/>
    <s v="31-60"/>
    <d v="2021-09-30T00:00:00"/>
    <d v="2021-11-18T00:00:00"/>
    <s v="SI"/>
    <s v="SI"/>
    <s v="NO"/>
    <n v="0"/>
    <s v="ERP"/>
    <s v="F"/>
    <n v="166974"/>
    <d v="2021-08-09T00:00:00"/>
    <d v="2021-08-30T00:00:00"/>
    <m/>
    <n v="166974"/>
    <n v="0"/>
    <s v="SI"/>
    <n v="0"/>
    <m/>
    <s v="NO"/>
    <s v="0.No esta en proceso jurídico"/>
    <s v="F"/>
    <n v="166974"/>
    <d v="2021-08-09T00:00:00"/>
    <d v="2021-08-31T00:00:00"/>
    <m/>
    <n v="0"/>
    <n v="0"/>
    <s v="NO"/>
    <n v="166974"/>
    <m/>
    <s v="NO"/>
    <s v="0.No esta en proceso jurídico"/>
    <x v="0"/>
    <n v="41416"/>
    <n v="166974"/>
    <n v="166974"/>
    <n v="0"/>
    <n v="0"/>
    <s v="DF"/>
    <s v="FARID DIAZ QUEJADA"/>
    <s v="46_11922"/>
    <s v="03 - 2021"/>
    <d v="2021-09-24T00:00:00"/>
    <n v="0"/>
    <m/>
    <x v="3"/>
  </r>
  <r>
    <n v="9170"/>
    <s v="DE"/>
    <n v="5"/>
    <s v="GOBERNACION DE ANTIOQUIA"/>
    <m/>
    <s v="NI"/>
    <n v="800058016"/>
    <s v="ESE METROSALUD"/>
    <s v="F21329795"/>
    <n v="29795"/>
    <s v="F213"/>
    <s v="2021"/>
    <s v="8"/>
    <s v="31-60"/>
    <d v="2021-09-30T00:00:00"/>
    <d v="2021-11-18T00:00:00"/>
    <s v="SI"/>
    <s v="SI"/>
    <s v="NO"/>
    <n v="0"/>
    <s v="ERP"/>
    <s v="F"/>
    <n v="122084"/>
    <d v="2021-08-09T00:00:00"/>
    <d v="2021-08-30T00:00:00"/>
    <m/>
    <n v="122084"/>
    <n v="0"/>
    <s v="SI"/>
    <n v="0"/>
    <m/>
    <s v="NO"/>
    <s v="0.No esta en proceso jurídico"/>
    <s v="F"/>
    <n v="122084"/>
    <d v="2021-08-09T00:00:00"/>
    <d v="2021-08-31T00:00:00"/>
    <m/>
    <n v="0"/>
    <n v="0"/>
    <s v="NO"/>
    <n v="122084"/>
    <m/>
    <s v="NO"/>
    <s v="0.No esta en proceso jurídico"/>
    <x v="0"/>
    <n v="41416"/>
    <n v="122084"/>
    <n v="122084"/>
    <n v="0"/>
    <n v="0"/>
    <s v="DF"/>
    <s v="FARID DIAZ QUEJADA"/>
    <s v="46_11922"/>
    <s v="03 - 2021"/>
    <d v="2021-09-24T00:00:00"/>
    <n v="0"/>
    <m/>
    <x v="3"/>
  </r>
  <r>
    <n v="20108"/>
    <s v="DE"/>
    <n v="5"/>
    <s v="GOBERNACION DE ANTIOQUIA"/>
    <m/>
    <s v="NI"/>
    <n v="800058016"/>
    <s v="ESE METROSALUD"/>
    <s v="F21329796"/>
    <n v="29796"/>
    <s v="F213"/>
    <s v="2021"/>
    <s v="8"/>
    <s v="31-60"/>
    <d v="2021-09-30T00:00:00"/>
    <d v="2021-11-18T00:00:00"/>
    <s v="SI"/>
    <s v="SI"/>
    <s v="NO"/>
    <n v="0"/>
    <s v="ERP"/>
    <s v="F"/>
    <n v="46000"/>
    <d v="2021-08-09T00:00:00"/>
    <d v="2021-08-30T00:00:00"/>
    <m/>
    <n v="46000"/>
    <n v="0"/>
    <s v="SI"/>
    <n v="0"/>
    <m/>
    <s v="NO"/>
    <s v="0.No esta en proceso jurídico"/>
    <s v="F"/>
    <n v="46000"/>
    <d v="2021-08-09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356"/>
    <s v="DE"/>
    <n v="5"/>
    <s v="GOBERNACION DE ANTIOQUIA"/>
    <m/>
    <s v="NI"/>
    <n v="800058016"/>
    <s v="ESE METROSALUD"/>
    <s v="F21329797"/>
    <n v="29797"/>
    <s v="F213"/>
    <s v="2021"/>
    <s v="8"/>
    <s v="31-60"/>
    <d v="2021-09-30T00:00:00"/>
    <d v="2021-11-18T00:00:00"/>
    <s v="SI"/>
    <s v="SI"/>
    <s v="NO"/>
    <n v="0"/>
    <s v="ERP"/>
    <s v="F"/>
    <n v="1070000"/>
    <d v="2021-08-09T00:00:00"/>
    <d v="2021-08-30T00:00:00"/>
    <m/>
    <n v="1070000"/>
    <n v="0"/>
    <s v="SI"/>
    <n v="0"/>
    <m/>
    <s v="NO"/>
    <s v="0.No esta en proceso jurídico"/>
    <s v="F"/>
    <n v="1070000"/>
    <d v="2021-08-09T00:00:00"/>
    <d v="2021-08-31T00:00:00"/>
    <m/>
    <n v="0"/>
    <n v="0"/>
    <s v="NO"/>
    <n v="1070000"/>
    <m/>
    <s v="NO"/>
    <s v="0.No esta en proceso jurídico"/>
    <x v="0"/>
    <n v="41416"/>
    <n v="1070000"/>
    <n v="1070000"/>
    <n v="0"/>
    <n v="0"/>
    <s v="DF"/>
    <s v="FARID DIAZ QUEJADA"/>
    <s v="46_11922"/>
    <s v="03 - 2021"/>
    <d v="2021-09-24T00:00:00"/>
    <n v="0"/>
    <m/>
    <x v="3"/>
  </r>
  <r>
    <n v="19771"/>
    <s v="DE"/>
    <n v="5"/>
    <s v="GOBERNACION DE ANTIOQUIA"/>
    <m/>
    <s v="NI"/>
    <n v="800058016"/>
    <s v="ESE METROSALUD"/>
    <s v="F21329798"/>
    <n v="29798"/>
    <s v="F213"/>
    <s v="2021"/>
    <s v="8"/>
    <s v="31-60"/>
    <d v="2021-09-30T00:00:00"/>
    <d v="2021-11-18T00:00:00"/>
    <s v="SI"/>
    <s v="SI"/>
    <s v="NO"/>
    <n v="0"/>
    <s v="ERP"/>
    <s v="F"/>
    <n v="182983"/>
    <d v="2021-08-09T00:00:00"/>
    <d v="2021-08-30T00:00:00"/>
    <m/>
    <n v="182983"/>
    <n v="0"/>
    <s v="SI"/>
    <n v="0"/>
    <m/>
    <s v="NO"/>
    <s v="0.No esta en proceso jurídico"/>
    <s v="F"/>
    <n v="182983"/>
    <d v="2021-08-09T00:00:00"/>
    <d v="2021-08-31T00:00:00"/>
    <m/>
    <n v="0"/>
    <n v="0"/>
    <s v="NO"/>
    <n v="182983"/>
    <m/>
    <s v="NO"/>
    <s v="0.No esta en proceso jurídico"/>
    <x v="0"/>
    <n v="41416"/>
    <n v="182983"/>
    <n v="182983"/>
    <n v="0"/>
    <n v="0"/>
    <s v="DF"/>
    <s v="FARID DIAZ QUEJADA"/>
    <s v="46_11922"/>
    <s v="03 - 2021"/>
    <d v="2021-09-24T00:00:00"/>
    <n v="0"/>
    <m/>
    <x v="3"/>
  </r>
  <r>
    <n v="9171"/>
    <s v="DE"/>
    <n v="5"/>
    <s v="GOBERNACION DE ANTIOQUIA"/>
    <m/>
    <s v="NI"/>
    <n v="800058016"/>
    <s v="ESE METROSALUD"/>
    <s v="F21329799"/>
    <n v="29799"/>
    <s v="F213"/>
    <s v="2021"/>
    <s v="8"/>
    <s v="31-60"/>
    <d v="2021-09-30T00:00:00"/>
    <d v="2021-11-18T00:00:00"/>
    <s v="SI"/>
    <s v="SI"/>
    <s v="NO"/>
    <n v="0"/>
    <s v="ERP"/>
    <s v="F"/>
    <n v="410232"/>
    <d v="2021-08-09T00:00:00"/>
    <d v="2021-08-30T00:00:00"/>
    <m/>
    <n v="410232"/>
    <n v="0"/>
    <s v="SI"/>
    <n v="0"/>
    <m/>
    <s v="NO"/>
    <s v="0.No esta en proceso jurídico"/>
    <s v="F"/>
    <n v="410232"/>
    <d v="2021-08-09T00:00:00"/>
    <d v="2021-08-31T00:00:00"/>
    <m/>
    <n v="0"/>
    <n v="0"/>
    <s v="NO"/>
    <n v="410232"/>
    <m/>
    <s v="NO"/>
    <s v="0.No esta en proceso jurídico"/>
    <x v="0"/>
    <n v="41416"/>
    <n v="410232"/>
    <n v="410232"/>
    <n v="0"/>
    <n v="0"/>
    <s v="DF"/>
    <s v="FARID DIAZ QUEJADA"/>
    <s v="46_11922"/>
    <s v="03 - 2021"/>
    <d v="2021-09-24T00:00:00"/>
    <n v="0"/>
    <m/>
    <x v="3"/>
  </r>
  <r>
    <n v="12514"/>
    <s v="DE"/>
    <n v="5"/>
    <s v="GOBERNACION DE ANTIOQUIA"/>
    <m/>
    <s v="NI"/>
    <n v="800058016"/>
    <s v="ESE METROSALUD"/>
    <s v="F21329800"/>
    <n v="29800"/>
    <s v="F213"/>
    <s v="2021"/>
    <s v="8"/>
    <s v="31-60"/>
    <d v="2021-09-30T00:00:00"/>
    <d v="2021-11-18T00:00:00"/>
    <s v="SI"/>
    <s v="SI"/>
    <s v="NO"/>
    <n v="0"/>
    <s v="ERP"/>
    <s v="F"/>
    <n v="86996"/>
    <d v="2021-08-09T00:00:00"/>
    <d v="2021-08-30T00:00:00"/>
    <m/>
    <n v="86996"/>
    <n v="0"/>
    <s v="SI"/>
    <n v="0"/>
    <m/>
    <s v="NO"/>
    <s v="0.No esta en proceso jurídico"/>
    <s v="F"/>
    <n v="86996"/>
    <d v="2021-08-09T00:00:00"/>
    <d v="2021-08-31T00:00:00"/>
    <m/>
    <n v="0"/>
    <n v="0"/>
    <s v="NO"/>
    <n v="86996"/>
    <m/>
    <s v="NO"/>
    <s v="0.No esta en proceso jurídico"/>
    <x v="0"/>
    <n v="41416"/>
    <n v="86996"/>
    <n v="86996"/>
    <n v="0"/>
    <n v="0"/>
    <s v="DF"/>
    <s v="FARID DIAZ QUEJADA"/>
    <s v="46_11922"/>
    <s v="03 - 2021"/>
    <d v="2021-09-24T00:00:00"/>
    <n v="0"/>
    <m/>
    <x v="3"/>
  </r>
  <r>
    <n v="2357"/>
    <s v="DE"/>
    <n v="5"/>
    <s v="GOBERNACION DE ANTIOQUIA"/>
    <m/>
    <s v="NI"/>
    <n v="800058016"/>
    <s v="ESE METROSALUD"/>
    <s v="F21329801"/>
    <n v="29801"/>
    <s v="F213"/>
    <s v="2021"/>
    <s v="8"/>
    <s v="31-60"/>
    <d v="2021-09-30T00:00:00"/>
    <d v="2021-11-18T00:00:00"/>
    <s v="SI"/>
    <s v="SI"/>
    <s v="NO"/>
    <n v="0"/>
    <s v="ERP"/>
    <s v="F"/>
    <n v="154639"/>
    <d v="2021-08-09T00:00:00"/>
    <d v="2021-08-30T00:00:00"/>
    <m/>
    <n v="154639"/>
    <n v="0"/>
    <s v="SI"/>
    <n v="0"/>
    <m/>
    <s v="NO"/>
    <s v="0.No esta en proceso jurídico"/>
    <s v="F"/>
    <n v="154639"/>
    <d v="2021-08-09T00:00:00"/>
    <d v="2021-08-31T00:00:00"/>
    <m/>
    <n v="0"/>
    <n v="0"/>
    <s v="NO"/>
    <n v="154639"/>
    <m/>
    <s v="NO"/>
    <s v="0.No esta en proceso jurídico"/>
    <x v="0"/>
    <n v="41416"/>
    <n v="154639"/>
    <n v="154639"/>
    <n v="0"/>
    <n v="0"/>
    <s v="DF"/>
    <s v="FARID DIAZ QUEJADA"/>
    <s v="46_11922"/>
    <s v="03 - 2021"/>
    <d v="2021-09-24T00:00:00"/>
    <n v="0"/>
    <m/>
    <x v="3"/>
  </r>
  <r>
    <n v="2358"/>
    <s v="DE"/>
    <n v="5"/>
    <s v="GOBERNACION DE ANTIOQUIA"/>
    <m/>
    <s v="NI"/>
    <n v="800058016"/>
    <s v="ESE METROSALUD"/>
    <s v="F21329802"/>
    <n v="29802"/>
    <s v="F213"/>
    <s v="2021"/>
    <s v="8"/>
    <s v="31-60"/>
    <d v="2021-09-30T00:00:00"/>
    <d v="2021-11-18T00:00:00"/>
    <s v="SI"/>
    <s v="SI"/>
    <s v="NO"/>
    <n v="0"/>
    <s v="ERP"/>
    <s v="F"/>
    <n v="1154188"/>
    <d v="2021-08-09T00:00:00"/>
    <d v="2021-08-30T00:00:00"/>
    <m/>
    <n v="1154188"/>
    <n v="0"/>
    <s v="SI"/>
    <n v="0"/>
    <m/>
    <s v="NO"/>
    <s v="0.No esta en proceso jurídico"/>
    <s v="F"/>
    <n v="1154188"/>
    <d v="2021-08-09T00:00:00"/>
    <d v="2021-08-31T00:00:00"/>
    <m/>
    <n v="0"/>
    <n v="0"/>
    <s v="NO"/>
    <n v="1154188"/>
    <m/>
    <s v="NO"/>
    <s v="0.No esta en proceso jurídico"/>
    <x v="0"/>
    <n v="41416"/>
    <n v="1154188"/>
    <n v="1154188"/>
    <n v="0"/>
    <n v="0"/>
    <s v="DF"/>
    <s v="FARID DIAZ QUEJADA"/>
    <s v="46_11922"/>
    <s v="03 - 2021"/>
    <d v="2021-09-24T00:00:00"/>
    <n v="0"/>
    <m/>
    <x v="3"/>
  </r>
  <r>
    <n v="20076"/>
    <s v="DE"/>
    <n v="5"/>
    <s v="GOBERNACION DE ANTIOQUIA"/>
    <m/>
    <s v="NI"/>
    <n v="800058016"/>
    <s v="ESE METROSALUD"/>
    <s v="F21329803"/>
    <n v="29803"/>
    <s v="F213"/>
    <s v="2021"/>
    <s v="8"/>
    <s v="31-60"/>
    <d v="2021-09-30T00:00:00"/>
    <d v="2021-11-18T00:00:00"/>
    <s v="SI"/>
    <s v="SI"/>
    <s v="NO"/>
    <n v="0"/>
    <s v="ERP"/>
    <s v="F"/>
    <n v="13022"/>
    <d v="2021-08-09T00:00:00"/>
    <d v="2021-08-30T00:00:00"/>
    <m/>
    <n v="13022"/>
    <n v="0"/>
    <s v="SI"/>
    <n v="0"/>
    <m/>
    <s v="NO"/>
    <s v="0.No esta en proceso jurídico"/>
    <s v="F"/>
    <n v="13022"/>
    <d v="2021-08-09T00:00:00"/>
    <d v="2021-08-31T00:00:00"/>
    <m/>
    <n v="0"/>
    <n v="0"/>
    <s v="NO"/>
    <n v="13022"/>
    <m/>
    <s v="NO"/>
    <s v="0.No esta en proceso jurídico"/>
    <x v="0"/>
    <n v="41416"/>
    <n v="13022"/>
    <n v="13022"/>
    <n v="0"/>
    <n v="0"/>
    <s v="DF"/>
    <s v="FARID DIAZ QUEJADA"/>
    <s v="46_11922"/>
    <s v="03 - 2021"/>
    <d v="2021-09-24T00:00:00"/>
    <n v="0"/>
    <m/>
    <x v="3"/>
  </r>
  <r>
    <n v="12515"/>
    <s v="DE"/>
    <n v="5"/>
    <s v="GOBERNACION DE ANTIOQUIA"/>
    <m/>
    <s v="NI"/>
    <n v="800058016"/>
    <s v="ESE METROSALUD"/>
    <s v="F21329804"/>
    <n v="29804"/>
    <s v="F213"/>
    <s v="2021"/>
    <s v="8"/>
    <s v="31-60"/>
    <d v="2021-09-30T00:00:00"/>
    <d v="2021-11-18T00:00:00"/>
    <s v="SI"/>
    <s v="SI"/>
    <s v="NO"/>
    <n v="0"/>
    <s v="ERP"/>
    <s v="F"/>
    <n v="41969"/>
    <d v="2021-08-09T00:00:00"/>
    <d v="2021-08-30T00:00:00"/>
    <m/>
    <n v="41969"/>
    <n v="0"/>
    <s v="SI"/>
    <n v="0"/>
    <m/>
    <s v="NO"/>
    <s v="0.No esta en proceso jurídico"/>
    <s v="F"/>
    <n v="41969"/>
    <d v="2021-08-09T00:00:00"/>
    <d v="2021-08-31T00:00:00"/>
    <m/>
    <n v="0"/>
    <n v="0"/>
    <s v="NO"/>
    <n v="41969"/>
    <m/>
    <s v="NO"/>
    <s v="0.No esta en proceso jurídico"/>
    <x v="0"/>
    <n v="41416"/>
    <n v="41969"/>
    <n v="41969"/>
    <n v="0"/>
    <n v="0"/>
    <s v="DF"/>
    <s v="FARID DIAZ QUEJADA"/>
    <s v="46_11922"/>
    <s v="03 - 2021"/>
    <d v="2021-09-24T00:00:00"/>
    <n v="0"/>
    <m/>
    <x v="3"/>
  </r>
  <r>
    <n v="20077"/>
    <s v="DE"/>
    <n v="5"/>
    <s v="GOBERNACION DE ANTIOQUIA"/>
    <m/>
    <s v="NI"/>
    <n v="800058016"/>
    <s v="ESE METROSALUD"/>
    <s v="F21329805"/>
    <n v="29805"/>
    <s v="F213"/>
    <s v="2021"/>
    <s v="8"/>
    <s v="31-60"/>
    <d v="2021-09-30T00:00:00"/>
    <d v="2021-11-18T00:00:00"/>
    <s v="SI"/>
    <s v="SI"/>
    <s v="NO"/>
    <n v="0"/>
    <s v="ERP"/>
    <s v="F"/>
    <n v="112985"/>
    <d v="2021-08-09T00:00:00"/>
    <d v="2021-08-30T00:00:00"/>
    <m/>
    <n v="112985"/>
    <n v="0"/>
    <s v="SI"/>
    <n v="0"/>
    <m/>
    <s v="NO"/>
    <s v="0.No esta en proceso jurídico"/>
    <s v="F"/>
    <n v="112985"/>
    <d v="2021-08-09T00:00:00"/>
    <d v="2021-08-31T00:00:00"/>
    <m/>
    <n v="0"/>
    <n v="0"/>
    <s v="NO"/>
    <n v="112985"/>
    <m/>
    <s v="NO"/>
    <s v="0.No esta en proceso jurídico"/>
    <x v="0"/>
    <n v="41416"/>
    <n v="112985"/>
    <n v="112985"/>
    <n v="0"/>
    <n v="0"/>
    <s v="DF"/>
    <s v="FARID DIAZ QUEJADA"/>
    <s v="46_11922"/>
    <s v="03 - 2021"/>
    <d v="2021-09-24T00:00:00"/>
    <n v="0"/>
    <m/>
    <x v="3"/>
  </r>
  <r>
    <n v="12516"/>
    <s v="DE"/>
    <n v="5"/>
    <s v="GOBERNACION DE ANTIOQUIA"/>
    <m/>
    <s v="NI"/>
    <n v="800058016"/>
    <s v="ESE METROSALUD"/>
    <s v="F21329806"/>
    <n v="29806"/>
    <s v="F213"/>
    <s v="2021"/>
    <s v="8"/>
    <s v="31-60"/>
    <d v="2021-09-30T00:00:00"/>
    <d v="2021-11-18T00:00:00"/>
    <s v="SI"/>
    <s v="SI"/>
    <s v="NO"/>
    <n v="0"/>
    <s v="ERP"/>
    <s v="F"/>
    <n v="46000"/>
    <d v="2021-08-09T00:00:00"/>
    <d v="2021-08-30T00:00:00"/>
    <m/>
    <n v="46000"/>
    <n v="0"/>
    <s v="SI"/>
    <n v="0"/>
    <m/>
    <s v="NO"/>
    <s v="0.No esta en proceso jurídico"/>
    <s v="F"/>
    <n v="46000"/>
    <d v="2021-08-09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359"/>
    <s v="DE"/>
    <n v="5"/>
    <s v="GOBERNACION DE ANTIOQUIA"/>
    <m/>
    <s v="NI"/>
    <n v="800058016"/>
    <s v="ESE METROSALUD"/>
    <s v="F21329807"/>
    <n v="29807"/>
    <s v="F213"/>
    <s v="2021"/>
    <s v="8"/>
    <s v="31-60"/>
    <d v="2021-09-30T00:00:00"/>
    <d v="2021-11-18T00:00:00"/>
    <s v="SI"/>
    <s v="SI"/>
    <s v="NO"/>
    <n v="0"/>
    <s v="ERP"/>
    <s v="F"/>
    <n v="100018"/>
    <d v="2021-08-09T00:00:00"/>
    <d v="2021-08-30T00:00:00"/>
    <m/>
    <n v="100018"/>
    <n v="0"/>
    <s v="SI"/>
    <n v="0"/>
    <m/>
    <s v="NO"/>
    <s v="0.No esta en proceso jurídico"/>
    <s v="F"/>
    <n v="100018"/>
    <d v="2021-08-09T00:00:00"/>
    <d v="2021-08-31T00:00:00"/>
    <m/>
    <n v="0"/>
    <n v="0"/>
    <s v="NO"/>
    <n v="100018"/>
    <m/>
    <s v="NO"/>
    <s v="0.No esta en proceso jurídico"/>
    <x v="0"/>
    <n v="41416"/>
    <n v="100018"/>
    <n v="100018"/>
    <n v="0"/>
    <n v="0"/>
    <s v="DF"/>
    <s v="FARID DIAZ QUEJADA"/>
    <s v="46_11922"/>
    <s v="03 - 2021"/>
    <d v="2021-09-24T00:00:00"/>
    <n v="0"/>
    <m/>
    <x v="3"/>
  </r>
  <r>
    <n v="55742"/>
    <s v="DE"/>
    <n v="5"/>
    <s v="GOBERNACION DE ANTIOQUIA"/>
    <m/>
    <s v="NI"/>
    <n v="800058016"/>
    <s v="ESE METROSALUD"/>
    <s v="F21329808"/>
    <n v="29808"/>
    <s v="F213"/>
    <s v="2021"/>
    <s v="8"/>
    <s v="31-60"/>
    <d v="2021-09-30T00:00:00"/>
    <d v="2021-11-18T00:00:00"/>
    <s v="SI"/>
    <s v="SI"/>
    <s v="NO"/>
    <n v="0"/>
    <s v="ERP"/>
    <s v="F"/>
    <n v="113040"/>
    <d v="2021-08-09T00:00:00"/>
    <d v="2021-08-30T00:00:00"/>
    <m/>
    <n v="113040"/>
    <n v="0"/>
    <s v="SI"/>
    <n v="0"/>
    <m/>
    <s v="NO"/>
    <s v="0.No esta en proceso jurídico"/>
    <s v="F"/>
    <n v="113040"/>
    <d v="2021-08-09T00:00:00"/>
    <d v="2021-08-31T00:00:00"/>
    <m/>
    <n v="0"/>
    <n v="0"/>
    <s v="NO"/>
    <n v="113040"/>
    <m/>
    <s v="NO"/>
    <s v="0.No esta en proceso jurídico"/>
    <x v="0"/>
    <n v="41416"/>
    <n v="113040"/>
    <n v="113040"/>
    <n v="0"/>
    <n v="0"/>
    <s v="DF"/>
    <s v="FARID DIAZ QUEJADA"/>
    <s v="46_11922"/>
    <s v="03 - 2021"/>
    <d v="2021-09-24T00:00:00"/>
    <n v="0"/>
    <m/>
    <x v="3"/>
  </r>
  <r>
    <n v="2360"/>
    <s v="DE"/>
    <n v="5"/>
    <s v="GOBERNACION DE ANTIOQUIA"/>
    <m/>
    <s v="NI"/>
    <n v="800058016"/>
    <s v="ESE METROSALUD"/>
    <s v="F21329809"/>
    <n v="29809"/>
    <s v="F213"/>
    <s v="2021"/>
    <s v="8"/>
    <s v="31-60"/>
    <d v="2021-09-30T00:00:00"/>
    <d v="2021-11-18T00:00:00"/>
    <s v="SI"/>
    <s v="SI"/>
    <s v="NO"/>
    <n v="0"/>
    <s v="ERP"/>
    <s v="F"/>
    <n v="1220000"/>
    <d v="2021-08-09T00:00:00"/>
    <d v="2021-08-30T00:00:00"/>
    <m/>
    <n v="1220000"/>
    <n v="0"/>
    <s v="SI"/>
    <n v="0"/>
    <m/>
    <s v="NO"/>
    <s v="0.No esta en proceso jurídico"/>
    <s v="F"/>
    <n v="1220000"/>
    <d v="2021-08-09T00:00:00"/>
    <d v="2021-08-31T00:00:00"/>
    <m/>
    <n v="0"/>
    <n v="0"/>
    <s v="NO"/>
    <n v="1220000"/>
    <m/>
    <s v="NO"/>
    <s v="0.No esta en proceso jurídico"/>
    <x v="0"/>
    <n v="41416"/>
    <n v="1220000"/>
    <n v="1220000"/>
    <n v="0"/>
    <n v="0"/>
    <s v="DF"/>
    <s v="FARID DIAZ QUEJADA"/>
    <s v="46_11922"/>
    <s v="03 - 2021"/>
    <d v="2021-09-24T00:00:00"/>
    <n v="0"/>
    <m/>
    <x v="3"/>
  </r>
  <r>
    <n v="25658"/>
    <s v="DE"/>
    <n v="5"/>
    <s v="GOBERNACION DE ANTIOQUIA"/>
    <m/>
    <s v="NI"/>
    <n v="800058016"/>
    <s v="ESE METROSALUD"/>
    <s v="F21329810"/>
    <n v="29810"/>
    <s v="F213"/>
    <s v="2021"/>
    <s v="8"/>
    <s v="31-60"/>
    <d v="2021-09-30T00:00:00"/>
    <d v="2021-11-18T00:00:00"/>
    <s v="SI"/>
    <s v="SI"/>
    <s v="NO"/>
    <n v="0"/>
    <s v="ERP"/>
    <s v="F"/>
    <n v="120277"/>
    <d v="2021-08-09T00:00:00"/>
    <d v="2021-08-30T00:00:00"/>
    <m/>
    <n v="120277"/>
    <n v="0"/>
    <s v="SI"/>
    <n v="0"/>
    <m/>
    <s v="NO"/>
    <s v="0.No esta en proceso jurídico"/>
    <s v="F"/>
    <n v="120277"/>
    <d v="2021-08-09T00:00:00"/>
    <d v="2021-08-31T00:00:00"/>
    <m/>
    <n v="0"/>
    <n v="0"/>
    <s v="NO"/>
    <n v="120277"/>
    <m/>
    <s v="NO"/>
    <s v="0.No esta en proceso jurídico"/>
    <x v="0"/>
    <n v="41416"/>
    <n v="120277"/>
    <n v="120277"/>
    <n v="0"/>
    <n v="0"/>
    <s v="DF"/>
    <s v="FARID DIAZ QUEJADA"/>
    <s v="46_11922"/>
    <s v="03 - 2021"/>
    <d v="2021-09-24T00:00:00"/>
    <n v="0"/>
    <m/>
    <x v="3"/>
  </r>
  <r>
    <n v="25032"/>
    <s v="DE"/>
    <n v="5"/>
    <s v="GOBERNACION DE ANTIOQUIA"/>
    <m/>
    <s v="NI"/>
    <n v="800058016"/>
    <s v="ESE METROSALUD"/>
    <s v="F21329811"/>
    <n v="29811"/>
    <s v="F213"/>
    <s v="2021"/>
    <s v="8"/>
    <s v="31-60"/>
    <d v="2021-09-30T00:00:00"/>
    <d v="2021-11-18T00:00:00"/>
    <s v="SI"/>
    <s v="SI"/>
    <s v="NO"/>
    <n v="0"/>
    <s v="ERP"/>
    <s v="F"/>
    <n v="49329"/>
    <d v="2021-08-09T00:00:00"/>
    <d v="2021-08-30T00:00:00"/>
    <m/>
    <n v="49329"/>
    <n v="0"/>
    <s v="SI"/>
    <n v="0"/>
    <m/>
    <s v="NO"/>
    <s v="0.No esta en proceso jurídico"/>
    <s v="F"/>
    <n v="49329"/>
    <d v="2021-08-09T00:00:00"/>
    <d v="2021-08-31T00:00:00"/>
    <m/>
    <n v="0"/>
    <n v="0"/>
    <s v="NO"/>
    <n v="49329"/>
    <m/>
    <s v="NO"/>
    <s v="0.No esta en proceso jurídico"/>
    <x v="0"/>
    <n v="41416"/>
    <n v="49329"/>
    <n v="49329"/>
    <n v="0"/>
    <n v="0"/>
    <s v="DF"/>
    <s v="FARID DIAZ QUEJADA"/>
    <s v="46_11922"/>
    <s v="03 - 2021"/>
    <d v="2021-09-24T00:00:00"/>
    <n v="0"/>
    <m/>
    <x v="3"/>
  </r>
  <r>
    <n v="2361"/>
    <s v="DE"/>
    <n v="5"/>
    <s v="GOBERNACION DE ANTIOQUIA"/>
    <m/>
    <s v="NI"/>
    <n v="800058016"/>
    <s v="ESE METROSALUD"/>
    <s v="F21329812"/>
    <n v="29812"/>
    <s v="F213"/>
    <s v="2021"/>
    <s v="8"/>
    <s v="31-60"/>
    <d v="2021-09-30T00:00:00"/>
    <d v="2021-11-18T00:00:00"/>
    <s v="SI"/>
    <s v="SI"/>
    <s v="NO"/>
    <n v="0"/>
    <s v="ERP"/>
    <s v="F"/>
    <n v="46000"/>
    <d v="2021-08-09T00:00:00"/>
    <d v="2021-08-30T00:00:00"/>
    <m/>
    <n v="46000"/>
    <n v="0"/>
    <s v="SI"/>
    <n v="0"/>
    <m/>
    <s v="NO"/>
    <s v="0.No esta en proceso jurídico"/>
    <s v="F"/>
    <n v="46000"/>
    <d v="2021-08-09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5659"/>
    <s v="DE"/>
    <n v="5"/>
    <s v="GOBERNACION DE ANTIOQUIA"/>
    <m/>
    <s v="NI"/>
    <n v="800058016"/>
    <s v="ESE METROSALUD"/>
    <s v="F21329813"/>
    <n v="29813"/>
    <s v="F213"/>
    <s v="2021"/>
    <s v="8"/>
    <s v="31-60"/>
    <d v="2021-09-30T00:00:00"/>
    <d v="2021-11-18T00:00:00"/>
    <s v="SI"/>
    <s v="SI"/>
    <s v="NO"/>
    <n v="0"/>
    <s v="ERP"/>
    <s v="F"/>
    <n v="46000"/>
    <d v="2021-08-09T00:00:00"/>
    <d v="2021-08-30T00:00:00"/>
    <m/>
    <n v="46000"/>
    <n v="0"/>
    <s v="SI"/>
    <n v="0"/>
    <m/>
    <s v="NO"/>
    <s v="0.No esta en proceso jurídico"/>
    <s v="F"/>
    <n v="46000"/>
    <d v="2021-08-09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19772"/>
    <s v="DE"/>
    <n v="5"/>
    <s v="GOBERNACION DE ANTIOQUIA"/>
    <m/>
    <s v="NI"/>
    <n v="800058016"/>
    <s v="ESE METROSALUD"/>
    <s v="F21329814"/>
    <n v="29814"/>
    <s v="F213"/>
    <s v="2021"/>
    <s v="8"/>
    <s v="31-60"/>
    <d v="2021-09-30T00:00:00"/>
    <d v="2021-11-18T00:00:00"/>
    <s v="SI"/>
    <s v="SI"/>
    <s v="NO"/>
    <n v="0"/>
    <s v="ERP"/>
    <s v="F"/>
    <n v="13022"/>
    <d v="2021-08-09T00:00:00"/>
    <d v="2021-08-30T00:00:00"/>
    <m/>
    <n v="13022"/>
    <n v="0"/>
    <s v="SI"/>
    <n v="0"/>
    <m/>
    <s v="NO"/>
    <s v="0.No esta en proceso jurídico"/>
    <s v="F"/>
    <n v="13022"/>
    <d v="2021-08-09T00:00:00"/>
    <d v="2021-08-31T00:00:00"/>
    <m/>
    <n v="0"/>
    <n v="0"/>
    <s v="NO"/>
    <n v="13022"/>
    <m/>
    <s v="NO"/>
    <s v="0.No esta en proceso jurídico"/>
    <x v="0"/>
    <n v="41416"/>
    <n v="13022"/>
    <n v="13022"/>
    <n v="0"/>
    <n v="0"/>
    <s v="DF"/>
    <s v="FARID DIAZ QUEJADA"/>
    <s v="46_11922"/>
    <s v="03 - 2021"/>
    <d v="2021-09-24T00:00:00"/>
    <n v="0"/>
    <m/>
    <x v="3"/>
  </r>
  <r>
    <n v="12517"/>
    <s v="DE"/>
    <n v="5"/>
    <s v="GOBERNACION DE ANTIOQUIA"/>
    <m/>
    <s v="NI"/>
    <n v="800058016"/>
    <s v="ESE METROSALUD"/>
    <s v="F21329815"/>
    <n v="29815"/>
    <s v="F213"/>
    <s v="2021"/>
    <s v="8"/>
    <s v="31-60"/>
    <d v="2021-09-30T00:00:00"/>
    <d v="2021-11-18T00:00:00"/>
    <s v="SI"/>
    <s v="SI"/>
    <s v="NO"/>
    <n v="0"/>
    <s v="ERP"/>
    <s v="F"/>
    <n v="4609"/>
    <d v="2021-08-09T00:00:00"/>
    <d v="2021-08-30T00:00:00"/>
    <m/>
    <n v="4609"/>
    <n v="0"/>
    <s v="SI"/>
    <n v="0"/>
    <m/>
    <s v="NO"/>
    <s v="0.No esta en proceso jurídico"/>
    <s v="F"/>
    <n v="4609"/>
    <d v="2021-08-09T00:00:00"/>
    <d v="2021-08-31T00:00:00"/>
    <m/>
    <n v="0"/>
    <n v="0"/>
    <s v="NO"/>
    <n v="4609"/>
    <m/>
    <s v="NO"/>
    <s v="0.No esta en proceso jurídico"/>
    <x v="0"/>
    <n v="41416"/>
    <n v="4609"/>
    <n v="4609"/>
    <n v="0"/>
    <n v="0"/>
    <s v="DF"/>
    <s v="FARID DIAZ QUEJADA"/>
    <s v="46_11922"/>
    <s v="03 - 2021"/>
    <d v="2021-09-24T00:00:00"/>
    <n v="0"/>
    <m/>
    <x v="3"/>
  </r>
  <r>
    <n v="25660"/>
    <s v="DE"/>
    <n v="5"/>
    <s v="GOBERNACION DE ANTIOQUIA"/>
    <m/>
    <s v="NI"/>
    <n v="800058016"/>
    <s v="ESE METROSALUD"/>
    <s v="F21329816"/>
    <n v="29816"/>
    <s v="F213"/>
    <s v="2021"/>
    <s v="8"/>
    <s v="31-60"/>
    <d v="2021-09-30T00:00:00"/>
    <d v="2021-11-18T00:00:00"/>
    <s v="SI"/>
    <s v="SI"/>
    <s v="NO"/>
    <n v="0"/>
    <s v="ERP"/>
    <s v="F"/>
    <n v="232968"/>
    <d v="2021-08-09T00:00:00"/>
    <d v="2021-08-30T00:00:00"/>
    <m/>
    <n v="232968"/>
    <n v="0"/>
    <s v="SI"/>
    <n v="0"/>
    <m/>
    <s v="NO"/>
    <s v="0.No esta en proceso jurídico"/>
    <s v="F"/>
    <n v="232968"/>
    <d v="2021-08-09T00:00:00"/>
    <d v="2021-08-31T00:00:00"/>
    <m/>
    <n v="0"/>
    <n v="0"/>
    <s v="NO"/>
    <n v="232968"/>
    <m/>
    <s v="NO"/>
    <s v="0.No esta en proceso jurídico"/>
    <x v="0"/>
    <n v="41416"/>
    <n v="232968"/>
    <n v="232968"/>
    <n v="0"/>
    <n v="0"/>
    <s v="DF"/>
    <s v="FARID DIAZ QUEJADA"/>
    <s v="46_11922"/>
    <s v="03 - 2021"/>
    <d v="2021-09-24T00:00:00"/>
    <n v="0"/>
    <m/>
    <x v="3"/>
  </r>
  <r>
    <n v="2088"/>
    <s v="DE"/>
    <n v="5"/>
    <s v="GOBERNACION DE ANTIOQUIA"/>
    <m/>
    <s v="NI"/>
    <n v="800058016"/>
    <s v="ESE METROSALUD"/>
    <s v="F21329821"/>
    <n v="29821"/>
    <s v="F213"/>
    <s v="2021"/>
    <s v="8"/>
    <s v="31-60"/>
    <d v="2021-09-30T00:00:00"/>
    <d v="2021-11-18T00:00:00"/>
    <s v="SI"/>
    <s v="SI"/>
    <s v="NO"/>
    <n v="0"/>
    <s v="IPS"/>
    <s v="F"/>
    <n v="86040"/>
    <d v="2021-08-10T00:00:00"/>
    <d v="2021-08-30T00:00:00"/>
    <m/>
    <n v="0"/>
    <n v="0"/>
    <s v="NO"/>
    <n v="86040"/>
    <m/>
    <s v="NO"/>
    <s v="0.No esta en proceso jurídico"/>
    <s v="F"/>
    <n v="86040"/>
    <d v="2021-08-10T00:00:00"/>
    <d v="2021-08-31T00:00:00"/>
    <m/>
    <n v="86040"/>
    <n v="0"/>
    <s v="NO"/>
    <n v="0"/>
    <m/>
    <s v="NO"/>
    <s v="0.No esta en proceso jurídico"/>
    <x v="0"/>
    <n v="41413"/>
    <n v="86040"/>
    <n v="86040"/>
    <n v="0"/>
    <n v="0"/>
    <s v="DF"/>
    <s v="FARID DIAZ QUEJADA"/>
    <s v="46_10933"/>
    <s v="07 - 2020"/>
    <d v="2021-09-24T00:00:00"/>
    <n v="0"/>
    <m/>
    <x v="3"/>
  </r>
  <r>
    <n v="25661"/>
    <s v="DE"/>
    <n v="5"/>
    <s v="GOBERNACION DE ANTIOQUIA"/>
    <m/>
    <s v="NI"/>
    <n v="800058016"/>
    <s v="ESE METROSALUD"/>
    <s v="F21329822"/>
    <n v="29822"/>
    <s v="F213"/>
    <s v="2021"/>
    <s v="8"/>
    <s v="31-60"/>
    <d v="2021-09-30T00:00:00"/>
    <d v="2021-11-18T00:00:00"/>
    <s v="SI"/>
    <s v="SI"/>
    <s v="NO"/>
    <n v="0"/>
    <s v="ERP"/>
    <s v="F"/>
    <n v="160915"/>
    <d v="2021-08-10T00:00:00"/>
    <d v="2021-08-30T00:00:00"/>
    <m/>
    <n v="160915"/>
    <n v="0"/>
    <s v="SI"/>
    <n v="0"/>
    <m/>
    <s v="NO"/>
    <s v="0.No esta en proceso jurídico"/>
    <s v="F"/>
    <n v="160915"/>
    <d v="2021-08-10T00:00:00"/>
    <d v="2021-08-31T00:00:00"/>
    <m/>
    <n v="0"/>
    <n v="0"/>
    <s v="NO"/>
    <n v="160915"/>
    <m/>
    <s v="NO"/>
    <s v="0.No esta en proceso jurídico"/>
    <x v="0"/>
    <n v="41415"/>
    <n v="160915"/>
    <n v="160915"/>
    <n v="0"/>
    <n v="0"/>
    <s v="DF"/>
    <s v="FARID DIAZ QUEJADA"/>
    <s v="46_11922"/>
    <s v="03 - 2021"/>
    <d v="2021-09-24T00:00:00"/>
    <n v="0"/>
    <m/>
    <x v="3"/>
  </r>
  <r>
    <n v="19773"/>
    <s v="DE"/>
    <n v="5"/>
    <s v="GOBERNACION DE ANTIOQUIA"/>
    <m/>
    <s v="NI"/>
    <n v="800058016"/>
    <s v="ESE METROSALUD"/>
    <s v="F21329823"/>
    <n v="29823"/>
    <s v="F213"/>
    <s v="2021"/>
    <s v="8"/>
    <s v="31-60"/>
    <d v="2021-09-30T00:00:00"/>
    <d v="2021-11-18T00:00:00"/>
    <s v="SI"/>
    <s v="SI"/>
    <s v="NO"/>
    <n v="0"/>
    <s v="ERP"/>
    <s v="F"/>
    <n v="216303"/>
    <d v="2021-08-10T00:00:00"/>
    <d v="2021-08-30T00:00:00"/>
    <m/>
    <n v="216303"/>
    <n v="0"/>
    <s v="SI"/>
    <n v="0"/>
    <m/>
    <s v="NO"/>
    <s v="0.No esta en proceso jurídico"/>
    <s v="F"/>
    <n v="216303"/>
    <d v="2021-08-10T00:00:00"/>
    <d v="2021-08-31T00:00:00"/>
    <m/>
    <n v="0"/>
    <n v="0"/>
    <s v="NO"/>
    <n v="216303"/>
    <m/>
    <s v="NO"/>
    <s v="0.No esta en proceso jurídico"/>
    <x v="0"/>
    <n v="41416"/>
    <n v="216303"/>
    <n v="216303"/>
    <n v="0"/>
    <n v="0"/>
    <s v="DF"/>
    <s v="FARID DIAZ QUEJADA"/>
    <s v="46_11922"/>
    <s v="03 - 2021"/>
    <d v="2021-09-24T00:00:00"/>
    <n v="0"/>
    <m/>
    <x v="3"/>
  </r>
  <r>
    <n v="2362"/>
    <s v="DE"/>
    <n v="5"/>
    <s v="GOBERNACION DE ANTIOQUIA"/>
    <m/>
    <s v="NI"/>
    <n v="800058016"/>
    <s v="ESE METROSALUD"/>
    <s v="F21329824"/>
    <n v="29824"/>
    <s v="F213"/>
    <s v="2021"/>
    <s v="8"/>
    <s v="31-60"/>
    <d v="2021-09-30T00:00:00"/>
    <d v="2021-11-18T00:00:00"/>
    <s v="SI"/>
    <s v="SI"/>
    <s v="NO"/>
    <n v="0"/>
    <s v="ERP"/>
    <s v="F"/>
    <n v="1220000"/>
    <d v="2021-08-10T00:00:00"/>
    <d v="2021-08-30T00:00:00"/>
    <m/>
    <n v="1220000"/>
    <n v="0"/>
    <s v="SI"/>
    <n v="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6"/>
    <n v="1220000"/>
    <n v="1220000"/>
    <n v="0"/>
    <n v="0"/>
    <s v="DF"/>
    <s v="FARID DIAZ QUEJADA"/>
    <s v="46_11922"/>
    <s v="03 - 2021"/>
    <d v="2021-09-24T00:00:00"/>
    <n v="0"/>
    <m/>
    <x v="3"/>
  </r>
  <r>
    <n v="25031"/>
    <s v="DE"/>
    <n v="5"/>
    <s v="GOBERNACION DE ANTIOQUIA"/>
    <m/>
    <s v="NI"/>
    <n v="800058016"/>
    <s v="ESE METROSALUD"/>
    <s v="F21329825"/>
    <n v="29825"/>
    <s v="F213"/>
    <s v="2021"/>
    <s v="8"/>
    <s v="31-60"/>
    <d v="2021-09-30T00:00:00"/>
    <d v="2021-11-18T00:00:00"/>
    <s v="SI"/>
    <s v="SI"/>
    <s v="NO"/>
    <n v="0"/>
    <s v="ERP"/>
    <s v="F"/>
    <n v="157821"/>
    <d v="2021-08-10T00:00:00"/>
    <d v="2021-08-30T00:00:00"/>
    <m/>
    <n v="157821"/>
    <n v="0"/>
    <s v="SI"/>
    <n v="0"/>
    <m/>
    <s v="NO"/>
    <s v="0.No esta en proceso jurídico"/>
    <s v="F"/>
    <n v="157821"/>
    <d v="2021-08-10T00:00:00"/>
    <d v="2021-08-31T00:00:00"/>
    <m/>
    <n v="0"/>
    <n v="0"/>
    <s v="NO"/>
    <n v="157821"/>
    <m/>
    <s v="NO"/>
    <s v="0.No esta en proceso jurídico"/>
    <x v="0"/>
    <n v="41416"/>
    <n v="157821"/>
    <n v="157821"/>
    <n v="0"/>
    <n v="0"/>
    <s v="DF"/>
    <s v="FARID DIAZ QUEJADA"/>
    <s v="46_11922"/>
    <s v="03 - 2021"/>
    <d v="2021-09-24T00:00:00"/>
    <n v="0"/>
    <m/>
    <x v="3"/>
  </r>
  <r>
    <n v="25662"/>
    <s v="DE"/>
    <n v="5"/>
    <s v="GOBERNACION DE ANTIOQUIA"/>
    <m/>
    <s v="NI"/>
    <n v="800058016"/>
    <s v="ESE METROSALUD"/>
    <s v="F21329826"/>
    <n v="29826"/>
    <s v="F213"/>
    <s v="2021"/>
    <s v="8"/>
    <s v="31-60"/>
    <d v="2021-09-30T00:00:00"/>
    <d v="2021-11-18T00:00:00"/>
    <s v="SI"/>
    <s v="SI"/>
    <s v="NO"/>
    <n v="0"/>
    <s v="ERP"/>
    <s v="F"/>
    <n v="76302"/>
    <d v="2021-08-10T00:00:00"/>
    <d v="2021-08-30T00:00:00"/>
    <m/>
    <n v="76302"/>
    <n v="0"/>
    <s v="SI"/>
    <n v="0"/>
    <m/>
    <s v="NO"/>
    <s v="0.No esta en proceso jurídico"/>
    <s v="F"/>
    <n v="76302"/>
    <d v="2021-08-10T00:00:00"/>
    <d v="2021-08-31T00:00:00"/>
    <m/>
    <n v="0"/>
    <n v="0"/>
    <s v="NO"/>
    <n v="76302"/>
    <m/>
    <s v="NO"/>
    <s v="0.No esta en proceso jurídico"/>
    <x v="0"/>
    <n v="41416"/>
    <n v="76302"/>
    <n v="76302"/>
    <n v="0"/>
    <n v="0"/>
    <s v="DF"/>
    <s v="FARID DIAZ QUEJADA"/>
    <s v="46_11922"/>
    <s v="03 - 2021"/>
    <d v="2021-09-24T00:00:00"/>
    <n v="0"/>
    <m/>
    <x v="3"/>
  </r>
  <r>
    <n v="2363"/>
    <s v="DE"/>
    <n v="5"/>
    <s v="GOBERNACION DE ANTIOQUIA"/>
    <m/>
    <s v="NI"/>
    <n v="800058016"/>
    <s v="ESE METROSALUD"/>
    <s v="F21329827"/>
    <n v="29827"/>
    <s v="F213"/>
    <s v="2021"/>
    <s v="8"/>
    <s v="31-60"/>
    <d v="2021-09-30T00:00:00"/>
    <d v="2021-11-18T00:00:00"/>
    <s v="SI"/>
    <s v="SI"/>
    <s v="NO"/>
    <n v="0"/>
    <s v="ERP"/>
    <s v="F"/>
    <n v="100018"/>
    <d v="2021-08-10T00:00:00"/>
    <d v="2021-08-30T00:00:00"/>
    <m/>
    <n v="100018"/>
    <n v="0"/>
    <s v="SI"/>
    <n v="0"/>
    <m/>
    <s v="NO"/>
    <s v="0.No esta en proceso jurídico"/>
    <s v="F"/>
    <n v="100018"/>
    <d v="2021-08-10T00:00:00"/>
    <d v="2021-08-31T00:00:00"/>
    <m/>
    <n v="0"/>
    <n v="0"/>
    <s v="NO"/>
    <n v="100018"/>
    <m/>
    <s v="NO"/>
    <s v="0.No esta en proceso jurídico"/>
    <x v="0"/>
    <n v="41416"/>
    <n v="100018"/>
    <n v="100018"/>
    <n v="0"/>
    <n v="0"/>
    <s v="DF"/>
    <s v="FARID DIAZ QUEJADA"/>
    <s v="46_11922"/>
    <s v="03 - 2021"/>
    <d v="2021-09-24T00:00:00"/>
    <n v="0"/>
    <m/>
    <x v="3"/>
  </r>
  <r>
    <n v="25030"/>
    <s v="DE"/>
    <n v="5"/>
    <s v="GOBERNACION DE ANTIOQUIA"/>
    <m/>
    <s v="NI"/>
    <n v="800058016"/>
    <s v="ESE METROSALUD"/>
    <s v="F21329828"/>
    <n v="29828"/>
    <s v="F213"/>
    <s v="2021"/>
    <s v="8"/>
    <s v="31-60"/>
    <d v="2021-09-30T00:00:00"/>
    <d v="2021-11-18T00:00:00"/>
    <s v="SI"/>
    <s v="SI"/>
    <s v="NO"/>
    <n v="0"/>
    <s v="ERP"/>
    <s v="F"/>
    <n v="86996"/>
    <d v="2021-08-10T00:00:00"/>
    <d v="2021-08-30T00:00:00"/>
    <m/>
    <n v="86996"/>
    <n v="0"/>
    <s v="SI"/>
    <n v="0"/>
    <m/>
    <s v="NO"/>
    <s v="0.No esta en proceso jurídico"/>
    <s v="F"/>
    <n v="86996"/>
    <d v="2021-08-10T00:00:00"/>
    <d v="2021-08-31T00:00:00"/>
    <m/>
    <n v="0"/>
    <n v="0"/>
    <s v="NO"/>
    <n v="86996"/>
    <m/>
    <s v="NO"/>
    <s v="0.No esta en proceso jurídico"/>
    <x v="0"/>
    <n v="41416"/>
    <n v="86996"/>
    <n v="86996"/>
    <n v="0"/>
    <n v="0"/>
    <s v="DF"/>
    <s v="FARID DIAZ QUEJADA"/>
    <s v="46_11922"/>
    <s v="03 - 2021"/>
    <d v="2021-09-24T00:00:00"/>
    <n v="0"/>
    <m/>
    <x v="3"/>
  </r>
  <r>
    <n v="20078"/>
    <s v="DE"/>
    <n v="5"/>
    <s v="GOBERNACION DE ANTIOQUIA"/>
    <m/>
    <s v="NI"/>
    <n v="800058016"/>
    <s v="ESE METROSALUD"/>
    <s v="F21329829"/>
    <n v="29829"/>
    <s v="F213"/>
    <s v="2021"/>
    <s v="8"/>
    <s v="31-60"/>
    <d v="2021-09-30T00:00:00"/>
    <d v="2021-11-18T00:00:00"/>
    <s v="SI"/>
    <s v="SI"/>
    <s v="NO"/>
    <n v="0"/>
    <s v="ERP"/>
    <s v="F"/>
    <n v="117517"/>
    <d v="2021-08-10T00:00:00"/>
    <d v="2021-08-30T00:00:00"/>
    <m/>
    <n v="117517"/>
    <n v="0"/>
    <s v="SI"/>
    <n v="0"/>
    <m/>
    <s v="NO"/>
    <s v="0.No esta en proceso jurídico"/>
    <s v="F"/>
    <n v="117517"/>
    <d v="2021-08-10T00:00:00"/>
    <d v="2021-08-31T00:00:00"/>
    <m/>
    <n v="0"/>
    <n v="0"/>
    <s v="NO"/>
    <n v="117517"/>
    <m/>
    <s v="NO"/>
    <s v="0.No esta en proceso jurídico"/>
    <x v="0"/>
    <n v="41416"/>
    <n v="117517"/>
    <n v="117517"/>
    <n v="0"/>
    <n v="0"/>
    <s v="DF"/>
    <s v="FARID DIAZ QUEJADA"/>
    <s v="46_11922"/>
    <s v="03 - 2021"/>
    <d v="2021-09-24T00:00:00"/>
    <n v="0"/>
    <m/>
    <x v="3"/>
  </r>
  <r>
    <n v="25029"/>
    <s v="DE"/>
    <n v="5"/>
    <s v="GOBERNACION DE ANTIOQUIA"/>
    <m/>
    <s v="NI"/>
    <n v="800058016"/>
    <s v="ESE METROSALUD"/>
    <s v="F21329830"/>
    <n v="29830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089"/>
    <s v="DE"/>
    <n v="5"/>
    <s v="GOBERNACION DE ANTIOQUIA"/>
    <m/>
    <s v="NI"/>
    <n v="800058016"/>
    <s v="ESE METROSALUD"/>
    <s v="F21329831"/>
    <n v="29831"/>
    <s v="F213"/>
    <s v="2021"/>
    <s v="8"/>
    <s v="31-60"/>
    <d v="2021-09-30T00:00:00"/>
    <d v="2021-11-18T00:00:00"/>
    <s v="SI"/>
    <s v="SI"/>
    <s v="NO"/>
    <n v="0"/>
    <s v="ERP"/>
    <s v="F"/>
    <n v="82045"/>
    <d v="2021-08-10T00:00:00"/>
    <d v="2021-08-30T00:00:00"/>
    <m/>
    <n v="82045"/>
    <n v="0"/>
    <s v="SI"/>
    <n v="0"/>
    <m/>
    <s v="NO"/>
    <s v="0.No esta en proceso jurídico"/>
    <s v="F"/>
    <n v="82045"/>
    <d v="2021-08-10T00:00:00"/>
    <d v="2021-08-31T00:00:00"/>
    <m/>
    <n v="0"/>
    <n v="0"/>
    <s v="NO"/>
    <n v="82045"/>
    <m/>
    <s v="NO"/>
    <s v="0.No esta en proceso jurídico"/>
    <x v="0"/>
    <n v="41416"/>
    <n v="82045"/>
    <n v="82045"/>
    <n v="0"/>
    <n v="0"/>
    <s v="DF"/>
    <s v="FARID DIAZ QUEJADA"/>
    <s v="46_11922"/>
    <s v="03 - 2021"/>
    <d v="2021-09-24T00:00:00"/>
    <n v="0"/>
    <m/>
    <x v="3"/>
  </r>
  <r>
    <n v="2090"/>
    <s v="DE"/>
    <n v="5"/>
    <s v="GOBERNACION DE ANTIOQUIA"/>
    <m/>
    <s v="NI"/>
    <n v="800058016"/>
    <s v="ESE METROSALUD"/>
    <s v="F21329832"/>
    <n v="29832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0079"/>
    <s v="DE"/>
    <n v="5"/>
    <s v="GOBERNACION DE ANTIOQUIA"/>
    <m/>
    <s v="NI"/>
    <n v="800058016"/>
    <s v="ESE METROSALUD"/>
    <s v="F21329833"/>
    <n v="29833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364"/>
    <s v="DE"/>
    <n v="5"/>
    <s v="GOBERNACION DE ANTIOQUIA"/>
    <m/>
    <s v="NI"/>
    <n v="800058016"/>
    <s v="ESE METROSALUD"/>
    <s v="F21329834"/>
    <n v="29834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6"/>
    <n v="13022"/>
    <n v="13022"/>
    <n v="0"/>
    <n v="0"/>
    <s v="DF"/>
    <s v="FARID DIAZ QUEJADA"/>
    <s v="46_11922"/>
    <s v="03 - 2021"/>
    <d v="2021-09-24T00:00:00"/>
    <n v="0"/>
    <m/>
    <x v="3"/>
  </r>
  <r>
    <n v="2365"/>
    <s v="DE"/>
    <n v="5"/>
    <s v="GOBERNACION DE ANTIOQUIA"/>
    <m/>
    <s v="NI"/>
    <n v="800058016"/>
    <s v="ESE METROSALUD"/>
    <s v="F21329835"/>
    <n v="29835"/>
    <s v="F213"/>
    <s v="2021"/>
    <s v="8"/>
    <s v="31-60"/>
    <d v="2021-09-30T00:00:00"/>
    <d v="2021-11-18T00:00:00"/>
    <s v="SI"/>
    <s v="SI"/>
    <s v="NO"/>
    <n v="0"/>
    <s v="ERP"/>
    <s v="F"/>
    <n v="718145"/>
    <d v="2021-08-10T00:00:00"/>
    <d v="2021-08-30T00:00:00"/>
    <m/>
    <n v="718145"/>
    <n v="0"/>
    <s v="SI"/>
    <n v="0"/>
    <m/>
    <s v="NO"/>
    <s v="0.No esta en proceso jurídico"/>
    <s v="F"/>
    <n v="718145"/>
    <d v="2021-08-10T00:00:00"/>
    <d v="2021-08-31T00:00:00"/>
    <m/>
    <n v="0"/>
    <n v="0"/>
    <s v="NO"/>
    <n v="718145"/>
    <m/>
    <s v="NO"/>
    <s v="0.No esta en proceso jurídico"/>
    <x v="0"/>
    <n v="41416"/>
    <n v="718145"/>
    <n v="718145"/>
    <n v="0"/>
    <n v="0"/>
    <s v="DF"/>
    <s v="FARID DIAZ QUEJADA"/>
    <s v="46_11922"/>
    <s v="03 - 2021"/>
    <d v="2021-09-24T00:00:00"/>
    <n v="0"/>
    <m/>
    <x v="3"/>
  </r>
  <r>
    <n v="25663"/>
    <s v="DE"/>
    <n v="5"/>
    <s v="GOBERNACION DE ANTIOQUIA"/>
    <m/>
    <s v="NI"/>
    <n v="800058016"/>
    <s v="ESE METROSALUD"/>
    <s v="F21329836"/>
    <n v="29836"/>
    <s v="F213"/>
    <s v="2021"/>
    <s v="8"/>
    <s v="31-60"/>
    <d v="2021-09-30T00:00:00"/>
    <d v="2021-11-18T00:00:00"/>
    <s v="SI"/>
    <s v="SI"/>
    <s v="NO"/>
    <n v="0"/>
    <s v="ERP"/>
    <s v="F"/>
    <n v="1220000"/>
    <d v="2021-08-10T00:00:00"/>
    <d v="2021-08-30T00:00:00"/>
    <m/>
    <n v="1220000"/>
    <n v="0"/>
    <s v="SI"/>
    <n v="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6"/>
    <n v="1220000"/>
    <n v="1220000"/>
    <n v="0"/>
    <n v="0"/>
    <s v="DF"/>
    <s v="FARID DIAZ QUEJADA"/>
    <s v="46_11922"/>
    <s v="03 - 2021"/>
    <d v="2021-09-24T00:00:00"/>
    <n v="0"/>
    <m/>
    <x v="3"/>
  </r>
  <r>
    <n v="12518"/>
    <s v="DE"/>
    <n v="5"/>
    <s v="GOBERNACION DE ANTIOQUIA"/>
    <m/>
    <s v="NI"/>
    <n v="800058016"/>
    <s v="ESE METROSALUD"/>
    <s v="F21329837"/>
    <n v="29837"/>
    <s v="F213"/>
    <s v="2021"/>
    <s v="8"/>
    <s v="31-60"/>
    <d v="2021-09-30T00:00:00"/>
    <d v="2021-11-18T00:00:00"/>
    <s v="SI"/>
    <s v="SI"/>
    <s v="NO"/>
    <n v="0"/>
    <s v="ERP"/>
    <s v="F"/>
    <n v="180793"/>
    <d v="2021-08-10T00:00:00"/>
    <d v="2021-08-30T00:00:00"/>
    <m/>
    <n v="180793"/>
    <n v="0"/>
    <s v="SI"/>
    <n v="0"/>
    <m/>
    <s v="NO"/>
    <s v="0.No esta en proceso jurídico"/>
    <s v="F"/>
    <n v="180793"/>
    <d v="2021-08-10T00:00:00"/>
    <d v="2021-08-31T00:00:00"/>
    <m/>
    <n v="0"/>
    <n v="0"/>
    <s v="NO"/>
    <n v="180793"/>
    <m/>
    <s v="NO"/>
    <s v="0.No esta en proceso jurídico"/>
    <x v="0"/>
    <n v="41416"/>
    <n v="180793"/>
    <n v="180793"/>
    <n v="0"/>
    <n v="0"/>
    <s v="DF"/>
    <s v="FARID DIAZ QUEJADA"/>
    <s v="46_11922"/>
    <s v="03 - 2021"/>
    <d v="2021-09-24T00:00:00"/>
    <n v="0"/>
    <m/>
    <x v="3"/>
  </r>
  <r>
    <n v="12519"/>
    <s v="DE"/>
    <n v="5"/>
    <s v="GOBERNACION DE ANTIOQUIA"/>
    <m/>
    <s v="NI"/>
    <n v="800058016"/>
    <s v="ESE METROSALUD"/>
    <s v="F21329838"/>
    <n v="29838"/>
    <s v="F213"/>
    <s v="2021"/>
    <s v="8"/>
    <s v="31-60"/>
    <d v="2021-09-30T00:00:00"/>
    <d v="2021-11-18T00:00:00"/>
    <s v="SI"/>
    <s v="SI"/>
    <s v="NO"/>
    <n v="0"/>
    <s v="ERP"/>
    <s v="F"/>
    <n v="1220000"/>
    <d v="2021-08-10T00:00:00"/>
    <d v="2021-08-30T00:00:00"/>
    <m/>
    <n v="1220000"/>
    <n v="0"/>
    <s v="SI"/>
    <n v="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6"/>
    <n v="1220000"/>
    <n v="1220000"/>
    <n v="0"/>
    <n v="0"/>
    <s v="DF"/>
    <s v="FARID DIAZ QUEJADA"/>
    <s v="46_11922"/>
    <s v="03 - 2021"/>
    <d v="2021-09-24T00:00:00"/>
    <n v="0"/>
    <m/>
    <x v="3"/>
  </r>
  <r>
    <n v="2366"/>
    <s v="DE"/>
    <n v="5"/>
    <s v="GOBERNACION DE ANTIOQUIA"/>
    <m/>
    <s v="NI"/>
    <n v="800058016"/>
    <s v="ESE METROSALUD"/>
    <s v="F21329839"/>
    <n v="29839"/>
    <s v="F213"/>
    <s v="2021"/>
    <s v="8"/>
    <s v="31-60"/>
    <d v="2021-09-30T00:00:00"/>
    <d v="2021-11-18T00:00:00"/>
    <s v="SI"/>
    <s v="SI"/>
    <s v="NO"/>
    <n v="0"/>
    <s v="ERP"/>
    <s v="F"/>
    <n v="85176"/>
    <d v="2021-08-10T00:00:00"/>
    <d v="2021-08-30T00:00:00"/>
    <m/>
    <n v="85176"/>
    <n v="0"/>
    <s v="SI"/>
    <n v="0"/>
    <m/>
    <s v="NO"/>
    <s v="0.No esta en proceso jurídico"/>
    <s v="F"/>
    <n v="85176"/>
    <d v="2021-08-10T00:00:00"/>
    <d v="2021-08-31T00:00:00"/>
    <m/>
    <n v="0"/>
    <n v="0"/>
    <s v="NO"/>
    <n v="85176"/>
    <m/>
    <s v="NO"/>
    <s v="0.No esta en proceso jurídico"/>
    <x v="0"/>
    <n v="41416"/>
    <n v="85176"/>
    <n v="85176"/>
    <n v="0"/>
    <n v="0"/>
    <s v="DF"/>
    <s v="FARID DIAZ QUEJADA"/>
    <s v="46_11922"/>
    <s v="03 - 2021"/>
    <d v="2021-09-24T00:00:00"/>
    <n v="0"/>
    <m/>
    <x v="3"/>
  </r>
  <r>
    <n v="19774"/>
    <s v="DE"/>
    <n v="5"/>
    <s v="GOBERNACION DE ANTIOQUIA"/>
    <m/>
    <s v="NI"/>
    <n v="800058016"/>
    <s v="ESE METROSALUD"/>
    <s v="F21329840"/>
    <n v="29840"/>
    <s v="F213"/>
    <s v="2021"/>
    <s v="8"/>
    <s v="31-60"/>
    <d v="2021-09-30T00:00:00"/>
    <d v="2021-11-18T00:00:00"/>
    <s v="SI"/>
    <s v="SI"/>
    <s v="NO"/>
    <n v="0"/>
    <s v="ERP"/>
    <s v="F"/>
    <n v="139445"/>
    <d v="2021-08-10T00:00:00"/>
    <d v="2021-08-30T00:00:00"/>
    <m/>
    <n v="139445"/>
    <n v="0"/>
    <s v="SI"/>
    <n v="0"/>
    <m/>
    <s v="NO"/>
    <s v="0.No esta en proceso jurídico"/>
    <s v="F"/>
    <n v="139445"/>
    <d v="2021-08-10T00:00:00"/>
    <d v="2021-08-31T00:00:00"/>
    <m/>
    <n v="0"/>
    <n v="0"/>
    <s v="NO"/>
    <n v="139445"/>
    <m/>
    <s v="NO"/>
    <s v="0.No esta en proceso jurídico"/>
    <x v="0"/>
    <n v="41416"/>
    <n v="139445"/>
    <n v="139445"/>
    <n v="0"/>
    <n v="0"/>
    <s v="DF"/>
    <s v="FARID DIAZ QUEJADA"/>
    <s v="46_11922"/>
    <s v="03 - 2021"/>
    <d v="2021-09-24T00:00:00"/>
    <n v="0"/>
    <m/>
    <x v="3"/>
  </r>
  <r>
    <n v="19775"/>
    <s v="DE"/>
    <n v="5"/>
    <s v="GOBERNACION DE ANTIOQUIA"/>
    <m/>
    <s v="NI"/>
    <n v="800058016"/>
    <s v="ESE METROSALUD"/>
    <s v="F21329841"/>
    <n v="29841"/>
    <s v="F213"/>
    <s v="2021"/>
    <s v="8"/>
    <s v="31-60"/>
    <d v="2021-09-30T00:00:00"/>
    <d v="2021-11-18T00:00:00"/>
    <s v="SI"/>
    <s v="SI"/>
    <s v="NO"/>
    <n v="0"/>
    <s v="ERP"/>
    <s v="F"/>
    <n v="86996"/>
    <d v="2021-08-10T00:00:00"/>
    <d v="2021-08-30T00:00:00"/>
    <m/>
    <n v="86996"/>
    <n v="0"/>
    <s v="SI"/>
    <n v="0"/>
    <m/>
    <s v="NO"/>
    <s v="0.No esta en proceso jurídico"/>
    <s v="F"/>
    <n v="86996"/>
    <d v="2021-08-10T00:00:00"/>
    <d v="2021-08-31T00:00:00"/>
    <m/>
    <n v="0"/>
    <n v="0"/>
    <s v="NO"/>
    <n v="86996"/>
    <m/>
    <s v="NO"/>
    <s v="0.No esta en proceso jurídico"/>
    <x v="0"/>
    <n v="41416"/>
    <n v="86996"/>
    <n v="86996"/>
    <n v="0"/>
    <n v="0"/>
    <s v="DF"/>
    <s v="FARID DIAZ QUEJADA"/>
    <s v="46_11922"/>
    <s v="03 - 2021"/>
    <d v="2021-09-24T00:00:00"/>
    <n v="0"/>
    <m/>
    <x v="3"/>
  </r>
  <r>
    <n v="20080"/>
    <s v="DE"/>
    <n v="5"/>
    <s v="GOBERNACION DE ANTIOQUIA"/>
    <m/>
    <s v="NI"/>
    <n v="800058016"/>
    <s v="ESE METROSALUD"/>
    <s v="F21329842"/>
    <n v="29842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6"/>
    <n v="1070000"/>
    <n v="1070000"/>
    <n v="0"/>
    <n v="0"/>
    <s v="DF"/>
    <s v="FARID DIAZ QUEJADA"/>
    <s v="46_11922"/>
    <s v="03 - 2021"/>
    <d v="2021-09-24T00:00:00"/>
    <n v="0"/>
    <m/>
    <x v="3"/>
  </r>
  <r>
    <n v="2367"/>
    <s v="DE"/>
    <n v="5"/>
    <s v="GOBERNACION DE ANTIOQUIA"/>
    <m/>
    <s v="NI"/>
    <n v="800058016"/>
    <s v="ESE METROSALUD"/>
    <s v="F21329843"/>
    <n v="29843"/>
    <s v="F213"/>
    <s v="2021"/>
    <s v="8"/>
    <s v="31-60"/>
    <d v="2021-09-30T00:00:00"/>
    <d v="2021-11-18T00:00:00"/>
    <s v="SI"/>
    <s v="SI"/>
    <s v="NO"/>
    <n v="0"/>
    <s v="ERP"/>
    <s v="F"/>
    <n v="47784"/>
    <d v="2021-08-10T00:00:00"/>
    <d v="2021-08-30T00:00:00"/>
    <m/>
    <n v="47784"/>
    <n v="0"/>
    <s v="SI"/>
    <n v="0"/>
    <m/>
    <s v="NO"/>
    <s v="0.No esta en proceso jurídico"/>
    <s v="F"/>
    <n v="47784"/>
    <d v="2021-08-10T00:00:00"/>
    <d v="2021-08-31T00:00:00"/>
    <m/>
    <n v="0"/>
    <n v="0"/>
    <s v="NO"/>
    <n v="47784"/>
    <m/>
    <s v="NO"/>
    <s v="0.No esta en proceso jurídico"/>
    <x v="0"/>
    <n v="41416"/>
    <n v="47784"/>
    <n v="47784"/>
    <n v="0"/>
    <n v="0"/>
    <s v="DF"/>
    <s v="FARID DIAZ QUEJADA"/>
    <s v="46_11922"/>
    <s v="03 - 2021"/>
    <d v="2021-09-24T00:00:00"/>
    <n v="0"/>
    <m/>
    <x v="3"/>
  </r>
  <r>
    <n v="25028"/>
    <s v="DE"/>
    <n v="5"/>
    <s v="GOBERNACION DE ANTIOQUIA"/>
    <m/>
    <s v="NI"/>
    <n v="800058016"/>
    <s v="ESE METROSALUD"/>
    <s v="F21329844"/>
    <n v="29844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0081"/>
    <s v="DE"/>
    <n v="5"/>
    <s v="GOBERNACION DE ANTIOQUIA"/>
    <m/>
    <s v="NI"/>
    <n v="800058016"/>
    <s v="ESE METROSALUD"/>
    <s v="F21329845"/>
    <n v="29845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60963"/>
    <s v="DE"/>
    <n v="5"/>
    <s v="GOBERNACION DE ANTIOQUIA"/>
    <m/>
    <s v="NI"/>
    <n v="800058016"/>
    <s v="ESE METROSALUD"/>
    <s v="F21329846"/>
    <n v="29846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60964"/>
    <s v="DE"/>
    <n v="5"/>
    <s v="GOBERNACION DE ANTIOQUIA"/>
    <m/>
    <s v="NI"/>
    <n v="800058016"/>
    <s v="ESE METROSALUD"/>
    <s v="F21329847"/>
    <n v="29847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6"/>
    <n v="13022"/>
    <n v="13022"/>
    <n v="0"/>
    <n v="0"/>
    <s v="DF"/>
    <s v="FARID DIAZ QUEJADA"/>
    <s v="46_11922"/>
    <s v="03 - 2021"/>
    <d v="2021-09-24T00:00:00"/>
    <n v="0"/>
    <m/>
    <x v="3"/>
  </r>
  <r>
    <n v="19776"/>
    <s v="DE"/>
    <n v="5"/>
    <s v="GOBERNACION DE ANTIOQUIA"/>
    <m/>
    <s v="NI"/>
    <n v="800058016"/>
    <s v="ESE METROSALUD"/>
    <s v="F21329848"/>
    <n v="29848"/>
    <s v="F213"/>
    <s v="2021"/>
    <s v="8"/>
    <s v="31-60"/>
    <d v="2021-09-30T00:00:00"/>
    <d v="2021-11-18T00:00:00"/>
    <s v="SI"/>
    <s v="SI"/>
    <s v="NO"/>
    <n v="0"/>
    <s v="ERP"/>
    <s v="F"/>
    <n v="600000"/>
    <d v="2021-08-10T00:00:00"/>
    <d v="2021-08-30T00:00:00"/>
    <m/>
    <n v="600000"/>
    <n v="0"/>
    <s v="SI"/>
    <n v="0"/>
    <m/>
    <s v="NO"/>
    <s v="0.No esta en proceso jurídico"/>
    <s v="F"/>
    <n v="600000"/>
    <d v="2021-08-10T00:00:00"/>
    <d v="2021-08-31T00:00:00"/>
    <m/>
    <n v="0"/>
    <n v="0"/>
    <s v="NO"/>
    <n v="600000"/>
    <m/>
    <s v="NO"/>
    <s v="0.No esta en proceso jurídico"/>
    <x v="0"/>
    <n v="41416"/>
    <n v="600000"/>
    <n v="600000"/>
    <n v="0"/>
    <n v="0"/>
    <s v="DF"/>
    <s v="FARID DIAZ QUEJADA"/>
    <s v="46_11922"/>
    <s v="03 - 2021"/>
    <d v="2021-09-24T00:00:00"/>
    <n v="0"/>
    <m/>
    <x v="3"/>
  </r>
  <r>
    <n v="25027"/>
    <s v="DE"/>
    <n v="5"/>
    <s v="GOBERNACION DE ANTIOQUIA"/>
    <m/>
    <s v="NI"/>
    <n v="800058016"/>
    <s v="ESE METROSALUD"/>
    <s v="F21329849"/>
    <n v="29849"/>
    <s v="F213"/>
    <s v="2021"/>
    <s v="8"/>
    <s v="31-60"/>
    <d v="2021-09-30T00:00:00"/>
    <d v="2021-11-18T00:00:00"/>
    <s v="SI"/>
    <s v="SI"/>
    <s v="NO"/>
    <n v="0"/>
    <s v="ERP"/>
    <s v="F"/>
    <n v="58613"/>
    <d v="2021-08-10T00:00:00"/>
    <d v="2021-08-30T00:00:00"/>
    <m/>
    <n v="58613"/>
    <n v="0"/>
    <s v="SI"/>
    <n v="0"/>
    <m/>
    <s v="NO"/>
    <s v="0.No esta en proceso jurídico"/>
    <s v="F"/>
    <n v="58613"/>
    <d v="2021-08-10T00:00:00"/>
    <d v="2021-08-31T00:00:00"/>
    <m/>
    <n v="0"/>
    <n v="0"/>
    <s v="NO"/>
    <n v="58613"/>
    <m/>
    <s v="NO"/>
    <s v="0.No esta en proceso jurídico"/>
    <x v="0"/>
    <n v="41416"/>
    <n v="58613"/>
    <n v="58613"/>
    <n v="0"/>
    <n v="0"/>
    <s v="DF"/>
    <s v="FARID DIAZ QUEJADA"/>
    <s v="46_11922"/>
    <s v="03 - 2021"/>
    <d v="2021-09-24T00:00:00"/>
    <n v="0"/>
    <m/>
    <x v="3"/>
  </r>
  <r>
    <n v="20082"/>
    <s v="DE"/>
    <n v="5"/>
    <s v="GOBERNACION DE ANTIOQUIA"/>
    <m/>
    <s v="NI"/>
    <n v="800058016"/>
    <s v="ESE METROSALUD"/>
    <s v="F21329850"/>
    <n v="29850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1425"/>
    <s v="DE"/>
    <n v="5"/>
    <s v="GOBERNACION DE ANTIOQUIA"/>
    <m/>
    <s v="NI"/>
    <n v="800058016"/>
    <s v="ESE METROSALUD"/>
    <s v="F21329851"/>
    <n v="29851"/>
    <s v="F213"/>
    <s v="2021"/>
    <s v="8"/>
    <s v="31-60"/>
    <d v="2021-09-30T00:00:00"/>
    <d v="2021-11-18T00:00:00"/>
    <s v="SI"/>
    <s v="SI"/>
    <s v="NO"/>
    <n v="0"/>
    <s v="ERP"/>
    <s v="F"/>
    <n v="1220000"/>
    <d v="2021-08-10T00:00:00"/>
    <d v="2021-08-30T00:00:00"/>
    <m/>
    <n v="1220000"/>
    <n v="0"/>
    <s v="SI"/>
    <n v="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6"/>
    <n v="1220000"/>
    <n v="1220000"/>
    <n v="0"/>
    <n v="0"/>
    <s v="DF"/>
    <s v="FARID DIAZ QUEJADA"/>
    <s v="46_11922"/>
    <s v="03 - 2021"/>
    <d v="2021-09-24T00:00:00"/>
    <n v="0"/>
    <m/>
    <x v="3"/>
  </r>
  <r>
    <n v="1426"/>
    <s v="DE"/>
    <n v="5"/>
    <s v="GOBERNACION DE ANTIOQUIA"/>
    <m/>
    <s v="NI"/>
    <n v="800058016"/>
    <s v="ESE METROSALUD"/>
    <s v="F21329852"/>
    <n v="29852"/>
    <s v="F213"/>
    <s v="2021"/>
    <s v="8"/>
    <s v="31-60"/>
    <d v="2021-09-30T00:00:00"/>
    <d v="2021-11-18T00:00:00"/>
    <s v="SI"/>
    <s v="SI"/>
    <s v="NO"/>
    <n v="0"/>
    <s v="ERP"/>
    <s v="F"/>
    <n v="182609"/>
    <d v="2021-08-10T00:00:00"/>
    <d v="2021-08-30T00:00:00"/>
    <m/>
    <n v="182609"/>
    <n v="0"/>
    <s v="SI"/>
    <n v="0"/>
    <m/>
    <s v="NO"/>
    <s v="0.No esta en proceso jurídico"/>
    <s v="F"/>
    <n v="182609"/>
    <d v="2021-08-10T00:00:00"/>
    <d v="2021-08-31T00:00:00"/>
    <m/>
    <n v="0"/>
    <n v="0"/>
    <s v="NO"/>
    <n v="182609"/>
    <m/>
    <s v="NO"/>
    <s v="0.No esta en proceso jurídico"/>
    <x v="0"/>
    <n v="41416"/>
    <n v="182609"/>
    <n v="182609"/>
    <n v="0"/>
    <n v="0"/>
    <s v="DF"/>
    <s v="FARID DIAZ QUEJADA"/>
    <s v="46_11922"/>
    <s v="03 - 2021"/>
    <d v="2021-09-24T00:00:00"/>
    <n v="0"/>
    <m/>
    <x v="3"/>
  </r>
  <r>
    <n v="19777"/>
    <s v="DE"/>
    <n v="5"/>
    <s v="GOBERNACION DE ANTIOQUIA"/>
    <m/>
    <s v="NI"/>
    <n v="800058016"/>
    <s v="ESE METROSALUD"/>
    <s v="F21329853"/>
    <n v="29853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60965"/>
    <s v="DE"/>
    <n v="5"/>
    <s v="GOBERNACION DE ANTIOQUIA"/>
    <m/>
    <s v="NI"/>
    <n v="800058016"/>
    <s v="ESE METROSALUD"/>
    <s v="F21329854"/>
    <n v="29854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0083"/>
    <s v="DE"/>
    <n v="5"/>
    <s v="GOBERNACION DE ANTIOQUIA"/>
    <m/>
    <s v="NI"/>
    <n v="800058016"/>
    <s v="ESE METROSALUD"/>
    <s v="F21329855"/>
    <n v="29855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1427"/>
    <s v="DE"/>
    <n v="5"/>
    <s v="GOBERNACION DE ANTIOQUIA"/>
    <m/>
    <s v="NI"/>
    <n v="800058016"/>
    <s v="ESE METROSALUD"/>
    <s v="F21329856"/>
    <n v="29856"/>
    <s v="F213"/>
    <s v="2021"/>
    <s v="8"/>
    <s v="31-60"/>
    <d v="2021-09-30T00:00:00"/>
    <d v="2021-11-18T00:00:00"/>
    <s v="SI"/>
    <s v="SI"/>
    <s v="NO"/>
    <n v="0"/>
    <s v="ERP"/>
    <s v="F"/>
    <n v="1220000"/>
    <d v="2021-08-10T00:00:00"/>
    <d v="2021-08-30T00:00:00"/>
    <m/>
    <n v="1220000"/>
    <n v="0"/>
    <s v="SI"/>
    <n v="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6"/>
    <n v="1220000"/>
    <n v="1220000"/>
    <n v="0"/>
    <n v="0"/>
    <s v="DF"/>
    <s v="FARID DIAZ QUEJADA"/>
    <s v="46_11922"/>
    <s v="03 - 2021"/>
    <d v="2021-09-24T00:00:00"/>
    <n v="0"/>
    <m/>
    <x v="3"/>
  </r>
  <r>
    <n v="1428"/>
    <s v="DE"/>
    <n v="5"/>
    <s v="GOBERNACION DE ANTIOQUIA"/>
    <m/>
    <s v="NI"/>
    <n v="800058016"/>
    <s v="ESE METROSALUD"/>
    <s v="F21329857"/>
    <n v="29857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6"/>
    <n v="1070000"/>
    <n v="1070000"/>
    <n v="0"/>
    <n v="0"/>
    <s v="DF"/>
    <s v="FARID DIAZ QUEJADA"/>
    <s v="46_11922"/>
    <s v="03 - 2021"/>
    <d v="2021-09-24T00:00:00"/>
    <n v="0"/>
    <m/>
    <x v="3"/>
  </r>
  <r>
    <n v="25664"/>
    <s v="DE"/>
    <n v="5"/>
    <s v="GOBERNACION DE ANTIOQUIA"/>
    <m/>
    <s v="NI"/>
    <n v="800058016"/>
    <s v="ESE METROSALUD"/>
    <s v="F21329858"/>
    <n v="29858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60966"/>
    <s v="DE"/>
    <n v="5"/>
    <s v="GOBERNACION DE ANTIOQUIA"/>
    <m/>
    <s v="NI"/>
    <n v="800058016"/>
    <s v="ESE METROSALUD"/>
    <s v="F21329859"/>
    <n v="29859"/>
    <s v="F213"/>
    <s v="2021"/>
    <s v="8"/>
    <s v="31-60"/>
    <d v="2021-09-30T00:00:00"/>
    <d v="2021-11-18T00:00:00"/>
    <s v="SI"/>
    <s v="SI"/>
    <s v="NO"/>
    <n v="0"/>
    <s v="ERP"/>
    <s v="F"/>
    <n v="29957"/>
    <d v="2021-08-10T00:00:00"/>
    <d v="2021-08-30T00:00:00"/>
    <m/>
    <n v="29957"/>
    <n v="0"/>
    <s v="SI"/>
    <n v="0"/>
    <m/>
    <s v="NO"/>
    <s v="0.No esta en proceso jurídico"/>
    <s v="F"/>
    <n v="29957"/>
    <d v="2021-08-10T00:00:00"/>
    <d v="2021-08-31T00:00:00"/>
    <m/>
    <n v="0"/>
    <n v="0"/>
    <s v="NO"/>
    <n v="29957"/>
    <m/>
    <s v="NO"/>
    <s v="0.No esta en proceso jurídico"/>
    <x v="0"/>
    <n v="41416"/>
    <n v="29957"/>
    <n v="29957"/>
    <n v="0"/>
    <n v="0"/>
    <s v="DF"/>
    <s v="FARID DIAZ QUEJADA"/>
    <s v="46_11922"/>
    <s v="03 - 2021"/>
    <d v="2021-09-24T00:00:00"/>
    <n v="0"/>
    <m/>
    <x v="3"/>
  </r>
  <r>
    <n v="60967"/>
    <s v="DE"/>
    <n v="5"/>
    <s v="GOBERNACION DE ANTIOQUIA"/>
    <m/>
    <s v="NI"/>
    <n v="800058016"/>
    <s v="ESE METROSALUD"/>
    <s v="F21329860"/>
    <n v="29860"/>
    <s v="F213"/>
    <s v="2021"/>
    <s v="8"/>
    <s v="31-60"/>
    <d v="2021-09-30T00:00:00"/>
    <d v="2021-11-18T00:00:00"/>
    <s v="SI"/>
    <s v="SI"/>
    <s v="NO"/>
    <n v="0"/>
    <s v="ERP"/>
    <s v="F"/>
    <n v="49329"/>
    <d v="2021-08-10T00:00:00"/>
    <d v="2021-08-30T00:00:00"/>
    <m/>
    <n v="49329"/>
    <n v="0"/>
    <s v="SI"/>
    <n v="0"/>
    <m/>
    <s v="NO"/>
    <s v="0.No esta en proceso jurídico"/>
    <s v="F"/>
    <n v="49329"/>
    <d v="2021-08-10T00:00:00"/>
    <d v="2021-08-31T00:00:00"/>
    <m/>
    <n v="0"/>
    <n v="0"/>
    <s v="NO"/>
    <n v="49329"/>
    <m/>
    <s v="NO"/>
    <s v="0.No esta en proceso jurídico"/>
    <x v="0"/>
    <n v="41416"/>
    <n v="49329"/>
    <n v="49329"/>
    <n v="0"/>
    <n v="0"/>
    <s v="DF"/>
    <s v="FARID DIAZ QUEJADA"/>
    <s v="46_11922"/>
    <s v="03 - 2021"/>
    <d v="2021-09-24T00:00:00"/>
    <n v="0"/>
    <m/>
    <x v="3"/>
  </r>
  <r>
    <n v="2368"/>
    <s v="DE"/>
    <n v="5"/>
    <s v="GOBERNACION DE ANTIOQUIA"/>
    <m/>
    <s v="NI"/>
    <n v="800058016"/>
    <s v="ESE METROSALUD"/>
    <s v="F21329861"/>
    <n v="29861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6"/>
    <n v="13022"/>
    <n v="13022"/>
    <n v="0"/>
    <n v="0"/>
    <s v="DF"/>
    <s v="FARID DIAZ QUEJADA"/>
    <s v="46_11922"/>
    <s v="03 - 2021"/>
    <d v="2021-09-24T00:00:00"/>
    <n v="0"/>
    <m/>
    <x v="3"/>
  </r>
  <r>
    <n v="12520"/>
    <s v="DE"/>
    <n v="5"/>
    <s v="GOBERNACION DE ANTIOQUIA"/>
    <m/>
    <s v="NI"/>
    <n v="800058016"/>
    <s v="ESE METROSALUD"/>
    <s v="F21329862"/>
    <n v="29862"/>
    <s v="F213"/>
    <s v="2021"/>
    <s v="8"/>
    <s v="31-60"/>
    <d v="2021-09-30T00:00:00"/>
    <d v="2021-11-18T00:00:00"/>
    <s v="SI"/>
    <s v="SI"/>
    <s v="NO"/>
    <n v="0"/>
    <s v="ERP"/>
    <s v="F"/>
    <n v="26044"/>
    <d v="2021-08-10T00:00:00"/>
    <d v="2021-08-30T00:00:00"/>
    <m/>
    <n v="26044"/>
    <n v="0"/>
    <s v="SI"/>
    <n v="0"/>
    <m/>
    <s v="NO"/>
    <s v="0.No esta en proceso jurídico"/>
    <s v="F"/>
    <n v="26044"/>
    <d v="2021-08-10T00:00:00"/>
    <d v="2021-08-31T00:00:00"/>
    <m/>
    <n v="0"/>
    <n v="0"/>
    <s v="NO"/>
    <n v="26044"/>
    <m/>
    <s v="NO"/>
    <s v="0.No esta en proceso jurídico"/>
    <x v="0"/>
    <n v="41416"/>
    <n v="26044"/>
    <n v="26044"/>
    <n v="0"/>
    <n v="0"/>
    <s v="DF"/>
    <s v="FARID DIAZ QUEJADA"/>
    <s v="46_11922"/>
    <s v="03 - 2021"/>
    <d v="2021-09-24T00:00:00"/>
    <n v="0"/>
    <m/>
    <x v="3"/>
  </r>
  <r>
    <n v="2369"/>
    <s v="DE"/>
    <n v="5"/>
    <s v="GOBERNACION DE ANTIOQUIA"/>
    <m/>
    <s v="NI"/>
    <n v="800058016"/>
    <s v="ESE METROSALUD"/>
    <s v="F21329863"/>
    <n v="29863"/>
    <s v="F213"/>
    <s v="2021"/>
    <s v="8"/>
    <s v="31-60"/>
    <d v="2021-09-30T00:00:00"/>
    <d v="2021-11-18T00:00:00"/>
    <s v="SI"/>
    <s v="SI"/>
    <s v="NO"/>
    <n v="0"/>
    <s v="ERP"/>
    <s v="F"/>
    <n v="52607"/>
    <d v="2021-08-10T00:00:00"/>
    <d v="2021-08-30T00:00:00"/>
    <m/>
    <n v="52607"/>
    <n v="0"/>
    <s v="SI"/>
    <n v="0"/>
    <m/>
    <s v="NO"/>
    <s v="0.No esta en proceso jurídico"/>
    <s v="F"/>
    <n v="52607"/>
    <d v="2021-08-10T00:00:00"/>
    <d v="2021-08-31T00:00:00"/>
    <m/>
    <n v="0"/>
    <n v="0"/>
    <s v="NO"/>
    <n v="52607"/>
    <m/>
    <s v="NO"/>
    <s v="0.No esta en proceso jurídico"/>
    <x v="0"/>
    <n v="41416"/>
    <n v="52607"/>
    <n v="52607"/>
    <n v="0"/>
    <n v="0"/>
    <s v="DF"/>
    <s v="FARID DIAZ QUEJADA"/>
    <s v="46_11922"/>
    <s v="03 - 2021"/>
    <d v="2021-09-24T00:00:00"/>
    <n v="0"/>
    <m/>
    <x v="3"/>
  </r>
  <r>
    <n v="25026"/>
    <s v="DE"/>
    <n v="5"/>
    <s v="GOBERNACION DE ANTIOQUIA"/>
    <m/>
    <s v="NI"/>
    <n v="800058016"/>
    <s v="ESE METROSALUD"/>
    <s v="F21329864"/>
    <n v="29864"/>
    <s v="F213"/>
    <s v="2021"/>
    <s v="8"/>
    <s v="31-60"/>
    <d v="2021-09-30T00:00:00"/>
    <d v="2021-11-18T00:00:00"/>
    <s v="SI"/>
    <s v="SI"/>
    <s v="NO"/>
    <n v="0"/>
    <s v="ERP"/>
    <s v="F"/>
    <n v="54818"/>
    <d v="2021-08-10T00:00:00"/>
    <d v="2021-08-30T00:00:00"/>
    <m/>
    <n v="54818"/>
    <n v="0"/>
    <s v="SI"/>
    <n v="0"/>
    <m/>
    <s v="NO"/>
    <s v="0.No esta en proceso jurídico"/>
    <s v="F"/>
    <n v="54818"/>
    <d v="2021-08-10T00:00:00"/>
    <d v="2021-08-31T00:00:00"/>
    <m/>
    <n v="0"/>
    <n v="0"/>
    <s v="NO"/>
    <n v="54818"/>
    <m/>
    <s v="NO"/>
    <s v="0.No esta en proceso jurídico"/>
    <x v="0"/>
    <n v="41416"/>
    <n v="54818"/>
    <n v="54818"/>
    <n v="0"/>
    <n v="0"/>
    <s v="DF"/>
    <s v="FARID DIAZ QUEJADA"/>
    <s v="46_11922"/>
    <s v="03 - 2021"/>
    <d v="2021-09-24T00:00:00"/>
    <n v="0"/>
    <m/>
    <x v="3"/>
  </r>
  <r>
    <n v="12521"/>
    <s v="DE"/>
    <n v="5"/>
    <s v="GOBERNACION DE ANTIOQUIA"/>
    <m/>
    <s v="NI"/>
    <n v="800058016"/>
    <s v="ESE METROSALUD"/>
    <s v="F21329865"/>
    <n v="29865"/>
    <s v="F213"/>
    <s v="2021"/>
    <s v="8"/>
    <s v="31-60"/>
    <d v="2021-09-30T00:00:00"/>
    <d v="2021-11-18T00:00:00"/>
    <s v="SI"/>
    <s v="SI"/>
    <s v="NO"/>
    <n v="0"/>
    <s v="ERP"/>
    <s v="F"/>
    <n v="111220"/>
    <d v="2021-08-10T00:00:00"/>
    <d v="2021-08-30T00:00:00"/>
    <m/>
    <n v="111220"/>
    <n v="0"/>
    <s v="SI"/>
    <n v="0"/>
    <m/>
    <s v="NO"/>
    <s v="0.No esta en proceso jurídico"/>
    <s v="F"/>
    <n v="111220"/>
    <d v="2021-08-10T00:00:00"/>
    <d v="2021-08-31T00:00:00"/>
    <m/>
    <n v="0"/>
    <n v="0"/>
    <s v="NO"/>
    <n v="111220"/>
    <m/>
    <s v="NO"/>
    <s v="0.No esta en proceso jurídico"/>
    <x v="0"/>
    <n v="41416"/>
    <n v="111220"/>
    <n v="111220"/>
    <n v="0"/>
    <n v="0"/>
    <s v="DF"/>
    <s v="FARID DIAZ QUEJADA"/>
    <s v="46_11922"/>
    <s v="03 - 2021"/>
    <d v="2021-09-24T00:00:00"/>
    <n v="0"/>
    <m/>
    <x v="3"/>
  </r>
  <r>
    <n v="20084"/>
    <s v="DE"/>
    <n v="5"/>
    <s v="GOBERNACION DE ANTIOQUIA"/>
    <m/>
    <s v="NI"/>
    <n v="800058016"/>
    <s v="ESE METROSALUD"/>
    <s v="F21329866"/>
    <n v="29866"/>
    <s v="F213"/>
    <s v="2021"/>
    <s v="8"/>
    <s v="31-60"/>
    <d v="2021-09-30T00:00:00"/>
    <d v="2021-11-18T00:00:00"/>
    <s v="SI"/>
    <s v="SI"/>
    <s v="NO"/>
    <n v="0"/>
    <s v="ERP"/>
    <s v="F"/>
    <n v="58613"/>
    <d v="2021-08-10T00:00:00"/>
    <d v="2021-08-30T00:00:00"/>
    <m/>
    <n v="58613"/>
    <n v="0"/>
    <s v="SI"/>
    <n v="0"/>
    <m/>
    <s v="NO"/>
    <s v="0.No esta en proceso jurídico"/>
    <s v="F"/>
    <n v="58613"/>
    <d v="2021-08-10T00:00:00"/>
    <d v="2021-08-31T00:00:00"/>
    <m/>
    <n v="0"/>
    <n v="0"/>
    <s v="NO"/>
    <n v="58613"/>
    <m/>
    <s v="NO"/>
    <s v="0.No esta en proceso jurídico"/>
    <x v="0"/>
    <n v="41416"/>
    <n v="58613"/>
    <n v="58613"/>
    <n v="0"/>
    <n v="0"/>
    <s v="DF"/>
    <s v="FARID DIAZ QUEJADA"/>
    <s v="46_11922"/>
    <s v="03 - 2021"/>
    <d v="2021-09-24T00:00:00"/>
    <n v="0"/>
    <m/>
    <x v="3"/>
  </r>
  <r>
    <n v="25784"/>
    <s v="DE"/>
    <n v="5"/>
    <s v="GOBERNACION DE ANTIOQUIA"/>
    <m/>
    <s v="NI"/>
    <n v="800058016"/>
    <s v="ESE METROSALUD"/>
    <s v="F21329867"/>
    <n v="29867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1429"/>
    <s v="DE"/>
    <n v="5"/>
    <s v="GOBERNACION DE ANTIOQUIA"/>
    <m/>
    <s v="NI"/>
    <n v="800058016"/>
    <s v="ESE METROSALUD"/>
    <s v="F21329868"/>
    <n v="29868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5785"/>
    <s v="DE"/>
    <n v="5"/>
    <s v="GOBERNACION DE ANTIOQUIA"/>
    <m/>
    <s v="NI"/>
    <n v="800058016"/>
    <s v="ESE METROSALUD"/>
    <s v="F21329869"/>
    <n v="29869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0085"/>
    <s v="DE"/>
    <n v="5"/>
    <s v="GOBERNACION DE ANTIOQUIA"/>
    <m/>
    <s v="NI"/>
    <n v="800058016"/>
    <s v="ESE METROSALUD"/>
    <s v="F21329870"/>
    <n v="29870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0086"/>
    <s v="DE"/>
    <n v="5"/>
    <s v="GOBERNACION DE ANTIOQUIA"/>
    <m/>
    <s v="NI"/>
    <n v="800058016"/>
    <s v="ESE METROSALUD"/>
    <s v="F21329871"/>
    <n v="29871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0087"/>
    <s v="DE"/>
    <n v="5"/>
    <s v="GOBERNACION DE ANTIOQUIA"/>
    <m/>
    <s v="NI"/>
    <n v="800058016"/>
    <s v="ESE METROSALUD"/>
    <s v="F21329872"/>
    <n v="29872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6"/>
    <n v="1070000"/>
    <n v="1070000"/>
    <n v="0"/>
    <n v="0"/>
    <s v="DF"/>
    <s v="FARID DIAZ QUEJADA"/>
    <s v="46_11922"/>
    <s v="03 - 2021"/>
    <d v="2021-09-24T00:00:00"/>
    <n v="0"/>
    <m/>
    <x v="3"/>
  </r>
  <r>
    <n v="12522"/>
    <s v="DE"/>
    <n v="5"/>
    <s v="GOBERNACION DE ANTIOQUIA"/>
    <m/>
    <s v="NI"/>
    <n v="800058016"/>
    <s v="ESE METROSALUD"/>
    <s v="F21329873"/>
    <n v="29873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6"/>
    <n v="13022"/>
    <n v="13022"/>
    <n v="0"/>
    <n v="0"/>
    <s v="DF"/>
    <s v="FARID DIAZ QUEJADA"/>
    <s v="46_11922"/>
    <s v="03 - 2021"/>
    <d v="2021-09-24T00:00:00"/>
    <n v="0"/>
    <m/>
    <x v="3"/>
  </r>
  <r>
    <n v="12523"/>
    <s v="DE"/>
    <n v="5"/>
    <s v="GOBERNACION DE ANTIOQUIA"/>
    <m/>
    <s v="NI"/>
    <n v="800058016"/>
    <s v="ESE METROSALUD"/>
    <s v="F21329874"/>
    <n v="29874"/>
    <s v="F213"/>
    <s v="2021"/>
    <s v="8"/>
    <s v="31-60"/>
    <d v="2021-09-30T00:00:00"/>
    <d v="2021-11-18T00:00:00"/>
    <s v="SI"/>
    <s v="SI"/>
    <s v="NO"/>
    <n v="0"/>
    <s v="ERP"/>
    <s v="F"/>
    <n v="40581"/>
    <d v="2021-08-10T00:00:00"/>
    <d v="2021-08-30T00:00:00"/>
    <m/>
    <n v="40581"/>
    <n v="0"/>
    <s v="SI"/>
    <n v="0"/>
    <m/>
    <s v="NO"/>
    <s v="0.No esta en proceso jurídico"/>
    <s v="F"/>
    <n v="40581"/>
    <d v="2021-08-10T00:00:00"/>
    <d v="2021-08-31T00:00:00"/>
    <m/>
    <n v="0"/>
    <n v="0"/>
    <s v="NO"/>
    <n v="40581"/>
    <m/>
    <s v="NO"/>
    <s v="0.No esta en proceso jurídico"/>
    <x v="0"/>
    <n v="41418"/>
    <n v="40581"/>
    <n v="40581"/>
    <n v="0"/>
    <n v="0"/>
    <s v="DF"/>
    <s v="FARID DIAZ QUEJADA"/>
    <s v="46_11922"/>
    <s v="03 - 2021"/>
    <d v="2021-09-24T00:00:00"/>
    <n v="0"/>
    <m/>
    <x v="3"/>
  </r>
  <r>
    <n v="60968"/>
    <s v="DE"/>
    <n v="5"/>
    <s v="GOBERNACION DE ANTIOQUIA"/>
    <m/>
    <s v="NI"/>
    <n v="800058016"/>
    <s v="ESE METROSALUD"/>
    <s v="F21329875"/>
    <n v="29875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5786"/>
    <s v="DE"/>
    <n v="5"/>
    <s v="GOBERNACION DE ANTIOQUIA"/>
    <m/>
    <s v="NI"/>
    <n v="800058016"/>
    <s v="ESE METROSALUD"/>
    <s v="F21329876"/>
    <n v="29876"/>
    <s v="F213"/>
    <s v="2021"/>
    <s v="8"/>
    <s v="31-60"/>
    <d v="2021-09-30T00:00:00"/>
    <d v="2021-11-18T00:00:00"/>
    <s v="SI"/>
    <s v="SI"/>
    <s v="NO"/>
    <n v="0"/>
    <s v="ERP"/>
    <s v="F"/>
    <n v="137473"/>
    <d v="2021-08-10T00:00:00"/>
    <d v="2021-08-30T00:00:00"/>
    <m/>
    <n v="137473"/>
    <n v="0"/>
    <s v="SI"/>
    <n v="0"/>
    <m/>
    <s v="NO"/>
    <s v="0.No esta en proceso jurídico"/>
    <s v="F"/>
    <n v="137473"/>
    <d v="2021-08-10T00:00:00"/>
    <d v="2021-08-31T00:00:00"/>
    <m/>
    <n v="0"/>
    <n v="0"/>
    <s v="NO"/>
    <n v="137473"/>
    <m/>
    <s v="NO"/>
    <s v="0.No esta en proceso jurídico"/>
    <x v="0"/>
    <n v="41416"/>
    <n v="137473"/>
    <n v="137473"/>
    <n v="0"/>
    <n v="0"/>
    <s v="DF"/>
    <s v="FARID DIAZ QUEJADA"/>
    <s v="46_11922"/>
    <s v="03 - 2021"/>
    <d v="2021-09-24T00:00:00"/>
    <n v="0"/>
    <m/>
    <x v="3"/>
  </r>
  <r>
    <n v="2370"/>
    <s v="DE"/>
    <n v="5"/>
    <s v="GOBERNACION DE ANTIOQUIA"/>
    <m/>
    <s v="NI"/>
    <n v="800058016"/>
    <s v="ESE METROSALUD"/>
    <s v="F21329877"/>
    <n v="29877"/>
    <s v="F213"/>
    <s v="2021"/>
    <s v="8"/>
    <s v="31-60"/>
    <d v="2021-09-30T00:00:00"/>
    <d v="2021-11-18T00:00:00"/>
    <s v="SI"/>
    <s v="SI"/>
    <s v="NO"/>
    <n v="0"/>
    <s v="ERP"/>
    <s v="F"/>
    <n v="172109"/>
    <d v="2021-08-10T00:00:00"/>
    <d v="2021-08-30T00:00:00"/>
    <m/>
    <n v="172109"/>
    <n v="0"/>
    <s v="SI"/>
    <n v="0"/>
    <m/>
    <s v="NO"/>
    <s v="0.No esta en proceso jurídico"/>
    <s v="F"/>
    <n v="172109"/>
    <d v="2021-08-10T00:00:00"/>
    <d v="2021-08-31T00:00:00"/>
    <m/>
    <n v="0"/>
    <n v="0"/>
    <s v="NO"/>
    <n v="172109"/>
    <m/>
    <s v="NO"/>
    <s v="0.No esta en proceso jurídico"/>
    <x v="0"/>
    <n v="41417"/>
    <n v="172109"/>
    <n v="172109"/>
    <n v="0"/>
    <n v="0"/>
    <s v="DF"/>
    <s v="FARID DIAZ QUEJADA"/>
    <s v="46_11922"/>
    <s v="03 - 2021"/>
    <d v="2021-09-24T00:00:00"/>
    <n v="0"/>
    <m/>
    <x v="3"/>
  </r>
  <r>
    <n v="2371"/>
    <s v="DE"/>
    <n v="5"/>
    <s v="GOBERNACION DE ANTIOQUIA"/>
    <m/>
    <s v="NI"/>
    <n v="800058016"/>
    <s v="ESE METROSALUD"/>
    <s v="F21329878"/>
    <n v="29878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1430"/>
    <s v="DE"/>
    <n v="5"/>
    <s v="GOBERNACION DE ANTIOQUIA"/>
    <m/>
    <s v="NI"/>
    <n v="800058016"/>
    <s v="ESE METROSALUD"/>
    <s v="F21329879"/>
    <n v="29879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6"/>
    <n v="1070000"/>
    <n v="1070000"/>
    <n v="0"/>
    <n v="0"/>
    <s v="DF"/>
    <s v="FARID DIAZ QUEJADA"/>
    <s v="46_11922"/>
    <s v="03 - 2021"/>
    <d v="2021-09-24T00:00:00"/>
    <n v="0"/>
    <m/>
    <x v="3"/>
  </r>
  <r>
    <n v="19778"/>
    <s v="DE"/>
    <n v="5"/>
    <s v="GOBERNACION DE ANTIOQUIA"/>
    <m/>
    <s v="NI"/>
    <n v="800058016"/>
    <s v="ESE METROSALUD"/>
    <s v="F21329880"/>
    <n v="29880"/>
    <s v="F213"/>
    <s v="2021"/>
    <s v="8"/>
    <s v="31-60"/>
    <d v="2021-09-30T00:00:00"/>
    <d v="2021-11-18T00:00:00"/>
    <s v="SI"/>
    <s v="SI"/>
    <s v="NO"/>
    <n v="0"/>
    <s v="ERP"/>
    <s v="F"/>
    <n v="195078"/>
    <d v="2021-08-10T00:00:00"/>
    <d v="2021-08-30T00:00:00"/>
    <m/>
    <n v="195078"/>
    <n v="0"/>
    <s v="SI"/>
    <n v="0"/>
    <m/>
    <s v="NO"/>
    <s v="0.No esta en proceso jurídico"/>
    <s v="F"/>
    <n v="195078"/>
    <d v="2021-08-10T00:00:00"/>
    <d v="2021-08-31T00:00:00"/>
    <m/>
    <n v="0"/>
    <n v="0"/>
    <s v="NO"/>
    <n v="195078"/>
    <m/>
    <s v="NO"/>
    <s v="0.No esta en proceso jurídico"/>
    <x v="0"/>
    <n v="41416"/>
    <n v="195078"/>
    <n v="195078"/>
    <n v="0"/>
    <n v="0"/>
    <s v="DF"/>
    <s v="FARID DIAZ QUEJADA"/>
    <s v="46_11922"/>
    <s v="03 - 2021"/>
    <d v="2021-09-24T00:00:00"/>
    <n v="0"/>
    <m/>
    <x v="3"/>
  </r>
  <r>
    <n v="60969"/>
    <s v="DE"/>
    <n v="5"/>
    <s v="GOBERNACION DE ANTIOQUIA"/>
    <m/>
    <s v="NI"/>
    <n v="800058016"/>
    <s v="ESE METROSALUD"/>
    <s v="F21329881"/>
    <n v="29881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2372"/>
    <s v="DE"/>
    <n v="5"/>
    <s v="GOBERNACION DE ANTIOQUIA"/>
    <m/>
    <s v="NI"/>
    <n v="800058016"/>
    <s v="ESE METROSALUD"/>
    <s v="F21329882"/>
    <n v="29882"/>
    <s v="F213"/>
    <s v="2021"/>
    <s v="8"/>
    <s v="31-60"/>
    <d v="2021-09-30T00:00:00"/>
    <d v="2021-11-18T00:00:00"/>
    <s v="SI"/>
    <s v="SI"/>
    <s v="NO"/>
    <n v="0"/>
    <s v="ERP"/>
    <s v="F"/>
    <n v="86184"/>
    <d v="2021-08-10T00:00:00"/>
    <d v="2021-08-30T00:00:00"/>
    <m/>
    <n v="86184"/>
    <n v="0"/>
    <s v="SI"/>
    <n v="0"/>
    <m/>
    <s v="NO"/>
    <s v="0.No esta en proceso jurídico"/>
    <s v="F"/>
    <n v="86184"/>
    <d v="2021-08-10T00:00:00"/>
    <d v="2021-08-31T00:00:00"/>
    <m/>
    <n v="0"/>
    <n v="0"/>
    <s v="NO"/>
    <n v="86184"/>
    <m/>
    <s v="NO"/>
    <s v="0.No esta en proceso jurídico"/>
    <x v="0"/>
    <n v="41417"/>
    <n v="86184"/>
    <n v="86184"/>
    <n v="0"/>
    <n v="0"/>
    <s v="DF"/>
    <s v="FARID DIAZ QUEJADA"/>
    <s v="46_11922"/>
    <s v="03 - 2021"/>
    <d v="2021-09-24T00:00:00"/>
    <n v="0"/>
    <m/>
    <x v="3"/>
  </r>
  <r>
    <n v="19779"/>
    <s v="DE"/>
    <n v="5"/>
    <s v="GOBERNACION DE ANTIOQUIA"/>
    <m/>
    <s v="NI"/>
    <n v="800058016"/>
    <s v="ESE METROSALUD"/>
    <s v="F21329883"/>
    <n v="29883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8"/>
    <n v="1070000"/>
    <n v="1070000"/>
    <n v="0"/>
    <n v="0"/>
    <s v="DF"/>
    <s v="FARID DIAZ QUEJADA"/>
    <s v="46_11922"/>
    <s v="03 - 2021"/>
    <d v="2021-09-24T00:00:00"/>
    <n v="0"/>
    <m/>
    <x v="3"/>
  </r>
  <r>
    <n v="19780"/>
    <s v="DE"/>
    <n v="5"/>
    <s v="GOBERNACION DE ANTIOQUIA"/>
    <m/>
    <s v="NI"/>
    <n v="800058016"/>
    <s v="ESE METROSALUD"/>
    <s v="F21329884"/>
    <n v="29884"/>
    <s v="F213"/>
    <s v="2021"/>
    <s v="8"/>
    <s v="31-60"/>
    <d v="2021-09-30T00:00:00"/>
    <d v="2021-11-18T00:00:00"/>
    <s v="SI"/>
    <s v="SI"/>
    <s v="NO"/>
    <n v="0"/>
    <s v="ERP"/>
    <s v="F"/>
    <n v="19740"/>
    <d v="2021-08-10T00:00:00"/>
    <d v="2021-08-30T00:00:00"/>
    <m/>
    <n v="19740"/>
    <n v="0"/>
    <s v="SI"/>
    <n v="0"/>
    <m/>
    <s v="NO"/>
    <s v="0.No esta en proceso jurídico"/>
    <s v="F"/>
    <n v="19740"/>
    <d v="2021-08-10T00:00:00"/>
    <d v="2021-08-31T00:00:00"/>
    <m/>
    <n v="0"/>
    <n v="0"/>
    <s v="NO"/>
    <n v="19740"/>
    <m/>
    <s v="NO"/>
    <s v="0.No esta en proceso jurídico"/>
    <x v="0"/>
    <n v="41417"/>
    <n v="19740"/>
    <n v="19740"/>
    <n v="0"/>
    <n v="0"/>
    <s v="DF"/>
    <s v="FARID DIAZ QUEJADA"/>
    <s v="46_11922"/>
    <s v="03 - 2021"/>
    <d v="2021-09-24T00:00:00"/>
    <n v="0"/>
    <m/>
    <x v="3"/>
  </r>
  <r>
    <n v="20088"/>
    <s v="DE"/>
    <n v="5"/>
    <s v="GOBERNACION DE ANTIOQUIA"/>
    <m/>
    <s v="NI"/>
    <n v="800058016"/>
    <s v="ESE METROSALUD"/>
    <s v="F21329885"/>
    <n v="29885"/>
    <s v="F213"/>
    <s v="2021"/>
    <s v="8"/>
    <s v="31-60"/>
    <d v="2021-09-30T00:00:00"/>
    <d v="2021-11-18T00:00:00"/>
    <s v="SI"/>
    <s v="SI"/>
    <s v="NO"/>
    <n v="0"/>
    <s v="ERP"/>
    <s v="F"/>
    <n v="108982"/>
    <d v="2021-08-10T00:00:00"/>
    <d v="2021-08-30T00:00:00"/>
    <m/>
    <n v="108982"/>
    <n v="0"/>
    <s v="SI"/>
    <n v="0"/>
    <m/>
    <s v="NO"/>
    <s v="0.No esta en proceso jurídico"/>
    <s v="F"/>
    <n v="108982"/>
    <d v="2021-08-10T00:00:00"/>
    <d v="2021-08-31T00:00:00"/>
    <m/>
    <n v="0"/>
    <n v="0"/>
    <s v="NO"/>
    <n v="108982"/>
    <m/>
    <s v="NO"/>
    <s v="0.No esta en proceso jurídico"/>
    <x v="0"/>
    <n v="41418"/>
    <n v="108982"/>
    <n v="108982"/>
    <n v="0"/>
    <n v="0"/>
    <s v="DF"/>
    <s v="FARID DIAZ QUEJADA"/>
    <s v="46_11922"/>
    <s v="03 - 2021"/>
    <d v="2021-09-24T00:00:00"/>
    <n v="0"/>
    <m/>
    <x v="3"/>
  </r>
  <r>
    <n v="1431"/>
    <s v="DE"/>
    <n v="5"/>
    <s v="GOBERNACION DE ANTIOQUIA"/>
    <m/>
    <s v="NI"/>
    <n v="800058016"/>
    <s v="ESE METROSALUD"/>
    <s v="F21329886"/>
    <n v="29886"/>
    <s v="F213"/>
    <s v="2021"/>
    <s v="8"/>
    <s v="31-60"/>
    <d v="2021-09-30T00:00:00"/>
    <d v="2021-11-18T00:00:00"/>
    <s v="SI"/>
    <s v="SI"/>
    <s v="NO"/>
    <n v="0"/>
    <s v="ERP"/>
    <s v="F"/>
    <n v="40581"/>
    <d v="2021-08-10T00:00:00"/>
    <d v="2021-08-30T00:00:00"/>
    <m/>
    <n v="40581"/>
    <n v="0"/>
    <s v="SI"/>
    <n v="0"/>
    <m/>
    <s v="NO"/>
    <s v="0.No esta en proceso jurídico"/>
    <s v="F"/>
    <n v="40581"/>
    <d v="2021-08-10T00:00:00"/>
    <d v="2021-08-31T00:00:00"/>
    <m/>
    <n v="0"/>
    <n v="0"/>
    <s v="NO"/>
    <n v="40581"/>
    <m/>
    <s v="NO"/>
    <s v="0.No esta en proceso jurídico"/>
    <x v="0"/>
    <n v="41417"/>
    <n v="40581"/>
    <n v="40581"/>
    <n v="0"/>
    <n v="0"/>
    <s v="DF"/>
    <s v="FARID DIAZ QUEJADA"/>
    <s v="46_11922"/>
    <s v="03 - 2021"/>
    <d v="2021-09-24T00:00:00"/>
    <n v="0"/>
    <m/>
    <x v="3"/>
  </r>
  <r>
    <n v="12524"/>
    <s v="DE"/>
    <n v="5"/>
    <s v="GOBERNACION DE ANTIOQUIA"/>
    <m/>
    <s v="NI"/>
    <n v="800058016"/>
    <s v="ESE METROSALUD"/>
    <s v="F21329887"/>
    <n v="29887"/>
    <s v="F213"/>
    <s v="2021"/>
    <s v="8"/>
    <s v="31-60"/>
    <d v="2021-09-30T00:00:00"/>
    <d v="2021-11-18T00:00:00"/>
    <s v="SI"/>
    <s v="SI"/>
    <s v="NO"/>
    <n v="0"/>
    <s v="ERP"/>
    <s v="F"/>
    <n v="1120000"/>
    <d v="2021-08-10T00:00:00"/>
    <d v="2021-08-30T00:00:00"/>
    <m/>
    <n v="1120000"/>
    <n v="0"/>
    <s v="SI"/>
    <n v="0"/>
    <m/>
    <s v="NO"/>
    <s v="0.No esta en proceso jurídico"/>
    <s v="F"/>
    <n v="1120000"/>
    <d v="2021-08-10T00:00:00"/>
    <d v="2021-08-31T00:00:00"/>
    <m/>
    <n v="0"/>
    <n v="0"/>
    <s v="NO"/>
    <n v="1120000"/>
    <m/>
    <s v="NO"/>
    <s v="0.No esta en proceso jurídico"/>
    <x v="0"/>
    <n v="41418"/>
    <n v="1120000"/>
    <n v="1120000"/>
    <n v="0"/>
    <n v="0"/>
    <s v="DF"/>
    <s v="FARID DIAZ QUEJADA"/>
    <s v="46_11922"/>
    <s v="03 - 2021"/>
    <d v="2021-09-24T00:00:00"/>
    <n v="0"/>
    <m/>
    <x v="3"/>
  </r>
  <r>
    <n v="60970"/>
    <s v="DE"/>
    <n v="5"/>
    <s v="GOBERNACION DE ANTIOQUIA"/>
    <m/>
    <s v="NI"/>
    <n v="800058016"/>
    <s v="ESE METROSALUD"/>
    <s v="F21329888"/>
    <n v="29888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9781"/>
    <s v="DE"/>
    <n v="5"/>
    <s v="GOBERNACION DE ANTIOQUIA"/>
    <m/>
    <s v="NI"/>
    <n v="800058016"/>
    <s v="ESE METROSALUD"/>
    <s v="F21329889"/>
    <n v="29889"/>
    <s v="F213"/>
    <s v="2021"/>
    <s v="8"/>
    <s v="31-60"/>
    <d v="2021-09-30T00:00:00"/>
    <d v="2021-11-18T00:00:00"/>
    <s v="SI"/>
    <s v="SI"/>
    <s v="NO"/>
    <n v="0"/>
    <s v="ERP"/>
    <s v="F"/>
    <n v="1011193"/>
    <d v="2021-08-10T00:00:00"/>
    <d v="2021-08-30T00:00:00"/>
    <m/>
    <n v="1011193"/>
    <n v="0"/>
    <s v="SI"/>
    <n v="0"/>
    <m/>
    <s v="NO"/>
    <s v="0.No esta en proceso jurídico"/>
    <s v="F"/>
    <n v="1011193"/>
    <d v="2021-08-10T00:00:00"/>
    <d v="2021-08-31T00:00:00"/>
    <m/>
    <n v="0"/>
    <n v="0"/>
    <s v="NO"/>
    <n v="1011193"/>
    <m/>
    <s v="NO"/>
    <s v="0.No esta en proceso jurídico"/>
    <x v="0"/>
    <n v="41418"/>
    <n v="1011193"/>
    <n v="1011193"/>
    <n v="0"/>
    <n v="0"/>
    <s v="DF"/>
    <s v="FARID DIAZ QUEJADA"/>
    <s v="46_11922"/>
    <s v="03 - 2021"/>
    <d v="2021-09-24T00:00:00"/>
    <n v="0"/>
    <m/>
    <x v="3"/>
  </r>
  <r>
    <n v="2373"/>
    <s v="DE"/>
    <n v="5"/>
    <s v="GOBERNACION DE ANTIOQUIA"/>
    <m/>
    <s v="NI"/>
    <n v="800058016"/>
    <s v="ESE METROSALUD"/>
    <s v="F21329890"/>
    <n v="29890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74"/>
    <s v="DE"/>
    <n v="5"/>
    <s v="GOBERNACION DE ANTIOQUIA"/>
    <m/>
    <s v="NI"/>
    <n v="800058016"/>
    <s v="ESE METROSALUD"/>
    <s v="F21329891"/>
    <n v="29891"/>
    <s v="F213"/>
    <s v="2021"/>
    <s v="8"/>
    <s v="31-60"/>
    <d v="2021-09-30T00:00:00"/>
    <d v="2021-11-18T00:00:00"/>
    <s v="SI"/>
    <s v="SI"/>
    <s v="NO"/>
    <n v="0"/>
    <s v="ERP"/>
    <s v="F"/>
    <n v="1220000"/>
    <d v="2021-08-10T00:00:00"/>
    <d v="2021-08-30T00:00:00"/>
    <m/>
    <n v="1220000"/>
    <n v="0"/>
    <s v="SI"/>
    <n v="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8"/>
    <n v="1220000"/>
    <n v="1220000"/>
    <n v="0"/>
    <n v="0"/>
    <s v="DF"/>
    <s v="FARID DIAZ QUEJADA"/>
    <s v="46_11922"/>
    <s v="03 - 2021"/>
    <d v="2021-09-24T00:00:00"/>
    <n v="0"/>
    <m/>
    <x v="3"/>
  </r>
  <r>
    <n v="57940"/>
    <s v="DE"/>
    <n v="5"/>
    <s v="GOBERNACION DE ANTIOQUIA"/>
    <m/>
    <s v="NI"/>
    <n v="800058016"/>
    <s v="ESE METROSALUD"/>
    <s v="F21329892"/>
    <n v="29892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75"/>
    <s v="DE"/>
    <n v="5"/>
    <s v="GOBERNACION DE ANTIOQUIA"/>
    <m/>
    <s v="NI"/>
    <n v="800058016"/>
    <s v="ESE METROSALUD"/>
    <s v="F21329893"/>
    <n v="29893"/>
    <s v="F213"/>
    <s v="2021"/>
    <s v="8"/>
    <s v="31-60"/>
    <d v="2021-09-30T00:00:00"/>
    <d v="2021-11-18T00:00:00"/>
    <s v="SI"/>
    <s v="SI"/>
    <s v="NO"/>
    <n v="0"/>
    <s v="ERP"/>
    <s v="F"/>
    <n v="106755"/>
    <d v="2021-08-10T00:00:00"/>
    <d v="2021-08-30T00:00:00"/>
    <m/>
    <n v="106755"/>
    <n v="0"/>
    <s v="SI"/>
    <n v="0"/>
    <m/>
    <s v="NO"/>
    <s v="0.No esta en proceso jurídico"/>
    <s v="F"/>
    <n v="106755"/>
    <d v="2021-08-10T00:00:00"/>
    <d v="2021-08-31T00:00:00"/>
    <m/>
    <n v="0"/>
    <n v="0"/>
    <s v="NO"/>
    <n v="106755"/>
    <m/>
    <s v="NO"/>
    <s v="0.No esta en proceso jurídico"/>
    <x v="0"/>
    <n v="41418"/>
    <n v="106755"/>
    <n v="106755"/>
    <n v="0"/>
    <n v="0"/>
    <s v="DF"/>
    <s v="FARID DIAZ QUEJADA"/>
    <s v="46_11922"/>
    <s v="03 - 2021"/>
    <d v="2021-09-24T00:00:00"/>
    <n v="0"/>
    <m/>
    <x v="3"/>
  </r>
  <r>
    <n v="2376"/>
    <s v="DE"/>
    <n v="5"/>
    <s v="GOBERNACION DE ANTIOQUIA"/>
    <m/>
    <s v="NI"/>
    <n v="800058016"/>
    <s v="ESE METROSALUD"/>
    <s v="F21329894"/>
    <n v="29894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5787"/>
    <s v="DE"/>
    <n v="5"/>
    <s v="GOBERNACION DE ANTIOQUIA"/>
    <m/>
    <s v="NI"/>
    <n v="800058016"/>
    <s v="ESE METROSALUD"/>
    <s v="F21329895"/>
    <n v="29895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6"/>
    <n v="1070000"/>
    <n v="1070000"/>
    <n v="0"/>
    <n v="0"/>
    <s v="DF"/>
    <s v="FARID DIAZ QUEJADA"/>
    <s v="46_11922"/>
    <s v="03 - 2021"/>
    <d v="2021-09-24T00:00:00"/>
    <n v="0"/>
    <m/>
    <x v="3"/>
  </r>
  <r>
    <n v="2377"/>
    <s v="DE"/>
    <n v="5"/>
    <s v="GOBERNACION DE ANTIOQUIA"/>
    <m/>
    <s v="NI"/>
    <n v="800058016"/>
    <s v="ESE METROSALUD"/>
    <s v="F21329896"/>
    <n v="29896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12525"/>
    <s v="DE"/>
    <n v="5"/>
    <s v="GOBERNACION DE ANTIOQUIA"/>
    <m/>
    <s v="NI"/>
    <n v="800058016"/>
    <s v="ESE METROSALUD"/>
    <s v="F21329897"/>
    <n v="29897"/>
    <s v="F213"/>
    <s v="2021"/>
    <s v="8"/>
    <s v="31-60"/>
    <d v="2021-09-30T00:00:00"/>
    <d v="2021-11-18T00:00:00"/>
    <s v="SI"/>
    <s v="SI"/>
    <s v="NO"/>
    <n v="0"/>
    <s v="ERP"/>
    <s v="F"/>
    <n v="177759"/>
    <d v="2021-08-10T00:00:00"/>
    <d v="2021-08-30T00:00:00"/>
    <m/>
    <n v="177759"/>
    <n v="0"/>
    <s v="SI"/>
    <n v="0"/>
    <m/>
    <s v="NO"/>
    <s v="0.No esta en proceso jurídico"/>
    <s v="F"/>
    <n v="177759"/>
    <d v="2021-08-10T00:00:00"/>
    <d v="2021-08-31T00:00:00"/>
    <m/>
    <n v="0"/>
    <n v="0"/>
    <s v="NO"/>
    <n v="177759"/>
    <m/>
    <s v="NO"/>
    <s v="0.No esta en proceso jurídico"/>
    <x v="0"/>
    <n v="41416"/>
    <n v="177759"/>
    <n v="177759"/>
    <n v="0"/>
    <n v="0"/>
    <s v="DF"/>
    <s v="FARID DIAZ QUEJADA"/>
    <s v="46_11922"/>
    <s v="03 - 2021"/>
    <d v="2021-09-24T00:00:00"/>
    <n v="0"/>
    <m/>
    <x v="3"/>
  </r>
  <r>
    <n v="1432"/>
    <s v="DE"/>
    <n v="5"/>
    <s v="GOBERNACION DE ANTIOQUIA"/>
    <m/>
    <s v="NI"/>
    <n v="800058016"/>
    <s v="ESE METROSALUD"/>
    <s v="F21329898"/>
    <n v="29898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57941"/>
    <s v="DE"/>
    <n v="5"/>
    <s v="GOBERNACION DE ANTIOQUIA"/>
    <m/>
    <s v="NI"/>
    <n v="800058016"/>
    <s v="ESE METROSALUD"/>
    <s v="F21329899"/>
    <n v="29899"/>
    <s v="F213"/>
    <s v="2021"/>
    <s v="8"/>
    <s v="31-60"/>
    <d v="2021-09-30T00:00:00"/>
    <d v="2021-11-18T00:00:00"/>
    <s v="SI"/>
    <s v="SI"/>
    <s v="NO"/>
    <n v="0"/>
    <s v="ERP"/>
    <s v="F"/>
    <n v="86459"/>
    <d v="2021-08-10T00:00:00"/>
    <d v="2021-08-30T00:00:00"/>
    <m/>
    <n v="86459"/>
    <n v="0"/>
    <s v="SI"/>
    <n v="0"/>
    <m/>
    <s v="NO"/>
    <s v="0.No esta en proceso jurídico"/>
    <s v="F"/>
    <n v="86459"/>
    <d v="2021-08-10T00:00:00"/>
    <d v="2021-08-31T00:00:00"/>
    <m/>
    <n v="0"/>
    <n v="0"/>
    <s v="NO"/>
    <n v="86459"/>
    <m/>
    <s v="NO"/>
    <s v="0.No esta en proceso jurídico"/>
    <x v="0"/>
    <n v="41417"/>
    <n v="86459"/>
    <n v="86459"/>
    <n v="0"/>
    <n v="0"/>
    <s v="DF"/>
    <s v="FARID DIAZ QUEJADA"/>
    <s v="46_11922"/>
    <s v="03 - 2021"/>
    <d v="2021-09-24T00:00:00"/>
    <n v="0"/>
    <m/>
    <x v="3"/>
  </r>
  <r>
    <n v="2378"/>
    <s v="DE"/>
    <n v="5"/>
    <s v="GOBERNACION DE ANTIOQUIA"/>
    <m/>
    <s v="NI"/>
    <n v="800058016"/>
    <s v="ESE METROSALUD"/>
    <s v="F21329900"/>
    <n v="29900"/>
    <s v="F213"/>
    <s v="2021"/>
    <s v="8"/>
    <s v="31-60"/>
    <d v="2021-09-30T00:00:00"/>
    <d v="2021-11-18T00:00:00"/>
    <s v="SI"/>
    <s v="SI"/>
    <s v="NO"/>
    <n v="0"/>
    <s v="ERP"/>
    <s v="F"/>
    <n v="67840"/>
    <d v="2021-08-10T00:00:00"/>
    <d v="2021-08-30T00:00:00"/>
    <m/>
    <n v="67840"/>
    <n v="0"/>
    <s v="SI"/>
    <n v="0"/>
    <m/>
    <s v="NO"/>
    <s v="0.No esta en proceso jurídico"/>
    <s v="F"/>
    <n v="67840"/>
    <d v="2021-08-10T00:00:00"/>
    <d v="2021-08-31T00:00:00"/>
    <m/>
    <n v="0"/>
    <n v="0"/>
    <s v="NO"/>
    <n v="67840"/>
    <m/>
    <s v="NO"/>
    <s v="0.No esta en proceso jurídico"/>
    <x v="0"/>
    <n v="41417"/>
    <n v="67840"/>
    <n v="67840"/>
    <n v="0"/>
    <n v="0"/>
    <s v="DF"/>
    <s v="FARID DIAZ QUEJADA"/>
    <s v="46_11922"/>
    <s v="03 - 2021"/>
    <d v="2021-09-24T00:00:00"/>
    <n v="0"/>
    <m/>
    <x v="3"/>
  </r>
  <r>
    <n v="12526"/>
    <s v="DE"/>
    <n v="5"/>
    <s v="GOBERNACION DE ANTIOQUIA"/>
    <m/>
    <s v="NI"/>
    <n v="800058016"/>
    <s v="ESE METROSALUD"/>
    <s v="F21329901"/>
    <n v="29901"/>
    <s v="F213"/>
    <s v="2021"/>
    <s v="8"/>
    <s v="31-60"/>
    <d v="2021-09-30T00:00:00"/>
    <d v="2021-11-18T00:00:00"/>
    <s v="SI"/>
    <s v="SI"/>
    <s v="NO"/>
    <n v="0"/>
    <s v="ERP"/>
    <s v="F"/>
    <n v="1630040"/>
    <d v="2021-08-10T00:00:00"/>
    <d v="2021-08-30T00:00:00"/>
    <m/>
    <n v="1630040"/>
    <n v="0"/>
    <s v="SI"/>
    <n v="0"/>
    <m/>
    <s v="NO"/>
    <s v="0.No esta en proceso jurídico"/>
    <s v="F"/>
    <n v="1630040"/>
    <d v="2021-08-10T00:00:00"/>
    <d v="2021-08-31T00:00:00"/>
    <m/>
    <n v="0"/>
    <n v="0"/>
    <s v="NO"/>
    <n v="1630040"/>
    <m/>
    <s v="NO"/>
    <s v="0.No esta en proceso jurídico"/>
    <x v="0"/>
    <n v="41416"/>
    <n v="1630040"/>
    <n v="1630040"/>
    <n v="0"/>
    <n v="0"/>
    <s v="DF"/>
    <s v="FARID DIAZ QUEJADA"/>
    <s v="46_11922"/>
    <s v="03 - 2021"/>
    <d v="2021-09-24T00:00:00"/>
    <n v="0"/>
    <m/>
    <x v="3"/>
  </r>
  <r>
    <n v="57942"/>
    <s v="DE"/>
    <n v="5"/>
    <s v="GOBERNACION DE ANTIOQUIA"/>
    <m/>
    <s v="NI"/>
    <n v="800058016"/>
    <s v="ESE METROSALUD"/>
    <s v="F21329902"/>
    <n v="29902"/>
    <s v="F213"/>
    <s v="2021"/>
    <s v="8"/>
    <s v="31-60"/>
    <d v="2021-09-30T00:00:00"/>
    <d v="2021-11-18T00:00:00"/>
    <s v="SI"/>
    <s v="SI"/>
    <s v="NO"/>
    <n v="0"/>
    <s v="ERP"/>
    <s v="F"/>
    <n v="168260"/>
    <d v="2021-08-10T00:00:00"/>
    <d v="2021-08-30T00:00:00"/>
    <m/>
    <n v="168260"/>
    <n v="0"/>
    <s v="SI"/>
    <n v="0"/>
    <m/>
    <s v="NO"/>
    <s v="0.No esta en proceso jurídico"/>
    <s v="F"/>
    <n v="168260"/>
    <d v="2021-08-10T00:00:00"/>
    <d v="2021-08-31T00:00:00"/>
    <m/>
    <n v="0"/>
    <n v="0"/>
    <s v="NO"/>
    <n v="168260"/>
    <m/>
    <s v="NO"/>
    <s v="0.No esta en proceso jurídico"/>
    <x v="0"/>
    <n v="41417"/>
    <n v="168260"/>
    <n v="168260"/>
    <n v="0"/>
    <n v="0"/>
    <s v="DF"/>
    <s v="FARID DIAZ QUEJADA"/>
    <s v="46_11922"/>
    <s v="03 - 2021"/>
    <d v="2021-09-24T00:00:00"/>
    <n v="0"/>
    <m/>
    <x v="3"/>
  </r>
  <r>
    <n v="57943"/>
    <s v="DE"/>
    <n v="5"/>
    <s v="GOBERNACION DE ANTIOQUIA"/>
    <m/>
    <s v="NI"/>
    <n v="800058016"/>
    <s v="ESE METROSALUD"/>
    <s v="F21329903"/>
    <n v="29903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25788"/>
    <s v="DE"/>
    <n v="5"/>
    <s v="GOBERNACION DE ANTIOQUIA"/>
    <m/>
    <s v="NI"/>
    <n v="800058016"/>
    <s v="ESE METROSALUD"/>
    <s v="F21329904"/>
    <n v="29904"/>
    <s v="F213"/>
    <s v="2021"/>
    <s v="8"/>
    <s v="31-60"/>
    <d v="2021-09-30T00:00:00"/>
    <d v="2021-11-18T00:00:00"/>
    <s v="SI"/>
    <s v="SI"/>
    <s v="NO"/>
    <n v="0"/>
    <s v="ERP"/>
    <s v="F"/>
    <n v="212850"/>
    <d v="2021-08-10T00:00:00"/>
    <d v="2021-08-30T00:00:00"/>
    <m/>
    <n v="212850"/>
    <n v="0"/>
    <s v="SI"/>
    <n v="0"/>
    <m/>
    <s v="NO"/>
    <s v="0.No esta en proceso jurídico"/>
    <s v="F"/>
    <n v="212850"/>
    <d v="2021-08-10T00:00:00"/>
    <d v="2021-08-31T00:00:00"/>
    <m/>
    <n v="0"/>
    <n v="0"/>
    <s v="NO"/>
    <n v="212850"/>
    <m/>
    <s v="NO"/>
    <s v="0.No esta en proceso jurídico"/>
    <x v="0"/>
    <n v="41417"/>
    <n v="212850"/>
    <n v="212850"/>
    <n v="0"/>
    <n v="0"/>
    <s v="DF"/>
    <s v="FARID DIAZ QUEJADA"/>
    <s v="46_11922"/>
    <s v="03 - 2021"/>
    <d v="2021-09-24T00:00:00"/>
    <n v="0"/>
    <m/>
    <x v="3"/>
  </r>
  <r>
    <n v="57944"/>
    <s v="DE"/>
    <n v="5"/>
    <s v="GOBERNACION DE ANTIOQUIA"/>
    <m/>
    <s v="NI"/>
    <n v="800058016"/>
    <s v="ESE METROSALUD"/>
    <s v="F21329905"/>
    <n v="29905"/>
    <s v="F213"/>
    <s v="2021"/>
    <s v="8"/>
    <s v="31-60"/>
    <d v="2021-09-30T00:00:00"/>
    <d v="2021-11-18T00:00:00"/>
    <s v="SI"/>
    <s v="SI"/>
    <s v="NO"/>
    <n v="0"/>
    <s v="IPS"/>
    <s v="F"/>
    <n v="608055"/>
    <d v="2021-08-10T00:00:00"/>
    <d v="2021-08-30T00:00:00"/>
    <m/>
    <n v="0"/>
    <n v="0"/>
    <s v="NO"/>
    <n v="608055"/>
    <m/>
    <s v="NO"/>
    <s v="0.No esta en proceso jurídico"/>
    <s v="F"/>
    <n v="608055"/>
    <d v="2021-08-10T00:00:00"/>
    <d v="2021-08-31T00:00:00"/>
    <m/>
    <n v="608055"/>
    <n v="0"/>
    <s v="NO"/>
    <n v="0"/>
    <m/>
    <s v="NO"/>
    <s v="0.No esta en proceso jurídico"/>
    <x v="0"/>
    <n v="41412"/>
    <n v="608055"/>
    <n v="608055"/>
    <n v="0"/>
    <n v="0"/>
    <s v="DF"/>
    <s v="FARID DIAZ QUEJADA"/>
    <s v="46_10933"/>
    <s v="07 - 2020"/>
    <d v="2021-09-24T00:00:00"/>
    <n v="0"/>
    <m/>
    <x v="3"/>
  </r>
  <r>
    <n v="12527"/>
    <s v="DE"/>
    <n v="5"/>
    <s v="GOBERNACION DE ANTIOQUIA"/>
    <m/>
    <s v="NI"/>
    <n v="800058016"/>
    <s v="ESE METROSALUD"/>
    <s v="F21329906"/>
    <n v="29906"/>
    <s v="F213"/>
    <s v="2021"/>
    <s v="8"/>
    <s v="31-60"/>
    <d v="2021-09-30T00:00:00"/>
    <d v="2021-11-18T00:00:00"/>
    <s v="SI"/>
    <s v="SI"/>
    <s v="NO"/>
    <n v="0"/>
    <s v="IPS"/>
    <s v="F"/>
    <n v="86040"/>
    <d v="2021-08-10T00:00:00"/>
    <d v="2021-08-30T00:00:00"/>
    <m/>
    <n v="0"/>
    <n v="0"/>
    <s v="NO"/>
    <n v="86040"/>
    <m/>
    <s v="NO"/>
    <s v="0.No esta en proceso jurídico"/>
    <s v="F"/>
    <n v="86040"/>
    <d v="2021-08-10T00:00:00"/>
    <d v="2021-08-31T00:00:00"/>
    <m/>
    <n v="86040"/>
    <n v="0"/>
    <s v="NO"/>
    <n v="0"/>
    <m/>
    <s v="NO"/>
    <s v="0.No esta en proceso jurídico"/>
    <x v="0"/>
    <n v="41412"/>
    <n v="86040"/>
    <n v="86040"/>
    <n v="0"/>
    <n v="0"/>
    <s v="DF"/>
    <s v="FARID DIAZ QUEJADA"/>
    <s v="46_10933"/>
    <s v="07 - 2020"/>
    <d v="2021-09-24T00:00:00"/>
    <n v="0"/>
    <m/>
    <x v="3"/>
  </r>
  <r>
    <n v="12528"/>
    <s v="DE"/>
    <n v="5"/>
    <s v="GOBERNACION DE ANTIOQUIA"/>
    <m/>
    <s v="NI"/>
    <n v="800058016"/>
    <s v="ESE METROSALUD"/>
    <s v="F21329907"/>
    <n v="29907"/>
    <s v="F213"/>
    <s v="2021"/>
    <s v="8"/>
    <s v="31-60"/>
    <d v="2021-09-30T00:00:00"/>
    <d v="2021-11-18T00:00:00"/>
    <s v="SI"/>
    <s v="SI"/>
    <s v="NO"/>
    <n v="0"/>
    <s v="ERP"/>
    <s v="F"/>
    <n v="202038"/>
    <d v="2021-08-10T00:00:00"/>
    <d v="2021-08-30T00:00:00"/>
    <m/>
    <n v="202038"/>
    <n v="0"/>
    <s v="SI"/>
    <n v="0"/>
    <m/>
    <s v="NO"/>
    <s v="0.No esta en proceso jurídico"/>
    <s v="F"/>
    <n v="202038"/>
    <d v="2021-08-10T00:00:00"/>
    <d v="2021-08-31T00:00:00"/>
    <m/>
    <n v="0"/>
    <n v="0"/>
    <s v="NO"/>
    <n v="202038"/>
    <m/>
    <s v="NO"/>
    <s v="0.No esta en proceso jurídico"/>
    <x v="0"/>
    <n v="41418"/>
    <n v="202038"/>
    <n v="202038"/>
    <n v="0"/>
    <n v="0"/>
    <s v="DF"/>
    <s v="FARID DIAZ QUEJADA"/>
    <s v="46_11922"/>
    <s v="03 - 2021"/>
    <d v="2021-09-24T00:00:00"/>
    <n v="0"/>
    <m/>
    <x v="3"/>
  </r>
  <r>
    <n v="20089"/>
    <s v="DE"/>
    <n v="5"/>
    <s v="GOBERNACION DE ANTIOQUIA"/>
    <m/>
    <s v="NI"/>
    <n v="800058016"/>
    <s v="ESE METROSALUD"/>
    <s v="F21329908"/>
    <n v="29908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8"/>
    <n v="1070000"/>
    <n v="1070000"/>
    <n v="0"/>
    <n v="0"/>
    <s v="DF"/>
    <s v="FARID DIAZ QUEJADA"/>
    <s v="46_11922"/>
    <s v="03 - 2021"/>
    <d v="2021-09-24T00:00:00"/>
    <n v="0"/>
    <m/>
    <x v="3"/>
  </r>
  <r>
    <n v="2379"/>
    <s v="DE"/>
    <n v="5"/>
    <s v="GOBERNACION DE ANTIOQUIA"/>
    <m/>
    <s v="NI"/>
    <n v="800058016"/>
    <s v="ESE METROSALUD"/>
    <s v="F21329909"/>
    <n v="29909"/>
    <s v="F213"/>
    <s v="2021"/>
    <s v="8"/>
    <s v="31-60"/>
    <d v="2021-09-30T00:00:00"/>
    <d v="2021-11-18T00:00:00"/>
    <s v="SI"/>
    <s v="SI"/>
    <s v="NO"/>
    <n v="0"/>
    <s v="ERP"/>
    <s v="F"/>
    <n v="86996"/>
    <d v="2021-08-10T00:00:00"/>
    <d v="2021-08-30T00:00:00"/>
    <m/>
    <n v="86996"/>
    <n v="0"/>
    <s v="SI"/>
    <n v="0"/>
    <m/>
    <s v="NO"/>
    <s v="0.No esta en proceso jurídico"/>
    <s v="F"/>
    <n v="86996"/>
    <d v="2021-08-10T00:00:00"/>
    <d v="2021-08-31T00:00:00"/>
    <m/>
    <n v="0"/>
    <n v="0"/>
    <s v="NO"/>
    <n v="86996"/>
    <m/>
    <s v="NO"/>
    <s v="0.No esta en proceso jurídico"/>
    <x v="0"/>
    <n v="41418"/>
    <n v="86996"/>
    <n v="86996"/>
    <n v="0"/>
    <n v="0"/>
    <s v="DF"/>
    <s v="FARID DIAZ QUEJADA"/>
    <s v="46_11922"/>
    <s v="03 - 2021"/>
    <d v="2021-09-24T00:00:00"/>
    <n v="0"/>
    <m/>
    <x v="3"/>
  </r>
  <r>
    <n v="19782"/>
    <s v="DE"/>
    <n v="5"/>
    <s v="GOBERNACION DE ANTIOQUIA"/>
    <m/>
    <s v="NI"/>
    <n v="800058016"/>
    <s v="ESE METROSALUD"/>
    <s v="F21329910"/>
    <n v="29910"/>
    <s v="F213"/>
    <s v="2021"/>
    <s v="8"/>
    <s v="31-60"/>
    <d v="2021-09-30T00:00:00"/>
    <d v="2021-11-18T00:00:00"/>
    <s v="SI"/>
    <s v="SI"/>
    <s v="NO"/>
    <n v="0"/>
    <s v="ERP"/>
    <s v="F"/>
    <n v="45591"/>
    <d v="2021-08-10T00:00:00"/>
    <d v="2021-08-30T00:00:00"/>
    <m/>
    <n v="45591"/>
    <n v="0"/>
    <s v="SI"/>
    <n v="0"/>
    <m/>
    <s v="NO"/>
    <s v="0.No esta en proceso jurídico"/>
    <s v="F"/>
    <n v="45591"/>
    <d v="2021-08-10T00:00:00"/>
    <d v="2021-08-31T00:00:00"/>
    <m/>
    <n v="0"/>
    <n v="0"/>
    <s v="NO"/>
    <n v="45591"/>
    <m/>
    <s v="NO"/>
    <s v="0.No esta en proceso jurídico"/>
    <x v="0"/>
    <n v="41418"/>
    <n v="45591"/>
    <n v="45591"/>
    <n v="0"/>
    <n v="0"/>
    <s v="DF"/>
    <s v="FARID DIAZ QUEJADA"/>
    <s v="46_11922"/>
    <s v="03 - 2021"/>
    <d v="2021-09-24T00:00:00"/>
    <n v="0"/>
    <m/>
    <x v="3"/>
  </r>
  <r>
    <n v="12529"/>
    <s v="DE"/>
    <n v="5"/>
    <s v="GOBERNACION DE ANTIOQUIA"/>
    <m/>
    <s v="NI"/>
    <n v="800058016"/>
    <s v="ESE METROSALUD"/>
    <s v="F21329911"/>
    <n v="29911"/>
    <s v="F213"/>
    <s v="2021"/>
    <s v="8"/>
    <s v="31-60"/>
    <d v="2021-09-30T00:00:00"/>
    <d v="2021-11-18T00:00:00"/>
    <s v="SI"/>
    <s v="SI"/>
    <s v="NO"/>
    <n v="0"/>
    <s v="ERP"/>
    <s v="F"/>
    <n v="1027430"/>
    <d v="2021-08-10T00:00:00"/>
    <d v="2021-08-30T00:00:00"/>
    <m/>
    <n v="1027430"/>
    <n v="0"/>
    <s v="SI"/>
    <n v="0"/>
    <m/>
    <s v="NO"/>
    <s v="0.No esta en proceso jurídico"/>
    <s v="F"/>
    <n v="1027430"/>
    <d v="2021-08-10T00:00:00"/>
    <d v="2021-08-31T00:00:00"/>
    <m/>
    <n v="0"/>
    <n v="0"/>
    <s v="NO"/>
    <n v="1027430"/>
    <m/>
    <s v="NO"/>
    <s v="0.No esta en proceso jurídico"/>
    <x v="0"/>
    <n v="41418"/>
    <n v="1027430"/>
    <n v="1027430"/>
    <n v="0"/>
    <n v="0"/>
    <s v="DF"/>
    <s v="FARID DIAZ QUEJADA"/>
    <s v="46_11922"/>
    <s v="03 - 2021"/>
    <d v="2021-09-24T00:00:00"/>
    <n v="0"/>
    <m/>
    <x v="3"/>
  </r>
  <r>
    <n v="57945"/>
    <s v="DE"/>
    <n v="5"/>
    <s v="GOBERNACION DE ANTIOQUIA"/>
    <m/>
    <s v="NI"/>
    <n v="800058016"/>
    <s v="ESE METROSALUD"/>
    <s v="F21329912"/>
    <n v="29912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8"/>
    <n v="1070000"/>
    <n v="1070000"/>
    <n v="0"/>
    <n v="0"/>
    <s v="DF"/>
    <s v="FARID DIAZ QUEJADA"/>
    <s v="46_11922"/>
    <s v="03 - 2021"/>
    <d v="2021-09-24T00:00:00"/>
    <n v="0"/>
    <m/>
    <x v="3"/>
  </r>
  <r>
    <n v="19783"/>
    <s v="DE"/>
    <n v="5"/>
    <s v="GOBERNACION DE ANTIOQUIA"/>
    <m/>
    <s v="NI"/>
    <n v="800058016"/>
    <s v="ESE METROSALUD"/>
    <s v="F21329913"/>
    <n v="29913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10T00:00:00"/>
    <d v="2021-08-30T00:00:00"/>
    <m/>
    <n v="0"/>
    <n v="0"/>
    <s v="SI"/>
    <n v="122000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8"/>
    <n v="1220000"/>
    <n v="0"/>
    <n v="1220000"/>
    <n v="1220000"/>
    <s v="DF"/>
    <s v="FARID DIAZ QUEJADA"/>
    <s v="46_11922"/>
    <s v="03 - 2021"/>
    <d v="2021-09-24T00:00:00"/>
    <n v="0"/>
    <m/>
    <x v="0"/>
  </r>
  <r>
    <n v="19799"/>
    <s v="DE"/>
    <n v="5"/>
    <s v="GOBERNACION DE ANTIOQUIA"/>
    <m/>
    <s v="NI"/>
    <n v="800058016"/>
    <s v="ESE METROSALUD"/>
    <s v="F21329914"/>
    <n v="29914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57946"/>
    <s v="DE"/>
    <n v="5"/>
    <s v="GOBERNACION DE ANTIOQUIA"/>
    <m/>
    <s v="NI"/>
    <n v="800058016"/>
    <s v="ESE METROSALUD"/>
    <s v="F21329915"/>
    <n v="29915"/>
    <s v="F213"/>
    <s v="2021"/>
    <s v="8"/>
    <s v="31-60"/>
    <d v="2021-09-30T00:00:00"/>
    <d v="2021-11-18T00:00:00"/>
    <s v="SI"/>
    <s v="SI"/>
    <s v="NO"/>
    <n v="0"/>
    <s v="ERP"/>
    <s v="F"/>
    <n v="1120000"/>
    <d v="2021-08-10T00:00:00"/>
    <d v="2021-08-30T00:00:00"/>
    <m/>
    <n v="1120000"/>
    <n v="0"/>
    <s v="SI"/>
    <n v="0"/>
    <m/>
    <s v="NO"/>
    <s v="0.No esta en proceso jurídico"/>
    <s v="F"/>
    <n v="1120000"/>
    <d v="2021-08-10T00:00:00"/>
    <d v="2021-08-31T00:00:00"/>
    <m/>
    <n v="0"/>
    <n v="0"/>
    <s v="NO"/>
    <n v="1120000"/>
    <m/>
    <s v="NO"/>
    <s v="0.No esta en proceso jurídico"/>
    <x v="0"/>
    <n v="41416"/>
    <n v="1120000"/>
    <n v="1120000"/>
    <n v="0"/>
    <n v="0"/>
    <s v="DF"/>
    <s v="FARID DIAZ QUEJADA"/>
    <s v="46_11922"/>
    <s v="03 - 2021"/>
    <d v="2021-09-24T00:00:00"/>
    <n v="0"/>
    <m/>
    <x v="3"/>
  </r>
  <r>
    <n v="2380"/>
    <s v="DE"/>
    <n v="5"/>
    <s v="GOBERNACION DE ANTIOQUIA"/>
    <m/>
    <s v="NI"/>
    <n v="800058016"/>
    <s v="ESE METROSALUD"/>
    <s v="F21329916"/>
    <n v="29916"/>
    <s v="F213"/>
    <s v="2021"/>
    <s v="8"/>
    <s v="31-60"/>
    <d v="2021-09-30T00:00:00"/>
    <d v="2021-11-18T00:00:00"/>
    <s v="SI"/>
    <s v="SI"/>
    <s v="NO"/>
    <n v="0"/>
    <s v="ERP"/>
    <s v="F"/>
    <n v="83221"/>
    <d v="2021-08-10T00:00:00"/>
    <d v="2021-08-30T00:00:00"/>
    <m/>
    <n v="83221"/>
    <n v="0"/>
    <s v="SI"/>
    <n v="0"/>
    <m/>
    <s v="NO"/>
    <s v="0.No esta en proceso jurídico"/>
    <s v="F"/>
    <n v="83221"/>
    <d v="2021-08-10T00:00:00"/>
    <d v="2021-08-31T00:00:00"/>
    <m/>
    <n v="0"/>
    <n v="0"/>
    <s v="NO"/>
    <n v="83221"/>
    <m/>
    <s v="NO"/>
    <s v="0.No esta en proceso jurídico"/>
    <x v="0"/>
    <n v="41416"/>
    <n v="83221"/>
    <n v="83221"/>
    <n v="0"/>
    <n v="0"/>
    <s v="DF"/>
    <s v="FARID DIAZ QUEJADA"/>
    <s v="46_11922"/>
    <s v="03 - 2021"/>
    <d v="2021-09-24T00:00:00"/>
    <n v="0"/>
    <m/>
    <x v="3"/>
  </r>
  <r>
    <n v="19800"/>
    <s v="DE"/>
    <n v="5"/>
    <s v="GOBERNACION DE ANTIOQUIA"/>
    <m/>
    <s v="NI"/>
    <n v="800058016"/>
    <s v="ESE METROSALUD"/>
    <s v="F21329917"/>
    <n v="29917"/>
    <s v="F213"/>
    <s v="2021"/>
    <s v="8"/>
    <s v="31-60"/>
    <d v="2021-09-30T00:00:00"/>
    <d v="2021-11-18T00:00:00"/>
    <s v="SI"/>
    <s v="SI"/>
    <s v="NO"/>
    <n v="0"/>
    <s v="ERP"/>
    <s v="F"/>
    <n v="86996"/>
    <d v="2021-08-10T00:00:00"/>
    <d v="2021-08-30T00:00:00"/>
    <m/>
    <n v="86996"/>
    <n v="0"/>
    <s v="SI"/>
    <n v="0"/>
    <m/>
    <s v="NO"/>
    <s v="0.No esta en proceso jurídico"/>
    <s v="F"/>
    <n v="86996"/>
    <d v="2021-08-10T00:00:00"/>
    <d v="2021-08-31T00:00:00"/>
    <m/>
    <n v="0"/>
    <n v="0"/>
    <s v="NO"/>
    <n v="86996"/>
    <m/>
    <s v="NO"/>
    <s v="0.No esta en proceso jurídico"/>
    <x v="0"/>
    <n v="41417"/>
    <n v="86996"/>
    <n v="86996"/>
    <n v="0"/>
    <n v="0"/>
    <s v="DF"/>
    <s v="FARID DIAZ QUEJADA"/>
    <s v="46_11922"/>
    <s v="03 - 2021"/>
    <d v="2021-09-24T00:00:00"/>
    <n v="0"/>
    <m/>
    <x v="3"/>
  </r>
  <r>
    <n v="1433"/>
    <s v="DE"/>
    <n v="5"/>
    <s v="GOBERNACION DE ANTIOQUIA"/>
    <m/>
    <s v="NI"/>
    <n v="800058016"/>
    <s v="ESE METROSALUD"/>
    <s v="F21329918"/>
    <n v="29918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2530"/>
    <s v="DE"/>
    <n v="5"/>
    <s v="GOBERNACION DE ANTIOQUIA"/>
    <m/>
    <s v="NI"/>
    <n v="800058016"/>
    <s v="ESE METROSALUD"/>
    <s v="F21329919"/>
    <n v="29919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5025"/>
    <s v="DE"/>
    <n v="5"/>
    <s v="GOBERNACION DE ANTIOQUIA"/>
    <m/>
    <s v="NI"/>
    <n v="800058016"/>
    <s v="ESE METROSALUD"/>
    <s v="F21329920"/>
    <n v="29920"/>
    <s v="F213"/>
    <s v="2021"/>
    <s v="8"/>
    <s v="31-60"/>
    <d v="2021-09-30T00:00:00"/>
    <d v="2021-11-18T00:00:00"/>
    <s v="SI"/>
    <s v="SI"/>
    <s v="NO"/>
    <n v="0"/>
    <s v="ERP"/>
    <s v="F"/>
    <n v="600000"/>
    <d v="2021-08-10T00:00:00"/>
    <d v="2021-08-30T00:00:00"/>
    <m/>
    <n v="600000"/>
    <n v="0"/>
    <s v="SI"/>
    <n v="0"/>
    <m/>
    <s v="NO"/>
    <s v="0.No esta en proceso jurídico"/>
    <s v="F"/>
    <n v="600000"/>
    <d v="2021-08-10T00:00:00"/>
    <d v="2021-08-31T00:00:00"/>
    <m/>
    <n v="0"/>
    <n v="0"/>
    <s v="NO"/>
    <n v="600000"/>
    <m/>
    <s v="NO"/>
    <s v="0.No esta en proceso jurídico"/>
    <x v="0"/>
    <n v="41417"/>
    <n v="600000"/>
    <n v="600000"/>
    <n v="0"/>
    <n v="0"/>
    <s v="DF"/>
    <s v="FARID DIAZ QUEJADA"/>
    <s v="46_11922"/>
    <s v="03 - 2021"/>
    <d v="2021-09-24T00:00:00"/>
    <n v="0"/>
    <m/>
    <x v="3"/>
  </r>
  <r>
    <n v="9390"/>
    <s v="DE"/>
    <n v="5"/>
    <s v="GOBERNACION DE ANTIOQUIA"/>
    <m/>
    <s v="NI"/>
    <n v="800058016"/>
    <s v="ESE METROSALUD"/>
    <s v="F21329921"/>
    <n v="29921"/>
    <s v="F213"/>
    <s v="2021"/>
    <s v="8"/>
    <s v="31-60"/>
    <d v="2021-09-30T00:00:00"/>
    <d v="2021-11-18T00:00:00"/>
    <s v="SI"/>
    <s v="SI"/>
    <s v="NO"/>
    <n v="0"/>
    <s v="ERP"/>
    <s v="F"/>
    <n v="224133"/>
    <d v="2021-08-10T00:00:00"/>
    <d v="2021-08-30T00:00:00"/>
    <m/>
    <n v="224133"/>
    <n v="0"/>
    <s v="SI"/>
    <n v="0"/>
    <m/>
    <s v="NO"/>
    <s v="0.No esta en proceso jurídico"/>
    <s v="F"/>
    <n v="224133"/>
    <d v="2021-08-10T00:00:00"/>
    <d v="2021-08-31T00:00:00"/>
    <m/>
    <n v="0"/>
    <n v="0"/>
    <s v="NO"/>
    <n v="224133"/>
    <m/>
    <s v="NO"/>
    <s v="0.No esta en proceso jurídico"/>
    <x v="0"/>
    <n v="41417"/>
    <n v="224133"/>
    <n v="224133"/>
    <n v="0"/>
    <n v="0"/>
    <s v="DF"/>
    <s v="FARID DIAZ QUEJADA"/>
    <s v="46_11922"/>
    <s v="03 - 2021"/>
    <d v="2021-09-24T00:00:00"/>
    <n v="0"/>
    <m/>
    <x v="3"/>
  </r>
  <r>
    <n v="9391"/>
    <s v="DE"/>
    <n v="5"/>
    <s v="GOBERNACION DE ANTIOQUIA"/>
    <m/>
    <s v="NI"/>
    <n v="800058016"/>
    <s v="ESE METROSALUD"/>
    <s v="F21329922"/>
    <n v="29922"/>
    <s v="F213"/>
    <s v="2021"/>
    <s v="8"/>
    <s v="31-60"/>
    <d v="2021-09-30T00:00:00"/>
    <d v="2021-11-18T00:00:00"/>
    <s v="SI"/>
    <s v="SI"/>
    <s v="NO"/>
    <n v="0"/>
    <s v="ERP"/>
    <s v="F"/>
    <n v="390251"/>
    <d v="2021-08-10T00:00:00"/>
    <d v="2021-08-30T00:00:00"/>
    <m/>
    <n v="390251"/>
    <n v="0"/>
    <s v="SI"/>
    <n v="0"/>
    <m/>
    <s v="NO"/>
    <s v="0.No esta en proceso jurídico"/>
    <s v="F"/>
    <n v="390251"/>
    <d v="2021-08-10T00:00:00"/>
    <d v="2021-08-31T00:00:00"/>
    <m/>
    <n v="0"/>
    <n v="0"/>
    <s v="NO"/>
    <n v="390251"/>
    <m/>
    <s v="NO"/>
    <s v="0.No esta en proceso jurídico"/>
    <x v="0"/>
    <n v="41417"/>
    <n v="390251"/>
    <n v="390251"/>
    <n v="0"/>
    <n v="0"/>
    <s v="DF"/>
    <s v="FARID DIAZ QUEJADA"/>
    <s v="46_11922"/>
    <s v="03 - 2021"/>
    <d v="2021-09-24T00:00:00"/>
    <n v="0"/>
    <m/>
    <x v="3"/>
  </r>
  <r>
    <n v="2381"/>
    <s v="DE"/>
    <n v="5"/>
    <s v="GOBERNACION DE ANTIOQUIA"/>
    <m/>
    <s v="NI"/>
    <n v="800058016"/>
    <s v="ESE METROSALUD"/>
    <s v="F21329923"/>
    <n v="29923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20090"/>
    <s v="DE"/>
    <n v="5"/>
    <s v="GOBERNACION DE ANTIOQUIA"/>
    <m/>
    <s v="NI"/>
    <n v="800058016"/>
    <s v="ESE METROSALUD"/>
    <s v="F21329924"/>
    <n v="29924"/>
    <s v="F213"/>
    <s v="2021"/>
    <s v="8"/>
    <s v="31-60"/>
    <d v="2021-09-30T00:00:00"/>
    <d v="2021-11-18T00:00:00"/>
    <s v="SI"/>
    <s v="SI"/>
    <s v="NO"/>
    <n v="0"/>
    <s v="ERP"/>
    <s v="F"/>
    <n v="249882"/>
    <d v="2021-08-10T00:00:00"/>
    <d v="2021-08-30T00:00:00"/>
    <m/>
    <n v="249882"/>
    <n v="0"/>
    <s v="SI"/>
    <n v="0"/>
    <m/>
    <s v="NO"/>
    <s v="0.No esta en proceso jurídico"/>
    <s v="F"/>
    <n v="249882"/>
    <d v="2021-08-10T00:00:00"/>
    <d v="2021-08-31T00:00:00"/>
    <m/>
    <n v="0"/>
    <n v="0"/>
    <s v="NO"/>
    <n v="249882"/>
    <m/>
    <s v="NO"/>
    <s v="0.No esta en proceso jurídico"/>
    <x v="0"/>
    <n v="41417"/>
    <n v="249882"/>
    <n v="249882"/>
    <n v="0"/>
    <n v="0"/>
    <s v="DF"/>
    <s v="FARID DIAZ QUEJADA"/>
    <s v="46_11922"/>
    <s v="03 - 2021"/>
    <d v="2021-09-24T00:00:00"/>
    <n v="0"/>
    <m/>
    <x v="3"/>
  </r>
  <r>
    <n v="25789"/>
    <s v="DE"/>
    <n v="5"/>
    <s v="GOBERNACION DE ANTIOQUIA"/>
    <m/>
    <s v="NI"/>
    <n v="800058016"/>
    <s v="ESE METROSALUD"/>
    <s v="F21329925"/>
    <n v="29925"/>
    <s v="F213"/>
    <s v="2021"/>
    <s v="8"/>
    <s v="31-60"/>
    <d v="2021-09-30T00:00:00"/>
    <d v="2021-11-18T00:00:00"/>
    <s v="SI"/>
    <s v="SI"/>
    <s v="NO"/>
    <n v="0"/>
    <s v="ERP"/>
    <s v="F"/>
    <n v="33360"/>
    <d v="2021-08-10T00:00:00"/>
    <d v="2021-08-30T00:00:00"/>
    <m/>
    <n v="33360"/>
    <n v="0"/>
    <s v="SI"/>
    <n v="0"/>
    <m/>
    <s v="NO"/>
    <s v="0.No esta en proceso jurídico"/>
    <s v="F"/>
    <n v="33360"/>
    <d v="2021-08-10T00:00:00"/>
    <d v="2021-08-31T00:00:00"/>
    <m/>
    <n v="0"/>
    <n v="0"/>
    <s v="NO"/>
    <n v="33360"/>
    <m/>
    <s v="NO"/>
    <s v="0.No esta en proceso jurídico"/>
    <x v="0"/>
    <n v="41417"/>
    <n v="33360"/>
    <n v="33360"/>
    <n v="0"/>
    <n v="0"/>
    <s v="DF"/>
    <s v="FARID DIAZ QUEJADA"/>
    <s v="46_11922"/>
    <s v="03 - 2021"/>
    <d v="2021-09-24T00:00:00"/>
    <n v="0"/>
    <m/>
    <x v="3"/>
  </r>
  <r>
    <n v="20091"/>
    <s v="DE"/>
    <n v="5"/>
    <s v="GOBERNACION DE ANTIOQUIA"/>
    <m/>
    <s v="NI"/>
    <n v="800058016"/>
    <s v="ESE METROSALUD"/>
    <s v="F21329926"/>
    <n v="29926"/>
    <s v="F213"/>
    <s v="2021"/>
    <s v="8"/>
    <s v="31-60"/>
    <d v="2021-09-30T00:00:00"/>
    <d v="2021-11-18T00:00:00"/>
    <s v="SI"/>
    <s v="SI"/>
    <s v="SI"/>
    <n v="152826"/>
    <s v="IPS"/>
    <s v="F"/>
    <n v="152826"/>
    <d v="2021-08-10T00:00:00"/>
    <d v="2021-08-30T00:00:00"/>
    <m/>
    <n v="0"/>
    <n v="0"/>
    <s v="SI"/>
    <n v="152826"/>
    <m/>
    <s v="NO"/>
    <s v="0.No esta en proceso jurídico"/>
    <s v="F"/>
    <n v="152826"/>
    <d v="2021-08-10T00:00:00"/>
    <d v="2021-08-31T00:00:00"/>
    <m/>
    <n v="0"/>
    <n v="0"/>
    <s v="NO"/>
    <n v="152826"/>
    <m/>
    <s v="NO"/>
    <s v="0.No esta en proceso jurídico"/>
    <x v="0"/>
    <n v="41417"/>
    <n v="152826"/>
    <n v="0"/>
    <n v="152826"/>
    <n v="152826"/>
    <s v="DF"/>
    <s v="FARID DIAZ QUEJADA"/>
    <s v="46_11922"/>
    <s v="03 - 2021"/>
    <d v="2021-09-24T00:00:00"/>
    <n v="0"/>
    <m/>
    <x v="0"/>
  </r>
  <r>
    <n v="20092"/>
    <s v="DE"/>
    <n v="5"/>
    <s v="GOBERNACION DE ANTIOQUIA"/>
    <m/>
    <s v="NI"/>
    <n v="800058016"/>
    <s v="ESE METROSALUD"/>
    <s v="F21329927"/>
    <n v="29927"/>
    <s v="F213"/>
    <s v="2021"/>
    <s v="8"/>
    <s v="31-60"/>
    <d v="2021-09-30T00:00:00"/>
    <d v="2021-11-18T00:00:00"/>
    <s v="SI"/>
    <s v="SI"/>
    <s v="NO"/>
    <n v="0"/>
    <s v="ERP"/>
    <s v="F"/>
    <n v="148148"/>
    <d v="2021-08-10T00:00:00"/>
    <d v="2021-08-30T00:00:00"/>
    <m/>
    <n v="148148"/>
    <n v="0"/>
    <s v="SI"/>
    <n v="0"/>
    <m/>
    <s v="NO"/>
    <s v="0.No esta en proceso jurídico"/>
    <s v="F"/>
    <n v="148148"/>
    <d v="2021-08-10T00:00:00"/>
    <d v="2021-08-31T00:00:00"/>
    <m/>
    <n v="0"/>
    <n v="0"/>
    <s v="NO"/>
    <n v="148148"/>
    <m/>
    <s v="NO"/>
    <s v="0.No esta en proceso jurídico"/>
    <x v="0"/>
    <n v="41417"/>
    <n v="148148"/>
    <n v="148148"/>
    <n v="0"/>
    <n v="0"/>
    <s v="DF"/>
    <s v="FARID DIAZ QUEJADA"/>
    <s v="46_11922"/>
    <s v="03 - 2021"/>
    <d v="2021-09-24T00:00:00"/>
    <n v="0"/>
    <m/>
    <x v="3"/>
  </r>
  <r>
    <n v="2382"/>
    <s v="DE"/>
    <n v="5"/>
    <s v="GOBERNACION DE ANTIOQUIA"/>
    <m/>
    <s v="NI"/>
    <n v="800058016"/>
    <s v="ESE METROSALUD"/>
    <s v="F21329928"/>
    <n v="29928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1434"/>
    <s v="DE"/>
    <n v="5"/>
    <s v="GOBERNACION DE ANTIOQUIA"/>
    <m/>
    <s v="NI"/>
    <n v="800058016"/>
    <s v="ESE METROSALUD"/>
    <s v="F21329929"/>
    <n v="29929"/>
    <s v="F213"/>
    <s v="2021"/>
    <s v="8"/>
    <s v="31-60"/>
    <d v="2021-09-30T00:00:00"/>
    <d v="2021-11-18T00:00:00"/>
    <s v="SI"/>
    <s v="SI"/>
    <s v="NO"/>
    <n v="0"/>
    <s v="ERP"/>
    <s v="F"/>
    <n v="85520"/>
    <d v="2021-08-10T00:00:00"/>
    <d v="2021-08-30T00:00:00"/>
    <m/>
    <n v="85520"/>
    <n v="0"/>
    <s v="SI"/>
    <n v="0"/>
    <m/>
    <s v="NO"/>
    <s v="0.No esta en proceso jurídico"/>
    <s v="F"/>
    <n v="85520"/>
    <d v="2021-08-10T00:00:00"/>
    <d v="2021-08-31T00:00:00"/>
    <m/>
    <n v="0"/>
    <n v="0"/>
    <s v="NO"/>
    <n v="85520"/>
    <m/>
    <s v="NO"/>
    <s v="0.No esta en proceso jurídico"/>
    <x v="0"/>
    <n v="41417"/>
    <n v="85520"/>
    <n v="85520"/>
    <n v="0"/>
    <n v="0"/>
    <s v="DF"/>
    <s v="FARID DIAZ QUEJADA"/>
    <s v="46_11922"/>
    <s v="03 - 2021"/>
    <d v="2021-09-24T00:00:00"/>
    <n v="0"/>
    <m/>
    <x v="3"/>
  </r>
  <r>
    <n v="9392"/>
    <s v="DE"/>
    <n v="5"/>
    <s v="GOBERNACION DE ANTIOQUIA"/>
    <m/>
    <s v="NI"/>
    <n v="800058016"/>
    <s v="ESE METROSALUD"/>
    <s v="F21329930"/>
    <n v="29930"/>
    <s v="F213"/>
    <s v="2021"/>
    <s v="8"/>
    <s v="31-60"/>
    <d v="2021-09-30T00:00:00"/>
    <d v="2021-11-18T00:00:00"/>
    <s v="SI"/>
    <s v="SI"/>
    <s v="NO"/>
    <n v="0"/>
    <s v="ERP"/>
    <s v="F"/>
    <n v="242474"/>
    <d v="2021-08-10T00:00:00"/>
    <d v="2021-08-30T00:00:00"/>
    <m/>
    <n v="242474"/>
    <n v="0"/>
    <s v="SI"/>
    <n v="0"/>
    <m/>
    <s v="NO"/>
    <s v="0.No esta en proceso jurídico"/>
    <s v="F"/>
    <n v="242474"/>
    <d v="2021-08-10T00:00:00"/>
    <d v="2021-08-31T00:00:00"/>
    <m/>
    <n v="0"/>
    <n v="0"/>
    <s v="NO"/>
    <n v="242474"/>
    <m/>
    <s v="NO"/>
    <s v="0.No esta en proceso jurídico"/>
    <x v="0"/>
    <n v="41417"/>
    <n v="242474"/>
    <n v="242474"/>
    <n v="0"/>
    <n v="0"/>
    <s v="DF"/>
    <s v="FARID DIAZ QUEJADA"/>
    <s v="46_11922"/>
    <s v="03 - 2021"/>
    <d v="2021-09-24T00:00:00"/>
    <n v="0"/>
    <m/>
    <x v="3"/>
  </r>
  <r>
    <n v="25790"/>
    <s v="DE"/>
    <n v="5"/>
    <s v="GOBERNACION DE ANTIOQUIA"/>
    <m/>
    <s v="NI"/>
    <n v="800058016"/>
    <s v="ESE METROSALUD"/>
    <s v="F21329931"/>
    <n v="29931"/>
    <s v="F213"/>
    <s v="2021"/>
    <s v="8"/>
    <s v="31-60"/>
    <d v="2021-09-30T00:00:00"/>
    <d v="2021-11-18T00:00:00"/>
    <s v="SI"/>
    <s v="SI"/>
    <s v="NO"/>
    <n v="0"/>
    <s v="ERP"/>
    <s v="F"/>
    <n v="22056"/>
    <d v="2021-08-10T00:00:00"/>
    <d v="2021-08-30T00:00:00"/>
    <m/>
    <n v="22056"/>
    <n v="0"/>
    <s v="SI"/>
    <n v="0"/>
    <m/>
    <s v="NO"/>
    <s v="0.No esta en proceso jurídico"/>
    <s v="F"/>
    <n v="22056"/>
    <d v="2021-08-10T00:00:00"/>
    <d v="2021-08-31T00:00:00"/>
    <m/>
    <n v="0"/>
    <n v="0"/>
    <s v="NO"/>
    <n v="22056"/>
    <m/>
    <s v="NO"/>
    <s v="0.No esta en proceso jurídico"/>
    <x v="0"/>
    <n v="41417"/>
    <n v="22056"/>
    <n v="22056"/>
    <n v="0"/>
    <n v="0"/>
    <s v="DF"/>
    <s v="FARID DIAZ QUEJADA"/>
    <s v="46_11922"/>
    <s v="03 - 2021"/>
    <d v="2021-09-24T00:00:00"/>
    <n v="0"/>
    <m/>
    <x v="3"/>
  </r>
  <r>
    <n v="1435"/>
    <s v="DE"/>
    <n v="5"/>
    <s v="GOBERNACION DE ANTIOQUIA"/>
    <m/>
    <s v="NI"/>
    <n v="800058016"/>
    <s v="ESE METROSALUD"/>
    <s v="F21329932"/>
    <n v="29932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436"/>
    <s v="DE"/>
    <n v="5"/>
    <s v="GOBERNACION DE ANTIOQUIA"/>
    <m/>
    <s v="NI"/>
    <n v="800058016"/>
    <s v="ESE METROSALUD"/>
    <s v="F21329933"/>
    <n v="29933"/>
    <s v="F213"/>
    <s v="2021"/>
    <s v="8"/>
    <s v="31-60"/>
    <d v="2021-09-30T00:00:00"/>
    <d v="2021-11-18T00:00:00"/>
    <s v="SI"/>
    <s v="SI"/>
    <s v="NO"/>
    <n v="0"/>
    <s v="ERP"/>
    <s v="F"/>
    <n v="61164"/>
    <d v="2021-08-10T00:00:00"/>
    <d v="2021-08-30T00:00:00"/>
    <m/>
    <n v="61164"/>
    <n v="0"/>
    <s v="SI"/>
    <n v="0"/>
    <m/>
    <s v="NO"/>
    <s v="0.No esta en proceso jurídico"/>
    <s v="F"/>
    <n v="61164"/>
    <d v="2021-08-10T00:00:00"/>
    <d v="2021-08-31T00:00:00"/>
    <m/>
    <n v="0"/>
    <n v="0"/>
    <s v="NO"/>
    <n v="61164"/>
    <m/>
    <s v="NO"/>
    <s v="0.No esta en proceso jurídico"/>
    <x v="0"/>
    <n v="41417"/>
    <n v="61164"/>
    <n v="61164"/>
    <n v="0"/>
    <n v="0"/>
    <s v="DF"/>
    <s v="FARID DIAZ QUEJADA"/>
    <s v="46_11922"/>
    <s v="03 - 2021"/>
    <d v="2021-09-24T00:00:00"/>
    <n v="0"/>
    <m/>
    <x v="3"/>
  </r>
  <r>
    <n v="57947"/>
    <s v="DE"/>
    <n v="5"/>
    <s v="GOBERNACION DE ANTIOQUIA"/>
    <m/>
    <s v="NI"/>
    <n v="800058016"/>
    <s v="ESE METROSALUD"/>
    <s v="F21329934"/>
    <n v="29934"/>
    <s v="F213"/>
    <s v="2021"/>
    <s v="8"/>
    <s v="31-60"/>
    <d v="2021-09-30T00:00:00"/>
    <d v="2021-11-18T00:00:00"/>
    <s v="SI"/>
    <s v="SI"/>
    <s v="NO"/>
    <n v="0"/>
    <s v="ERP"/>
    <s v="F"/>
    <n v="136675"/>
    <d v="2021-08-10T00:00:00"/>
    <d v="2021-08-30T00:00:00"/>
    <m/>
    <n v="136675"/>
    <n v="0"/>
    <s v="SI"/>
    <n v="0"/>
    <m/>
    <s v="NO"/>
    <s v="0.No esta en proceso jurídico"/>
    <s v="F"/>
    <n v="136675"/>
    <d v="2021-08-10T00:00:00"/>
    <d v="2021-08-31T00:00:00"/>
    <m/>
    <n v="0"/>
    <n v="0"/>
    <s v="NO"/>
    <n v="136675"/>
    <m/>
    <s v="NO"/>
    <s v="0.No esta en proceso jurídico"/>
    <x v="0"/>
    <n v="41418"/>
    <n v="136675"/>
    <n v="136675"/>
    <n v="0"/>
    <n v="0"/>
    <s v="DF"/>
    <s v="FARID DIAZ QUEJADA"/>
    <s v="46_11922"/>
    <s v="03 - 2021"/>
    <d v="2021-09-24T00:00:00"/>
    <n v="0"/>
    <m/>
    <x v="3"/>
  </r>
  <r>
    <n v="9393"/>
    <s v="DE"/>
    <n v="5"/>
    <s v="GOBERNACION DE ANTIOQUIA"/>
    <m/>
    <s v="NI"/>
    <n v="800058016"/>
    <s v="ESE METROSALUD"/>
    <s v="F21329935"/>
    <n v="29935"/>
    <s v="F213"/>
    <s v="2021"/>
    <s v="8"/>
    <s v="31-60"/>
    <d v="2021-09-30T00:00:00"/>
    <d v="2021-11-18T00:00:00"/>
    <s v="SI"/>
    <s v="SI"/>
    <s v="NO"/>
    <n v="0"/>
    <s v="ERP"/>
    <s v="F"/>
    <n v="137840"/>
    <d v="2021-08-10T00:00:00"/>
    <d v="2021-08-30T00:00:00"/>
    <m/>
    <n v="137840"/>
    <n v="0"/>
    <s v="SI"/>
    <n v="0"/>
    <m/>
    <s v="NO"/>
    <s v="0.No esta en proceso jurídico"/>
    <s v="F"/>
    <n v="137840"/>
    <d v="2021-08-10T00:00:00"/>
    <d v="2021-08-31T00:00:00"/>
    <m/>
    <n v="0"/>
    <n v="0"/>
    <s v="NO"/>
    <n v="137840"/>
    <m/>
    <s v="NO"/>
    <s v="0.No esta en proceso jurídico"/>
    <x v="0"/>
    <n v="41418"/>
    <n v="137840"/>
    <n v="137840"/>
    <n v="0"/>
    <n v="0"/>
    <s v="DF"/>
    <s v="FARID DIAZ QUEJADA"/>
    <s v="46_11922"/>
    <s v="03 - 2021"/>
    <d v="2021-09-24T00:00:00"/>
    <n v="0"/>
    <m/>
    <x v="3"/>
  </r>
  <r>
    <n v="20093"/>
    <s v="DE"/>
    <n v="5"/>
    <s v="GOBERNACION DE ANTIOQUIA"/>
    <m/>
    <s v="NI"/>
    <n v="800058016"/>
    <s v="ESE METROSALUD"/>
    <s v="F21329936"/>
    <n v="29936"/>
    <s v="F213"/>
    <s v="2021"/>
    <s v="8"/>
    <s v="31-60"/>
    <d v="2021-09-30T00:00:00"/>
    <d v="2021-11-18T00:00:00"/>
    <s v="SI"/>
    <s v="SI"/>
    <s v="NO"/>
    <n v="0"/>
    <s v="ERP"/>
    <s v="F"/>
    <n v="41969"/>
    <d v="2021-08-10T00:00:00"/>
    <d v="2021-08-30T00:00:00"/>
    <m/>
    <n v="41969"/>
    <n v="0"/>
    <s v="SI"/>
    <n v="0"/>
    <m/>
    <s v="NO"/>
    <s v="0.No esta en proceso jurídico"/>
    <s v="F"/>
    <n v="41969"/>
    <d v="2021-08-10T00:00:00"/>
    <d v="2021-08-31T00:00:00"/>
    <m/>
    <n v="0"/>
    <n v="0"/>
    <s v="NO"/>
    <n v="41969"/>
    <m/>
    <s v="NO"/>
    <s v="0.No esta en proceso jurídico"/>
    <x v="0"/>
    <n v="41418"/>
    <n v="41969"/>
    <n v="41969"/>
    <n v="0"/>
    <n v="0"/>
    <s v="DF"/>
    <s v="FARID DIAZ QUEJADA"/>
    <s v="46_11922"/>
    <s v="03 - 2021"/>
    <d v="2021-09-24T00:00:00"/>
    <n v="0"/>
    <m/>
    <x v="3"/>
  </r>
  <r>
    <n v="19801"/>
    <s v="DE"/>
    <n v="5"/>
    <s v="GOBERNACION DE ANTIOQUIA"/>
    <m/>
    <s v="NI"/>
    <n v="800058016"/>
    <s v="ESE METROSALUD"/>
    <s v="F21329937"/>
    <n v="29937"/>
    <s v="F213"/>
    <s v="2021"/>
    <s v="8"/>
    <s v="31-60"/>
    <d v="2021-09-30T00:00:00"/>
    <d v="2021-11-18T00:00:00"/>
    <s v="SI"/>
    <s v="SI"/>
    <s v="NO"/>
    <n v="0"/>
    <s v="ERP"/>
    <s v="F"/>
    <n v="261613"/>
    <d v="2021-08-10T00:00:00"/>
    <d v="2021-08-30T00:00:00"/>
    <m/>
    <n v="261613"/>
    <n v="0"/>
    <s v="SI"/>
    <n v="0"/>
    <m/>
    <s v="NO"/>
    <s v="0.No esta en proceso jurídico"/>
    <s v="F"/>
    <n v="261613"/>
    <d v="2021-08-10T00:00:00"/>
    <d v="2021-08-31T00:00:00"/>
    <m/>
    <n v="0"/>
    <n v="0"/>
    <s v="NO"/>
    <n v="261613"/>
    <m/>
    <s v="NO"/>
    <s v="0.No esta en proceso jurídico"/>
    <x v="0"/>
    <n v="41418"/>
    <n v="261613"/>
    <n v="261613"/>
    <n v="0"/>
    <n v="0"/>
    <s v="DF"/>
    <s v="FARID DIAZ QUEJADA"/>
    <s v="46_11922"/>
    <s v="03 - 2021"/>
    <d v="2021-09-24T00:00:00"/>
    <n v="0"/>
    <m/>
    <x v="3"/>
  </r>
  <r>
    <n v="25024"/>
    <s v="DE"/>
    <n v="5"/>
    <s v="GOBERNACION DE ANTIOQUIA"/>
    <m/>
    <s v="NI"/>
    <n v="800058016"/>
    <s v="ESE METROSALUD"/>
    <s v="F21329938"/>
    <n v="29938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25791"/>
    <s v="DE"/>
    <n v="5"/>
    <s v="GOBERNACION DE ANTIOQUIA"/>
    <m/>
    <s v="NI"/>
    <n v="800058016"/>
    <s v="ESE METROSALUD"/>
    <s v="F21329939"/>
    <n v="29939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25023"/>
    <s v="DE"/>
    <n v="5"/>
    <s v="GOBERNACION DE ANTIOQUIA"/>
    <m/>
    <s v="NI"/>
    <n v="800058016"/>
    <s v="ESE METROSALUD"/>
    <s v="F21329940"/>
    <n v="29940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83"/>
    <s v="DE"/>
    <n v="5"/>
    <s v="GOBERNACION DE ANTIOQUIA"/>
    <m/>
    <s v="NI"/>
    <n v="800058016"/>
    <s v="ESE METROSALUD"/>
    <s v="F21329941"/>
    <n v="29941"/>
    <s v="F213"/>
    <s v="2021"/>
    <s v="8"/>
    <s v="31-60"/>
    <d v="2021-09-30T00:00:00"/>
    <d v="2021-11-18T00:00:00"/>
    <s v="SI"/>
    <s v="SI"/>
    <s v="NO"/>
    <n v="0"/>
    <s v="ERP"/>
    <s v="F"/>
    <n v="40581"/>
    <d v="2021-08-10T00:00:00"/>
    <d v="2021-08-30T00:00:00"/>
    <m/>
    <n v="40581"/>
    <n v="0"/>
    <s v="SI"/>
    <n v="0"/>
    <m/>
    <s v="NO"/>
    <s v="0.No esta en proceso jurídico"/>
    <s v="F"/>
    <n v="40581"/>
    <d v="2021-08-10T00:00:00"/>
    <d v="2021-08-31T00:00:00"/>
    <m/>
    <n v="0"/>
    <n v="0"/>
    <s v="NO"/>
    <n v="40581"/>
    <m/>
    <s v="NO"/>
    <s v="0.No esta en proceso jurídico"/>
    <x v="0"/>
    <n v="41418"/>
    <n v="40581"/>
    <n v="40581"/>
    <n v="0"/>
    <n v="0"/>
    <s v="DF"/>
    <s v="FARID DIAZ QUEJADA"/>
    <s v="46_11922"/>
    <s v="03 - 2021"/>
    <d v="2021-09-24T00:00:00"/>
    <n v="0"/>
    <m/>
    <x v="3"/>
  </r>
  <r>
    <n v="25792"/>
    <s v="DE"/>
    <n v="5"/>
    <s v="GOBERNACION DE ANTIOQUIA"/>
    <m/>
    <s v="NI"/>
    <n v="800058016"/>
    <s v="ESE METROSALUD"/>
    <s v="F21329942"/>
    <n v="29942"/>
    <s v="F213"/>
    <s v="2021"/>
    <s v="8"/>
    <s v="31-60"/>
    <d v="2021-09-30T00:00:00"/>
    <d v="2021-11-18T00:00:00"/>
    <s v="SI"/>
    <s v="SI"/>
    <s v="NO"/>
    <n v="0"/>
    <s v="ERP"/>
    <s v="F"/>
    <n v="120277"/>
    <d v="2021-08-10T00:00:00"/>
    <d v="2021-08-30T00:00:00"/>
    <m/>
    <n v="120277"/>
    <n v="0"/>
    <s v="SI"/>
    <n v="0"/>
    <m/>
    <s v="NO"/>
    <s v="0.No esta en proceso jurídico"/>
    <s v="F"/>
    <n v="120277"/>
    <d v="2021-08-10T00:00:00"/>
    <d v="2021-08-31T00:00:00"/>
    <m/>
    <n v="0"/>
    <n v="0"/>
    <s v="NO"/>
    <n v="120277"/>
    <m/>
    <s v="NO"/>
    <s v="0.No esta en proceso jurídico"/>
    <x v="0"/>
    <n v="41418"/>
    <n v="120277"/>
    <n v="120277"/>
    <n v="0"/>
    <n v="0"/>
    <s v="DF"/>
    <s v="FARID DIAZ QUEJADA"/>
    <s v="46_11922"/>
    <s v="03 - 2021"/>
    <d v="2021-09-24T00:00:00"/>
    <n v="0"/>
    <m/>
    <x v="3"/>
  </r>
  <r>
    <n v="25022"/>
    <s v="DE"/>
    <n v="5"/>
    <s v="GOBERNACION DE ANTIOQUIA"/>
    <m/>
    <s v="NI"/>
    <n v="800058016"/>
    <s v="ESE METROSALUD"/>
    <s v="F21329943"/>
    <n v="29943"/>
    <s v="F213"/>
    <s v="2021"/>
    <s v="8"/>
    <s v="31-60"/>
    <d v="2021-09-30T00:00:00"/>
    <d v="2021-11-18T00:00:00"/>
    <s v="SI"/>
    <s v="SI"/>
    <s v="NO"/>
    <n v="0"/>
    <s v="ERP"/>
    <s v="F"/>
    <n v="38811"/>
    <d v="2021-08-10T00:00:00"/>
    <d v="2021-08-30T00:00:00"/>
    <m/>
    <n v="38811"/>
    <n v="0"/>
    <s v="SI"/>
    <n v="0"/>
    <m/>
    <s v="NO"/>
    <s v="0.No esta en proceso jurídico"/>
    <s v="F"/>
    <n v="38811"/>
    <d v="2021-08-10T00:00:00"/>
    <d v="2021-08-31T00:00:00"/>
    <m/>
    <n v="0"/>
    <n v="0"/>
    <s v="NO"/>
    <n v="38811"/>
    <m/>
    <s v="NO"/>
    <s v="0.No esta en proceso jurídico"/>
    <x v="0"/>
    <n v="41418"/>
    <n v="38811"/>
    <n v="38811"/>
    <n v="0"/>
    <n v="0"/>
    <s v="DF"/>
    <s v="FARID DIAZ QUEJADA"/>
    <s v="46_11922"/>
    <s v="03 - 2021"/>
    <d v="2021-09-24T00:00:00"/>
    <n v="0"/>
    <m/>
    <x v="3"/>
  </r>
  <r>
    <n v="57948"/>
    <s v="DE"/>
    <n v="5"/>
    <s v="GOBERNACION DE ANTIOQUIA"/>
    <m/>
    <s v="NI"/>
    <n v="800058016"/>
    <s v="ESE METROSALUD"/>
    <s v="F21329944"/>
    <n v="29944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57949"/>
    <s v="DE"/>
    <n v="5"/>
    <s v="GOBERNACION DE ANTIOQUIA"/>
    <m/>
    <s v="NI"/>
    <n v="800058016"/>
    <s v="ESE METROSALUD"/>
    <s v="F21329945"/>
    <n v="29945"/>
    <s v="F213"/>
    <s v="2021"/>
    <s v="8"/>
    <s v="31-60"/>
    <d v="2021-09-30T00:00:00"/>
    <d v="2021-11-18T00:00:00"/>
    <s v="SI"/>
    <s v="SI"/>
    <s v="NO"/>
    <n v="0"/>
    <s v="ERP"/>
    <s v="F"/>
    <n v="28947"/>
    <d v="2021-08-10T00:00:00"/>
    <d v="2021-08-30T00:00:00"/>
    <m/>
    <n v="28947"/>
    <n v="0"/>
    <s v="SI"/>
    <n v="0"/>
    <m/>
    <s v="NO"/>
    <s v="0.No esta en proceso jurídico"/>
    <s v="F"/>
    <n v="28947"/>
    <d v="2021-08-10T00:00:00"/>
    <d v="2021-08-31T00:00:00"/>
    <m/>
    <n v="0"/>
    <n v="0"/>
    <s v="NO"/>
    <n v="28947"/>
    <m/>
    <s v="NO"/>
    <s v="0.No esta en proceso jurídico"/>
    <x v="0"/>
    <n v="41418"/>
    <n v="28947"/>
    <n v="28947"/>
    <n v="0"/>
    <n v="0"/>
    <s v="DF"/>
    <s v="FARID DIAZ QUEJADA"/>
    <s v="46_11922"/>
    <s v="03 - 2021"/>
    <d v="2021-09-24T00:00:00"/>
    <n v="0"/>
    <m/>
    <x v="3"/>
  </r>
  <r>
    <n v="19802"/>
    <s v="DE"/>
    <n v="5"/>
    <s v="GOBERNACION DE ANTIOQUIA"/>
    <m/>
    <s v="NI"/>
    <n v="800058016"/>
    <s v="ESE METROSALUD"/>
    <s v="F21329946"/>
    <n v="29946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9803"/>
    <s v="DE"/>
    <n v="5"/>
    <s v="GOBERNACION DE ANTIOQUIA"/>
    <m/>
    <s v="NI"/>
    <n v="800058016"/>
    <s v="ESE METROSALUD"/>
    <s v="F21329947"/>
    <n v="29947"/>
    <s v="F213"/>
    <s v="2021"/>
    <s v="8"/>
    <s v="31-60"/>
    <d v="2021-09-30T00:00:00"/>
    <d v="2021-11-18T00:00:00"/>
    <s v="SI"/>
    <s v="SI"/>
    <s v="NO"/>
    <n v="0"/>
    <s v="ERP"/>
    <s v="F"/>
    <n v="47034"/>
    <d v="2021-08-10T00:00:00"/>
    <d v="2021-08-30T00:00:00"/>
    <m/>
    <n v="47034"/>
    <n v="0"/>
    <s v="SI"/>
    <n v="0"/>
    <m/>
    <s v="NO"/>
    <s v="0.No esta en proceso jurídico"/>
    <s v="F"/>
    <n v="47034"/>
    <d v="2021-08-10T00:00:00"/>
    <d v="2021-08-31T00:00:00"/>
    <m/>
    <n v="0"/>
    <n v="0"/>
    <s v="NO"/>
    <n v="47034"/>
    <m/>
    <s v="NO"/>
    <s v="0.No esta en proceso jurídico"/>
    <x v="0"/>
    <n v="41418"/>
    <n v="47034"/>
    <n v="47034"/>
    <n v="0"/>
    <n v="0"/>
    <s v="DF"/>
    <s v="FARID DIAZ QUEJADA"/>
    <s v="46_11922"/>
    <s v="03 - 2021"/>
    <d v="2021-09-24T00:00:00"/>
    <n v="0"/>
    <m/>
    <x v="3"/>
  </r>
  <r>
    <n v="25793"/>
    <s v="DE"/>
    <n v="5"/>
    <s v="GOBERNACION DE ANTIOQUIA"/>
    <m/>
    <s v="NI"/>
    <n v="800058016"/>
    <s v="ESE METROSALUD"/>
    <s v="F21329948"/>
    <n v="29948"/>
    <s v="F213"/>
    <s v="2021"/>
    <s v="8"/>
    <s v="31-60"/>
    <d v="2021-09-30T00:00:00"/>
    <d v="2021-11-18T00:00:00"/>
    <s v="SI"/>
    <s v="SI"/>
    <s v="NO"/>
    <n v="0"/>
    <s v="ERP"/>
    <s v="F"/>
    <n v="1120000"/>
    <d v="2021-08-10T00:00:00"/>
    <d v="2021-08-30T00:00:00"/>
    <m/>
    <n v="1120000"/>
    <n v="0"/>
    <s v="SI"/>
    <n v="0"/>
    <m/>
    <s v="NO"/>
    <s v="0.No esta en proceso jurídico"/>
    <s v="F"/>
    <n v="1120000"/>
    <d v="2021-08-10T00:00:00"/>
    <d v="2021-08-31T00:00:00"/>
    <m/>
    <n v="0"/>
    <n v="0"/>
    <s v="NO"/>
    <n v="1120000"/>
    <m/>
    <s v="NO"/>
    <s v="0.No esta en proceso jurídico"/>
    <x v="0"/>
    <n v="41417"/>
    <n v="1120000"/>
    <n v="1120000"/>
    <n v="0"/>
    <n v="0"/>
    <s v="DF"/>
    <s v="FARID DIAZ QUEJADA"/>
    <s v="46_11922"/>
    <s v="03 - 2021"/>
    <d v="2021-09-24T00:00:00"/>
    <n v="0"/>
    <m/>
    <x v="3"/>
  </r>
  <r>
    <n v="25021"/>
    <s v="DE"/>
    <n v="5"/>
    <s v="GOBERNACION DE ANTIOQUIA"/>
    <m/>
    <s v="NI"/>
    <n v="800058016"/>
    <s v="ESE METROSALUD"/>
    <s v="F21329949"/>
    <n v="29949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8"/>
    <n v="1070000"/>
    <n v="1070000"/>
    <n v="0"/>
    <n v="0"/>
    <s v="DF"/>
    <s v="FARID DIAZ QUEJADA"/>
    <s v="46_11922"/>
    <s v="03 - 2021"/>
    <d v="2021-09-24T00:00:00"/>
    <n v="0"/>
    <m/>
    <x v="3"/>
  </r>
  <r>
    <n v="9394"/>
    <s v="DE"/>
    <n v="5"/>
    <s v="GOBERNACION DE ANTIOQUIA"/>
    <m/>
    <s v="NI"/>
    <n v="800058016"/>
    <s v="ESE METROSALUD"/>
    <s v="F21329950"/>
    <n v="29950"/>
    <s v="F213"/>
    <s v="2021"/>
    <s v="8"/>
    <s v="31-60"/>
    <d v="2021-09-30T00:00:00"/>
    <d v="2021-11-18T00:00:00"/>
    <s v="SI"/>
    <s v="SI"/>
    <s v="NO"/>
    <n v="0"/>
    <s v="ERP"/>
    <s v="F"/>
    <n v="206773"/>
    <d v="2021-08-10T00:00:00"/>
    <d v="2021-08-30T00:00:00"/>
    <m/>
    <n v="206773"/>
    <n v="0"/>
    <s v="SI"/>
    <n v="0"/>
    <m/>
    <s v="NO"/>
    <s v="0.No esta en proceso jurídico"/>
    <s v="F"/>
    <n v="206773"/>
    <d v="2021-08-10T00:00:00"/>
    <d v="2021-08-31T00:00:00"/>
    <m/>
    <n v="0"/>
    <n v="0"/>
    <s v="NO"/>
    <n v="206773"/>
    <m/>
    <s v="NO"/>
    <s v="0.No esta en proceso jurídico"/>
    <x v="0"/>
    <n v="41417"/>
    <n v="206773"/>
    <n v="206773"/>
    <n v="0"/>
    <n v="0"/>
    <s v="DF"/>
    <s v="FARID DIAZ QUEJADA"/>
    <s v="46_11922"/>
    <s v="03 - 2021"/>
    <d v="2021-09-24T00:00:00"/>
    <n v="0"/>
    <m/>
    <x v="3"/>
  </r>
  <r>
    <n v="19804"/>
    <s v="DE"/>
    <n v="5"/>
    <s v="GOBERNACION DE ANTIOQUIA"/>
    <m/>
    <s v="NI"/>
    <n v="800058016"/>
    <s v="ESE METROSALUD"/>
    <s v="F21329951"/>
    <n v="29951"/>
    <s v="F213"/>
    <s v="2021"/>
    <s v="8"/>
    <s v="31-60"/>
    <d v="2021-09-30T00:00:00"/>
    <d v="2021-11-18T00:00:00"/>
    <s v="SI"/>
    <s v="SI"/>
    <s v="NO"/>
    <n v="0"/>
    <s v="ERP"/>
    <s v="F"/>
    <n v="127864"/>
    <d v="2021-08-10T00:00:00"/>
    <d v="2021-08-30T00:00:00"/>
    <m/>
    <n v="127864"/>
    <n v="0"/>
    <s v="SI"/>
    <n v="0"/>
    <m/>
    <s v="NO"/>
    <s v="0.No esta en proceso jurídico"/>
    <s v="F"/>
    <n v="127864"/>
    <d v="2021-08-10T00:00:00"/>
    <d v="2021-08-31T00:00:00"/>
    <m/>
    <n v="0"/>
    <n v="0"/>
    <s v="NO"/>
    <n v="127864"/>
    <m/>
    <s v="NO"/>
    <s v="0.No esta en proceso jurídico"/>
    <x v="0"/>
    <n v="41418"/>
    <n v="127864"/>
    <n v="127864"/>
    <n v="0"/>
    <n v="0"/>
    <s v="DF"/>
    <s v="FARID DIAZ QUEJADA"/>
    <s v="46_11922"/>
    <s v="03 - 2021"/>
    <d v="2021-09-24T00:00:00"/>
    <n v="0"/>
    <m/>
    <x v="3"/>
  </r>
  <r>
    <n v="19805"/>
    <s v="DE"/>
    <n v="5"/>
    <s v="GOBERNACION DE ANTIOQUIA"/>
    <m/>
    <s v="NI"/>
    <n v="800058016"/>
    <s v="ESE METROSALUD"/>
    <s v="F21329952"/>
    <n v="29952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57950"/>
    <s v="DE"/>
    <n v="5"/>
    <s v="GOBERNACION DE ANTIOQUIA"/>
    <m/>
    <s v="NI"/>
    <n v="800058016"/>
    <s v="ESE METROSALUD"/>
    <s v="F21329953"/>
    <n v="29953"/>
    <s v="F213"/>
    <s v="2021"/>
    <s v="8"/>
    <s v="31-60"/>
    <d v="2021-09-30T00:00:00"/>
    <d v="2021-11-18T00:00:00"/>
    <s v="SI"/>
    <s v="SI"/>
    <s v="NO"/>
    <n v="0"/>
    <s v="ERP"/>
    <s v="F"/>
    <n v="25789"/>
    <d v="2021-08-10T00:00:00"/>
    <d v="2021-08-30T00:00:00"/>
    <m/>
    <n v="25789"/>
    <n v="0"/>
    <s v="SI"/>
    <n v="0"/>
    <m/>
    <s v="NO"/>
    <s v="0.No esta en proceso jurídico"/>
    <s v="F"/>
    <n v="25789"/>
    <d v="2021-08-10T00:00:00"/>
    <d v="2021-08-31T00:00:00"/>
    <m/>
    <n v="0"/>
    <n v="0"/>
    <s v="NO"/>
    <n v="25789"/>
    <m/>
    <s v="NO"/>
    <s v="0.No esta en proceso jurídico"/>
    <x v="0"/>
    <n v="41418"/>
    <n v="25789"/>
    <n v="25789"/>
    <n v="0"/>
    <n v="0"/>
    <s v="DF"/>
    <s v="FARID DIAZ QUEJADA"/>
    <s v="46_11922"/>
    <s v="03 - 2021"/>
    <d v="2021-09-24T00:00:00"/>
    <n v="0"/>
    <m/>
    <x v="3"/>
  </r>
  <r>
    <n v="2384"/>
    <s v="DE"/>
    <n v="5"/>
    <s v="GOBERNACION DE ANTIOQUIA"/>
    <m/>
    <s v="NI"/>
    <n v="800058016"/>
    <s v="ESE METROSALUD"/>
    <s v="F21329954"/>
    <n v="29954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57951"/>
    <s v="DE"/>
    <n v="5"/>
    <s v="GOBERNACION DE ANTIOQUIA"/>
    <m/>
    <s v="NI"/>
    <n v="800058016"/>
    <s v="ESE METROSALUD"/>
    <s v="F21329955"/>
    <n v="29955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25794"/>
    <s v="DE"/>
    <n v="5"/>
    <s v="GOBERNACION DE ANTIOQUIA"/>
    <m/>
    <s v="NI"/>
    <n v="800058016"/>
    <s v="ESE METROSALUD"/>
    <s v="F21329956"/>
    <n v="29956"/>
    <s v="F213"/>
    <s v="2021"/>
    <s v="8"/>
    <s v="31-60"/>
    <d v="2021-09-30T00:00:00"/>
    <d v="2021-11-18T00:00:00"/>
    <s v="SI"/>
    <s v="SI"/>
    <s v="NO"/>
    <n v="0"/>
    <s v="ERP"/>
    <s v="F"/>
    <n v="203834"/>
    <d v="2021-08-10T00:00:00"/>
    <d v="2021-08-30T00:00:00"/>
    <m/>
    <n v="203834"/>
    <n v="0"/>
    <s v="SI"/>
    <n v="0"/>
    <m/>
    <s v="NO"/>
    <s v="0.No esta en proceso jurídico"/>
    <s v="F"/>
    <n v="203834"/>
    <d v="2021-08-10T00:00:00"/>
    <d v="2021-08-31T00:00:00"/>
    <m/>
    <n v="0"/>
    <n v="0"/>
    <s v="NO"/>
    <n v="203834"/>
    <m/>
    <s v="NO"/>
    <s v="0.No esta en proceso jurídico"/>
    <x v="0"/>
    <n v="41417"/>
    <n v="203834"/>
    <n v="203834"/>
    <n v="0"/>
    <n v="0"/>
    <s v="DF"/>
    <s v="FARID DIAZ QUEJADA"/>
    <s v="46_11922"/>
    <s v="03 - 2021"/>
    <d v="2021-09-24T00:00:00"/>
    <n v="0"/>
    <m/>
    <x v="3"/>
  </r>
  <r>
    <n v="20094"/>
    <s v="DE"/>
    <n v="5"/>
    <s v="GOBERNACION DE ANTIOQUIA"/>
    <m/>
    <s v="NI"/>
    <n v="800058016"/>
    <s v="ESE METROSALUD"/>
    <s v="F21329957"/>
    <n v="29957"/>
    <s v="F213"/>
    <s v="2021"/>
    <s v="8"/>
    <s v="31-60"/>
    <d v="2021-09-30T00:00:00"/>
    <d v="2021-11-18T00:00:00"/>
    <s v="SI"/>
    <s v="SI"/>
    <s v="NO"/>
    <n v="0"/>
    <s v="ERP"/>
    <s v="F"/>
    <n v="28947"/>
    <d v="2021-08-10T00:00:00"/>
    <d v="2021-08-30T00:00:00"/>
    <m/>
    <n v="28947"/>
    <n v="0"/>
    <s v="SI"/>
    <n v="0"/>
    <m/>
    <s v="NO"/>
    <s v="0.No esta en proceso jurídico"/>
    <s v="F"/>
    <n v="28947"/>
    <d v="2021-08-10T00:00:00"/>
    <d v="2021-08-31T00:00:00"/>
    <m/>
    <n v="0"/>
    <n v="0"/>
    <s v="NO"/>
    <n v="28947"/>
    <m/>
    <s v="NO"/>
    <s v="0.No esta en proceso jurídico"/>
    <x v="0"/>
    <n v="41417"/>
    <n v="28947"/>
    <n v="28947"/>
    <n v="0"/>
    <n v="0"/>
    <s v="DF"/>
    <s v="FARID DIAZ QUEJADA"/>
    <s v="46_11922"/>
    <s v="03 - 2021"/>
    <d v="2021-09-24T00:00:00"/>
    <n v="0"/>
    <m/>
    <x v="3"/>
  </r>
  <r>
    <n v="1437"/>
    <s v="DE"/>
    <n v="5"/>
    <s v="GOBERNACION DE ANTIOQUIA"/>
    <m/>
    <s v="NI"/>
    <n v="800058016"/>
    <s v="ESE METROSALUD"/>
    <s v="F21329958"/>
    <n v="29958"/>
    <s v="F213"/>
    <s v="2021"/>
    <s v="8"/>
    <s v="31-60"/>
    <d v="2021-09-30T00:00:00"/>
    <d v="2021-11-18T00:00:00"/>
    <s v="SI"/>
    <s v="SI"/>
    <s v="NO"/>
    <n v="0"/>
    <s v="ERP"/>
    <s v="F"/>
    <n v="221438"/>
    <d v="2021-08-10T00:00:00"/>
    <d v="2021-08-30T00:00:00"/>
    <m/>
    <n v="221438"/>
    <n v="0"/>
    <s v="SI"/>
    <n v="0"/>
    <m/>
    <s v="NO"/>
    <s v="0.No esta en proceso jurídico"/>
    <s v="F"/>
    <n v="221438"/>
    <d v="2021-08-10T00:00:00"/>
    <d v="2021-08-31T00:00:00"/>
    <m/>
    <n v="0"/>
    <n v="0"/>
    <s v="NO"/>
    <n v="221438"/>
    <m/>
    <s v="NO"/>
    <s v="0.No esta en proceso jurídico"/>
    <x v="0"/>
    <n v="41417"/>
    <n v="221438"/>
    <n v="221438"/>
    <n v="0"/>
    <n v="0"/>
    <s v="DF"/>
    <s v="FARID DIAZ QUEJADA"/>
    <s v="46_11922"/>
    <s v="03 - 2021"/>
    <d v="2021-09-24T00:00:00"/>
    <n v="0"/>
    <m/>
    <x v="3"/>
  </r>
  <r>
    <n v="25795"/>
    <s v="DE"/>
    <n v="5"/>
    <s v="GOBERNACION DE ANTIOQUIA"/>
    <m/>
    <s v="NI"/>
    <n v="800058016"/>
    <s v="ESE METROSALUD"/>
    <s v="F21329959"/>
    <n v="29959"/>
    <s v="F213"/>
    <s v="2021"/>
    <s v="8"/>
    <s v="31-60"/>
    <d v="2021-09-30T00:00:00"/>
    <d v="2021-11-18T00:00:00"/>
    <s v="SI"/>
    <s v="SI"/>
    <s v="NO"/>
    <n v="0"/>
    <s v="ERP"/>
    <s v="F"/>
    <n v="77436"/>
    <d v="2021-08-10T00:00:00"/>
    <d v="2021-08-30T00:00:00"/>
    <m/>
    <n v="77436"/>
    <n v="0"/>
    <s v="SI"/>
    <n v="0"/>
    <m/>
    <s v="NO"/>
    <s v="0.No esta en proceso jurídico"/>
    <s v="F"/>
    <n v="77436"/>
    <d v="2021-08-10T00:00:00"/>
    <d v="2021-08-31T00:00:00"/>
    <m/>
    <n v="0"/>
    <n v="0"/>
    <s v="NO"/>
    <n v="77436"/>
    <m/>
    <s v="NO"/>
    <s v="0.No esta en proceso jurídico"/>
    <x v="0"/>
    <n v="41417"/>
    <n v="77436"/>
    <n v="77436"/>
    <n v="0"/>
    <n v="0"/>
    <s v="DF"/>
    <s v="FARID DIAZ QUEJADA"/>
    <s v="46_11922"/>
    <s v="03 - 2021"/>
    <d v="2021-09-24T00:00:00"/>
    <n v="0"/>
    <m/>
    <x v="3"/>
  </r>
  <r>
    <n v="57952"/>
    <s v="DE"/>
    <n v="5"/>
    <s v="GOBERNACION DE ANTIOQUIA"/>
    <m/>
    <s v="NI"/>
    <n v="800058016"/>
    <s v="ESE METROSALUD"/>
    <s v="F21329960"/>
    <n v="29960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19806"/>
    <s v="DE"/>
    <n v="5"/>
    <s v="GOBERNACION DE ANTIOQUIA"/>
    <m/>
    <s v="NI"/>
    <n v="800058016"/>
    <s v="ESE METROSALUD"/>
    <s v="F21329961"/>
    <n v="29961"/>
    <s v="F213"/>
    <s v="2021"/>
    <s v="8"/>
    <s v="31-60"/>
    <d v="2021-09-30T00:00:00"/>
    <d v="2021-11-18T00:00:00"/>
    <s v="SI"/>
    <s v="SI"/>
    <s v="NO"/>
    <n v="0"/>
    <s v="ERP"/>
    <s v="F"/>
    <n v="147266"/>
    <d v="2021-08-10T00:00:00"/>
    <d v="2021-08-30T00:00:00"/>
    <m/>
    <n v="147266"/>
    <n v="0"/>
    <s v="SI"/>
    <n v="0"/>
    <m/>
    <s v="NO"/>
    <s v="0.No esta en proceso jurídico"/>
    <s v="F"/>
    <n v="147266"/>
    <d v="2021-08-10T00:00:00"/>
    <d v="2021-08-31T00:00:00"/>
    <m/>
    <n v="0"/>
    <n v="0"/>
    <s v="NO"/>
    <n v="147266"/>
    <m/>
    <s v="NO"/>
    <s v="0.No esta en proceso jurídico"/>
    <x v="0"/>
    <n v="41417"/>
    <n v="147266"/>
    <n v="147266"/>
    <n v="0"/>
    <n v="0"/>
    <s v="DF"/>
    <s v="FARID DIAZ QUEJADA"/>
    <s v="46_11922"/>
    <s v="03 - 2021"/>
    <d v="2021-09-24T00:00:00"/>
    <n v="0"/>
    <m/>
    <x v="3"/>
  </r>
  <r>
    <n v="25796"/>
    <s v="DE"/>
    <n v="5"/>
    <s v="GOBERNACION DE ANTIOQUIA"/>
    <m/>
    <s v="NI"/>
    <n v="800058016"/>
    <s v="ESE METROSALUD"/>
    <s v="F21329962"/>
    <n v="29962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9807"/>
    <s v="DE"/>
    <n v="5"/>
    <s v="GOBERNACION DE ANTIOQUIA"/>
    <m/>
    <s v="NI"/>
    <n v="800058016"/>
    <s v="ESE METROSALUD"/>
    <s v="F21329963"/>
    <n v="29963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5797"/>
    <s v="DE"/>
    <n v="5"/>
    <s v="GOBERNACION DE ANTIOQUIA"/>
    <m/>
    <s v="NI"/>
    <n v="800058016"/>
    <s v="ESE METROSALUD"/>
    <s v="F21329964"/>
    <n v="29964"/>
    <s v="F213"/>
    <s v="2021"/>
    <s v="8"/>
    <s v="31-60"/>
    <d v="2021-09-30T00:00:00"/>
    <d v="2021-11-18T00:00:00"/>
    <s v="SI"/>
    <s v="SI"/>
    <s v="NO"/>
    <n v="0"/>
    <s v="ERP"/>
    <s v="F"/>
    <n v="179298"/>
    <d v="2021-08-10T00:00:00"/>
    <d v="2021-08-30T00:00:00"/>
    <m/>
    <n v="179298"/>
    <n v="0"/>
    <s v="SI"/>
    <n v="0"/>
    <m/>
    <s v="NO"/>
    <s v="0.No esta en proceso jurídico"/>
    <s v="F"/>
    <n v="179298"/>
    <d v="2021-08-10T00:00:00"/>
    <d v="2021-08-31T00:00:00"/>
    <m/>
    <n v="0"/>
    <n v="0"/>
    <s v="NO"/>
    <n v="179298"/>
    <m/>
    <s v="NO"/>
    <s v="0.No esta en proceso jurídico"/>
    <x v="0"/>
    <n v="41417"/>
    <n v="179298"/>
    <n v="179298"/>
    <n v="0"/>
    <n v="0"/>
    <s v="DF"/>
    <s v="FARID DIAZ QUEJADA"/>
    <s v="46_11922"/>
    <s v="03 - 2021"/>
    <d v="2021-09-24T00:00:00"/>
    <n v="0"/>
    <m/>
    <x v="3"/>
  </r>
  <r>
    <n v="57953"/>
    <s v="DE"/>
    <n v="5"/>
    <s v="GOBERNACION DE ANTIOQUIA"/>
    <m/>
    <s v="NI"/>
    <n v="800058016"/>
    <s v="ESE METROSALUD"/>
    <s v="F21329965"/>
    <n v="29965"/>
    <s v="F213"/>
    <s v="2021"/>
    <s v="8"/>
    <s v="31-60"/>
    <d v="2021-09-30T00:00:00"/>
    <d v="2021-11-18T00:00:00"/>
    <s v="SI"/>
    <s v="SI"/>
    <s v="NO"/>
    <n v="0"/>
    <s v="ERP"/>
    <s v="F"/>
    <n v="40581"/>
    <d v="2021-08-10T00:00:00"/>
    <d v="2021-08-30T00:00:00"/>
    <m/>
    <n v="40581"/>
    <n v="0"/>
    <s v="SI"/>
    <n v="0"/>
    <m/>
    <s v="NO"/>
    <s v="0.No esta en proceso jurídico"/>
    <s v="F"/>
    <n v="40581"/>
    <d v="2021-08-10T00:00:00"/>
    <d v="2021-08-31T00:00:00"/>
    <m/>
    <n v="0"/>
    <n v="0"/>
    <s v="NO"/>
    <n v="40581"/>
    <m/>
    <s v="NO"/>
    <s v="0.No esta en proceso jurídico"/>
    <x v="0"/>
    <n v="41417"/>
    <n v="40581"/>
    <n v="40581"/>
    <n v="0"/>
    <n v="0"/>
    <s v="DF"/>
    <s v="FARID DIAZ QUEJADA"/>
    <s v="46_11922"/>
    <s v="03 - 2021"/>
    <d v="2021-09-24T00:00:00"/>
    <n v="0"/>
    <m/>
    <x v="3"/>
  </r>
  <r>
    <n v="57954"/>
    <s v="DE"/>
    <n v="5"/>
    <s v="GOBERNACION DE ANTIOQUIA"/>
    <m/>
    <s v="NI"/>
    <n v="800058016"/>
    <s v="ESE METROSALUD"/>
    <s v="F21329966"/>
    <n v="29966"/>
    <s v="F213"/>
    <s v="2021"/>
    <s v="8"/>
    <s v="31-60"/>
    <d v="2021-09-30T00:00:00"/>
    <d v="2021-11-18T00:00:00"/>
    <s v="SI"/>
    <s v="SI"/>
    <s v="NO"/>
    <n v="0"/>
    <s v="ERP"/>
    <s v="F"/>
    <n v="93848"/>
    <d v="2021-08-10T00:00:00"/>
    <d v="2021-08-30T00:00:00"/>
    <m/>
    <n v="93848"/>
    <n v="0"/>
    <s v="SI"/>
    <n v="0"/>
    <m/>
    <s v="NO"/>
    <s v="0.No esta en proceso jurídico"/>
    <s v="F"/>
    <n v="93848"/>
    <d v="2021-08-10T00:00:00"/>
    <d v="2021-08-31T00:00:00"/>
    <m/>
    <n v="0"/>
    <n v="0"/>
    <s v="NO"/>
    <n v="93848"/>
    <m/>
    <s v="NO"/>
    <s v="0.No esta en proceso jurídico"/>
    <x v="0"/>
    <n v="41417"/>
    <n v="93848"/>
    <n v="93848"/>
    <n v="0"/>
    <n v="0"/>
    <s v="DF"/>
    <s v="FARID DIAZ QUEJADA"/>
    <s v="46_11922"/>
    <s v="03 - 2021"/>
    <d v="2021-09-24T00:00:00"/>
    <n v="0"/>
    <m/>
    <x v="3"/>
  </r>
  <r>
    <n v="2385"/>
    <s v="DE"/>
    <n v="5"/>
    <s v="GOBERNACION DE ANTIOQUIA"/>
    <m/>
    <s v="NI"/>
    <n v="800058016"/>
    <s v="ESE METROSALUD"/>
    <s v="F21329967"/>
    <n v="29967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25798"/>
    <s v="DE"/>
    <n v="5"/>
    <s v="GOBERNACION DE ANTIOQUIA"/>
    <m/>
    <s v="NI"/>
    <n v="800058016"/>
    <s v="ESE METROSALUD"/>
    <s v="F21329968"/>
    <n v="29968"/>
    <s v="F213"/>
    <s v="2021"/>
    <s v="8"/>
    <s v="31-60"/>
    <d v="2021-09-30T00:00:00"/>
    <d v="2021-11-18T00:00:00"/>
    <s v="SI"/>
    <s v="SI"/>
    <s v="NO"/>
    <n v="0"/>
    <s v="ERP"/>
    <s v="F"/>
    <n v="206379"/>
    <d v="2021-08-10T00:00:00"/>
    <d v="2021-08-30T00:00:00"/>
    <m/>
    <n v="206379"/>
    <n v="0"/>
    <s v="SI"/>
    <n v="0"/>
    <m/>
    <s v="NO"/>
    <s v="0.No esta en proceso jurídico"/>
    <s v="F"/>
    <n v="206379"/>
    <d v="2021-08-10T00:00:00"/>
    <d v="2021-08-31T00:00:00"/>
    <m/>
    <n v="0"/>
    <n v="0"/>
    <s v="NO"/>
    <n v="206379"/>
    <m/>
    <s v="NO"/>
    <s v="0.No esta en proceso jurídico"/>
    <x v="0"/>
    <n v="41417"/>
    <n v="206379"/>
    <n v="206379"/>
    <n v="0"/>
    <n v="0"/>
    <s v="DF"/>
    <s v="FARID DIAZ QUEJADA"/>
    <s v="46_11922"/>
    <s v="03 - 2021"/>
    <d v="2021-09-24T00:00:00"/>
    <n v="0"/>
    <m/>
    <x v="3"/>
  </r>
  <r>
    <n v="57955"/>
    <s v="DE"/>
    <n v="5"/>
    <s v="GOBERNACION DE ANTIOQUIA"/>
    <m/>
    <s v="NI"/>
    <n v="800058016"/>
    <s v="ESE METROSALUD"/>
    <s v="F21329969"/>
    <n v="29969"/>
    <s v="F213"/>
    <s v="2021"/>
    <s v="8"/>
    <s v="31-60"/>
    <d v="2021-09-30T00:00:00"/>
    <d v="2021-11-18T00:00:00"/>
    <s v="SI"/>
    <s v="SI"/>
    <s v="NO"/>
    <n v="0"/>
    <s v="ERP"/>
    <s v="F"/>
    <n v="57994"/>
    <d v="2021-08-10T00:00:00"/>
    <d v="2021-08-30T00:00:00"/>
    <m/>
    <n v="57994"/>
    <n v="0"/>
    <s v="SI"/>
    <n v="0"/>
    <m/>
    <s v="NO"/>
    <s v="0.No esta en proceso jurídico"/>
    <s v="F"/>
    <n v="57994"/>
    <d v="2021-08-10T00:00:00"/>
    <d v="2021-08-31T00:00:00"/>
    <m/>
    <n v="0"/>
    <n v="0"/>
    <s v="NO"/>
    <n v="57994"/>
    <m/>
    <s v="NO"/>
    <s v="0.No esta en proceso jurídico"/>
    <x v="0"/>
    <n v="41417"/>
    <n v="57994"/>
    <n v="57994"/>
    <n v="0"/>
    <n v="0"/>
    <s v="DF"/>
    <s v="FARID DIAZ QUEJADA"/>
    <s v="46_11922"/>
    <s v="03 - 2021"/>
    <d v="2021-09-24T00:00:00"/>
    <n v="0"/>
    <m/>
    <x v="3"/>
  </r>
  <r>
    <n v="2386"/>
    <s v="DE"/>
    <n v="5"/>
    <s v="GOBERNACION DE ANTIOQUIA"/>
    <m/>
    <s v="NI"/>
    <n v="800058016"/>
    <s v="ESE METROSALUD"/>
    <s v="F21329970"/>
    <n v="29970"/>
    <s v="F213"/>
    <s v="2021"/>
    <s v="8"/>
    <s v="31-60"/>
    <d v="2021-09-30T00:00:00"/>
    <d v="2021-11-18T00:00:00"/>
    <s v="SI"/>
    <s v="SI"/>
    <s v="NO"/>
    <n v="0"/>
    <s v="ERP"/>
    <s v="F"/>
    <n v="172109"/>
    <d v="2021-08-10T00:00:00"/>
    <d v="2021-08-30T00:00:00"/>
    <m/>
    <n v="172109"/>
    <n v="0"/>
    <s v="SI"/>
    <n v="0"/>
    <m/>
    <s v="NO"/>
    <s v="0.No esta en proceso jurídico"/>
    <s v="F"/>
    <n v="172109"/>
    <d v="2021-08-10T00:00:00"/>
    <d v="2021-08-31T00:00:00"/>
    <m/>
    <n v="0"/>
    <n v="0"/>
    <s v="NO"/>
    <n v="172109"/>
    <m/>
    <s v="NO"/>
    <s v="0.No esta en proceso jurídico"/>
    <x v="0"/>
    <n v="41417"/>
    <n v="172109"/>
    <n v="172109"/>
    <n v="0"/>
    <n v="0"/>
    <s v="DF"/>
    <s v="FARID DIAZ QUEJADA"/>
    <s v="46_11922"/>
    <s v="03 - 2021"/>
    <d v="2021-09-24T00:00:00"/>
    <n v="0"/>
    <m/>
    <x v="3"/>
  </r>
  <r>
    <n v="25020"/>
    <s v="DE"/>
    <n v="5"/>
    <s v="GOBERNACION DE ANTIOQUIA"/>
    <m/>
    <s v="NI"/>
    <n v="800058016"/>
    <s v="ESE METROSALUD"/>
    <s v="F21329971"/>
    <n v="29971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5799"/>
    <s v="DE"/>
    <n v="5"/>
    <s v="GOBERNACION DE ANTIOQUIA"/>
    <m/>
    <s v="NI"/>
    <n v="800058016"/>
    <s v="ESE METROSALUD"/>
    <s v="F21329976"/>
    <n v="29976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5019"/>
    <s v="DE"/>
    <n v="5"/>
    <s v="GOBERNACION DE ANTIOQUIA"/>
    <m/>
    <s v="NI"/>
    <n v="800058016"/>
    <s v="ESE METROSALUD"/>
    <s v="F21329980"/>
    <n v="29980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5018"/>
    <s v="DE"/>
    <n v="5"/>
    <s v="GOBERNACION DE ANTIOQUIA"/>
    <m/>
    <s v="NI"/>
    <n v="800058016"/>
    <s v="ESE METROSALUD"/>
    <s v="F21329982"/>
    <n v="29982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5800"/>
    <s v="DE"/>
    <n v="5"/>
    <s v="GOBERNACION DE ANTIOQUIA"/>
    <m/>
    <s v="NI"/>
    <n v="800058016"/>
    <s v="ESE METROSALUD"/>
    <s v="F21329985"/>
    <n v="29985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0095"/>
    <s v="DE"/>
    <n v="5"/>
    <s v="GOBERNACION DE ANTIOQUIA"/>
    <m/>
    <s v="NI"/>
    <n v="800058016"/>
    <s v="ESE METROSALUD"/>
    <s v="F21329986"/>
    <n v="29986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87"/>
    <s v="DE"/>
    <n v="5"/>
    <s v="GOBERNACION DE ANTIOQUIA"/>
    <m/>
    <s v="NI"/>
    <n v="800058016"/>
    <s v="ESE METROSALUD"/>
    <s v="F21329987"/>
    <n v="29987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5017"/>
    <s v="DE"/>
    <n v="5"/>
    <s v="GOBERNACION DE ANTIOQUIA"/>
    <m/>
    <s v="NI"/>
    <n v="800058016"/>
    <s v="ESE METROSALUD"/>
    <s v="F21329988"/>
    <n v="29988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9808"/>
    <s v="DE"/>
    <n v="5"/>
    <s v="GOBERNACION DE ANTIOQUIA"/>
    <m/>
    <s v="NI"/>
    <n v="800058016"/>
    <s v="ESE METROSALUD"/>
    <s v="F21329990"/>
    <n v="29990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57956"/>
    <s v="DE"/>
    <n v="5"/>
    <s v="GOBERNACION DE ANTIOQUIA"/>
    <m/>
    <s v="NI"/>
    <n v="800058016"/>
    <s v="ESE METROSALUD"/>
    <s v="F21329991"/>
    <n v="29991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57957"/>
    <s v="DE"/>
    <n v="5"/>
    <s v="GOBERNACION DE ANTIOQUIA"/>
    <m/>
    <s v="NI"/>
    <n v="800058016"/>
    <s v="ESE METROSALUD"/>
    <s v="F21329993"/>
    <n v="29993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9395"/>
    <s v="DE"/>
    <n v="5"/>
    <s v="GOBERNACION DE ANTIOQUIA"/>
    <m/>
    <s v="NI"/>
    <n v="800058016"/>
    <s v="ESE METROSALUD"/>
    <s v="F21329995"/>
    <n v="29995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438"/>
    <s v="DE"/>
    <n v="5"/>
    <s v="GOBERNACION DE ANTIOQUIA"/>
    <m/>
    <s v="NI"/>
    <n v="800058016"/>
    <s v="ESE METROSALUD"/>
    <s v="F21329997"/>
    <n v="29997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57958"/>
    <s v="DE"/>
    <n v="5"/>
    <s v="GOBERNACION DE ANTIOQUIA"/>
    <m/>
    <s v="NI"/>
    <n v="800058016"/>
    <s v="ESE METROSALUD"/>
    <s v="F21329999"/>
    <n v="29999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5801"/>
    <s v="DE"/>
    <n v="5"/>
    <s v="GOBERNACION DE ANTIOQUIA"/>
    <m/>
    <s v="NI"/>
    <n v="800058016"/>
    <s v="ESE METROSALUD"/>
    <s v="F21330001"/>
    <n v="30001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439"/>
    <s v="DE"/>
    <n v="5"/>
    <s v="GOBERNACION DE ANTIOQUIA"/>
    <m/>
    <s v="NI"/>
    <n v="800058016"/>
    <s v="ESE METROSALUD"/>
    <s v="F21330004"/>
    <n v="30004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0096"/>
    <s v="DE"/>
    <n v="5"/>
    <s v="GOBERNACION DE ANTIOQUIA"/>
    <m/>
    <s v="NI"/>
    <n v="800058016"/>
    <s v="ESE METROSALUD"/>
    <s v="F21330006"/>
    <n v="30006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5802"/>
    <s v="DE"/>
    <n v="5"/>
    <s v="GOBERNACION DE ANTIOQUIA"/>
    <m/>
    <s v="NI"/>
    <n v="800058016"/>
    <s v="ESE METROSALUD"/>
    <s v="F21330007"/>
    <n v="30007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388"/>
    <s v="DE"/>
    <n v="5"/>
    <s v="GOBERNACION DE ANTIOQUIA"/>
    <m/>
    <s v="NI"/>
    <n v="800058016"/>
    <s v="ESE METROSALUD"/>
    <s v="F21330008"/>
    <n v="30008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440"/>
    <s v="DE"/>
    <n v="5"/>
    <s v="GOBERNACION DE ANTIOQUIA"/>
    <m/>
    <s v="NI"/>
    <n v="800058016"/>
    <s v="ESE METROSALUD"/>
    <s v="F21330010"/>
    <n v="30010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9809"/>
    <s v="DE"/>
    <n v="5"/>
    <s v="GOBERNACION DE ANTIOQUIA"/>
    <m/>
    <s v="NI"/>
    <n v="800058016"/>
    <s v="ESE METROSALUD"/>
    <s v="F21330015"/>
    <n v="30015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9396"/>
    <s v="DE"/>
    <n v="5"/>
    <s v="GOBERNACION DE ANTIOQUIA"/>
    <m/>
    <s v="NI"/>
    <n v="800058016"/>
    <s v="ESE METROSALUD"/>
    <s v="F21330016"/>
    <n v="30016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9397"/>
    <s v="DE"/>
    <n v="5"/>
    <s v="GOBERNACION DE ANTIOQUIA"/>
    <m/>
    <s v="NI"/>
    <n v="800058016"/>
    <s v="ESE METROSALUD"/>
    <s v="F21330017"/>
    <n v="30017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9810"/>
    <s v="DE"/>
    <n v="5"/>
    <s v="GOBERNACION DE ANTIOQUIA"/>
    <m/>
    <s v="NI"/>
    <n v="800058016"/>
    <s v="ESE METROSALUD"/>
    <s v="F21330018"/>
    <n v="30018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0097"/>
    <s v="DE"/>
    <n v="5"/>
    <s v="GOBERNACION DE ANTIOQUIA"/>
    <m/>
    <s v="NI"/>
    <n v="800058016"/>
    <s v="ESE METROSALUD"/>
    <s v="F21330019"/>
    <n v="30019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441"/>
    <s v="DE"/>
    <n v="5"/>
    <s v="GOBERNACION DE ANTIOQUIA"/>
    <m/>
    <s v="NI"/>
    <n v="800058016"/>
    <s v="ESE METROSALUD"/>
    <s v="F21330020"/>
    <n v="30020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9811"/>
    <s v="DE"/>
    <n v="5"/>
    <s v="GOBERNACION DE ANTIOQUIA"/>
    <m/>
    <s v="NI"/>
    <n v="800058016"/>
    <s v="ESE METROSALUD"/>
    <s v="F21330021"/>
    <n v="30021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9812"/>
    <s v="DE"/>
    <n v="5"/>
    <s v="GOBERNACION DE ANTIOQUIA"/>
    <m/>
    <s v="NI"/>
    <n v="800058016"/>
    <s v="ESE METROSALUD"/>
    <s v="F21330022"/>
    <n v="30022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442"/>
    <s v="DE"/>
    <n v="5"/>
    <s v="GOBERNACION DE ANTIOQUIA"/>
    <m/>
    <s v="NI"/>
    <n v="800058016"/>
    <s v="ESE METROSALUD"/>
    <s v="F21330023"/>
    <n v="30023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5016"/>
    <s v="DE"/>
    <n v="5"/>
    <s v="GOBERNACION DE ANTIOQUIA"/>
    <m/>
    <s v="NI"/>
    <n v="800058016"/>
    <s v="ESE METROSALUD"/>
    <s v="F21330024"/>
    <n v="30024"/>
    <s v="F213"/>
    <s v="2021"/>
    <s v="8"/>
    <s v="31-60"/>
    <d v="2021-09-30T00:00:00"/>
    <d v="2021-11-18T00:00:00"/>
    <s v="SI"/>
    <s v="SI"/>
    <s v="NO"/>
    <n v="0"/>
    <s v="ERP"/>
    <s v="F"/>
    <n v="35389"/>
    <d v="2021-08-10T00:00:00"/>
    <d v="2021-08-30T00:00:00"/>
    <m/>
    <n v="35389"/>
    <n v="0"/>
    <s v="SI"/>
    <n v="0"/>
    <m/>
    <s v="NO"/>
    <s v="0.No esta en proceso jurídico"/>
    <s v="F"/>
    <n v="35389"/>
    <d v="2021-08-10T00:00:00"/>
    <d v="2021-08-31T00:00:00"/>
    <m/>
    <n v="0"/>
    <n v="0"/>
    <s v="NO"/>
    <n v="35389"/>
    <m/>
    <s v="NO"/>
    <s v="0.No esta en proceso jurídico"/>
    <x v="0"/>
    <n v="41417"/>
    <n v="35389"/>
    <n v="35389"/>
    <n v="0"/>
    <n v="0"/>
    <s v="DF"/>
    <s v="FARID DIAZ QUEJADA"/>
    <s v="46_11922"/>
    <s v="03 - 2021"/>
    <d v="2021-09-24T00:00:00"/>
    <n v="0"/>
    <m/>
    <x v="3"/>
  </r>
  <r>
    <n v="19813"/>
    <s v="DE"/>
    <n v="5"/>
    <s v="GOBERNACION DE ANTIOQUIA"/>
    <m/>
    <s v="NI"/>
    <n v="800058016"/>
    <s v="ESE METROSALUD"/>
    <s v="F21330025"/>
    <n v="30025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5803"/>
    <s v="DE"/>
    <n v="5"/>
    <s v="GOBERNACION DE ANTIOQUIA"/>
    <m/>
    <s v="NI"/>
    <n v="800058016"/>
    <s v="ESE METROSALUD"/>
    <s v="F21330026"/>
    <n v="30026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0098"/>
    <s v="DE"/>
    <n v="5"/>
    <s v="GOBERNACION DE ANTIOQUIA"/>
    <m/>
    <s v="NI"/>
    <n v="800058016"/>
    <s v="ESE METROSALUD"/>
    <s v="F21330027"/>
    <n v="30027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9398"/>
    <s v="DE"/>
    <n v="5"/>
    <s v="GOBERNACION DE ANTIOQUIA"/>
    <m/>
    <s v="NI"/>
    <n v="800058016"/>
    <s v="ESE METROSALUD"/>
    <s v="F21330028"/>
    <n v="30028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0099"/>
    <s v="DE"/>
    <n v="5"/>
    <s v="GOBERNACION DE ANTIOQUIA"/>
    <m/>
    <s v="NI"/>
    <n v="800058016"/>
    <s v="ESE METROSALUD"/>
    <s v="F21330029"/>
    <n v="30029"/>
    <s v="F213"/>
    <s v="2021"/>
    <s v="8"/>
    <s v="31-60"/>
    <d v="2021-09-30T00:00:00"/>
    <d v="2021-11-18T00:00:00"/>
    <s v="SI"/>
    <s v="SI"/>
    <s v="NO"/>
    <n v="0"/>
    <s v="ERP"/>
    <s v="F"/>
    <n v="18052"/>
    <d v="2021-08-10T00:00:00"/>
    <d v="2021-08-30T00:00:00"/>
    <m/>
    <n v="18052"/>
    <n v="0"/>
    <s v="SI"/>
    <n v="0"/>
    <m/>
    <s v="NO"/>
    <s v="0.No esta en proceso jurídico"/>
    <s v="F"/>
    <n v="25789"/>
    <d v="2021-08-10T00:00:00"/>
    <d v="2021-08-31T00:00:00"/>
    <m/>
    <n v="0"/>
    <n v="0"/>
    <s v="NO"/>
    <n v="25789"/>
    <m/>
    <s v="NO"/>
    <s v="0.No esta en proceso jurídico"/>
    <x v="0"/>
    <n v="41417"/>
    <n v="18052"/>
    <n v="18052"/>
    <n v="0"/>
    <n v="0"/>
    <s v="DF"/>
    <s v="FARID DIAZ QUEJADA"/>
    <s v="46_11922"/>
    <s v="03 - 2021"/>
    <d v="2021-09-24T00:00:00"/>
    <n v="0"/>
    <m/>
    <x v="3"/>
  </r>
  <r>
    <n v="2389"/>
    <s v="DE"/>
    <n v="5"/>
    <s v="GOBERNACION DE ANTIOQUIA"/>
    <m/>
    <s v="NI"/>
    <n v="800058016"/>
    <s v="ESE METROSALUD"/>
    <s v="F21330030"/>
    <n v="30030"/>
    <s v="F213"/>
    <s v="2021"/>
    <s v="8"/>
    <s v="31-60"/>
    <d v="2021-09-30T00:00:00"/>
    <d v="2021-11-18T00:00:00"/>
    <s v="SI"/>
    <s v="SI"/>
    <s v="NO"/>
    <n v="0"/>
    <s v="ERP"/>
    <s v="F"/>
    <n v="139603"/>
    <d v="2021-08-10T00:00:00"/>
    <d v="2021-08-30T00:00:00"/>
    <m/>
    <n v="139603"/>
    <n v="0"/>
    <s v="SI"/>
    <n v="0"/>
    <m/>
    <s v="NO"/>
    <s v="0.No esta en proceso jurídico"/>
    <s v="F"/>
    <n v="139603"/>
    <d v="2021-08-10T00:00:00"/>
    <d v="2021-08-31T00:00:00"/>
    <m/>
    <n v="0"/>
    <n v="0"/>
    <s v="NO"/>
    <n v="139603"/>
    <m/>
    <s v="NO"/>
    <s v="0.No esta en proceso jurídico"/>
    <x v="0"/>
    <n v="41417"/>
    <n v="139603"/>
    <n v="139603"/>
    <n v="0"/>
    <n v="0"/>
    <s v="DF"/>
    <s v="FARID DIAZ QUEJADA"/>
    <s v="46_11922"/>
    <s v="03 - 2021"/>
    <d v="2021-09-24T00:00:00"/>
    <n v="0"/>
    <m/>
    <x v="3"/>
  </r>
  <r>
    <n v="2390"/>
    <s v="DE"/>
    <n v="5"/>
    <s v="GOBERNACION DE ANTIOQUIA"/>
    <m/>
    <s v="NI"/>
    <n v="800058016"/>
    <s v="ESE METROSALUD"/>
    <s v="F21330031"/>
    <n v="30031"/>
    <s v="F213"/>
    <s v="2021"/>
    <s v="8"/>
    <s v="31-60"/>
    <d v="2021-09-30T00:00:00"/>
    <d v="2021-11-18T00:00:00"/>
    <s v="SI"/>
    <s v="SI"/>
    <s v="NO"/>
    <n v="0"/>
    <s v="ERP"/>
    <s v="F"/>
    <n v="41969"/>
    <d v="2021-08-10T00:00:00"/>
    <d v="2021-08-30T00:00:00"/>
    <m/>
    <n v="41969"/>
    <n v="0"/>
    <s v="SI"/>
    <n v="0"/>
    <m/>
    <s v="NO"/>
    <s v="0.No esta en proceso jurídico"/>
    <s v="F"/>
    <n v="41969"/>
    <d v="2021-08-10T00:00:00"/>
    <d v="2021-08-31T00:00:00"/>
    <m/>
    <n v="0"/>
    <n v="0"/>
    <s v="NO"/>
    <n v="41969"/>
    <m/>
    <s v="NO"/>
    <s v="0.No esta en proceso jurídico"/>
    <x v="0"/>
    <n v="41417"/>
    <n v="41969"/>
    <n v="41969"/>
    <n v="0"/>
    <n v="0"/>
    <s v="DF"/>
    <s v="FARID DIAZ QUEJADA"/>
    <s v="46_11922"/>
    <s v="03 - 2021"/>
    <d v="2021-09-24T00:00:00"/>
    <n v="0"/>
    <m/>
    <x v="3"/>
  </r>
  <r>
    <n v="20100"/>
    <s v="DE"/>
    <n v="5"/>
    <s v="GOBERNACION DE ANTIOQUIA"/>
    <m/>
    <s v="NI"/>
    <n v="800058016"/>
    <s v="ESE METROSALUD"/>
    <s v="F21330032"/>
    <n v="30032"/>
    <s v="F213"/>
    <s v="2021"/>
    <s v="8"/>
    <s v="31-60"/>
    <d v="2021-09-30T00:00:00"/>
    <d v="2021-11-18T00:00:00"/>
    <s v="SI"/>
    <s v="SI"/>
    <s v="NO"/>
    <n v="0"/>
    <s v="ERP"/>
    <s v="F"/>
    <n v="1120000"/>
    <d v="2021-08-10T00:00:00"/>
    <d v="2021-08-30T00:00:00"/>
    <m/>
    <n v="1120000"/>
    <n v="0"/>
    <s v="SI"/>
    <n v="0"/>
    <m/>
    <s v="NO"/>
    <s v="0.No esta en proceso jurídico"/>
    <s v="F"/>
    <n v="1120000"/>
    <d v="2021-08-10T00:00:00"/>
    <d v="2021-08-31T00:00:00"/>
    <m/>
    <n v="0"/>
    <n v="0"/>
    <s v="NO"/>
    <n v="1120000"/>
    <m/>
    <s v="NO"/>
    <s v="0.No esta en proceso jurídico"/>
    <x v="0"/>
    <n v="41417"/>
    <n v="1120000"/>
    <n v="1120000"/>
    <n v="0"/>
    <n v="0"/>
    <s v="DF"/>
    <s v="FARID DIAZ QUEJADA"/>
    <s v="46_11922"/>
    <s v="03 - 2021"/>
    <d v="2021-09-24T00:00:00"/>
    <n v="0"/>
    <m/>
    <x v="3"/>
  </r>
  <r>
    <n v="20101"/>
    <s v="DE"/>
    <n v="5"/>
    <s v="GOBERNACION DE ANTIOQUIA"/>
    <m/>
    <s v="NI"/>
    <n v="800058016"/>
    <s v="ESE METROSALUD"/>
    <s v="F21330033"/>
    <n v="30033"/>
    <s v="F213"/>
    <s v="2021"/>
    <s v="8"/>
    <s v="31-60"/>
    <d v="2021-09-30T00:00:00"/>
    <d v="2021-11-18T00:00:00"/>
    <s v="SI"/>
    <s v="SI"/>
    <s v="NO"/>
    <n v="0"/>
    <s v="ERP"/>
    <s v="F"/>
    <n v="189016"/>
    <d v="2021-08-10T00:00:00"/>
    <d v="2021-08-30T00:00:00"/>
    <m/>
    <n v="189016"/>
    <n v="0"/>
    <s v="SI"/>
    <n v="0"/>
    <m/>
    <s v="NO"/>
    <s v="0.No esta en proceso jurídico"/>
    <s v="F"/>
    <n v="189016"/>
    <d v="2021-08-10T00:00:00"/>
    <d v="2021-08-31T00:00:00"/>
    <m/>
    <n v="0"/>
    <n v="0"/>
    <s v="NO"/>
    <n v="189016"/>
    <m/>
    <s v="NO"/>
    <s v="0.No esta en proceso jurídico"/>
    <x v="0"/>
    <n v="41417"/>
    <n v="189016"/>
    <n v="189016"/>
    <n v="0"/>
    <n v="0"/>
    <s v="DF"/>
    <s v="FARID DIAZ QUEJADA"/>
    <s v="46_11922"/>
    <s v="03 - 2021"/>
    <d v="2021-09-24T00:00:00"/>
    <n v="0"/>
    <m/>
    <x v="3"/>
  </r>
  <r>
    <n v="432"/>
    <s v="DE"/>
    <n v="5"/>
    <s v="GOBERNACION DE ANTIOQUIA"/>
    <m/>
    <s v="NI"/>
    <n v="800058016"/>
    <s v="ESE METROSALUD"/>
    <s v="F21330034"/>
    <n v="30034"/>
    <s v="F213"/>
    <s v="2021"/>
    <s v="8"/>
    <s v="31-60"/>
    <d v="2021-09-30T00:00:00"/>
    <d v="2021-11-18T00:00:00"/>
    <s v="SI"/>
    <s v="SI"/>
    <s v="NO"/>
    <n v="0"/>
    <s v="ERP"/>
    <s v="F"/>
    <n v="1220000"/>
    <d v="2021-08-10T00:00:00"/>
    <d v="2021-08-30T00:00:00"/>
    <m/>
    <n v="1220000"/>
    <n v="0"/>
    <s v="SI"/>
    <n v="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7"/>
    <n v="1220000"/>
    <n v="1220000"/>
    <n v="0"/>
    <n v="0"/>
    <s v="DF"/>
    <s v="FARID DIAZ QUEJADA"/>
    <s v="46_11922"/>
    <s v="03 - 2021"/>
    <d v="2021-09-24T00:00:00"/>
    <n v="0"/>
    <m/>
    <x v="3"/>
  </r>
  <r>
    <n v="2391"/>
    <s v="DE"/>
    <n v="5"/>
    <s v="GOBERNACION DE ANTIOQUIA"/>
    <m/>
    <s v="NI"/>
    <n v="800058016"/>
    <s v="ESE METROSALUD"/>
    <s v="F21330035"/>
    <n v="30035"/>
    <s v="F213"/>
    <s v="2021"/>
    <s v="8"/>
    <s v="31-60"/>
    <d v="2021-09-30T00:00:00"/>
    <d v="2021-11-18T00:00:00"/>
    <s v="SI"/>
    <s v="SI"/>
    <s v="NO"/>
    <n v="0"/>
    <s v="ERP"/>
    <s v="F"/>
    <n v="58613"/>
    <d v="2021-08-10T00:00:00"/>
    <d v="2021-08-30T00:00:00"/>
    <m/>
    <n v="58613"/>
    <n v="0"/>
    <s v="SI"/>
    <n v="0"/>
    <m/>
    <s v="NO"/>
    <s v="0.No esta en proceso jurídico"/>
    <s v="F"/>
    <n v="58613"/>
    <d v="2021-08-10T00:00:00"/>
    <d v="2021-08-31T00:00:00"/>
    <m/>
    <n v="0"/>
    <n v="0"/>
    <s v="NO"/>
    <n v="58613"/>
    <m/>
    <s v="NO"/>
    <s v="0.No esta en proceso jurídico"/>
    <x v="0"/>
    <n v="41417"/>
    <n v="58613"/>
    <n v="58613"/>
    <n v="0"/>
    <n v="0"/>
    <s v="DF"/>
    <s v="FARID DIAZ QUEJADA"/>
    <s v="46_11922"/>
    <s v="03 - 2021"/>
    <d v="2021-09-24T00:00:00"/>
    <n v="0"/>
    <m/>
    <x v="3"/>
  </r>
  <r>
    <n v="20102"/>
    <s v="DE"/>
    <n v="5"/>
    <s v="GOBERNACION DE ANTIOQUIA"/>
    <m/>
    <s v="NI"/>
    <n v="800058016"/>
    <s v="ESE METROSALUD"/>
    <s v="F21330036"/>
    <n v="30036"/>
    <s v="F213"/>
    <s v="2021"/>
    <s v="8"/>
    <s v="31-60"/>
    <d v="2021-09-30T00:00:00"/>
    <d v="2021-11-18T00:00:00"/>
    <s v="SI"/>
    <s v="SI"/>
    <s v="NO"/>
    <n v="0"/>
    <s v="ERP"/>
    <s v="F"/>
    <n v="186786"/>
    <d v="2021-08-10T00:00:00"/>
    <d v="2021-08-30T00:00:00"/>
    <m/>
    <n v="186786"/>
    <n v="0"/>
    <s v="SI"/>
    <n v="0"/>
    <m/>
    <s v="NO"/>
    <s v="0.No esta en proceso jurídico"/>
    <s v="F"/>
    <n v="186786"/>
    <d v="2021-08-10T00:00:00"/>
    <d v="2021-08-31T00:00:00"/>
    <m/>
    <n v="0"/>
    <n v="0"/>
    <s v="NO"/>
    <n v="186786"/>
    <m/>
    <s v="NO"/>
    <s v="0.No esta en proceso jurídico"/>
    <x v="0"/>
    <n v="41417"/>
    <n v="186786"/>
    <n v="186786"/>
    <n v="0"/>
    <n v="0"/>
    <s v="DF"/>
    <s v="FARID DIAZ QUEJADA"/>
    <s v="46_11922"/>
    <s v="03 - 2021"/>
    <d v="2021-09-24T00:00:00"/>
    <n v="0"/>
    <m/>
    <x v="3"/>
  </r>
  <r>
    <n v="2392"/>
    <s v="DE"/>
    <n v="5"/>
    <s v="GOBERNACION DE ANTIOQUIA"/>
    <m/>
    <s v="NI"/>
    <n v="800058016"/>
    <s v="ESE METROSALUD"/>
    <s v="F21330037"/>
    <n v="30037"/>
    <s v="F213"/>
    <s v="2021"/>
    <s v="8"/>
    <s v="31-60"/>
    <d v="2021-09-30T00:00:00"/>
    <d v="2021-11-18T00:00:00"/>
    <s v="SI"/>
    <s v="SI"/>
    <s v="NO"/>
    <n v="0"/>
    <s v="ERP"/>
    <s v="F"/>
    <n v="254309"/>
    <d v="2021-08-10T00:00:00"/>
    <d v="2021-08-30T00:00:00"/>
    <m/>
    <n v="254309"/>
    <n v="0"/>
    <s v="SI"/>
    <n v="0"/>
    <m/>
    <s v="NO"/>
    <s v="0.No esta en proceso jurídico"/>
    <s v="F"/>
    <n v="254309"/>
    <d v="2021-08-10T00:00:00"/>
    <d v="2021-08-31T00:00:00"/>
    <m/>
    <n v="0"/>
    <n v="0"/>
    <s v="NO"/>
    <n v="254309"/>
    <m/>
    <s v="NO"/>
    <s v="0.No esta en proceso jurídico"/>
    <x v="0"/>
    <n v="41417"/>
    <n v="254309"/>
    <n v="254309"/>
    <n v="0"/>
    <n v="0"/>
    <s v="DF"/>
    <s v="FARID DIAZ QUEJADA"/>
    <s v="46_11922"/>
    <s v="03 - 2021"/>
    <d v="2021-09-24T00:00:00"/>
    <n v="0"/>
    <m/>
    <x v="3"/>
  </r>
  <r>
    <n v="2393"/>
    <s v="DE"/>
    <n v="5"/>
    <s v="GOBERNACION DE ANTIOQUIA"/>
    <m/>
    <s v="NI"/>
    <n v="800058016"/>
    <s v="ESE METROSALUD"/>
    <s v="F21330038"/>
    <n v="30038"/>
    <s v="F213"/>
    <s v="2021"/>
    <s v="8"/>
    <s v="31-60"/>
    <d v="2021-09-30T00:00:00"/>
    <d v="2021-11-18T00:00:00"/>
    <s v="SI"/>
    <s v="SI"/>
    <s v="NO"/>
    <n v="0"/>
    <s v="ERP"/>
    <s v="F"/>
    <n v="1120000"/>
    <d v="2021-08-10T00:00:00"/>
    <d v="2021-08-30T00:00:00"/>
    <m/>
    <n v="1120000"/>
    <n v="0"/>
    <s v="SI"/>
    <n v="0"/>
    <m/>
    <s v="NO"/>
    <s v="0.No esta en proceso jurídico"/>
    <s v="F"/>
    <n v="1120000"/>
    <d v="2021-08-10T00:00:00"/>
    <d v="2021-08-31T00:00:00"/>
    <m/>
    <n v="0"/>
    <n v="0"/>
    <s v="NO"/>
    <n v="1120000"/>
    <m/>
    <s v="NO"/>
    <s v="0.No esta en proceso jurídico"/>
    <x v="0"/>
    <n v="41417"/>
    <n v="1120000"/>
    <n v="1120000"/>
    <n v="0"/>
    <n v="0"/>
    <s v="DF"/>
    <s v="FARID DIAZ QUEJADA"/>
    <s v="46_11922"/>
    <s v="03 - 2021"/>
    <d v="2021-09-24T00:00:00"/>
    <n v="0"/>
    <m/>
    <x v="3"/>
  </r>
  <r>
    <n v="433"/>
    <s v="DE"/>
    <n v="5"/>
    <s v="GOBERNACION DE ANTIOQUIA"/>
    <m/>
    <s v="NI"/>
    <n v="800058016"/>
    <s v="ESE METROSALUD"/>
    <s v="F21330039"/>
    <n v="30039"/>
    <s v="F213"/>
    <s v="2021"/>
    <s v="8"/>
    <s v="31-60"/>
    <d v="2021-09-30T00:00:00"/>
    <d v="2021-11-18T00:00:00"/>
    <s v="SI"/>
    <s v="SI"/>
    <s v="NO"/>
    <n v="0"/>
    <s v="ERP"/>
    <s v="F"/>
    <n v="463128"/>
    <d v="2021-08-10T00:00:00"/>
    <d v="2021-08-30T00:00:00"/>
    <m/>
    <n v="463128"/>
    <n v="0"/>
    <s v="SI"/>
    <n v="0"/>
    <m/>
    <s v="NO"/>
    <s v="0.No esta en proceso jurídico"/>
    <s v="F"/>
    <n v="463128"/>
    <d v="2021-08-10T00:00:00"/>
    <d v="2021-08-31T00:00:00"/>
    <m/>
    <n v="0"/>
    <n v="0"/>
    <s v="NO"/>
    <n v="463128"/>
    <m/>
    <s v="NO"/>
    <s v="0.No esta en proceso jurídico"/>
    <x v="0"/>
    <n v="41417"/>
    <n v="463128"/>
    <n v="463128"/>
    <n v="0"/>
    <n v="0"/>
    <s v="DF"/>
    <s v="FARID DIAZ QUEJADA"/>
    <s v="46_11922"/>
    <s v="03 - 2021"/>
    <d v="2021-09-24T00:00:00"/>
    <n v="0"/>
    <m/>
    <x v="3"/>
  </r>
  <r>
    <n v="20103"/>
    <s v="DE"/>
    <n v="5"/>
    <s v="GOBERNACION DE ANTIOQUIA"/>
    <m/>
    <s v="NI"/>
    <n v="800058016"/>
    <s v="ESE METROSALUD"/>
    <s v="F21330040"/>
    <n v="30040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2394"/>
    <s v="DE"/>
    <n v="5"/>
    <s v="GOBERNACION DE ANTIOQUIA"/>
    <m/>
    <s v="NI"/>
    <n v="800058016"/>
    <s v="ESE METROSALUD"/>
    <s v="F21330041"/>
    <n v="30041"/>
    <s v="F213"/>
    <s v="2021"/>
    <s v="8"/>
    <s v="31-60"/>
    <d v="2021-09-30T00:00:00"/>
    <d v="2021-11-18T00:00:00"/>
    <s v="SI"/>
    <s v="SI"/>
    <s v="NO"/>
    <n v="0"/>
    <s v="ERP"/>
    <s v="F"/>
    <n v="981854"/>
    <d v="2021-08-10T00:00:00"/>
    <d v="2021-08-30T00:00:00"/>
    <m/>
    <n v="981854"/>
    <n v="0"/>
    <s v="SI"/>
    <n v="0"/>
    <m/>
    <s v="NO"/>
    <s v="0.No esta en proceso jurídico"/>
    <s v="F"/>
    <n v="981854"/>
    <d v="2021-08-10T00:00:00"/>
    <d v="2021-08-31T00:00:00"/>
    <m/>
    <n v="0"/>
    <n v="0"/>
    <s v="NO"/>
    <n v="981854"/>
    <m/>
    <s v="NO"/>
    <s v="0.No esta en proceso jurídico"/>
    <x v="0"/>
    <n v="41417"/>
    <n v="981854"/>
    <n v="981854"/>
    <n v="0"/>
    <n v="0"/>
    <s v="DF"/>
    <s v="FARID DIAZ QUEJADA"/>
    <s v="46_11922"/>
    <s v="03 - 2021"/>
    <d v="2021-09-24T00:00:00"/>
    <n v="0"/>
    <m/>
    <x v="3"/>
  </r>
  <r>
    <n v="19814"/>
    <s v="DE"/>
    <n v="5"/>
    <s v="GOBERNACION DE ANTIOQUIA"/>
    <m/>
    <s v="NI"/>
    <n v="800058016"/>
    <s v="ESE METROSALUD"/>
    <s v="F21330042"/>
    <n v="30042"/>
    <s v="F213"/>
    <s v="2021"/>
    <s v="8"/>
    <s v="31-60"/>
    <d v="2021-09-30T00:00:00"/>
    <d v="2021-11-18T00:00:00"/>
    <s v="SI"/>
    <s v="SI"/>
    <s v="NO"/>
    <n v="0"/>
    <s v="ERP"/>
    <s v="F"/>
    <n v="600000"/>
    <d v="2021-08-10T00:00:00"/>
    <d v="2021-08-30T00:00:00"/>
    <m/>
    <n v="600000"/>
    <n v="0"/>
    <s v="SI"/>
    <n v="0"/>
    <m/>
    <s v="NO"/>
    <s v="0.No esta en proceso jurídico"/>
    <s v="F"/>
    <n v="600000"/>
    <d v="2021-08-10T00:00:00"/>
    <d v="2021-08-31T00:00:00"/>
    <m/>
    <n v="0"/>
    <n v="0"/>
    <s v="NO"/>
    <n v="600000"/>
    <m/>
    <s v="NO"/>
    <s v="0.No esta en proceso jurídico"/>
    <x v="0"/>
    <n v="41417"/>
    <n v="600000"/>
    <n v="600000"/>
    <n v="0"/>
    <n v="0"/>
    <s v="DF"/>
    <s v="FARID DIAZ QUEJADA"/>
    <s v="46_11922"/>
    <s v="03 - 2021"/>
    <d v="2021-09-24T00:00:00"/>
    <n v="0"/>
    <m/>
    <x v="3"/>
  </r>
  <r>
    <n v="20104"/>
    <s v="DE"/>
    <n v="5"/>
    <s v="GOBERNACION DE ANTIOQUIA"/>
    <m/>
    <s v="NI"/>
    <n v="800058016"/>
    <s v="ESE METROSALUD"/>
    <s v="F21330043"/>
    <n v="30043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2395"/>
    <s v="DE"/>
    <n v="5"/>
    <s v="GOBERNACION DE ANTIOQUIA"/>
    <m/>
    <s v="NI"/>
    <n v="800058016"/>
    <s v="ESE METROSALUD"/>
    <s v="F21330044"/>
    <n v="30044"/>
    <s v="F213"/>
    <s v="2021"/>
    <s v="8"/>
    <s v="31-60"/>
    <d v="2021-09-30T00:00:00"/>
    <d v="2021-11-18T00:00:00"/>
    <s v="SI"/>
    <s v="SI"/>
    <s v="NO"/>
    <n v="0"/>
    <s v="ERP"/>
    <s v="F"/>
    <n v="24033"/>
    <d v="2021-08-10T00:00:00"/>
    <d v="2021-08-30T00:00:00"/>
    <m/>
    <n v="24033"/>
    <n v="0"/>
    <s v="SI"/>
    <n v="0"/>
    <m/>
    <s v="NO"/>
    <s v="0.No esta en proceso jurídico"/>
    <s v="F"/>
    <n v="24033"/>
    <d v="2021-08-10T00:00:00"/>
    <d v="2021-08-31T00:00:00"/>
    <m/>
    <n v="0"/>
    <n v="0"/>
    <s v="NO"/>
    <n v="24033"/>
    <m/>
    <s v="NO"/>
    <s v="0.No esta en proceso jurídico"/>
    <x v="0"/>
    <n v="41417"/>
    <n v="24033"/>
    <n v="24033"/>
    <n v="0"/>
    <n v="0"/>
    <s v="DF"/>
    <s v="FARID DIAZ QUEJADA"/>
    <s v="46_11922"/>
    <s v="03 - 2021"/>
    <d v="2021-09-24T00:00:00"/>
    <n v="0"/>
    <m/>
    <x v="3"/>
  </r>
  <r>
    <n v="19815"/>
    <s v="DE"/>
    <n v="5"/>
    <s v="GOBERNACION DE ANTIOQUIA"/>
    <m/>
    <s v="NI"/>
    <n v="800058016"/>
    <s v="ESE METROSALUD"/>
    <s v="F21330045"/>
    <n v="30045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41065"/>
    <s v="DE"/>
    <n v="5"/>
    <s v="GOBERNACION DE ANTIOQUIA"/>
    <m/>
    <s v="NI"/>
    <n v="800058016"/>
    <s v="ESE METROSALUD"/>
    <s v="F21330046"/>
    <n v="30046"/>
    <s v="F213"/>
    <s v="2021"/>
    <s v="8"/>
    <s v="31-60"/>
    <d v="2021-09-30T00:00:00"/>
    <d v="2021-11-18T00:00:00"/>
    <s v="SI"/>
    <s v="SI"/>
    <s v="NO"/>
    <n v="0"/>
    <s v="ERP"/>
    <s v="F"/>
    <n v="45591"/>
    <d v="2021-08-10T00:00:00"/>
    <d v="2021-08-30T00:00:00"/>
    <m/>
    <n v="45591"/>
    <n v="0"/>
    <s v="SI"/>
    <n v="0"/>
    <m/>
    <s v="NO"/>
    <s v="0.No esta en proceso jurídico"/>
    <s v="F"/>
    <n v="45591"/>
    <d v="2021-08-10T00:00:00"/>
    <d v="2021-08-31T00:00:00"/>
    <m/>
    <n v="0"/>
    <n v="0"/>
    <s v="NO"/>
    <n v="45591"/>
    <m/>
    <s v="NO"/>
    <s v="0.No esta en proceso jurídico"/>
    <x v="0"/>
    <n v="41417"/>
    <n v="45591"/>
    <n v="45591"/>
    <n v="0"/>
    <n v="0"/>
    <s v="DF"/>
    <s v="FARID DIAZ QUEJADA"/>
    <s v="46_11922"/>
    <s v="03 - 2021"/>
    <d v="2021-09-24T00:00:00"/>
    <n v="0"/>
    <m/>
    <x v="3"/>
  </r>
  <r>
    <n v="19816"/>
    <s v="DE"/>
    <n v="5"/>
    <s v="GOBERNACION DE ANTIOQUIA"/>
    <m/>
    <s v="NI"/>
    <n v="800058016"/>
    <s v="ESE METROSALUD"/>
    <s v="F21330047"/>
    <n v="30047"/>
    <s v="F213"/>
    <s v="2021"/>
    <s v="8"/>
    <s v="31-60"/>
    <d v="2021-09-30T00:00:00"/>
    <d v="2021-11-18T00:00:00"/>
    <s v="SI"/>
    <s v="SI"/>
    <s v="NO"/>
    <n v="0"/>
    <s v="ERP"/>
    <s v="F"/>
    <n v="88570"/>
    <d v="2021-08-10T00:00:00"/>
    <d v="2021-08-30T00:00:00"/>
    <m/>
    <n v="88570"/>
    <n v="0"/>
    <s v="SI"/>
    <n v="0"/>
    <m/>
    <s v="NO"/>
    <s v="0.No esta en proceso jurídico"/>
    <s v="F"/>
    <n v="88570"/>
    <d v="2021-08-10T00:00:00"/>
    <d v="2021-08-31T00:00:00"/>
    <m/>
    <n v="0"/>
    <n v="0"/>
    <s v="NO"/>
    <n v="88570"/>
    <m/>
    <s v="NO"/>
    <s v="0.No esta en proceso jurídico"/>
    <x v="0"/>
    <n v="41417"/>
    <n v="88570"/>
    <n v="88570"/>
    <n v="0"/>
    <n v="0"/>
    <s v="DF"/>
    <s v="FARID DIAZ QUEJADA"/>
    <s v="46_11922"/>
    <s v="03 - 2021"/>
    <d v="2021-09-24T00:00:00"/>
    <n v="0"/>
    <m/>
    <x v="3"/>
  </r>
  <r>
    <n v="57959"/>
    <s v="DE"/>
    <n v="5"/>
    <s v="GOBERNACION DE ANTIOQUIA"/>
    <m/>
    <s v="NI"/>
    <n v="800058016"/>
    <s v="ESE METROSALUD"/>
    <s v="F21330048"/>
    <n v="30048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6"/>
    <n v="1070000"/>
    <n v="1070000"/>
    <n v="0"/>
    <n v="0"/>
    <s v="DF"/>
    <s v="FARID DIAZ QUEJADA"/>
    <s v="46_11922"/>
    <s v="03 - 2021"/>
    <d v="2021-09-24T00:00:00"/>
    <n v="0"/>
    <m/>
    <x v="3"/>
  </r>
  <r>
    <n v="2396"/>
    <s v="DE"/>
    <n v="5"/>
    <s v="GOBERNACION DE ANTIOQUIA"/>
    <m/>
    <s v="NI"/>
    <n v="800058016"/>
    <s v="ESE METROSALUD"/>
    <s v="F21330049"/>
    <n v="30049"/>
    <s v="F213"/>
    <s v="2021"/>
    <s v="8"/>
    <s v="31-60"/>
    <d v="2021-09-30T00:00:00"/>
    <d v="2021-11-18T00:00:00"/>
    <s v="SI"/>
    <s v="SI"/>
    <s v="NO"/>
    <n v="0"/>
    <s v="ERP"/>
    <s v="F"/>
    <n v="58904"/>
    <d v="2021-08-10T00:00:00"/>
    <d v="2021-08-30T00:00:00"/>
    <m/>
    <n v="58904"/>
    <n v="0"/>
    <s v="SI"/>
    <n v="0"/>
    <m/>
    <s v="NO"/>
    <s v="0.No esta en proceso jurídico"/>
    <s v="F"/>
    <n v="58904"/>
    <d v="2021-08-10T00:00:00"/>
    <d v="2021-08-31T00:00:00"/>
    <m/>
    <n v="0"/>
    <n v="0"/>
    <s v="NO"/>
    <n v="58904"/>
    <m/>
    <s v="NO"/>
    <s v="0.No esta en proceso jurídico"/>
    <x v="0"/>
    <n v="41417"/>
    <n v="58904"/>
    <n v="58904"/>
    <n v="0"/>
    <n v="0"/>
    <s v="DF"/>
    <s v="FARID DIAZ QUEJADA"/>
    <s v="46_11922"/>
    <s v="03 - 2021"/>
    <d v="2021-09-24T00:00:00"/>
    <n v="0"/>
    <m/>
    <x v="3"/>
  </r>
  <r>
    <n v="2397"/>
    <s v="DE"/>
    <n v="5"/>
    <s v="GOBERNACION DE ANTIOQUIA"/>
    <m/>
    <s v="NI"/>
    <n v="800058016"/>
    <s v="ESE METROSALUD"/>
    <s v="F21330050"/>
    <n v="30050"/>
    <s v="F213"/>
    <s v="2021"/>
    <s v="8"/>
    <s v="31-60"/>
    <d v="2021-09-30T00:00:00"/>
    <d v="2021-11-18T00:00:00"/>
    <s v="SI"/>
    <s v="SI"/>
    <s v="NO"/>
    <n v="0"/>
    <s v="ERP"/>
    <s v="F"/>
    <n v="58613"/>
    <d v="2021-08-10T00:00:00"/>
    <d v="2021-08-30T00:00:00"/>
    <m/>
    <n v="58613"/>
    <n v="0"/>
    <s v="SI"/>
    <n v="0"/>
    <m/>
    <s v="NO"/>
    <s v="0.No esta en proceso jurídico"/>
    <s v="F"/>
    <n v="58613"/>
    <d v="2021-08-10T00:00:00"/>
    <d v="2021-08-31T00:00:00"/>
    <m/>
    <n v="0"/>
    <n v="0"/>
    <s v="NO"/>
    <n v="58613"/>
    <m/>
    <s v="NO"/>
    <s v="0.No esta en proceso jurídico"/>
    <x v="0"/>
    <n v="41417"/>
    <n v="58613"/>
    <n v="58613"/>
    <n v="0"/>
    <n v="0"/>
    <s v="DF"/>
    <s v="FARID DIAZ QUEJADA"/>
    <s v="46_11922"/>
    <s v="03 - 2021"/>
    <d v="2021-09-24T00:00:00"/>
    <n v="0"/>
    <m/>
    <x v="3"/>
  </r>
  <r>
    <n v="20105"/>
    <s v="DE"/>
    <n v="5"/>
    <s v="GOBERNACION DE ANTIOQUIA"/>
    <m/>
    <s v="NI"/>
    <n v="800058016"/>
    <s v="ESE METROSALUD"/>
    <s v="F21330051"/>
    <n v="30051"/>
    <s v="F213"/>
    <s v="2021"/>
    <s v="8"/>
    <s v="31-60"/>
    <d v="2021-09-30T00:00:00"/>
    <d v="2021-11-18T00:00:00"/>
    <s v="SI"/>
    <s v="SI"/>
    <s v="NO"/>
    <n v="0"/>
    <s v="ERP"/>
    <s v="F"/>
    <n v="600000"/>
    <d v="2021-08-10T00:00:00"/>
    <d v="2021-08-30T00:00:00"/>
    <m/>
    <n v="600000"/>
    <n v="0"/>
    <s v="SI"/>
    <n v="0"/>
    <m/>
    <s v="NO"/>
    <s v="0.No esta en proceso jurídico"/>
    <s v="F"/>
    <n v="600000"/>
    <d v="2021-08-10T00:00:00"/>
    <d v="2021-08-31T00:00:00"/>
    <m/>
    <n v="0"/>
    <n v="0"/>
    <s v="NO"/>
    <n v="600000"/>
    <m/>
    <s v="NO"/>
    <s v="0.No esta en proceso jurídico"/>
    <x v="0"/>
    <n v="41416"/>
    <n v="600000"/>
    <n v="600000"/>
    <n v="0"/>
    <n v="0"/>
    <s v="DF"/>
    <s v="FARID DIAZ QUEJADA"/>
    <s v="46_11922"/>
    <s v="03 - 2021"/>
    <d v="2021-09-24T00:00:00"/>
    <n v="0"/>
    <m/>
    <x v="3"/>
  </r>
  <r>
    <n v="2398"/>
    <s v="DE"/>
    <n v="5"/>
    <s v="GOBERNACION DE ANTIOQUIA"/>
    <m/>
    <s v="NI"/>
    <n v="800058016"/>
    <s v="ESE METROSALUD"/>
    <s v="F21330052"/>
    <n v="30052"/>
    <s v="F213"/>
    <s v="2021"/>
    <s v="8"/>
    <s v="31-60"/>
    <d v="2021-09-30T00:00:00"/>
    <d v="2021-11-18T00:00:00"/>
    <s v="SI"/>
    <s v="SI"/>
    <s v="NO"/>
    <n v="0"/>
    <s v="ERP"/>
    <s v="F"/>
    <n v="58613"/>
    <d v="2021-08-10T00:00:00"/>
    <d v="2021-08-30T00:00:00"/>
    <m/>
    <n v="58613"/>
    <n v="0"/>
    <s v="SI"/>
    <n v="0"/>
    <m/>
    <s v="NO"/>
    <s v="0.No esta en proceso jurídico"/>
    <s v="F"/>
    <n v="58613"/>
    <d v="2021-08-10T00:00:00"/>
    <d v="2021-08-31T00:00:00"/>
    <m/>
    <n v="0"/>
    <n v="0"/>
    <s v="NO"/>
    <n v="58613"/>
    <m/>
    <s v="NO"/>
    <s v="0.No esta en proceso jurídico"/>
    <x v="0"/>
    <n v="41417"/>
    <n v="58613"/>
    <n v="58613"/>
    <n v="0"/>
    <n v="0"/>
    <s v="DF"/>
    <s v="FARID DIAZ QUEJADA"/>
    <s v="46_11922"/>
    <s v="03 - 2021"/>
    <d v="2021-09-24T00:00:00"/>
    <n v="0"/>
    <m/>
    <x v="3"/>
  </r>
  <r>
    <n v="41066"/>
    <s v="DE"/>
    <n v="5"/>
    <s v="GOBERNACION DE ANTIOQUIA"/>
    <m/>
    <s v="NI"/>
    <n v="800058016"/>
    <s v="ESE METROSALUD"/>
    <s v="F21330053"/>
    <n v="30053"/>
    <s v="F213"/>
    <s v="2021"/>
    <s v="8"/>
    <s v="31-60"/>
    <d v="2021-09-30T00:00:00"/>
    <d v="2021-11-18T00:00:00"/>
    <s v="SI"/>
    <s v="SI"/>
    <s v="NO"/>
    <n v="0"/>
    <s v="ERP"/>
    <s v="F"/>
    <n v="7307"/>
    <d v="2021-08-10T00:00:00"/>
    <d v="2021-08-30T00:00:00"/>
    <m/>
    <n v="7307"/>
    <n v="0"/>
    <s v="SI"/>
    <n v="0"/>
    <m/>
    <s v="NO"/>
    <s v="0.No esta en proceso jurídico"/>
    <s v="F"/>
    <n v="7307"/>
    <d v="2021-08-10T00:00:00"/>
    <d v="2021-08-31T00:00:00"/>
    <m/>
    <n v="0"/>
    <n v="0"/>
    <s v="NO"/>
    <n v="7307"/>
    <m/>
    <s v="NO"/>
    <s v="0.No esta en proceso jurídico"/>
    <x v="0"/>
    <n v="41416"/>
    <n v="7307"/>
    <n v="7307"/>
    <n v="0"/>
    <n v="0"/>
    <s v="DF"/>
    <s v="FARID DIAZ QUEJADA"/>
    <s v="46_11922"/>
    <s v="03 - 2021"/>
    <d v="2021-09-24T00:00:00"/>
    <n v="0"/>
    <m/>
    <x v="3"/>
  </r>
  <r>
    <n v="20106"/>
    <s v="DE"/>
    <n v="5"/>
    <s v="GOBERNACION DE ANTIOQUIA"/>
    <m/>
    <s v="NI"/>
    <n v="800058016"/>
    <s v="ESE METROSALUD"/>
    <s v="F21330054"/>
    <n v="30054"/>
    <s v="F213"/>
    <s v="2021"/>
    <s v="8"/>
    <s v="31-60"/>
    <d v="2021-09-30T00:00:00"/>
    <d v="2021-11-18T00:00:00"/>
    <s v="SI"/>
    <s v="SI"/>
    <s v="NO"/>
    <n v="0"/>
    <s v="ERP"/>
    <s v="F"/>
    <n v="600000"/>
    <d v="2021-08-10T00:00:00"/>
    <d v="2021-08-30T00:00:00"/>
    <m/>
    <n v="600000"/>
    <n v="0"/>
    <s v="SI"/>
    <n v="0"/>
    <m/>
    <s v="NO"/>
    <s v="0.No esta en proceso jurídico"/>
    <s v="F"/>
    <n v="600000"/>
    <d v="2021-08-10T00:00:00"/>
    <d v="2021-08-31T00:00:00"/>
    <m/>
    <n v="0"/>
    <n v="0"/>
    <s v="NO"/>
    <n v="600000"/>
    <m/>
    <s v="NO"/>
    <s v="0.No esta en proceso jurídico"/>
    <x v="0"/>
    <n v="41417"/>
    <n v="600000"/>
    <n v="600000"/>
    <n v="0"/>
    <n v="0"/>
    <s v="DF"/>
    <s v="FARID DIAZ QUEJADA"/>
    <s v="46_11922"/>
    <s v="03 - 2021"/>
    <d v="2021-09-24T00:00:00"/>
    <n v="0"/>
    <m/>
    <x v="3"/>
  </r>
  <r>
    <n v="19817"/>
    <s v="DE"/>
    <n v="5"/>
    <s v="GOBERNACION DE ANTIOQUIA"/>
    <m/>
    <s v="NI"/>
    <n v="800058016"/>
    <s v="ESE METROSALUD"/>
    <s v="F21330055"/>
    <n v="30055"/>
    <s v="F213"/>
    <s v="2021"/>
    <s v="8"/>
    <s v="31-60"/>
    <d v="2021-09-30T00:00:00"/>
    <d v="2021-11-18T00:00:00"/>
    <s v="SI"/>
    <s v="SI"/>
    <s v="NO"/>
    <n v="0"/>
    <s v="ERP"/>
    <s v="F"/>
    <n v="39066"/>
    <d v="2021-08-10T00:00:00"/>
    <d v="2021-08-30T00:00:00"/>
    <m/>
    <n v="39066"/>
    <n v="0"/>
    <s v="SI"/>
    <n v="0"/>
    <m/>
    <s v="NO"/>
    <s v="0.No esta en proceso jurídico"/>
    <s v="F"/>
    <n v="39066"/>
    <d v="2021-08-10T00:00:00"/>
    <d v="2021-08-31T00:00:00"/>
    <m/>
    <n v="0"/>
    <n v="0"/>
    <s v="NO"/>
    <n v="39066"/>
    <m/>
    <s v="NO"/>
    <s v="0.No esta en proceso jurídico"/>
    <x v="0"/>
    <n v="41417"/>
    <n v="39066"/>
    <n v="39066"/>
    <n v="0"/>
    <n v="0"/>
    <s v="DF"/>
    <s v="FARID DIAZ QUEJADA"/>
    <s v="46_11922"/>
    <s v="03 - 2021"/>
    <d v="2021-09-24T00:00:00"/>
    <n v="0"/>
    <m/>
    <x v="3"/>
  </r>
  <r>
    <n v="25015"/>
    <s v="DE"/>
    <n v="5"/>
    <s v="GOBERNACION DE ANTIOQUIA"/>
    <m/>
    <s v="NI"/>
    <n v="800058016"/>
    <s v="ESE METROSALUD"/>
    <s v="F21330056"/>
    <n v="30056"/>
    <s v="F213"/>
    <s v="2021"/>
    <s v="8"/>
    <s v="31-60"/>
    <d v="2021-09-30T00:00:00"/>
    <d v="2021-11-18T00:00:00"/>
    <s v="SI"/>
    <s v="SI"/>
    <s v="NO"/>
    <n v="0"/>
    <s v="ERP"/>
    <s v="F"/>
    <n v="136676"/>
    <d v="2021-08-10T00:00:00"/>
    <d v="2021-08-30T00:00:00"/>
    <m/>
    <n v="136676"/>
    <n v="0"/>
    <s v="SI"/>
    <n v="0"/>
    <m/>
    <s v="NO"/>
    <s v="0.No esta en proceso jurídico"/>
    <s v="F"/>
    <n v="136676"/>
    <d v="2021-08-10T00:00:00"/>
    <d v="2021-08-31T00:00:00"/>
    <m/>
    <n v="0"/>
    <n v="0"/>
    <s v="NO"/>
    <n v="136676"/>
    <m/>
    <s v="NO"/>
    <s v="0.No esta en proceso jurídico"/>
    <x v="0"/>
    <n v="41417"/>
    <n v="136676"/>
    <n v="136676"/>
    <n v="0"/>
    <n v="0"/>
    <s v="DF"/>
    <s v="FARID DIAZ QUEJADA"/>
    <s v="46_11922"/>
    <s v="03 - 2021"/>
    <d v="2021-09-24T00:00:00"/>
    <n v="0"/>
    <m/>
    <x v="3"/>
  </r>
  <r>
    <n v="19818"/>
    <s v="DE"/>
    <n v="5"/>
    <s v="GOBERNACION DE ANTIOQUIA"/>
    <m/>
    <s v="NI"/>
    <n v="800058016"/>
    <s v="ESE METROSALUD"/>
    <s v="F21330057"/>
    <n v="30057"/>
    <s v="F213"/>
    <s v="2021"/>
    <s v="8"/>
    <s v="31-60"/>
    <d v="2021-09-30T00:00:00"/>
    <d v="2021-11-18T00:00:00"/>
    <s v="SI"/>
    <s v="SI"/>
    <s v="NO"/>
    <n v="0"/>
    <s v="ERP"/>
    <s v="F"/>
    <n v="600000"/>
    <d v="2021-08-10T00:00:00"/>
    <d v="2021-08-30T00:00:00"/>
    <m/>
    <n v="600000"/>
    <n v="0"/>
    <s v="SI"/>
    <n v="0"/>
    <m/>
    <s v="NO"/>
    <s v="0.No esta en proceso jurídico"/>
    <s v="F"/>
    <n v="600000"/>
    <d v="2021-08-10T00:00:00"/>
    <d v="2021-08-31T00:00:00"/>
    <m/>
    <n v="0"/>
    <n v="0"/>
    <s v="NO"/>
    <n v="600000"/>
    <m/>
    <s v="NO"/>
    <s v="0.No esta en proceso jurídico"/>
    <x v="0"/>
    <n v="41417"/>
    <n v="600000"/>
    <n v="600000"/>
    <n v="0"/>
    <n v="0"/>
    <s v="DF"/>
    <s v="FARID DIAZ QUEJADA"/>
    <s v="46_11922"/>
    <s v="03 - 2021"/>
    <d v="2021-09-24T00:00:00"/>
    <n v="0"/>
    <m/>
    <x v="3"/>
  </r>
  <r>
    <n v="25804"/>
    <s v="DE"/>
    <n v="5"/>
    <s v="GOBERNACION DE ANTIOQUIA"/>
    <m/>
    <s v="NI"/>
    <n v="800058016"/>
    <s v="ESE METROSALUD"/>
    <s v="F21330058"/>
    <n v="30058"/>
    <s v="F213"/>
    <s v="2021"/>
    <s v="8"/>
    <s v="31-60"/>
    <d v="2021-09-30T00:00:00"/>
    <d v="2021-11-18T00:00:00"/>
    <s v="SI"/>
    <s v="SI"/>
    <s v="NO"/>
    <n v="0"/>
    <s v="ERP"/>
    <s v="F"/>
    <n v="216610"/>
    <d v="2021-08-10T00:00:00"/>
    <d v="2021-08-30T00:00:00"/>
    <m/>
    <n v="216610"/>
    <n v="0"/>
    <s v="SI"/>
    <n v="0"/>
    <m/>
    <s v="NO"/>
    <s v="0.No esta en proceso jurídico"/>
    <s v="F"/>
    <n v="216610"/>
    <d v="2021-08-10T00:00:00"/>
    <d v="2021-08-31T00:00:00"/>
    <m/>
    <n v="0"/>
    <n v="0"/>
    <s v="NO"/>
    <n v="216610"/>
    <m/>
    <s v="NO"/>
    <s v="0.No esta en proceso jurídico"/>
    <x v="0"/>
    <n v="41417"/>
    <n v="216610"/>
    <n v="216610"/>
    <n v="0"/>
    <n v="0"/>
    <s v="DF"/>
    <s v="FARID DIAZ QUEJADA"/>
    <s v="46_11922"/>
    <s v="03 - 2021"/>
    <d v="2021-09-24T00:00:00"/>
    <n v="0"/>
    <m/>
    <x v="3"/>
  </r>
  <r>
    <n v="25805"/>
    <s v="DE"/>
    <n v="5"/>
    <s v="GOBERNACION DE ANTIOQUIA"/>
    <m/>
    <s v="NI"/>
    <n v="800058016"/>
    <s v="ESE METROSALUD"/>
    <s v="F21330059"/>
    <n v="30059"/>
    <s v="F213"/>
    <s v="2021"/>
    <s v="8"/>
    <s v="31-60"/>
    <d v="2021-09-30T00:00:00"/>
    <d v="2021-11-18T00:00:00"/>
    <s v="SI"/>
    <s v="SI"/>
    <s v="NO"/>
    <n v="0"/>
    <s v="ERP"/>
    <s v="F"/>
    <n v="201967"/>
    <d v="2021-08-10T00:00:00"/>
    <d v="2021-08-30T00:00:00"/>
    <m/>
    <n v="201967"/>
    <n v="0"/>
    <s v="SI"/>
    <n v="0"/>
    <m/>
    <s v="NO"/>
    <s v="0.No esta en proceso jurídico"/>
    <s v="F"/>
    <n v="288525"/>
    <d v="2021-08-10T00:00:00"/>
    <d v="2021-08-31T00:00:00"/>
    <m/>
    <n v="0"/>
    <n v="0"/>
    <s v="NO"/>
    <n v="288525"/>
    <m/>
    <s v="NO"/>
    <s v="0.No esta en proceso jurídico"/>
    <x v="0"/>
    <n v="41417"/>
    <n v="201967"/>
    <n v="201967"/>
    <n v="0"/>
    <n v="0"/>
    <s v="DF"/>
    <s v="FARID DIAZ QUEJADA"/>
    <s v="46_11922"/>
    <s v="03 - 2021"/>
    <d v="2021-09-24T00:00:00"/>
    <n v="0"/>
    <m/>
    <x v="3"/>
  </r>
  <r>
    <n v="2399"/>
    <s v="DE"/>
    <n v="5"/>
    <s v="GOBERNACION DE ANTIOQUIA"/>
    <m/>
    <s v="NI"/>
    <n v="800058016"/>
    <s v="ESE METROSALUD"/>
    <s v="F21330060"/>
    <n v="30060"/>
    <s v="F213"/>
    <s v="2021"/>
    <s v="8"/>
    <s v="31-60"/>
    <d v="2021-09-30T00:00:00"/>
    <d v="2021-11-18T00:00:00"/>
    <s v="SI"/>
    <s v="SI"/>
    <s v="NO"/>
    <n v="0"/>
    <s v="ERP"/>
    <s v="F"/>
    <n v="738205"/>
    <d v="2021-08-10T00:00:00"/>
    <d v="2021-08-30T00:00:00"/>
    <m/>
    <n v="738205"/>
    <n v="0"/>
    <s v="SI"/>
    <n v="0"/>
    <m/>
    <s v="NO"/>
    <s v="0.No esta en proceso jurídico"/>
    <s v="F"/>
    <n v="738205"/>
    <d v="2021-08-10T00:00:00"/>
    <d v="2021-08-31T00:00:00"/>
    <m/>
    <n v="0"/>
    <n v="0"/>
    <s v="NO"/>
    <n v="738205"/>
    <m/>
    <s v="NO"/>
    <s v="0.No esta en proceso jurídico"/>
    <x v="0"/>
    <n v="41417"/>
    <n v="738205"/>
    <n v="738205"/>
    <n v="0"/>
    <n v="0"/>
    <s v="DF"/>
    <s v="FARID DIAZ QUEJADA"/>
    <s v="46_11922"/>
    <s v="03 - 2021"/>
    <d v="2021-09-24T00:00:00"/>
    <n v="0"/>
    <m/>
    <x v="3"/>
  </r>
  <r>
    <n v="25014"/>
    <s v="DE"/>
    <n v="5"/>
    <s v="GOBERNACION DE ANTIOQUIA"/>
    <m/>
    <s v="NI"/>
    <n v="800058016"/>
    <s v="ESE METROSALUD"/>
    <s v="F21330061"/>
    <n v="30061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25806"/>
    <s v="DE"/>
    <n v="5"/>
    <s v="GOBERNACION DE ANTIOQUIA"/>
    <m/>
    <s v="NI"/>
    <n v="800058016"/>
    <s v="ESE METROSALUD"/>
    <s v="F21330062"/>
    <n v="30062"/>
    <s v="F213"/>
    <s v="2021"/>
    <s v="8"/>
    <s v="31-60"/>
    <d v="2021-09-30T00:00:00"/>
    <d v="2021-11-18T00:00:00"/>
    <s v="SI"/>
    <s v="SI"/>
    <s v="NO"/>
    <n v="0"/>
    <s v="ERP"/>
    <s v="F"/>
    <n v="213451"/>
    <d v="2021-08-10T00:00:00"/>
    <d v="2021-08-30T00:00:00"/>
    <m/>
    <n v="213451"/>
    <n v="0"/>
    <s v="SI"/>
    <n v="0"/>
    <m/>
    <s v="NO"/>
    <s v="0.No esta en proceso jurídico"/>
    <s v="F"/>
    <n v="213451"/>
    <d v="2021-08-10T00:00:00"/>
    <d v="2021-08-31T00:00:00"/>
    <m/>
    <n v="0"/>
    <n v="0"/>
    <s v="NO"/>
    <n v="213451"/>
    <m/>
    <s v="NO"/>
    <s v="0.No esta en proceso jurídico"/>
    <x v="0"/>
    <n v="41417"/>
    <n v="213451"/>
    <n v="213451"/>
    <n v="0"/>
    <n v="0"/>
    <s v="DF"/>
    <s v="FARID DIAZ QUEJADA"/>
    <s v="46_11922"/>
    <s v="03 - 2021"/>
    <d v="2021-09-24T00:00:00"/>
    <n v="0"/>
    <m/>
    <x v="3"/>
  </r>
  <r>
    <n v="20107"/>
    <s v="DE"/>
    <n v="5"/>
    <s v="GOBERNACION DE ANTIOQUIA"/>
    <m/>
    <s v="NI"/>
    <n v="800058016"/>
    <s v="ESE METROSALUD"/>
    <s v="F21330063"/>
    <n v="30063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21105"/>
    <s v="DE"/>
    <n v="5"/>
    <s v="GOBERNACION DE ANTIOQUIA"/>
    <m/>
    <s v="NI"/>
    <n v="800058016"/>
    <s v="ESE METROSALUD"/>
    <s v="F21330064"/>
    <n v="30064"/>
    <s v="F213"/>
    <s v="2021"/>
    <s v="8"/>
    <s v="31-60"/>
    <d v="2021-09-30T00:00:00"/>
    <d v="2021-11-18T00:00:00"/>
    <s v="SI"/>
    <s v="SI"/>
    <s v="NO"/>
    <n v="0"/>
    <s v="ERP"/>
    <s v="F"/>
    <n v="45591"/>
    <d v="2021-08-10T00:00:00"/>
    <d v="2021-08-30T00:00:00"/>
    <m/>
    <n v="45591"/>
    <n v="0"/>
    <s v="SI"/>
    <n v="0"/>
    <m/>
    <s v="NO"/>
    <s v="0.No esta en proceso jurídico"/>
    <s v="F"/>
    <n v="45591"/>
    <d v="2021-08-10T00:00:00"/>
    <d v="2021-08-31T00:00:00"/>
    <m/>
    <n v="0"/>
    <n v="0"/>
    <s v="NO"/>
    <n v="45591"/>
    <m/>
    <s v="NO"/>
    <s v="0.No esta en proceso jurídico"/>
    <x v="0"/>
    <n v="41417"/>
    <n v="45591"/>
    <n v="45591"/>
    <n v="0"/>
    <n v="0"/>
    <s v="DF"/>
    <s v="FARID DIAZ QUEJADA"/>
    <s v="46_11922"/>
    <s v="03 - 2021"/>
    <d v="2021-09-24T00:00:00"/>
    <n v="0"/>
    <m/>
    <x v="3"/>
  </r>
  <r>
    <n v="2400"/>
    <s v="DE"/>
    <n v="5"/>
    <s v="GOBERNACION DE ANTIOQUIA"/>
    <m/>
    <s v="NI"/>
    <n v="800058016"/>
    <s v="ESE METROSALUD"/>
    <s v="F21330065"/>
    <n v="30065"/>
    <s v="F213"/>
    <s v="2021"/>
    <s v="8"/>
    <s v="31-60"/>
    <d v="2021-09-30T00:00:00"/>
    <d v="2021-11-18T00:00:00"/>
    <s v="SI"/>
    <s v="SI"/>
    <s v="NO"/>
    <n v="0"/>
    <s v="ERP"/>
    <s v="F"/>
    <n v="600000"/>
    <d v="2021-08-10T00:00:00"/>
    <d v="2021-08-30T00:00:00"/>
    <m/>
    <n v="600000"/>
    <n v="0"/>
    <s v="SI"/>
    <n v="0"/>
    <m/>
    <s v="NO"/>
    <s v="0.No esta en proceso jurídico"/>
    <s v="F"/>
    <n v="600000"/>
    <d v="2021-08-10T00:00:00"/>
    <d v="2021-08-31T00:00:00"/>
    <m/>
    <n v="0"/>
    <n v="0"/>
    <s v="NO"/>
    <n v="600000"/>
    <m/>
    <s v="NO"/>
    <s v="0.No esta en proceso jurídico"/>
    <x v="0"/>
    <n v="41416"/>
    <n v="600000"/>
    <n v="600000"/>
    <n v="0"/>
    <n v="0"/>
    <s v="DF"/>
    <s v="FARID DIAZ QUEJADA"/>
    <s v="46_11922"/>
    <s v="03 - 2021"/>
    <d v="2021-09-24T00:00:00"/>
    <n v="0"/>
    <m/>
    <x v="3"/>
  </r>
  <r>
    <n v="19819"/>
    <s v="DE"/>
    <n v="5"/>
    <s v="GOBERNACION DE ANTIOQUIA"/>
    <m/>
    <s v="NI"/>
    <n v="800058016"/>
    <s v="ESE METROSALUD"/>
    <s v="F21330066"/>
    <n v="30066"/>
    <s v="F213"/>
    <s v="2021"/>
    <s v="8"/>
    <s v="31-60"/>
    <d v="2021-09-30T00:00:00"/>
    <d v="2021-11-18T00:00:00"/>
    <s v="SI"/>
    <s v="SI"/>
    <s v="NO"/>
    <n v="0"/>
    <s v="ERP"/>
    <s v="F"/>
    <n v="127864"/>
    <d v="2021-08-10T00:00:00"/>
    <d v="2021-08-30T00:00:00"/>
    <m/>
    <n v="127864"/>
    <n v="0"/>
    <s v="SI"/>
    <n v="0"/>
    <m/>
    <s v="NO"/>
    <s v="0.No esta en proceso jurídico"/>
    <s v="F"/>
    <n v="127864"/>
    <d v="2021-08-10T00:00:00"/>
    <d v="2021-08-31T00:00:00"/>
    <m/>
    <n v="0"/>
    <n v="0"/>
    <s v="NO"/>
    <n v="127864"/>
    <m/>
    <s v="NO"/>
    <s v="0.No esta en proceso jurídico"/>
    <x v="0"/>
    <n v="41417"/>
    <n v="127864"/>
    <n v="127864"/>
    <n v="0"/>
    <n v="0"/>
    <s v="DF"/>
    <s v="FARID DIAZ QUEJADA"/>
    <s v="46_11922"/>
    <s v="03 - 2021"/>
    <d v="2021-09-24T00:00:00"/>
    <n v="0"/>
    <m/>
    <x v="3"/>
  </r>
  <r>
    <n v="21106"/>
    <s v="DE"/>
    <n v="5"/>
    <s v="GOBERNACION DE ANTIOQUIA"/>
    <m/>
    <s v="NI"/>
    <n v="800058016"/>
    <s v="ESE METROSALUD"/>
    <s v="F21330067"/>
    <n v="30067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19820"/>
    <s v="DE"/>
    <n v="5"/>
    <s v="GOBERNACION DE ANTIOQUIA"/>
    <m/>
    <s v="NI"/>
    <n v="800058016"/>
    <s v="ESE METROSALUD"/>
    <s v="F21330068"/>
    <n v="30068"/>
    <s v="F213"/>
    <s v="2021"/>
    <s v="8"/>
    <s v="31-60"/>
    <d v="2021-09-30T00:00:00"/>
    <d v="2021-11-18T00:00:00"/>
    <s v="SI"/>
    <s v="SI"/>
    <s v="NO"/>
    <n v="0"/>
    <s v="ERP"/>
    <s v="F"/>
    <n v="53267"/>
    <d v="2021-08-10T00:00:00"/>
    <d v="2021-08-30T00:00:00"/>
    <m/>
    <n v="53267"/>
    <n v="0"/>
    <s v="SI"/>
    <n v="0"/>
    <m/>
    <s v="NO"/>
    <s v="0.No esta en proceso jurídico"/>
    <s v="F"/>
    <n v="53267"/>
    <d v="2021-08-10T00:00:00"/>
    <d v="2021-08-31T00:00:00"/>
    <m/>
    <n v="0"/>
    <n v="0"/>
    <s v="NO"/>
    <n v="53267"/>
    <m/>
    <s v="NO"/>
    <s v="0.No esta en proceso jurídico"/>
    <x v="0"/>
    <n v="41417"/>
    <n v="53267"/>
    <n v="53267"/>
    <n v="0"/>
    <n v="0"/>
    <s v="DF"/>
    <s v="FARID DIAZ QUEJADA"/>
    <s v="46_11922"/>
    <s v="03 - 2021"/>
    <d v="2021-09-24T00:00:00"/>
    <n v="0"/>
    <m/>
    <x v="3"/>
  </r>
  <r>
    <n v="25807"/>
    <s v="DE"/>
    <n v="5"/>
    <s v="GOBERNACION DE ANTIOQUIA"/>
    <m/>
    <s v="NI"/>
    <n v="800058016"/>
    <s v="ESE METROSALUD"/>
    <s v="F21330069"/>
    <n v="30069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21107"/>
    <s v="DE"/>
    <n v="5"/>
    <s v="GOBERNACION DE ANTIOQUIA"/>
    <m/>
    <s v="NI"/>
    <n v="800058016"/>
    <s v="ESE METROSALUD"/>
    <s v="F21330070"/>
    <n v="30070"/>
    <s v="F213"/>
    <s v="2021"/>
    <s v="8"/>
    <s v="31-60"/>
    <d v="2021-09-30T00:00:00"/>
    <d v="2021-11-18T00:00:00"/>
    <s v="SI"/>
    <s v="SI"/>
    <s v="NO"/>
    <n v="0"/>
    <s v="ERP"/>
    <s v="F"/>
    <n v="1220000"/>
    <d v="2021-08-10T00:00:00"/>
    <d v="2021-08-30T00:00:00"/>
    <m/>
    <n v="1220000"/>
    <n v="0"/>
    <s v="SI"/>
    <n v="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7"/>
    <n v="1220000"/>
    <n v="1220000"/>
    <n v="0"/>
    <n v="0"/>
    <s v="DF"/>
    <s v="FARID DIAZ QUEJADA"/>
    <s v="46_11922"/>
    <s v="03 - 2021"/>
    <d v="2021-09-24T00:00:00"/>
    <n v="0"/>
    <m/>
    <x v="3"/>
  </r>
  <r>
    <n v="2401"/>
    <s v="DE"/>
    <n v="5"/>
    <s v="GOBERNACION DE ANTIOQUIA"/>
    <m/>
    <s v="NI"/>
    <n v="800058016"/>
    <s v="ESE METROSALUD"/>
    <s v="F21330071"/>
    <n v="30071"/>
    <s v="F213"/>
    <s v="2021"/>
    <s v="8"/>
    <s v="31-60"/>
    <d v="2021-09-30T00:00:00"/>
    <d v="2021-11-18T00:00:00"/>
    <s v="SI"/>
    <s v="SI"/>
    <s v="NO"/>
    <n v="0"/>
    <s v="ERP"/>
    <s v="F"/>
    <n v="28947"/>
    <d v="2021-08-10T00:00:00"/>
    <d v="2021-08-30T00:00:00"/>
    <m/>
    <n v="28947"/>
    <n v="0"/>
    <s v="SI"/>
    <n v="0"/>
    <m/>
    <s v="NO"/>
    <s v="0.No esta en proceso jurídico"/>
    <s v="F"/>
    <n v="28947"/>
    <d v="2021-08-10T00:00:00"/>
    <d v="2021-08-31T00:00:00"/>
    <m/>
    <n v="0"/>
    <n v="0"/>
    <s v="NO"/>
    <n v="28947"/>
    <m/>
    <s v="NO"/>
    <s v="0.No esta en proceso jurídico"/>
    <x v="0"/>
    <n v="41417"/>
    <n v="28947"/>
    <n v="28947"/>
    <n v="0"/>
    <n v="0"/>
    <s v="DF"/>
    <s v="FARID DIAZ QUEJADA"/>
    <s v="46_11922"/>
    <s v="03 - 2021"/>
    <d v="2021-09-24T00:00:00"/>
    <n v="0"/>
    <m/>
    <x v="3"/>
  </r>
  <r>
    <n v="25808"/>
    <s v="DE"/>
    <n v="5"/>
    <s v="GOBERNACION DE ANTIOQUIA"/>
    <m/>
    <s v="NI"/>
    <n v="800058016"/>
    <s v="ESE METROSALUD"/>
    <s v="F21330072"/>
    <n v="30072"/>
    <s v="F213"/>
    <s v="2021"/>
    <s v="8"/>
    <s v="31-60"/>
    <d v="2021-09-30T00:00:00"/>
    <d v="2021-11-18T00:00:00"/>
    <s v="SI"/>
    <s v="SI"/>
    <s v="NO"/>
    <n v="0"/>
    <s v="ERP"/>
    <s v="F"/>
    <n v="127864"/>
    <d v="2021-08-10T00:00:00"/>
    <d v="2021-08-30T00:00:00"/>
    <m/>
    <n v="127864"/>
    <n v="0"/>
    <s v="SI"/>
    <n v="0"/>
    <m/>
    <s v="NO"/>
    <s v="0.No esta en proceso jurídico"/>
    <s v="F"/>
    <n v="127864"/>
    <d v="2021-08-10T00:00:00"/>
    <d v="2021-08-31T00:00:00"/>
    <m/>
    <n v="0"/>
    <n v="0"/>
    <s v="NO"/>
    <n v="127864"/>
    <m/>
    <s v="NO"/>
    <s v="0.No esta en proceso jurídico"/>
    <x v="0"/>
    <n v="41417"/>
    <n v="127864"/>
    <n v="127864"/>
    <n v="0"/>
    <n v="0"/>
    <s v="DF"/>
    <s v="FARID DIAZ QUEJADA"/>
    <s v="46_11922"/>
    <s v="03 - 2021"/>
    <d v="2021-09-24T00:00:00"/>
    <n v="0"/>
    <m/>
    <x v="3"/>
  </r>
  <r>
    <n v="25809"/>
    <s v="DE"/>
    <n v="5"/>
    <s v="GOBERNACION DE ANTIOQUIA"/>
    <m/>
    <s v="NI"/>
    <n v="800058016"/>
    <s v="ESE METROSALUD"/>
    <s v="F21330073"/>
    <n v="30073"/>
    <s v="F213"/>
    <s v="2021"/>
    <s v="8"/>
    <s v="31-60"/>
    <d v="2021-09-30T00:00:00"/>
    <d v="2021-11-18T00:00:00"/>
    <s v="SI"/>
    <s v="SI"/>
    <s v="NO"/>
    <n v="0"/>
    <s v="ERP"/>
    <s v="F"/>
    <n v="1220000"/>
    <d v="2021-08-10T00:00:00"/>
    <d v="2021-08-30T00:00:00"/>
    <m/>
    <n v="1220000"/>
    <n v="0"/>
    <s v="SI"/>
    <n v="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7"/>
    <n v="1220000"/>
    <n v="1220000"/>
    <n v="0"/>
    <n v="0"/>
    <s v="DF"/>
    <s v="FARID DIAZ QUEJADA"/>
    <s v="46_11922"/>
    <s v="03 - 2021"/>
    <d v="2021-09-24T00:00:00"/>
    <n v="0"/>
    <m/>
    <x v="3"/>
  </r>
  <r>
    <n v="57960"/>
    <s v="DE"/>
    <n v="5"/>
    <s v="GOBERNACION DE ANTIOQUIA"/>
    <m/>
    <s v="NI"/>
    <n v="800058016"/>
    <s v="ESE METROSALUD"/>
    <s v="F21330074"/>
    <n v="30074"/>
    <s v="F213"/>
    <s v="2021"/>
    <s v="8"/>
    <s v="31-60"/>
    <d v="2021-09-30T00:00:00"/>
    <d v="2021-11-18T00:00:00"/>
    <s v="SI"/>
    <s v="SI"/>
    <s v="NO"/>
    <n v="0"/>
    <s v="ERP"/>
    <s v="F"/>
    <n v="57994"/>
    <d v="2021-08-10T00:00:00"/>
    <d v="2021-08-30T00:00:00"/>
    <m/>
    <n v="57994"/>
    <n v="0"/>
    <s v="SI"/>
    <n v="0"/>
    <m/>
    <s v="NO"/>
    <s v="0.No esta en proceso jurídico"/>
    <s v="F"/>
    <n v="57994"/>
    <d v="2021-08-10T00:00:00"/>
    <d v="2021-08-31T00:00:00"/>
    <m/>
    <n v="0"/>
    <n v="0"/>
    <s v="NO"/>
    <n v="57994"/>
    <m/>
    <s v="NO"/>
    <s v="0.No esta en proceso jurídico"/>
    <x v="0"/>
    <n v="41417"/>
    <n v="57994"/>
    <n v="57994"/>
    <n v="0"/>
    <n v="0"/>
    <s v="DF"/>
    <s v="FARID DIAZ QUEJADA"/>
    <s v="46_11922"/>
    <s v="03 - 2021"/>
    <d v="2021-09-24T00:00:00"/>
    <n v="0"/>
    <m/>
    <x v="3"/>
  </r>
  <r>
    <n v="2402"/>
    <s v="DE"/>
    <n v="5"/>
    <s v="GOBERNACION DE ANTIOQUIA"/>
    <m/>
    <s v="NI"/>
    <n v="800058016"/>
    <s v="ESE METROSALUD"/>
    <s v="F21330075"/>
    <n v="30075"/>
    <s v="F213"/>
    <s v="2021"/>
    <s v="8"/>
    <s v="31-60"/>
    <d v="2021-09-30T00:00:00"/>
    <d v="2021-11-18T00:00:00"/>
    <s v="SI"/>
    <s v="SI"/>
    <s v="NO"/>
    <n v="0"/>
    <s v="ERP"/>
    <s v="F"/>
    <n v="800975"/>
    <d v="2021-08-10T00:00:00"/>
    <d v="2021-08-30T00:00:00"/>
    <m/>
    <n v="800975"/>
    <n v="0"/>
    <s v="SI"/>
    <n v="0"/>
    <m/>
    <s v="NO"/>
    <s v="0.No esta en proceso jurídico"/>
    <s v="F"/>
    <n v="800975"/>
    <d v="2021-08-10T00:00:00"/>
    <d v="2021-08-31T00:00:00"/>
    <m/>
    <n v="0"/>
    <n v="0"/>
    <s v="NO"/>
    <n v="800975"/>
    <m/>
    <s v="NO"/>
    <s v="0.No esta en proceso jurídico"/>
    <x v="0"/>
    <n v="41417"/>
    <n v="800975"/>
    <n v="800975"/>
    <n v="0"/>
    <n v="0"/>
    <s v="DF"/>
    <s v="FARID DIAZ QUEJADA"/>
    <s v="46_11922"/>
    <s v="03 - 2021"/>
    <d v="2021-09-24T00:00:00"/>
    <n v="0"/>
    <m/>
    <x v="3"/>
  </r>
  <r>
    <n v="41067"/>
    <s v="DE"/>
    <n v="5"/>
    <s v="GOBERNACION DE ANTIOQUIA"/>
    <m/>
    <s v="NI"/>
    <n v="800058016"/>
    <s v="ESE METROSALUD"/>
    <s v="F21330076"/>
    <n v="30076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434"/>
    <s v="DE"/>
    <n v="5"/>
    <s v="GOBERNACION DE ANTIOQUIA"/>
    <m/>
    <s v="NI"/>
    <n v="800058016"/>
    <s v="ESE METROSALUD"/>
    <s v="F21330077"/>
    <n v="30077"/>
    <s v="F213"/>
    <s v="2021"/>
    <s v="8"/>
    <s v="31-60"/>
    <d v="2021-09-30T00:00:00"/>
    <d v="2021-11-18T00:00:00"/>
    <s v="SI"/>
    <s v="SI"/>
    <s v="NO"/>
    <n v="0"/>
    <s v="ERP"/>
    <s v="F"/>
    <n v="45591"/>
    <d v="2021-08-10T00:00:00"/>
    <d v="2021-08-30T00:00:00"/>
    <m/>
    <n v="45591"/>
    <n v="0"/>
    <s v="SI"/>
    <n v="0"/>
    <m/>
    <s v="NO"/>
    <s v="0.No esta en proceso jurídico"/>
    <s v="F"/>
    <n v="45591"/>
    <d v="2021-08-10T00:00:00"/>
    <d v="2021-08-31T00:00:00"/>
    <m/>
    <n v="0"/>
    <n v="0"/>
    <s v="NO"/>
    <n v="45591"/>
    <m/>
    <s v="NO"/>
    <s v="0.No esta en proceso jurídico"/>
    <x v="0"/>
    <n v="41417"/>
    <n v="45591"/>
    <n v="45591"/>
    <n v="0"/>
    <n v="0"/>
    <s v="DF"/>
    <s v="FARID DIAZ QUEJADA"/>
    <s v="46_11922"/>
    <s v="03 - 2021"/>
    <d v="2021-09-24T00:00:00"/>
    <n v="0"/>
    <m/>
    <x v="3"/>
  </r>
  <r>
    <n v="435"/>
    <s v="DE"/>
    <n v="5"/>
    <s v="GOBERNACION DE ANTIOQUIA"/>
    <m/>
    <s v="NI"/>
    <n v="800058016"/>
    <s v="ESE METROSALUD"/>
    <s v="F21330078"/>
    <n v="30078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9821"/>
    <s v="DE"/>
    <n v="5"/>
    <s v="GOBERNACION DE ANTIOQUIA"/>
    <m/>
    <s v="NI"/>
    <n v="800058016"/>
    <s v="ESE METROSALUD"/>
    <s v="F21330079"/>
    <n v="30079"/>
    <s v="F213"/>
    <s v="2021"/>
    <s v="8"/>
    <s v="31-60"/>
    <d v="2021-09-30T00:00:00"/>
    <d v="2021-11-18T00:00:00"/>
    <s v="SI"/>
    <s v="SI"/>
    <s v="NO"/>
    <n v="0"/>
    <s v="ERP"/>
    <s v="F"/>
    <n v="275721"/>
    <d v="2021-08-10T00:00:00"/>
    <d v="2021-08-30T00:00:00"/>
    <m/>
    <n v="275721"/>
    <n v="0"/>
    <s v="SI"/>
    <n v="0"/>
    <m/>
    <s v="NO"/>
    <s v="0.No esta en proceso jurídico"/>
    <s v="F"/>
    <n v="275721"/>
    <d v="2021-08-10T00:00:00"/>
    <d v="2021-08-31T00:00:00"/>
    <m/>
    <n v="0"/>
    <n v="0"/>
    <s v="NO"/>
    <n v="275721"/>
    <m/>
    <s v="NO"/>
    <s v="0.No esta en proceso jurídico"/>
    <x v="0"/>
    <n v="41417"/>
    <n v="275721"/>
    <n v="275721"/>
    <n v="0"/>
    <n v="0"/>
    <s v="DF"/>
    <s v="FARID DIAZ QUEJADA"/>
    <s v="46_11922"/>
    <s v="03 - 2021"/>
    <d v="2021-09-24T00:00:00"/>
    <n v="0"/>
    <m/>
    <x v="3"/>
  </r>
  <r>
    <n v="21108"/>
    <s v="DE"/>
    <n v="5"/>
    <s v="GOBERNACION DE ANTIOQUIA"/>
    <m/>
    <s v="NI"/>
    <n v="800058016"/>
    <s v="ESE METROSALUD"/>
    <s v="F21330080"/>
    <n v="30080"/>
    <s v="F213"/>
    <s v="2021"/>
    <s v="8"/>
    <s v="31-60"/>
    <d v="2021-09-30T00:00:00"/>
    <d v="2021-11-18T00:00:00"/>
    <s v="SI"/>
    <s v="SI"/>
    <s v="NO"/>
    <n v="0"/>
    <s v="ERP"/>
    <s v="F"/>
    <n v="123523"/>
    <d v="2021-08-10T00:00:00"/>
    <d v="2021-08-30T00:00:00"/>
    <m/>
    <n v="123523"/>
    <n v="0"/>
    <s v="SI"/>
    <n v="0"/>
    <m/>
    <s v="NO"/>
    <s v="0.No esta en proceso jurídico"/>
    <s v="F"/>
    <n v="123523"/>
    <d v="2021-08-10T00:00:00"/>
    <d v="2021-08-31T00:00:00"/>
    <m/>
    <n v="0"/>
    <n v="0"/>
    <s v="NO"/>
    <n v="123523"/>
    <m/>
    <s v="NO"/>
    <s v="0.No esta en proceso jurídico"/>
    <x v="0"/>
    <n v="41417"/>
    <n v="123523"/>
    <n v="123523"/>
    <n v="0"/>
    <n v="0"/>
    <s v="DF"/>
    <s v="FARID DIAZ QUEJADA"/>
    <s v="46_11922"/>
    <s v="03 - 2021"/>
    <d v="2021-09-24T00:00:00"/>
    <n v="0"/>
    <m/>
    <x v="3"/>
  </r>
  <r>
    <n v="436"/>
    <s v="DE"/>
    <n v="5"/>
    <s v="GOBERNACION DE ANTIOQUIA"/>
    <m/>
    <s v="NI"/>
    <n v="800058016"/>
    <s v="ESE METROSALUD"/>
    <s v="F21330081"/>
    <n v="30081"/>
    <s v="F213"/>
    <s v="2021"/>
    <s v="8"/>
    <s v="31-60"/>
    <d v="2021-09-30T00:00:00"/>
    <d v="2021-11-18T00:00:00"/>
    <s v="SI"/>
    <s v="SI"/>
    <s v="NO"/>
    <n v="0"/>
    <s v="ERP"/>
    <s v="F"/>
    <n v="1120000"/>
    <d v="2021-08-10T00:00:00"/>
    <d v="2021-08-30T00:00:00"/>
    <m/>
    <n v="1120000"/>
    <n v="0"/>
    <s v="SI"/>
    <n v="0"/>
    <m/>
    <s v="NO"/>
    <s v="0.No esta en proceso jurídico"/>
    <s v="F"/>
    <n v="1120000"/>
    <d v="2021-08-10T00:00:00"/>
    <d v="2021-08-31T00:00:00"/>
    <m/>
    <n v="0"/>
    <n v="0"/>
    <s v="NO"/>
    <n v="1120000"/>
    <m/>
    <s v="NO"/>
    <s v="0.No esta en proceso jurídico"/>
    <x v="0"/>
    <n v="41417"/>
    <n v="1120000"/>
    <n v="1120000"/>
    <n v="0"/>
    <n v="0"/>
    <s v="DF"/>
    <s v="FARID DIAZ QUEJADA"/>
    <s v="46_11922"/>
    <s v="03 - 2021"/>
    <d v="2021-09-24T00:00:00"/>
    <n v="0"/>
    <m/>
    <x v="3"/>
  </r>
  <r>
    <n v="57961"/>
    <s v="DE"/>
    <n v="5"/>
    <s v="GOBERNACION DE ANTIOQUIA"/>
    <m/>
    <s v="NI"/>
    <n v="800058016"/>
    <s v="ESE METROSALUD"/>
    <s v="F21330082"/>
    <n v="30082"/>
    <s v="F213"/>
    <s v="2021"/>
    <s v="8"/>
    <s v="31-60"/>
    <d v="2021-09-30T00:00:00"/>
    <d v="2021-11-18T00:00:00"/>
    <s v="SI"/>
    <s v="SI"/>
    <s v="NO"/>
    <n v="0"/>
    <s v="ERP"/>
    <s v="F"/>
    <n v="45591"/>
    <d v="2021-08-10T00:00:00"/>
    <d v="2021-08-30T00:00:00"/>
    <m/>
    <n v="45591"/>
    <n v="0"/>
    <s v="SI"/>
    <n v="0"/>
    <m/>
    <s v="NO"/>
    <s v="0.No esta en proceso jurídico"/>
    <s v="F"/>
    <n v="45591"/>
    <d v="2021-08-10T00:00:00"/>
    <d v="2021-08-31T00:00:00"/>
    <m/>
    <n v="0"/>
    <n v="0"/>
    <s v="NO"/>
    <n v="45591"/>
    <m/>
    <s v="NO"/>
    <s v="0.No esta en proceso jurídico"/>
    <x v="0"/>
    <n v="41417"/>
    <n v="45591"/>
    <n v="45591"/>
    <n v="0"/>
    <n v="0"/>
    <s v="DF"/>
    <s v="FARID DIAZ QUEJADA"/>
    <s v="46_11922"/>
    <s v="03 - 2021"/>
    <d v="2021-09-24T00:00:00"/>
    <n v="0"/>
    <m/>
    <x v="3"/>
  </r>
  <r>
    <n v="437"/>
    <s v="DE"/>
    <n v="5"/>
    <s v="GOBERNACION DE ANTIOQUIA"/>
    <m/>
    <s v="NI"/>
    <n v="800058016"/>
    <s v="ESE METROSALUD"/>
    <s v="F21330083"/>
    <n v="30083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9822"/>
    <s v="DE"/>
    <n v="5"/>
    <s v="GOBERNACION DE ANTIOQUIA"/>
    <m/>
    <s v="NI"/>
    <n v="800058016"/>
    <s v="ESE METROSALUD"/>
    <s v="F21330084"/>
    <n v="30084"/>
    <s v="F213"/>
    <s v="2021"/>
    <s v="8"/>
    <s v="31-60"/>
    <d v="2021-09-30T00:00:00"/>
    <d v="2021-11-18T00:00:00"/>
    <s v="SI"/>
    <s v="SI"/>
    <s v="NO"/>
    <n v="0"/>
    <s v="ERP"/>
    <s v="F"/>
    <n v="57994"/>
    <d v="2021-08-10T00:00:00"/>
    <d v="2021-08-30T00:00:00"/>
    <m/>
    <n v="57994"/>
    <n v="0"/>
    <s v="SI"/>
    <n v="0"/>
    <m/>
    <s v="NO"/>
    <s v="0.No esta en proceso jurídico"/>
    <s v="F"/>
    <n v="57994"/>
    <d v="2021-08-10T00:00:00"/>
    <d v="2021-08-31T00:00:00"/>
    <m/>
    <n v="0"/>
    <n v="0"/>
    <s v="NO"/>
    <n v="57994"/>
    <m/>
    <s v="NO"/>
    <s v="0.No esta en proceso jurídico"/>
    <x v="0"/>
    <n v="41417"/>
    <n v="57994"/>
    <n v="57994"/>
    <n v="0"/>
    <n v="0"/>
    <s v="DF"/>
    <s v="FARID DIAZ QUEJADA"/>
    <s v="46_11922"/>
    <s v="03 - 2021"/>
    <d v="2021-09-24T00:00:00"/>
    <n v="0"/>
    <m/>
    <x v="3"/>
  </r>
  <r>
    <n v="25810"/>
    <s v="DE"/>
    <n v="5"/>
    <s v="GOBERNACION DE ANTIOQUIA"/>
    <m/>
    <s v="NI"/>
    <n v="800058016"/>
    <s v="ESE METROSALUD"/>
    <s v="F21330085"/>
    <n v="30085"/>
    <s v="F213"/>
    <s v="2021"/>
    <s v="8"/>
    <s v="31-60"/>
    <d v="2021-09-30T00:00:00"/>
    <d v="2021-11-18T00:00:00"/>
    <s v="SI"/>
    <s v="SI"/>
    <s v="NO"/>
    <n v="0"/>
    <s v="ERP"/>
    <s v="F"/>
    <n v="223314"/>
    <d v="2021-08-10T00:00:00"/>
    <d v="2021-08-30T00:00:00"/>
    <m/>
    <n v="223314"/>
    <n v="0"/>
    <s v="SI"/>
    <n v="0"/>
    <m/>
    <s v="NO"/>
    <s v="0.No esta en proceso jurídico"/>
    <s v="F"/>
    <n v="223314"/>
    <d v="2021-08-10T00:00:00"/>
    <d v="2021-08-31T00:00:00"/>
    <m/>
    <n v="0"/>
    <n v="0"/>
    <s v="NO"/>
    <n v="223314"/>
    <m/>
    <s v="NO"/>
    <s v="0.No esta en proceso jurídico"/>
    <x v="0"/>
    <n v="41417"/>
    <n v="223314"/>
    <n v="223314"/>
    <n v="0"/>
    <n v="0"/>
    <s v="DF"/>
    <s v="FARID DIAZ QUEJADA"/>
    <s v="46_11922"/>
    <s v="03 - 2021"/>
    <d v="2021-09-24T00:00:00"/>
    <n v="0"/>
    <m/>
    <x v="3"/>
  </r>
  <r>
    <n v="438"/>
    <s v="DE"/>
    <n v="5"/>
    <s v="GOBERNACION DE ANTIOQUIA"/>
    <m/>
    <s v="NI"/>
    <n v="800058016"/>
    <s v="ESE METROSALUD"/>
    <s v="F21330086"/>
    <n v="30086"/>
    <s v="F213"/>
    <s v="2021"/>
    <s v="8"/>
    <s v="31-60"/>
    <d v="2021-09-30T00:00:00"/>
    <d v="2021-11-18T00:00:00"/>
    <s v="SI"/>
    <s v="SI"/>
    <s v="NO"/>
    <n v="0"/>
    <s v="ERP"/>
    <s v="F"/>
    <n v="600000"/>
    <d v="2021-08-10T00:00:00"/>
    <d v="2021-08-30T00:00:00"/>
    <m/>
    <n v="600000"/>
    <n v="0"/>
    <s v="SI"/>
    <n v="0"/>
    <m/>
    <s v="NO"/>
    <s v="0.No esta en proceso jurídico"/>
    <s v="F"/>
    <n v="600000"/>
    <d v="2021-08-10T00:00:00"/>
    <d v="2021-08-31T00:00:00"/>
    <m/>
    <n v="0"/>
    <n v="0"/>
    <s v="NO"/>
    <n v="600000"/>
    <m/>
    <s v="NO"/>
    <s v="0.No esta en proceso jurídico"/>
    <x v="0"/>
    <n v="41417"/>
    <n v="600000"/>
    <n v="600000"/>
    <n v="0"/>
    <n v="0"/>
    <s v="DF"/>
    <s v="FARID DIAZ QUEJADA"/>
    <s v="46_11922"/>
    <s v="03 - 2021"/>
    <d v="2021-09-24T00:00:00"/>
    <n v="0"/>
    <m/>
    <x v="3"/>
  </r>
  <r>
    <n v="21109"/>
    <s v="DE"/>
    <n v="5"/>
    <s v="GOBERNACION DE ANTIOQUIA"/>
    <m/>
    <s v="NI"/>
    <n v="800058016"/>
    <s v="ESE METROSALUD"/>
    <s v="F21330087"/>
    <n v="30087"/>
    <s v="F213"/>
    <s v="2021"/>
    <s v="8"/>
    <s v="31-60"/>
    <d v="2021-09-30T00:00:00"/>
    <d v="2021-11-18T00:00:00"/>
    <s v="SI"/>
    <s v="SI"/>
    <s v="NO"/>
    <n v="0"/>
    <s v="ERP"/>
    <s v="F"/>
    <n v="1220000"/>
    <d v="2021-08-10T00:00:00"/>
    <d v="2021-08-30T00:00:00"/>
    <m/>
    <n v="1220000"/>
    <n v="0"/>
    <s v="SI"/>
    <n v="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7"/>
    <n v="1220000"/>
    <n v="1220000"/>
    <n v="0"/>
    <n v="0"/>
    <s v="DF"/>
    <s v="FARID DIAZ QUEJADA"/>
    <s v="46_11922"/>
    <s v="03 - 2021"/>
    <d v="2021-09-24T00:00:00"/>
    <n v="0"/>
    <m/>
    <x v="3"/>
  </r>
  <r>
    <n v="25811"/>
    <s v="DE"/>
    <n v="5"/>
    <s v="GOBERNACION DE ANTIOQUIA"/>
    <m/>
    <s v="NI"/>
    <n v="800058016"/>
    <s v="ESE METROSALUD"/>
    <s v="F21330088"/>
    <n v="30088"/>
    <s v="F213"/>
    <s v="2021"/>
    <s v="8"/>
    <s v="31-60"/>
    <d v="2021-09-30T00:00:00"/>
    <d v="2021-11-18T00:00:00"/>
    <s v="SI"/>
    <s v="SI"/>
    <s v="NO"/>
    <n v="0"/>
    <s v="ERP"/>
    <s v="F"/>
    <n v="301138"/>
    <d v="2021-08-10T00:00:00"/>
    <d v="2021-08-30T00:00:00"/>
    <m/>
    <n v="301138"/>
    <n v="0"/>
    <s v="SI"/>
    <n v="0"/>
    <m/>
    <s v="NO"/>
    <s v="0.No esta en proceso jurídico"/>
    <s v="F"/>
    <n v="301138"/>
    <d v="2021-08-10T00:00:00"/>
    <d v="2021-08-31T00:00:00"/>
    <m/>
    <n v="0"/>
    <n v="0"/>
    <s v="NO"/>
    <n v="301138"/>
    <m/>
    <s v="NO"/>
    <s v="0.No esta en proceso jurídico"/>
    <x v="0"/>
    <n v="41417"/>
    <n v="301138"/>
    <n v="301138"/>
    <n v="0"/>
    <n v="0"/>
    <s v="DF"/>
    <s v="FARID DIAZ QUEJADA"/>
    <s v="46_11922"/>
    <s v="03 - 2021"/>
    <d v="2021-09-24T00:00:00"/>
    <n v="0"/>
    <m/>
    <x v="3"/>
  </r>
  <r>
    <n v="41068"/>
    <s v="DE"/>
    <n v="5"/>
    <s v="GOBERNACION DE ANTIOQUIA"/>
    <m/>
    <s v="NI"/>
    <n v="800058016"/>
    <s v="ESE METROSALUD"/>
    <s v="F21330089"/>
    <n v="30089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439"/>
    <s v="DE"/>
    <n v="5"/>
    <s v="GOBERNACION DE ANTIOQUIA"/>
    <m/>
    <s v="NI"/>
    <n v="800058016"/>
    <s v="ESE METROSALUD"/>
    <s v="F21330090"/>
    <n v="30090"/>
    <s v="F213"/>
    <s v="2021"/>
    <s v="8"/>
    <s v="31-60"/>
    <d v="2021-09-30T00:00:00"/>
    <d v="2021-11-18T00:00:00"/>
    <s v="SI"/>
    <s v="SI"/>
    <s v="NO"/>
    <n v="0"/>
    <s v="ERP"/>
    <s v="F"/>
    <n v="106621"/>
    <d v="2021-08-10T00:00:00"/>
    <d v="2021-08-30T00:00:00"/>
    <m/>
    <n v="106621"/>
    <n v="0"/>
    <s v="SI"/>
    <n v="0"/>
    <m/>
    <s v="NO"/>
    <s v="0.No esta en proceso jurídico"/>
    <s v="F"/>
    <n v="106621"/>
    <d v="2021-08-10T00:00:00"/>
    <d v="2021-08-31T00:00:00"/>
    <m/>
    <n v="0"/>
    <n v="0"/>
    <s v="NO"/>
    <n v="106621"/>
    <m/>
    <s v="NO"/>
    <s v="0.No esta en proceso jurídico"/>
    <x v="0"/>
    <n v="41417"/>
    <n v="106621"/>
    <n v="106621"/>
    <n v="0"/>
    <n v="0"/>
    <s v="DF"/>
    <s v="FARID DIAZ QUEJADA"/>
    <s v="46_11922"/>
    <s v="03 - 2021"/>
    <d v="2021-09-24T00:00:00"/>
    <n v="0"/>
    <m/>
    <x v="3"/>
  </r>
  <r>
    <n v="25812"/>
    <s v="DE"/>
    <n v="5"/>
    <s v="GOBERNACION DE ANTIOQUIA"/>
    <m/>
    <s v="NI"/>
    <n v="800058016"/>
    <s v="ESE METROSALUD"/>
    <s v="F21330091"/>
    <n v="30091"/>
    <s v="F213"/>
    <s v="2021"/>
    <s v="8"/>
    <s v="31-60"/>
    <d v="2021-09-30T00:00:00"/>
    <d v="2021-11-18T00:00:00"/>
    <s v="SI"/>
    <s v="SI"/>
    <s v="NO"/>
    <n v="0"/>
    <s v="ERP"/>
    <s v="F"/>
    <n v="101924"/>
    <d v="2021-08-10T00:00:00"/>
    <d v="2021-08-30T00:00:00"/>
    <m/>
    <n v="101924"/>
    <n v="0"/>
    <s v="SI"/>
    <n v="0"/>
    <m/>
    <s v="NO"/>
    <s v="0.No esta en proceso jurídico"/>
    <s v="F"/>
    <n v="101924"/>
    <d v="2021-08-10T00:00:00"/>
    <d v="2021-08-31T00:00:00"/>
    <m/>
    <n v="0"/>
    <n v="0"/>
    <s v="NO"/>
    <n v="101924"/>
    <m/>
    <s v="NO"/>
    <s v="0.No esta en proceso jurídico"/>
    <x v="0"/>
    <n v="41417"/>
    <n v="101924"/>
    <n v="101924"/>
    <n v="0"/>
    <n v="0"/>
    <s v="DF"/>
    <s v="FARID DIAZ QUEJADA"/>
    <s v="46_11922"/>
    <s v="03 - 2021"/>
    <d v="2021-09-24T00:00:00"/>
    <n v="0"/>
    <m/>
    <x v="3"/>
  </r>
  <r>
    <n v="21110"/>
    <s v="DE"/>
    <n v="5"/>
    <s v="GOBERNACION DE ANTIOQUIA"/>
    <m/>
    <s v="NI"/>
    <n v="800058016"/>
    <s v="ESE METROSALUD"/>
    <s v="F21330092"/>
    <n v="30092"/>
    <s v="F213"/>
    <s v="2021"/>
    <s v="8"/>
    <s v="31-60"/>
    <d v="2021-09-30T00:00:00"/>
    <d v="2021-11-18T00:00:00"/>
    <s v="SI"/>
    <s v="SI"/>
    <s v="NO"/>
    <n v="0"/>
    <s v="ERP"/>
    <s v="F"/>
    <n v="41969"/>
    <d v="2021-08-10T00:00:00"/>
    <d v="2021-08-30T00:00:00"/>
    <m/>
    <n v="41969"/>
    <n v="0"/>
    <s v="SI"/>
    <n v="0"/>
    <m/>
    <s v="NO"/>
    <s v="0.No esta en proceso jurídico"/>
    <s v="F"/>
    <n v="41969"/>
    <d v="2021-08-10T00:00:00"/>
    <d v="2021-08-31T00:00:00"/>
    <m/>
    <n v="0"/>
    <n v="0"/>
    <s v="NO"/>
    <n v="41969"/>
    <m/>
    <s v="NO"/>
    <s v="0.No esta en proceso jurídico"/>
    <x v="0"/>
    <n v="41417"/>
    <n v="41969"/>
    <n v="41969"/>
    <n v="0"/>
    <n v="0"/>
    <s v="DF"/>
    <s v="FARID DIAZ QUEJADA"/>
    <s v="46_11922"/>
    <s v="03 - 2021"/>
    <d v="2021-09-24T00:00:00"/>
    <n v="0"/>
    <m/>
    <x v="3"/>
  </r>
  <r>
    <n v="25013"/>
    <s v="DE"/>
    <n v="5"/>
    <s v="GOBERNACION DE ANTIOQUIA"/>
    <m/>
    <s v="NI"/>
    <n v="800058016"/>
    <s v="ESE METROSALUD"/>
    <s v="F21330093"/>
    <n v="30093"/>
    <s v="F213"/>
    <s v="2021"/>
    <s v="8"/>
    <s v="31-60"/>
    <d v="2021-09-30T00:00:00"/>
    <d v="2021-11-18T00:00:00"/>
    <s v="SI"/>
    <s v="SI"/>
    <s v="NO"/>
    <n v="0"/>
    <s v="ERP"/>
    <s v="F"/>
    <n v="113157"/>
    <d v="2021-08-10T00:00:00"/>
    <d v="2021-08-30T00:00:00"/>
    <m/>
    <n v="113157"/>
    <n v="0"/>
    <s v="SI"/>
    <n v="0"/>
    <m/>
    <s v="NO"/>
    <s v="0.No esta en proceso jurídico"/>
    <s v="F"/>
    <n v="113157"/>
    <d v="2021-08-10T00:00:00"/>
    <d v="2021-08-31T00:00:00"/>
    <m/>
    <n v="0"/>
    <n v="0"/>
    <s v="NO"/>
    <n v="113157"/>
    <m/>
    <s v="NO"/>
    <s v="0.No esta en proceso jurídico"/>
    <x v="0"/>
    <n v="41417"/>
    <n v="113157"/>
    <n v="113157"/>
    <n v="0"/>
    <n v="0"/>
    <s v="DF"/>
    <s v="FARID DIAZ QUEJADA"/>
    <s v="46_11922"/>
    <s v="03 - 2021"/>
    <d v="2021-09-24T00:00:00"/>
    <n v="0"/>
    <m/>
    <x v="3"/>
  </r>
  <r>
    <n v="21111"/>
    <s v="DE"/>
    <n v="5"/>
    <s v="GOBERNACION DE ANTIOQUIA"/>
    <m/>
    <s v="NI"/>
    <n v="800058016"/>
    <s v="ESE METROSALUD"/>
    <s v="F21330094"/>
    <n v="30094"/>
    <s v="F213"/>
    <s v="2021"/>
    <s v="8"/>
    <s v="31-60"/>
    <d v="2021-09-30T00:00:00"/>
    <d v="2021-11-18T00:00:00"/>
    <s v="SI"/>
    <s v="SI"/>
    <s v="NO"/>
    <n v="0"/>
    <s v="ERP"/>
    <s v="F"/>
    <n v="54736"/>
    <d v="2021-08-10T00:00:00"/>
    <d v="2021-08-30T00:00:00"/>
    <m/>
    <n v="54736"/>
    <n v="0"/>
    <s v="SI"/>
    <n v="0"/>
    <m/>
    <s v="NO"/>
    <s v="0.No esta en proceso jurídico"/>
    <s v="F"/>
    <n v="54736"/>
    <d v="2021-08-10T00:00:00"/>
    <d v="2021-08-31T00:00:00"/>
    <m/>
    <n v="0"/>
    <n v="0"/>
    <s v="NO"/>
    <n v="54736"/>
    <m/>
    <s v="NO"/>
    <s v="0.No esta en proceso jurídico"/>
    <x v="0"/>
    <n v="41417"/>
    <n v="54736"/>
    <n v="54736"/>
    <n v="0"/>
    <n v="0"/>
    <s v="DF"/>
    <s v="FARID DIAZ QUEJADA"/>
    <s v="46_11922"/>
    <s v="03 - 2021"/>
    <d v="2021-09-24T00:00:00"/>
    <n v="0"/>
    <m/>
    <x v="3"/>
  </r>
  <r>
    <n v="25813"/>
    <s v="DE"/>
    <n v="5"/>
    <s v="GOBERNACION DE ANTIOQUIA"/>
    <m/>
    <s v="NI"/>
    <n v="800058016"/>
    <s v="ESE METROSALUD"/>
    <s v="F21330095"/>
    <n v="30095"/>
    <s v="F213"/>
    <s v="2021"/>
    <s v="8"/>
    <s v="31-60"/>
    <d v="2021-09-30T00:00:00"/>
    <d v="2021-11-18T00:00:00"/>
    <s v="SI"/>
    <s v="SI"/>
    <s v="NO"/>
    <n v="0"/>
    <s v="ERP"/>
    <s v="F"/>
    <n v="108290"/>
    <d v="2021-08-10T00:00:00"/>
    <d v="2021-08-30T00:00:00"/>
    <m/>
    <n v="108290"/>
    <n v="0"/>
    <s v="SI"/>
    <n v="0"/>
    <m/>
    <s v="NO"/>
    <s v="0.No esta en proceso jurídico"/>
    <s v="F"/>
    <n v="108290"/>
    <d v="2021-08-10T00:00:00"/>
    <d v="2021-08-31T00:00:00"/>
    <m/>
    <n v="0"/>
    <n v="0"/>
    <s v="NO"/>
    <n v="108290"/>
    <m/>
    <s v="NO"/>
    <s v="0.No esta en proceso jurídico"/>
    <x v="0"/>
    <n v="41417"/>
    <n v="108290"/>
    <n v="108290"/>
    <n v="0"/>
    <n v="0"/>
    <s v="DF"/>
    <s v="FARID DIAZ QUEJADA"/>
    <s v="46_11922"/>
    <s v="03 - 2021"/>
    <d v="2021-09-24T00:00:00"/>
    <n v="0"/>
    <m/>
    <x v="3"/>
  </r>
  <r>
    <n v="25814"/>
    <s v="DE"/>
    <n v="5"/>
    <s v="GOBERNACION DE ANTIOQUIA"/>
    <m/>
    <s v="NI"/>
    <n v="800058016"/>
    <s v="ESE METROSALUD"/>
    <s v="F21330096"/>
    <n v="30096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403"/>
    <s v="DE"/>
    <n v="5"/>
    <s v="GOBERNACION DE ANTIOQUIA"/>
    <m/>
    <s v="NI"/>
    <n v="800058016"/>
    <s v="ESE METROSALUD"/>
    <s v="F21330097"/>
    <n v="30097"/>
    <s v="F213"/>
    <s v="2021"/>
    <s v="8"/>
    <s v="31-60"/>
    <d v="2021-09-30T00:00:00"/>
    <d v="2021-11-18T00:00:00"/>
    <s v="SI"/>
    <s v="SI"/>
    <s v="NO"/>
    <n v="0"/>
    <s v="ERP"/>
    <s v="F"/>
    <n v="1220000"/>
    <d v="2021-08-10T00:00:00"/>
    <d v="2021-08-30T00:00:00"/>
    <m/>
    <n v="1220000"/>
    <n v="0"/>
    <s v="SI"/>
    <n v="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7"/>
    <n v="1220000"/>
    <n v="1220000"/>
    <n v="0"/>
    <n v="0"/>
    <s v="DF"/>
    <s v="FARID DIAZ QUEJADA"/>
    <s v="46_11922"/>
    <s v="03 - 2021"/>
    <d v="2021-09-24T00:00:00"/>
    <n v="0"/>
    <m/>
    <x v="3"/>
  </r>
  <r>
    <n v="21112"/>
    <s v="DE"/>
    <n v="5"/>
    <s v="GOBERNACION DE ANTIOQUIA"/>
    <m/>
    <s v="NI"/>
    <n v="800058016"/>
    <s v="ESE METROSALUD"/>
    <s v="F21330098"/>
    <n v="30098"/>
    <s v="F213"/>
    <s v="2021"/>
    <s v="8"/>
    <s v="31-60"/>
    <d v="2021-09-30T00:00:00"/>
    <d v="2021-11-18T00:00:00"/>
    <s v="SI"/>
    <s v="SI"/>
    <s v="NO"/>
    <n v="0"/>
    <s v="ERP"/>
    <s v="F"/>
    <n v="48348"/>
    <d v="2021-08-10T00:00:00"/>
    <d v="2021-08-30T00:00:00"/>
    <m/>
    <n v="48348"/>
    <n v="0"/>
    <s v="SI"/>
    <n v="0"/>
    <m/>
    <s v="NO"/>
    <s v="0.No esta en proceso jurídico"/>
    <s v="F"/>
    <n v="48348"/>
    <d v="2021-08-10T00:00:00"/>
    <d v="2021-08-31T00:00:00"/>
    <m/>
    <n v="0"/>
    <n v="0"/>
    <s v="NO"/>
    <n v="48348"/>
    <m/>
    <s v="NO"/>
    <s v="0.No esta en proceso jurídico"/>
    <x v="0"/>
    <n v="41417"/>
    <n v="48348"/>
    <n v="48348"/>
    <n v="0"/>
    <n v="0"/>
    <s v="DF"/>
    <s v="FARID DIAZ QUEJADA"/>
    <s v="46_11922"/>
    <s v="03 - 2021"/>
    <d v="2021-09-24T00:00:00"/>
    <n v="0"/>
    <m/>
    <x v="3"/>
  </r>
  <r>
    <n v="25012"/>
    <s v="DE"/>
    <n v="5"/>
    <s v="GOBERNACION DE ANTIOQUIA"/>
    <m/>
    <s v="NI"/>
    <n v="800058016"/>
    <s v="ESE METROSALUD"/>
    <s v="F21330099"/>
    <n v="30099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5815"/>
    <s v="DE"/>
    <n v="5"/>
    <s v="GOBERNACION DE ANTIOQUIA"/>
    <m/>
    <s v="NI"/>
    <n v="800058016"/>
    <s v="ESE METROSALUD"/>
    <s v="F21330100"/>
    <n v="30100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21113"/>
    <s v="DE"/>
    <n v="5"/>
    <s v="GOBERNACION DE ANTIOQUIA"/>
    <m/>
    <s v="NI"/>
    <n v="800058016"/>
    <s v="ESE METROSALUD"/>
    <s v="F21330101"/>
    <n v="30101"/>
    <s v="F213"/>
    <s v="2021"/>
    <s v="8"/>
    <s v="31-60"/>
    <d v="2021-09-30T00:00:00"/>
    <d v="2021-11-18T00:00:00"/>
    <s v="SI"/>
    <s v="SI"/>
    <s v="NO"/>
    <n v="0"/>
    <s v="ERP"/>
    <s v="F"/>
    <n v="53180"/>
    <d v="2021-08-10T00:00:00"/>
    <d v="2021-08-30T00:00:00"/>
    <m/>
    <n v="53180"/>
    <n v="0"/>
    <s v="SI"/>
    <n v="0"/>
    <m/>
    <s v="NO"/>
    <s v="0.No esta en proceso jurídico"/>
    <s v="F"/>
    <n v="53180"/>
    <d v="2021-08-10T00:00:00"/>
    <d v="2021-08-31T00:00:00"/>
    <m/>
    <n v="0"/>
    <n v="0"/>
    <s v="NO"/>
    <n v="53180"/>
    <m/>
    <s v="NO"/>
    <s v="0.No esta en proceso jurídico"/>
    <x v="0"/>
    <n v="41417"/>
    <n v="53180"/>
    <n v="53180"/>
    <n v="0"/>
    <n v="0"/>
    <s v="DF"/>
    <s v="FARID DIAZ QUEJADA"/>
    <s v="46_11922"/>
    <s v="03 - 2021"/>
    <d v="2021-09-24T00:00:00"/>
    <n v="0"/>
    <m/>
    <x v="3"/>
  </r>
  <r>
    <n v="41069"/>
    <s v="DE"/>
    <n v="5"/>
    <s v="GOBERNACION DE ANTIOQUIA"/>
    <m/>
    <s v="NI"/>
    <n v="800058016"/>
    <s v="ESE METROSALUD"/>
    <s v="F21330102"/>
    <n v="30102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41070"/>
    <s v="DE"/>
    <n v="5"/>
    <s v="GOBERNACION DE ANTIOQUIA"/>
    <m/>
    <s v="NI"/>
    <n v="800058016"/>
    <s v="ESE METROSALUD"/>
    <s v="F21330103"/>
    <n v="30103"/>
    <s v="F213"/>
    <s v="2021"/>
    <s v="8"/>
    <s v="31-60"/>
    <d v="2021-09-30T00:00:00"/>
    <d v="2021-11-18T00:00:00"/>
    <s v="SI"/>
    <s v="SI"/>
    <s v="NO"/>
    <n v="0"/>
    <s v="ERP"/>
    <s v="F"/>
    <n v="1220000"/>
    <d v="2021-08-10T00:00:00"/>
    <d v="2021-08-30T00:00:00"/>
    <m/>
    <n v="1220000"/>
    <n v="0"/>
    <s v="SI"/>
    <n v="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7"/>
    <n v="1220000"/>
    <n v="1220000"/>
    <n v="0"/>
    <n v="0"/>
    <s v="DF"/>
    <s v="FARID DIAZ QUEJADA"/>
    <s v="46_11922"/>
    <s v="03 - 2021"/>
    <d v="2021-09-24T00:00:00"/>
    <n v="0"/>
    <m/>
    <x v="3"/>
  </r>
  <r>
    <n v="19935"/>
    <s v="DE"/>
    <n v="5"/>
    <s v="GOBERNACION DE ANTIOQUIA"/>
    <m/>
    <s v="NI"/>
    <n v="800058016"/>
    <s v="ESE METROSALUD"/>
    <s v="F21330104"/>
    <n v="30104"/>
    <s v="F213"/>
    <s v="2021"/>
    <s v="8"/>
    <s v="31-60"/>
    <d v="2021-09-30T00:00:00"/>
    <d v="2021-11-18T00:00:00"/>
    <s v="SI"/>
    <s v="SI"/>
    <s v="NO"/>
    <n v="0"/>
    <s v="ERP"/>
    <s v="F"/>
    <n v="109245"/>
    <d v="2021-08-10T00:00:00"/>
    <d v="2021-08-30T00:00:00"/>
    <m/>
    <n v="109245"/>
    <n v="0"/>
    <s v="SI"/>
    <n v="0"/>
    <m/>
    <s v="NO"/>
    <s v="0.No esta en proceso jurídico"/>
    <s v="F"/>
    <n v="109245"/>
    <d v="2021-08-10T00:00:00"/>
    <d v="2021-08-31T00:00:00"/>
    <m/>
    <n v="0"/>
    <n v="0"/>
    <s v="NO"/>
    <n v="109245"/>
    <m/>
    <s v="NO"/>
    <s v="0.No esta en proceso jurídico"/>
    <x v="0"/>
    <n v="41417"/>
    <n v="109245"/>
    <n v="109245"/>
    <n v="0"/>
    <n v="0"/>
    <s v="DF"/>
    <s v="FARID DIAZ QUEJADA"/>
    <s v="46_11922"/>
    <s v="03 - 2021"/>
    <d v="2021-09-24T00:00:00"/>
    <n v="0"/>
    <m/>
    <x v="3"/>
  </r>
  <r>
    <n v="55849"/>
    <s v="DE"/>
    <n v="5"/>
    <s v="GOBERNACION DE ANTIOQUIA"/>
    <m/>
    <s v="NI"/>
    <n v="800058016"/>
    <s v="ESE METROSALUD"/>
    <s v="F21330105"/>
    <n v="30105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19350"/>
    <s v="DE"/>
    <n v="5"/>
    <s v="GOBERNACION DE ANTIOQUIA"/>
    <m/>
    <s v="NI"/>
    <n v="800058016"/>
    <s v="ESE METROSALUD"/>
    <s v="F21330106"/>
    <n v="30106"/>
    <s v="F213"/>
    <s v="2021"/>
    <s v="8"/>
    <s v="31-60"/>
    <d v="2021-09-30T00:00:00"/>
    <d v="2021-11-18T00:00:00"/>
    <s v="SI"/>
    <s v="SI"/>
    <s v="NO"/>
    <n v="0"/>
    <s v="ERP"/>
    <s v="F"/>
    <n v="230767"/>
    <d v="2021-08-10T00:00:00"/>
    <d v="2021-08-30T00:00:00"/>
    <m/>
    <n v="230767"/>
    <n v="0"/>
    <s v="SI"/>
    <n v="0"/>
    <m/>
    <s v="NO"/>
    <s v="0.No esta en proceso jurídico"/>
    <s v="F"/>
    <n v="230767"/>
    <d v="2021-08-10T00:00:00"/>
    <d v="2021-08-31T00:00:00"/>
    <m/>
    <n v="0"/>
    <n v="0"/>
    <s v="NO"/>
    <n v="230767"/>
    <m/>
    <s v="NO"/>
    <s v="0.No esta en proceso jurídico"/>
    <x v="0"/>
    <n v="41416"/>
    <n v="230767"/>
    <n v="230767"/>
    <n v="0"/>
    <n v="0"/>
    <s v="DF"/>
    <s v="FARID DIAZ QUEJADA"/>
    <s v="46_11922"/>
    <s v="03 - 2021"/>
    <d v="2021-09-24T00:00:00"/>
    <n v="0"/>
    <m/>
    <x v="3"/>
  </r>
  <r>
    <n v="41071"/>
    <s v="DE"/>
    <n v="5"/>
    <s v="GOBERNACION DE ANTIOQUIA"/>
    <m/>
    <s v="NI"/>
    <n v="800058016"/>
    <s v="ESE METROSALUD"/>
    <s v="F21330107"/>
    <n v="30107"/>
    <s v="F213"/>
    <s v="2021"/>
    <s v="8"/>
    <s v="31-60"/>
    <d v="2021-09-30T00:00:00"/>
    <d v="2021-11-18T00:00:00"/>
    <s v="SI"/>
    <s v="SI"/>
    <s v="NO"/>
    <n v="0"/>
    <s v="ERP"/>
    <s v="F"/>
    <n v="1220000"/>
    <d v="2021-08-10T00:00:00"/>
    <d v="2021-08-30T00:00:00"/>
    <m/>
    <n v="1220000"/>
    <n v="0"/>
    <s v="SI"/>
    <n v="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7"/>
    <n v="1220000"/>
    <n v="1220000"/>
    <n v="0"/>
    <n v="0"/>
    <s v="DF"/>
    <s v="FARID DIAZ QUEJADA"/>
    <s v="46_11922"/>
    <s v="03 - 2021"/>
    <d v="2021-09-24T00:00:00"/>
    <n v="0"/>
    <m/>
    <x v="3"/>
  </r>
  <r>
    <n v="19351"/>
    <s v="DE"/>
    <n v="5"/>
    <s v="GOBERNACION DE ANTIOQUIA"/>
    <m/>
    <s v="NI"/>
    <n v="800058016"/>
    <s v="ESE METROSALUD"/>
    <s v="F21330108"/>
    <n v="30108"/>
    <s v="F213"/>
    <s v="2021"/>
    <s v="8"/>
    <s v="31-60"/>
    <d v="2021-09-30T00:00:00"/>
    <d v="2021-11-18T00:00:00"/>
    <s v="SI"/>
    <s v="SI"/>
    <s v="NO"/>
    <n v="0"/>
    <s v="ERP"/>
    <s v="F"/>
    <n v="100018"/>
    <d v="2021-08-10T00:00:00"/>
    <d v="2021-08-30T00:00:00"/>
    <m/>
    <n v="100018"/>
    <n v="0"/>
    <s v="SI"/>
    <n v="0"/>
    <m/>
    <s v="NO"/>
    <s v="0.No esta en proceso jurídico"/>
    <s v="F"/>
    <n v="100018"/>
    <d v="2021-08-10T00:00:00"/>
    <d v="2021-08-31T00:00:00"/>
    <m/>
    <n v="0"/>
    <n v="0"/>
    <s v="NO"/>
    <n v="100018"/>
    <m/>
    <s v="NO"/>
    <s v="0.No esta en proceso jurídico"/>
    <x v="0"/>
    <n v="41417"/>
    <n v="100018"/>
    <n v="100018"/>
    <n v="0"/>
    <n v="0"/>
    <s v="DF"/>
    <s v="FARID DIAZ QUEJADA"/>
    <s v="46_11922"/>
    <s v="03 - 2021"/>
    <d v="2021-09-24T00:00:00"/>
    <n v="0"/>
    <m/>
    <x v="3"/>
  </r>
  <r>
    <n v="19352"/>
    <s v="DE"/>
    <n v="5"/>
    <s v="GOBERNACION DE ANTIOQUIA"/>
    <m/>
    <s v="NI"/>
    <n v="800058016"/>
    <s v="ESE METROSALUD"/>
    <s v="F21330109"/>
    <n v="30109"/>
    <s v="F213"/>
    <s v="2021"/>
    <s v="8"/>
    <s v="31-60"/>
    <d v="2021-09-30T00:00:00"/>
    <d v="2021-11-18T00:00:00"/>
    <s v="SI"/>
    <s v="SI"/>
    <s v="NO"/>
    <n v="0"/>
    <s v="ERP"/>
    <s v="F"/>
    <n v="18052"/>
    <d v="2021-08-10T00:00:00"/>
    <d v="2021-08-30T00:00:00"/>
    <m/>
    <n v="18052"/>
    <n v="0"/>
    <s v="SI"/>
    <n v="0"/>
    <m/>
    <s v="NO"/>
    <s v="0.No esta en proceso jurídico"/>
    <s v="F"/>
    <n v="18052"/>
    <d v="2021-08-10T00:00:00"/>
    <d v="2021-08-31T00:00:00"/>
    <m/>
    <n v="0"/>
    <n v="0"/>
    <s v="NO"/>
    <n v="18052"/>
    <m/>
    <s v="NO"/>
    <s v="0.No esta en proceso jurídico"/>
    <x v="0"/>
    <n v="41418"/>
    <n v="18052"/>
    <n v="18052"/>
    <n v="0"/>
    <n v="0"/>
    <s v="DF"/>
    <s v="FARID DIAZ QUEJADA"/>
    <s v="46_11922"/>
    <s v="03 - 2021"/>
    <d v="2021-09-24T00:00:00"/>
    <n v="0"/>
    <m/>
    <x v="3"/>
  </r>
  <r>
    <n v="25011"/>
    <s v="DE"/>
    <n v="5"/>
    <s v="GOBERNACION DE ANTIOQUIA"/>
    <m/>
    <s v="NI"/>
    <n v="800058016"/>
    <s v="ESE METROSALUD"/>
    <s v="F21330110"/>
    <n v="30110"/>
    <s v="F213"/>
    <s v="2021"/>
    <s v="8"/>
    <s v="31-60"/>
    <d v="2021-09-30T00:00:00"/>
    <d v="2021-11-18T00:00:00"/>
    <s v="SI"/>
    <s v="SI"/>
    <s v="NO"/>
    <n v="0"/>
    <s v="ERP"/>
    <s v="F"/>
    <n v="68705"/>
    <d v="2021-08-10T00:00:00"/>
    <d v="2021-08-30T00:00:00"/>
    <m/>
    <n v="68705"/>
    <n v="0"/>
    <s v="SI"/>
    <n v="0"/>
    <m/>
    <s v="NO"/>
    <s v="0.No esta en proceso jurídico"/>
    <s v="F"/>
    <n v="68705"/>
    <d v="2021-08-10T00:00:00"/>
    <d v="2021-08-31T00:00:00"/>
    <m/>
    <n v="0"/>
    <n v="0"/>
    <s v="NO"/>
    <n v="68705"/>
    <m/>
    <s v="NO"/>
    <s v="0.No esta en proceso jurídico"/>
    <x v="0"/>
    <n v="41418"/>
    <n v="68705"/>
    <n v="68705"/>
    <n v="0"/>
    <n v="0"/>
    <s v="DF"/>
    <s v="FARID DIAZ QUEJADA"/>
    <s v="46_11922"/>
    <s v="03 - 2021"/>
    <d v="2021-09-24T00:00:00"/>
    <n v="0"/>
    <m/>
    <x v="3"/>
  </r>
  <r>
    <n v="41072"/>
    <s v="DE"/>
    <n v="5"/>
    <s v="GOBERNACION DE ANTIOQUIA"/>
    <m/>
    <s v="NI"/>
    <n v="800058016"/>
    <s v="ESE METROSALUD"/>
    <s v="F21330111"/>
    <n v="30111"/>
    <s v="F213"/>
    <s v="2021"/>
    <s v="8"/>
    <s v="31-60"/>
    <d v="2021-09-30T00:00:00"/>
    <d v="2021-11-18T00:00:00"/>
    <s v="SI"/>
    <s v="SI"/>
    <s v="NO"/>
    <n v="0"/>
    <s v="ERP"/>
    <s v="F"/>
    <n v="41969"/>
    <d v="2021-08-10T00:00:00"/>
    <d v="2021-08-30T00:00:00"/>
    <m/>
    <n v="41969"/>
    <n v="0"/>
    <s v="SI"/>
    <n v="0"/>
    <m/>
    <s v="NO"/>
    <s v="0.No esta en proceso jurídico"/>
    <s v="F"/>
    <n v="41969"/>
    <d v="2021-08-10T00:00:00"/>
    <d v="2021-08-31T00:00:00"/>
    <m/>
    <n v="0"/>
    <n v="0"/>
    <s v="NO"/>
    <n v="41969"/>
    <m/>
    <s v="NO"/>
    <s v="0.No esta en proceso jurídico"/>
    <x v="0"/>
    <n v="41418"/>
    <n v="41969"/>
    <n v="41969"/>
    <n v="0"/>
    <n v="0"/>
    <s v="DF"/>
    <s v="FARID DIAZ QUEJADA"/>
    <s v="46_11922"/>
    <s v="03 - 2021"/>
    <d v="2021-09-24T00:00:00"/>
    <n v="0"/>
    <m/>
    <x v="3"/>
  </r>
  <r>
    <n v="441"/>
    <s v="DE"/>
    <n v="5"/>
    <s v="GOBERNACION DE ANTIOQUIA"/>
    <m/>
    <s v="NI"/>
    <n v="800058016"/>
    <s v="ESE METROSALUD"/>
    <s v="F21330112"/>
    <n v="30112"/>
    <s v="F213"/>
    <s v="2021"/>
    <s v="8"/>
    <s v="31-60"/>
    <d v="2021-09-30T00:00:00"/>
    <d v="2021-11-18T00:00:00"/>
    <s v="SI"/>
    <s v="SI"/>
    <s v="NO"/>
    <n v="0"/>
    <s v="ERP"/>
    <s v="F"/>
    <n v="100018"/>
    <d v="2021-08-10T00:00:00"/>
    <d v="2021-08-30T00:00:00"/>
    <m/>
    <n v="100018"/>
    <n v="0"/>
    <s v="SI"/>
    <n v="0"/>
    <m/>
    <s v="NO"/>
    <s v="0.No esta en proceso jurídico"/>
    <s v="F"/>
    <n v="100018"/>
    <d v="2021-08-10T00:00:00"/>
    <d v="2021-08-31T00:00:00"/>
    <m/>
    <n v="0"/>
    <n v="0"/>
    <s v="NO"/>
    <n v="100018"/>
    <m/>
    <s v="NO"/>
    <s v="0.No esta en proceso jurídico"/>
    <x v="0"/>
    <n v="41417"/>
    <n v="100018"/>
    <n v="100018"/>
    <n v="0"/>
    <n v="0"/>
    <s v="DF"/>
    <s v="FARID DIAZ QUEJADA"/>
    <s v="46_11922"/>
    <s v="03 - 2021"/>
    <d v="2021-09-24T00:00:00"/>
    <n v="0"/>
    <m/>
    <x v="3"/>
  </r>
  <r>
    <n v="19353"/>
    <s v="DE"/>
    <n v="5"/>
    <s v="GOBERNACION DE ANTIOQUIA"/>
    <m/>
    <s v="NI"/>
    <n v="800058016"/>
    <s v="ESE METROSALUD"/>
    <s v="F21330113"/>
    <n v="30113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21114"/>
    <s v="DE"/>
    <n v="5"/>
    <s v="GOBERNACION DE ANTIOQUIA"/>
    <m/>
    <s v="NI"/>
    <n v="800058016"/>
    <s v="ESE METROSALUD"/>
    <s v="F21330114"/>
    <n v="30114"/>
    <s v="F213"/>
    <s v="2021"/>
    <s v="8"/>
    <s v="31-60"/>
    <d v="2021-09-30T00:00:00"/>
    <d v="2021-11-18T00:00:00"/>
    <s v="SI"/>
    <s v="SI"/>
    <s v="NO"/>
    <n v="0"/>
    <s v="ERP"/>
    <s v="F"/>
    <n v="245900"/>
    <d v="2021-08-10T00:00:00"/>
    <d v="2021-08-30T00:00:00"/>
    <m/>
    <n v="245900"/>
    <n v="0"/>
    <s v="SI"/>
    <n v="0"/>
    <m/>
    <s v="NO"/>
    <s v="0.No esta en proceso jurídico"/>
    <s v="F"/>
    <n v="245900"/>
    <d v="2021-08-10T00:00:00"/>
    <d v="2021-08-31T00:00:00"/>
    <m/>
    <n v="0"/>
    <n v="0"/>
    <s v="NO"/>
    <n v="245900"/>
    <m/>
    <s v="NO"/>
    <s v="0.No esta en proceso jurídico"/>
    <x v="0"/>
    <n v="41418"/>
    <n v="245900"/>
    <n v="245900"/>
    <n v="0"/>
    <n v="0"/>
    <s v="DF"/>
    <s v="FARID DIAZ QUEJADA"/>
    <s v="46_11922"/>
    <s v="03 - 2021"/>
    <d v="2021-09-24T00:00:00"/>
    <n v="0"/>
    <m/>
    <x v="3"/>
  </r>
  <r>
    <n v="21115"/>
    <s v="DE"/>
    <n v="5"/>
    <s v="GOBERNACION DE ANTIOQUIA"/>
    <m/>
    <s v="NI"/>
    <n v="800058016"/>
    <s v="ESE METROSALUD"/>
    <s v="F21330115"/>
    <n v="30115"/>
    <s v="F213"/>
    <s v="2021"/>
    <s v="8"/>
    <s v="31-60"/>
    <d v="2021-09-30T00:00:00"/>
    <d v="2021-11-18T00:00:00"/>
    <s v="SI"/>
    <s v="SI"/>
    <s v="NO"/>
    <n v="0"/>
    <s v="ERP"/>
    <s v="F"/>
    <n v="1220000"/>
    <d v="2021-08-10T00:00:00"/>
    <d v="2021-08-30T00:00:00"/>
    <m/>
    <n v="1220000"/>
    <n v="0"/>
    <s v="SI"/>
    <n v="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7"/>
    <n v="1220000"/>
    <n v="1220000"/>
    <n v="0"/>
    <n v="0"/>
    <s v="DF"/>
    <s v="FARID DIAZ QUEJADA"/>
    <s v="46_11922"/>
    <s v="03 - 2021"/>
    <d v="2021-09-24T00:00:00"/>
    <n v="0"/>
    <m/>
    <x v="3"/>
  </r>
  <r>
    <n v="442"/>
    <s v="DE"/>
    <n v="5"/>
    <s v="GOBERNACION DE ANTIOQUIA"/>
    <m/>
    <s v="NI"/>
    <n v="800058016"/>
    <s v="ESE METROSALUD"/>
    <s v="F21330116"/>
    <n v="30116"/>
    <s v="F213"/>
    <s v="2021"/>
    <s v="8"/>
    <s v="31-60"/>
    <d v="2021-09-30T00:00:00"/>
    <d v="2021-11-18T00:00:00"/>
    <s v="SI"/>
    <s v="SI"/>
    <s v="NO"/>
    <n v="0"/>
    <s v="ERP"/>
    <s v="F"/>
    <n v="113096"/>
    <d v="2021-08-10T00:00:00"/>
    <d v="2021-08-30T00:00:00"/>
    <m/>
    <n v="113096"/>
    <n v="0"/>
    <s v="SI"/>
    <n v="0"/>
    <m/>
    <s v="NO"/>
    <s v="0.No esta en proceso jurídico"/>
    <s v="F"/>
    <n v="113096"/>
    <d v="2021-08-10T00:00:00"/>
    <d v="2021-08-31T00:00:00"/>
    <m/>
    <n v="0"/>
    <n v="0"/>
    <s v="NO"/>
    <n v="113096"/>
    <m/>
    <s v="NO"/>
    <s v="0.No esta en proceso jurídico"/>
    <x v="0"/>
    <n v="41417"/>
    <n v="113096"/>
    <n v="113096"/>
    <n v="0"/>
    <n v="0"/>
    <s v="DF"/>
    <s v="FARID DIAZ QUEJADA"/>
    <s v="46_11922"/>
    <s v="03 - 2021"/>
    <d v="2021-09-24T00:00:00"/>
    <n v="0"/>
    <m/>
    <x v="3"/>
  </r>
  <r>
    <n v="25816"/>
    <s v="DE"/>
    <n v="5"/>
    <s v="GOBERNACION DE ANTIOQUIA"/>
    <m/>
    <s v="NI"/>
    <n v="800058016"/>
    <s v="ESE METROSALUD"/>
    <s v="F21330117"/>
    <n v="30117"/>
    <s v="F213"/>
    <s v="2021"/>
    <s v="8"/>
    <s v="31-60"/>
    <d v="2021-09-30T00:00:00"/>
    <d v="2021-11-18T00:00:00"/>
    <s v="SI"/>
    <s v="SI"/>
    <s v="NO"/>
    <n v="0"/>
    <s v="ERP"/>
    <s v="F"/>
    <n v="58331"/>
    <d v="2021-08-10T00:00:00"/>
    <d v="2021-08-30T00:00:00"/>
    <m/>
    <n v="58331"/>
    <n v="0"/>
    <s v="SI"/>
    <n v="0"/>
    <m/>
    <s v="NO"/>
    <s v="0.No esta en proceso jurídico"/>
    <s v="F"/>
    <n v="58331"/>
    <d v="2021-08-10T00:00:00"/>
    <d v="2021-08-31T00:00:00"/>
    <m/>
    <n v="0"/>
    <n v="0"/>
    <s v="NO"/>
    <n v="58331"/>
    <m/>
    <s v="NO"/>
    <s v="0.No esta en proceso jurídico"/>
    <x v="0"/>
    <n v="41418"/>
    <n v="58331"/>
    <n v="58331"/>
    <n v="0"/>
    <n v="0"/>
    <s v="DF"/>
    <s v="FARID DIAZ QUEJADA"/>
    <s v="46_11922"/>
    <s v="03 - 2021"/>
    <d v="2021-09-24T00:00:00"/>
    <n v="0"/>
    <m/>
    <x v="3"/>
  </r>
  <r>
    <n v="443"/>
    <s v="DE"/>
    <n v="5"/>
    <s v="GOBERNACION DE ANTIOQUIA"/>
    <m/>
    <s v="NI"/>
    <n v="800058016"/>
    <s v="ESE METROSALUD"/>
    <s v="F21330118"/>
    <n v="30118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25817"/>
    <s v="DE"/>
    <n v="5"/>
    <s v="GOBERNACION DE ANTIOQUIA"/>
    <m/>
    <s v="NI"/>
    <n v="800058016"/>
    <s v="ESE METROSALUD"/>
    <s v="F21330119"/>
    <n v="30119"/>
    <s v="F213"/>
    <s v="2021"/>
    <s v="8"/>
    <s v="31-60"/>
    <d v="2021-09-30T00:00:00"/>
    <d v="2021-11-18T00:00:00"/>
    <s v="SI"/>
    <s v="SI"/>
    <s v="NO"/>
    <n v="0"/>
    <s v="ERP"/>
    <s v="F"/>
    <n v="978198"/>
    <d v="2021-08-10T00:00:00"/>
    <d v="2021-08-30T00:00:00"/>
    <m/>
    <n v="978198"/>
    <n v="0"/>
    <s v="SI"/>
    <n v="0"/>
    <m/>
    <s v="NO"/>
    <s v="0.No esta en proceso jurídico"/>
    <s v="F"/>
    <n v="978198"/>
    <d v="2021-08-10T00:00:00"/>
    <d v="2021-08-31T00:00:00"/>
    <m/>
    <n v="0"/>
    <n v="0"/>
    <s v="NO"/>
    <n v="978198"/>
    <m/>
    <s v="NO"/>
    <s v="0.No esta en proceso jurídico"/>
    <x v="0"/>
    <n v="41417"/>
    <n v="978198"/>
    <n v="978198"/>
    <n v="0"/>
    <n v="0"/>
    <s v="DF"/>
    <s v="FARID DIAZ QUEJADA"/>
    <s v="46_11922"/>
    <s v="03 - 2021"/>
    <d v="2021-09-24T00:00:00"/>
    <n v="0"/>
    <m/>
    <x v="3"/>
  </r>
  <r>
    <n v="444"/>
    <s v="DE"/>
    <n v="5"/>
    <s v="GOBERNACION DE ANTIOQUIA"/>
    <m/>
    <s v="NI"/>
    <n v="800058016"/>
    <s v="ESE METROSALUD"/>
    <s v="F21330120"/>
    <n v="30120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25010"/>
    <s v="DE"/>
    <n v="5"/>
    <s v="GOBERNACION DE ANTIOQUIA"/>
    <m/>
    <s v="NI"/>
    <n v="800058016"/>
    <s v="ESE METROSALUD"/>
    <s v="F21330121"/>
    <n v="30121"/>
    <s v="F213"/>
    <s v="2021"/>
    <s v="8"/>
    <s v="31-60"/>
    <d v="2021-09-30T00:00:00"/>
    <d v="2021-11-18T00:00:00"/>
    <s v="SI"/>
    <s v="SI"/>
    <s v="NO"/>
    <n v="0"/>
    <s v="ERP"/>
    <s v="F"/>
    <n v="120557"/>
    <d v="2021-08-10T00:00:00"/>
    <d v="2021-08-30T00:00:00"/>
    <m/>
    <n v="120557"/>
    <n v="0"/>
    <s v="SI"/>
    <n v="0"/>
    <m/>
    <s v="NO"/>
    <s v="0.No esta en proceso jurídico"/>
    <s v="F"/>
    <n v="120557"/>
    <d v="2021-08-10T00:00:00"/>
    <d v="2021-08-31T00:00:00"/>
    <m/>
    <n v="0"/>
    <n v="0"/>
    <s v="NO"/>
    <n v="120557"/>
    <m/>
    <s v="NO"/>
    <s v="0.No esta en proceso jurídico"/>
    <x v="0"/>
    <n v="41417"/>
    <n v="120557"/>
    <n v="120557"/>
    <n v="0"/>
    <n v="0"/>
    <s v="DF"/>
    <s v="FARID DIAZ QUEJADA"/>
    <s v="46_11922"/>
    <s v="03 - 2021"/>
    <d v="2021-09-24T00:00:00"/>
    <n v="0"/>
    <m/>
    <x v="3"/>
  </r>
  <r>
    <n v="445"/>
    <s v="DE"/>
    <n v="5"/>
    <s v="GOBERNACION DE ANTIOQUIA"/>
    <m/>
    <s v="NI"/>
    <n v="800058016"/>
    <s v="ESE METROSALUD"/>
    <s v="F21330122"/>
    <n v="30122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25818"/>
    <s v="DE"/>
    <n v="5"/>
    <s v="GOBERNACION DE ANTIOQUIA"/>
    <m/>
    <s v="NI"/>
    <n v="800058016"/>
    <s v="ESE METROSALUD"/>
    <s v="F21330123"/>
    <n v="30123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2404"/>
    <s v="DE"/>
    <n v="5"/>
    <s v="GOBERNACION DE ANTIOQUIA"/>
    <m/>
    <s v="NI"/>
    <n v="800058016"/>
    <s v="ESE METROSALUD"/>
    <s v="F21330124"/>
    <n v="30124"/>
    <s v="F213"/>
    <s v="2021"/>
    <s v="8"/>
    <s v="31-60"/>
    <d v="2021-09-30T00:00:00"/>
    <d v="2021-11-18T00:00:00"/>
    <s v="SI"/>
    <s v="SI"/>
    <s v="NO"/>
    <n v="0"/>
    <s v="ERP"/>
    <s v="F"/>
    <n v="127864"/>
    <d v="2021-08-10T00:00:00"/>
    <d v="2021-08-30T00:00:00"/>
    <m/>
    <n v="127864"/>
    <n v="0"/>
    <s v="SI"/>
    <n v="0"/>
    <m/>
    <s v="NO"/>
    <s v="0.No esta en proceso jurídico"/>
    <s v="F"/>
    <n v="127864"/>
    <d v="2021-08-10T00:00:00"/>
    <d v="2021-08-31T00:00:00"/>
    <m/>
    <n v="0"/>
    <n v="0"/>
    <s v="NO"/>
    <n v="127864"/>
    <m/>
    <s v="NO"/>
    <s v="0.No esta en proceso jurídico"/>
    <x v="0"/>
    <n v="41417"/>
    <n v="127864"/>
    <n v="127864"/>
    <n v="0"/>
    <n v="0"/>
    <s v="DF"/>
    <s v="FARID DIAZ QUEJADA"/>
    <s v="46_11922"/>
    <s v="03 - 2021"/>
    <d v="2021-09-24T00:00:00"/>
    <n v="0"/>
    <m/>
    <x v="3"/>
  </r>
  <r>
    <n v="55850"/>
    <s v="DE"/>
    <n v="5"/>
    <s v="GOBERNACION DE ANTIOQUIA"/>
    <m/>
    <s v="NI"/>
    <n v="800058016"/>
    <s v="ESE METROSALUD"/>
    <s v="F21330125"/>
    <n v="30125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19354"/>
    <s v="DE"/>
    <n v="5"/>
    <s v="GOBERNACION DE ANTIOQUIA"/>
    <m/>
    <s v="NI"/>
    <n v="800058016"/>
    <s v="ESE METROSALUD"/>
    <s v="F21330126"/>
    <n v="30126"/>
    <s v="F213"/>
    <s v="2021"/>
    <s v="8"/>
    <s v="31-60"/>
    <d v="2021-09-30T00:00:00"/>
    <d v="2021-11-18T00:00:00"/>
    <s v="SI"/>
    <s v="SI"/>
    <s v="NO"/>
    <n v="0"/>
    <s v="ERP"/>
    <s v="F"/>
    <n v="58613"/>
    <d v="2021-08-10T00:00:00"/>
    <d v="2021-08-30T00:00:00"/>
    <m/>
    <n v="58613"/>
    <n v="0"/>
    <s v="SI"/>
    <n v="0"/>
    <m/>
    <s v="NO"/>
    <s v="0.No esta en proceso jurídico"/>
    <s v="F"/>
    <n v="58613"/>
    <d v="2021-08-10T00:00:00"/>
    <d v="2021-08-31T00:00:00"/>
    <m/>
    <n v="0"/>
    <n v="0"/>
    <s v="NO"/>
    <n v="58613"/>
    <m/>
    <s v="NO"/>
    <s v="0.No esta en proceso jurídico"/>
    <x v="0"/>
    <n v="41417"/>
    <n v="58613"/>
    <n v="58613"/>
    <n v="0"/>
    <n v="0"/>
    <s v="DF"/>
    <s v="FARID DIAZ QUEJADA"/>
    <s v="46_11922"/>
    <s v="03 - 2021"/>
    <d v="2021-09-24T00:00:00"/>
    <n v="0"/>
    <m/>
    <x v="3"/>
  </r>
  <r>
    <n v="21116"/>
    <s v="DE"/>
    <n v="5"/>
    <s v="GOBERNACION DE ANTIOQUIA"/>
    <m/>
    <s v="NI"/>
    <n v="800058016"/>
    <s v="ESE METROSALUD"/>
    <s v="F21330127"/>
    <n v="30127"/>
    <s v="F213"/>
    <s v="2021"/>
    <s v="8"/>
    <s v="31-60"/>
    <d v="2021-09-30T00:00:00"/>
    <d v="2021-11-18T00:00:00"/>
    <s v="SI"/>
    <s v="SI"/>
    <s v="NO"/>
    <n v="0"/>
    <s v="ERP"/>
    <s v="F"/>
    <n v="600000"/>
    <d v="2021-08-10T00:00:00"/>
    <d v="2021-08-30T00:00:00"/>
    <m/>
    <n v="600000"/>
    <n v="0"/>
    <s v="SI"/>
    <n v="0"/>
    <m/>
    <s v="NO"/>
    <s v="0.No esta en proceso jurídico"/>
    <s v="F"/>
    <n v="600000"/>
    <d v="2021-08-10T00:00:00"/>
    <d v="2021-08-31T00:00:00"/>
    <m/>
    <n v="0"/>
    <n v="0"/>
    <s v="NO"/>
    <n v="600000"/>
    <m/>
    <s v="NO"/>
    <s v="0.No esta en proceso jurídico"/>
    <x v="0"/>
    <n v="41418"/>
    <n v="600000"/>
    <n v="600000"/>
    <n v="0"/>
    <n v="0"/>
    <s v="DF"/>
    <s v="FARID DIAZ QUEJADA"/>
    <s v="46_11922"/>
    <s v="03 - 2021"/>
    <d v="2021-09-24T00:00:00"/>
    <n v="0"/>
    <m/>
    <x v="3"/>
  </r>
  <r>
    <n v="25009"/>
    <s v="DE"/>
    <n v="5"/>
    <s v="GOBERNACION DE ANTIOQUIA"/>
    <m/>
    <s v="NI"/>
    <n v="800058016"/>
    <s v="ESE METROSALUD"/>
    <s v="F21330128"/>
    <n v="30128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41073"/>
    <s v="DE"/>
    <n v="5"/>
    <s v="GOBERNACION DE ANTIOQUIA"/>
    <m/>
    <s v="NI"/>
    <n v="800058016"/>
    <s v="ESE METROSALUD"/>
    <s v="F21330129"/>
    <n v="30129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25819"/>
    <s v="DE"/>
    <n v="5"/>
    <s v="GOBERNACION DE ANTIOQUIA"/>
    <m/>
    <s v="NI"/>
    <n v="800058016"/>
    <s v="ESE METROSALUD"/>
    <s v="F21330130"/>
    <n v="30130"/>
    <s v="F213"/>
    <s v="2021"/>
    <s v="8"/>
    <s v="31-60"/>
    <d v="2021-09-30T00:00:00"/>
    <d v="2021-11-18T00:00:00"/>
    <s v="SI"/>
    <s v="SI"/>
    <s v="NO"/>
    <n v="0"/>
    <s v="ERP"/>
    <s v="F"/>
    <n v="28947"/>
    <d v="2021-08-10T00:00:00"/>
    <d v="2021-08-30T00:00:00"/>
    <m/>
    <n v="28947"/>
    <n v="0"/>
    <s v="SI"/>
    <n v="0"/>
    <m/>
    <s v="NO"/>
    <s v="0.No esta en proceso jurídico"/>
    <s v="F"/>
    <n v="28947"/>
    <d v="2021-08-10T00:00:00"/>
    <d v="2021-08-31T00:00:00"/>
    <m/>
    <n v="0"/>
    <n v="0"/>
    <s v="NO"/>
    <n v="28947"/>
    <m/>
    <s v="NO"/>
    <s v="0.No esta en proceso jurídico"/>
    <x v="0"/>
    <n v="41417"/>
    <n v="28947"/>
    <n v="28947"/>
    <n v="0"/>
    <n v="0"/>
    <s v="DF"/>
    <s v="FARID DIAZ QUEJADA"/>
    <s v="46_11922"/>
    <s v="03 - 2021"/>
    <d v="2021-09-24T00:00:00"/>
    <n v="0"/>
    <m/>
    <x v="3"/>
  </r>
  <r>
    <n v="25820"/>
    <s v="DE"/>
    <n v="5"/>
    <s v="GOBERNACION DE ANTIOQUIA"/>
    <m/>
    <s v="NI"/>
    <n v="800058016"/>
    <s v="ESE METROSALUD"/>
    <s v="F21330131"/>
    <n v="30131"/>
    <s v="F213"/>
    <s v="2021"/>
    <s v="8"/>
    <s v="31-60"/>
    <d v="2021-09-30T00:00:00"/>
    <d v="2021-11-18T00:00:00"/>
    <s v="SI"/>
    <s v="SI"/>
    <s v="NO"/>
    <n v="0"/>
    <s v="ERP"/>
    <s v="F"/>
    <n v="217108"/>
    <d v="2021-08-10T00:00:00"/>
    <d v="2021-08-30T00:00:00"/>
    <m/>
    <n v="217108"/>
    <n v="0"/>
    <s v="SI"/>
    <n v="0"/>
    <m/>
    <s v="NO"/>
    <s v="0.No esta en proceso jurídico"/>
    <s v="F"/>
    <n v="217108"/>
    <d v="2021-08-10T00:00:00"/>
    <d v="2021-08-31T00:00:00"/>
    <m/>
    <n v="0"/>
    <n v="0"/>
    <s v="NO"/>
    <n v="217108"/>
    <m/>
    <s v="NO"/>
    <s v="0.No esta en proceso jurídico"/>
    <x v="0"/>
    <n v="41417"/>
    <n v="217108"/>
    <n v="217108"/>
    <n v="0"/>
    <n v="0"/>
    <s v="DF"/>
    <s v="FARID DIAZ QUEJADA"/>
    <s v="46_11922"/>
    <s v="03 - 2021"/>
    <d v="2021-09-24T00:00:00"/>
    <n v="0"/>
    <m/>
    <x v="3"/>
  </r>
  <r>
    <n v="25821"/>
    <s v="DE"/>
    <n v="5"/>
    <s v="GOBERNACION DE ANTIOQUIA"/>
    <m/>
    <s v="NI"/>
    <n v="800058016"/>
    <s v="ESE METROSALUD"/>
    <s v="F21330132"/>
    <n v="30132"/>
    <s v="F213"/>
    <s v="2021"/>
    <s v="8"/>
    <s v="31-60"/>
    <d v="2021-09-30T00:00:00"/>
    <d v="2021-11-18T00:00:00"/>
    <s v="SI"/>
    <s v="SI"/>
    <s v="NO"/>
    <n v="0"/>
    <s v="ERP"/>
    <s v="F"/>
    <n v="40868"/>
    <d v="2021-08-10T00:00:00"/>
    <d v="2021-08-30T00:00:00"/>
    <m/>
    <n v="40868"/>
    <n v="0"/>
    <s v="SI"/>
    <n v="0"/>
    <m/>
    <s v="NO"/>
    <s v="0.No esta en proceso jurídico"/>
    <s v="F"/>
    <n v="40868"/>
    <d v="2021-08-10T00:00:00"/>
    <d v="2021-08-31T00:00:00"/>
    <m/>
    <n v="0"/>
    <n v="0"/>
    <s v="NO"/>
    <n v="40868"/>
    <m/>
    <s v="NO"/>
    <s v="0.No esta en proceso jurídico"/>
    <x v="0"/>
    <n v="41417"/>
    <n v="40868"/>
    <n v="40868"/>
    <n v="0"/>
    <n v="0"/>
    <s v="DF"/>
    <s v="FARID DIAZ QUEJADA"/>
    <s v="46_11922"/>
    <s v="03 - 2021"/>
    <d v="2021-09-24T00:00:00"/>
    <n v="0"/>
    <m/>
    <x v="3"/>
  </r>
  <r>
    <n v="25822"/>
    <s v="DE"/>
    <n v="5"/>
    <s v="GOBERNACION DE ANTIOQUIA"/>
    <m/>
    <s v="NI"/>
    <n v="800058016"/>
    <s v="ESE METROSALUD"/>
    <s v="F21330133"/>
    <n v="30133"/>
    <s v="F213"/>
    <s v="2021"/>
    <s v="8"/>
    <s v="31-60"/>
    <d v="2021-09-30T00:00:00"/>
    <d v="2021-11-18T00:00:00"/>
    <s v="SI"/>
    <s v="SI"/>
    <s v="NO"/>
    <n v="0"/>
    <s v="ERP"/>
    <s v="F"/>
    <n v="100018"/>
    <d v="2021-08-10T00:00:00"/>
    <d v="2021-08-30T00:00:00"/>
    <m/>
    <n v="100018"/>
    <n v="0"/>
    <s v="SI"/>
    <n v="0"/>
    <m/>
    <s v="NO"/>
    <s v="0.No esta en proceso jurídico"/>
    <s v="F"/>
    <n v="100018"/>
    <d v="2021-08-10T00:00:00"/>
    <d v="2021-08-31T00:00:00"/>
    <m/>
    <n v="0"/>
    <n v="0"/>
    <s v="NO"/>
    <n v="100018"/>
    <m/>
    <s v="NO"/>
    <s v="0.No esta en proceso jurídico"/>
    <x v="0"/>
    <n v="41417"/>
    <n v="100018"/>
    <n v="100018"/>
    <n v="0"/>
    <n v="0"/>
    <s v="DF"/>
    <s v="FARID DIAZ QUEJADA"/>
    <s v="46_11922"/>
    <s v="03 - 2021"/>
    <d v="2021-09-24T00:00:00"/>
    <n v="0"/>
    <m/>
    <x v="3"/>
  </r>
  <r>
    <n v="19355"/>
    <s v="DE"/>
    <n v="5"/>
    <s v="GOBERNACION DE ANTIOQUIA"/>
    <m/>
    <s v="NI"/>
    <n v="800058016"/>
    <s v="ESE METROSALUD"/>
    <s v="F21330134"/>
    <n v="30134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25008"/>
    <s v="DE"/>
    <n v="5"/>
    <s v="GOBERNACION DE ANTIOQUIA"/>
    <m/>
    <s v="NI"/>
    <n v="800058016"/>
    <s v="ESE METROSALUD"/>
    <s v="F21330135"/>
    <n v="30135"/>
    <s v="F213"/>
    <s v="2021"/>
    <s v="8"/>
    <s v="31-60"/>
    <d v="2021-09-30T00:00:00"/>
    <d v="2021-11-18T00:00:00"/>
    <s v="SI"/>
    <s v="SI"/>
    <s v="NO"/>
    <n v="0"/>
    <s v="ERP"/>
    <s v="F"/>
    <n v="45591"/>
    <d v="2021-08-10T00:00:00"/>
    <d v="2021-08-30T00:00:00"/>
    <m/>
    <n v="45591"/>
    <n v="0"/>
    <s v="SI"/>
    <n v="0"/>
    <m/>
    <s v="NO"/>
    <s v="0.No esta en proceso jurídico"/>
    <s v="F"/>
    <n v="45591"/>
    <d v="2021-08-10T00:00:00"/>
    <d v="2021-08-31T00:00:00"/>
    <m/>
    <n v="0"/>
    <n v="0"/>
    <s v="NO"/>
    <n v="45591"/>
    <m/>
    <s v="NO"/>
    <s v="0.No esta en proceso jurídico"/>
    <x v="0"/>
    <n v="41417"/>
    <n v="45591"/>
    <n v="45591"/>
    <n v="0"/>
    <n v="0"/>
    <s v="DF"/>
    <s v="FARID DIAZ QUEJADA"/>
    <s v="46_11922"/>
    <s v="03 - 2021"/>
    <d v="2021-09-24T00:00:00"/>
    <n v="0"/>
    <m/>
    <x v="3"/>
  </r>
  <r>
    <n v="21117"/>
    <s v="DE"/>
    <n v="5"/>
    <s v="GOBERNACION DE ANTIOQUIA"/>
    <m/>
    <s v="NI"/>
    <n v="800058016"/>
    <s v="ESE METROSALUD"/>
    <s v="F21330136"/>
    <n v="30136"/>
    <s v="F213"/>
    <s v="2021"/>
    <s v="8"/>
    <s v="31-60"/>
    <d v="2021-09-30T00:00:00"/>
    <d v="2021-11-18T00:00:00"/>
    <s v="SI"/>
    <s v="SI"/>
    <s v="NO"/>
    <n v="0"/>
    <s v="ERP"/>
    <s v="F"/>
    <n v="169560"/>
    <d v="2021-08-10T00:00:00"/>
    <d v="2021-08-30T00:00:00"/>
    <m/>
    <n v="169560"/>
    <n v="0"/>
    <s v="SI"/>
    <n v="0"/>
    <m/>
    <s v="NO"/>
    <s v="0.No esta en proceso jurídico"/>
    <s v="F"/>
    <n v="169560"/>
    <d v="2021-08-10T00:00:00"/>
    <d v="2021-08-31T00:00:00"/>
    <m/>
    <n v="0"/>
    <n v="0"/>
    <s v="NO"/>
    <n v="169560"/>
    <m/>
    <s v="NO"/>
    <s v="0.No esta en proceso jurídico"/>
    <x v="0"/>
    <n v="41417"/>
    <n v="169560"/>
    <n v="169560"/>
    <n v="0"/>
    <n v="0"/>
    <s v="DF"/>
    <s v="FARID DIAZ QUEJADA"/>
    <s v="46_11922"/>
    <s v="03 - 2021"/>
    <d v="2021-09-24T00:00:00"/>
    <n v="0"/>
    <m/>
    <x v="3"/>
  </r>
  <r>
    <n v="25007"/>
    <s v="DE"/>
    <n v="5"/>
    <s v="GOBERNACION DE ANTIOQUIA"/>
    <m/>
    <s v="NI"/>
    <n v="800058016"/>
    <s v="ESE METROSALUD"/>
    <s v="F21330137"/>
    <n v="30137"/>
    <s v="F213"/>
    <s v="2021"/>
    <s v="8"/>
    <s v="31-60"/>
    <d v="2021-09-30T00:00:00"/>
    <d v="2021-11-18T00:00:00"/>
    <s v="SI"/>
    <s v="SI"/>
    <s v="NO"/>
    <n v="0"/>
    <s v="ERP"/>
    <s v="F"/>
    <n v="25789"/>
    <d v="2021-08-10T00:00:00"/>
    <d v="2021-08-30T00:00:00"/>
    <m/>
    <n v="25789"/>
    <n v="0"/>
    <s v="SI"/>
    <n v="0"/>
    <m/>
    <s v="NO"/>
    <s v="0.No esta en proceso jurídico"/>
    <s v="F"/>
    <n v="25789"/>
    <d v="2021-08-10T00:00:00"/>
    <d v="2021-08-31T00:00:00"/>
    <m/>
    <n v="0"/>
    <n v="0"/>
    <s v="NO"/>
    <n v="25789"/>
    <m/>
    <s v="NO"/>
    <s v="0.No esta en proceso jurídico"/>
    <x v="0"/>
    <n v="41417"/>
    <n v="25789"/>
    <n v="25789"/>
    <n v="0"/>
    <n v="0"/>
    <s v="DF"/>
    <s v="FARID DIAZ QUEJADA"/>
    <s v="46_11922"/>
    <s v="03 - 2021"/>
    <d v="2021-09-24T00:00:00"/>
    <n v="0"/>
    <m/>
    <x v="3"/>
  </r>
  <r>
    <n v="19399"/>
    <s v="DE"/>
    <n v="5"/>
    <s v="GOBERNACION DE ANTIOQUIA"/>
    <m/>
    <s v="NI"/>
    <n v="800058016"/>
    <s v="ESE METROSALUD"/>
    <s v="F21330138"/>
    <n v="30138"/>
    <s v="F213"/>
    <s v="2021"/>
    <s v="8"/>
    <s v="31-60"/>
    <d v="2021-09-30T00:00:00"/>
    <d v="2021-11-18T00:00:00"/>
    <s v="SI"/>
    <s v="SI"/>
    <s v="NO"/>
    <n v="0"/>
    <s v="ERP"/>
    <s v="F"/>
    <n v="1120000"/>
    <d v="2021-08-10T00:00:00"/>
    <d v="2021-08-30T00:00:00"/>
    <m/>
    <n v="1120000"/>
    <n v="0"/>
    <s v="SI"/>
    <n v="0"/>
    <m/>
    <s v="NO"/>
    <s v="0.No esta en proceso jurídico"/>
    <s v="F"/>
    <n v="1120000"/>
    <d v="2021-08-10T00:00:00"/>
    <d v="2021-08-31T00:00:00"/>
    <m/>
    <n v="0"/>
    <n v="0"/>
    <s v="NO"/>
    <n v="1120000"/>
    <m/>
    <s v="NO"/>
    <s v="0.No esta en proceso jurídico"/>
    <x v="0"/>
    <n v="41417"/>
    <n v="1120000"/>
    <n v="1120000"/>
    <n v="0"/>
    <n v="0"/>
    <s v="DF"/>
    <s v="FARID DIAZ QUEJADA"/>
    <s v="46_11922"/>
    <s v="03 - 2021"/>
    <d v="2021-09-24T00:00:00"/>
    <n v="0"/>
    <m/>
    <x v="3"/>
  </r>
  <r>
    <n v="25006"/>
    <s v="DE"/>
    <n v="5"/>
    <s v="GOBERNACION DE ANTIOQUIA"/>
    <m/>
    <s v="NI"/>
    <n v="800058016"/>
    <s v="ESE METROSALUD"/>
    <s v="F21330139"/>
    <n v="30139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446"/>
    <s v="DE"/>
    <n v="5"/>
    <s v="GOBERNACION DE ANTIOQUIA"/>
    <m/>
    <s v="NI"/>
    <n v="800058016"/>
    <s v="ESE METROSALUD"/>
    <s v="F21330140"/>
    <n v="30140"/>
    <s v="F213"/>
    <s v="2021"/>
    <s v="8"/>
    <s v="31-60"/>
    <d v="2021-09-30T00:00:00"/>
    <d v="2021-11-18T00:00:00"/>
    <s v="SI"/>
    <s v="SI"/>
    <s v="NO"/>
    <n v="0"/>
    <s v="ERP"/>
    <s v="F"/>
    <n v="238684"/>
    <d v="2021-08-10T00:00:00"/>
    <d v="2021-08-30T00:00:00"/>
    <m/>
    <n v="238684"/>
    <n v="0"/>
    <s v="SI"/>
    <n v="0"/>
    <m/>
    <s v="NO"/>
    <s v="0.No esta en proceso jurídico"/>
    <s v="F"/>
    <n v="238684"/>
    <d v="2021-08-10T00:00:00"/>
    <d v="2021-08-31T00:00:00"/>
    <m/>
    <n v="0"/>
    <n v="0"/>
    <s v="NO"/>
    <n v="238684"/>
    <m/>
    <s v="NO"/>
    <s v="0.No esta en proceso jurídico"/>
    <x v="0"/>
    <n v="41417"/>
    <n v="238684"/>
    <n v="238684"/>
    <n v="0"/>
    <n v="0"/>
    <s v="DF"/>
    <s v="FARID DIAZ QUEJADA"/>
    <s v="46_11922"/>
    <s v="03 - 2021"/>
    <d v="2021-09-24T00:00:00"/>
    <n v="0"/>
    <m/>
    <x v="3"/>
  </r>
  <r>
    <n v="19400"/>
    <s v="DE"/>
    <n v="5"/>
    <s v="GOBERNACION DE ANTIOQUIA"/>
    <m/>
    <s v="NI"/>
    <n v="800058016"/>
    <s v="ESE METROSALUD"/>
    <s v="F21330141"/>
    <n v="30141"/>
    <s v="F213"/>
    <s v="2021"/>
    <s v="8"/>
    <s v="31-60"/>
    <d v="2021-09-30T00:00:00"/>
    <d v="2021-11-18T00:00:00"/>
    <s v="SI"/>
    <s v="SI"/>
    <s v="NO"/>
    <n v="0"/>
    <s v="ERP"/>
    <s v="F"/>
    <n v="78345"/>
    <d v="2021-08-10T00:00:00"/>
    <d v="2021-08-30T00:00:00"/>
    <m/>
    <n v="78345"/>
    <n v="0"/>
    <s v="SI"/>
    <n v="0"/>
    <m/>
    <s v="NO"/>
    <s v="0.No esta en proceso jurídico"/>
    <s v="F"/>
    <n v="78345"/>
    <d v="2021-08-10T00:00:00"/>
    <d v="2021-08-31T00:00:00"/>
    <m/>
    <n v="0"/>
    <n v="0"/>
    <s v="NO"/>
    <n v="78345"/>
    <m/>
    <s v="NO"/>
    <s v="0.No esta en proceso jurídico"/>
    <x v="0"/>
    <n v="41417"/>
    <n v="78345"/>
    <n v="78345"/>
    <n v="0"/>
    <n v="0"/>
    <s v="DF"/>
    <s v="FARID DIAZ QUEJADA"/>
    <s v="46_11922"/>
    <s v="03 - 2021"/>
    <d v="2021-09-24T00:00:00"/>
    <n v="0"/>
    <m/>
    <x v="3"/>
  </r>
  <r>
    <n v="447"/>
    <s v="DE"/>
    <n v="5"/>
    <s v="GOBERNACION DE ANTIOQUIA"/>
    <m/>
    <s v="NI"/>
    <n v="800058016"/>
    <s v="ESE METROSALUD"/>
    <s v="F21330142"/>
    <n v="30142"/>
    <s v="F213"/>
    <s v="2021"/>
    <s v="8"/>
    <s v="31-60"/>
    <d v="2021-09-30T00:00:00"/>
    <d v="2021-11-18T00:00:00"/>
    <s v="SI"/>
    <s v="SI"/>
    <s v="NO"/>
    <n v="0"/>
    <s v="ERP"/>
    <s v="F"/>
    <n v="100018"/>
    <d v="2021-08-10T00:00:00"/>
    <d v="2021-08-30T00:00:00"/>
    <m/>
    <n v="100018"/>
    <n v="0"/>
    <s v="SI"/>
    <n v="0"/>
    <m/>
    <s v="NO"/>
    <s v="0.No esta en proceso jurídico"/>
    <s v="F"/>
    <n v="100018"/>
    <d v="2021-08-10T00:00:00"/>
    <d v="2021-08-31T00:00:00"/>
    <m/>
    <n v="0"/>
    <n v="0"/>
    <s v="NO"/>
    <n v="100018"/>
    <m/>
    <s v="NO"/>
    <s v="0.No esta en proceso jurídico"/>
    <x v="0"/>
    <n v="41417"/>
    <n v="100018"/>
    <n v="100018"/>
    <n v="0"/>
    <n v="0"/>
    <s v="DF"/>
    <s v="FARID DIAZ QUEJADA"/>
    <s v="46_11922"/>
    <s v="03 - 2021"/>
    <d v="2021-09-24T00:00:00"/>
    <n v="0"/>
    <m/>
    <x v="3"/>
  </r>
  <r>
    <n v="448"/>
    <s v="DE"/>
    <n v="5"/>
    <s v="GOBERNACION DE ANTIOQUIA"/>
    <m/>
    <s v="NI"/>
    <n v="800058016"/>
    <s v="ESE METROSALUD"/>
    <s v="F21330143"/>
    <n v="30143"/>
    <s v="F213"/>
    <s v="2021"/>
    <s v="8"/>
    <s v="31-60"/>
    <d v="2021-09-30T00:00:00"/>
    <d v="2021-11-18T00:00:00"/>
    <s v="SI"/>
    <s v="SI"/>
    <s v="NO"/>
    <n v="0"/>
    <s v="ERP"/>
    <s v="F"/>
    <n v="26044"/>
    <d v="2021-08-10T00:00:00"/>
    <d v="2021-08-30T00:00:00"/>
    <m/>
    <n v="26044"/>
    <n v="0"/>
    <s v="SI"/>
    <n v="0"/>
    <m/>
    <s v="NO"/>
    <s v="0.No esta en proceso jurídico"/>
    <s v="F"/>
    <n v="26044"/>
    <d v="2021-08-10T00:00:00"/>
    <d v="2021-08-31T00:00:00"/>
    <m/>
    <n v="0"/>
    <n v="0"/>
    <s v="NO"/>
    <n v="26044"/>
    <m/>
    <s v="NO"/>
    <s v="0.No esta en proceso jurídico"/>
    <x v="0"/>
    <n v="41417"/>
    <n v="26044"/>
    <n v="26044"/>
    <n v="0"/>
    <n v="0"/>
    <s v="DF"/>
    <s v="FARID DIAZ QUEJADA"/>
    <s v="46_11922"/>
    <s v="03 - 2021"/>
    <d v="2021-09-24T00:00:00"/>
    <n v="0"/>
    <m/>
    <x v="3"/>
  </r>
  <r>
    <n v="41074"/>
    <s v="DE"/>
    <n v="5"/>
    <s v="GOBERNACION DE ANTIOQUIA"/>
    <m/>
    <s v="NI"/>
    <n v="800058016"/>
    <s v="ESE METROSALUD"/>
    <s v="F21330144"/>
    <n v="30144"/>
    <s v="F213"/>
    <s v="2021"/>
    <s v="8"/>
    <s v="31-60"/>
    <d v="2021-09-30T00:00:00"/>
    <d v="2021-11-18T00:00:00"/>
    <s v="SI"/>
    <s v="SI"/>
    <s v="NO"/>
    <n v="0"/>
    <s v="ERP"/>
    <s v="F"/>
    <n v="1399915"/>
    <d v="2021-08-10T00:00:00"/>
    <d v="2021-08-30T00:00:00"/>
    <m/>
    <n v="1399915"/>
    <n v="0"/>
    <s v="SI"/>
    <n v="0"/>
    <m/>
    <s v="NO"/>
    <s v="0.No esta en proceso jurídico"/>
    <s v="F"/>
    <n v="1399915"/>
    <d v="2021-08-10T00:00:00"/>
    <d v="2021-08-31T00:00:00"/>
    <m/>
    <n v="0"/>
    <n v="0"/>
    <s v="NO"/>
    <n v="1399915"/>
    <m/>
    <s v="NO"/>
    <s v="0.No esta en proceso jurídico"/>
    <x v="0"/>
    <n v="41417"/>
    <n v="1399915"/>
    <n v="1399915"/>
    <n v="0"/>
    <n v="0"/>
    <s v="DF"/>
    <s v="FARID DIAZ QUEJADA"/>
    <s v="46_11922"/>
    <s v="03 - 2021"/>
    <d v="2021-09-24T00:00:00"/>
    <n v="0"/>
    <m/>
    <x v="3"/>
  </r>
  <r>
    <n v="2405"/>
    <s v="DE"/>
    <n v="5"/>
    <s v="GOBERNACION DE ANTIOQUIA"/>
    <m/>
    <s v="NI"/>
    <n v="800058016"/>
    <s v="ESE METROSALUD"/>
    <s v="F21330145"/>
    <n v="30145"/>
    <s v="F213"/>
    <s v="2021"/>
    <s v="8"/>
    <s v="31-60"/>
    <d v="2021-09-30T00:00:00"/>
    <d v="2021-11-18T00:00:00"/>
    <s v="SI"/>
    <s v="SI"/>
    <s v="NO"/>
    <n v="0"/>
    <s v="ERP"/>
    <s v="F"/>
    <n v="125807"/>
    <d v="2021-08-10T00:00:00"/>
    <d v="2021-08-30T00:00:00"/>
    <m/>
    <n v="125807"/>
    <n v="0"/>
    <s v="SI"/>
    <n v="0"/>
    <m/>
    <s v="NO"/>
    <s v="0.No esta en proceso jurídico"/>
    <s v="F"/>
    <n v="125807"/>
    <d v="2021-08-10T00:00:00"/>
    <d v="2021-08-31T00:00:00"/>
    <m/>
    <n v="0"/>
    <n v="0"/>
    <s v="NO"/>
    <n v="125807"/>
    <m/>
    <s v="NO"/>
    <s v="0.No esta en proceso jurídico"/>
    <x v="0"/>
    <n v="41417"/>
    <n v="125807"/>
    <n v="125807"/>
    <n v="0"/>
    <n v="0"/>
    <s v="DF"/>
    <s v="FARID DIAZ QUEJADA"/>
    <s v="46_11922"/>
    <s v="03 - 2021"/>
    <d v="2021-09-24T00:00:00"/>
    <n v="0"/>
    <m/>
    <x v="3"/>
  </r>
  <r>
    <n v="25823"/>
    <s v="DE"/>
    <n v="5"/>
    <s v="GOBERNACION DE ANTIOQUIA"/>
    <m/>
    <s v="NI"/>
    <n v="800058016"/>
    <s v="ESE METROSALUD"/>
    <s v="F21330146"/>
    <n v="30146"/>
    <s v="F213"/>
    <s v="2021"/>
    <s v="8"/>
    <s v="31-60"/>
    <d v="2021-09-30T00:00:00"/>
    <d v="2021-11-18T00:00:00"/>
    <s v="SI"/>
    <s v="SI"/>
    <s v="NO"/>
    <n v="0"/>
    <s v="ERP"/>
    <s v="F"/>
    <n v="51797"/>
    <d v="2021-08-10T00:00:00"/>
    <d v="2021-08-30T00:00:00"/>
    <m/>
    <n v="51797"/>
    <n v="0"/>
    <s v="SI"/>
    <n v="0"/>
    <m/>
    <s v="NO"/>
    <s v="0.No esta en proceso jurídico"/>
    <s v="F"/>
    <n v="51797"/>
    <d v="2021-08-10T00:00:00"/>
    <d v="2021-08-31T00:00:00"/>
    <m/>
    <n v="0"/>
    <n v="0"/>
    <s v="NO"/>
    <n v="51797"/>
    <m/>
    <s v="NO"/>
    <s v="0.No esta en proceso jurídico"/>
    <x v="0"/>
    <n v="41417"/>
    <n v="51797"/>
    <n v="51797"/>
    <n v="0"/>
    <n v="0"/>
    <s v="DF"/>
    <s v="FARID DIAZ QUEJADA"/>
    <s v="46_11922"/>
    <s v="03 - 2021"/>
    <d v="2021-09-24T00:00:00"/>
    <n v="0"/>
    <m/>
    <x v="3"/>
  </r>
  <r>
    <n v="41075"/>
    <s v="DE"/>
    <n v="5"/>
    <s v="GOBERNACION DE ANTIOQUIA"/>
    <m/>
    <s v="NI"/>
    <n v="800058016"/>
    <s v="ESE METROSALUD"/>
    <s v="F21330147"/>
    <n v="30147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25005"/>
    <s v="DE"/>
    <n v="5"/>
    <s v="GOBERNACION DE ANTIOQUIA"/>
    <m/>
    <s v="NI"/>
    <n v="800058016"/>
    <s v="ESE METROSALUD"/>
    <s v="F21330148"/>
    <n v="30148"/>
    <s v="F213"/>
    <s v="2021"/>
    <s v="8"/>
    <s v="31-60"/>
    <d v="2021-09-30T00:00:00"/>
    <d v="2021-11-18T00:00:00"/>
    <s v="SI"/>
    <s v="SI"/>
    <s v="NO"/>
    <n v="0"/>
    <s v="ERP"/>
    <s v="F"/>
    <n v="96824"/>
    <d v="2021-08-10T00:00:00"/>
    <d v="2021-08-30T00:00:00"/>
    <m/>
    <n v="96824"/>
    <n v="0"/>
    <s v="SI"/>
    <n v="0"/>
    <m/>
    <s v="NO"/>
    <s v="0.No esta en proceso jurídico"/>
    <s v="F"/>
    <n v="96824"/>
    <d v="2021-08-10T00:00:00"/>
    <d v="2021-08-31T00:00:00"/>
    <m/>
    <n v="0"/>
    <n v="0"/>
    <s v="NO"/>
    <n v="96824"/>
    <m/>
    <s v="NO"/>
    <s v="0.No esta en proceso jurídico"/>
    <x v="0"/>
    <n v="41417"/>
    <n v="96824"/>
    <n v="96824"/>
    <n v="0"/>
    <n v="0"/>
    <s v="DF"/>
    <s v="FARID DIAZ QUEJADA"/>
    <s v="46_11922"/>
    <s v="03 - 2021"/>
    <d v="2021-09-24T00:00:00"/>
    <n v="0"/>
    <m/>
    <x v="3"/>
  </r>
  <r>
    <n v="21118"/>
    <s v="DE"/>
    <n v="5"/>
    <s v="GOBERNACION DE ANTIOQUIA"/>
    <m/>
    <s v="NI"/>
    <n v="800058016"/>
    <s v="ESE METROSALUD"/>
    <s v="F21330149"/>
    <n v="30149"/>
    <s v="F213"/>
    <s v="2021"/>
    <s v="8"/>
    <s v="31-60"/>
    <d v="2021-09-30T00:00:00"/>
    <d v="2021-11-18T00:00:00"/>
    <s v="SI"/>
    <s v="SI"/>
    <s v="NO"/>
    <n v="0"/>
    <s v="ERP"/>
    <s v="F"/>
    <n v="158012"/>
    <d v="2021-08-10T00:00:00"/>
    <d v="2021-08-30T00:00:00"/>
    <m/>
    <n v="158012"/>
    <n v="0"/>
    <s v="SI"/>
    <n v="0"/>
    <m/>
    <s v="NO"/>
    <s v="0.No esta en proceso jurídico"/>
    <s v="F"/>
    <n v="158012"/>
    <d v="2021-08-10T00:00:00"/>
    <d v="2021-08-31T00:00:00"/>
    <m/>
    <n v="0"/>
    <n v="0"/>
    <s v="NO"/>
    <n v="158012"/>
    <m/>
    <s v="NO"/>
    <s v="0.No esta en proceso jurídico"/>
    <x v="0"/>
    <n v="41417"/>
    <n v="158012"/>
    <n v="158012"/>
    <n v="0"/>
    <n v="0"/>
    <s v="DF"/>
    <s v="FARID DIAZ QUEJADA"/>
    <s v="46_11922"/>
    <s v="03 - 2021"/>
    <d v="2021-09-24T00:00:00"/>
    <n v="0"/>
    <m/>
    <x v="3"/>
  </r>
  <r>
    <n v="19401"/>
    <s v="DE"/>
    <n v="5"/>
    <s v="GOBERNACION DE ANTIOQUIA"/>
    <m/>
    <s v="NI"/>
    <n v="800058016"/>
    <s v="ESE METROSALUD"/>
    <s v="F21330150"/>
    <n v="30150"/>
    <s v="F213"/>
    <s v="2021"/>
    <s v="8"/>
    <s v="31-60"/>
    <d v="2021-09-30T00:00:00"/>
    <d v="2021-11-18T00:00:00"/>
    <s v="SI"/>
    <s v="SI"/>
    <s v="NO"/>
    <n v="0"/>
    <s v="ERP"/>
    <s v="F"/>
    <n v="77436"/>
    <d v="2021-08-10T00:00:00"/>
    <d v="2021-08-30T00:00:00"/>
    <m/>
    <n v="77436"/>
    <n v="0"/>
    <s v="SI"/>
    <n v="0"/>
    <m/>
    <s v="NO"/>
    <s v="0.No esta en proceso jurídico"/>
    <s v="F"/>
    <n v="77436"/>
    <d v="2021-08-10T00:00:00"/>
    <d v="2021-08-31T00:00:00"/>
    <m/>
    <n v="0"/>
    <n v="0"/>
    <s v="NO"/>
    <n v="77436"/>
    <m/>
    <s v="NO"/>
    <s v="0.No esta en proceso jurídico"/>
    <x v="0"/>
    <n v="41417"/>
    <n v="77436"/>
    <n v="77436"/>
    <n v="0"/>
    <n v="0"/>
    <s v="DF"/>
    <s v="FARID DIAZ QUEJADA"/>
    <s v="46_11922"/>
    <s v="03 - 2021"/>
    <d v="2021-09-24T00:00:00"/>
    <n v="0"/>
    <m/>
    <x v="3"/>
  </r>
  <r>
    <n v="41076"/>
    <s v="DE"/>
    <n v="5"/>
    <s v="GOBERNACION DE ANTIOQUIA"/>
    <m/>
    <s v="NI"/>
    <n v="800058016"/>
    <s v="ESE METROSALUD"/>
    <s v="F21330151"/>
    <n v="30151"/>
    <s v="F213"/>
    <s v="2021"/>
    <s v="8"/>
    <s v="31-60"/>
    <d v="2021-09-30T00:00:00"/>
    <d v="2021-11-18T00:00:00"/>
    <s v="SI"/>
    <s v="SI"/>
    <s v="NO"/>
    <n v="0"/>
    <s v="ERP"/>
    <s v="F"/>
    <n v="113460"/>
    <d v="2021-08-10T00:00:00"/>
    <d v="2021-08-30T00:00:00"/>
    <m/>
    <n v="113460"/>
    <n v="0"/>
    <s v="SI"/>
    <n v="0"/>
    <m/>
    <s v="NO"/>
    <s v="0.No esta en proceso jurídico"/>
    <s v="F"/>
    <n v="113460"/>
    <d v="2021-08-10T00:00:00"/>
    <d v="2021-08-31T00:00:00"/>
    <m/>
    <n v="0"/>
    <n v="0"/>
    <s v="NO"/>
    <n v="113460"/>
    <m/>
    <s v="NO"/>
    <s v="0.No esta en proceso jurídico"/>
    <x v="0"/>
    <n v="41417"/>
    <n v="113460"/>
    <n v="113460"/>
    <n v="0"/>
    <n v="0"/>
    <s v="DF"/>
    <s v="FARID DIAZ QUEJADA"/>
    <s v="46_11922"/>
    <s v="03 - 2021"/>
    <d v="2021-09-24T00:00:00"/>
    <n v="0"/>
    <m/>
    <x v="3"/>
  </r>
  <r>
    <n v="41077"/>
    <s v="DE"/>
    <n v="5"/>
    <s v="GOBERNACION DE ANTIOQUIA"/>
    <m/>
    <s v="NI"/>
    <n v="800058016"/>
    <s v="ESE METROSALUD"/>
    <s v="F21330152"/>
    <n v="30152"/>
    <s v="F213"/>
    <s v="2021"/>
    <s v="8"/>
    <s v="31-60"/>
    <d v="2021-09-30T00:00:00"/>
    <d v="2021-11-18T00:00:00"/>
    <s v="SI"/>
    <s v="SI"/>
    <s v="NO"/>
    <n v="0"/>
    <s v="ERP"/>
    <s v="F"/>
    <n v="35389"/>
    <d v="2021-08-10T00:00:00"/>
    <d v="2021-08-30T00:00:00"/>
    <m/>
    <n v="35389"/>
    <n v="0"/>
    <s v="SI"/>
    <n v="0"/>
    <m/>
    <s v="NO"/>
    <s v="0.No esta en proceso jurídico"/>
    <s v="F"/>
    <n v="35389"/>
    <d v="2021-08-10T00:00:00"/>
    <d v="2021-08-31T00:00:00"/>
    <m/>
    <n v="0"/>
    <n v="0"/>
    <s v="NO"/>
    <n v="35389"/>
    <m/>
    <s v="NO"/>
    <s v="0.No esta en proceso jurídico"/>
    <x v="0"/>
    <n v="41417"/>
    <n v="35389"/>
    <n v="35389"/>
    <n v="0"/>
    <n v="0"/>
    <s v="DF"/>
    <s v="FARID DIAZ QUEJADA"/>
    <s v="46_11922"/>
    <s v="03 - 2021"/>
    <d v="2021-09-24T00:00:00"/>
    <n v="0"/>
    <m/>
    <x v="3"/>
  </r>
  <r>
    <n v="25824"/>
    <s v="DE"/>
    <n v="5"/>
    <s v="GOBERNACION DE ANTIOQUIA"/>
    <m/>
    <s v="NI"/>
    <n v="800058016"/>
    <s v="ESE METROSALUD"/>
    <s v="F21330153"/>
    <n v="30153"/>
    <s v="F213"/>
    <s v="2021"/>
    <s v="8"/>
    <s v="31-60"/>
    <d v="2021-09-30T00:00:00"/>
    <d v="2021-11-18T00:00:00"/>
    <s v="SI"/>
    <s v="SI"/>
    <s v="NO"/>
    <n v="0"/>
    <s v="ERP"/>
    <s v="F"/>
    <n v="100327"/>
    <d v="2021-08-10T00:00:00"/>
    <d v="2021-08-30T00:00:00"/>
    <m/>
    <n v="100327"/>
    <n v="0"/>
    <s v="SI"/>
    <n v="0"/>
    <m/>
    <s v="NO"/>
    <s v="0.No esta en proceso jurídico"/>
    <s v="F"/>
    <n v="100327"/>
    <d v="2021-08-10T00:00:00"/>
    <d v="2021-08-31T00:00:00"/>
    <m/>
    <n v="0"/>
    <n v="0"/>
    <s v="NO"/>
    <n v="100327"/>
    <m/>
    <s v="NO"/>
    <s v="0.No esta en proceso jurídico"/>
    <x v="0"/>
    <n v="41417"/>
    <n v="100327"/>
    <n v="100327"/>
    <n v="0"/>
    <n v="0"/>
    <s v="DF"/>
    <s v="FARID DIAZ QUEJADA"/>
    <s v="46_11922"/>
    <s v="03 - 2021"/>
    <d v="2021-09-24T00:00:00"/>
    <n v="0"/>
    <m/>
    <x v="3"/>
  </r>
  <r>
    <n v="449"/>
    <s v="DE"/>
    <n v="5"/>
    <s v="GOBERNACION DE ANTIOQUIA"/>
    <m/>
    <s v="NI"/>
    <n v="800058016"/>
    <s v="ESE METROSALUD"/>
    <s v="F21330154"/>
    <n v="30154"/>
    <s v="F213"/>
    <s v="2021"/>
    <s v="8"/>
    <s v="31-60"/>
    <d v="2021-09-30T00:00:00"/>
    <d v="2021-11-18T00:00:00"/>
    <s v="SI"/>
    <s v="SI"/>
    <s v="NO"/>
    <n v="0"/>
    <s v="ERP"/>
    <s v="F"/>
    <n v="259405"/>
    <d v="2021-08-10T00:00:00"/>
    <d v="2021-08-30T00:00:00"/>
    <m/>
    <n v="259405"/>
    <n v="0"/>
    <s v="SI"/>
    <n v="0"/>
    <m/>
    <s v="NO"/>
    <s v="0.No esta en proceso jurídico"/>
    <s v="F"/>
    <n v="259405"/>
    <d v="2021-08-10T00:00:00"/>
    <d v="2021-08-31T00:00:00"/>
    <m/>
    <n v="0"/>
    <n v="0"/>
    <s v="NO"/>
    <n v="259405"/>
    <m/>
    <s v="NO"/>
    <s v="0.No esta en proceso jurídico"/>
    <x v="0"/>
    <n v="41417"/>
    <n v="259405"/>
    <n v="259405"/>
    <n v="0"/>
    <n v="0"/>
    <s v="DF"/>
    <s v="FARID DIAZ QUEJADA"/>
    <s v="46_11922"/>
    <s v="03 - 2021"/>
    <d v="2021-09-24T00:00:00"/>
    <n v="0"/>
    <m/>
    <x v="3"/>
  </r>
  <r>
    <n v="55851"/>
    <s v="DE"/>
    <n v="5"/>
    <s v="GOBERNACION DE ANTIOQUIA"/>
    <m/>
    <s v="NI"/>
    <n v="800058016"/>
    <s v="ESE METROSALUD"/>
    <s v="F21330155"/>
    <n v="30155"/>
    <s v="F213"/>
    <s v="2021"/>
    <s v="8"/>
    <s v="31-60"/>
    <d v="2021-09-30T00:00:00"/>
    <d v="2021-11-18T00:00:00"/>
    <s v="SI"/>
    <s v="SI"/>
    <s v="NO"/>
    <n v="0"/>
    <s v="ERP"/>
    <s v="F"/>
    <n v="174667"/>
    <d v="2021-08-10T00:00:00"/>
    <d v="2021-08-30T00:00:00"/>
    <m/>
    <n v="174667"/>
    <n v="0"/>
    <s v="SI"/>
    <n v="0"/>
    <m/>
    <s v="NO"/>
    <s v="0.No esta en proceso jurídico"/>
    <s v="F"/>
    <n v="174667"/>
    <d v="2021-08-10T00:00:00"/>
    <d v="2021-08-31T00:00:00"/>
    <m/>
    <n v="0"/>
    <n v="0"/>
    <s v="NO"/>
    <n v="174667"/>
    <m/>
    <s v="NO"/>
    <s v="0.No esta en proceso jurídico"/>
    <x v="0"/>
    <n v="41417"/>
    <n v="174667"/>
    <n v="174667"/>
    <n v="0"/>
    <n v="0"/>
    <s v="DF"/>
    <s v="FARID DIAZ QUEJADA"/>
    <s v="46_11922"/>
    <s v="03 - 2021"/>
    <d v="2021-09-24T00:00:00"/>
    <n v="0"/>
    <m/>
    <x v="3"/>
  </r>
  <r>
    <n v="25825"/>
    <s v="DE"/>
    <n v="5"/>
    <s v="GOBERNACION DE ANTIOQUIA"/>
    <m/>
    <s v="NI"/>
    <n v="800058016"/>
    <s v="ESE METROSALUD"/>
    <s v="F21330156"/>
    <n v="30156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21119"/>
    <s v="DE"/>
    <n v="5"/>
    <s v="GOBERNACION DE ANTIOQUIA"/>
    <m/>
    <s v="NI"/>
    <n v="800058016"/>
    <s v="ESE METROSALUD"/>
    <s v="F21330157"/>
    <n v="30157"/>
    <s v="F213"/>
    <s v="2021"/>
    <s v="8"/>
    <s v="31-60"/>
    <d v="2021-09-30T00:00:00"/>
    <d v="2021-11-18T00:00:00"/>
    <s v="SI"/>
    <s v="SI"/>
    <s v="NO"/>
    <n v="0"/>
    <s v="ERP"/>
    <s v="F"/>
    <n v="194239"/>
    <d v="2021-08-10T00:00:00"/>
    <d v="2021-08-30T00:00:00"/>
    <m/>
    <n v="194239"/>
    <n v="0"/>
    <s v="SI"/>
    <n v="0"/>
    <m/>
    <s v="NO"/>
    <s v="0.No esta en proceso jurídico"/>
    <s v="F"/>
    <n v="194239"/>
    <d v="2021-08-10T00:00:00"/>
    <d v="2021-08-31T00:00:00"/>
    <m/>
    <n v="0"/>
    <n v="0"/>
    <s v="NO"/>
    <n v="194239"/>
    <m/>
    <s v="NO"/>
    <s v="0.No esta en proceso jurídico"/>
    <x v="0"/>
    <n v="41417"/>
    <n v="194239"/>
    <n v="194239"/>
    <n v="0"/>
    <n v="0"/>
    <s v="DF"/>
    <s v="FARID DIAZ QUEJADA"/>
    <s v="46_11922"/>
    <s v="03 - 2021"/>
    <d v="2021-09-24T00:00:00"/>
    <n v="0"/>
    <m/>
    <x v="3"/>
  </r>
  <r>
    <n v="19402"/>
    <s v="DE"/>
    <n v="5"/>
    <s v="GOBERNACION DE ANTIOQUIA"/>
    <m/>
    <s v="NI"/>
    <n v="800058016"/>
    <s v="ESE METROSALUD"/>
    <s v="F21330158"/>
    <n v="30158"/>
    <s v="F213"/>
    <s v="2021"/>
    <s v="8"/>
    <s v="31-60"/>
    <d v="2021-09-30T00:00:00"/>
    <d v="2021-11-18T00:00:00"/>
    <s v="SI"/>
    <s v="SI"/>
    <s v="NO"/>
    <n v="0"/>
    <s v="ERP"/>
    <s v="F"/>
    <n v="68705"/>
    <d v="2021-08-10T00:00:00"/>
    <d v="2021-08-30T00:00:00"/>
    <m/>
    <n v="68705"/>
    <n v="0"/>
    <s v="SI"/>
    <n v="0"/>
    <m/>
    <s v="NO"/>
    <s v="0.No esta en proceso jurídico"/>
    <s v="F"/>
    <n v="68705"/>
    <d v="2021-08-10T00:00:00"/>
    <d v="2021-08-31T00:00:00"/>
    <m/>
    <n v="0"/>
    <n v="0"/>
    <s v="NO"/>
    <n v="68705"/>
    <m/>
    <s v="NO"/>
    <s v="0.No esta en proceso jurídico"/>
    <x v="0"/>
    <n v="41417"/>
    <n v="68705"/>
    <n v="68705"/>
    <n v="0"/>
    <n v="0"/>
    <s v="DF"/>
    <s v="FARID DIAZ QUEJADA"/>
    <s v="46_11922"/>
    <s v="03 - 2021"/>
    <d v="2021-09-24T00:00:00"/>
    <n v="0"/>
    <m/>
    <x v="3"/>
  </r>
  <r>
    <n v="2406"/>
    <s v="DE"/>
    <n v="5"/>
    <s v="GOBERNACION DE ANTIOQUIA"/>
    <m/>
    <s v="NI"/>
    <n v="800058016"/>
    <s v="ESE METROSALUD"/>
    <s v="F21330159"/>
    <n v="30159"/>
    <s v="F213"/>
    <s v="2021"/>
    <s v="8"/>
    <s v="31-60"/>
    <d v="2021-09-30T00:00:00"/>
    <d v="2021-11-18T00:00:00"/>
    <s v="SI"/>
    <s v="SI"/>
    <s v="NO"/>
    <n v="0"/>
    <s v="ERP"/>
    <s v="F"/>
    <n v="25789"/>
    <d v="2021-08-10T00:00:00"/>
    <d v="2021-08-30T00:00:00"/>
    <m/>
    <n v="25789"/>
    <n v="0"/>
    <s v="SI"/>
    <n v="0"/>
    <m/>
    <s v="NO"/>
    <s v="0.No esta en proceso jurídico"/>
    <s v="F"/>
    <n v="25789"/>
    <d v="2021-08-10T00:00:00"/>
    <d v="2021-08-31T00:00:00"/>
    <m/>
    <n v="0"/>
    <n v="0"/>
    <s v="NO"/>
    <n v="25789"/>
    <m/>
    <s v="NO"/>
    <s v="0.No esta en proceso jurídico"/>
    <x v="0"/>
    <n v="41417"/>
    <n v="25789"/>
    <n v="25789"/>
    <n v="0"/>
    <n v="0"/>
    <s v="DF"/>
    <s v="FARID DIAZ QUEJADA"/>
    <s v="46_11922"/>
    <s v="03 - 2021"/>
    <d v="2021-09-24T00:00:00"/>
    <n v="0"/>
    <m/>
    <x v="3"/>
  </r>
  <r>
    <n v="25004"/>
    <s v="DE"/>
    <n v="5"/>
    <s v="GOBERNACION DE ANTIOQUIA"/>
    <m/>
    <s v="NI"/>
    <n v="800058016"/>
    <s v="ESE METROSALUD"/>
    <s v="F21330160"/>
    <n v="30160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55852"/>
    <s v="DE"/>
    <n v="5"/>
    <s v="GOBERNACION DE ANTIOQUIA"/>
    <m/>
    <s v="NI"/>
    <n v="800058016"/>
    <s v="ESE METROSALUD"/>
    <s v="F21330161"/>
    <n v="30161"/>
    <s v="F213"/>
    <s v="2021"/>
    <s v="8"/>
    <s v="31-60"/>
    <d v="2021-09-30T00:00:00"/>
    <d v="2021-11-18T00:00:00"/>
    <s v="SI"/>
    <s v="SI"/>
    <s v="NO"/>
    <n v="0"/>
    <s v="ERP"/>
    <s v="F"/>
    <n v="45591"/>
    <d v="2021-08-10T00:00:00"/>
    <d v="2021-08-30T00:00:00"/>
    <m/>
    <n v="45591"/>
    <n v="0"/>
    <s v="SI"/>
    <n v="0"/>
    <m/>
    <s v="NO"/>
    <s v="0.No esta en proceso jurídico"/>
    <s v="F"/>
    <n v="45591"/>
    <d v="2021-08-10T00:00:00"/>
    <d v="2021-08-31T00:00:00"/>
    <m/>
    <n v="0"/>
    <n v="0"/>
    <s v="NO"/>
    <n v="45591"/>
    <m/>
    <s v="NO"/>
    <s v="0.No esta en proceso jurídico"/>
    <x v="0"/>
    <n v="41417"/>
    <n v="45591"/>
    <n v="45591"/>
    <n v="0"/>
    <n v="0"/>
    <s v="DF"/>
    <s v="FARID DIAZ QUEJADA"/>
    <s v="46_11922"/>
    <s v="03 - 2021"/>
    <d v="2021-09-24T00:00:00"/>
    <n v="0"/>
    <m/>
    <x v="3"/>
  </r>
  <r>
    <n v="25826"/>
    <s v="DE"/>
    <n v="5"/>
    <s v="GOBERNACION DE ANTIOQUIA"/>
    <m/>
    <s v="NI"/>
    <n v="800058016"/>
    <s v="ESE METROSALUD"/>
    <s v="F21330162"/>
    <n v="30162"/>
    <s v="F213"/>
    <s v="2021"/>
    <s v="8"/>
    <s v="31-60"/>
    <d v="2021-09-30T00:00:00"/>
    <d v="2021-11-18T00:00:00"/>
    <s v="SI"/>
    <s v="SI"/>
    <s v="NO"/>
    <n v="0"/>
    <s v="ERP"/>
    <s v="F"/>
    <n v="1120000"/>
    <d v="2021-08-10T00:00:00"/>
    <d v="2021-08-30T00:00:00"/>
    <m/>
    <n v="1120000"/>
    <n v="0"/>
    <s v="SI"/>
    <n v="0"/>
    <m/>
    <s v="NO"/>
    <s v="0.No esta en proceso jurídico"/>
    <s v="F"/>
    <n v="1120000"/>
    <d v="2021-08-10T00:00:00"/>
    <d v="2021-08-31T00:00:00"/>
    <m/>
    <n v="0"/>
    <n v="0"/>
    <s v="NO"/>
    <n v="1120000"/>
    <m/>
    <s v="NO"/>
    <s v="0.No esta en proceso jurídico"/>
    <x v="0"/>
    <n v="41417"/>
    <n v="1120000"/>
    <n v="1120000"/>
    <n v="0"/>
    <n v="0"/>
    <s v="DF"/>
    <s v="FARID DIAZ QUEJADA"/>
    <s v="46_11922"/>
    <s v="03 - 2021"/>
    <d v="2021-09-24T00:00:00"/>
    <n v="0"/>
    <m/>
    <x v="3"/>
  </r>
  <r>
    <n v="55853"/>
    <s v="DE"/>
    <n v="5"/>
    <s v="GOBERNACION DE ANTIOQUIA"/>
    <m/>
    <s v="NI"/>
    <n v="800058016"/>
    <s v="ESE METROSALUD"/>
    <s v="F21330163"/>
    <n v="30163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41078"/>
    <s v="DE"/>
    <n v="5"/>
    <s v="GOBERNACION DE ANTIOQUIA"/>
    <m/>
    <s v="NI"/>
    <n v="800058016"/>
    <s v="ESE METROSALUD"/>
    <s v="F21330164"/>
    <n v="30164"/>
    <s v="F213"/>
    <s v="2021"/>
    <s v="8"/>
    <s v="31-60"/>
    <d v="2021-09-30T00:00:00"/>
    <d v="2021-11-18T00:00:00"/>
    <s v="SI"/>
    <s v="SI"/>
    <s v="NO"/>
    <n v="0"/>
    <s v="ERP"/>
    <s v="F"/>
    <n v="911477"/>
    <d v="2021-08-10T00:00:00"/>
    <d v="2021-08-30T00:00:00"/>
    <m/>
    <n v="911477"/>
    <n v="0"/>
    <s v="SI"/>
    <n v="0"/>
    <m/>
    <s v="NO"/>
    <s v="0.No esta en proceso jurídico"/>
    <s v="F"/>
    <n v="911477"/>
    <d v="2021-08-10T00:00:00"/>
    <d v="2021-08-31T00:00:00"/>
    <m/>
    <n v="0"/>
    <n v="0"/>
    <s v="NO"/>
    <n v="911477"/>
    <m/>
    <s v="NO"/>
    <s v="0.No esta en proceso jurídico"/>
    <x v="0"/>
    <n v="41417"/>
    <n v="911477"/>
    <n v="911477"/>
    <n v="0"/>
    <n v="0"/>
    <s v="DF"/>
    <s v="FARID DIAZ QUEJADA"/>
    <s v="46_11922"/>
    <s v="03 - 2021"/>
    <d v="2021-09-24T00:00:00"/>
    <n v="0"/>
    <m/>
    <x v="3"/>
  </r>
  <r>
    <n v="25003"/>
    <s v="DE"/>
    <n v="5"/>
    <s v="GOBERNACION DE ANTIOQUIA"/>
    <m/>
    <s v="NI"/>
    <n v="800058016"/>
    <s v="ESE METROSALUD"/>
    <s v="F21330165"/>
    <n v="30165"/>
    <s v="F213"/>
    <s v="2021"/>
    <s v="8"/>
    <s v="31-60"/>
    <d v="2021-09-30T00:00:00"/>
    <d v="2021-11-18T00:00:00"/>
    <s v="SI"/>
    <s v="SI"/>
    <s v="NO"/>
    <n v="0"/>
    <s v="ERP"/>
    <s v="F"/>
    <n v="195547"/>
    <d v="2021-08-10T00:00:00"/>
    <d v="2021-08-30T00:00:00"/>
    <m/>
    <n v="195547"/>
    <n v="0"/>
    <s v="SI"/>
    <n v="0"/>
    <m/>
    <s v="NO"/>
    <s v="0.No esta en proceso jurídico"/>
    <s v="F"/>
    <n v="195547"/>
    <d v="2021-08-10T00:00:00"/>
    <d v="2021-08-31T00:00:00"/>
    <m/>
    <n v="0"/>
    <n v="0"/>
    <s v="NO"/>
    <n v="195547"/>
    <m/>
    <s v="NO"/>
    <s v="0.No esta en proceso jurídico"/>
    <x v="0"/>
    <n v="41417"/>
    <n v="195547"/>
    <n v="195547"/>
    <n v="0"/>
    <n v="0"/>
    <s v="DF"/>
    <s v="FARID DIAZ QUEJADA"/>
    <s v="46_11922"/>
    <s v="03 - 2021"/>
    <d v="2021-09-24T00:00:00"/>
    <n v="0"/>
    <m/>
    <x v="3"/>
  </r>
  <r>
    <n v="25002"/>
    <s v="DE"/>
    <n v="5"/>
    <s v="GOBERNACION DE ANTIOQUIA"/>
    <m/>
    <s v="NI"/>
    <n v="800058016"/>
    <s v="ESE METROSALUD"/>
    <s v="F21330166"/>
    <n v="30166"/>
    <s v="F213"/>
    <s v="2021"/>
    <s v="8"/>
    <s v="31-60"/>
    <d v="2021-09-30T00:00:00"/>
    <d v="2021-11-18T00:00:00"/>
    <s v="SI"/>
    <s v="SI"/>
    <s v="NO"/>
    <n v="0"/>
    <s v="ERP"/>
    <s v="F"/>
    <n v="1120000"/>
    <d v="2021-08-10T00:00:00"/>
    <d v="2021-08-30T00:00:00"/>
    <m/>
    <n v="1120000"/>
    <n v="0"/>
    <s v="SI"/>
    <n v="0"/>
    <m/>
    <s v="NO"/>
    <s v="0.No esta en proceso jurídico"/>
    <s v="F"/>
    <n v="1120000"/>
    <d v="2021-08-10T00:00:00"/>
    <d v="2021-08-31T00:00:00"/>
    <m/>
    <n v="0"/>
    <n v="0"/>
    <s v="NO"/>
    <n v="1120000"/>
    <m/>
    <s v="NO"/>
    <s v="0.No esta en proceso jurídico"/>
    <x v="0"/>
    <n v="41417"/>
    <n v="1120000"/>
    <n v="1120000"/>
    <n v="0"/>
    <n v="0"/>
    <s v="DF"/>
    <s v="FARID DIAZ QUEJADA"/>
    <s v="46_11922"/>
    <s v="03 - 2021"/>
    <d v="2021-09-24T00:00:00"/>
    <n v="0"/>
    <m/>
    <x v="3"/>
  </r>
  <r>
    <n v="21120"/>
    <s v="DE"/>
    <n v="5"/>
    <s v="GOBERNACION DE ANTIOQUIA"/>
    <m/>
    <s v="NI"/>
    <n v="800058016"/>
    <s v="ESE METROSALUD"/>
    <s v="F21330167"/>
    <n v="30167"/>
    <s v="F213"/>
    <s v="2021"/>
    <s v="8"/>
    <s v="31-60"/>
    <d v="2021-09-30T00:00:00"/>
    <d v="2021-11-18T00:00:00"/>
    <s v="SI"/>
    <s v="SI"/>
    <s v="NO"/>
    <n v="0"/>
    <s v="ERP"/>
    <s v="F"/>
    <n v="445128"/>
    <d v="2021-08-10T00:00:00"/>
    <d v="2021-08-30T00:00:00"/>
    <m/>
    <n v="445128"/>
    <n v="0"/>
    <s v="SI"/>
    <n v="0"/>
    <m/>
    <s v="NO"/>
    <s v="0.No esta en proceso jurídico"/>
    <s v="F"/>
    <n v="445128"/>
    <d v="2021-08-10T00:00:00"/>
    <d v="2021-08-31T00:00:00"/>
    <m/>
    <n v="0"/>
    <n v="0"/>
    <s v="NO"/>
    <n v="445128"/>
    <m/>
    <s v="NO"/>
    <s v="0.No esta en proceso jurídico"/>
    <x v="0"/>
    <n v="41417"/>
    <n v="445128"/>
    <n v="445128"/>
    <n v="0"/>
    <n v="0"/>
    <s v="DF"/>
    <s v="FARID DIAZ QUEJADA"/>
    <s v="46_11922"/>
    <s v="03 - 2021"/>
    <d v="2021-09-24T00:00:00"/>
    <n v="0"/>
    <m/>
    <x v="3"/>
  </r>
  <r>
    <n v="19403"/>
    <s v="DE"/>
    <n v="5"/>
    <s v="GOBERNACION DE ANTIOQUIA"/>
    <m/>
    <s v="NI"/>
    <n v="800058016"/>
    <s v="ESE METROSALUD"/>
    <s v="F21330168"/>
    <n v="30168"/>
    <s v="F213"/>
    <s v="2021"/>
    <s v="8"/>
    <s v="31-60"/>
    <d v="2021-09-30T00:00:00"/>
    <d v="2021-11-18T00:00:00"/>
    <s v="SI"/>
    <s v="SI"/>
    <s v="NO"/>
    <n v="0"/>
    <s v="ERP"/>
    <s v="F"/>
    <n v="183759"/>
    <d v="2021-08-10T00:00:00"/>
    <d v="2021-08-30T00:00:00"/>
    <m/>
    <n v="183759"/>
    <n v="0"/>
    <s v="SI"/>
    <n v="0"/>
    <m/>
    <s v="NO"/>
    <s v="0.No esta en proceso jurídico"/>
    <s v="F"/>
    <n v="183759"/>
    <d v="2021-08-10T00:00:00"/>
    <d v="2021-08-31T00:00:00"/>
    <m/>
    <n v="0"/>
    <n v="0"/>
    <s v="NO"/>
    <n v="183759"/>
    <m/>
    <s v="NO"/>
    <s v="0.No esta en proceso jurídico"/>
    <x v="0"/>
    <n v="41417"/>
    <n v="183759"/>
    <n v="183759"/>
    <n v="0"/>
    <n v="0"/>
    <s v="DF"/>
    <s v="FARID DIAZ QUEJADA"/>
    <s v="46_11922"/>
    <s v="03 - 2021"/>
    <d v="2021-09-24T00:00:00"/>
    <n v="0"/>
    <m/>
    <x v="3"/>
  </r>
  <r>
    <n v="41079"/>
    <s v="DE"/>
    <n v="5"/>
    <s v="GOBERNACION DE ANTIOQUIA"/>
    <m/>
    <s v="NI"/>
    <n v="800058016"/>
    <s v="ESE METROSALUD"/>
    <s v="F21330169"/>
    <n v="30169"/>
    <s v="F213"/>
    <s v="2021"/>
    <s v="8"/>
    <s v="31-60"/>
    <d v="2021-09-30T00:00:00"/>
    <d v="2021-11-18T00:00:00"/>
    <s v="SI"/>
    <s v="SI"/>
    <s v="NO"/>
    <n v="0"/>
    <s v="ERP"/>
    <s v="F"/>
    <n v="58613"/>
    <d v="2021-08-10T00:00:00"/>
    <d v="2021-08-30T00:00:00"/>
    <m/>
    <n v="58613"/>
    <n v="0"/>
    <s v="SI"/>
    <n v="0"/>
    <m/>
    <s v="NO"/>
    <s v="0.No esta en proceso jurídico"/>
    <s v="F"/>
    <n v="58613"/>
    <d v="2021-08-10T00:00:00"/>
    <d v="2021-08-31T00:00:00"/>
    <m/>
    <n v="0"/>
    <n v="0"/>
    <s v="NO"/>
    <n v="58613"/>
    <m/>
    <s v="NO"/>
    <s v="0.No esta en proceso jurídico"/>
    <x v="0"/>
    <n v="41417"/>
    <n v="58613"/>
    <n v="58613"/>
    <n v="0"/>
    <n v="0"/>
    <s v="DF"/>
    <s v="FARID DIAZ QUEJADA"/>
    <s v="46_11922"/>
    <s v="03 - 2021"/>
    <d v="2021-09-24T00:00:00"/>
    <n v="0"/>
    <m/>
    <x v="3"/>
  </r>
  <r>
    <n v="19404"/>
    <s v="DE"/>
    <n v="5"/>
    <s v="GOBERNACION DE ANTIOQUIA"/>
    <m/>
    <s v="NI"/>
    <n v="800058016"/>
    <s v="ESE METROSALUD"/>
    <s v="F21330170"/>
    <n v="30170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407"/>
    <s v="DE"/>
    <n v="5"/>
    <s v="GOBERNACION DE ANTIOQUIA"/>
    <m/>
    <s v="NI"/>
    <n v="800058016"/>
    <s v="ESE METROSALUD"/>
    <s v="F21330171"/>
    <n v="30171"/>
    <s v="F213"/>
    <s v="2021"/>
    <s v="8"/>
    <s v="31-60"/>
    <d v="2021-09-30T00:00:00"/>
    <d v="2021-11-18T00:00:00"/>
    <s v="SI"/>
    <s v="SI"/>
    <s v="NO"/>
    <n v="0"/>
    <s v="ERP"/>
    <s v="F"/>
    <n v="163736"/>
    <d v="2021-08-10T00:00:00"/>
    <d v="2021-08-30T00:00:00"/>
    <m/>
    <n v="163736"/>
    <n v="0"/>
    <s v="SI"/>
    <n v="0"/>
    <m/>
    <s v="NO"/>
    <s v="0.No esta en proceso jurídico"/>
    <s v="F"/>
    <n v="163736"/>
    <d v="2021-08-10T00:00:00"/>
    <d v="2021-08-31T00:00:00"/>
    <m/>
    <n v="0"/>
    <n v="0"/>
    <s v="NO"/>
    <n v="163736"/>
    <m/>
    <s v="NO"/>
    <s v="0.No esta en proceso jurídico"/>
    <x v="0"/>
    <n v="41417"/>
    <n v="163736"/>
    <n v="163736"/>
    <n v="0"/>
    <n v="0"/>
    <s v="DF"/>
    <s v="FARID DIAZ QUEJADA"/>
    <s v="46_11922"/>
    <s v="03 - 2021"/>
    <d v="2021-09-24T00:00:00"/>
    <n v="0"/>
    <m/>
    <x v="3"/>
  </r>
  <r>
    <n v="41080"/>
    <s v="DE"/>
    <n v="5"/>
    <s v="GOBERNACION DE ANTIOQUIA"/>
    <m/>
    <s v="NI"/>
    <n v="800058016"/>
    <s v="ESE METROSALUD"/>
    <s v="F21330172"/>
    <n v="30172"/>
    <s v="F213"/>
    <s v="2021"/>
    <s v="8"/>
    <s v="31-60"/>
    <d v="2021-09-30T00:00:00"/>
    <d v="2021-11-18T00:00:00"/>
    <s v="SI"/>
    <s v="SI"/>
    <s v="NO"/>
    <n v="0"/>
    <s v="ERP"/>
    <s v="F"/>
    <n v="266260"/>
    <d v="2021-08-10T00:00:00"/>
    <d v="2021-08-30T00:00:00"/>
    <m/>
    <n v="266260"/>
    <n v="0"/>
    <s v="SI"/>
    <n v="0"/>
    <m/>
    <s v="NO"/>
    <s v="0.No esta en proceso jurídico"/>
    <s v="F"/>
    <n v="266260"/>
    <d v="2021-08-10T00:00:00"/>
    <d v="2021-08-31T00:00:00"/>
    <m/>
    <n v="0"/>
    <n v="0"/>
    <s v="NO"/>
    <n v="266260"/>
    <m/>
    <s v="NO"/>
    <s v="0.No esta en proceso jurídico"/>
    <x v="0"/>
    <n v="41417"/>
    <n v="266260"/>
    <n v="266260"/>
    <n v="0"/>
    <n v="0"/>
    <s v="DF"/>
    <s v="FARID DIAZ QUEJADA"/>
    <s v="46_11922"/>
    <s v="03 - 2021"/>
    <d v="2021-09-24T00:00:00"/>
    <n v="0"/>
    <m/>
    <x v="3"/>
  </r>
  <r>
    <n v="450"/>
    <s v="DE"/>
    <n v="5"/>
    <s v="GOBERNACION DE ANTIOQUIA"/>
    <m/>
    <s v="NI"/>
    <n v="800058016"/>
    <s v="ESE METROSALUD"/>
    <s v="F21330173"/>
    <n v="30173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25827"/>
    <s v="DE"/>
    <n v="5"/>
    <s v="GOBERNACION DE ANTIOQUIA"/>
    <m/>
    <s v="NI"/>
    <n v="800058016"/>
    <s v="ESE METROSALUD"/>
    <s v="F21330174"/>
    <n v="30174"/>
    <s v="F213"/>
    <s v="2021"/>
    <s v="8"/>
    <s v="31-60"/>
    <d v="2021-09-30T00:00:00"/>
    <d v="2021-11-18T00:00:00"/>
    <s v="SI"/>
    <s v="SI"/>
    <s v="NO"/>
    <n v="0"/>
    <s v="ERP"/>
    <s v="F"/>
    <n v="28947"/>
    <d v="2021-08-10T00:00:00"/>
    <d v="2021-08-30T00:00:00"/>
    <m/>
    <n v="28947"/>
    <n v="0"/>
    <s v="SI"/>
    <n v="0"/>
    <m/>
    <s v="NO"/>
    <s v="0.No esta en proceso jurídico"/>
    <s v="F"/>
    <n v="28947"/>
    <d v="2021-08-10T00:00:00"/>
    <d v="2021-08-31T00:00:00"/>
    <m/>
    <n v="0"/>
    <n v="0"/>
    <s v="NO"/>
    <n v="28947"/>
    <m/>
    <s v="NO"/>
    <s v="0.No esta en proceso jurídico"/>
    <x v="0"/>
    <n v="41417"/>
    <n v="28947"/>
    <n v="28947"/>
    <n v="0"/>
    <n v="0"/>
    <s v="DF"/>
    <s v="FARID DIAZ QUEJADA"/>
    <s v="46_11922"/>
    <s v="03 - 2021"/>
    <d v="2021-09-24T00:00:00"/>
    <n v="0"/>
    <m/>
    <x v="3"/>
  </r>
  <r>
    <n v="19405"/>
    <s v="DE"/>
    <n v="5"/>
    <s v="GOBERNACION DE ANTIOQUIA"/>
    <m/>
    <s v="NI"/>
    <n v="800058016"/>
    <s v="ESE METROSALUD"/>
    <s v="F21330175"/>
    <n v="30175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8"/>
    <n v="1070000"/>
    <n v="1070000"/>
    <n v="0"/>
    <n v="0"/>
    <s v="DF"/>
    <s v="FARID DIAZ QUEJADA"/>
    <s v="46_11922"/>
    <s v="03 - 2021"/>
    <d v="2021-09-24T00:00:00"/>
    <n v="0"/>
    <m/>
    <x v="3"/>
  </r>
  <r>
    <n v="2408"/>
    <s v="DE"/>
    <n v="5"/>
    <s v="GOBERNACION DE ANTIOQUIA"/>
    <m/>
    <s v="NI"/>
    <n v="800058016"/>
    <s v="ESE METROSALUD"/>
    <s v="F21330176"/>
    <n v="30176"/>
    <s v="F213"/>
    <s v="2021"/>
    <s v="8"/>
    <s v="31-60"/>
    <d v="2021-09-30T00:00:00"/>
    <d v="2021-11-18T00:00:00"/>
    <s v="SI"/>
    <s v="SI"/>
    <s v="NO"/>
    <n v="0"/>
    <s v="ERP"/>
    <s v="F"/>
    <n v="1120000"/>
    <d v="2021-08-10T00:00:00"/>
    <d v="2021-08-30T00:00:00"/>
    <m/>
    <n v="1120000"/>
    <n v="0"/>
    <s v="SI"/>
    <n v="0"/>
    <m/>
    <s v="NO"/>
    <s v="0.No esta en proceso jurídico"/>
    <s v="F"/>
    <n v="1120000"/>
    <d v="2021-08-10T00:00:00"/>
    <d v="2021-08-31T00:00:00"/>
    <m/>
    <n v="0"/>
    <n v="0"/>
    <s v="NO"/>
    <n v="1120000"/>
    <m/>
    <s v="NO"/>
    <s v="0.No esta en proceso jurídico"/>
    <x v="0"/>
    <n v="41417"/>
    <n v="1120000"/>
    <n v="1120000"/>
    <n v="0"/>
    <n v="0"/>
    <s v="DF"/>
    <s v="FARID DIAZ QUEJADA"/>
    <s v="46_11922"/>
    <s v="03 - 2021"/>
    <d v="2021-09-24T00:00:00"/>
    <n v="0"/>
    <m/>
    <x v="3"/>
  </r>
  <r>
    <n v="41081"/>
    <s v="DE"/>
    <n v="5"/>
    <s v="GOBERNACION DE ANTIOQUIA"/>
    <m/>
    <s v="NI"/>
    <n v="800058016"/>
    <s v="ESE METROSALUD"/>
    <s v="F21330177"/>
    <n v="30177"/>
    <s v="F213"/>
    <s v="2021"/>
    <s v="8"/>
    <s v="31-60"/>
    <d v="2021-09-30T00:00:00"/>
    <d v="2021-11-18T00:00:00"/>
    <s v="SI"/>
    <s v="SI"/>
    <s v="NO"/>
    <n v="0"/>
    <s v="ERP"/>
    <s v="F"/>
    <n v="74186"/>
    <d v="2021-08-10T00:00:00"/>
    <d v="2021-08-30T00:00:00"/>
    <m/>
    <n v="74186"/>
    <n v="0"/>
    <s v="SI"/>
    <n v="0"/>
    <m/>
    <s v="NO"/>
    <s v="0.No esta en proceso jurídico"/>
    <s v="F"/>
    <n v="74186"/>
    <d v="2021-08-10T00:00:00"/>
    <d v="2021-08-31T00:00:00"/>
    <m/>
    <n v="0"/>
    <n v="0"/>
    <s v="NO"/>
    <n v="74186"/>
    <m/>
    <s v="NO"/>
    <s v="0.No esta en proceso jurídico"/>
    <x v="0"/>
    <n v="41417"/>
    <n v="74186"/>
    <n v="74186"/>
    <n v="0"/>
    <n v="0"/>
    <s v="DF"/>
    <s v="FARID DIAZ QUEJADA"/>
    <s v="46_11922"/>
    <s v="03 - 2021"/>
    <d v="2021-09-24T00:00:00"/>
    <n v="0"/>
    <m/>
    <x v="3"/>
  </r>
  <r>
    <n v="55854"/>
    <s v="DE"/>
    <n v="5"/>
    <s v="GOBERNACION DE ANTIOQUIA"/>
    <m/>
    <s v="NI"/>
    <n v="800058016"/>
    <s v="ESE METROSALUD"/>
    <s v="F21330178"/>
    <n v="30178"/>
    <s v="F213"/>
    <s v="2021"/>
    <s v="8"/>
    <s v="31-60"/>
    <d v="2021-09-30T00:00:00"/>
    <d v="2021-11-18T00:00:00"/>
    <s v="SI"/>
    <s v="SI"/>
    <s v="NO"/>
    <n v="0"/>
    <s v="ERP"/>
    <s v="F"/>
    <n v="1220000"/>
    <d v="2021-08-10T00:00:00"/>
    <d v="2021-08-30T00:00:00"/>
    <m/>
    <n v="1220000"/>
    <n v="0"/>
    <s v="SI"/>
    <n v="0"/>
    <m/>
    <s v="NO"/>
    <s v="0.No esta en proceso jurídico"/>
    <s v="F"/>
    <n v="1220000"/>
    <d v="2021-08-10T00:00:00"/>
    <d v="2021-08-31T00:00:00"/>
    <m/>
    <n v="0"/>
    <n v="0"/>
    <s v="NO"/>
    <n v="1220000"/>
    <m/>
    <s v="NO"/>
    <s v="0.No esta en proceso jurídico"/>
    <x v="0"/>
    <n v="41418"/>
    <n v="1220000"/>
    <n v="1220000"/>
    <n v="0"/>
    <n v="0"/>
    <s v="DF"/>
    <s v="FARID DIAZ QUEJADA"/>
    <s v="46_11922"/>
    <s v="03 - 2021"/>
    <d v="2021-09-24T00:00:00"/>
    <n v="0"/>
    <m/>
    <x v="3"/>
  </r>
  <r>
    <n v="41082"/>
    <s v="DE"/>
    <n v="5"/>
    <s v="GOBERNACION DE ANTIOQUIA"/>
    <m/>
    <s v="NI"/>
    <n v="800058016"/>
    <s v="ESE METROSALUD"/>
    <s v="F21330179"/>
    <n v="30179"/>
    <s v="F213"/>
    <s v="2021"/>
    <s v="8"/>
    <s v="31-60"/>
    <d v="2021-09-30T00:00:00"/>
    <d v="2021-11-18T00:00:00"/>
    <s v="SI"/>
    <s v="SI"/>
    <s v="NO"/>
    <n v="0"/>
    <s v="ERP"/>
    <s v="F"/>
    <n v="526661"/>
    <d v="2021-08-10T00:00:00"/>
    <d v="2021-08-30T00:00:00"/>
    <m/>
    <n v="526661"/>
    <n v="0"/>
    <s v="SI"/>
    <n v="0"/>
    <m/>
    <s v="NO"/>
    <s v="0.No esta en proceso jurídico"/>
    <s v="F"/>
    <n v="526661"/>
    <d v="2021-08-10T00:00:00"/>
    <d v="2021-08-31T00:00:00"/>
    <m/>
    <n v="0"/>
    <n v="0"/>
    <s v="NO"/>
    <n v="526661"/>
    <m/>
    <s v="NO"/>
    <s v="0.No esta en proceso jurídico"/>
    <x v="0"/>
    <n v="41418"/>
    <n v="526661"/>
    <n v="526661"/>
    <n v="0"/>
    <n v="0"/>
    <s v="DF"/>
    <s v="FARID DIAZ QUEJADA"/>
    <s v="46_11922"/>
    <s v="03 - 2021"/>
    <d v="2021-09-24T00:00:00"/>
    <n v="0"/>
    <m/>
    <x v="3"/>
  </r>
  <r>
    <n v="55855"/>
    <s v="DE"/>
    <n v="5"/>
    <s v="GOBERNACION DE ANTIOQUIA"/>
    <m/>
    <s v="NI"/>
    <n v="800058016"/>
    <s v="ESE METROSALUD"/>
    <s v="F21330180"/>
    <n v="30180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19406"/>
    <s v="DE"/>
    <n v="5"/>
    <s v="GOBERNACION DE ANTIOQUIA"/>
    <m/>
    <s v="NI"/>
    <n v="800058016"/>
    <s v="ESE METROSALUD"/>
    <s v="F21330181"/>
    <n v="30181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8"/>
    <n v="1070000"/>
    <n v="1070000"/>
    <n v="0"/>
    <n v="0"/>
    <s v="DF"/>
    <s v="FARID DIAZ QUEJADA"/>
    <s v="46_11922"/>
    <s v="03 - 2021"/>
    <d v="2021-09-24T00:00:00"/>
    <n v="0"/>
    <m/>
    <x v="3"/>
  </r>
  <r>
    <n v="25828"/>
    <s v="DE"/>
    <n v="5"/>
    <s v="GOBERNACION DE ANTIOQUIA"/>
    <m/>
    <s v="NI"/>
    <n v="800058016"/>
    <s v="ESE METROSALUD"/>
    <s v="F21330182"/>
    <n v="30182"/>
    <s v="F213"/>
    <s v="2021"/>
    <s v="8"/>
    <s v="31-60"/>
    <d v="2021-09-30T00:00:00"/>
    <d v="2021-11-18T00:00:00"/>
    <s v="SI"/>
    <s v="SI"/>
    <s v="NO"/>
    <n v="0"/>
    <s v="ERP"/>
    <s v="F"/>
    <n v="45591"/>
    <d v="2021-08-10T00:00:00"/>
    <d v="2021-08-30T00:00:00"/>
    <m/>
    <n v="45591"/>
    <n v="0"/>
    <s v="SI"/>
    <n v="0"/>
    <m/>
    <s v="NO"/>
    <s v="0.No esta en proceso jurídico"/>
    <s v="F"/>
    <n v="45591"/>
    <d v="2021-08-10T00:00:00"/>
    <d v="2021-08-31T00:00:00"/>
    <m/>
    <n v="0"/>
    <n v="0"/>
    <s v="NO"/>
    <n v="45591"/>
    <m/>
    <s v="NO"/>
    <s v="0.No esta en proceso jurídico"/>
    <x v="0"/>
    <n v="41417"/>
    <n v="45591"/>
    <n v="45591"/>
    <n v="0"/>
    <n v="0"/>
    <s v="DF"/>
    <s v="FARID DIAZ QUEJADA"/>
    <s v="46_11922"/>
    <s v="03 - 2021"/>
    <d v="2021-09-24T00:00:00"/>
    <n v="0"/>
    <m/>
    <x v="3"/>
  </r>
  <r>
    <n v="41083"/>
    <s v="DE"/>
    <n v="5"/>
    <s v="GOBERNACION DE ANTIOQUIA"/>
    <m/>
    <s v="NI"/>
    <n v="800058016"/>
    <s v="ESE METROSALUD"/>
    <s v="F21330183"/>
    <n v="30183"/>
    <s v="F213"/>
    <s v="2021"/>
    <s v="8"/>
    <s v="31-60"/>
    <d v="2021-09-30T00:00:00"/>
    <d v="2021-11-18T00:00:00"/>
    <s v="SI"/>
    <s v="SI"/>
    <s v="NO"/>
    <n v="0"/>
    <s v="ERP"/>
    <s v="F"/>
    <n v="148160"/>
    <d v="2021-08-10T00:00:00"/>
    <d v="2021-08-30T00:00:00"/>
    <m/>
    <n v="148160"/>
    <n v="0"/>
    <s v="SI"/>
    <n v="0"/>
    <m/>
    <s v="NO"/>
    <s v="0.No esta en proceso jurídico"/>
    <s v="F"/>
    <n v="148160"/>
    <d v="2021-08-10T00:00:00"/>
    <d v="2021-08-31T00:00:00"/>
    <m/>
    <n v="0"/>
    <n v="0"/>
    <s v="NO"/>
    <n v="148160"/>
    <m/>
    <s v="NO"/>
    <s v="0.No esta en proceso jurídico"/>
    <x v="0"/>
    <n v="41418"/>
    <n v="148160"/>
    <n v="148160"/>
    <n v="0"/>
    <n v="0"/>
    <s v="DF"/>
    <s v="FARID DIAZ QUEJADA"/>
    <s v="46_11922"/>
    <s v="03 - 2021"/>
    <d v="2021-09-24T00:00:00"/>
    <n v="0"/>
    <m/>
    <x v="3"/>
  </r>
  <r>
    <n v="19407"/>
    <s v="DE"/>
    <n v="5"/>
    <s v="GOBERNACION DE ANTIOQUIA"/>
    <m/>
    <s v="NI"/>
    <n v="800058016"/>
    <s v="ESE METROSALUD"/>
    <s v="F21330184"/>
    <n v="30184"/>
    <s v="F213"/>
    <s v="2021"/>
    <s v="8"/>
    <s v="31-60"/>
    <d v="2021-09-30T00:00:00"/>
    <d v="2021-11-18T00:00:00"/>
    <s v="SI"/>
    <s v="SI"/>
    <s v="NO"/>
    <n v="0"/>
    <s v="ERP"/>
    <s v="F"/>
    <n v="1120000"/>
    <d v="2021-08-10T00:00:00"/>
    <d v="2021-08-30T00:00:00"/>
    <m/>
    <n v="1120000"/>
    <n v="0"/>
    <s v="SI"/>
    <n v="0"/>
    <m/>
    <s v="NO"/>
    <s v="0.No esta en proceso jurídico"/>
    <s v="F"/>
    <n v="1120000"/>
    <d v="2021-08-10T00:00:00"/>
    <d v="2021-08-31T00:00:00"/>
    <m/>
    <n v="0"/>
    <n v="0"/>
    <s v="NO"/>
    <n v="1120000"/>
    <m/>
    <s v="NO"/>
    <s v="0.No esta en proceso jurídico"/>
    <x v="0"/>
    <n v="41417"/>
    <n v="1120000"/>
    <n v="1120000"/>
    <n v="0"/>
    <n v="0"/>
    <s v="DF"/>
    <s v="FARID DIAZ QUEJADA"/>
    <s v="46_11922"/>
    <s v="03 - 2021"/>
    <d v="2021-09-24T00:00:00"/>
    <n v="0"/>
    <m/>
    <x v="3"/>
  </r>
  <r>
    <n v="451"/>
    <s v="DE"/>
    <n v="5"/>
    <s v="GOBERNACION DE ANTIOQUIA"/>
    <m/>
    <s v="NI"/>
    <n v="800058016"/>
    <s v="ESE METROSALUD"/>
    <s v="F21330185"/>
    <n v="30185"/>
    <s v="F213"/>
    <s v="2021"/>
    <s v="8"/>
    <s v="31-60"/>
    <d v="2021-09-30T00:00:00"/>
    <d v="2021-11-18T00:00:00"/>
    <s v="SI"/>
    <s v="SI"/>
    <s v="NO"/>
    <n v="0"/>
    <s v="ERP"/>
    <s v="F"/>
    <n v="95526"/>
    <d v="2021-08-10T00:00:00"/>
    <d v="2021-08-30T00:00:00"/>
    <m/>
    <n v="95526"/>
    <n v="0"/>
    <s v="SI"/>
    <n v="0"/>
    <m/>
    <s v="NO"/>
    <s v="0.No esta en proceso jurídico"/>
    <s v="F"/>
    <n v="95526"/>
    <d v="2021-08-10T00:00:00"/>
    <d v="2021-08-31T00:00:00"/>
    <m/>
    <n v="0"/>
    <n v="0"/>
    <s v="NO"/>
    <n v="95526"/>
    <m/>
    <s v="NO"/>
    <s v="0.No esta en proceso jurídico"/>
    <x v="0"/>
    <n v="41417"/>
    <n v="95526"/>
    <n v="95526"/>
    <n v="0"/>
    <n v="0"/>
    <s v="DF"/>
    <s v="FARID DIAZ QUEJADA"/>
    <s v="46_11922"/>
    <s v="03 - 2021"/>
    <d v="2021-09-24T00:00:00"/>
    <n v="0"/>
    <m/>
    <x v="3"/>
  </r>
  <r>
    <n v="25001"/>
    <s v="DE"/>
    <n v="5"/>
    <s v="GOBERNACION DE ANTIOQUIA"/>
    <m/>
    <s v="NI"/>
    <n v="800058016"/>
    <s v="ESE METROSALUD"/>
    <s v="F21330186"/>
    <n v="30186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55856"/>
    <s v="DE"/>
    <n v="5"/>
    <s v="GOBERNACION DE ANTIOQUIA"/>
    <m/>
    <s v="NI"/>
    <n v="800058016"/>
    <s v="ESE METROSALUD"/>
    <s v="F21330187"/>
    <n v="30187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452"/>
    <s v="DE"/>
    <n v="5"/>
    <s v="GOBERNACION DE ANTIOQUIA"/>
    <m/>
    <s v="NI"/>
    <n v="800058016"/>
    <s v="ESE METROSALUD"/>
    <s v="F21330188"/>
    <n v="30188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2409"/>
    <s v="DE"/>
    <n v="5"/>
    <s v="GOBERNACION DE ANTIOQUIA"/>
    <m/>
    <s v="NI"/>
    <n v="800058016"/>
    <s v="ESE METROSALUD"/>
    <s v="F21330189"/>
    <n v="30189"/>
    <s v="F213"/>
    <s v="2021"/>
    <s v="8"/>
    <s v="31-60"/>
    <d v="2021-09-30T00:00:00"/>
    <d v="2021-11-18T00:00:00"/>
    <s v="SI"/>
    <s v="SI"/>
    <s v="NO"/>
    <n v="0"/>
    <s v="ERP"/>
    <s v="F"/>
    <n v="600000"/>
    <d v="2021-08-10T00:00:00"/>
    <d v="2021-08-30T00:00:00"/>
    <m/>
    <n v="600000"/>
    <n v="0"/>
    <s v="SI"/>
    <n v="0"/>
    <m/>
    <s v="NO"/>
    <s v="0.No esta en proceso jurídico"/>
    <s v="F"/>
    <n v="600000"/>
    <d v="2021-08-10T00:00:00"/>
    <d v="2021-08-31T00:00:00"/>
    <m/>
    <n v="0"/>
    <n v="0"/>
    <s v="NO"/>
    <n v="600000"/>
    <m/>
    <s v="NO"/>
    <s v="0.No esta en proceso jurídico"/>
    <x v="0"/>
    <n v="41417"/>
    <n v="600000"/>
    <n v="600000"/>
    <n v="0"/>
    <n v="0"/>
    <s v="DF"/>
    <s v="FARID DIAZ QUEJADA"/>
    <s v="46_11922"/>
    <s v="03 - 2021"/>
    <d v="2021-09-24T00:00:00"/>
    <n v="0"/>
    <m/>
    <x v="3"/>
  </r>
  <r>
    <n v="453"/>
    <s v="DE"/>
    <n v="5"/>
    <s v="GOBERNACION DE ANTIOQUIA"/>
    <m/>
    <s v="NI"/>
    <n v="800058016"/>
    <s v="ESE METROSALUD"/>
    <s v="F21330190"/>
    <n v="30190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55857"/>
    <s v="DE"/>
    <n v="5"/>
    <s v="GOBERNACION DE ANTIOQUIA"/>
    <m/>
    <s v="NI"/>
    <n v="800058016"/>
    <s v="ESE METROSALUD"/>
    <s v="F21330191"/>
    <n v="30191"/>
    <s v="F213"/>
    <s v="2021"/>
    <s v="8"/>
    <s v="31-60"/>
    <d v="2021-09-30T00:00:00"/>
    <d v="2021-11-18T00:00:00"/>
    <s v="SI"/>
    <s v="SI"/>
    <s v="NO"/>
    <n v="0"/>
    <s v="ERP"/>
    <s v="F"/>
    <n v="3550622"/>
    <d v="2021-08-10T00:00:00"/>
    <d v="2021-08-30T00:00:00"/>
    <m/>
    <n v="3550622"/>
    <n v="0"/>
    <s v="SI"/>
    <n v="0"/>
    <m/>
    <s v="NO"/>
    <s v="0.No esta en proceso jurídico"/>
    <s v="F"/>
    <n v="3550622"/>
    <d v="2021-08-10T00:00:00"/>
    <d v="2021-08-31T00:00:00"/>
    <m/>
    <n v="0"/>
    <n v="0"/>
    <s v="NO"/>
    <n v="3550622"/>
    <m/>
    <s v="NO"/>
    <s v="0.No esta en proceso jurídico"/>
    <x v="0"/>
    <n v="41417"/>
    <n v="3550622"/>
    <n v="3550622"/>
    <n v="0"/>
    <n v="0"/>
    <s v="DF"/>
    <s v="FARID DIAZ QUEJADA"/>
    <s v="46_11922"/>
    <s v="03 - 2021"/>
    <d v="2021-09-24T00:00:00"/>
    <n v="0"/>
    <m/>
    <x v="3"/>
  </r>
  <r>
    <n v="25000"/>
    <s v="DE"/>
    <n v="5"/>
    <s v="GOBERNACION DE ANTIOQUIA"/>
    <m/>
    <s v="NI"/>
    <n v="800058016"/>
    <s v="ESE METROSALUD"/>
    <s v="F21330192"/>
    <n v="30192"/>
    <s v="F213"/>
    <s v="2021"/>
    <s v="8"/>
    <s v="31-60"/>
    <d v="2021-09-30T00:00:00"/>
    <d v="2021-11-18T00:00:00"/>
    <s v="SI"/>
    <s v="SI"/>
    <s v="NO"/>
    <n v="0"/>
    <s v="ERP"/>
    <s v="F"/>
    <n v="172836"/>
    <d v="2021-08-10T00:00:00"/>
    <d v="2021-08-30T00:00:00"/>
    <m/>
    <n v="172836"/>
    <n v="0"/>
    <s v="SI"/>
    <n v="0"/>
    <m/>
    <s v="NO"/>
    <s v="0.No esta en proceso jurídico"/>
    <s v="F"/>
    <n v="172836"/>
    <d v="2021-08-10T00:00:00"/>
    <d v="2021-08-31T00:00:00"/>
    <m/>
    <n v="0"/>
    <n v="0"/>
    <s v="NO"/>
    <n v="172836"/>
    <m/>
    <s v="NO"/>
    <s v="0.No esta en proceso jurídico"/>
    <x v="0"/>
    <n v="41417"/>
    <n v="172836"/>
    <n v="172836"/>
    <n v="0"/>
    <n v="0"/>
    <s v="DF"/>
    <s v="FARID DIAZ QUEJADA"/>
    <s v="46_11922"/>
    <s v="03 - 2021"/>
    <d v="2021-09-24T00:00:00"/>
    <n v="0"/>
    <m/>
    <x v="3"/>
  </r>
  <r>
    <n v="24999"/>
    <s v="DE"/>
    <n v="5"/>
    <s v="GOBERNACION DE ANTIOQUIA"/>
    <m/>
    <s v="NI"/>
    <n v="800058016"/>
    <s v="ESE METROSALUD"/>
    <s v="F21330193"/>
    <n v="30193"/>
    <s v="F213"/>
    <s v="2021"/>
    <s v="8"/>
    <s v="31-60"/>
    <d v="2021-09-30T00:00:00"/>
    <d v="2021-11-18T00:00:00"/>
    <s v="SI"/>
    <s v="SI"/>
    <s v="NO"/>
    <n v="0"/>
    <s v="ERP"/>
    <s v="F"/>
    <n v="13022"/>
    <d v="2021-08-10T00:00:00"/>
    <d v="2021-08-30T00:00:00"/>
    <m/>
    <n v="13022"/>
    <n v="0"/>
    <s v="SI"/>
    <n v="0"/>
    <m/>
    <s v="NO"/>
    <s v="0.No esta en proceso jurídico"/>
    <s v="F"/>
    <n v="13022"/>
    <d v="2021-08-10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41084"/>
    <s v="DE"/>
    <n v="5"/>
    <s v="GOBERNACION DE ANTIOQUIA"/>
    <m/>
    <s v="NI"/>
    <n v="800058016"/>
    <s v="ESE METROSALUD"/>
    <s v="F21330194"/>
    <n v="30194"/>
    <s v="F213"/>
    <s v="2021"/>
    <s v="8"/>
    <s v="31-60"/>
    <d v="2021-09-30T00:00:00"/>
    <d v="2021-11-18T00:00:00"/>
    <s v="SI"/>
    <s v="SI"/>
    <s v="NO"/>
    <n v="0"/>
    <s v="ERP"/>
    <s v="F"/>
    <n v="92446"/>
    <d v="2021-08-10T00:00:00"/>
    <d v="2021-08-30T00:00:00"/>
    <m/>
    <n v="92446"/>
    <n v="0"/>
    <s v="SI"/>
    <n v="0"/>
    <m/>
    <s v="NO"/>
    <s v="0.No esta en proceso jurídico"/>
    <s v="F"/>
    <n v="92446"/>
    <d v="2021-08-10T00:00:00"/>
    <d v="2021-08-31T00:00:00"/>
    <m/>
    <n v="0"/>
    <n v="0"/>
    <s v="NO"/>
    <n v="92446"/>
    <m/>
    <s v="NO"/>
    <s v="0.No esta en proceso jurídico"/>
    <x v="0"/>
    <n v="41417"/>
    <n v="92446"/>
    <n v="92446"/>
    <n v="0"/>
    <n v="0"/>
    <s v="DF"/>
    <s v="FARID DIAZ QUEJADA"/>
    <s v="46_11922"/>
    <s v="03 - 2021"/>
    <d v="2021-09-24T00:00:00"/>
    <n v="0"/>
    <m/>
    <x v="3"/>
  </r>
  <r>
    <n v="24998"/>
    <s v="DE"/>
    <n v="5"/>
    <s v="GOBERNACION DE ANTIOQUIA"/>
    <m/>
    <s v="NI"/>
    <n v="800058016"/>
    <s v="ESE METROSALUD"/>
    <s v="F21330195"/>
    <n v="30195"/>
    <s v="F213"/>
    <s v="2021"/>
    <s v="8"/>
    <s v="31-60"/>
    <d v="2021-09-30T00:00:00"/>
    <d v="2021-11-18T00:00:00"/>
    <s v="SI"/>
    <s v="SI"/>
    <s v="NO"/>
    <n v="0"/>
    <s v="ERP"/>
    <s v="F"/>
    <n v="600000"/>
    <d v="2021-08-10T00:00:00"/>
    <d v="2021-08-30T00:00:00"/>
    <m/>
    <n v="600000"/>
    <n v="0"/>
    <s v="SI"/>
    <n v="0"/>
    <m/>
    <s v="NO"/>
    <s v="0.No esta en proceso jurídico"/>
    <s v="F"/>
    <n v="600000"/>
    <d v="2021-08-10T00:00:00"/>
    <d v="2021-08-31T00:00:00"/>
    <m/>
    <n v="0"/>
    <n v="0"/>
    <s v="NO"/>
    <n v="600000"/>
    <m/>
    <s v="NO"/>
    <s v="0.No esta en proceso jurídico"/>
    <x v="0"/>
    <n v="41417"/>
    <n v="600000"/>
    <n v="600000"/>
    <n v="0"/>
    <n v="0"/>
    <s v="DF"/>
    <s v="FARID DIAZ QUEJADA"/>
    <s v="46_11922"/>
    <s v="03 - 2021"/>
    <d v="2021-09-24T00:00:00"/>
    <n v="0"/>
    <m/>
    <x v="3"/>
  </r>
  <r>
    <n v="21181"/>
    <s v="DE"/>
    <n v="5"/>
    <s v="GOBERNACION DE ANTIOQUIA"/>
    <m/>
    <s v="NI"/>
    <n v="800058016"/>
    <s v="ESE METROSALUD"/>
    <s v="F21330196"/>
    <n v="30196"/>
    <s v="F213"/>
    <s v="2021"/>
    <s v="8"/>
    <s v="31-60"/>
    <d v="2021-09-30T00:00:00"/>
    <d v="2021-11-18T00:00:00"/>
    <s v="SI"/>
    <s v="SI"/>
    <s v="NO"/>
    <n v="0"/>
    <s v="ERP"/>
    <s v="F"/>
    <n v="206379"/>
    <d v="2021-08-10T00:00:00"/>
    <d v="2021-08-30T00:00:00"/>
    <m/>
    <n v="206379"/>
    <n v="0"/>
    <s v="SI"/>
    <n v="0"/>
    <m/>
    <s v="NO"/>
    <s v="0.No esta en proceso jurídico"/>
    <s v="F"/>
    <n v="206379"/>
    <d v="2021-08-10T00:00:00"/>
    <d v="2021-08-31T00:00:00"/>
    <m/>
    <n v="0"/>
    <n v="0"/>
    <s v="NO"/>
    <n v="206379"/>
    <m/>
    <s v="NO"/>
    <s v="0.No esta en proceso jurídico"/>
    <x v="0"/>
    <n v="41417"/>
    <n v="206379"/>
    <n v="206379"/>
    <n v="0"/>
    <n v="0"/>
    <s v="DF"/>
    <s v="FARID DIAZ QUEJADA"/>
    <s v="46_11922"/>
    <s v="03 - 2021"/>
    <d v="2021-09-24T00:00:00"/>
    <n v="0"/>
    <m/>
    <x v="3"/>
  </r>
  <r>
    <n v="19408"/>
    <s v="DE"/>
    <n v="5"/>
    <s v="GOBERNACION DE ANTIOQUIA"/>
    <m/>
    <s v="NI"/>
    <n v="800058016"/>
    <s v="ESE METROSALUD"/>
    <s v="F21330197"/>
    <n v="30197"/>
    <s v="F213"/>
    <s v="2021"/>
    <s v="8"/>
    <s v="31-60"/>
    <d v="2021-09-30T00:00:00"/>
    <d v="2021-11-18T00:00:00"/>
    <s v="SI"/>
    <s v="SI"/>
    <s v="NO"/>
    <n v="0"/>
    <s v="ERP"/>
    <s v="F"/>
    <n v="244500"/>
    <d v="2021-08-10T00:00:00"/>
    <d v="2021-08-30T00:00:00"/>
    <m/>
    <n v="244500"/>
    <n v="0"/>
    <s v="SI"/>
    <n v="0"/>
    <m/>
    <s v="NO"/>
    <s v="0.No esta en proceso jurídico"/>
    <s v="F"/>
    <n v="244500"/>
    <d v="2021-08-10T00:00:00"/>
    <d v="2021-08-31T00:00:00"/>
    <m/>
    <n v="0"/>
    <n v="0"/>
    <s v="NO"/>
    <n v="244500"/>
    <m/>
    <s v="NO"/>
    <s v="0.No esta en proceso jurídico"/>
    <x v="0"/>
    <n v="41417"/>
    <n v="244500"/>
    <n v="244500"/>
    <n v="0"/>
    <n v="0"/>
    <s v="DF"/>
    <s v="FARID DIAZ QUEJADA"/>
    <s v="46_11922"/>
    <s v="03 - 2021"/>
    <d v="2021-09-24T00:00:00"/>
    <n v="0"/>
    <m/>
    <x v="3"/>
  </r>
  <r>
    <n v="25829"/>
    <s v="DE"/>
    <n v="5"/>
    <s v="GOBERNACION DE ANTIOQUIA"/>
    <m/>
    <s v="NI"/>
    <n v="800058016"/>
    <s v="ESE METROSALUD"/>
    <s v="F21330198"/>
    <n v="30198"/>
    <s v="F213"/>
    <s v="2021"/>
    <s v="8"/>
    <s v="31-60"/>
    <d v="2021-09-30T00:00:00"/>
    <d v="2021-11-18T00:00:00"/>
    <s v="SI"/>
    <s v="SI"/>
    <s v="NO"/>
    <n v="0"/>
    <s v="ERP"/>
    <s v="F"/>
    <n v="39758"/>
    <d v="2021-08-10T00:00:00"/>
    <d v="2021-08-30T00:00:00"/>
    <m/>
    <n v="39758"/>
    <n v="0"/>
    <s v="SI"/>
    <n v="0"/>
    <m/>
    <s v="NO"/>
    <s v="0.No esta en proceso jurídico"/>
    <s v="F"/>
    <n v="39758"/>
    <d v="2021-08-10T00:00:00"/>
    <d v="2021-08-31T00:00:00"/>
    <m/>
    <n v="0"/>
    <n v="0"/>
    <s v="NO"/>
    <n v="39758"/>
    <m/>
    <s v="NO"/>
    <s v="0.No esta en proceso jurídico"/>
    <x v="0"/>
    <n v="41417"/>
    <n v="39758"/>
    <n v="39758"/>
    <n v="0"/>
    <n v="0"/>
    <s v="DF"/>
    <s v="FARID DIAZ QUEJADA"/>
    <s v="46_11922"/>
    <s v="03 - 2021"/>
    <d v="2021-09-24T00:00:00"/>
    <n v="0"/>
    <m/>
    <x v="3"/>
  </r>
  <r>
    <n v="2410"/>
    <s v="DE"/>
    <n v="5"/>
    <s v="GOBERNACION DE ANTIOQUIA"/>
    <m/>
    <s v="NI"/>
    <n v="800058016"/>
    <s v="ESE METROSALUD"/>
    <s v="F21330199"/>
    <n v="30199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411"/>
    <s v="DE"/>
    <n v="5"/>
    <s v="GOBERNACION DE ANTIOQUIA"/>
    <m/>
    <s v="NI"/>
    <n v="800058016"/>
    <s v="ESE METROSALUD"/>
    <s v="F21330200"/>
    <n v="30200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412"/>
    <s v="DE"/>
    <n v="5"/>
    <s v="GOBERNACION DE ANTIOQUIA"/>
    <m/>
    <s v="NI"/>
    <n v="800058016"/>
    <s v="ESE METROSALUD"/>
    <s v="F21330201"/>
    <n v="30201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19409"/>
    <s v="DE"/>
    <n v="5"/>
    <s v="GOBERNACION DE ANTIOQUIA"/>
    <m/>
    <s v="NI"/>
    <n v="800058016"/>
    <s v="ESE METROSALUD"/>
    <s v="F21330202"/>
    <n v="30202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7"/>
    <n v="46000"/>
    <n v="46000"/>
    <n v="0"/>
    <n v="0"/>
    <s v="DF"/>
    <s v="FARID DIAZ QUEJADA"/>
    <s v="46_11922"/>
    <s v="03 - 2021"/>
    <d v="2021-09-24T00:00:00"/>
    <n v="0"/>
    <m/>
    <x v="3"/>
  </r>
  <r>
    <n v="24997"/>
    <s v="DE"/>
    <n v="5"/>
    <s v="GOBERNACION DE ANTIOQUIA"/>
    <m/>
    <s v="NI"/>
    <n v="800058016"/>
    <s v="ESE METROSALUD"/>
    <s v="F21330203"/>
    <n v="30203"/>
    <s v="F213"/>
    <s v="2021"/>
    <s v="8"/>
    <s v="31-60"/>
    <d v="2021-09-30T00:00:00"/>
    <d v="2021-11-18T00:00:00"/>
    <s v="SI"/>
    <s v="SI"/>
    <s v="NO"/>
    <n v="0"/>
    <s v="ERP"/>
    <s v="F"/>
    <n v="1120000"/>
    <d v="2021-08-10T00:00:00"/>
    <d v="2021-08-30T00:00:00"/>
    <m/>
    <n v="1120000"/>
    <n v="0"/>
    <s v="SI"/>
    <n v="0"/>
    <m/>
    <s v="NO"/>
    <s v="0.No esta en proceso jurídico"/>
    <s v="F"/>
    <n v="1120000"/>
    <d v="2021-08-10T00:00:00"/>
    <d v="2021-08-31T00:00:00"/>
    <m/>
    <n v="0"/>
    <n v="0"/>
    <s v="NO"/>
    <n v="1120000"/>
    <m/>
    <s v="NO"/>
    <s v="0.No esta en proceso jurídico"/>
    <x v="0"/>
    <n v="41417"/>
    <n v="1120000"/>
    <n v="1120000"/>
    <n v="0"/>
    <n v="0"/>
    <s v="DF"/>
    <s v="FARID DIAZ QUEJADA"/>
    <s v="46_11922"/>
    <s v="03 - 2021"/>
    <d v="2021-09-24T00:00:00"/>
    <n v="0"/>
    <m/>
    <x v="3"/>
  </r>
  <r>
    <n v="24996"/>
    <s v="DE"/>
    <n v="5"/>
    <s v="GOBERNACION DE ANTIOQUIA"/>
    <m/>
    <s v="NI"/>
    <n v="800058016"/>
    <s v="ESE METROSALUD"/>
    <s v="F21330204"/>
    <n v="30204"/>
    <s v="F213"/>
    <s v="2021"/>
    <s v="8"/>
    <s v="31-60"/>
    <d v="2021-09-30T00:00:00"/>
    <d v="2021-11-18T00:00:00"/>
    <s v="SI"/>
    <s v="SI"/>
    <s v="NO"/>
    <n v="0"/>
    <s v="ERP"/>
    <s v="F"/>
    <n v="206379"/>
    <d v="2021-08-10T00:00:00"/>
    <d v="2021-08-30T00:00:00"/>
    <m/>
    <n v="206379"/>
    <n v="0"/>
    <s v="SI"/>
    <n v="0"/>
    <m/>
    <s v="NO"/>
    <s v="0.No esta en proceso jurídico"/>
    <s v="F"/>
    <n v="206379"/>
    <d v="2021-08-10T00:00:00"/>
    <d v="2021-08-31T00:00:00"/>
    <m/>
    <n v="0"/>
    <n v="0"/>
    <s v="NO"/>
    <n v="206379"/>
    <m/>
    <s v="NO"/>
    <s v="0.No esta en proceso jurídico"/>
    <x v="0"/>
    <n v="41415"/>
    <n v="206379"/>
    <n v="206379"/>
    <n v="0"/>
    <n v="0"/>
    <s v="DF"/>
    <s v="FARID DIAZ QUEJADA"/>
    <s v="46_11922"/>
    <s v="03 - 2021"/>
    <d v="2021-09-24T00:00:00"/>
    <n v="0"/>
    <m/>
    <x v="3"/>
  </r>
  <r>
    <n v="24995"/>
    <s v="DE"/>
    <n v="5"/>
    <s v="GOBERNACION DE ANTIOQUIA"/>
    <m/>
    <s v="NI"/>
    <n v="800058016"/>
    <s v="ESE METROSALUD"/>
    <s v="F21330205"/>
    <n v="30205"/>
    <s v="F213"/>
    <s v="2021"/>
    <s v="8"/>
    <s v="31-60"/>
    <d v="2021-09-30T00:00:00"/>
    <d v="2021-11-18T00:00:00"/>
    <s v="SI"/>
    <s v="SI"/>
    <s v="NO"/>
    <n v="0"/>
    <s v="ERP"/>
    <s v="F"/>
    <n v="58613"/>
    <d v="2021-08-10T00:00:00"/>
    <d v="2021-08-30T00:00:00"/>
    <m/>
    <n v="58613"/>
    <n v="0"/>
    <s v="SI"/>
    <n v="0"/>
    <m/>
    <s v="NO"/>
    <s v="0.No esta en proceso jurídico"/>
    <s v="F"/>
    <n v="58613"/>
    <d v="2021-08-10T00:00:00"/>
    <d v="2021-08-31T00:00:00"/>
    <m/>
    <n v="0"/>
    <n v="0"/>
    <s v="NO"/>
    <n v="58613"/>
    <m/>
    <s v="NO"/>
    <s v="0.No esta en proceso jurídico"/>
    <x v="0"/>
    <n v="41417"/>
    <n v="58613"/>
    <n v="58613"/>
    <n v="0"/>
    <n v="0"/>
    <s v="DF"/>
    <s v="FARID DIAZ QUEJADA"/>
    <s v="46_11922"/>
    <s v="03 - 2021"/>
    <d v="2021-09-24T00:00:00"/>
    <n v="0"/>
    <m/>
    <x v="3"/>
  </r>
  <r>
    <n v="21182"/>
    <s v="DE"/>
    <n v="5"/>
    <s v="GOBERNACION DE ANTIOQUIA"/>
    <m/>
    <s v="NI"/>
    <n v="800058016"/>
    <s v="ESE METROSALUD"/>
    <s v="F21330206"/>
    <n v="30206"/>
    <s v="F213"/>
    <s v="2021"/>
    <s v="8"/>
    <s v="31-60"/>
    <d v="2021-09-30T00:00:00"/>
    <d v="2021-11-18T00:00:00"/>
    <s v="SI"/>
    <s v="SI"/>
    <s v="NO"/>
    <n v="0"/>
    <s v="ERP"/>
    <s v="F"/>
    <n v="1120000"/>
    <d v="2021-08-10T00:00:00"/>
    <d v="2021-08-30T00:00:00"/>
    <m/>
    <n v="1120000"/>
    <n v="0"/>
    <s v="SI"/>
    <n v="0"/>
    <m/>
    <s v="NO"/>
    <s v="0.No esta en proceso jurídico"/>
    <s v="F"/>
    <n v="1120000"/>
    <d v="2021-08-10T00:00:00"/>
    <d v="2021-08-31T00:00:00"/>
    <m/>
    <n v="0"/>
    <n v="0"/>
    <s v="NO"/>
    <n v="1120000"/>
    <m/>
    <s v="NO"/>
    <s v="0.No esta en proceso jurídico"/>
    <x v="0"/>
    <n v="41417"/>
    <n v="1120000"/>
    <n v="1120000"/>
    <n v="0"/>
    <n v="0"/>
    <s v="DF"/>
    <s v="FARID DIAZ QUEJADA"/>
    <s v="46_11922"/>
    <s v="03 - 2021"/>
    <d v="2021-09-24T00:00:00"/>
    <n v="0"/>
    <m/>
    <x v="3"/>
  </r>
  <r>
    <n v="24994"/>
    <s v="DE"/>
    <n v="5"/>
    <s v="GOBERNACION DE ANTIOQUIA"/>
    <m/>
    <s v="NI"/>
    <n v="800058016"/>
    <s v="ESE METROSALUD"/>
    <s v="F21330207"/>
    <n v="30207"/>
    <s v="F213"/>
    <s v="2021"/>
    <s v="8"/>
    <s v="31-60"/>
    <d v="2021-09-30T00:00:00"/>
    <d v="2021-11-18T00:00:00"/>
    <s v="SI"/>
    <s v="SI"/>
    <s v="NO"/>
    <n v="0"/>
    <s v="ERP"/>
    <s v="F"/>
    <n v="547995"/>
    <d v="2021-08-10T00:00:00"/>
    <d v="2021-08-30T00:00:00"/>
    <m/>
    <n v="547995"/>
    <n v="0"/>
    <s v="SI"/>
    <n v="0"/>
    <m/>
    <s v="NO"/>
    <s v="0.No esta en proceso jurídico"/>
    <s v="F"/>
    <n v="547995"/>
    <d v="2021-08-10T00:00:00"/>
    <d v="2021-08-31T00:00:00"/>
    <m/>
    <n v="0"/>
    <n v="0"/>
    <s v="NO"/>
    <n v="547995"/>
    <m/>
    <s v="NO"/>
    <s v="0.No esta en proceso jurídico"/>
    <x v="0"/>
    <n v="41417"/>
    <n v="547995"/>
    <n v="547995"/>
    <n v="0"/>
    <n v="0"/>
    <s v="DF"/>
    <s v="FARID DIAZ QUEJADA"/>
    <s v="46_11922"/>
    <s v="03 - 2021"/>
    <d v="2021-09-24T00:00:00"/>
    <n v="0"/>
    <m/>
    <x v="3"/>
  </r>
  <r>
    <n v="2413"/>
    <s v="DE"/>
    <n v="5"/>
    <s v="GOBERNACION DE ANTIOQUIA"/>
    <m/>
    <s v="NI"/>
    <n v="800058016"/>
    <s v="ESE METROSALUD"/>
    <s v="F21330208"/>
    <n v="30208"/>
    <s v="F213"/>
    <s v="2021"/>
    <s v="8"/>
    <s v="31-60"/>
    <d v="2021-09-30T00:00:00"/>
    <d v="2021-11-18T00:00:00"/>
    <s v="SI"/>
    <s v="SI"/>
    <s v="NO"/>
    <n v="0"/>
    <s v="ERP"/>
    <s v="F"/>
    <n v="113040"/>
    <d v="2021-08-10T00:00:00"/>
    <d v="2021-08-30T00:00:00"/>
    <m/>
    <n v="113040"/>
    <n v="0"/>
    <s v="SI"/>
    <n v="0"/>
    <m/>
    <s v="NO"/>
    <s v="0.No esta en proceso jurídico"/>
    <s v="F"/>
    <n v="113040"/>
    <d v="2021-08-10T00:00:00"/>
    <d v="2021-08-31T00:00:00"/>
    <m/>
    <n v="0"/>
    <n v="0"/>
    <s v="NO"/>
    <n v="113040"/>
    <m/>
    <s v="NO"/>
    <s v="0.No esta en proceso jurídico"/>
    <x v="0"/>
    <n v="41417"/>
    <n v="113040"/>
    <n v="113040"/>
    <n v="0"/>
    <n v="0"/>
    <s v="DF"/>
    <s v="FARID DIAZ QUEJADA"/>
    <s v="46_11922"/>
    <s v="03 - 2021"/>
    <d v="2021-09-24T00:00:00"/>
    <n v="0"/>
    <m/>
    <x v="3"/>
  </r>
  <r>
    <n v="25830"/>
    <s v="DE"/>
    <n v="5"/>
    <s v="GOBERNACION DE ANTIOQUIA"/>
    <m/>
    <s v="NI"/>
    <n v="800058016"/>
    <s v="ESE METROSALUD"/>
    <s v="F21330209"/>
    <n v="30209"/>
    <s v="F213"/>
    <s v="2021"/>
    <s v="8"/>
    <s v="31-60"/>
    <d v="2021-09-30T00:00:00"/>
    <d v="2021-11-18T00:00:00"/>
    <s v="SI"/>
    <s v="SI"/>
    <s v="NO"/>
    <n v="0"/>
    <s v="ERP"/>
    <s v="F"/>
    <n v="26044"/>
    <d v="2021-08-10T00:00:00"/>
    <d v="2021-08-30T00:00:00"/>
    <m/>
    <n v="26044"/>
    <n v="0"/>
    <s v="SI"/>
    <n v="0"/>
    <m/>
    <s v="NO"/>
    <s v="0.No esta en proceso jurídico"/>
    <s v="F"/>
    <n v="26044"/>
    <d v="2021-08-10T00:00:00"/>
    <d v="2021-08-31T00:00:00"/>
    <m/>
    <n v="0"/>
    <n v="0"/>
    <s v="NO"/>
    <n v="26044"/>
    <m/>
    <s v="NO"/>
    <s v="0.No esta en proceso jurídico"/>
    <x v="0"/>
    <n v="41417"/>
    <n v="26044"/>
    <n v="26044"/>
    <n v="0"/>
    <n v="0"/>
    <s v="DF"/>
    <s v="FARID DIAZ QUEJADA"/>
    <s v="46_11922"/>
    <s v="03 - 2021"/>
    <d v="2021-09-24T00:00:00"/>
    <n v="0"/>
    <m/>
    <x v="3"/>
  </r>
  <r>
    <n v="454"/>
    <s v="DE"/>
    <n v="5"/>
    <s v="GOBERNACION DE ANTIOQUIA"/>
    <m/>
    <s v="NI"/>
    <n v="800058016"/>
    <s v="ESE METROSALUD"/>
    <s v="F21330210"/>
    <n v="30210"/>
    <s v="F213"/>
    <s v="2021"/>
    <s v="8"/>
    <s v="31-60"/>
    <d v="2021-09-30T00:00:00"/>
    <d v="2021-11-18T00:00:00"/>
    <s v="SI"/>
    <s v="SI"/>
    <s v="NO"/>
    <n v="0"/>
    <s v="ERP"/>
    <s v="F"/>
    <n v="58613"/>
    <d v="2021-08-10T00:00:00"/>
    <d v="2021-08-30T00:00:00"/>
    <m/>
    <n v="58613"/>
    <n v="0"/>
    <s v="SI"/>
    <n v="0"/>
    <m/>
    <s v="NO"/>
    <s v="0.No esta en proceso jurídico"/>
    <s v="F"/>
    <n v="58613"/>
    <d v="2021-08-10T00:00:00"/>
    <d v="2021-08-31T00:00:00"/>
    <m/>
    <n v="0"/>
    <n v="0"/>
    <s v="NO"/>
    <n v="58613"/>
    <m/>
    <s v="NO"/>
    <s v="0.No esta en proceso jurídico"/>
    <x v="0"/>
    <n v="41417"/>
    <n v="58613"/>
    <n v="58613"/>
    <n v="0"/>
    <n v="0"/>
    <s v="DF"/>
    <s v="FARID DIAZ QUEJADA"/>
    <s v="46_11922"/>
    <s v="03 - 2021"/>
    <d v="2021-09-24T00:00:00"/>
    <n v="0"/>
    <m/>
    <x v="3"/>
  </r>
  <r>
    <n v="19410"/>
    <s v="DE"/>
    <n v="5"/>
    <s v="GOBERNACION DE ANTIOQUIA"/>
    <m/>
    <s v="NI"/>
    <n v="800058016"/>
    <s v="ESE METROSALUD"/>
    <s v="F21330211"/>
    <n v="30211"/>
    <s v="F213"/>
    <s v="2021"/>
    <s v="8"/>
    <s v="31-60"/>
    <d v="2021-09-30T00:00:00"/>
    <d v="2021-11-18T00:00:00"/>
    <s v="SI"/>
    <s v="SI"/>
    <s v="NO"/>
    <n v="0"/>
    <s v="ERP"/>
    <s v="F"/>
    <n v="1120000"/>
    <d v="2021-08-10T00:00:00"/>
    <d v="2021-08-30T00:00:00"/>
    <m/>
    <n v="1120000"/>
    <n v="0"/>
    <s v="SI"/>
    <n v="0"/>
    <m/>
    <s v="NO"/>
    <s v="0.No esta en proceso jurídico"/>
    <s v="F"/>
    <n v="1120000"/>
    <d v="2021-08-10T00:00:00"/>
    <d v="2021-08-31T00:00:00"/>
    <m/>
    <n v="0"/>
    <n v="0"/>
    <s v="NO"/>
    <n v="1120000"/>
    <m/>
    <s v="NO"/>
    <s v="0.No esta en proceso jurídico"/>
    <x v="0"/>
    <n v="41418"/>
    <n v="1120000"/>
    <n v="1120000"/>
    <n v="0"/>
    <n v="0"/>
    <s v="DF"/>
    <s v="FARID DIAZ QUEJADA"/>
    <s v="46_11922"/>
    <s v="03 - 2021"/>
    <d v="2021-09-24T00:00:00"/>
    <n v="0"/>
    <m/>
    <x v="3"/>
  </r>
  <r>
    <n v="24993"/>
    <s v="DE"/>
    <n v="5"/>
    <s v="GOBERNACION DE ANTIOQUIA"/>
    <m/>
    <s v="NI"/>
    <n v="800058016"/>
    <s v="ESE METROSALUD"/>
    <s v="F21330212"/>
    <n v="30212"/>
    <s v="F213"/>
    <s v="2021"/>
    <s v="8"/>
    <s v="31-60"/>
    <d v="2021-09-30T00:00:00"/>
    <d v="2021-11-18T00:00:00"/>
    <s v="SI"/>
    <s v="SI"/>
    <s v="NO"/>
    <n v="0"/>
    <s v="ERP"/>
    <s v="F"/>
    <n v="23815"/>
    <d v="2021-08-10T00:00:00"/>
    <d v="2021-08-30T00:00:00"/>
    <m/>
    <n v="23815"/>
    <n v="0"/>
    <s v="SI"/>
    <n v="0"/>
    <m/>
    <s v="NO"/>
    <s v="0.No esta en proceso jurídico"/>
    <s v="F"/>
    <n v="23815"/>
    <d v="2021-08-10T00:00:00"/>
    <d v="2021-08-31T00:00:00"/>
    <m/>
    <n v="0"/>
    <n v="0"/>
    <s v="NO"/>
    <n v="23815"/>
    <m/>
    <s v="NO"/>
    <s v="0.No esta en proceso jurídico"/>
    <x v="0"/>
    <n v="41418"/>
    <n v="23815"/>
    <n v="23815"/>
    <n v="0"/>
    <n v="0"/>
    <s v="DF"/>
    <s v="FARID DIAZ QUEJADA"/>
    <s v="46_11922"/>
    <s v="03 - 2021"/>
    <d v="2021-09-24T00:00:00"/>
    <n v="0"/>
    <m/>
    <x v="3"/>
  </r>
  <r>
    <n v="2414"/>
    <s v="DE"/>
    <n v="5"/>
    <s v="GOBERNACION DE ANTIOQUIA"/>
    <m/>
    <s v="NI"/>
    <n v="800058016"/>
    <s v="ESE METROSALUD"/>
    <s v="F21330213"/>
    <n v="30213"/>
    <s v="F213"/>
    <s v="2021"/>
    <s v="8"/>
    <s v="31-60"/>
    <d v="2021-09-30T00:00:00"/>
    <d v="2021-11-18T00:00:00"/>
    <s v="SI"/>
    <s v="SI"/>
    <s v="NO"/>
    <n v="0"/>
    <s v="ERP"/>
    <s v="F"/>
    <n v="86996"/>
    <d v="2021-08-10T00:00:00"/>
    <d v="2021-08-30T00:00:00"/>
    <m/>
    <n v="86996"/>
    <n v="0"/>
    <s v="SI"/>
    <n v="0"/>
    <m/>
    <s v="NO"/>
    <s v="0.No esta en proceso jurídico"/>
    <s v="F"/>
    <n v="86996"/>
    <d v="2021-08-10T00:00:00"/>
    <d v="2021-08-31T00:00:00"/>
    <m/>
    <n v="0"/>
    <n v="0"/>
    <s v="NO"/>
    <n v="86996"/>
    <m/>
    <s v="NO"/>
    <s v="0.No esta en proceso jurídico"/>
    <x v="0"/>
    <n v="41418"/>
    <n v="86996"/>
    <n v="86996"/>
    <n v="0"/>
    <n v="0"/>
    <s v="DF"/>
    <s v="FARID DIAZ QUEJADA"/>
    <s v="46_11922"/>
    <s v="03 - 2021"/>
    <d v="2021-09-24T00:00:00"/>
    <n v="0"/>
    <m/>
    <x v="3"/>
  </r>
  <r>
    <n v="2415"/>
    <s v="DE"/>
    <n v="5"/>
    <s v="GOBERNACION DE ANTIOQUIA"/>
    <m/>
    <s v="NI"/>
    <n v="800058016"/>
    <s v="ESE METROSALUD"/>
    <s v="F21330214"/>
    <n v="30214"/>
    <s v="F213"/>
    <s v="2021"/>
    <s v="8"/>
    <s v="31-60"/>
    <d v="2021-09-30T00:00:00"/>
    <d v="2021-11-18T00:00:00"/>
    <s v="SI"/>
    <s v="SI"/>
    <s v="NO"/>
    <n v="0"/>
    <s v="ERP"/>
    <s v="F"/>
    <n v="429178"/>
    <d v="2021-08-10T00:00:00"/>
    <d v="2021-08-30T00:00:00"/>
    <m/>
    <n v="429178"/>
    <n v="0"/>
    <s v="SI"/>
    <n v="0"/>
    <m/>
    <s v="NO"/>
    <s v="0.No esta en proceso jurídico"/>
    <s v="F"/>
    <n v="429178"/>
    <d v="2021-08-10T00:00:00"/>
    <d v="2021-08-31T00:00:00"/>
    <m/>
    <n v="0"/>
    <n v="0"/>
    <s v="NO"/>
    <n v="429178"/>
    <m/>
    <s v="NO"/>
    <s v="0.No esta en proceso jurídico"/>
    <x v="0"/>
    <n v="41418"/>
    <n v="429178"/>
    <n v="429178"/>
    <n v="0"/>
    <n v="0"/>
    <s v="DF"/>
    <s v="FARID DIAZ QUEJADA"/>
    <s v="46_11922"/>
    <s v="03 - 2021"/>
    <d v="2021-09-24T00:00:00"/>
    <n v="0"/>
    <m/>
    <x v="3"/>
  </r>
  <r>
    <n v="25831"/>
    <s v="DE"/>
    <n v="5"/>
    <s v="GOBERNACION DE ANTIOQUIA"/>
    <m/>
    <s v="NI"/>
    <n v="800058016"/>
    <s v="ESE METROSALUD"/>
    <s v="F21330215"/>
    <n v="30215"/>
    <s v="F213"/>
    <s v="2021"/>
    <s v="8"/>
    <s v="31-60"/>
    <d v="2021-09-30T00:00:00"/>
    <d v="2021-11-18T00:00:00"/>
    <s v="SI"/>
    <s v="SI"/>
    <s v="NO"/>
    <n v="0"/>
    <s v="ERP"/>
    <s v="F"/>
    <n v="46000"/>
    <d v="2021-08-10T00:00:00"/>
    <d v="2021-08-30T00:00:00"/>
    <m/>
    <n v="46000"/>
    <n v="0"/>
    <s v="SI"/>
    <n v="0"/>
    <m/>
    <s v="NO"/>
    <s v="0.No esta en proceso jurídico"/>
    <s v="F"/>
    <n v="46000"/>
    <d v="2021-08-10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21183"/>
    <s v="DE"/>
    <n v="5"/>
    <s v="GOBERNACION DE ANTIOQUIA"/>
    <m/>
    <s v="NI"/>
    <n v="800058016"/>
    <s v="ESE METROSALUD"/>
    <s v="F21330216"/>
    <n v="30216"/>
    <s v="F213"/>
    <s v="2021"/>
    <s v="8"/>
    <s v="31-60"/>
    <d v="2021-09-30T00:00:00"/>
    <d v="2021-11-18T00:00:00"/>
    <s v="SI"/>
    <s v="SI"/>
    <s v="NO"/>
    <n v="0"/>
    <s v="ERP"/>
    <s v="F"/>
    <n v="1640523"/>
    <d v="2021-08-10T00:00:00"/>
    <d v="2021-08-30T00:00:00"/>
    <m/>
    <n v="1640523"/>
    <n v="0"/>
    <s v="SI"/>
    <n v="0"/>
    <m/>
    <s v="NO"/>
    <s v="0.No esta en proceso jurídico"/>
    <s v="F"/>
    <n v="1640523"/>
    <d v="2021-08-10T00:00:00"/>
    <d v="2021-08-31T00:00:00"/>
    <m/>
    <n v="0"/>
    <n v="0"/>
    <s v="NO"/>
    <n v="1640523"/>
    <m/>
    <s v="NO"/>
    <s v="0.No esta en proceso jurídico"/>
    <x v="0"/>
    <n v="41418"/>
    <n v="1640523"/>
    <n v="1640523"/>
    <n v="0"/>
    <n v="0"/>
    <s v="DF"/>
    <s v="FARID DIAZ QUEJADA"/>
    <s v="46_11922"/>
    <s v="03 - 2021"/>
    <d v="2021-09-24T00:00:00"/>
    <n v="0"/>
    <m/>
    <x v="3"/>
  </r>
  <r>
    <n v="24992"/>
    <s v="DE"/>
    <n v="5"/>
    <s v="GOBERNACION DE ANTIOQUIA"/>
    <m/>
    <s v="NI"/>
    <n v="800058016"/>
    <s v="ESE METROSALUD"/>
    <s v="F21330217"/>
    <n v="30217"/>
    <s v="F213"/>
    <s v="2021"/>
    <s v="8"/>
    <s v="31-60"/>
    <d v="2021-09-30T00:00:00"/>
    <d v="2021-11-18T00:00:00"/>
    <s v="SI"/>
    <s v="SI"/>
    <s v="NO"/>
    <n v="0"/>
    <s v="ERP"/>
    <s v="F"/>
    <n v="1070000"/>
    <d v="2021-08-10T00:00:00"/>
    <d v="2021-08-30T00:00:00"/>
    <m/>
    <n v="1070000"/>
    <n v="0"/>
    <s v="SI"/>
    <n v="0"/>
    <m/>
    <s v="NO"/>
    <s v="0.No esta en proceso jurídico"/>
    <s v="F"/>
    <n v="1070000"/>
    <d v="2021-08-10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21184"/>
    <s v="DE"/>
    <n v="5"/>
    <s v="GOBERNACION DE ANTIOQUIA"/>
    <m/>
    <s v="NI"/>
    <n v="800058016"/>
    <s v="ESE METROSALUD"/>
    <s v="F21330218"/>
    <n v="30218"/>
    <s v="F213"/>
    <s v="2021"/>
    <s v="8"/>
    <s v="31-60"/>
    <d v="2021-09-30T00:00:00"/>
    <d v="2021-11-18T00:00:00"/>
    <s v="SI"/>
    <s v="SI"/>
    <s v="NO"/>
    <n v="0"/>
    <s v="ERP"/>
    <s v="F"/>
    <n v="155341"/>
    <d v="2021-08-10T00:00:00"/>
    <d v="2021-08-30T00:00:00"/>
    <m/>
    <n v="155341"/>
    <n v="0"/>
    <s v="SI"/>
    <n v="0"/>
    <m/>
    <s v="NO"/>
    <s v="0.No esta en proceso jurídico"/>
    <s v="F"/>
    <n v="155341"/>
    <d v="2021-08-10T00:00:00"/>
    <d v="2021-08-31T00:00:00"/>
    <m/>
    <n v="0"/>
    <n v="0"/>
    <s v="NO"/>
    <n v="155341"/>
    <m/>
    <s v="NO"/>
    <s v="0.No esta en proceso jurídico"/>
    <x v="0"/>
    <n v="41417"/>
    <n v="155341"/>
    <n v="155341"/>
    <n v="0"/>
    <n v="0"/>
    <s v="DF"/>
    <s v="FARID DIAZ QUEJADA"/>
    <s v="46_11922"/>
    <s v="03 - 2021"/>
    <d v="2021-09-24T00:00:00"/>
    <n v="0"/>
    <m/>
    <x v="3"/>
  </r>
  <r>
    <n v="456"/>
    <s v="DE"/>
    <n v="5"/>
    <s v="GOBERNACION DE ANTIOQUIA"/>
    <m/>
    <s v="NI"/>
    <n v="800058016"/>
    <s v="ESE METROSALUD"/>
    <s v="F21330796"/>
    <n v="30796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2416"/>
    <s v="DE"/>
    <n v="5"/>
    <s v="GOBERNACION DE ANTIOQUIA"/>
    <m/>
    <s v="NI"/>
    <n v="800058016"/>
    <s v="ESE METROSALUD"/>
    <s v="F21330797"/>
    <n v="30797"/>
    <s v="F213"/>
    <s v="2021"/>
    <s v="8"/>
    <s v="31-60"/>
    <d v="2021-09-30T00:00:00"/>
    <d v="2021-11-18T00:00:00"/>
    <s v="SI"/>
    <s v="SI"/>
    <s v="NO"/>
    <n v="0"/>
    <s v="ERP"/>
    <s v="F"/>
    <n v="86459"/>
    <d v="2021-08-13T00:00:00"/>
    <d v="2021-08-30T00:00:00"/>
    <m/>
    <n v="86459"/>
    <n v="0"/>
    <s v="SI"/>
    <n v="0"/>
    <m/>
    <s v="NO"/>
    <s v="0.No esta en proceso jurídico"/>
    <s v="F"/>
    <n v="86459"/>
    <d v="2021-08-13T00:00:00"/>
    <d v="2021-08-31T00:00:00"/>
    <m/>
    <n v="0"/>
    <n v="0"/>
    <s v="NO"/>
    <n v="86459"/>
    <m/>
    <s v="NO"/>
    <s v="0.No esta en proceso jurídico"/>
    <x v="0"/>
    <n v="41417"/>
    <n v="86459"/>
    <n v="86459"/>
    <n v="0"/>
    <n v="0"/>
    <s v="DF"/>
    <s v="FARID DIAZ QUEJADA"/>
    <s v="46_11922"/>
    <s v="03 - 2021"/>
    <d v="2021-09-24T00:00:00"/>
    <n v="0"/>
    <m/>
    <x v="3"/>
  </r>
  <r>
    <n v="19454"/>
    <s v="DE"/>
    <n v="5"/>
    <s v="GOBERNACION DE ANTIOQUIA"/>
    <m/>
    <s v="NI"/>
    <n v="800058016"/>
    <s v="ESE METROSALUD"/>
    <s v="F21330801"/>
    <n v="30801"/>
    <s v="F213"/>
    <s v="2021"/>
    <s v="8"/>
    <s v="31-60"/>
    <d v="2021-09-30T00:00:00"/>
    <d v="2021-11-18T00:00:00"/>
    <s v="SI"/>
    <s v="SI"/>
    <s v="NO"/>
    <n v="0"/>
    <s v="ERP"/>
    <s v="F"/>
    <n v="71635"/>
    <d v="2021-08-13T00:00:00"/>
    <d v="2021-08-30T00:00:00"/>
    <m/>
    <n v="71635"/>
    <n v="0"/>
    <s v="SI"/>
    <n v="0"/>
    <m/>
    <s v="NO"/>
    <s v="0.No esta en proceso jurídico"/>
    <s v="F"/>
    <n v="71635"/>
    <d v="2021-08-13T00:00:00"/>
    <d v="2021-08-31T00:00:00"/>
    <m/>
    <n v="0"/>
    <n v="0"/>
    <s v="NO"/>
    <n v="71635"/>
    <m/>
    <s v="NO"/>
    <s v="0.No esta en proceso jurídico"/>
    <x v="0"/>
    <n v="41417"/>
    <n v="71635"/>
    <n v="71635"/>
    <n v="0"/>
    <n v="0"/>
    <s v="DF"/>
    <s v="FARID DIAZ QUEJADA"/>
    <s v="46_11922"/>
    <s v="03 - 2021"/>
    <d v="2021-09-24T00:00:00"/>
    <n v="0"/>
    <m/>
    <x v="3"/>
  </r>
  <r>
    <n v="41085"/>
    <s v="DE"/>
    <n v="5"/>
    <s v="GOBERNACION DE ANTIOQUIA"/>
    <m/>
    <s v="NI"/>
    <n v="800058016"/>
    <s v="ESE METROSALUD"/>
    <s v="F21330803"/>
    <n v="30803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2417"/>
    <s v="DE"/>
    <n v="5"/>
    <s v="GOBERNACION DE ANTIOQUIA"/>
    <m/>
    <s v="NI"/>
    <n v="800058016"/>
    <s v="ESE METROSALUD"/>
    <s v="F21330806"/>
    <n v="30806"/>
    <s v="F213"/>
    <s v="2021"/>
    <s v="8"/>
    <s v="31-60"/>
    <d v="2021-09-30T00:00:00"/>
    <d v="2021-11-18T00:00:00"/>
    <s v="SI"/>
    <s v="SI"/>
    <s v="NO"/>
    <n v="0"/>
    <s v="ERP"/>
    <s v="F"/>
    <n v="842949"/>
    <d v="2021-08-13T00:00:00"/>
    <d v="2021-08-30T00:00:00"/>
    <m/>
    <n v="842949"/>
    <n v="0"/>
    <s v="SI"/>
    <n v="0"/>
    <m/>
    <s v="NO"/>
    <s v="0.No esta en proceso jurídico"/>
    <s v="F"/>
    <n v="842949"/>
    <d v="2021-08-13T00:00:00"/>
    <d v="2021-08-31T00:00:00"/>
    <m/>
    <n v="0"/>
    <n v="0"/>
    <s v="NO"/>
    <n v="842949"/>
    <m/>
    <s v="NO"/>
    <s v="0.No esta en proceso jurídico"/>
    <x v="0"/>
    <n v="41417"/>
    <n v="842949"/>
    <n v="842949"/>
    <n v="0"/>
    <n v="0"/>
    <s v="DF"/>
    <s v="FARID DIAZ QUEJADA"/>
    <s v="46_11922"/>
    <s v="03 - 2021"/>
    <d v="2021-09-24T00:00:00"/>
    <n v="0"/>
    <m/>
    <x v="3"/>
  </r>
  <r>
    <n v="4257"/>
    <s v="DE"/>
    <n v="5"/>
    <s v="GOBERNACION DE ANTIOQUIA"/>
    <m/>
    <s v="NI"/>
    <n v="800058016"/>
    <s v="ESE METROSALUD"/>
    <s v="F21330807"/>
    <n v="30807"/>
    <s v="F213"/>
    <s v="2021"/>
    <s v="8"/>
    <s v="31-60"/>
    <d v="2021-09-30T00:00:00"/>
    <d v="2021-11-18T00:00:00"/>
    <s v="SI"/>
    <s v="SI"/>
    <s v="NO"/>
    <n v="0"/>
    <s v="ERP"/>
    <s v="F"/>
    <n v="127864"/>
    <d v="2021-08-13T00:00:00"/>
    <d v="2021-08-30T00:00:00"/>
    <m/>
    <n v="127864"/>
    <n v="0"/>
    <s v="SI"/>
    <n v="0"/>
    <m/>
    <s v="NO"/>
    <s v="0.No esta en proceso jurídico"/>
    <s v="F"/>
    <n v="127864"/>
    <d v="2021-08-13T00:00:00"/>
    <d v="2021-08-31T00:00:00"/>
    <m/>
    <n v="0"/>
    <n v="0"/>
    <s v="NO"/>
    <n v="127864"/>
    <m/>
    <s v="NO"/>
    <s v="0.No esta en proceso jurídico"/>
    <x v="0"/>
    <n v="41417"/>
    <n v="127864"/>
    <n v="127864"/>
    <n v="0"/>
    <n v="0"/>
    <s v="DF"/>
    <s v="FARID DIAZ QUEJADA"/>
    <s v="46_11922"/>
    <s v="03 - 2021"/>
    <d v="2021-09-24T00:00:00"/>
    <n v="0"/>
    <m/>
    <x v="3"/>
  </r>
  <r>
    <n v="19455"/>
    <s v="DE"/>
    <n v="5"/>
    <s v="GOBERNACION DE ANTIOQUIA"/>
    <m/>
    <s v="NI"/>
    <n v="800058016"/>
    <s v="ESE METROSALUD"/>
    <s v="F21330810"/>
    <n v="30810"/>
    <s v="F213"/>
    <s v="2021"/>
    <s v="8"/>
    <s v="31-60"/>
    <d v="2021-09-30T00:00:00"/>
    <d v="2021-11-18T00:00:00"/>
    <s v="SI"/>
    <s v="SI"/>
    <s v="NO"/>
    <n v="0"/>
    <s v="ERP"/>
    <s v="F"/>
    <n v="100018"/>
    <d v="2021-08-13T00:00:00"/>
    <d v="2021-08-30T00:00:00"/>
    <m/>
    <n v="100018"/>
    <n v="0"/>
    <s v="SI"/>
    <n v="0"/>
    <m/>
    <s v="NO"/>
    <s v="0.No esta en proceso jurídico"/>
    <s v="F"/>
    <n v="100018"/>
    <d v="2021-08-13T00:00:00"/>
    <d v="2021-08-31T00:00:00"/>
    <m/>
    <n v="0"/>
    <n v="0"/>
    <s v="NO"/>
    <n v="100018"/>
    <m/>
    <s v="NO"/>
    <s v="0.No esta en proceso jurídico"/>
    <x v="0"/>
    <n v="41417"/>
    <n v="100018"/>
    <n v="100018"/>
    <n v="0"/>
    <n v="0"/>
    <s v="DF"/>
    <s v="FARID DIAZ QUEJADA"/>
    <s v="46_11922"/>
    <s v="03 - 2021"/>
    <d v="2021-09-24T00:00:00"/>
    <n v="0"/>
    <m/>
    <x v="3"/>
  </r>
  <r>
    <n v="2418"/>
    <s v="DE"/>
    <n v="5"/>
    <s v="GOBERNACION DE ANTIOQUIA"/>
    <m/>
    <s v="NI"/>
    <n v="800058016"/>
    <s v="ESE METROSALUD"/>
    <s v="F21330812"/>
    <n v="30812"/>
    <s v="F213"/>
    <s v="2021"/>
    <s v="8"/>
    <s v="31-60"/>
    <d v="2021-09-30T00:00:00"/>
    <d v="2021-11-18T00:00:00"/>
    <s v="SI"/>
    <s v="SI"/>
    <s v="NO"/>
    <n v="0"/>
    <s v="ERP"/>
    <s v="F"/>
    <n v="86996"/>
    <d v="2021-08-13T00:00:00"/>
    <d v="2021-08-30T00:00:00"/>
    <m/>
    <n v="86996"/>
    <n v="0"/>
    <s v="SI"/>
    <n v="0"/>
    <m/>
    <s v="NO"/>
    <s v="0.No esta en proceso jurídico"/>
    <s v="F"/>
    <n v="86996"/>
    <d v="2021-08-13T00:00:00"/>
    <d v="2021-08-31T00:00:00"/>
    <m/>
    <n v="0"/>
    <n v="0"/>
    <s v="NO"/>
    <n v="86996"/>
    <m/>
    <s v="NO"/>
    <s v="0.No esta en proceso jurídico"/>
    <x v="0"/>
    <n v="41417"/>
    <n v="86996"/>
    <n v="86996"/>
    <n v="0"/>
    <n v="0"/>
    <s v="DF"/>
    <s v="FARID DIAZ QUEJADA"/>
    <s v="46_11922"/>
    <s v="03 - 2021"/>
    <d v="2021-09-24T00:00:00"/>
    <n v="0"/>
    <m/>
    <x v="3"/>
  </r>
  <r>
    <n v="4256"/>
    <s v="DE"/>
    <n v="5"/>
    <s v="GOBERNACION DE ANTIOQUIA"/>
    <m/>
    <s v="NI"/>
    <n v="800058016"/>
    <s v="ESE METROSALUD"/>
    <s v="F21330814"/>
    <n v="30814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19456"/>
    <s v="DE"/>
    <n v="5"/>
    <s v="GOBERNACION DE ANTIOQUIA"/>
    <m/>
    <s v="NI"/>
    <n v="800058016"/>
    <s v="ESE METROSALUD"/>
    <s v="F21330815"/>
    <n v="30815"/>
    <s v="F213"/>
    <s v="2021"/>
    <s v="8"/>
    <s v="31-60"/>
    <d v="2021-09-30T00:00:00"/>
    <d v="2021-11-18T00:00:00"/>
    <s v="SI"/>
    <s v="SI"/>
    <s v="NO"/>
    <n v="0"/>
    <s v="ERP"/>
    <s v="F"/>
    <n v="162429"/>
    <d v="2021-08-13T00:00:00"/>
    <d v="2021-08-30T00:00:00"/>
    <m/>
    <n v="162429"/>
    <n v="0"/>
    <s v="SI"/>
    <n v="0"/>
    <m/>
    <s v="NO"/>
    <s v="0.No esta en proceso jurídico"/>
    <s v="F"/>
    <n v="162429"/>
    <d v="2021-08-13T00:00:00"/>
    <d v="2021-08-31T00:00:00"/>
    <m/>
    <n v="0"/>
    <n v="0"/>
    <s v="NO"/>
    <n v="162429"/>
    <m/>
    <s v="NO"/>
    <s v="0.No esta en proceso jurídico"/>
    <x v="0"/>
    <n v="41417"/>
    <n v="162429"/>
    <n v="162429"/>
    <n v="0"/>
    <n v="0"/>
    <s v="DF"/>
    <s v="FARID DIAZ QUEJADA"/>
    <s v="46_11922"/>
    <s v="03 - 2021"/>
    <d v="2021-09-24T00:00:00"/>
    <n v="0"/>
    <m/>
    <x v="3"/>
  </r>
  <r>
    <n v="457"/>
    <s v="DE"/>
    <n v="5"/>
    <s v="GOBERNACION DE ANTIOQUIA"/>
    <m/>
    <s v="NI"/>
    <n v="800058016"/>
    <s v="ESE METROSALUD"/>
    <s v="F21330818"/>
    <n v="30818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4255"/>
    <s v="DE"/>
    <n v="5"/>
    <s v="GOBERNACION DE ANTIOQUIA"/>
    <m/>
    <s v="NI"/>
    <n v="800058016"/>
    <s v="ESE METROSALUD"/>
    <s v="F21330821"/>
    <n v="30821"/>
    <s v="F213"/>
    <s v="2021"/>
    <s v="8"/>
    <s v="31-60"/>
    <d v="2021-09-30T00:00:00"/>
    <d v="2021-11-18T00:00:00"/>
    <s v="SI"/>
    <s v="SI"/>
    <s v="NO"/>
    <n v="0"/>
    <s v="ERP"/>
    <s v="F"/>
    <n v="1220000"/>
    <d v="2021-08-13T00:00:00"/>
    <d v="2021-08-30T00:00:00"/>
    <m/>
    <n v="1220000"/>
    <n v="0"/>
    <s v="SI"/>
    <n v="0"/>
    <m/>
    <s v="NO"/>
    <s v="0.No esta en proceso jurídico"/>
    <s v="F"/>
    <n v="1220000"/>
    <d v="2021-08-13T00:00:00"/>
    <d v="2021-08-31T00:00:00"/>
    <m/>
    <n v="0"/>
    <n v="0"/>
    <s v="NO"/>
    <n v="1220000"/>
    <m/>
    <s v="NO"/>
    <s v="0.No esta en proceso jurídico"/>
    <x v="0"/>
    <n v="41417"/>
    <n v="1220000"/>
    <n v="1220000"/>
    <n v="0"/>
    <n v="0"/>
    <s v="DF"/>
    <s v="FARID DIAZ QUEJADA"/>
    <s v="46_11922"/>
    <s v="03 - 2021"/>
    <d v="2021-09-24T00:00:00"/>
    <n v="0"/>
    <m/>
    <x v="3"/>
  </r>
  <r>
    <n v="2419"/>
    <s v="DE"/>
    <n v="5"/>
    <s v="GOBERNACION DE ANTIOQUIA"/>
    <m/>
    <s v="NI"/>
    <n v="800058016"/>
    <s v="ESE METROSALUD"/>
    <s v="F21330822"/>
    <n v="30822"/>
    <s v="F213"/>
    <s v="2021"/>
    <s v="8"/>
    <s v="31-60"/>
    <d v="2021-09-30T00:00:00"/>
    <d v="2021-11-18T00:00:00"/>
    <s v="SI"/>
    <s v="SI"/>
    <s v="NO"/>
    <n v="0"/>
    <s v="ERP"/>
    <s v="F"/>
    <n v="76750"/>
    <d v="2021-08-13T00:00:00"/>
    <d v="2021-08-30T00:00:00"/>
    <m/>
    <n v="76750"/>
    <n v="0"/>
    <s v="SI"/>
    <n v="0"/>
    <m/>
    <s v="NO"/>
    <s v="0.No esta en proceso jurídico"/>
    <s v="F"/>
    <n v="76750"/>
    <d v="2021-08-13T00:00:00"/>
    <d v="2021-08-31T00:00:00"/>
    <m/>
    <n v="0"/>
    <n v="0"/>
    <s v="NO"/>
    <n v="76750"/>
    <m/>
    <s v="NO"/>
    <s v="0.No esta en proceso jurídico"/>
    <x v="0"/>
    <n v="41417"/>
    <n v="76750"/>
    <n v="76750"/>
    <n v="0"/>
    <n v="0"/>
    <s v="DF"/>
    <s v="FARID DIAZ QUEJADA"/>
    <s v="46_11922"/>
    <s v="03 - 2021"/>
    <d v="2021-09-24T00:00:00"/>
    <n v="0"/>
    <m/>
    <x v="3"/>
  </r>
  <r>
    <n v="24991"/>
    <s v="DE"/>
    <n v="5"/>
    <s v="GOBERNACION DE ANTIOQUIA"/>
    <m/>
    <s v="NI"/>
    <n v="800058016"/>
    <s v="ESE METROSALUD"/>
    <s v="F21330825"/>
    <n v="30825"/>
    <s v="F213"/>
    <s v="2021"/>
    <s v="8"/>
    <s v="31-60"/>
    <d v="2021-09-30T00:00:00"/>
    <d v="2021-11-18T00:00:00"/>
    <s v="SI"/>
    <s v="SI"/>
    <s v="NO"/>
    <n v="0"/>
    <s v="ERP"/>
    <s v="F"/>
    <n v="58613"/>
    <d v="2021-08-13T00:00:00"/>
    <d v="2021-08-30T00:00:00"/>
    <m/>
    <n v="58613"/>
    <n v="0"/>
    <s v="SI"/>
    <n v="0"/>
    <m/>
    <s v="NO"/>
    <s v="0.No esta en proceso jurídico"/>
    <s v="F"/>
    <n v="58613"/>
    <d v="2021-08-13T00:00:00"/>
    <d v="2021-08-31T00:00:00"/>
    <m/>
    <n v="0"/>
    <n v="0"/>
    <s v="NO"/>
    <n v="58613"/>
    <m/>
    <s v="NO"/>
    <s v="0.No esta en proceso jurídico"/>
    <x v="0"/>
    <n v="41417"/>
    <n v="58613"/>
    <n v="58613"/>
    <n v="0"/>
    <n v="0"/>
    <s v="DF"/>
    <s v="FARID DIAZ QUEJADA"/>
    <s v="46_11922"/>
    <s v="03 - 2021"/>
    <d v="2021-09-24T00:00:00"/>
    <n v="0"/>
    <m/>
    <x v="3"/>
  </r>
  <r>
    <n v="24990"/>
    <s v="DE"/>
    <n v="5"/>
    <s v="GOBERNACION DE ANTIOQUIA"/>
    <m/>
    <s v="NI"/>
    <n v="800058016"/>
    <s v="ESE METROSALUD"/>
    <s v="F21330827"/>
    <n v="30827"/>
    <s v="F213"/>
    <s v="2021"/>
    <s v="8"/>
    <s v="31-60"/>
    <d v="2021-09-30T00:00:00"/>
    <d v="2021-11-18T00:00:00"/>
    <s v="SI"/>
    <s v="SI"/>
    <s v="NO"/>
    <n v="0"/>
    <s v="ERP"/>
    <s v="F"/>
    <n v="1120000"/>
    <d v="2021-08-13T00:00:00"/>
    <d v="2021-08-30T00:00:00"/>
    <m/>
    <n v="1120000"/>
    <n v="0"/>
    <s v="SI"/>
    <n v="0"/>
    <m/>
    <s v="NO"/>
    <s v="0.No esta en proceso jurídico"/>
    <s v="F"/>
    <n v="1120000"/>
    <d v="2021-08-13T00:00:00"/>
    <d v="2021-08-31T00:00:00"/>
    <m/>
    <n v="0"/>
    <n v="0"/>
    <s v="NO"/>
    <n v="1120000"/>
    <m/>
    <s v="NO"/>
    <s v="0.No esta en proceso jurídico"/>
    <x v="0"/>
    <n v="41417"/>
    <n v="1120000"/>
    <n v="1120000"/>
    <n v="0"/>
    <n v="0"/>
    <s v="DF"/>
    <s v="FARID DIAZ QUEJADA"/>
    <s v="46_11922"/>
    <s v="03 - 2021"/>
    <d v="2021-09-24T00:00:00"/>
    <n v="0"/>
    <m/>
    <x v="3"/>
  </r>
  <r>
    <n v="57963"/>
    <s v="DE"/>
    <n v="5"/>
    <s v="GOBERNACION DE ANTIOQUIA"/>
    <m/>
    <s v="NI"/>
    <n v="800058016"/>
    <s v="ESE METROSALUD"/>
    <s v="F21330829"/>
    <n v="30829"/>
    <s v="F213"/>
    <s v="2021"/>
    <s v="8"/>
    <s v="31-60"/>
    <d v="2021-09-30T00:00:00"/>
    <d v="2021-11-18T00:00:00"/>
    <s v="SI"/>
    <s v="SI"/>
    <s v="NO"/>
    <n v="0"/>
    <s v="ERP"/>
    <s v="F"/>
    <n v="175565"/>
    <d v="2021-08-13T00:00:00"/>
    <d v="2021-08-30T00:00:00"/>
    <m/>
    <n v="175565"/>
    <n v="0"/>
    <s v="SI"/>
    <n v="0"/>
    <m/>
    <s v="NO"/>
    <s v="0.No esta en proceso jurídico"/>
    <s v="F"/>
    <n v="175565"/>
    <d v="2021-08-13T00:00:00"/>
    <d v="2021-08-31T00:00:00"/>
    <m/>
    <n v="0"/>
    <n v="0"/>
    <s v="NO"/>
    <n v="175565"/>
    <m/>
    <s v="NO"/>
    <s v="0.No esta en proceso jurídico"/>
    <x v="0"/>
    <n v="41417"/>
    <n v="175565"/>
    <n v="175565"/>
    <n v="0"/>
    <n v="0"/>
    <s v="DF"/>
    <s v="FARID DIAZ QUEJADA"/>
    <s v="46_11922"/>
    <s v="03 - 2021"/>
    <d v="2021-09-24T00:00:00"/>
    <n v="0"/>
    <m/>
    <x v="3"/>
  </r>
  <r>
    <n v="24989"/>
    <s v="DE"/>
    <n v="5"/>
    <s v="GOBERNACION DE ANTIOQUIA"/>
    <m/>
    <s v="NI"/>
    <n v="800058016"/>
    <s v="ESE METROSALUD"/>
    <s v="F21330831"/>
    <n v="30831"/>
    <s v="F213"/>
    <s v="2021"/>
    <s v="8"/>
    <s v="31-60"/>
    <d v="2021-09-30T00:00:00"/>
    <d v="2021-11-18T00:00:00"/>
    <s v="SI"/>
    <s v="SI"/>
    <s v="NO"/>
    <n v="0"/>
    <s v="ERP"/>
    <s v="F"/>
    <n v="1120000"/>
    <d v="2021-08-13T00:00:00"/>
    <d v="2021-08-30T00:00:00"/>
    <m/>
    <n v="1120000"/>
    <n v="0"/>
    <s v="SI"/>
    <n v="0"/>
    <m/>
    <s v="NO"/>
    <s v="0.No esta en proceso jurídico"/>
    <s v="F"/>
    <n v="1120000"/>
    <d v="2021-08-13T00:00:00"/>
    <d v="2021-08-31T00:00:00"/>
    <m/>
    <n v="0"/>
    <n v="0"/>
    <s v="NO"/>
    <n v="1120000"/>
    <m/>
    <s v="NO"/>
    <s v="0.No esta en proceso jurídico"/>
    <x v="0"/>
    <n v="41417"/>
    <n v="1120000"/>
    <n v="1120000"/>
    <n v="0"/>
    <n v="0"/>
    <s v="DF"/>
    <s v="FARID DIAZ QUEJADA"/>
    <s v="46_11922"/>
    <s v="03 - 2021"/>
    <d v="2021-09-24T00:00:00"/>
    <n v="0"/>
    <m/>
    <x v="3"/>
  </r>
  <r>
    <n v="57964"/>
    <s v="DE"/>
    <n v="5"/>
    <s v="GOBERNACION DE ANTIOQUIA"/>
    <m/>
    <s v="NI"/>
    <n v="800058016"/>
    <s v="ESE METROSALUD"/>
    <s v="F21330832"/>
    <n v="30832"/>
    <s v="F213"/>
    <s v="2021"/>
    <s v="8"/>
    <s v="31-60"/>
    <d v="2021-09-30T00:00:00"/>
    <d v="2021-11-18T00:00:00"/>
    <s v="SI"/>
    <s v="SI"/>
    <s v="NO"/>
    <n v="0"/>
    <s v="ERP"/>
    <s v="F"/>
    <n v="68636"/>
    <d v="2021-08-13T00:00:00"/>
    <d v="2021-08-30T00:00:00"/>
    <m/>
    <n v="68636"/>
    <n v="0"/>
    <s v="SI"/>
    <n v="0"/>
    <m/>
    <s v="NO"/>
    <s v="0.No esta en proceso jurídico"/>
    <s v="F"/>
    <n v="68636"/>
    <d v="2021-08-13T00:00:00"/>
    <d v="2021-08-31T00:00:00"/>
    <m/>
    <n v="0"/>
    <n v="0"/>
    <s v="NO"/>
    <n v="68636"/>
    <m/>
    <s v="NO"/>
    <s v="0.No esta en proceso jurídico"/>
    <x v="0"/>
    <n v="41417"/>
    <n v="68636"/>
    <n v="68636"/>
    <n v="0"/>
    <n v="0"/>
    <s v="DF"/>
    <s v="FARID DIAZ QUEJADA"/>
    <s v="46_11922"/>
    <s v="03 - 2021"/>
    <d v="2021-09-24T00:00:00"/>
    <n v="0"/>
    <m/>
    <x v="3"/>
  </r>
  <r>
    <n v="19457"/>
    <s v="DE"/>
    <n v="5"/>
    <s v="GOBERNACION DE ANTIOQUIA"/>
    <m/>
    <s v="NI"/>
    <n v="800058016"/>
    <s v="ESE METROSALUD"/>
    <s v="F21330835"/>
    <n v="30835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41086"/>
    <s v="DE"/>
    <n v="5"/>
    <s v="GOBERNACION DE ANTIOQUIA"/>
    <m/>
    <s v="NI"/>
    <n v="800058016"/>
    <s v="ESE METROSALUD"/>
    <s v="F21330836"/>
    <n v="30836"/>
    <s v="F213"/>
    <s v="2021"/>
    <s v="8"/>
    <s v="31-60"/>
    <d v="2021-09-30T00:00:00"/>
    <d v="2021-11-18T00:00:00"/>
    <s v="SI"/>
    <s v="SI"/>
    <s v="NO"/>
    <n v="0"/>
    <s v="ERP"/>
    <s v="F"/>
    <n v="180963"/>
    <d v="2021-08-13T00:00:00"/>
    <d v="2021-08-30T00:00:00"/>
    <m/>
    <n v="180963"/>
    <n v="0"/>
    <s v="SI"/>
    <n v="0"/>
    <m/>
    <s v="NO"/>
    <s v="0.No esta en proceso jurídico"/>
    <s v="F"/>
    <n v="180963"/>
    <d v="2021-08-13T00:00:00"/>
    <d v="2021-08-31T00:00:00"/>
    <m/>
    <n v="0"/>
    <n v="0"/>
    <s v="NO"/>
    <n v="180963"/>
    <m/>
    <s v="NO"/>
    <s v="0.No esta en proceso jurídico"/>
    <x v="0"/>
    <n v="41417"/>
    <n v="180963"/>
    <n v="180963"/>
    <n v="0"/>
    <n v="0"/>
    <s v="DF"/>
    <s v="FARID DIAZ QUEJADA"/>
    <s v="46_11922"/>
    <s v="03 - 2021"/>
    <d v="2021-09-24T00:00:00"/>
    <n v="0"/>
    <m/>
    <x v="3"/>
  </r>
  <r>
    <n v="24988"/>
    <s v="DE"/>
    <n v="5"/>
    <s v="GOBERNACION DE ANTIOQUIA"/>
    <m/>
    <s v="NI"/>
    <n v="800058016"/>
    <s v="ESE METROSALUD"/>
    <s v="F21330839"/>
    <n v="30839"/>
    <s v="F213"/>
    <s v="2021"/>
    <s v="8"/>
    <s v="31-60"/>
    <d v="2021-09-30T00:00:00"/>
    <d v="2021-11-18T00:00:00"/>
    <s v="SI"/>
    <s v="SI"/>
    <s v="NO"/>
    <n v="0"/>
    <s v="ERP"/>
    <s v="F"/>
    <n v="100018"/>
    <d v="2021-08-13T00:00:00"/>
    <d v="2021-08-30T00:00:00"/>
    <m/>
    <n v="100018"/>
    <n v="0"/>
    <s v="SI"/>
    <n v="0"/>
    <m/>
    <s v="NO"/>
    <s v="0.No esta en proceso jurídico"/>
    <s v="F"/>
    <n v="100018"/>
    <d v="2021-08-13T00:00:00"/>
    <d v="2021-08-31T00:00:00"/>
    <m/>
    <n v="0"/>
    <n v="0"/>
    <s v="NO"/>
    <n v="100018"/>
    <m/>
    <s v="NO"/>
    <s v="0.No esta en proceso jurídico"/>
    <x v="0"/>
    <n v="41417"/>
    <n v="100018"/>
    <n v="100018"/>
    <n v="0"/>
    <n v="0"/>
    <s v="DF"/>
    <s v="FARID DIAZ QUEJADA"/>
    <s v="46_11922"/>
    <s v="03 - 2021"/>
    <d v="2021-09-24T00:00:00"/>
    <n v="0"/>
    <m/>
    <x v="3"/>
  </r>
  <r>
    <n v="458"/>
    <s v="DE"/>
    <n v="5"/>
    <s v="GOBERNACION DE ANTIOQUIA"/>
    <m/>
    <s v="NI"/>
    <n v="800058016"/>
    <s v="ESE METROSALUD"/>
    <s v="F21330840"/>
    <n v="30840"/>
    <s v="F213"/>
    <s v="2021"/>
    <s v="8"/>
    <s v="31-60"/>
    <d v="2021-09-30T00:00:00"/>
    <d v="2021-11-18T00:00:00"/>
    <s v="SI"/>
    <s v="SI"/>
    <s v="NO"/>
    <n v="0"/>
    <s v="ERP"/>
    <s v="F"/>
    <n v="1120000"/>
    <d v="2021-08-13T00:00:00"/>
    <d v="2021-08-30T00:00:00"/>
    <m/>
    <n v="1120000"/>
    <n v="0"/>
    <s v="SI"/>
    <n v="0"/>
    <m/>
    <s v="NO"/>
    <s v="0.No esta en proceso jurídico"/>
    <s v="F"/>
    <n v="1120000"/>
    <d v="2021-08-13T00:00:00"/>
    <d v="2021-08-31T00:00:00"/>
    <m/>
    <n v="0"/>
    <n v="0"/>
    <s v="NO"/>
    <n v="1120000"/>
    <m/>
    <s v="NO"/>
    <s v="0.No esta en proceso jurídico"/>
    <x v="0"/>
    <n v="41417"/>
    <n v="1120000"/>
    <n v="1120000"/>
    <n v="0"/>
    <n v="0"/>
    <s v="DF"/>
    <s v="FARID DIAZ QUEJADA"/>
    <s v="46_11922"/>
    <s v="03 - 2021"/>
    <d v="2021-09-24T00:00:00"/>
    <n v="0"/>
    <m/>
    <x v="3"/>
  </r>
  <r>
    <n v="4254"/>
    <s v="DE"/>
    <n v="5"/>
    <s v="GOBERNACION DE ANTIOQUIA"/>
    <m/>
    <s v="NI"/>
    <n v="800058016"/>
    <s v="ESE METROSALUD"/>
    <s v="F21330841"/>
    <n v="30841"/>
    <s v="F213"/>
    <s v="2021"/>
    <s v="8"/>
    <s v="31-60"/>
    <d v="2021-09-30T00:00:00"/>
    <d v="2021-11-18T00:00:00"/>
    <s v="SI"/>
    <s v="SI"/>
    <s v="NO"/>
    <n v="0"/>
    <s v="ERP"/>
    <s v="F"/>
    <n v="71635"/>
    <d v="2021-08-13T00:00:00"/>
    <d v="2021-08-30T00:00:00"/>
    <m/>
    <n v="71635"/>
    <n v="0"/>
    <s v="SI"/>
    <n v="0"/>
    <m/>
    <s v="NO"/>
    <s v="0.No esta en proceso jurídico"/>
    <s v="F"/>
    <n v="71635"/>
    <d v="2021-08-13T00:00:00"/>
    <d v="2021-08-31T00:00:00"/>
    <m/>
    <n v="0"/>
    <n v="0"/>
    <s v="NO"/>
    <n v="71635"/>
    <m/>
    <s v="NO"/>
    <s v="0.No esta en proceso jurídico"/>
    <x v="0"/>
    <n v="41417"/>
    <n v="71635"/>
    <n v="71635"/>
    <n v="0"/>
    <n v="0"/>
    <s v="DF"/>
    <s v="FARID DIAZ QUEJADA"/>
    <s v="46_11922"/>
    <s v="03 - 2021"/>
    <d v="2021-09-24T00:00:00"/>
    <n v="0"/>
    <m/>
    <x v="3"/>
  </r>
  <r>
    <n v="41087"/>
    <s v="DE"/>
    <n v="5"/>
    <s v="GOBERNACION DE ANTIOQUIA"/>
    <m/>
    <s v="NI"/>
    <n v="800058016"/>
    <s v="ESE METROSALUD"/>
    <s v="F21330843"/>
    <n v="30843"/>
    <s v="F213"/>
    <s v="2021"/>
    <s v="8"/>
    <s v="31-60"/>
    <d v="2021-09-30T00:00:00"/>
    <d v="2021-11-18T00:00:00"/>
    <s v="SI"/>
    <s v="SI"/>
    <s v="NO"/>
    <n v="0"/>
    <s v="ERP"/>
    <s v="F"/>
    <n v="26044"/>
    <d v="2021-08-13T00:00:00"/>
    <d v="2021-08-30T00:00:00"/>
    <m/>
    <n v="26044"/>
    <n v="0"/>
    <s v="SI"/>
    <n v="0"/>
    <m/>
    <s v="NO"/>
    <s v="0.No esta en proceso jurídico"/>
    <s v="F"/>
    <n v="26044"/>
    <d v="2021-08-13T00:00:00"/>
    <d v="2021-08-31T00:00:00"/>
    <m/>
    <n v="0"/>
    <n v="0"/>
    <s v="NO"/>
    <n v="26044"/>
    <m/>
    <s v="NO"/>
    <s v="0.No esta en proceso jurídico"/>
    <x v="0"/>
    <n v="41417"/>
    <n v="26044"/>
    <n v="26044"/>
    <n v="0"/>
    <n v="0"/>
    <s v="DF"/>
    <s v="FARID DIAZ QUEJADA"/>
    <s v="46_11922"/>
    <s v="03 - 2021"/>
    <d v="2021-09-24T00:00:00"/>
    <n v="0"/>
    <m/>
    <x v="3"/>
  </r>
  <r>
    <n v="459"/>
    <s v="DE"/>
    <n v="5"/>
    <s v="GOBERNACION DE ANTIOQUIA"/>
    <m/>
    <s v="NI"/>
    <n v="800058016"/>
    <s v="ESE METROSALUD"/>
    <s v="F21330845"/>
    <n v="30845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57965"/>
    <s v="DE"/>
    <n v="5"/>
    <s v="GOBERNACION DE ANTIOQUIA"/>
    <m/>
    <s v="NI"/>
    <n v="800058016"/>
    <s v="ESE METROSALUD"/>
    <s v="F21330846"/>
    <n v="30846"/>
    <s v="F213"/>
    <s v="2021"/>
    <s v="8"/>
    <s v="31-60"/>
    <d v="2021-09-30T00:00:00"/>
    <d v="2021-11-18T00:00:00"/>
    <s v="SI"/>
    <s v="SI"/>
    <s v="NO"/>
    <n v="0"/>
    <s v="ERP"/>
    <s v="F"/>
    <n v="152625"/>
    <d v="2021-08-13T00:00:00"/>
    <d v="2021-08-30T00:00:00"/>
    <m/>
    <n v="152625"/>
    <n v="0"/>
    <s v="SI"/>
    <n v="0"/>
    <m/>
    <s v="NO"/>
    <s v="0.No esta en proceso jurídico"/>
    <s v="F"/>
    <n v="152625"/>
    <d v="2021-08-13T00:00:00"/>
    <d v="2021-08-31T00:00:00"/>
    <m/>
    <n v="0"/>
    <n v="0"/>
    <s v="NO"/>
    <n v="152625"/>
    <m/>
    <s v="NO"/>
    <s v="0.No esta en proceso jurídico"/>
    <x v="0"/>
    <n v="41417"/>
    <n v="152625"/>
    <n v="152625"/>
    <n v="0"/>
    <n v="0"/>
    <s v="DF"/>
    <s v="FARID DIAZ QUEJADA"/>
    <s v="46_11922"/>
    <s v="03 - 2021"/>
    <d v="2021-09-24T00:00:00"/>
    <n v="0"/>
    <m/>
    <x v="3"/>
  </r>
  <r>
    <n v="25832"/>
    <s v="DE"/>
    <n v="5"/>
    <s v="GOBERNACION DE ANTIOQUIA"/>
    <m/>
    <s v="NI"/>
    <n v="800058016"/>
    <s v="ESE METROSALUD"/>
    <s v="F21330847"/>
    <n v="30847"/>
    <s v="F213"/>
    <s v="2021"/>
    <s v="8"/>
    <s v="31-60"/>
    <d v="2021-09-30T00:00:00"/>
    <d v="2021-11-18T00:00:00"/>
    <s v="SI"/>
    <s v="SI"/>
    <s v="NO"/>
    <n v="0"/>
    <s v="ERP"/>
    <s v="F"/>
    <n v="46000"/>
    <d v="2021-08-13T00:00:00"/>
    <d v="2021-08-30T00:00:00"/>
    <m/>
    <n v="46000"/>
    <n v="0"/>
    <s v="SI"/>
    <n v="0"/>
    <m/>
    <s v="NO"/>
    <s v="0.No esta en proceso jurídico"/>
    <s v="F"/>
    <n v="46000"/>
    <d v="2021-08-13T00:00:00"/>
    <d v="2021-08-31T00:00:00"/>
    <m/>
    <n v="0"/>
    <n v="0"/>
    <s v="NO"/>
    <n v="46000"/>
    <m/>
    <s v="NO"/>
    <s v="0.No esta en proceso jurídico"/>
    <x v="0"/>
    <n v="41416"/>
    <n v="46000"/>
    <n v="46000"/>
    <n v="0"/>
    <n v="0"/>
    <s v="DF"/>
    <s v="FARID DIAZ QUEJADA"/>
    <s v="46_11922"/>
    <s v="03 - 2021"/>
    <d v="2021-09-24T00:00:00"/>
    <n v="0"/>
    <m/>
    <x v="3"/>
  </r>
  <r>
    <n v="2420"/>
    <s v="DE"/>
    <n v="5"/>
    <s v="GOBERNACION DE ANTIOQUIA"/>
    <m/>
    <s v="NI"/>
    <n v="800058016"/>
    <s v="ESE METROSALUD"/>
    <s v="F21330848"/>
    <n v="30848"/>
    <s v="F213"/>
    <s v="2021"/>
    <s v="8"/>
    <s v="31-60"/>
    <d v="2021-09-30T00:00:00"/>
    <d v="2021-11-18T00:00:00"/>
    <s v="SI"/>
    <s v="SI"/>
    <s v="NO"/>
    <n v="0"/>
    <s v="ERP"/>
    <s v="F"/>
    <n v="148148"/>
    <d v="2021-08-13T00:00:00"/>
    <d v="2021-08-30T00:00:00"/>
    <m/>
    <n v="148148"/>
    <n v="0"/>
    <s v="SI"/>
    <n v="0"/>
    <m/>
    <s v="NO"/>
    <s v="0.No esta en proceso jurídico"/>
    <s v="F"/>
    <n v="148148"/>
    <d v="2021-08-13T00:00:00"/>
    <d v="2021-08-31T00:00:00"/>
    <m/>
    <n v="0"/>
    <n v="0"/>
    <s v="NO"/>
    <n v="148148"/>
    <m/>
    <s v="NO"/>
    <s v="0.No esta en proceso jurídico"/>
    <x v="0"/>
    <n v="41417"/>
    <n v="148148"/>
    <n v="148148"/>
    <n v="0"/>
    <n v="0"/>
    <s v="DF"/>
    <s v="FARID DIAZ QUEJADA"/>
    <s v="46_11922"/>
    <s v="03 - 2021"/>
    <d v="2021-09-24T00:00:00"/>
    <n v="0"/>
    <m/>
    <x v="3"/>
  </r>
  <r>
    <n v="4253"/>
    <s v="DE"/>
    <n v="5"/>
    <s v="GOBERNACION DE ANTIOQUIA"/>
    <m/>
    <s v="NI"/>
    <n v="800058016"/>
    <s v="ESE METROSALUD"/>
    <s v="F21330849"/>
    <n v="30849"/>
    <s v="F213"/>
    <s v="2021"/>
    <s v="8"/>
    <s v="31-60"/>
    <d v="2021-09-30T00:00:00"/>
    <d v="2021-11-18T00:00:00"/>
    <s v="SI"/>
    <s v="SI"/>
    <s v="NO"/>
    <n v="0"/>
    <s v="ERP"/>
    <s v="F"/>
    <n v="13022"/>
    <d v="2021-08-13T00:00:00"/>
    <d v="2021-08-30T00:00:00"/>
    <m/>
    <n v="13022"/>
    <n v="0"/>
    <s v="SI"/>
    <n v="0"/>
    <m/>
    <s v="NO"/>
    <s v="0.No esta en proceso jurídico"/>
    <s v="F"/>
    <n v="13022"/>
    <d v="2021-08-13T00:00:00"/>
    <d v="2021-08-31T00:00:00"/>
    <m/>
    <n v="0"/>
    <n v="0"/>
    <s v="NO"/>
    <n v="13022"/>
    <m/>
    <s v="NO"/>
    <s v="0.No esta en proceso jurídico"/>
    <x v="0"/>
    <n v="41417"/>
    <n v="13022"/>
    <n v="13022"/>
    <n v="0"/>
    <n v="0"/>
    <s v="DF"/>
    <s v="FARID DIAZ QUEJADA"/>
    <s v="46_11922"/>
    <s v="03 - 2021"/>
    <d v="2021-09-24T00:00:00"/>
    <n v="0"/>
    <m/>
    <x v="3"/>
  </r>
  <r>
    <n v="25833"/>
    <s v="DE"/>
    <n v="5"/>
    <s v="GOBERNACION DE ANTIOQUIA"/>
    <m/>
    <s v="NI"/>
    <n v="800058016"/>
    <s v="ESE METROSALUD"/>
    <s v="F21330850"/>
    <n v="30850"/>
    <s v="F213"/>
    <s v="2021"/>
    <s v="8"/>
    <s v="31-60"/>
    <d v="2021-09-30T00:00:00"/>
    <d v="2021-11-18T00:00:00"/>
    <s v="SI"/>
    <s v="SI"/>
    <s v="NO"/>
    <n v="0"/>
    <s v="ERP"/>
    <s v="F"/>
    <n v="157821"/>
    <d v="2021-08-13T00:00:00"/>
    <d v="2021-08-30T00:00:00"/>
    <m/>
    <n v="157821"/>
    <n v="0"/>
    <s v="SI"/>
    <n v="0"/>
    <m/>
    <s v="NO"/>
    <s v="0.No esta en proceso jurídico"/>
    <s v="F"/>
    <n v="157821"/>
    <d v="2021-08-13T00:00:00"/>
    <d v="2021-08-31T00:00:00"/>
    <m/>
    <n v="0"/>
    <n v="0"/>
    <s v="NO"/>
    <n v="157821"/>
    <m/>
    <s v="NO"/>
    <s v="0.No esta en proceso jurídico"/>
    <x v="0"/>
    <n v="41417"/>
    <n v="157821"/>
    <n v="157821"/>
    <n v="0"/>
    <n v="0"/>
    <s v="DF"/>
    <s v="FARID DIAZ QUEJADA"/>
    <s v="46_11922"/>
    <s v="03 - 2021"/>
    <d v="2021-09-24T00:00:00"/>
    <n v="0"/>
    <m/>
    <x v="3"/>
  </r>
  <r>
    <n v="41088"/>
    <s v="DE"/>
    <n v="5"/>
    <s v="GOBERNACION DE ANTIOQUIA"/>
    <m/>
    <s v="NI"/>
    <n v="800058016"/>
    <s v="ESE METROSALUD"/>
    <s v="F21330851"/>
    <n v="30851"/>
    <s v="F213"/>
    <s v="2021"/>
    <s v="8"/>
    <s v="31-60"/>
    <d v="2021-09-30T00:00:00"/>
    <d v="2021-11-18T00:00:00"/>
    <s v="SI"/>
    <s v="SI"/>
    <s v="NO"/>
    <n v="0"/>
    <s v="ERP"/>
    <s v="F"/>
    <n v="1220000"/>
    <d v="2021-08-13T00:00:00"/>
    <d v="2021-08-30T00:00:00"/>
    <m/>
    <n v="1220000"/>
    <n v="0"/>
    <s v="SI"/>
    <n v="0"/>
    <m/>
    <s v="NO"/>
    <s v="0.No esta en proceso jurídico"/>
    <s v="F"/>
    <n v="1220000"/>
    <d v="2021-08-13T00:00:00"/>
    <d v="2021-08-31T00:00:00"/>
    <m/>
    <n v="0"/>
    <n v="0"/>
    <s v="NO"/>
    <n v="1220000"/>
    <m/>
    <s v="NO"/>
    <s v="0.No esta en proceso jurídico"/>
    <x v="0"/>
    <n v="41417"/>
    <n v="1220000"/>
    <n v="1220000"/>
    <n v="0"/>
    <n v="0"/>
    <s v="DF"/>
    <s v="FARID DIAZ QUEJADA"/>
    <s v="46_11922"/>
    <s v="03 - 2021"/>
    <d v="2021-09-24T00:00:00"/>
    <n v="0"/>
    <m/>
    <x v="3"/>
  </r>
  <r>
    <n v="19458"/>
    <s v="DE"/>
    <n v="5"/>
    <s v="GOBERNACION DE ANTIOQUIA"/>
    <m/>
    <s v="NI"/>
    <n v="800058016"/>
    <s v="ESE METROSALUD"/>
    <s v="F21330852"/>
    <n v="30852"/>
    <s v="F213"/>
    <s v="2021"/>
    <s v="8"/>
    <s v="31-60"/>
    <d v="2021-09-30T00:00:00"/>
    <d v="2021-11-18T00:00:00"/>
    <s v="SI"/>
    <s v="SI"/>
    <s v="NO"/>
    <n v="0"/>
    <s v="ERP"/>
    <s v="F"/>
    <n v="75548"/>
    <d v="2021-08-13T00:00:00"/>
    <d v="2021-08-30T00:00:00"/>
    <m/>
    <n v="75548"/>
    <n v="0"/>
    <s v="SI"/>
    <n v="0"/>
    <m/>
    <s v="NO"/>
    <s v="0.No esta en proceso jurídico"/>
    <s v="F"/>
    <n v="75548"/>
    <d v="2021-08-13T00:00:00"/>
    <d v="2021-08-31T00:00:00"/>
    <m/>
    <n v="0"/>
    <n v="0"/>
    <s v="NO"/>
    <n v="75548"/>
    <m/>
    <s v="NO"/>
    <s v="0.No esta en proceso jurídico"/>
    <x v="0"/>
    <n v="41417"/>
    <n v="75548"/>
    <n v="75548"/>
    <n v="0"/>
    <n v="0"/>
    <s v="DF"/>
    <s v="FARID DIAZ QUEJADA"/>
    <s v="46_11922"/>
    <s v="03 - 2021"/>
    <d v="2021-09-24T00:00:00"/>
    <n v="0"/>
    <m/>
    <x v="3"/>
  </r>
  <r>
    <n v="57966"/>
    <s v="DE"/>
    <n v="5"/>
    <s v="GOBERNACION DE ANTIOQUIA"/>
    <m/>
    <s v="NI"/>
    <n v="800058016"/>
    <s v="ESE METROSALUD"/>
    <s v="F21330853"/>
    <n v="30853"/>
    <s v="F213"/>
    <s v="2021"/>
    <s v="8"/>
    <s v="31-60"/>
    <d v="2021-09-30T00:00:00"/>
    <d v="2021-11-18T00:00:00"/>
    <s v="SI"/>
    <s v="SI"/>
    <s v="NO"/>
    <n v="0"/>
    <s v="ERP"/>
    <s v="F"/>
    <n v="1220000"/>
    <d v="2021-08-13T00:00:00"/>
    <d v="2021-08-30T00:00:00"/>
    <m/>
    <n v="1220000"/>
    <n v="0"/>
    <s v="SI"/>
    <n v="0"/>
    <m/>
    <s v="NO"/>
    <s v="0.No esta en proceso jurídico"/>
    <s v="F"/>
    <n v="1220000"/>
    <d v="2021-08-13T00:00:00"/>
    <d v="2021-08-31T00:00:00"/>
    <m/>
    <n v="0"/>
    <n v="0"/>
    <s v="NO"/>
    <n v="1220000"/>
    <m/>
    <s v="NO"/>
    <s v="0.No esta en proceso jurídico"/>
    <x v="0"/>
    <n v="41417"/>
    <n v="1220000"/>
    <n v="1220000"/>
    <n v="0"/>
    <n v="0"/>
    <s v="DF"/>
    <s v="FARID DIAZ QUEJADA"/>
    <s v="46_11922"/>
    <s v="03 - 2021"/>
    <d v="2021-09-24T00:00:00"/>
    <n v="0"/>
    <m/>
    <x v="3"/>
  </r>
  <r>
    <n v="19459"/>
    <s v="DE"/>
    <n v="5"/>
    <s v="GOBERNACION DE ANTIOQUIA"/>
    <m/>
    <s v="NI"/>
    <n v="800058016"/>
    <s v="ESE METROSALUD"/>
    <s v="F21330854"/>
    <n v="30854"/>
    <s v="F213"/>
    <s v="2021"/>
    <s v="8"/>
    <s v="31-60"/>
    <d v="2021-09-30T00:00:00"/>
    <d v="2021-11-18T00:00:00"/>
    <s v="SI"/>
    <s v="SI"/>
    <s v="NO"/>
    <n v="0"/>
    <s v="ERP"/>
    <s v="F"/>
    <n v="42979"/>
    <d v="2021-08-13T00:00:00"/>
    <d v="2021-08-30T00:00:00"/>
    <m/>
    <n v="42979"/>
    <n v="0"/>
    <s v="SI"/>
    <n v="0"/>
    <m/>
    <s v="NO"/>
    <s v="0.No esta en proceso jurídico"/>
    <s v="F"/>
    <n v="42979"/>
    <d v="2021-08-13T00:00:00"/>
    <d v="2021-08-31T00:00:00"/>
    <m/>
    <n v="0"/>
    <n v="0"/>
    <s v="NO"/>
    <n v="42979"/>
    <m/>
    <s v="NO"/>
    <s v="0.No esta en proceso jurídico"/>
    <x v="0"/>
    <n v="41417"/>
    <n v="42979"/>
    <n v="42979"/>
    <n v="0"/>
    <n v="0"/>
    <s v="DF"/>
    <s v="FARID DIAZ QUEJADA"/>
    <s v="46_11922"/>
    <s v="03 - 2021"/>
    <d v="2021-09-24T00:00:00"/>
    <n v="0"/>
    <m/>
    <x v="3"/>
  </r>
  <r>
    <n v="24987"/>
    <s v="DE"/>
    <n v="5"/>
    <s v="GOBERNACION DE ANTIOQUIA"/>
    <m/>
    <s v="NI"/>
    <n v="800058016"/>
    <s v="ESE METROSALUD"/>
    <s v="F21330855"/>
    <n v="30855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7"/>
    <n v="1070000"/>
    <n v="1070000"/>
    <n v="0"/>
    <n v="0"/>
    <s v="DF"/>
    <s v="FARID DIAZ QUEJADA"/>
    <s v="46_11922"/>
    <s v="03 - 2021"/>
    <d v="2021-09-24T00:00:00"/>
    <n v="0"/>
    <m/>
    <x v="3"/>
  </r>
  <r>
    <n v="11459"/>
    <s v="DE"/>
    <n v="5"/>
    <s v="GOBERNACION DE ANTIOQUIA"/>
    <m/>
    <s v="NI"/>
    <n v="800058016"/>
    <s v="ESE METROSALUD"/>
    <s v="F21330856"/>
    <n v="30856"/>
    <s v="F213"/>
    <s v="2021"/>
    <s v="8"/>
    <s v="31-60"/>
    <d v="2021-09-30T00:00:00"/>
    <d v="2021-11-18T00:00:00"/>
    <s v="SI"/>
    <s v="SI"/>
    <s v="NO"/>
    <n v="0"/>
    <s v="ERP"/>
    <s v="F"/>
    <n v="70761"/>
    <d v="2021-08-13T00:00:00"/>
    <d v="2021-08-30T00:00:00"/>
    <m/>
    <n v="70761"/>
    <n v="0"/>
    <s v="SI"/>
    <n v="0"/>
    <m/>
    <s v="NO"/>
    <s v="0.No esta en proceso jurídico"/>
    <s v="F"/>
    <n v="70761"/>
    <d v="2021-08-13T00:00:00"/>
    <d v="2021-08-31T00:00:00"/>
    <m/>
    <n v="0"/>
    <n v="0"/>
    <s v="NO"/>
    <n v="70761"/>
    <m/>
    <s v="NO"/>
    <s v="0.No esta en proceso jurídico"/>
    <x v="0"/>
    <n v="41417"/>
    <n v="70761"/>
    <n v="70761"/>
    <n v="0"/>
    <n v="0"/>
    <s v="DF"/>
    <s v="FARID DIAZ QUEJADA"/>
    <s v="46_11922"/>
    <s v="03 - 2021"/>
    <d v="2021-09-24T00:00:00"/>
    <n v="0"/>
    <m/>
    <x v="3"/>
  </r>
  <r>
    <n v="4252"/>
    <s v="DE"/>
    <n v="5"/>
    <s v="GOBERNACION DE ANTIOQUIA"/>
    <m/>
    <s v="NI"/>
    <n v="800058016"/>
    <s v="ESE METROSALUD"/>
    <s v="F21330857"/>
    <n v="30857"/>
    <s v="F213"/>
    <s v="2021"/>
    <s v="8"/>
    <s v="31-60"/>
    <d v="2021-09-30T00:00:00"/>
    <d v="2021-11-18T00:00:00"/>
    <s v="SI"/>
    <s v="SI"/>
    <s v="NO"/>
    <n v="0"/>
    <s v="ERP"/>
    <s v="F"/>
    <n v="1220000"/>
    <d v="2021-08-13T00:00:00"/>
    <d v="2021-08-30T00:00:00"/>
    <m/>
    <n v="1220000"/>
    <n v="0"/>
    <s v="SI"/>
    <n v="0"/>
    <m/>
    <s v="NO"/>
    <s v="0.No esta en proceso jurídico"/>
    <s v="F"/>
    <n v="1220000"/>
    <d v="2021-08-13T00:00:00"/>
    <d v="2021-08-31T00:00:00"/>
    <m/>
    <n v="0"/>
    <n v="0"/>
    <s v="NO"/>
    <n v="1220000"/>
    <m/>
    <s v="NO"/>
    <s v="0.No esta en proceso jurídico"/>
    <x v="0"/>
    <n v="41417"/>
    <n v="1220000"/>
    <n v="1220000"/>
    <n v="0"/>
    <n v="0"/>
    <s v="DF"/>
    <s v="FARID DIAZ QUEJADA"/>
    <s v="46_11922"/>
    <s v="03 - 2021"/>
    <d v="2021-09-24T00:00:00"/>
    <n v="0"/>
    <m/>
    <x v="3"/>
  </r>
  <r>
    <n v="25834"/>
    <s v="DE"/>
    <n v="5"/>
    <s v="GOBERNACION DE ANTIOQUIA"/>
    <m/>
    <s v="NI"/>
    <n v="800058016"/>
    <s v="ESE METROSALUD"/>
    <s v="F21330858"/>
    <n v="30858"/>
    <s v="F213"/>
    <s v="2021"/>
    <s v="8"/>
    <s v="31-60"/>
    <d v="2021-09-30T00:00:00"/>
    <d v="2021-11-18T00:00:00"/>
    <s v="SI"/>
    <s v="SI"/>
    <s v="NO"/>
    <n v="0"/>
    <s v="ERP"/>
    <s v="F"/>
    <n v="153653"/>
    <d v="2021-08-13T00:00:00"/>
    <d v="2021-08-30T00:00:00"/>
    <m/>
    <n v="153653"/>
    <n v="0"/>
    <s v="SI"/>
    <n v="0"/>
    <m/>
    <s v="NO"/>
    <s v="0.No esta en proceso jurídico"/>
    <s v="F"/>
    <n v="153653"/>
    <d v="2021-08-13T00:00:00"/>
    <d v="2021-08-31T00:00:00"/>
    <m/>
    <n v="0"/>
    <n v="0"/>
    <s v="NO"/>
    <n v="153653"/>
    <m/>
    <s v="NO"/>
    <s v="0.No esta en proceso jurídico"/>
    <x v="0"/>
    <n v="41417"/>
    <n v="153653"/>
    <n v="153653"/>
    <n v="0"/>
    <n v="0"/>
    <s v="DF"/>
    <s v="FARID DIAZ QUEJADA"/>
    <s v="46_11922"/>
    <s v="03 - 2021"/>
    <d v="2021-09-24T00:00:00"/>
    <n v="0"/>
    <m/>
    <x v="3"/>
  </r>
  <r>
    <n v="24986"/>
    <s v="DE"/>
    <n v="5"/>
    <s v="GOBERNACION DE ANTIOQUIA"/>
    <m/>
    <s v="NI"/>
    <n v="800058016"/>
    <s v="ESE METROSALUD"/>
    <s v="F21330860"/>
    <n v="30860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8"/>
    <n v="1070000"/>
    <n v="1070000"/>
    <n v="0"/>
    <n v="0"/>
    <s v="DF"/>
    <s v="FARID DIAZ QUEJADA"/>
    <s v="46_11922"/>
    <s v="03 - 2021"/>
    <d v="2021-09-24T00:00:00"/>
    <n v="0"/>
    <m/>
    <x v="3"/>
  </r>
  <r>
    <n v="57967"/>
    <s v="DE"/>
    <n v="5"/>
    <s v="GOBERNACION DE ANTIOQUIA"/>
    <m/>
    <s v="NI"/>
    <n v="800058016"/>
    <s v="ESE METROSALUD"/>
    <s v="F21330862"/>
    <n v="30862"/>
    <s v="F213"/>
    <s v="2021"/>
    <s v="8"/>
    <s v="31-60"/>
    <d v="2021-09-30T00:00:00"/>
    <d v="2021-11-18T00:00:00"/>
    <s v="SI"/>
    <s v="SI"/>
    <s v="NO"/>
    <n v="0"/>
    <s v="ERP"/>
    <s v="F"/>
    <n v="175994"/>
    <d v="2021-08-13T00:00:00"/>
    <d v="2021-08-30T00:00:00"/>
    <m/>
    <n v="175994"/>
    <n v="0"/>
    <s v="SI"/>
    <n v="0"/>
    <m/>
    <s v="NO"/>
    <s v="0.No esta en proceso jurídico"/>
    <s v="F"/>
    <n v="175994"/>
    <d v="2021-08-13T00:00:00"/>
    <d v="2021-08-31T00:00:00"/>
    <m/>
    <n v="0"/>
    <n v="0"/>
    <s v="NO"/>
    <n v="175994"/>
    <m/>
    <s v="NO"/>
    <s v="0.No esta en proceso jurídico"/>
    <x v="0"/>
    <n v="41418"/>
    <n v="175994"/>
    <n v="175994"/>
    <n v="0"/>
    <n v="0"/>
    <s v="DF"/>
    <s v="FARID DIAZ QUEJADA"/>
    <s v="46_11922"/>
    <s v="03 - 2021"/>
    <d v="2021-09-24T00:00:00"/>
    <n v="0"/>
    <m/>
    <x v="3"/>
  </r>
  <r>
    <n v="24985"/>
    <s v="DE"/>
    <n v="5"/>
    <s v="GOBERNACION DE ANTIOQUIA"/>
    <m/>
    <s v="NI"/>
    <n v="800058016"/>
    <s v="ESE METROSALUD"/>
    <s v="F21330865"/>
    <n v="30865"/>
    <s v="F213"/>
    <s v="2021"/>
    <s v="8"/>
    <s v="31-60"/>
    <d v="2021-09-30T00:00:00"/>
    <d v="2021-11-18T00:00:00"/>
    <s v="SI"/>
    <s v="SI"/>
    <s v="NO"/>
    <n v="0"/>
    <s v="ERP"/>
    <s v="F"/>
    <n v="1220000"/>
    <d v="2021-08-13T00:00:00"/>
    <d v="2021-08-30T00:00:00"/>
    <m/>
    <n v="1220000"/>
    <n v="0"/>
    <s v="SI"/>
    <n v="0"/>
    <m/>
    <s v="NO"/>
    <s v="0.No esta en proceso jurídico"/>
    <s v="F"/>
    <n v="1220000"/>
    <d v="2021-08-13T00:00:00"/>
    <d v="2021-08-31T00:00:00"/>
    <m/>
    <n v="0"/>
    <n v="0"/>
    <s v="NO"/>
    <n v="1220000"/>
    <m/>
    <s v="NO"/>
    <s v="0.No esta en proceso jurídico"/>
    <x v="0"/>
    <n v="41418"/>
    <n v="1220000"/>
    <n v="1220000"/>
    <n v="0"/>
    <n v="0"/>
    <s v="DF"/>
    <s v="FARID DIAZ QUEJADA"/>
    <s v="46_11922"/>
    <s v="03 - 2021"/>
    <d v="2021-09-24T00:00:00"/>
    <n v="0"/>
    <m/>
    <x v="3"/>
  </r>
  <r>
    <n v="4251"/>
    <s v="DE"/>
    <n v="5"/>
    <s v="GOBERNACION DE ANTIOQUIA"/>
    <m/>
    <s v="NI"/>
    <n v="800058016"/>
    <s v="ESE METROSALUD"/>
    <s v="F21330866"/>
    <n v="30866"/>
    <s v="F213"/>
    <s v="2021"/>
    <s v="8"/>
    <s v="31-60"/>
    <d v="2021-09-30T00:00:00"/>
    <d v="2021-11-18T00:00:00"/>
    <s v="SI"/>
    <s v="SI"/>
    <s v="NO"/>
    <n v="0"/>
    <s v="ERP"/>
    <s v="F"/>
    <n v="588767"/>
    <d v="2021-08-13T00:00:00"/>
    <d v="2021-08-30T00:00:00"/>
    <m/>
    <n v="588767"/>
    <n v="0"/>
    <s v="SI"/>
    <n v="0"/>
    <m/>
    <s v="NO"/>
    <s v="0.No esta en proceso jurídico"/>
    <s v="F"/>
    <n v="588767"/>
    <d v="2021-08-13T00:00:00"/>
    <d v="2021-08-31T00:00:00"/>
    <m/>
    <n v="0"/>
    <n v="0"/>
    <s v="NO"/>
    <n v="588767"/>
    <m/>
    <s v="NO"/>
    <s v="0.No esta en proceso jurídico"/>
    <x v="0"/>
    <n v="41418"/>
    <n v="588767"/>
    <n v="588767"/>
    <n v="0"/>
    <n v="0"/>
    <s v="DF"/>
    <s v="FARID DIAZ QUEJADA"/>
    <s v="46_11922"/>
    <s v="03 - 2021"/>
    <d v="2021-09-24T00:00:00"/>
    <n v="0"/>
    <m/>
    <x v="3"/>
  </r>
  <r>
    <n v="41089"/>
    <s v="DE"/>
    <n v="5"/>
    <s v="GOBERNACION DE ANTIOQUIA"/>
    <m/>
    <s v="NI"/>
    <n v="800058016"/>
    <s v="ESE METROSALUD"/>
    <s v="F21330868"/>
    <n v="30868"/>
    <s v="F213"/>
    <s v="2021"/>
    <s v="8"/>
    <s v="31-60"/>
    <d v="2021-09-30T00:00:00"/>
    <d v="2021-11-18T00:00:00"/>
    <s v="SI"/>
    <s v="SI"/>
    <s v="NO"/>
    <n v="0"/>
    <s v="ERP"/>
    <s v="F"/>
    <n v="1120000"/>
    <d v="2021-08-13T00:00:00"/>
    <d v="2021-08-30T00:00:00"/>
    <m/>
    <n v="1120000"/>
    <n v="0"/>
    <s v="SI"/>
    <n v="0"/>
    <m/>
    <s v="NO"/>
    <s v="0.No esta en proceso jurídico"/>
    <s v="F"/>
    <n v="1120000"/>
    <d v="2021-08-13T00:00:00"/>
    <d v="2021-08-31T00:00:00"/>
    <m/>
    <n v="0"/>
    <n v="0"/>
    <s v="NO"/>
    <n v="1120000"/>
    <m/>
    <s v="NO"/>
    <s v="0.No esta en proceso jurídico"/>
    <x v="0"/>
    <n v="41418"/>
    <n v="1120000"/>
    <n v="1120000"/>
    <n v="0"/>
    <n v="0"/>
    <s v="DF"/>
    <s v="FARID DIAZ QUEJADA"/>
    <s v="46_11922"/>
    <s v="03 - 2021"/>
    <d v="2021-09-24T00:00:00"/>
    <n v="0"/>
    <m/>
    <x v="3"/>
  </r>
  <r>
    <n v="19460"/>
    <s v="DE"/>
    <n v="5"/>
    <s v="GOBERNACION DE ANTIOQUIA"/>
    <m/>
    <s v="NI"/>
    <n v="800058016"/>
    <s v="ESE METROSALUD"/>
    <s v="F21330869"/>
    <n v="30869"/>
    <s v="F213"/>
    <s v="2021"/>
    <s v="8"/>
    <s v="31-60"/>
    <d v="2021-09-30T00:00:00"/>
    <d v="2021-11-18T00:00:00"/>
    <s v="SI"/>
    <s v="SI"/>
    <s v="NO"/>
    <n v="0"/>
    <s v="ERP"/>
    <s v="F"/>
    <n v="56766"/>
    <d v="2021-08-13T00:00:00"/>
    <d v="2021-08-30T00:00:00"/>
    <m/>
    <n v="56766"/>
    <n v="0"/>
    <s v="SI"/>
    <n v="0"/>
    <m/>
    <s v="NO"/>
    <s v="0.No esta en proceso jurídico"/>
    <s v="F"/>
    <n v="56766"/>
    <d v="2021-08-13T00:00:00"/>
    <d v="2021-08-31T00:00:00"/>
    <m/>
    <n v="0"/>
    <n v="0"/>
    <s v="NO"/>
    <n v="56766"/>
    <m/>
    <s v="NO"/>
    <s v="0.No esta en proceso jurídico"/>
    <x v="0"/>
    <n v="41418"/>
    <n v="56766"/>
    <n v="56766"/>
    <n v="0"/>
    <n v="0"/>
    <s v="DF"/>
    <s v="FARID DIAZ QUEJADA"/>
    <s v="46_11922"/>
    <s v="03 - 2021"/>
    <d v="2021-09-24T00:00:00"/>
    <n v="0"/>
    <m/>
    <x v="3"/>
  </r>
  <r>
    <n v="11460"/>
    <s v="DE"/>
    <n v="5"/>
    <s v="GOBERNACION DE ANTIOQUIA"/>
    <m/>
    <s v="NI"/>
    <n v="800058016"/>
    <s v="ESE METROSALUD"/>
    <s v="F21330871"/>
    <n v="30871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8"/>
    <n v="1070000"/>
    <n v="1070000"/>
    <n v="0"/>
    <n v="0"/>
    <s v="DF"/>
    <s v="FARID DIAZ QUEJADA"/>
    <s v="46_11922"/>
    <s v="03 - 2021"/>
    <d v="2021-09-24T00:00:00"/>
    <n v="0"/>
    <m/>
    <x v="3"/>
  </r>
  <r>
    <n v="57968"/>
    <s v="DE"/>
    <n v="5"/>
    <s v="GOBERNACION DE ANTIOQUIA"/>
    <m/>
    <s v="NI"/>
    <n v="800058016"/>
    <s v="ESE METROSALUD"/>
    <s v="F21330872"/>
    <n v="30872"/>
    <s v="F213"/>
    <s v="2021"/>
    <s v="8"/>
    <s v="31-60"/>
    <d v="2021-09-30T00:00:00"/>
    <d v="2021-11-18T00:00:00"/>
    <s v="SI"/>
    <s v="SI"/>
    <s v="NO"/>
    <n v="0"/>
    <s v="ERP"/>
    <s v="F"/>
    <n v="113040"/>
    <d v="2021-08-13T00:00:00"/>
    <d v="2021-08-30T00:00:00"/>
    <m/>
    <n v="113040"/>
    <n v="0"/>
    <s v="SI"/>
    <n v="0"/>
    <m/>
    <s v="NO"/>
    <s v="0.No esta en proceso jurídico"/>
    <s v="F"/>
    <n v="113040"/>
    <d v="2021-08-13T00:00:00"/>
    <d v="2021-08-31T00:00:00"/>
    <m/>
    <n v="0"/>
    <n v="0"/>
    <s v="NO"/>
    <n v="113040"/>
    <m/>
    <s v="NO"/>
    <s v="0.No esta en proceso jurídico"/>
    <x v="0"/>
    <n v="41418"/>
    <n v="113040"/>
    <n v="113040"/>
    <n v="0"/>
    <n v="0"/>
    <s v="DF"/>
    <s v="FARID DIAZ QUEJADA"/>
    <s v="46_11922"/>
    <s v="03 - 2021"/>
    <d v="2021-09-24T00:00:00"/>
    <n v="0"/>
    <m/>
    <x v="3"/>
  </r>
  <r>
    <n v="19461"/>
    <s v="DE"/>
    <n v="5"/>
    <s v="GOBERNACION DE ANTIOQUIA"/>
    <m/>
    <s v="NI"/>
    <n v="800058016"/>
    <s v="ESE METROSALUD"/>
    <s v="F21330875"/>
    <n v="30875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8"/>
    <n v="1070000"/>
    <n v="1070000"/>
    <n v="0"/>
    <n v="0"/>
    <s v="DF"/>
    <s v="FARID DIAZ QUEJADA"/>
    <s v="46_11922"/>
    <s v="03 - 2021"/>
    <d v="2021-09-24T00:00:00"/>
    <n v="0"/>
    <m/>
    <x v="3"/>
  </r>
  <r>
    <n v="57969"/>
    <s v="DE"/>
    <n v="5"/>
    <s v="GOBERNACION DE ANTIOQUIA"/>
    <m/>
    <s v="NI"/>
    <n v="800058016"/>
    <s v="ESE METROSALUD"/>
    <s v="F21330876"/>
    <n v="30876"/>
    <s v="F213"/>
    <s v="2021"/>
    <s v="8"/>
    <s v="31-60"/>
    <d v="2021-09-30T00:00:00"/>
    <d v="2021-11-18T00:00:00"/>
    <s v="SI"/>
    <s v="SI"/>
    <s v="NO"/>
    <n v="0"/>
    <s v="ERP"/>
    <s v="F"/>
    <n v="173764"/>
    <d v="2021-08-13T00:00:00"/>
    <d v="2021-08-30T00:00:00"/>
    <m/>
    <n v="173764"/>
    <n v="0"/>
    <s v="SI"/>
    <n v="0"/>
    <m/>
    <s v="NO"/>
    <s v="0.No esta en proceso jurídico"/>
    <s v="F"/>
    <n v="173764"/>
    <d v="2021-08-13T00:00:00"/>
    <d v="2021-08-31T00:00:00"/>
    <m/>
    <n v="0"/>
    <n v="0"/>
    <s v="NO"/>
    <n v="173764"/>
    <m/>
    <s v="NO"/>
    <s v="0.No esta en proceso jurídico"/>
    <x v="0"/>
    <n v="41418"/>
    <n v="173764"/>
    <n v="173764"/>
    <n v="0"/>
    <n v="0"/>
    <s v="DF"/>
    <s v="FARID DIAZ QUEJADA"/>
    <s v="46_11922"/>
    <s v="03 - 2021"/>
    <d v="2021-09-24T00:00:00"/>
    <n v="0"/>
    <m/>
    <x v="3"/>
  </r>
  <r>
    <n v="19462"/>
    <s v="DE"/>
    <n v="5"/>
    <s v="GOBERNACION DE ANTIOQUIA"/>
    <m/>
    <s v="NI"/>
    <n v="800058016"/>
    <s v="ESE METROSALUD"/>
    <s v="F21330879"/>
    <n v="30879"/>
    <s v="F213"/>
    <s v="2021"/>
    <s v="8"/>
    <s v="31-60"/>
    <d v="2021-09-30T00:00:00"/>
    <d v="2021-11-18T00:00:00"/>
    <s v="SI"/>
    <s v="SI"/>
    <s v="NO"/>
    <n v="0"/>
    <s v="ERP"/>
    <s v="F"/>
    <n v="1220000"/>
    <d v="2021-08-13T00:00:00"/>
    <d v="2021-08-30T00:00:00"/>
    <m/>
    <n v="1220000"/>
    <n v="0"/>
    <s v="SI"/>
    <n v="0"/>
    <m/>
    <s v="NO"/>
    <s v="0.No esta en proceso jurídico"/>
    <s v="F"/>
    <n v="1220000"/>
    <d v="2021-08-13T00:00:00"/>
    <d v="2021-08-31T00:00:00"/>
    <m/>
    <n v="0"/>
    <n v="0"/>
    <s v="NO"/>
    <n v="1220000"/>
    <m/>
    <s v="NO"/>
    <s v="0.No esta en proceso jurídico"/>
    <x v="0"/>
    <n v="41418"/>
    <n v="1220000"/>
    <n v="1220000"/>
    <n v="0"/>
    <n v="0"/>
    <s v="DF"/>
    <s v="FARID DIAZ QUEJADA"/>
    <s v="46_11922"/>
    <s v="03 - 2021"/>
    <d v="2021-09-24T00:00:00"/>
    <n v="0"/>
    <m/>
    <x v="3"/>
  </r>
  <r>
    <n v="11461"/>
    <s v="DE"/>
    <n v="5"/>
    <s v="GOBERNACION DE ANTIOQUIA"/>
    <m/>
    <s v="NI"/>
    <n v="800058016"/>
    <s v="ESE METROSALUD"/>
    <s v="F21330880"/>
    <n v="30880"/>
    <s v="F213"/>
    <s v="2021"/>
    <s v="8"/>
    <s v="31-60"/>
    <d v="2021-09-30T00:00:00"/>
    <d v="2021-11-18T00:00:00"/>
    <s v="SI"/>
    <s v="SI"/>
    <s v="NO"/>
    <n v="0"/>
    <s v="ERP"/>
    <s v="F"/>
    <n v="127864"/>
    <d v="2021-08-13T00:00:00"/>
    <d v="2021-08-30T00:00:00"/>
    <m/>
    <n v="127864"/>
    <n v="0"/>
    <s v="SI"/>
    <n v="0"/>
    <m/>
    <s v="NO"/>
    <s v="0.No esta en proceso jurídico"/>
    <s v="F"/>
    <n v="127864"/>
    <d v="2021-08-13T00:00:00"/>
    <d v="2021-08-31T00:00:00"/>
    <m/>
    <n v="0"/>
    <n v="0"/>
    <s v="NO"/>
    <n v="127864"/>
    <m/>
    <s v="NO"/>
    <s v="0.No esta en proceso jurídico"/>
    <x v="0"/>
    <n v="41418"/>
    <n v="127864"/>
    <n v="127864"/>
    <n v="0"/>
    <n v="0"/>
    <s v="DF"/>
    <s v="FARID DIAZ QUEJADA"/>
    <s v="46_11922"/>
    <s v="03 - 2021"/>
    <d v="2021-09-24T00:00:00"/>
    <n v="0"/>
    <m/>
    <x v="3"/>
  </r>
  <r>
    <n v="2421"/>
    <s v="DE"/>
    <n v="5"/>
    <s v="GOBERNACION DE ANTIOQUIA"/>
    <m/>
    <s v="NI"/>
    <n v="800058016"/>
    <s v="ESE METROSALUD"/>
    <s v="F21330883"/>
    <n v="30883"/>
    <s v="F213"/>
    <s v="2021"/>
    <s v="8"/>
    <s v="31-60"/>
    <d v="2021-09-30T00:00:00"/>
    <d v="2021-11-18T00:00:00"/>
    <s v="SI"/>
    <s v="SI"/>
    <s v="NO"/>
    <n v="0"/>
    <s v="ERP"/>
    <s v="F"/>
    <n v="1220000"/>
    <d v="2021-08-13T00:00:00"/>
    <d v="2021-08-30T00:00:00"/>
    <m/>
    <n v="1220000"/>
    <n v="0"/>
    <s v="SI"/>
    <n v="0"/>
    <m/>
    <s v="NO"/>
    <s v="0.No esta en proceso jurídico"/>
    <s v="F"/>
    <n v="1220000"/>
    <d v="2021-08-13T00:00:00"/>
    <d v="2021-08-31T00:00:00"/>
    <m/>
    <n v="0"/>
    <n v="0"/>
    <s v="NO"/>
    <n v="1220000"/>
    <m/>
    <s v="NO"/>
    <s v="0.No esta en proceso jurídico"/>
    <x v="0"/>
    <n v="41418"/>
    <n v="1220000"/>
    <n v="1220000"/>
    <n v="0"/>
    <n v="0"/>
    <s v="DF"/>
    <s v="FARID DIAZ QUEJADA"/>
    <s v="46_11922"/>
    <s v="03 - 2021"/>
    <d v="2021-09-24T00:00:00"/>
    <n v="0"/>
    <m/>
    <x v="3"/>
  </r>
  <r>
    <n v="2422"/>
    <s v="DE"/>
    <n v="5"/>
    <s v="GOBERNACION DE ANTIOQUIA"/>
    <m/>
    <s v="NI"/>
    <n v="800058016"/>
    <s v="ESE METROSALUD"/>
    <s v="F21330884"/>
    <n v="30884"/>
    <s v="F213"/>
    <s v="2021"/>
    <s v="8"/>
    <s v="31-60"/>
    <d v="2021-09-30T00:00:00"/>
    <d v="2021-11-18T00:00:00"/>
    <s v="SI"/>
    <s v="SI"/>
    <s v="NO"/>
    <n v="0"/>
    <s v="ERP"/>
    <s v="F"/>
    <n v="86996"/>
    <d v="2021-08-13T00:00:00"/>
    <d v="2021-08-30T00:00:00"/>
    <m/>
    <n v="86996"/>
    <n v="0"/>
    <s v="SI"/>
    <n v="0"/>
    <m/>
    <s v="NO"/>
    <s v="0.No esta en proceso jurídico"/>
    <s v="F"/>
    <n v="86996"/>
    <d v="2021-08-13T00:00:00"/>
    <d v="2021-08-31T00:00:00"/>
    <m/>
    <n v="0"/>
    <n v="0"/>
    <s v="NO"/>
    <n v="86996"/>
    <m/>
    <s v="NO"/>
    <s v="0.No esta en proceso jurídico"/>
    <x v="0"/>
    <n v="41418"/>
    <n v="86996"/>
    <n v="86996"/>
    <n v="0"/>
    <n v="0"/>
    <s v="DF"/>
    <s v="FARID DIAZ QUEJADA"/>
    <s v="46_11922"/>
    <s v="03 - 2021"/>
    <d v="2021-09-24T00:00:00"/>
    <n v="0"/>
    <m/>
    <x v="3"/>
  </r>
  <r>
    <n v="25835"/>
    <s v="DE"/>
    <n v="5"/>
    <s v="GOBERNACION DE ANTIOQUIA"/>
    <m/>
    <s v="NI"/>
    <n v="800058016"/>
    <s v="ESE METROSALUD"/>
    <s v="F21330888"/>
    <n v="30888"/>
    <s v="F213"/>
    <s v="2021"/>
    <s v="8"/>
    <s v="31-60"/>
    <d v="2021-09-30T00:00:00"/>
    <d v="2021-11-18T00:00:00"/>
    <s v="SI"/>
    <s v="SI"/>
    <s v="NO"/>
    <n v="0"/>
    <s v="ERP"/>
    <s v="F"/>
    <n v="1220000"/>
    <d v="2021-08-13T00:00:00"/>
    <d v="2021-08-30T00:00:00"/>
    <m/>
    <n v="1220000"/>
    <n v="0"/>
    <s v="SI"/>
    <n v="0"/>
    <m/>
    <s v="NO"/>
    <s v="0.No esta en proceso jurídico"/>
    <s v="F"/>
    <n v="1220000"/>
    <d v="2021-08-13T00:00:00"/>
    <d v="2021-08-31T00:00:00"/>
    <m/>
    <n v="0"/>
    <n v="0"/>
    <s v="NO"/>
    <n v="1220000"/>
    <m/>
    <s v="NO"/>
    <s v="0.No esta en proceso jurídico"/>
    <x v="0"/>
    <n v="41418"/>
    <n v="1220000"/>
    <n v="1220000"/>
    <n v="0"/>
    <n v="0"/>
    <s v="DF"/>
    <s v="FARID DIAZ QUEJADA"/>
    <s v="46_11922"/>
    <s v="03 - 2021"/>
    <d v="2021-09-24T00:00:00"/>
    <n v="0"/>
    <m/>
    <x v="3"/>
  </r>
  <r>
    <n v="11462"/>
    <s v="DE"/>
    <n v="5"/>
    <s v="GOBERNACION DE ANTIOQUIA"/>
    <m/>
    <s v="NI"/>
    <n v="800058016"/>
    <s v="ESE METROSALUD"/>
    <s v="F21330889"/>
    <n v="30889"/>
    <s v="F213"/>
    <s v="2021"/>
    <s v="8"/>
    <s v="31-60"/>
    <d v="2021-09-30T00:00:00"/>
    <d v="2021-11-18T00:00:00"/>
    <s v="SI"/>
    <s v="SI"/>
    <s v="NO"/>
    <n v="0"/>
    <s v="ERP"/>
    <s v="F"/>
    <n v="162966"/>
    <d v="2021-08-13T00:00:00"/>
    <d v="2021-08-30T00:00:00"/>
    <m/>
    <n v="162966"/>
    <n v="0"/>
    <s v="SI"/>
    <n v="0"/>
    <m/>
    <s v="NO"/>
    <s v="0.No esta en proceso jurídico"/>
    <s v="F"/>
    <n v="162966"/>
    <d v="2021-08-13T00:00:00"/>
    <d v="2021-08-31T00:00:00"/>
    <m/>
    <n v="0"/>
    <n v="0"/>
    <s v="NO"/>
    <n v="162966"/>
    <m/>
    <s v="NO"/>
    <s v="0.No esta en proceso jurídico"/>
    <x v="0"/>
    <n v="41418"/>
    <n v="162966"/>
    <n v="162966"/>
    <n v="0"/>
    <n v="0"/>
    <s v="DF"/>
    <s v="FARID DIAZ QUEJADA"/>
    <s v="46_11922"/>
    <s v="03 - 2021"/>
    <d v="2021-09-24T00:00:00"/>
    <n v="0"/>
    <m/>
    <x v="3"/>
  </r>
  <r>
    <n v="2423"/>
    <s v="DE"/>
    <n v="5"/>
    <s v="GOBERNACION DE ANTIOQUIA"/>
    <m/>
    <s v="NI"/>
    <n v="800058016"/>
    <s v="ESE METROSALUD"/>
    <s v="F21330892"/>
    <n v="30892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8"/>
    <n v="1070000"/>
    <n v="1070000"/>
    <n v="0"/>
    <n v="0"/>
    <s v="DF"/>
    <s v="FARID DIAZ QUEJADA"/>
    <s v="46_11922"/>
    <s v="03 - 2021"/>
    <d v="2021-09-24T00:00:00"/>
    <n v="0"/>
    <m/>
    <x v="3"/>
  </r>
  <r>
    <n v="2424"/>
    <s v="DE"/>
    <n v="5"/>
    <s v="GOBERNACION DE ANTIOQUIA"/>
    <m/>
    <s v="NI"/>
    <n v="800058016"/>
    <s v="ESE METROSALUD"/>
    <s v="F21330893"/>
    <n v="30893"/>
    <s v="F213"/>
    <s v="2021"/>
    <s v="8"/>
    <s v="31-60"/>
    <d v="2021-09-30T00:00:00"/>
    <d v="2021-11-18T00:00:00"/>
    <s v="SI"/>
    <s v="SI"/>
    <s v="NO"/>
    <n v="0"/>
    <s v="ERP"/>
    <s v="F"/>
    <n v="78345"/>
    <d v="2021-08-13T00:00:00"/>
    <d v="2021-08-30T00:00:00"/>
    <m/>
    <n v="78345"/>
    <n v="0"/>
    <s v="SI"/>
    <n v="0"/>
    <m/>
    <s v="NO"/>
    <s v="0.No esta en proceso jurídico"/>
    <s v="F"/>
    <n v="78345"/>
    <d v="2021-08-13T00:00:00"/>
    <d v="2021-08-31T00:00:00"/>
    <m/>
    <n v="0"/>
    <n v="0"/>
    <s v="NO"/>
    <n v="78345"/>
    <m/>
    <s v="NO"/>
    <s v="0.No esta en proceso jurídico"/>
    <x v="0"/>
    <n v="41418"/>
    <n v="78345"/>
    <n v="78345"/>
    <n v="0"/>
    <n v="0"/>
    <s v="DF"/>
    <s v="FARID DIAZ QUEJADA"/>
    <s v="46_11922"/>
    <s v="03 - 2021"/>
    <d v="2021-09-24T00:00:00"/>
    <n v="0"/>
    <m/>
    <x v="3"/>
  </r>
  <r>
    <n v="57970"/>
    <s v="DE"/>
    <n v="5"/>
    <s v="GOBERNACION DE ANTIOQUIA"/>
    <m/>
    <s v="NI"/>
    <n v="800058016"/>
    <s v="ESE METROSALUD"/>
    <s v="F21330896"/>
    <n v="30896"/>
    <s v="F213"/>
    <s v="2021"/>
    <s v="8"/>
    <s v="31-60"/>
    <d v="2021-09-30T00:00:00"/>
    <d v="2021-11-18T00:00:00"/>
    <s v="SI"/>
    <s v="SI"/>
    <s v="NO"/>
    <n v="0"/>
    <s v="ERP"/>
    <s v="F"/>
    <n v="1220000"/>
    <d v="2021-08-13T00:00:00"/>
    <d v="2021-08-30T00:00:00"/>
    <m/>
    <n v="1220000"/>
    <n v="0"/>
    <s v="SI"/>
    <n v="0"/>
    <m/>
    <s v="NO"/>
    <s v="0.No esta en proceso jurídico"/>
    <s v="F"/>
    <n v="1220000"/>
    <d v="2021-08-13T00:00:00"/>
    <d v="2021-08-31T00:00:00"/>
    <m/>
    <n v="0"/>
    <n v="0"/>
    <s v="NO"/>
    <n v="1220000"/>
    <m/>
    <s v="NO"/>
    <s v="0.No esta en proceso jurídico"/>
    <x v="0"/>
    <n v="41418"/>
    <n v="1220000"/>
    <n v="1220000"/>
    <n v="0"/>
    <n v="0"/>
    <s v="DF"/>
    <s v="FARID DIAZ QUEJADA"/>
    <s v="46_11922"/>
    <s v="03 - 2021"/>
    <d v="2021-09-24T00:00:00"/>
    <n v="0"/>
    <m/>
    <x v="3"/>
  </r>
  <r>
    <n v="2425"/>
    <s v="DE"/>
    <n v="5"/>
    <s v="GOBERNACION DE ANTIOQUIA"/>
    <m/>
    <s v="NI"/>
    <n v="800058016"/>
    <s v="ESE METROSALUD"/>
    <s v="F21330897"/>
    <n v="30897"/>
    <s v="F213"/>
    <s v="2021"/>
    <s v="8"/>
    <s v="31-60"/>
    <d v="2021-09-30T00:00:00"/>
    <d v="2021-11-18T00:00:00"/>
    <s v="SI"/>
    <s v="SI"/>
    <s v="NO"/>
    <n v="0"/>
    <s v="ERP"/>
    <s v="F"/>
    <n v="174136"/>
    <d v="2021-08-13T00:00:00"/>
    <d v="2021-08-30T00:00:00"/>
    <m/>
    <n v="174136"/>
    <n v="0"/>
    <s v="SI"/>
    <n v="0"/>
    <m/>
    <s v="NO"/>
    <s v="0.No esta en proceso jurídico"/>
    <s v="F"/>
    <n v="174136"/>
    <d v="2021-08-13T00:00:00"/>
    <d v="2021-08-31T00:00:00"/>
    <m/>
    <n v="0"/>
    <n v="0"/>
    <s v="NO"/>
    <n v="174136"/>
    <m/>
    <s v="NO"/>
    <s v="0.No esta en proceso jurídico"/>
    <x v="0"/>
    <n v="41418"/>
    <n v="174136"/>
    <n v="174136"/>
    <n v="0"/>
    <n v="0"/>
    <s v="DF"/>
    <s v="FARID DIAZ QUEJADA"/>
    <s v="46_11922"/>
    <s v="03 - 2021"/>
    <d v="2021-09-24T00:00:00"/>
    <n v="0"/>
    <m/>
    <x v="3"/>
  </r>
  <r>
    <n v="41090"/>
    <s v="DE"/>
    <n v="5"/>
    <s v="GOBERNACION DE ANTIOQUIA"/>
    <m/>
    <s v="NI"/>
    <n v="800058016"/>
    <s v="ESE METROSALUD"/>
    <s v="F21330900"/>
    <n v="30900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8"/>
    <n v="1070000"/>
    <n v="1070000"/>
    <n v="0"/>
    <n v="0"/>
    <s v="DF"/>
    <s v="FARID DIAZ QUEJADA"/>
    <s v="46_11922"/>
    <s v="03 - 2021"/>
    <d v="2021-09-24T00:00:00"/>
    <n v="0"/>
    <m/>
    <x v="3"/>
  </r>
  <r>
    <n v="25836"/>
    <s v="DE"/>
    <n v="5"/>
    <s v="GOBERNACION DE ANTIOQUIA"/>
    <m/>
    <s v="NI"/>
    <n v="800058016"/>
    <s v="ESE METROSALUD"/>
    <s v="F21330902"/>
    <n v="30902"/>
    <s v="F213"/>
    <s v="2021"/>
    <s v="8"/>
    <s v="31-60"/>
    <d v="2021-09-30T00:00:00"/>
    <d v="2021-11-18T00:00:00"/>
    <s v="SI"/>
    <s v="SI"/>
    <s v="NO"/>
    <n v="0"/>
    <s v="ERP"/>
    <s v="F"/>
    <n v="44972"/>
    <d v="2021-08-13T00:00:00"/>
    <d v="2021-08-30T00:00:00"/>
    <m/>
    <n v="44972"/>
    <n v="0"/>
    <s v="SI"/>
    <n v="0"/>
    <m/>
    <s v="NO"/>
    <s v="0.No esta en proceso jurídico"/>
    <s v="F"/>
    <n v="44972"/>
    <d v="2021-08-13T00:00:00"/>
    <d v="2021-08-31T00:00:00"/>
    <m/>
    <n v="0"/>
    <n v="0"/>
    <s v="NO"/>
    <n v="44972"/>
    <m/>
    <s v="NO"/>
    <s v="0.No esta en proceso jurídico"/>
    <x v="0"/>
    <n v="41418"/>
    <n v="44972"/>
    <n v="44972"/>
    <n v="0"/>
    <n v="0"/>
    <s v="DF"/>
    <s v="FARID DIAZ QUEJADA"/>
    <s v="46_11922"/>
    <s v="03 - 2021"/>
    <d v="2021-09-24T00:00:00"/>
    <n v="0"/>
    <m/>
    <x v="3"/>
  </r>
  <r>
    <n v="11463"/>
    <s v="DE"/>
    <n v="5"/>
    <s v="GOBERNACION DE ANTIOQUIA"/>
    <m/>
    <s v="NI"/>
    <n v="800058016"/>
    <s v="ESE METROSALUD"/>
    <s v="F21330904"/>
    <n v="30904"/>
    <s v="F213"/>
    <s v="2021"/>
    <s v="8"/>
    <s v="31-60"/>
    <d v="2021-09-30T00:00:00"/>
    <d v="2021-11-18T00:00:00"/>
    <s v="SI"/>
    <s v="SI"/>
    <s v="NO"/>
    <n v="0"/>
    <s v="ERP"/>
    <s v="F"/>
    <n v="1220000"/>
    <d v="2021-08-13T00:00:00"/>
    <d v="2021-08-30T00:00:00"/>
    <m/>
    <n v="1220000"/>
    <n v="0"/>
    <s v="SI"/>
    <n v="0"/>
    <m/>
    <s v="NO"/>
    <s v="0.No esta en proceso jurídico"/>
    <s v="F"/>
    <n v="1220000"/>
    <d v="2021-08-13T00:00:00"/>
    <d v="2021-08-31T00:00:00"/>
    <m/>
    <n v="0"/>
    <n v="0"/>
    <s v="NO"/>
    <n v="1220000"/>
    <m/>
    <s v="NO"/>
    <s v="0.No esta en proceso jurídico"/>
    <x v="0"/>
    <n v="41418"/>
    <n v="1220000"/>
    <n v="1220000"/>
    <n v="0"/>
    <n v="0"/>
    <s v="DF"/>
    <s v="FARID DIAZ QUEJADA"/>
    <s v="46_11922"/>
    <s v="03 - 2021"/>
    <d v="2021-09-24T00:00:00"/>
    <n v="0"/>
    <m/>
    <x v="3"/>
  </r>
  <r>
    <n v="19463"/>
    <s v="DE"/>
    <n v="5"/>
    <s v="GOBERNACION DE ANTIOQUIA"/>
    <m/>
    <s v="NI"/>
    <n v="800058016"/>
    <s v="ESE METROSALUD"/>
    <s v="F21330906"/>
    <n v="30906"/>
    <s v="F213"/>
    <s v="2021"/>
    <s v="8"/>
    <s v="31-60"/>
    <d v="2021-09-30T00:00:00"/>
    <d v="2021-11-18T00:00:00"/>
    <s v="SI"/>
    <s v="SI"/>
    <s v="NO"/>
    <n v="0"/>
    <s v="ERP"/>
    <s v="F"/>
    <n v="90596"/>
    <d v="2021-08-13T00:00:00"/>
    <d v="2021-08-30T00:00:00"/>
    <m/>
    <n v="90596"/>
    <n v="0"/>
    <s v="SI"/>
    <n v="0"/>
    <m/>
    <s v="NO"/>
    <s v="0.No esta en proceso jurídico"/>
    <s v="F"/>
    <n v="90596"/>
    <d v="2021-08-13T00:00:00"/>
    <d v="2021-08-31T00:00:00"/>
    <m/>
    <n v="0"/>
    <n v="0"/>
    <s v="NO"/>
    <n v="90596"/>
    <m/>
    <s v="NO"/>
    <s v="0.No esta en proceso jurídico"/>
    <x v="0"/>
    <n v="41418"/>
    <n v="90596"/>
    <n v="90596"/>
    <n v="0"/>
    <n v="0"/>
    <s v="DF"/>
    <s v="FARID DIAZ QUEJADA"/>
    <s v="46_11922"/>
    <s v="03 - 2021"/>
    <d v="2021-09-24T00:00:00"/>
    <n v="0"/>
    <m/>
    <x v="3"/>
  </r>
  <r>
    <n v="25837"/>
    <s v="DE"/>
    <n v="5"/>
    <s v="GOBERNACION DE ANTIOQUIA"/>
    <m/>
    <s v="NI"/>
    <n v="800058016"/>
    <s v="ESE METROSALUD"/>
    <s v="F21330908"/>
    <n v="30908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8"/>
    <n v="1070000"/>
    <n v="1070000"/>
    <n v="0"/>
    <n v="0"/>
    <s v="DF"/>
    <s v="FARID DIAZ QUEJADA"/>
    <s v="46_11922"/>
    <s v="03 - 2021"/>
    <d v="2021-09-24T00:00:00"/>
    <n v="0"/>
    <m/>
    <x v="3"/>
  </r>
  <r>
    <n v="57971"/>
    <s v="DE"/>
    <n v="5"/>
    <s v="GOBERNACION DE ANTIOQUIA"/>
    <m/>
    <s v="NI"/>
    <n v="800058016"/>
    <s v="ESE METROSALUD"/>
    <s v="F21330910"/>
    <n v="30910"/>
    <s v="F213"/>
    <s v="2021"/>
    <s v="8"/>
    <s v="31-60"/>
    <d v="2021-09-30T00:00:00"/>
    <d v="2021-11-18T00:00:00"/>
    <s v="SI"/>
    <s v="SI"/>
    <s v="NO"/>
    <n v="0"/>
    <s v="ERP"/>
    <s v="F"/>
    <n v="45591"/>
    <d v="2021-08-13T00:00:00"/>
    <d v="2021-08-30T00:00:00"/>
    <m/>
    <n v="45591"/>
    <n v="0"/>
    <s v="SI"/>
    <n v="0"/>
    <m/>
    <s v="NO"/>
    <s v="0.No esta en proceso jurídico"/>
    <s v="F"/>
    <n v="45591"/>
    <d v="2021-08-13T00:00:00"/>
    <d v="2021-08-31T00:00:00"/>
    <m/>
    <n v="0"/>
    <n v="0"/>
    <s v="NO"/>
    <n v="45591"/>
    <m/>
    <s v="NO"/>
    <s v="0.No esta en proceso jurídico"/>
    <x v="0"/>
    <n v="41418"/>
    <n v="45591"/>
    <n v="45591"/>
    <n v="0"/>
    <n v="0"/>
    <s v="DF"/>
    <s v="FARID DIAZ QUEJADA"/>
    <s v="46_11922"/>
    <s v="03 - 2021"/>
    <d v="2021-09-24T00:00:00"/>
    <n v="0"/>
    <m/>
    <x v="3"/>
  </r>
  <r>
    <n v="19464"/>
    <s v="DE"/>
    <n v="5"/>
    <s v="GOBERNACION DE ANTIOQUIA"/>
    <m/>
    <s v="NI"/>
    <n v="800058016"/>
    <s v="ESE METROSALUD"/>
    <s v="F21330912"/>
    <n v="30912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8"/>
    <n v="1070000"/>
    <n v="1070000"/>
    <n v="0"/>
    <n v="0"/>
    <s v="DF"/>
    <s v="FARID DIAZ QUEJADA"/>
    <s v="46_11922"/>
    <s v="03 - 2021"/>
    <d v="2021-09-24T00:00:00"/>
    <n v="0"/>
    <m/>
    <x v="3"/>
  </r>
  <r>
    <n v="2426"/>
    <s v="DE"/>
    <n v="5"/>
    <s v="GOBERNACION DE ANTIOQUIA"/>
    <m/>
    <s v="NI"/>
    <n v="800058016"/>
    <s v="ESE METROSALUD"/>
    <s v="F21330913"/>
    <n v="30913"/>
    <s v="F213"/>
    <s v="2021"/>
    <s v="8"/>
    <s v="31-60"/>
    <d v="2021-09-30T00:00:00"/>
    <d v="2021-11-18T00:00:00"/>
    <s v="SI"/>
    <s v="SI"/>
    <s v="NO"/>
    <n v="0"/>
    <s v="ERP"/>
    <s v="F"/>
    <n v="360392"/>
    <d v="2021-08-13T00:00:00"/>
    <d v="2021-08-30T00:00:00"/>
    <m/>
    <n v="360392"/>
    <n v="0"/>
    <s v="SI"/>
    <n v="0"/>
    <m/>
    <s v="NO"/>
    <s v="0.No esta en proceso jurídico"/>
    <s v="F"/>
    <n v="360392"/>
    <d v="2021-08-13T00:00:00"/>
    <d v="2021-08-31T00:00:00"/>
    <m/>
    <n v="0"/>
    <n v="0"/>
    <s v="NO"/>
    <n v="360392"/>
    <m/>
    <s v="NO"/>
    <s v="0.No esta en proceso jurídico"/>
    <x v="0"/>
    <n v="41418"/>
    <n v="360392"/>
    <n v="360392"/>
    <n v="0"/>
    <n v="0"/>
    <s v="DF"/>
    <s v="FARID DIAZ QUEJADA"/>
    <s v="46_11922"/>
    <s v="03 - 2021"/>
    <d v="2021-09-24T00:00:00"/>
    <n v="0"/>
    <m/>
    <x v="3"/>
  </r>
  <r>
    <n v="24984"/>
    <s v="DE"/>
    <n v="5"/>
    <s v="GOBERNACION DE ANTIOQUIA"/>
    <m/>
    <s v="NI"/>
    <n v="800058016"/>
    <s v="ESE METROSALUD"/>
    <s v="F21330916"/>
    <n v="30916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8"/>
    <n v="1070000"/>
    <n v="1070000"/>
    <n v="0"/>
    <n v="0"/>
    <s v="DF"/>
    <s v="FARID DIAZ QUEJADA"/>
    <s v="46_11922"/>
    <s v="03 - 2021"/>
    <d v="2021-09-24T00:00:00"/>
    <n v="0"/>
    <m/>
    <x v="3"/>
  </r>
  <r>
    <n v="25838"/>
    <s v="DE"/>
    <n v="5"/>
    <s v="GOBERNACION DE ANTIOQUIA"/>
    <m/>
    <s v="NI"/>
    <n v="800058016"/>
    <s v="ESE METROSALUD"/>
    <s v="F21330917"/>
    <n v="30917"/>
    <s v="F213"/>
    <s v="2021"/>
    <s v="8"/>
    <s v="31-60"/>
    <d v="2021-09-30T00:00:00"/>
    <d v="2021-11-18T00:00:00"/>
    <s v="SI"/>
    <s v="SI"/>
    <s v="NO"/>
    <n v="0"/>
    <s v="ERP"/>
    <s v="F"/>
    <n v="88570"/>
    <d v="2021-08-13T00:00:00"/>
    <d v="2021-08-30T00:00:00"/>
    <m/>
    <n v="88570"/>
    <n v="0"/>
    <s v="SI"/>
    <n v="0"/>
    <m/>
    <s v="NO"/>
    <s v="0.No esta en proceso jurídico"/>
    <s v="F"/>
    <n v="88570"/>
    <d v="2021-08-13T00:00:00"/>
    <d v="2021-08-31T00:00:00"/>
    <m/>
    <n v="0"/>
    <n v="0"/>
    <s v="NO"/>
    <n v="88570"/>
    <m/>
    <s v="NO"/>
    <s v="0.No esta en proceso jurídico"/>
    <x v="0"/>
    <n v="41418"/>
    <n v="88570"/>
    <n v="88570"/>
    <n v="0"/>
    <n v="0"/>
    <s v="DF"/>
    <s v="FARID DIAZ QUEJADA"/>
    <s v="46_11922"/>
    <s v="03 - 2021"/>
    <d v="2021-09-24T00:00:00"/>
    <n v="0"/>
    <m/>
    <x v="3"/>
  </r>
  <r>
    <n v="24983"/>
    <s v="DE"/>
    <n v="5"/>
    <s v="GOBERNACION DE ANTIOQUIA"/>
    <m/>
    <s v="NI"/>
    <n v="800058016"/>
    <s v="ESE METROSALUD"/>
    <s v="F21330921"/>
    <n v="30921"/>
    <s v="F213"/>
    <s v="2021"/>
    <s v="8"/>
    <s v="31-60"/>
    <d v="2021-09-30T00:00:00"/>
    <d v="2021-11-18T00:00:00"/>
    <s v="SI"/>
    <s v="SI"/>
    <s v="NO"/>
    <n v="0"/>
    <s v="ERP"/>
    <s v="F"/>
    <n v="1120000"/>
    <d v="2021-08-13T00:00:00"/>
    <d v="2021-08-30T00:00:00"/>
    <m/>
    <n v="1120000"/>
    <n v="0"/>
    <s v="SI"/>
    <n v="0"/>
    <m/>
    <s v="NO"/>
    <s v="0.No esta en proceso jurídico"/>
    <s v="F"/>
    <n v="1120000"/>
    <d v="2021-08-13T00:00:00"/>
    <d v="2021-08-31T00:00:00"/>
    <m/>
    <n v="0"/>
    <n v="0"/>
    <s v="NO"/>
    <n v="1120000"/>
    <m/>
    <s v="NO"/>
    <s v="0.No esta en proceso jurídico"/>
    <x v="0"/>
    <n v="41418"/>
    <n v="1120000"/>
    <n v="1120000"/>
    <n v="0"/>
    <n v="0"/>
    <s v="DF"/>
    <s v="FARID DIAZ QUEJADA"/>
    <s v="46_11922"/>
    <s v="03 - 2021"/>
    <d v="2021-09-24T00:00:00"/>
    <n v="0"/>
    <m/>
    <x v="3"/>
  </r>
  <r>
    <n v="4250"/>
    <s v="DE"/>
    <n v="5"/>
    <s v="GOBERNACION DE ANTIOQUIA"/>
    <m/>
    <s v="NI"/>
    <n v="800058016"/>
    <s v="ESE METROSALUD"/>
    <s v="F21330922"/>
    <n v="30922"/>
    <s v="F213"/>
    <s v="2021"/>
    <s v="8"/>
    <s v="31-60"/>
    <d v="2021-09-30T00:00:00"/>
    <d v="2021-11-18T00:00:00"/>
    <s v="SI"/>
    <s v="SI"/>
    <s v="NO"/>
    <n v="0"/>
    <s v="ERP"/>
    <s v="F"/>
    <n v="98198"/>
    <d v="2021-08-13T00:00:00"/>
    <d v="2021-08-30T00:00:00"/>
    <m/>
    <n v="98198"/>
    <n v="0"/>
    <s v="SI"/>
    <n v="0"/>
    <m/>
    <s v="NO"/>
    <s v="0.No esta en proceso jurídico"/>
    <s v="F"/>
    <n v="98198"/>
    <d v="2021-08-13T00:00:00"/>
    <d v="2021-08-31T00:00:00"/>
    <m/>
    <n v="0"/>
    <n v="0"/>
    <s v="NO"/>
    <n v="98198"/>
    <m/>
    <s v="NO"/>
    <s v="0.No esta en proceso jurídico"/>
    <x v="0"/>
    <n v="41418"/>
    <n v="98198"/>
    <n v="98198"/>
    <n v="0"/>
    <n v="0"/>
    <s v="DF"/>
    <s v="FARID DIAZ QUEJADA"/>
    <s v="46_11922"/>
    <s v="03 - 2021"/>
    <d v="2021-09-24T00:00:00"/>
    <n v="0"/>
    <m/>
    <x v="3"/>
  </r>
  <r>
    <n v="57972"/>
    <s v="DE"/>
    <n v="5"/>
    <s v="GOBERNACION DE ANTIOQUIA"/>
    <m/>
    <s v="NI"/>
    <n v="800058016"/>
    <s v="ESE METROSALUD"/>
    <s v="F21330925"/>
    <n v="30925"/>
    <s v="F213"/>
    <s v="2021"/>
    <s v="8"/>
    <s v="31-60"/>
    <d v="2021-09-30T00:00:00"/>
    <d v="2021-11-18T00:00:00"/>
    <s v="SI"/>
    <s v="SI"/>
    <s v="NO"/>
    <n v="0"/>
    <s v="ERP"/>
    <s v="F"/>
    <n v="1220000"/>
    <d v="2021-08-13T00:00:00"/>
    <d v="2021-08-30T00:00:00"/>
    <m/>
    <n v="1220000"/>
    <n v="0"/>
    <s v="SI"/>
    <n v="0"/>
    <m/>
    <s v="NO"/>
    <s v="0.No esta en proceso jurídico"/>
    <s v="F"/>
    <n v="1220000"/>
    <d v="2021-08-13T00:00:00"/>
    <d v="2021-08-31T00:00:00"/>
    <m/>
    <n v="0"/>
    <n v="0"/>
    <s v="NO"/>
    <n v="1220000"/>
    <m/>
    <s v="NO"/>
    <s v="0.No esta en proceso jurídico"/>
    <x v="0"/>
    <n v="41418"/>
    <n v="1220000"/>
    <n v="1220000"/>
    <n v="0"/>
    <n v="0"/>
    <s v="DF"/>
    <s v="FARID DIAZ QUEJADA"/>
    <s v="46_11922"/>
    <s v="03 - 2021"/>
    <d v="2021-09-24T00:00:00"/>
    <n v="0"/>
    <m/>
    <x v="3"/>
  </r>
  <r>
    <n v="4249"/>
    <s v="DE"/>
    <n v="5"/>
    <s v="GOBERNACION DE ANTIOQUIA"/>
    <m/>
    <s v="NI"/>
    <n v="800058016"/>
    <s v="ESE METROSALUD"/>
    <s v="F21330926"/>
    <n v="30926"/>
    <s v="F213"/>
    <s v="2021"/>
    <s v="8"/>
    <s v="31-60"/>
    <d v="2021-09-30T00:00:00"/>
    <d v="2021-11-18T00:00:00"/>
    <s v="SI"/>
    <s v="SI"/>
    <s v="NO"/>
    <n v="0"/>
    <s v="ERP"/>
    <s v="F"/>
    <n v="246567"/>
    <d v="2021-08-13T00:00:00"/>
    <d v="2021-08-30T00:00:00"/>
    <m/>
    <n v="246567"/>
    <n v="0"/>
    <s v="SI"/>
    <n v="0"/>
    <m/>
    <s v="NO"/>
    <s v="0.No esta en proceso jurídico"/>
    <s v="F"/>
    <n v="246567"/>
    <d v="2021-08-13T00:00:00"/>
    <d v="2021-08-31T00:00:00"/>
    <m/>
    <n v="0"/>
    <n v="0"/>
    <s v="NO"/>
    <n v="246567"/>
    <m/>
    <s v="NO"/>
    <s v="0.No esta en proceso jurídico"/>
    <x v="0"/>
    <n v="41418"/>
    <n v="246567"/>
    <n v="246567"/>
    <n v="0"/>
    <n v="0"/>
    <s v="DF"/>
    <s v="FARID DIAZ QUEJADA"/>
    <s v="46_11922"/>
    <s v="03 - 2021"/>
    <d v="2021-09-24T00:00:00"/>
    <n v="0"/>
    <m/>
    <x v="3"/>
  </r>
  <r>
    <n v="25839"/>
    <s v="DE"/>
    <n v="5"/>
    <s v="GOBERNACION DE ANTIOQUIA"/>
    <m/>
    <s v="NI"/>
    <n v="800058016"/>
    <s v="ESE METROSALUD"/>
    <s v="F21330929"/>
    <n v="30929"/>
    <s v="F213"/>
    <s v="2021"/>
    <s v="8"/>
    <s v="31-60"/>
    <d v="2021-09-30T00:00:00"/>
    <d v="2021-11-18T00:00:00"/>
    <s v="SI"/>
    <s v="SI"/>
    <s v="NO"/>
    <n v="0"/>
    <s v="ERP"/>
    <s v="F"/>
    <n v="1120000"/>
    <d v="2021-08-13T00:00:00"/>
    <d v="2021-08-30T00:00:00"/>
    <m/>
    <n v="1120000"/>
    <n v="0"/>
    <s v="SI"/>
    <n v="0"/>
    <m/>
    <s v="NO"/>
    <s v="0.No esta en proceso jurídico"/>
    <s v="F"/>
    <n v="1120000"/>
    <d v="2021-08-13T00:00:00"/>
    <d v="2021-08-31T00:00:00"/>
    <m/>
    <n v="0"/>
    <n v="0"/>
    <s v="NO"/>
    <n v="1120000"/>
    <m/>
    <s v="NO"/>
    <s v="0.No esta en proceso jurídico"/>
    <x v="0"/>
    <n v="41418"/>
    <n v="1120000"/>
    <n v="1120000"/>
    <n v="0"/>
    <n v="0"/>
    <s v="DF"/>
    <s v="FARID DIAZ QUEJADA"/>
    <s v="46_11922"/>
    <s v="03 - 2021"/>
    <d v="2021-09-24T00:00:00"/>
    <n v="0"/>
    <m/>
    <x v="3"/>
  </r>
  <r>
    <n v="2427"/>
    <s v="DE"/>
    <n v="5"/>
    <s v="GOBERNACION DE ANTIOQUIA"/>
    <m/>
    <s v="NI"/>
    <n v="800058016"/>
    <s v="ESE METROSALUD"/>
    <s v="F21330930"/>
    <n v="30930"/>
    <s v="F213"/>
    <s v="2021"/>
    <s v="8"/>
    <s v="31-60"/>
    <d v="2021-09-30T00:00:00"/>
    <d v="2021-11-18T00:00:00"/>
    <s v="SI"/>
    <s v="SI"/>
    <s v="NO"/>
    <n v="0"/>
    <s v="ERP"/>
    <s v="F"/>
    <n v="71635"/>
    <d v="2021-08-13T00:00:00"/>
    <d v="2021-08-30T00:00:00"/>
    <m/>
    <n v="71635"/>
    <n v="0"/>
    <s v="SI"/>
    <n v="0"/>
    <m/>
    <s v="NO"/>
    <s v="0.No esta en proceso jurídico"/>
    <s v="F"/>
    <n v="71635"/>
    <d v="2021-08-13T00:00:00"/>
    <d v="2021-08-31T00:00:00"/>
    <m/>
    <n v="0"/>
    <n v="0"/>
    <s v="NO"/>
    <n v="71635"/>
    <m/>
    <s v="NO"/>
    <s v="0.No esta en proceso jurídico"/>
    <x v="0"/>
    <n v="41418"/>
    <n v="71635"/>
    <n v="71635"/>
    <n v="0"/>
    <n v="0"/>
    <s v="DF"/>
    <s v="FARID DIAZ QUEJADA"/>
    <s v="46_11922"/>
    <s v="03 - 2021"/>
    <d v="2021-09-24T00:00:00"/>
    <n v="0"/>
    <m/>
    <x v="3"/>
  </r>
  <r>
    <n v="19465"/>
    <s v="DE"/>
    <n v="5"/>
    <s v="GOBERNACION DE ANTIOQUIA"/>
    <m/>
    <s v="NI"/>
    <n v="800058016"/>
    <s v="ESE METROSALUD"/>
    <s v="F21330954"/>
    <n v="30954"/>
    <s v="F213"/>
    <s v="2021"/>
    <s v="8"/>
    <s v="31-60"/>
    <d v="2021-09-30T00:00:00"/>
    <d v="2021-11-18T00:00:00"/>
    <s v="SI"/>
    <s v="SI"/>
    <s v="NO"/>
    <n v="0"/>
    <s v="ERP"/>
    <s v="F"/>
    <n v="1070000"/>
    <d v="2021-08-13T00:00:00"/>
    <d v="2021-08-30T00:00:00"/>
    <m/>
    <n v="1070000"/>
    <n v="0"/>
    <s v="SI"/>
    <n v="0"/>
    <m/>
    <s v="NO"/>
    <s v="0.No esta en proceso jurídico"/>
    <s v="F"/>
    <n v="1070000"/>
    <d v="2021-08-13T00:00:00"/>
    <d v="2021-08-31T00:00:00"/>
    <m/>
    <n v="0"/>
    <n v="0"/>
    <s v="NO"/>
    <n v="1070000"/>
    <m/>
    <s v="NO"/>
    <s v="0.No esta en proceso jurídico"/>
    <x v="0"/>
    <n v="41418"/>
    <n v="1070000"/>
    <n v="1070000"/>
    <n v="0"/>
    <n v="0"/>
    <s v="DF"/>
    <s v="FARID DIAZ QUEJADA"/>
    <s v="46_11922"/>
    <s v="03 - 2021"/>
    <d v="2021-09-24T00:00:00"/>
    <n v="0"/>
    <m/>
    <x v="3"/>
  </r>
  <r>
    <n v="4248"/>
    <s v="DE"/>
    <n v="5"/>
    <s v="GOBERNACION DE ANTIOQUIA"/>
    <m/>
    <s v="NI"/>
    <n v="800058016"/>
    <s v="ESE METROSALUD"/>
    <s v="F21330956"/>
    <n v="30956"/>
    <s v="F213"/>
    <s v="2021"/>
    <s v="8"/>
    <s v="31-60"/>
    <d v="2021-09-30T00:00:00"/>
    <d v="2021-11-18T00:00:00"/>
    <s v="SI"/>
    <s v="SI"/>
    <s v="NO"/>
    <n v="0"/>
    <s v="ERP"/>
    <s v="F"/>
    <n v="86996"/>
    <d v="2021-08-13T00:00:00"/>
    <d v="2021-08-30T00:00:00"/>
    <m/>
    <n v="86996"/>
    <n v="0"/>
    <s v="SI"/>
    <n v="0"/>
    <m/>
    <s v="NO"/>
    <s v="0.No esta en proceso jurídico"/>
    <s v="F"/>
    <n v="86996"/>
    <d v="2021-08-13T00:00:00"/>
    <d v="2021-08-31T00:00:00"/>
    <m/>
    <n v="0"/>
    <n v="0"/>
    <s v="NO"/>
    <n v="86996"/>
    <m/>
    <s v="NO"/>
    <s v="0.No esta en proceso jurídico"/>
    <x v="0"/>
    <n v="41418"/>
    <n v="86996"/>
    <n v="86996"/>
    <n v="0"/>
    <n v="0"/>
    <s v="DF"/>
    <s v="FARID DIAZ QUEJADA"/>
    <s v="46_11922"/>
    <s v="03 - 2021"/>
    <d v="2021-09-24T00:00:00"/>
    <n v="0"/>
    <m/>
    <x v="3"/>
  </r>
  <r>
    <n v="2428"/>
    <s v="DE"/>
    <n v="5"/>
    <s v="GOBERNACION DE ANTIOQUIA"/>
    <m/>
    <s v="NI"/>
    <n v="800058016"/>
    <s v="ESE METROSALUD"/>
    <s v="F21330959"/>
    <n v="30959"/>
    <s v="F213"/>
    <s v="2021"/>
    <s v="8"/>
    <s v="31-60"/>
    <d v="2021-09-30T00:00:00"/>
    <d v="2021-11-18T00:00:00"/>
    <s v="SI"/>
    <s v="SI"/>
    <s v="NO"/>
    <n v="0"/>
    <s v="ERP"/>
    <s v="F"/>
    <n v="1220000"/>
    <d v="2021-08-13T00:00:00"/>
    <d v="2021-08-30T00:00:00"/>
    <m/>
    <n v="1220000"/>
    <n v="0"/>
    <s v="SI"/>
    <n v="0"/>
    <m/>
    <s v="NO"/>
    <s v="0.No esta en proceso jurídico"/>
    <s v="F"/>
    <n v="1220000"/>
    <d v="2021-08-13T00:00:00"/>
    <d v="2021-08-31T00:00:00"/>
    <m/>
    <n v="0"/>
    <n v="0"/>
    <s v="NO"/>
    <n v="1220000"/>
    <m/>
    <s v="NO"/>
    <s v="0.No esta en proceso jurídico"/>
    <x v="0"/>
    <n v="41417"/>
    <n v="1220000"/>
    <n v="1220000"/>
    <n v="0"/>
    <n v="0"/>
    <s v="DF"/>
    <s v="FARID DIAZ QUEJADA"/>
    <s v="46_11922"/>
    <s v="03 - 2021"/>
    <d v="2021-09-24T00:00:00"/>
    <n v="0"/>
    <m/>
    <x v="3"/>
  </r>
  <r>
    <n v="11464"/>
    <s v="DE"/>
    <n v="5"/>
    <s v="GOBERNACION DE ANTIOQUIA"/>
    <m/>
    <s v="NI"/>
    <n v="800058016"/>
    <s v="ESE METROSALUD"/>
    <s v="F21330960"/>
    <n v="30960"/>
    <s v="F213"/>
    <s v="2021"/>
    <s v="8"/>
    <s v="31-60"/>
    <d v="2021-09-30T00:00:00"/>
    <d v="2021-11-18T00:00:00"/>
    <s v="SI"/>
    <s v="SI"/>
    <s v="NO"/>
    <n v="0"/>
    <s v="ERP"/>
    <s v="F"/>
    <n v="78345"/>
    <d v="2021-08-13T00:00:00"/>
    <d v="2021-08-30T00:00:00"/>
    <m/>
    <n v="78345"/>
    <n v="0"/>
    <s v="SI"/>
    <n v="0"/>
    <m/>
    <s v="NO"/>
    <s v="0.No esta en proceso jurídico"/>
    <s v="F"/>
    <n v="78345"/>
    <d v="2021-08-13T00:00:00"/>
    <d v="2021-08-31T00:00:00"/>
    <m/>
    <n v="0"/>
    <n v="0"/>
    <s v="NO"/>
    <n v="78345"/>
    <m/>
    <s v="NO"/>
    <s v="0.No esta en proceso jurídico"/>
    <x v="0"/>
    <n v="41417"/>
    <n v="78345"/>
    <n v="78345"/>
    <n v="0"/>
    <n v="0"/>
    <s v="DF"/>
    <s v="FARID DIAZ QUEJADA"/>
    <s v="46_11922"/>
    <s v="03 - 2021"/>
    <d v="2021-09-24T00:00:00"/>
    <n v="0"/>
    <m/>
    <x v="3"/>
  </r>
  <r>
    <n v="4247"/>
    <s v="DE"/>
    <n v="5"/>
    <s v="GOBERNACION DE ANTIOQUIA"/>
    <m/>
    <s v="NI"/>
    <n v="800058016"/>
    <s v="ESE METROSALUD"/>
    <s v="F21330962"/>
    <n v="30962"/>
    <s v="F213"/>
    <s v="2021"/>
    <s v="8"/>
    <s v="31-60"/>
    <d v="2021-09-30T00:00:00"/>
    <d v="2021-11-18T00:00:00"/>
    <s v="SI"/>
    <s v="SI"/>
    <s v="NO"/>
    <n v="0"/>
    <s v="ERP"/>
    <s v="F"/>
    <n v="1220000"/>
    <d v="2021-08-13T00:00:00"/>
    <d v="2021-08-30T00:00:00"/>
    <m/>
    <n v="1220000"/>
    <n v="0"/>
    <s v="SI"/>
    <n v="0"/>
    <m/>
    <s v="NO"/>
    <s v="0.No esta en proceso jurídico"/>
    <s v="F"/>
    <n v="1220000"/>
    <d v="2021-08-13T00:00:00"/>
    <d v="2021-08-31T00:00:00"/>
    <m/>
    <n v="0"/>
    <n v="0"/>
    <s v="NO"/>
    <n v="1220000"/>
    <m/>
    <s v="NO"/>
    <s v="0.No esta en proceso jurídico"/>
    <x v="0"/>
    <n v="41417"/>
    <n v="1220000"/>
    <n v="1220000"/>
    <n v="0"/>
    <n v="0"/>
    <s v="DF"/>
    <s v="FARID DIAZ QUEJADA"/>
    <s v="46_11922"/>
    <s v="03 - 2021"/>
    <d v="2021-09-24T00:00:00"/>
    <n v="0"/>
    <m/>
    <x v="3"/>
  </r>
  <r>
    <n v="2429"/>
    <s v="DE"/>
    <n v="5"/>
    <s v="GOBERNACION DE ANTIOQUIA"/>
    <m/>
    <s v="NI"/>
    <n v="800058016"/>
    <s v="ESE METROSALUD"/>
    <s v="F21330964"/>
    <n v="30964"/>
    <s v="F213"/>
    <s v="2021"/>
    <s v="8"/>
    <s v="31-60"/>
    <d v="2021-09-30T00:00:00"/>
    <d v="2021-11-18T00:00:00"/>
    <s v="SI"/>
    <s v="SI"/>
    <s v="NO"/>
    <n v="0"/>
    <s v="ERP"/>
    <s v="F"/>
    <n v="482730"/>
    <d v="2021-08-13T00:00:00"/>
    <d v="2021-08-30T00:00:00"/>
    <m/>
    <n v="482730"/>
    <n v="0"/>
    <s v="SI"/>
    <n v="0"/>
    <m/>
    <s v="NO"/>
    <s v="0.No esta en proceso jurídico"/>
    <s v="F"/>
    <n v="482730"/>
    <d v="2021-08-13T00:00:00"/>
    <d v="2021-08-31T00:00:00"/>
    <m/>
    <n v="0"/>
    <n v="0"/>
    <s v="NO"/>
    <n v="482730"/>
    <m/>
    <s v="NO"/>
    <s v="0.No esta en proceso jurídico"/>
    <x v="0"/>
    <n v="41417"/>
    <n v="482730"/>
    <n v="482730"/>
    <n v="0"/>
    <n v="0"/>
    <s v="DF"/>
    <s v="FARID DIAZ QUEJADA"/>
    <s v="46_11922"/>
    <s v="03 - 2021"/>
    <d v="2021-09-24T00:00:00"/>
    <n v="0"/>
    <m/>
    <x v="3"/>
  </r>
  <r>
    <n v="11465"/>
    <s v="DE"/>
    <n v="5"/>
    <s v="GOBERNACION DE ANTIOQUIA"/>
    <m/>
    <s v="NI"/>
    <n v="800058016"/>
    <s v="ESE METROSALUD"/>
    <s v="F21330968"/>
    <n v="30968"/>
    <s v="F213"/>
    <s v="2021"/>
    <s v="8"/>
    <s v="31-60"/>
    <d v="2021-09-30T00:00:00"/>
    <d v="2021-11-18T00:00:00"/>
    <s v="SI"/>
    <s v="SI"/>
    <s v="NO"/>
    <n v="0"/>
    <s v="ERP"/>
    <s v="F"/>
    <n v="42841"/>
    <d v="2021-08-13T00:00:00"/>
    <d v="2021-08-30T00:00:00"/>
    <m/>
    <n v="42841"/>
    <n v="0"/>
    <s v="SI"/>
    <n v="0"/>
    <m/>
    <s v="NO"/>
    <s v="0.No esta en proceso jurídico"/>
    <s v="F"/>
    <n v="42841"/>
    <d v="2021-08-13T00:00:00"/>
    <d v="2021-08-31T00:00:00"/>
    <m/>
    <n v="0"/>
    <n v="0"/>
    <s v="NO"/>
    <n v="42841"/>
    <m/>
    <s v="NO"/>
    <s v="0.No esta en proceso jurídico"/>
    <x v="0"/>
    <n v="41418"/>
    <n v="42841"/>
    <n v="42841"/>
    <n v="0"/>
    <n v="0"/>
    <s v="DF"/>
    <s v="FARID DIAZ QUEJADA"/>
    <s v="46_11922"/>
    <s v="03 - 2021"/>
    <d v="2021-09-24T00:00:00"/>
    <n v="0"/>
    <m/>
    <x v="3"/>
  </r>
  <r>
    <n v="57973"/>
    <s v="DE"/>
    <n v="5"/>
    <s v="GOBERNACION DE ANTIOQUIA"/>
    <m/>
    <s v="NI"/>
    <n v="800058016"/>
    <s v="ESE METROSALUD"/>
    <s v="F21330970"/>
    <n v="30970"/>
    <s v="F213"/>
    <s v="2021"/>
    <s v="8"/>
    <s v="31-60"/>
    <d v="2021-09-30T00:00:00"/>
    <d v="2021-11-18T00:00:00"/>
    <s v="SI"/>
    <s v="SI"/>
    <s v="NO"/>
    <n v="0"/>
    <s v="ERP"/>
    <s v="F"/>
    <n v="139603"/>
    <d v="2021-08-13T00:00:00"/>
    <d v="2021-08-30T00:00:00"/>
    <m/>
    <n v="139603"/>
    <n v="0"/>
    <s v="SI"/>
    <n v="0"/>
    <m/>
    <s v="NO"/>
    <s v="0.No esta en proceso jurídico"/>
    <s v="F"/>
    <n v="139603"/>
    <d v="2021-08-13T00:00:00"/>
    <d v="2021-08-31T00:00:00"/>
    <m/>
    <n v="0"/>
    <n v="0"/>
    <s v="NO"/>
    <n v="139603"/>
    <m/>
    <s v="NO"/>
    <s v="0.No esta en proceso jurídico"/>
    <x v="0"/>
    <n v="41417"/>
    <n v="139603"/>
    <n v="139603"/>
    <n v="0"/>
    <n v="0"/>
    <s v="DF"/>
    <s v="FARID DIAZ QUEJADA"/>
    <s v="46_11922"/>
    <s v="03 - 2021"/>
    <d v="2021-09-24T00:00:00"/>
    <n v="0"/>
    <m/>
    <x v="3"/>
  </r>
  <r>
    <n v="41091"/>
    <s v="DE"/>
    <n v="5"/>
    <s v="GOBERNACION DE ANTIOQUIA"/>
    <m/>
    <s v="NI"/>
    <n v="800058016"/>
    <s v="ESE METROSALUD"/>
    <s v="F21330972"/>
    <n v="30972"/>
    <s v="F213"/>
    <s v="2021"/>
    <s v="8"/>
    <s v="31-60"/>
    <d v="2021-09-30T00:00:00"/>
    <d v="2021-11-18T00:00:00"/>
    <s v="SI"/>
    <s v="SI"/>
    <s v="NO"/>
    <n v="0"/>
    <s v="ERP"/>
    <s v="F"/>
    <n v="175994"/>
    <d v="2021-08-13T00:00:00"/>
    <d v="2021-08-30T00:00:00"/>
    <m/>
    <n v="175994"/>
    <n v="0"/>
    <s v="SI"/>
    <n v="0"/>
    <m/>
    <s v="NO"/>
    <s v="0.No esta en proceso jurídico"/>
    <s v="F"/>
    <n v="175994"/>
    <d v="2021-08-13T00:00:00"/>
    <d v="2021-08-31T00:00:00"/>
    <m/>
    <n v="0"/>
    <n v="0"/>
    <s v="NO"/>
    <n v="175994"/>
    <m/>
    <s v="NO"/>
    <s v="0.No esta en proceso jurídico"/>
    <x v="0"/>
    <n v="41418"/>
    <n v="175994"/>
    <n v="175994"/>
    <n v="0"/>
    <n v="0"/>
    <s v="DF"/>
    <s v="FARID DIAZ QUEJADA"/>
    <s v="46_11922"/>
    <s v="03 - 2021"/>
    <d v="2021-09-24T00:00:00"/>
    <n v="0"/>
    <m/>
    <x v="3"/>
  </r>
  <r>
    <n v="24982"/>
    <s v="DE"/>
    <n v="5"/>
    <s v="GOBERNACION DE ANTIOQUIA"/>
    <m/>
    <s v="NI"/>
    <n v="800058016"/>
    <s v="ESE METROSALUD"/>
    <s v="F21330974"/>
    <n v="30974"/>
    <s v="F213"/>
    <s v="2021"/>
    <s v="8"/>
    <s v="31-60"/>
    <d v="2021-09-30T00:00:00"/>
    <d v="2021-11-18T00:00:00"/>
    <s v="SI"/>
    <s v="SI"/>
    <s v="NO"/>
    <n v="0"/>
    <s v="ERP"/>
    <s v="F"/>
    <n v="162478"/>
    <d v="2021-08-13T00:00:00"/>
    <d v="2021-08-30T00:00:00"/>
    <m/>
    <n v="162478"/>
    <n v="0"/>
    <s v="SI"/>
    <n v="0"/>
    <m/>
    <s v="NO"/>
    <s v="0.No esta en proceso jurídico"/>
    <s v="F"/>
    <n v="162478"/>
    <d v="2021-08-13T00:00:00"/>
    <d v="2021-08-31T00:00:00"/>
    <m/>
    <n v="0"/>
    <n v="0"/>
    <s v="NO"/>
    <n v="162478"/>
    <m/>
    <s v="NO"/>
    <s v="0.No esta en proceso jurídico"/>
    <x v="0"/>
    <n v="41418"/>
    <n v="162478"/>
    <n v="162478"/>
    <n v="0"/>
    <n v="0"/>
    <s v="DF"/>
    <s v="FARID DIAZ QUEJADA"/>
    <s v="46_11922"/>
    <s v="03 - 2021"/>
    <d v="2021-09-24T00:00:00"/>
    <n v="0"/>
    <m/>
    <x v="3"/>
  </r>
  <r>
    <n v="2430"/>
    <s v="DE"/>
    <n v="5"/>
    <s v="GOBERNACION DE ANTIOQUIA"/>
    <m/>
    <s v="NI"/>
    <n v="800058016"/>
    <s v="ESE METROSALUD"/>
    <s v="F21330977"/>
    <n v="30977"/>
    <s v="F213"/>
    <s v="2021"/>
    <s v="8"/>
    <s v="31-60"/>
    <d v="2021-09-30T00:00:00"/>
    <d v="2021-11-18T00:00:00"/>
    <s v="SI"/>
    <s v="SI"/>
    <s v="NO"/>
    <n v="0"/>
    <s v="ERP"/>
    <s v="F"/>
    <n v="46000"/>
    <d v="2021-08-13T00:00:00"/>
    <d v="2021-08-30T00:00:00"/>
    <m/>
    <n v="46000"/>
    <n v="0"/>
    <s v="SI"/>
    <n v="0"/>
    <m/>
    <s v="NO"/>
    <s v="0.No esta en proceso jurídico"/>
    <s v="F"/>
    <n v="46000"/>
    <d v="2021-08-13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57974"/>
    <s v="DE"/>
    <n v="5"/>
    <s v="GOBERNACION DE ANTIOQUIA"/>
    <m/>
    <s v="NI"/>
    <n v="800058016"/>
    <s v="ESE METROSALUD"/>
    <s v="F21330979"/>
    <n v="30979"/>
    <s v="F213"/>
    <s v="2021"/>
    <s v="8"/>
    <s v="31-60"/>
    <d v="2021-09-30T00:00:00"/>
    <d v="2021-11-18T00:00:00"/>
    <s v="SI"/>
    <s v="SI"/>
    <s v="NO"/>
    <n v="0"/>
    <s v="ERP"/>
    <s v="F"/>
    <n v="172410"/>
    <d v="2021-08-13T00:00:00"/>
    <d v="2021-08-30T00:00:00"/>
    <m/>
    <n v="172410"/>
    <n v="0"/>
    <s v="SI"/>
    <n v="0"/>
    <m/>
    <s v="NO"/>
    <s v="0.No esta en proceso jurídico"/>
    <s v="F"/>
    <n v="172410"/>
    <d v="2021-08-13T00:00:00"/>
    <d v="2021-08-31T00:00:00"/>
    <m/>
    <n v="0"/>
    <n v="0"/>
    <s v="NO"/>
    <n v="172410"/>
    <m/>
    <s v="NO"/>
    <s v="0.No esta en proceso jurídico"/>
    <x v="0"/>
    <n v="41418"/>
    <n v="172410"/>
    <n v="172410"/>
    <n v="0"/>
    <n v="0"/>
    <s v="DF"/>
    <s v="FARID DIAZ QUEJADA"/>
    <s v="46_11922"/>
    <s v="03 - 2021"/>
    <d v="2021-09-24T00:00:00"/>
    <n v="0"/>
    <m/>
    <x v="3"/>
  </r>
  <r>
    <n v="57975"/>
    <s v="DE"/>
    <n v="5"/>
    <s v="GOBERNACION DE ANTIOQUIA"/>
    <m/>
    <s v="NI"/>
    <n v="800058016"/>
    <s v="ESE METROSALUD"/>
    <s v="F21330981"/>
    <n v="30981"/>
    <s v="F213"/>
    <s v="2021"/>
    <s v="8"/>
    <s v="31-60"/>
    <d v="2021-09-30T00:00:00"/>
    <d v="2021-11-18T00:00:00"/>
    <s v="SI"/>
    <s v="SI"/>
    <s v="NO"/>
    <n v="0"/>
    <s v="ERP"/>
    <s v="F"/>
    <n v="45591"/>
    <d v="2021-08-13T00:00:00"/>
    <d v="2021-08-30T00:00:00"/>
    <m/>
    <n v="45591"/>
    <n v="0"/>
    <s v="SI"/>
    <n v="0"/>
    <m/>
    <s v="NO"/>
    <s v="0.No esta en proceso jurídico"/>
    <s v="F"/>
    <n v="45591"/>
    <d v="2021-08-13T00:00:00"/>
    <d v="2021-08-31T00:00:00"/>
    <m/>
    <n v="0"/>
    <n v="0"/>
    <s v="NO"/>
    <n v="45591"/>
    <m/>
    <s v="NO"/>
    <s v="0.No esta en proceso jurídico"/>
    <x v="0"/>
    <n v="41418"/>
    <n v="45591"/>
    <n v="45591"/>
    <n v="0"/>
    <n v="0"/>
    <s v="DF"/>
    <s v="FARID DIAZ QUEJADA"/>
    <s v="46_11922"/>
    <s v="03 - 2021"/>
    <d v="2021-09-24T00:00:00"/>
    <n v="0"/>
    <m/>
    <x v="3"/>
  </r>
  <r>
    <n v="24981"/>
    <s v="DE"/>
    <n v="5"/>
    <s v="GOBERNACION DE ANTIOQUIA"/>
    <m/>
    <s v="NI"/>
    <n v="800058016"/>
    <s v="ESE METROSALUD"/>
    <s v="F21330982"/>
    <n v="30982"/>
    <s v="F213"/>
    <s v="2021"/>
    <s v="8"/>
    <s v="31-60"/>
    <d v="2021-09-30T00:00:00"/>
    <d v="2021-11-18T00:00:00"/>
    <s v="SI"/>
    <s v="SI"/>
    <s v="NO"/>
    <n v="0"/>
    <s v="ERP"/>
    <s v="F"/>
    <n v="120277"/>
    <d v="2021-08-13T00:00:00"/>
    <d v="2021-08-30T00:00:00"/>
    <m/>
    <n v="120277"/>
    <n v="0"/>
    <s v="SI"/>
    <n v="0"/>
    <m/>
    <s v="NO"/>
    <s v="0.No esta en proceso jurídico"/>
    <s v="F"/>
    <n v="120277"/>
    <d v="2021-08-13T00:00:00"/>
    <d v="2021-08-31T00:00:00"/>
    <m/>
    <n v="0"/>
    <n v="0"/>
    <s v="NO"/>
    <n v="120277"/>
    <m/>
    <s v="NO"/>
    <s v="0.No esta en proceso jurídico"/>
    <x v="0"/>
    <n v="41418"/>
    <n v="120277"/>
    <n v="120277"/>
    <n v="0"/>
    <n v="0"/>
    <s v="DF"/>
    <s v="FARID DIAZ QUEJADA"/>
    <s v="46_11922"/>
    <s v="03 - 2021"/>
    <d v="2021-09-24T00:00:00"/>
    <n v="0"/>
    <m/>
    <x v="3"/>
  </r>
  <r>
    <n v="11466"/>
    <s v="DE"/>
    <n v="5"/>
    <s v="GOBERNACION DE ANTIOQUIA"/>
    <m/>
    <s v="NI"/>
    <n v="800058016"/>
    <s v="ESE METROSALUD"/>
    <s v="F21330985"/>
    <n v="30985"/>
    <s v="F213"/>
    <s v="2021"/>
    <s v="8"/>
    <s v="31-60"/>
    <d v="2021-09-30T00:00:00"/>
    <d v="2021-11-18T00:00:00"/>
    <s v="SI"/>
    <s v="SI"/>
    <s v="NO"/>
    <n v="0"/>
    <s v="ERP"/>
    <s v="F"/>
    <n v="13022"/>
    <d v="2021-08-13T00:00:00"/>
    <d v="2021-08-30T00:00:00"/>
    <m/>
    <n v="13022"/>
    <n v="0"/>
    <s v="SI"/>
    <n v="0"/>
    <m/>
    <s v="NO"/>
    <s v="0.No esta en proceso jurídico"/>
    <s v="F"/>
    <n v="13022"/>
    <d v="2021-08-13T00:00:00"/>
    <d v="2021-08-31T00:00:00"/>
    <m/>
    <n v="0"/>
    <n v="0"/>
    <s v="NO"/>
    <n v="13022"/>
    <m/>
    <s v="NO"/>
    <s v="0.No esta en proceso jurídico"/>
    <x v="0"/>
    <n v="41418"/>
    <n v="13022"/>
    <n v="13022"/>
    <n v="0"/>
    <n v="0"/>
    <s v="DF"/>
    <s v="FARID DIAZ QUEJADA"/>
    <s v="46_11922"/>
    <s v="03 - 2021"/>
    <d v="2021-09-24T00:00:00"/>
    <n v="0"/>
    <m/>
    <x v="3"/>
  </r>
  <r>
    <n v="11467"/>
    <s v="DE"/>
    <n v="5"/>
    <s v="GOBERNACION DE ANTIOQUIA"/>
    <m/>
    <s v="NI"/>
    <n v="800058016"/>
    <s v="ESE METROSALUD"/>
    <s v="F21330987"/>
    <n v="30987"/>
    <s v="F213"/>
    <s v="2021"/>
    <s v="8"/>
    <s v="31-60"/>
    <d v="2021-09-30T00:00:00"/>
    <d v="2021-11-18T00:00:00"/>
    <s v="SI"/>
    <s v="SI"/>
    <s v="NO"/>
    <n v="0"/>
    <s v="ERP"/>
    <s v="F"/>
    <n v="100018"/>
    <d v="2021-08-13T00:00:00"/>
    <d v="2021-08-30T00:00:00"/>
    <m/>
    <n v="100018"/>
    <n v="0"/>
    <s v="SI"/>
    <n v="0"/>
    <m/>
    <s v="NO"/>
    <s v="0.No esta en proceso jurídico"/>
    <s v="F"/>
    <n v="100018"/>
    <d v="2021-08-13T00:00:00"/>
    <d v="2021-08-31T00:00:00"/>
    <m/>
    <n v="0"/>
    <n v="0"/>
    <s v="NO"/>
    <n v="100018"/>
    <m/>
    <s v="NO"/>
    <s v="0.No esta en proceso jurídico"/>
    <x v="0"/>
    <n v="41418"/>
    <n v="100018"/>
    <n v="100018"/>
    <n v="0"/>
    <n v="0"/>
    <s v="DF"/>
    <s v="FARID DIAZ QUEJADA"/>
    <s v="46_11922"/>
    <s v="03 - 2021"/>
    <d v="2021-09-24T00:00:00"/>
    <n v="0"/>
    <m/>
    <x v="3"/>
  </r>
  <r>
    <n v="57976"/>
    <s v="DE"/>
    <n v="5"/>
    <s v="GOBERNACION DE ANTIOQUIA"/>
    <m/>
    <s v="NI"/>
    <n v="800058016"/>
    <s v="ESE METROSALUD"/>
    <s v="F21330989"/>
    <n v="30989"/>
    <s v="F213"/>
    <s v="2021"/>
    <s v="8"/>
    <s v="31-60"/>
    <d v="2021-09-30T00:00:00"/>
    <d v="2021-11-18T00:00:00"/>
    <s v="SI"/>
    <s v="SI"/>
    <s v="NO"/>
    <n v="0"/>
    <s v="ERP"/>
    <s v="F"/>
    <n v="1220000"/>
    <d v="2021-08-13T00:00:00"/>
    <d v="2021-08-30T00:00:00"/>
    <m/>
    <n v="1220000"/>
    <n v="0"/>
    <s v="SI"/>
    <n v="0"/>
    <m/>
    <s v="NO"/>
    <s v="0.No esta en proceso jurídico"/>
    <s v="F"/>
    <n v="1220000"/>
    <d v="2021-08-13T00:00:00"/>
    <d v="2021-08-31T00:00:00"/>
    <m/>
    <n v="0"/>
    <n v="0"/>
    <s v="NO"/>
    <n v="1220000"/>
    <m/>
    <s v="NO"/>
    <s v="0.No esta en proceso jurídico"/>
    <x v="0"/>
    <n v="41418"/>
    <n v="1220000"/>
    <n v="1220000"/>
    <n v="0"/>
    <n v="0"/>
    <s v="DF"/>
    <s v="FARID DIAZ QUEJADA"/>
    <s v="46_11922"/>
    <s v="03 - 2021"/>
    <d v="2021-09-24T00:00:00"/>
    <n v="0"/>
    <m/>
    <x v="3"/>
  </r>
  <r>
    <n v="11468"/>
    <s v="DE"/>
    <n v="5"/>
    <s v="GOBERNACION DE ANTIOQUIA"/>
    <m/>
    <s v="NI"/>
    <n v="800058016"/>
    <s v="ESE METROSALUD"/>
    <s v="F21330991"/>
    <n v="30991"/>
    <s v="F213"/>
    <s v="2021"/>
    <s v="8"/>
    <s v="31-60"/>
    <d v="2021-09-30T00:00:00"/>
    <d v="2021-11-18T00:00:00"/>
    <s v="SI"/>
    <s v="SI"/>
    <s v="NO"/>
    <n v="0"/>
    <s v="ERP"/>
    <s v="F"/>
    <n v="1067576"/>
    <d v="2021-08-13T00:00:00"/>
    <d v="2021-08-30T00:00:00"/>
    <m/>
    <n v="1067576"/>
    <n v="0"/>
    <s v="SI"/>
    <n v="0"/>
    <m/>
    <s v="NO"/>
    <s v="0.No esta en proceso jurídico"/>
    <s v="F"/>
    <n v="1067576"/>
    <d v="2021-08-13T00:00:00"/>
    <d v="2021-08-31T00:00:00"/>
    <m/>
    <n v="0"/>
    <n v="0"/>
    <s v="NO"/>
    <n v="1067576"/>
    <m/>
    <s v="NO"/>
    <s v="0.No esta en proceso jurídico"/>
    <x v="0"/>
    <n v="41418"/>
    <n v="1067576"/>
    <n v="1067576"/>
    <n v="0"/>
    <n v="0"/>
    <s v="DF"/>
    <s v="FARID DIAZ QUEJADA"/>
    <s v="46_11922"/>
    <s v="03 - 2021"/>
    <d v="2021-09-24T00:00:00"/>
    <n v="0"/>
    <m/>
    <x v="3"/>
  </r>
  <r>
    <n v="11469"/>
    <s v="DE"/>
    <n v="5"/>
    <s v="GOBERNACION DE ANTIOQUIA"/>
    <m/>
    <s v="NI"/>
    <n v="800058016"/>
    <s v="ESE METROSALUD"/>
    <s v="F21330993"/>
    <n v="30993"/>
    <s v="F213"/>
    <s v="2021"/>
    <s v="8"/>
    <s v="31-60"/>
    <d v="2021-09-30T00:00:00"/>
    <d v="2021-11-18T00:00:00"/>
    <s v="SI"/>
    <s v="SI"/>
    <s v="NO"/>
    <n v="0"/>
    <s v="ERP"/>
    <s v="F"/>
    <n v="757985"/>
    <d v="2021-08-13T00:00:00"/>
    <d v="2021-08-30T00:00:00"/>
    <m/>
    <n v="757985"/>
    <n v="0"/>
    <s v="SI"/>
    <n v="0"/>
    <m/>
    <s v="NO"/>
    <s v="0.No esta en proceso jurídico"/>
    <s v="F"/>
    <n v="757985"/>
    <d v="2021-08-13T00:00:00"/>
    <d v="2021-08-31T00:00:00"/>
    <m/>
    <n v="0"/>
    <n v="0"/>
    <s v="NO"/>
    <n v="757985"/>
    <m/>
    <s v="NO"/>
    <s v="0.No esta en proceso jurídico"/>
    <x v="0"/>
    <n v="41418"/>
    <n v="757985"/>
    <n v="757985"/>
    <n v="0"/>
    <n v="0"/>
    <s v="DF"/>
    <s v="FARID DIAZ QUEJADA"/>
    <s v="46_11922"/>
    <s v="03 - 2021"/>
    <d v="2021-09-24T00:00:00"/>
    <n v="0"/>
    <m/>
    <x v="3"/>
  </r>
  <r>
    <n v="19512"/>
    <s v="DE"/>
    <n v="5"/>
    <s v="GOBERNACION DE ANTIOQUIA"/>
    <m/>
    <s v="NI"/>
    <n v="800058016"/>
    <s v="ESE METROSALUD"/>
    <s v="F21330996"/>
    <n v="30996"/>
    <s v="F213"/>
    <s v="2021"/>
    <s v="8"/>
    <s v="31-60"/>
    <d v="2021-09-30T00:00:00"/>
    <d v="2021-11-18T00:00:00"/>
    <s v="SI"/>
    <s v="SI"/>
    <s v="NO"/>
    <n v="0"/>
    <s v="ERP"/>
    <s v="F"/>
    <n v="46000"/>
    <d v="2021-08-13T00:00:00"/>
    <d v="2021-08-30T00:00:00"/>
    <m/>
    <n v="46000"/>
    <n v="0"/>
    <s v="SI"/>
    <n v="0"/>
    <m/>
    <s v="NO"/>
    <s v="0.No esta en proceso jurídico"/>
    <s v="F"/>
    <n v="46000"/>
    <d v="2021-08-13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4246"/>
    <s v="DE"/>
    <n v="5"/>
    <s v="GOBERNACION DE ANTIOQUIA"/>
    <m/>
    <s v="NI"/>
    <n v="800058016"/>
    <s v="ESE METROSALUD"/>
    <s v="F21330997"/>
    <n v="30997"/>
    <s v="F213"/>
    <s v="2021"/>
    <s v="8"/>
    <s v="31-60"/>
    <d v="2021-09-30T00:00:00"/>
    <d v="2021-11-18T00:00:00"/>
    <s v="SI"/>
    <s v="SI"/>
    <s v="NO"/>
    <n v="0"/>
    <s v="ERP"/>
    <s v="F"/>
    <n v="46000"/>
    <d v="2021-08-13T00:00:00"/>
    <d v="2021-08-30T00:00:00"/>
    <m/>
    <n v="46000"/>
    <n v="0"/>
    <s v="SI"/>
    <n v="0"/>
    <m/>
    <s v="NO"/>
    <s v="0.No esta en proceso jurídico"/>
    <s v="F"/>
    <n v="46000"/>
    <d v="2021-08-13T00:00:00"/>
    <d v="2021-08-31T00:00:00"/>
    <m/>
    <n v="0"/>
    <n v="0"/>
    <s v="NO"/>
    <n v="46000"/>
    <m/>
    <s v="NO"/>
    <s v="0.No esta en proceso jurídico"/>
    <x v="0"/>
    <n v="41418"/>
    <n v="46000"/>
    <n v="46000"/>
    <n v="0"/>
    <n v="0"/>
    <s v="DF"/>
    <s v="FARID DIAZ QUEJADA"/>
    <s v="46_11922"/>
    <s v="03 - 2021"/>
    <d v="2021-09-24T00:00:00"/>
    <n v="0"/>
    <m/>
    <x v="3"/>
  </r>
  <r>
    <n v="41092"/>
    <s v="DE"/>
    <n v="5"/>
    <s v="GOBERNACION DE ANTIOQUIA"/>
    <m/>
    <s v="NI"/>
    <n v="800058016"/>
    <s v="ESE METROSALUD"/>
    <s v="F21330998"/>
    <n v="30998"/>
    <s v="F213"/>
    <s v="2021"/>
    <s v="8"/>
    <s v="31-60"/>
    <d v="2021-09-30T00:00:00"/>
    <d v="2021-11-18T00:00:00"/>
    <s v="SI"/>
    <s v="SI"/>
    <s v="NO"/>
    <n v="0"/>
    <s v="ERP"/>
    <s v="F"/>
    <n v="1220000"/>
    <d v="2021-08-13T00:00:00"/>
    <d v="2021-08-30T00:00:00"/>
    <m/>
    <n v="1220000"/>
    <n v="0"/>
    <s v="SI"/>
    <n v="0"/>
    <m/>
    <s v="NO"/>
    <s v="0.No esta en proceso jurídico"/>
    <s v="F"/>
    <n v="1220000"/>
    <d v="2021-08-13T00:00:00"/>
    <d v="2021-08-31T00:00:00"/>
    <m/>
    <n v="0"/>
    <n v="0"/>
    <s v="NO"/>
    <n v="1220000"/>
    <m/>
    <s v="NO"/>
    <s v="0.No esta en proceso jurídico"/>
    <x v="0"/>
    <n v="41418"/>
    <n v="1220000"/>
    <n v="1220000"/>
    <n v="0"/>
    <n v="0"/>
    <s v="DF"/>
    <s v="FARID DIAZ QUEJADA"/>
    <s v="46_11922"/>
    <s v="03 - 2021"/>
    <d v="2021-09-24T00:00:00"/>
    <n v="0"/>
    <m/>
    <x v="3"/>
  </r>
  <r>
    <n v="41093"/>
    <s v="DE"/>
    <n v="5"/>
    <s v="GOBERNACION DE ANTIOQUIA"/>
    <m/>
    <s v="NI"/>
    <n v="800058016"/>
    <s v="ESE METROSALUD"/>
    <s v="F21330999"/>
    <n v="30999"/>
    <s v="F213"/>
    <s v="2021"/>
    <s v="8"/>
    <s v="31-60"/>
    <d v="2021-09-30T00:00:00"/>
    <d v="2021-11-18T00:00:00"/>
    <s v="SI"/>
    <s v="SI"/>
    <s v="NO"/>
    <n v="0"/>
    <s v="ERP"/>
    <s v="F"/>
    <n v="127864"/>
    <d v="2021-08-13T00:00:00"/>
    <d v="2021-08-30T00:00:00"/>
    <m/>
    <n v="127864"/>
    <n v="0"/>
    <s v="SI"/>
    <n v="0"/>
    <m/>
    <s v="NO"/>
    <s v="0.No esta en proceso jurídico"/>
    <s v="F"/>
    <n v="127864"/>
    <d v="2021-08-13T00:00:00"/>
    <d v="2021-08-31T00:00:00"/>
    <m/>
    <n v="0"/>
    <n v="0"/>
    <s v="NO"/>
    <n v="127864"/>
    <m/>
    <s v="NO"/>
    <s v="0.No esta en proceso jurídico"/>
    <x v="0"/>
    <n v="41418"/>
    <n v="127864"/>
    <n v="127864"/>
    <n v="0"/>
    <n v="0"/>
    <s v="DF"/>
    <s v="FARID DIAZ QUEJADA"/>
    <s v="46_11922"/>
    <s v="03 - 2021"/>
    <d v="2021-09-24T00:00:00"/>
    <n v="0"/>
    <m/>
    <x v="3"/>
  </r>
  <r>
    <n v="57977"/>
    <s v="DE"/>
    <n v="5"/>
    <s v="GOBERNACION DE ANTIOQUIA"/>
    <m/>
    <s v="NI"/>
    <n v="800058016"/>
    <s v="ESE METROSALUD"/>
    <s v="F21331000"/>
    <n v="31000"/>
    <s v="F213"/>
    <s v="2021"/>
    <s v="8"/>
    <s v="31-60"/>
    <d v="2021-09-30T00:00:00"/>
    <d v="2021-11-18T00:00:00"/>
    <s v="SI"/>
    <s v="SI"/>
    <s v="NO"/>
    <n v="0"/>
    <s v="ERP"/>
    <s v="F"/>
    <n v="9227"/>
    <d v="2021-08-13T00:00:00"/>
    <d v="2021-08-30T00:00:00"/>
    <m/>
    <n v="9227"/>
    <n v="0"/>
    <s v="SI"/>
    <n v="0"/>
    <m/>
    <s v="NO"/>
    <s v="0.No esta en proceso jurídico"/>
    <s v="F"/>
    <n v="9227"/>
    <d v="2021-08-13T00:00:00"/>
    <d v="2021-08-31T00:00:00"/>
    <m/>
    <n v="0"/>
    <n v="0"/>
    <s v="NO"/>
    <n v="9227"/>
    <m/>
    <s v="NO"/>
    <s v="0.No esta en proceso jurídico"/>
    <x v="0"/>
    <n v="41418"/>
    <n v="9227"/>
    <n v="9227"/>
    <n v="0"/>
    <n v="0"/>
    <s v="DF"/>
    <s v="FARID DIAZ QUEJADA"/>
    <s v="46_11922"/>
    <s v="03 - 2021"/>
    <d v="2021-09-24T00:00:00"/>
    <n v="0"/>
    <m/>
    <x v="3"/>
  </r>
  <r>
    <n v="41094"/>
    <s v="DE"/>
    <n v="5"/>
    <s v="GOBERNACION DE ANTIOQUIA"/>
    <m/>
    <s v="NI"/>
    <n v="800058016"/>
    <s v="ESE METROSALUD"/>
    <s v="F21331001"/>
    <n v="31001"/>
    <s v="F213"/>
    <s v="2021"/>
    <s v="8"/>
    <s v="31-60"/>
    <d v="2021-09-30T00:00:00"/>
    <d v="2021-11-18T00:00:00"/>
    <s v="SI"/>
    <s v="SI"/>
    <s v="NO"/>
    <n v="0"/>
    <s v="ERP"/>
    <s v="F"/>
    <n v="137291"/>
    <d v="2021-08-13T00:00:00"/>
    <d v="2021-08-30T00:00:00"/>
    <m/>
    <n v="137291"/>
    <n v="0"/>
    <s v="SI"/>
    <n v="0"/>
    <m/>
    <s v="NO"/>
    <s v="0.No esta en proceso jurídico"/>
    <s v="F"/>
    <n v="137291"/>
    <d v="2021-08-13T00:00:00"/>
    <d v="2021-08-31T00:00:00"/>
    <m/>
    <n v="0"/>
    <n v="0"/>
    <s v="NO"/>
    <n v="137291"/>
    <m/>
    <s v="NO"/>
    <s v="0.No esta en proceso jurídico"/>
    <x v="0"/>
    <n v="41418"/>
    <n v="137291"/>
    <n v="137291"/>
    <n v="0"/>
    <n v="0"/>
    <s v="DF"/>
    <s v="FARID DIAZ QUEJADA"/>
    <s v="46_11922"/>
    <s v="03 - 2021"/>
    <d v="2021-09-24T00:00:00"/>
    <n v="0"/>
    <m/>
    <x v="3"/>
  </r>
  <r>
    <n v="25840"/>
    <s v="DE"/>
    <n v="5"/>
    <s v="GOBERNACION DE ANTIOQUIA"/>
    <m/>
    <s v="NI"/>
    <n v="800058016"/>
    <s v="ESE METROSALUD"/>
    <s v="F21331002"/>
    <n v="31002"/>
    <s v="F213"/>
    <s v="2021"/>
    <s v="8"/>
    <s v="31-60"/>
    <d v="2021-09-30T00:00:00"/>
    <d v="2021-11-18T00:00:00"/>
    <s v="SI"/>
    <s v="SI"/>
    <s v="NO"/>
    <n v="0"/>
    <s v="ERP"/>
    <s v="F"/>
    <n v="77436"/>
    <d v="2021-08-13T00:00:00"/>
    <d v="2021-08-30T00:00:00"/>
    <m/>
    <n v="77436"/>
    <n v="0"/>
    <s v="SI"/>
    <n v="0"/>
    <m/>
    <s v="NO"/>
    <s v="0.No esta en proceso jurídico"/>
    <s v="F"/>
    <n v="77436"/>
    <d v="2021-08-13T00:00:00"/>
    <d v="2021-08-31T00:00:00"/>
    <m/>
    <n v="0"/>
    <n v="0"/>
    <s v="NO"/>
    <n v="77436"/>
    <m/>
    <s v="NO"/>
    <s v="0.No esta en proceso jurídico"/>
    <x v="0"/>
    <n v="41416"/>
    <n v="77436"/>
    <n v="77436"/>
    <n v="0"/>
    <n v="0"/>
    <s v="DF"/>
    <s v="FARID DIAZ QUEJADA"/>
    <s v="46_11922"/>
    <s v="03 - 2021"/>
    <d v="2021-09-24T00:00:00"/>
    <n v="0"/>
    <m/>
    <x v="3"/>
  </r>
  <r>
    <n v="19513"/>
    <s v="DE"/>
    <n v="5"/>
    <s v="GOBERNACION DE ANTIOQUIA"/>
    <m/>
    <s v="NI"/>
    <n v="800058016"/>
    <s v="ESE METROSALUD"/>
    <s v="F20231113"/>
    <n v="31113"/>
    <s v="F202"/>
    <s v="2021"/>
    <s v="8"/>
    <s v="31-60"/>
    <d v="2021-09-30T00:00:00"/>
    <d v="2021-11-18T00:00:00"/>
    <s v="SI"/>
    <s v="SI"/>
    <s v="SI"/>
    <n v="48157"/>
    <s v="IPS"/>
    <s v="F"/>
    <n v="48157"/>
    <d v="2021-08-17T00:00:00"/>
    <d v="2021-09-20T00:00:00"/>
    <m/>
    <n v="0"/>
    <n v="0"/>
    <s v="NO"/>
    <n v="48157"/>
    <m/>
    <s v="NO"/>
    <s v="0.No esta en proceso jurídico"/>
    <s v="F"/>
    <n v="48157"/>
    <d v="2021-08-17T00:00:00"/>
    <d v="2021-09-20T00:00:00"/>
    <m/>
    <n v="0"/>
    <n v="0"/>
    <s v="NO"/>
    <n v="48157"/>
    <m/>
    <s v="NO"/>
    <s v="0.No esta en proceso jurídico"/>
    <x v="0"/>
    <n v="41523"/>
    <n v="48157"/>
    <n v="48157"/>
    <n v="0"/>
    <n v="0"/>
    <s v="DF"/>
    <s v="FARID DIAZ QUEJADA"/>
    <s v="46_11922"/>
    <s v="04 - 2021"/>
    <d v="2021-11-22T00:00:00"/>
    <n v="0"/>
    <m/>
    <x v="3"/>
  </r>
  <r>
    <n v="19514"/>
    <s v="DE"/>
    <n v="5"/>
    <s v="GOBERNACION DE ANTIOQUIA"/>
    <m/>
    <s v="NI"/>
    <n v="800058016"/>
    <s v="ESE METROSALUD"/>
    <s v="F20231114"/>
    <n v="31114"/>
    <s v="F202"/>
    <s v="2021"/>
    <s v="8"/>
    <s v="31-60"/>
    <d v="2021-09-30T00:00:00"/>
    <d v="2021-11-18T00:00:00"/>
    <s v="SI"/>
    <s v="SI"/>
    <s v="SI"/>
    <n v="42979"/>
    <s v="IPS"/>
    <s v="F"/>
    <n v="42979"/>
    <d v="2021-08-17T00:00:00"/>
    <d v="2021-09-20T00:00:00"/>
    <m/>
    <n v="0"/>
    <n v="0"/>
    <s v="NO"/>
    <n v="42979"/>
    <m/>
    <s v="NO"/>
    <s v="0.No esta en proceso jurídico"/>
    <s v="F"/>
    <n v="42979"/>
    <d v="2021-08-17T00:00:00"/>
    <d v="2021-09-20T00:00:00"/>
    <m/>
    <n v="0"/>
    <n v="0"/>
    <s v="NO"/>
    <n v="42979"/>
    <m/>
    <s v="NO"/>
    <s v="0.No esta en proceso jurídico"/>
    <x v="0"/>
    <n v="41523"/>
    <n v="42979"/>
    <n v="42979"/>
    <n v="0"/>
    <n v="0"/>
    <s v="DF"/>
    <s v="FARID DIAZ QUEJADA"/>
    <s v="46_11922"/>
    <s v="04 - 2021"/>
    <d v="2021-11-22T00:00:00"/>
    <n v="0"/>
    <m/>
    <x v="3"/>
  </r>
  <r>
    <n v="11470"/>
    <s v="DE"/>
    <n v="5"/>
    <s v="GOBERNACION DE ANTIOQUIA"/>
    <m/>
    <s v="NI"/>
    <n v="800058016"/>
    <s v="ESE METROSALUD"/>
    <s v="F20231116"/>
    <n v="31116"/>
    <s v="F202"/>
    <s v="2021"/>
    <s v="8"/>
    <s v="31-60"/>
    <d v="2021-09-30T00:00:00"/>
    <d v="2021-11-18T00:00:00"/>
    <s v="SI"/>
    <s v="SI"/>
    <s v="SI"/>
    <n v="28947"/>
    <s v="IPS"/>
    <s v="F"/>
    <n v="28947"/>
    <d v="2021-08-17T00:00:00"/>
    <d v="2021-09-20T00:00:00"/>
    <m/>
    <n v="0"/>
    <n v="0"/>
    <s v="NO"/>
    <n v="28947"/>
    <m/>
    <s v="NO"/>
    <s v="0.No esta en proceso jurídico"/>
    <s v="F"/>
    <n v="28947"/>
    <d v="2021-08-17T00:00:00"/>
    <d v="2021-09-20T00:00:00"/>
    <m/>
    <n v="0"/>
    <n v="0"/>
    <s v="NO"/>
    <n v="28947"/>
    <m/>
    <s v="NO"/>
    <s v="0.No esta en proceso jurídico"/>
    <x v="0"/>
    <n v="41523"/>
    <n v="28947"/>
    <n v="28947"/>
    <n v="0"/>
    <n v="0"/>
    <s v="DF"/>
    <s v="FARID DIAZ QUEJADA"/>
    <s v="46_11922"/>
    <s v="04 - 2021"/>
    <d v="2021-11-22T00:00:00"/>
    <n v="0"/>
    <m/>
    <x v="3"/>
  </r>
  <r>
    <n v="25841"/>
    <s v="DE"/>
    <n v="5"/>
    <s v="GOBERNACION DE ANTIOQUIA"/>
    <m/>
    <s v="NI"/>
    <n v="800058016"/>
    <s v="ESE METROSALUD"/>
    <s v="F20231117"/>
    <n v="31117"/>
    <s v="F202"/>
    <s v="2021"/>
    <s v="8"/>
    <s v="31-60"/>
    <d v="2021-09-30T00:00:00"/>
    <d v="2021-11-18T00:00:00"/>
    <s v="SI"/>
    <s v="SI"/>
    <s v="SI"/>
    <n v="307471"/>
    <s v="IPS"/>
    <s v="F"/>
    <n v="307471"/>
    <d v="2021-08-17T00:00:00"/>
    <d v="2021-09-20T00:00:00"/>
    <m/>
    <n v="0"/>
    <n v="0"/>
    <s v="NO"/>
    <n v="307471"/>
    <m/>
    <s v="NO"/>
    <s v="0.No esta en proceso jurídico"/>
    <s v="F"/>
    <n v="307471"/>
    <d v="2021-08-17T00:00:00"/>
    <d v="2021-09-20T00:00:00"/>
    <m/>
    <n v="0"/>
    <n v="0"/>
    <s v="NO"/>
    <n v="307471"/>
    <m/>
    <s v="NO"/>
    <s v="0.No esta en proceso jurídico"/>
    <x v="0"/>
    <n v="41523"/>
    <n v="307471"/>
    <n v="307471"/>
    <n v="0"/>
    <n v="0"/>
    <s v="DF"/>
    <s v="FARID DIAZ QUEJADA"/>
    <s v="46_11922"/>
    <s v="04 - 2021"/>
    <d v="2021-11-22T00:00:00"/>
    <n v="0"/>
    <m/>
    <x v="3"/>
  </r>
  <r>
    <n v="11471"/>
    <s v="DE"/>
    <n v="5"/>
    <s v="GOBERNACION DE ANTIOQUIA"/>
    <m/>
    <s v="NI"/>
    <n v="800058016"/>
    <s v="ESE METROSALUD"/>
    <s v="F20231118"/>
    <n v="31118"/>
    <s v="F202"/>
    <s v="2021"/>
    <s v="8"/>
    <s v="31-60"/>
    <d v="2021-09-30T00:00:00"/>
    <d v="2021-11-18T00:00:00"/>
    <s v="SI"/>
    <s v="SI"/>
    <s v="SI"/>
    <n v="410653"/>
    <s v="IPS"/>
    <s v="F"/>
    <n v="410653"/>
    <d v="2021-08-17T00:00:00"/>
    <d v="2021-09-20T00:00:00"/>
    <m/>
    <n v="0"/>
    <n v="0"/>
    <s v="NO"/>
    <n v="410653"/>
    <m/>
    <s v="NO"/>
    <s v="0.No esta en proceso jurídico"/>
    <s v="F"/>
    <n v="410653"/>
    <d v="2021-08-17T00:00:00"/>
    <d v="2021-09-20T00:00:00"/>
    <m/>
    <n v="0"/>
    <n v="0"/>
    <s v="NO"/>
    <n v="410653"/>
    <m/>
    <s v="NO"/>
    <s v="0.No esta en proceso jurídico"/>
    <x v="0"/>
    <n v="41523"/>
    <n v="410653"/>
    <n v="410653"/>
    <n v="0"/>
    <n v="0"/>
    <s v="DF"/>
    <s v="FARID DIAZ QUEJADA"/>
    <s v="46_11922"/>
    <s v="04 - 2021"/>
    <d v="2021-11-22T00:00:00"/>
    <n v="0"/>
    <m/>
    <x v="3"/>
  </r>
  <r>
    <n v="19515"/>
    <s v="DE"/>
    <n v="5"/>
    <s v="GOBERNACION DE ANTIOQUIA"/>
    <m/>
    <s v="NI"/>
    <n v="800058016"/>
    <s v="ESE METROSALUD"/>
    <s v="F20231119"/>
    <n v="31119"/>
    <s v="F202"/>
    <s v="2021"/>
    <s v="8"/>
    <s v="31-60"/>
    <d v="2021-09-30T00:00:00"/>
    <d v="2021-11-18T00:00:00"/>
    <s v="SI"/>
    <s v="SI"/>
    <s v="SI"/>
    <n v="193750"/>
    <s v="IPS"/>
    <s v="F"/>
    <n v="193750"/>
    <d v="2021-08-17T00:00:00"/>
    <d v="2021-09-20T00:00:00"/>
    <m/>
    <n v="0"/>
    <n v="0"/>
    <s v="NO"/>
    <n v="193750"/>
    <m/>
    <s v="NO"/>
    <s v="0.No esta en proceso jurídico"/>
    <s v="F"/>
    <n v="193750"/>
    <d v="2021-08-17T00:00:00"/>
    <d v="2021-09-20T00:00:00"/>
    <m/>
    <n v="0"/>
    <n v="0"/>
    <s v="NO"/>
    <n v="193750"/>
    <m/>
    <s v="NO"/>
    <s v="0.No esta en proceso jurídico"/>
    <x v="0"/>
    <n v="41523"/>
    <n v="193750"/>
    <n v="193750"/>
    <n v="0"/>
    <n v="0"/>
    <s v="DF"/>
    <s v="FARID DIAZ QUEJADA"/>
    <s v="46_11922"/>
    <s v="04 - 2021"/>
    <d v="2021-11-22T00:00:00"/>
    <n v="0"/>
    <m/>
    <x v="3"/>
  </r>
  <r>
    <n v="19516"/>
    <s v="DE"/>
    <n v="5"/>
    <s v="GOBERNACION DE ANTIOQUIA"/>
    <m/>
    <s v="NI"/>
    <n v="800058016"/>
    <s v="ESE METROSALUD"/>
    <s v="F20231121"/>
    <n v="31121"/>
    <s v="F202"/>
    <s v="2021"/>
    <s v="8"/>
    <s v="31-60"/>
    <d v="2021-09-30T00:00:00"/>
    <d v="2021-11-18T00:00:00"/>
    <s v="SI"/>
    <s v="SI"/>
    <s v="SI"/>
    <n v="1282095"/>
    <s v="IPS"/>
    <s v="F"/>
    <n v="1282095"/>
    <d v="2021-08-17T00:00:00"/>
    <d v="2021-09-20T00:00:00"/>
    <m/>
    <n v="0"/>
    <n v="0"/>
    <s v="NO"/>
    <n v="1282095"/>
    <m/>
    <s v="NO"/>
    <s v="0.No esta en proceso jurídico"/>
    <s v="F"/>
    <n v="1282095"/>
    <d v="2021-08-17T00:00:00"/>
    <d v="2021-09-20T00:00:00"/>
    <m/>
    <n v="0"/>
    <n v="0"/>
    <s v="NO"/>
    <n v="1282095"/>
    <m/>
    <s v="NO"/>
    <s v="0.No esta en proceso jurídico"/>
    <x v="0"/>
    <n v="41523"/>
    <n v="1282095"/>
    <n v="1282095"/>
    <n v="0"/>
    <n v="0"/>
    <s v="DF"/>
    <s v="FARID DIAZ QUEJADA"/>
    <s v="46_11922"/>
    <s v="04 - 2021"/>
    <d v="2021-11-22T00:00:00"/>
    <n v="0"/>
    <m/>
    <x v="3"/>
  </r>
  <r>
    <n v="57978"/>
    <s v="DE"/>
    <n v="5"/>
    <s v="GOBERNACION DE ANTIOQUIA"/>
    <m/>
    <s v="NI"/>
    <n v="800058016"/>
    <s v="ESE METROSALUD"/>
    <s v="F20231122"/>
    <n v="31122"/>
    <s v="F202"/>
    <s v="2021"/>
    <s v="8"/>
    <s v="31-60"/>
    <d v="2021-09-30T00:00:00"/>
    <d v="2021-11-18T00:00:00"/>
    <s v="SI"/>
    <s v="SI"/>
    <s v="SI"/>
    <n v="103067"/>
    <s v="IPS"/>
    <s v="F"/>
    <n v="103067"/>
    <d v="2021-08-17T00:00:00"/>
    <d v="2021-09-20T00:00:00"/>
    <m/>
    <n v="0"/>
    <n v="0"/>
    <s v="NO"/>
    <n v="103067"/>
    <m/>
    <s v="NO"/>
    <s v="0.No esta en proceso jurídico"/>
    <s v="F"/>
    <n v="103067"/>
    <d v="2021-08-17T00:00:00"/>
    <d v="2021-09-20T00:00:00"/>
    <m/>
    <n v="0"/>
    <n v="0"/>
    <s v="NO"/>
    <n v="103067"/>
    <m/>
    <s v="NO"/>
    <s v="0.No esta en proceso jurídico"/>
    <x v="0"/>
    <n v="41523"/>
    <n v="103067"/>
    <n v="103067"/>
    <n v="0"/>
    <n v="0"/>
    <s v="DF"/>
    <s v="FARID DIAZ QUEJADA"/>
    <s v="46_11922"/>
    <s v="04 - 2021"/>
    <d v="2021-11-22T00:00:00"/>
    <n v="0"/>
    <m/>
    <x v="3"/>
  </r>
  <r>
    <n v="4245"/>
    <s v="DE"/>
    <n v="5"/>
    <s v="GOBERNACION DE ANTIOQUIA"/>
    <m/>
    <s v="NI"/>
    <n v="800058016"/>
    <s v="ESE METROSALUD"/>
    <s v="F20231123"/>
    <n v="31123"/>
    <s v="F202"/>
    <s v="2021"/>
    <s v="8"/>
    <s v="31-60"/>
    <d v="2021-09-30T00:00:00"/>
    <d v="2021-11-18T00:00:00"/>
    <s v="SI"/>
    <s v="SI"/>
    <s v="SI"/>
    <n v="110870"/>
    <s v="IPS"/>
    <s v="F"/>
    <n v="110870"/>
    <d v="2021-08-17T00:00:00"/>
    <d v="2021-09-20T00:00:00"/>
    <m/>
    <n v="0"/>
    <n v="0"/>
    <s v="NO"/>
    <n v="110870"/>
    <m/>
    <s v="NO"/>
    <s v="0.No esta en proceso jurídico"/>
    <s v="F"/>
    <n v="110870"/>
    <d v="2021-08-17T00:00:00"/>
    <d v="2021-09-20T00:00:00"/>
    <m/>
    <n v="0"/>
    <n v="0"/>
    <s v="NO"/>
    <n v="110870"/>
    <m/>
    <s v="NO"/>
    <s v="0.No esta en proceso jurídico"/>
    <x v="0"/>
    <n v="41523"/>
    <n v="110870"/>
    <n v="110870"/>
    <n v="0"/>
    <n v="0"/>
    <s v="DF"/>
    <s v="FARID DIAZ QUEJADA"/>
    <s v="46_11922"/>
    <s v="04 - 2021"/>
    <d v="2021-11-22T00:00:00"/>
    <n v="0"/>
    <m/>
    <x v="3"/>
  </r>
  <r>
    <n v="41095"/>
    <s v="DE"/>
    <n v="5"/>
    <s v="GOBERNACION DE ANTIOQUIA"/>
    <m/>
    <s v="NI"/>
    <n v="800058016"/>
    <s v="ESE METROSALUD"/>
    <s v="F20231126"/>
    <n v="31126"/>
    <s v="F202"/>
    <s v="2021"/>
    <s v="8"/>
    <s v="31-60"/>
    <d v="2021-09-30T00:00:00"/>
    <d v="2021-11-18T00:00:00"/>
    <s v="SI"/>
    <s v="SI"/>
    <s v="SI"/>
    <n v="638526"/>
    <s v="IPS"/>
    <s v="F"/>
    <n v="638526"/>
    <d v="2021-08-17T00:00:00"/>
    <d v="2021-09-20T00:00:00"/>
    <m/>
    <n v="0"/>
    <n v="0"/>
    <s v="NO"/>
    <n v="638526"/>
    <m/>
    <s v="NO"/>
    <s v="0.No esta en proceso jurídico"/>
    <s v="F"/>
    <n v="638526"/>
    <d v="2021-08-17T00:00:00"/>
    <d v="2021-09-20T00:00:00"/>
    <m/>
    <n v="0"/>
    <n v="0"/>
    <s v="NO"/>
    <n v="638526"/>
    <m/>
    <s v="NO"/>
    <s v="0.No esta en proceso jurídico"/>
    <x v="0"/>
    <n v="41523"/>
    <n v="638526"/>
    <n v="638526"/>
    <n v="0"/>
    <n v="0"/>
    <s v="DF"/>
    <s v="FARID DIAZ QUEJADA"/>
    <s v="46_11922"/>
    <s v="04 - 2021"/>
    <d v="2021-11-22T00:00:00"/>
    <n v="0"/>
    <m/>
    <x v="3"/>
  </r>
  <r>
    <n v="25842"/>
    <s v="DE"/>
    <n v="5"/>
    <s v="GOBERNACION DE ANTIOQUIA"/>
    <m/>
    <s v="NI"/>
    <n v="800058016"/>
    <s v="ESE METROSALUD"/>
    <s v="F20231131"/>
    <n v="31131"/>
    <s v="F202"/>
    <s v="2021"/>
    <s v="8"/>
    <s v="31-60"/>
    <d v="2021-09-30T00:00:00"/>
    <d v="2021-11-18T00:00:00"/>
    <s v="SI"/>
    <s v="SI"/>
    <s v="SI"/>
    <n v="167492"/>
    <s v="IPS"/>
    <s v="F"/>
    <n v="167492"/>
    <d v="2021-08-17T00:00:00"/>
    <d v="2021-09-20T00:00:00"/>
    <m/>
    <n v="0"/>
    <n v="0"/>
    <s v="NO"/>
    <n v="167492"/>
    <m/>
    <s v="NO"/>
    <s v="0.No esta en proceso jurídico"/>
    <s v="F"/>
    <n v="167492"/>
    <d v="2021-08-17T00:00:00"/>
    <d v="2021-09-20T00:00:00"/>
    <m/>
    <n v="0"/>
    <n v="0"/>
    <s v="NO"/>
    <n v="167492"/>
    <m/>
    <s v="NO"/>
    <s v="0.No esta en proceso jurídico"/>
    <x v="0"/>
    <n v="41523"/>
    <n v="167492"/>
    <n v="167492"/>
    <n v="0"/>
    <n v="0"/>
    <s v="DF"/>
    <s v="FARID DIAZ QUEJADA"/>
    <s v="46_11922"/>
    <s v="04 - 2021"/>
    <d v="2021-11-22T00:00:00"/>
    <n v="0"/>
    <m/>
    <x v="3"/>
  </r>
  <r>
    <n v="19517"/>
    <s v="DE"/>
    <n v="5"/>
    <s v="GOBERNACION DE ANTIOQUIA"/>
    <m/>
    <s v="NI"/>
    <n v="800058016"/>
    <s v="ESE METROSALUD"/>
    <s v="F20231132"/>
    <n v="31132"/>
    <s v="F202"/>
    <s v="2021"/>
    <s v="8"/>
    <s v="31-60"/>
    <d v="2021-09-30T00:00:00"/>
    <d v="2021-11-18T00:00:00"/>
    <s v="SI"/>
    <s v="SI"/>
    <s v="SI"/>
    <n v="512759"/>
    <s v="IPS"/>
    <s v="F"/>
    <n v="512759"/>
    <d v="2021-08-17T00:00:00"/>
    <d v="2021-09-20T00:00:00"/>
    <m/>
    <n v="0"/>
    <n v="0"/>
    <s v="NO"/>
    <n v="512759"/>
    <m/>
    <s v="NO"/>
    <s v="0.No esta en proceso jurídico"/>
    <s v="F"/>
    <n v="512759"/>
    <d v="2021-08-17T00:00:00"/>
    <d v="2021-09-20T00:00:00"/>
    <m/>
    <n v="0"/>
    <n v="0"/>
    <s v="NO"/>
    <n v="512759"/>
    <m/>
    <s v="NO"/>
    <s v="0.No esta en proceso jurídico"/>
    <x v="0"/>
    <n v="41523"/>
    <n v="512759"/>
    <n v="512759"/>
    <n v="0"/>
    <n v="0"/>
    <s v="DF"/>
    <s v="FARID DIAZ QUEJADA"/>
    <s v="46_11922"/>
    <s v="04 - 2021"/>
    <d v="2021-11-22T00:00:00"/>
    <n v="0"/>
    <m/>
    <x v="3"/>
  </r>
  <r>
    <n v="57979"/>
    <s v="DE"/>
    <n v="5"/>
    <s v="GOBERNACION DE ANTIOQUIA"/>
    <m/>
    <s v="NI"/>
    <n v="800058016"/>
    <s v="ESE METROSALUD"/>
    <s v="F20231134"/>
    <n v="31134"/>
    <s v="F202"/>
    <s v="2021"/>
    <s v="8"/>
    <s v="31-60"/>
    <d v="2021-09-30T00:00:00"/>
    <d v="2021-11-18T00:00:00"/>
    <s v="SI"/>
    <s v="SI"/>
    <s v="SI"/>
    <n v="20263"/>
    <s v="IPS"/>
    <s v="F"/>
    <n v="20263"/>
    <d v="2021-08-17T00:00:00"/>
    <d v="2021-09-20T00:00:00"/>
    <m/>
    <n v="0"/>
    <n v="0"/>
    <s v="NO"/>
    <n v="20263"/>
    <m/>
    <s v="NO"/>
    <s v="0.No esta en proceso jurídico"/>
    <s v="F"/>
    <n v="20263"/>
    <d v="2021-08-17T00:00:00"/>
    <d v="2021-09-20T00:00:00"/>
    <m/>
    <n v="0"/>
    <n v="0"/>
    <s v="NO"/>
    <n v="20263"/>
    <m/>
    <s v="NO"/>
    <s v="0.No esta en proceso jurídico"/>
    <x v="0"/>
    <n v="41610"/>
    <n v="20263"/>
    <n v="20263"/>
    <n v="0"/>
    <n v="0"/>
    <s v="DF"/>
    <s v="FARID DIAZ QUEJADA"/>
    <s v="46_11922"/>
    <s v="04 - 2021"/>
    <d v="2021-11-22T00:00:00"/>
    <n v="0"/>
    <m/>
    <x v="3"/>
  </r>
  <r>
    <n v="11472"/>
    <s v="DE"/>
    <n v="5"/>
    <s v="GOBERNACION DE ANTIOQUIA"/>
    <m/>
    <s v="NI"/>
    <n v="800058016"/>
    <s v="ESE METROSALUD"/>
    <s v="F20231136"/>
    <n v="31136"/>
    <s v="F202"/>
    <s v="2021"/>
    <s v="8"/>
    <s v="31-60"/>
    <d v="2021-09-30T00:00:00"/>
    <d v="2021-11-18T00:00:00"/>
    <s v="SI"/>
    <s v="SI"/>
    <s v="SI"/>
    <n v="13022"/>
    <s v="IPS"/>
    <s v="F"/>
    <n v="13022"/>
    <d v="2021-08-17T00:00:00"/>
    <d v="2021-09-20T00:00:00"/>
    <m/>
    <n v="0"/>
    <n v="0"/>
    <s v="NO"/>
    <n v="13022"/>
    <m/>
    <s v="NO"/>
    <s v="0.No esta en proceso jurídico"/>
    <s v="F"/>
    <n v="13022"/>
    <d v="2021-08-17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2431"/>
    <s v="DE"/>
    <n v="5"/>
    <s v="GOBERNACION DE ANTIOQUIA"/>
    <m/>
    <s v="NI"/>
    <n v="800058016"/>
    <s v="ESE METROSALUD"/>
    <s v="F20231139"/>
    <n v="31139"/>
    <s v="F202"/>
    <s v="2021"/>
    <s v="8"/>
    <s v="31-60"/>
    <d v="2021-09-30T00:00:00"/>
    <d v="2021-11-18T00:00:00"/>
    <s v="SI"/>
    <s v="SI"/>
    <s v="SI"/>
    <n v="1389703"/>
    <s v="IPS"/>
    <s v="F"/>
    <n v="1389703"/>
    <d v="2021-08-17T00:00:00"/>
    <d v="2021-09-20T00:00:00"/>
    <m/>
    <n v="0"/>
    <n v="0"/>
    <s v="NO"/>
    <n v="1389703"/>
    <m/>
    <s v="NO"/>
    <s v="0.No esta en proceso jurídico"/>
    <s v="F"/>
    <n v="1389703"/>
    <d v="2021-08-17T00:00:00"/>
    <d v="2021-09-20T00:00:00"/>
    <m/>
    <n v="0"/>
    <n v="0"/>
    <s v="NO"/>
    <n v="1389703"/>
    <m/>
    <s v="NO"/>
    <s v="0.No esta en proceso jurídico"/>
    <x v="0"/>
    <n v="41523"/>
    <n v="1389703"/>
    <n v="1389703"/>
    <n v="0"/>
    <n v="0"/>
    <s v="DF"/>
    <s v="FARID DIAZ QUEJADA"/>
    <s v="46_11922"/>
    <s v="04 - 2021"/>
    <d v="2021-11-22T00:00:00"/>
    <n v="0"/>
    <m/>
    <x v="3"/>
  </r>
  <r>
    <n v="25843"/>
    <s v="DE"/>
    <n v="5"/>
    <s v="GOBERNACION DE ANTIOQUIA"/>
    <m/>
    <s v="NI"/>
    <n v="800058016"/>
    <s v="ESE METROSALUD"/>
    <s v="F20231145"/>
    <n v="31145"/>
    <s v="F202"/>
    <s v="2021"/>
    <s v="8"/>
    <s v="31-60"/>
    <d v="2021-09-30T00:00:00"/>
    <d v="2021-11-18T00:00:00"/>
    <s v="SI"/>
    <s v="SI"/>
    <s v="SI"/>
    <n v="99582"/>
    <s v="IPS"/>
    <s v="F"/>
    <n v="99582"/>
    <d v="2021-08-17T00:00:00"/>
    <d v="2021-09-20T00:00:00"/>
    <m/>
    <n v="0"/>
    <n v="0"/>
    <s v="NO"/>
    <n v="99582"/>
    <m/>
    <s v="NO"/>
    <s v="0.No esta en proceso jurídico"/>
    <s v="F"/>
    <n v="99582"/>
    <d v="2021-08-17T00:00:00"/>
    <d v="2021-09-20T00:00:00"/>
    <m/>
    <n v="0"/>
    <n v="0"/>
    <s v="NO"/>
    <n v="99582"/>
    <m/>
    <s v="NO"/>
    <s v="0.No esta en proceso jurídico"/>
    <x v="0"/>
    <n v="41610"/>
    <n v="99582"/>
    <n v="99582"/>
    <n v="0"/>
    <n v="0"/>
    <s v="DF"/>
    <s v="FARID DIAZ QUEJADA"/>
    <s v="46_11922"/>
    <s v="04 - 2021"/>
    <d v="2021-11-22T00:00:00"/>
    <n v="0"/>
    <m/>
    <x v="3"/>
  </r>
  <r>
    <n v="25858"/>
    <s v="DE"/>
    <n v="5"/>
    <s v="GOBERNACION DE ANTIOQUIA"/>
    <m/>
    <s v="NI"/>
    <n v="800058016"/>
    <s v="ESE METROSALUD"/>
    <s v="F20231147"/>
    <n v="31147"/>
    <s v="F202"/>
    <s v="2021"/>
    <s v="8"/>
    <s v="31-60"/>
    <d v="2021-09-30T00:00:00"/>
    <d v="2021-11-18T00:00:00"/>
    <s v="SI"/>
    <s v="SI"/>
    <s v="SI"/>
    <n v="3294481"/>
    <s v="IPS"/>
    <s v="F"/>
    <n v="3294481"/>
    <d v="2021-08-17T00:00:00"/>
    <d v="2021-09-20T00:00:00"/>
    <m/>
    <n v="0"/>
    <n v="0"/>
    <s v="NO"/>
    <n v="3294481"/>
    <m/>
    <s v="NO"/>
    <s v="0.No esta en proceso jurídico"/>
    <s v="F"/>
    <n v="3294481"/>
    <d v="2021-08-17T00:00:00"/>
    <d v="2021-09-20T00:00:00"/>
    <m/>
    <n v="0"/>
    <n v="0"/>
    <s v="NO"/>
    <n v="3294481"/>
    <m/>
    <s v="NO"/>
    <s v="0.No esta en proceso jurídico"/>
    <x v="0"/>
    <n v="41523"/>
    <n v="3294481"/>
    <n v="3294481"/>
    <n v="0"/>
    <n v="0"/>
    <s v="DF"/>
    <s v="FARID DIAZ QUEJADA"/>
    <s v="46_11922"/>
    <s v="04 - 2021"/>
    <d v="2021-11-22T00:00:00"/>
    <n v="0"/>
    <m/>
    <x v="3"/>
  </r>
  <r>
    <n v="11473"/>
    <s v="DE"/>
    <n v="5"/>
    <s v="GOBERNACION DE ANTIOQUIA"/>
    <m/>
    <s v="NI"/>
    <n v="800058016"/>
    <s v="ESE METROSALUD"/>
    <s v="F20231148"/>
    <n v="31148"/>
    <s v="F202"/>
    <s v="2021"/>
    <s v="8"/>
    <s v="31-60"/>
    <d v="2021-09-30T00:00:00"/>
    <d v="2021-11-18T00:00:00"/>
    <s v="SI"/>
    <s v="SI"/>
    <s v="SI"/>
    <n v="4125532"/>
    <s v="IPS"/>
    <s v="F"/>
    <n v="4125532"/>
    <d v="2021-08-17T00:00:00"/>
    <d v="2021-09-20T00:00:00"/>
    <m/>
    <n v="0"/>
    <n v="0"/>
    <s v="NO"/>
    <n v="4125532"/>
    <m/>
    <s v="NO"/>
    <s v="0.No esta en proceso jurídico"/>
    <s v="F"/>
    <n v="4125532"/>
    <d v="2021-08-17T00:00:00"/>
    <d v="2021-09-20T00:00:00"/>
    <m/>
    <n v="0"/>
    <n v="0"/>
    <s v="NO"/>
    <n v="4125532"/>
    <m/>
    <s v="NO"/>
    <s v="0.No esta en proceso jurídico"/>
    <x v="0"/>
    <n v="41523"/>
    <n v="4125532"/>
    <n v="4125532"/>
    <n v="0"/>
    <n v="0"/>
    <s v="DF"/>
    <s v="FARID DIAZ QUEJADA"/>
    <s v="46_11922"/>
    <s v="04 - 2021"/>
    <d v="2021-11-22T00:00:00"/>
    <n v="0"/>
    <m/>
    <x v="3"/>
  </r>
  <r>
    <n v="41096"/>
    <s v="DE"/>
    <n v="5"/>
    <s v="GOBERNACION DE ANTIOQUIA"/>
    <m/>
    <s v="NI"/>
    <n v="800058016"/>
    <s v="ESE METROSALUD"/>
    <s v="F20231150"/>
    <n v="31150"/>
    <s v="F202"/>
    <s v="2021"/>
    <s v="8"/>
    <s v="31-60"/>
    <d v="2021-09-30T00:00:00"/>
    <d v="2021-11-18T00:00:00"/>
    <s v="SI"/>
    <s v="SI"/>
    <s v="SI"/>
    <n v="42979"/>
    <s v="IPS"/>
    <s v="F"/>
    <n v="42979"/>
    <d v="2021-08-17T00:00:00"/>
    <d v="2021-09-20T00:00:00"/>
    <m/>
    <n v="0"/>
    <n v="0"/>
    <s v="NO"/>
    <n v="42979"/>
    <m/>
    <s v="NO"/>
    <s v="0.No esta en proceso jurídico"/>
    <s v="F"/>
    <n v="42979"/>
    <d v="2021-08-17T00:00:00"/>
    <d v="2021-09-20T00:00:00"/>
    <m/>
    <n v="0"/>
    <n v="0"/>
    <s v="NO"/>
    <n v="42979"/>
    <m/>
    <s v="NO"/>
    <s v="0.No esta en proceso jurídico"/>
    <x v="0"/>
    <n v="41610"/>
    <n v="42979"/>
    <n v="42979"/>
    <n v="0"/>
    <n v="0"/>
    <s v="DF"/>
    <s v="FARID DIAZ QUEJADA"/>
    <s v="46_11922"/>
    <s v="04 - 2021"/>
    <d v="2021-11-22T00:00:00"/>
    <n v="0"/>
    <m/>
    <x v="3"/>
  </r>
  <r>
    <n v="25859"/>
    <s v="DE"/>
    <n v="5"/>
    <s v="GOBERNACION DE ANTIOQUIA"/>
    <m/>
    <s v="NI"/>
    <n v="800058016"/>
    <s v="ESE METROSALUD"/>
    <s v="F20231151"/>
    <n v="31151"/>
    <s v="F202"/>
    <s v="2021"/>
    <s v="8"/>
    <s v="31-60"/>
    <d v="2021-09-30T00:00:00"/>
    <d v="2021-11-18T00:00:00"/>
    <s v="SI"/>
    <s v="SI"/>
    <s v="SI"/>
    <n v="798781"/>
    <s v="IPS"/>
    <s v="F"/>
    <n v="798781"/>
    <d v="2021-08-17T00:00:00"/>
    <d v="2021-09-20T00:00:00"/>
    <m/>
    <n v="0"/>
    <n v="0"/>
    <s v="NO"/>
    <n v="798781"/>
    <m/>
    <s v="NO"/>
    <s v="0.No esta en proceso jurídico"/>
    <s v="F"/>
    <n v="798781"/>
    <d v="2021-08-17T00:00:00"/>
    <d v="2021-09-20T00:00:00"/>
    <m/>
    <n v="0"/>
    <n v="0"/>
    <s v="NO"/>
    <n v="798781"/>
    <m/>
    <s v="NO"/>
    <s v="0.No esta en proceso jurídico"/>
    <x v="0"/>
    <n v="41610"/>
    <n v="798781"/>
    <n v="798781"/>
    <n v="0"/>
    <n v="0"/>
    <s v="DF"/>
    <s v="FARID DIAZ QUEJADA"/>
    <s v="46_11922"/>
    <s v="04 - 2021"/>
    <d v="2021-11-22T00:00:00"/>
    <n v="0"/>
    <m/>
    <x v="3"/>
  </r>
  <r>
    <n v="57980"/>
    <s v="DE"/>
    <n v="5"/>
    <s v="GOBERNACION DE ANTIOQUIA"/>
    <m/>
    <s v="NI"/>
    <n v="800058016"/>
    <s v="ESE METROSALUD"/>
    <s v="F20231152"/>
    <n v="31152"/>
    <s v="F202"/>
    <s v="2021"/>
    <s v="8"/>
    <s v="31-60"/>
    <d v="2021-09-30T00:00:00"/>
    <d v="2021-11-18T00:00:00"/>
    <s v="SI"/>
    <s v="SI"/>
    <s v="SI"/>
    <n v="26052"/>
    <s v="IPS"/>
    <s v="F"/>
    <n v="26052"/>
    <d v="2021-08-17T00:00:00"/>
    <d v="2021-09-20T00:00:00"/>
    <m/>
    <n v="0"/>
    <n v="0"/>
    <s v="NO"/>
    <n v="26052"/>
    <m/>
    <s v="NO"/>
    <s v="0.No esta en proceso jurídico"/>
    <s v="F"/>
    <n v="26052"/>
    <d v="2021-08-17T00:00:00"/>
    <d v="2021-09-20T00:00:00"/>
    <m/>
    <n v="0"/>
    <n v="0"/>
    <s v="NO"/>
    <n v="26052"/>
    <m/>
    <s v="NO"/>
    <s v="0.No esta en proceso jurídico"/>
    <x v="0"/>
    <n v="41610"/>
    <n v="26052"/>
    <n v="26052"/>
    <n v="0"/>
    <n v="0"/>
    <s v="DF"/>
    <s v="FARID DIAZ QUEJADA"/>
    <s v="46_11922"/>
    <s v="04 - 2021"/>
    <d v="2021-11-22T00:00:00"/>
    <n v="0"/>
    <m/>
    <x v="3"/>
  </r>
  <r>
    <n v="57981"/>
    <s v="DE"/>
    <n v="5"/>
    <s v="GOBERNACION DE ANTIOQUIA"/>
    <m/>
    <s v="NI"/>
    <n v="800058016"/>
    <s v="ESE METROSALUD"/>
    <s v="F20231154"/>
    <n v="31154"/>
    <s v="F202"/>
    <s v="2021"/>
    <s v="8"/>
    <s v="31-60"/>
    <d v="2021-09-30T00:00:00"/>
    <d v="2021-11-18T00:00:00"/>
    <s v="SI"/>
    <s v="SI"/>
    <s v="SI"/>
    <n v="626904"/>
    <s v="IPS"/>
    <s v="F"/>
    <n v="626904"/>
    <d v="2021-08-17T00:00:00"/>
    <d v="2021-09-20T00:00:00"/>
    <m/>
    <n v="0"/>
    <n v="0"/>
    <s v="NO"/>
    <n v="626904"/>
    <m/>
    <s v="NO"/>
    <s v="0.No esta en proceso jurídico"/>
    <s v="F"/>
    <n v="626904"/>
    <d v="2021-08-17T00:00:00"/>
    <d v="2021-09-20T00:00:00"/>
    <m/>
    <n v="0"/>
    <n v="0"/>
    <s v="NO"/>
    <n v="626904"/>
    <m/>
    <s v="NO"/>
    <s v="0.No esta en proceso jurídico"/>
    <x v="0"/>
    <n v="41610"/>
    <n v="626904"/>
    <n v="626904"/>
    <n v="0"/>
    <n v="0"/>
    <s v="DF"/>
    <s v="FARID DIAZ QUEJADA"/>
    <s v="46_11922"/>
    <s v="04 - 2021"/>
    <d v="2021-11-22T00:00:00"/>
    <n v="0"/>
    <m/>
    <x v="3"/>
  </r>
  <r>
    <n v="25860"/>
    <s v="DE"/>
    <n v="5"/>
    <s v="GOBERNACION DE ANTIOQUIA"/>
    <m/>
    <s v="NI"/>
    <n v="800058016"/>
    <s v="ESE METROSALUD"/>
    <s v="F20231156"/>
    <n v="31156"/>
    <s v="F202"/>
    <s v="2021"/>
    <s v="8"/>
    <s v="31-60"/>
    <d v="2021-09-30T00:00:00"/>
    <d v="2021-11-18T00:00:00"/>
    <s v="SI"/>
    <s v="SI"/>
    <s v="SI"/>
    <n v="1112440"/>
    <s v="IPS"/>
    <s v="F"/>
    <n v="1112440"/>
    <d v="2021-08-17T00:00:00"/>
    <d v="2021-09-20T00:00:00"/>
    <m/>
    <n v="0"/>
    <n v="0"/>
    <s v="NO"/>
    <n v="1112440"/>
    <m/>
    <s v="NO"/>
    <s v="0.No esta en proceso jurídico"/>
    <s v="F"/>
    <n v="1112440"/>
    <d v="2021-08-17T00:00:00"/>
    <d v="2021-09-20T00:00:00"/>
    <m/>
    <n v="0"/>
    <n v="0"/>
    <s v="NO"/>
    <n v="1112440"/>
    <m/>
    <s v="NO"/>
    <s v="0.No esta en proceso jurídico"/>
    <x v="0"/>
    <n v="41610"/>
    <n v="1112440"/>
    <n v="1112440"/>
    <n v="0"/>
    <n v="0"/>
    <s v="DF"/>
    <s v="FARID DIAZ QUEJADA"/>
    <s v="46_11922"/>
    <s v="04 - 2021"/>
    <d v="2021-11-22T00:00:00"/>
    <n v="0"/>
    <m/>
    <x v="3"/>
  </r>
  <r>
    <n v="4244"/>
    <s v="DE"/>
    <n v="5"/>
    <s v="GOBERNACION DE ANTIOQUIA"/>
    <m/>
    <s v="NI"/>
    <n v="800058016"/>
    <s v="ESE METROSALUD"/>
    <s v="F20231160"/>
    <n v="31160"/>
    <s v="F202"/>
    <s v="2021"/>
    <s v="8"/>
    <s v="31-60"/>
    <d v="2021-09-30T00:00:00"/>
    <d v="2021-11-18T00:00:00"/>
    <s v="SI"/>
    <s v="SI"/>
    <s v="SI"/>
    <n v="20263"/>
    <s v="IPS"/>
    <s v="F"/>
    <n v="20263"/>
    <d v="2021-08-18T00:00:00"/>
    <d v="2021-09-20T00:00:00"/>
    <m/>
    <n v="0"/>
    <n v="0"/>
    <s v="NO"/>
    <n v="20263"/>
    <m/>
    <s v="NO"/>
    <s v="0.No esta en proceso jurídico"/>
    <s v="F"/>
    <n v="20263"/>
    <d v="2021-08-18T00:00:00"/>
    <d v="2021-09-20T00:00:00"/>
    <m/>
    <n v="0"/>
    <n v="0"/>
    <s v="NO"/>
    <n v="20263"/>
    <m/>
    <s v="NO"/>
    <s v="0.No esta en proceso jurídico"/>
    <x v="0"/>
    <n v="41610"/>
    <n v="20263"/>
    <n v="20263"/>
    <n v="0"/>
    <n v="0"/>
    <s v="DF"/>
    <s v="FARID DIAZ QUEJADA"/>
    <s v="46_11922"/>
    <s v="04 - 2021"/>
    <d v="2021-11-22T00:00:00"/>
    <n v="0"/>
    <m/>
    <x v="3"/>
  </r>
  <r>
    <n v="24980"/>
    <s v="DE"/>
    <n v="5"/>
    <s v="GOBERNACION DE ANTIOQUIA"/>
    <m/>
    <s v="NI"/>
    <n v="800058016"/>
    <s v="ESE METROSALUD"/>
    <s v="F20231161"/>
    <n v="31161"/>
    <s v="F202"/>
    <s v="2021"/>
    <s v="8"/>
    <s v="31-60"/>
    <d v="2021-09-30T00:00:00"/>
    <d v="2021-11-18T00:00:00"/>
    <s v="SI"/>
    <s v="SI"/>
    <s v="SI"/>
    <n v="559961"/>
    <s v="IPS"/>
    <s v="F"/>
    <n v="559961"/>
    <d v="2021-08-18T00:00:00"/>
    <d v="2021-09-20T00:00:00"/>
    <m/>
    <n v="0"/>
    <n v="0"/>
    <s v="NO"/>
    <n v="559961"/>
    <m/>
    <s v="NO"/>
    <s v="0.No esta en proceso jurídico"/>
    <s v="F"/>
    <n v="559961"/>
    <d v="2021-08-18T00:00:00"/>
    <d v="2021-09-20T00:00:00"/>
    <m/>
    <n v="0"/>
    <n v="0"/>
    <s v="NO"/>
    <n v="559961"/>
    <m/>
    <s v="NO"/>
    <s v="0.No esta en proceso jurídico"/>
    <x v="0"/>
    <n v="41610"/>
    <n v="559961"/>
    <n v="559961"/>
    <n v="0"/>
    <n v="0"/>
    <s v="DF"/>
    <s v="FARID DIAZ QUEJADA"/>
    <s v="46_11922"/>
    <s v="04 - 2021"/>
    <d v="2021-11-22T00:00:00"/>
    <n v="0"/>
    <m/>
    <x v="3"/>
  </r>
  <r>
    <n v="2432"/>
    <s v="DE"/>
    <n v="5"/>
    <s v="GOBERNACION DE ANTIOQUIA"/>
    <m/>
    <s v="NI"/>
    <n v="800058016"/>
    <s v="ESE METROSALUD"/>
    <s v="F20231162"/>
    <n v="31162"/>
    <s v="F202"/>
    <s v="2021"/>
    <s v="8"/>
    <s v="31-60"/>
    <d v="2021-09-30T00:00:00"/>
    <d v="2021-11-18T00:00:00"/>
    <s v="SI"/>
    <s v="SI"/>
    <s v="SI"/>
    <n v="487703"/>
    <s v="IPS"/>
    <s v="F"/>
    <n v="487703"/>
    <d v="2021-08-18T00:00:00"/>
    <d v="2021-09-20T00:00:00"/>
    <m/>
    <n v="0"/>
    <n v="0"/>
    <s v="NO"/>
    <n v="487703"/>
    <m/>
    <s v="NO"/>
    <s v="0.No esta en proceso jurídico"/>
    <s v="F"/>
    <n v="487703"/>
    <d v="2021-08-18T00:00:00"/>
    <d v="2021-09-20T00:00:00"/>
    <m/>
    <n v="0"/>
    <n v="0"/>
    <s v="NO"/>
    <n v="487703"/>
    <m/>
    <s v="NO"/>
    <s v="0.No esta en proceso jurídico"/>
    <x v="0"/>
    <n v="41610"/>
    <n v="487703"/>
    <n v="487703"/>
    <n v="0"/>
    <n v="0"/>
    <s v="DF"/>
    <s v="FARID DIAZ QUEJADA"/>
    <s v="46_11922"/>
    <s v="04 - 2021"/>
    <d v="2021-11-22T00:00:00"/>
    <n v="0"/>
    <m/>
    <x v="3"/>
  </r>
  <r>
    <n v="4243"/>
    <s v="DE"/>
    <n v="5"/>
    <s v="GOBERNACION DE ANTIOQUIA"/>
    <m/>
    <s v="NI"/>
    <n v="800058016"/>
    <s v="ESE METROSALUD"/>
    <s v="F20231163"/>
    <n v="31163"/>
    <s v="F202"/>
    <s v="2021"/>
    <s v="8"/>
    <s v="31-60"/>
    <d v="2021-09-30T00:00:00"/>
    <d v="2021-11-18T00:00:00"/>
    <s v="SI"/>
    <s v="SI"/>
    <s v="SI"/>
    <n v="342073"/>
    <s v="IPS"/>
    <s v="F"/>
    <n v="342073"/>
    <d v="2021-08-18T00:00:00"/>
    <d v="2021-09-20T00:00:00"/>
    <m/>
    <n v="0"/>
    <n v="0"/>
    <s v="NO"/>
    <n v="342073"/>
    <m/>
    <s v="NO"/>
    <s v="0.No esta en proceso jurídico"/>
    <s v="F"/>
    <n v="342073"/>
    <d v="2021-08-18T00:00:00"/>
    <d v="2021-09-20T00:00:00"/>
    <m/>
    <n v="0"/>
    <n v="0"/>
    <s v="NO"/>
    <n v="342073"/>
    <m/>
    <s v="NO"/>
    <s v="0.No esta en proceso jurídico"/>
    <x v="0"/>
    <n v="41610"/>
    <n v="342073"/>
    <n v="342073"/>
    <n v="0"/>
    <n v="0"/>
    <s v="DF"/>
    <s v="FARID DIAZ QUEJADA"/>
    <s v="46_11922"/>
    <s v="04 - 2021"/>
    <d v="2021-11-22T00:00:00"/>
    <n v="0"/>
    <m/>
    <x v="3"/>
  </r>
  <r>
    <n v="57982"/>
    <s v="DE"/>
    <n v="5"/>
    <s v="GOBERNACION DE ANTIOQUIA"/>
    <m/>
    <s v="NI"/>
    <n v="800058016"/>
    <s v="ESE METROSALUD"/>
    <s v="F20231165"/>
    <n v="31165"/>
    <s v="F202"/>
    <s v="2021"/>
    <s v="8"/>
    <s v="31-60"/>
    <d v="2021-09-30T00:00:00"/>
    <d v="2021-11-18T00:00:00"/>
    <s v="SI"/>
    <s v="SI"/>
    <s v="SI"/>
    <n v="947741"/>
    <s v="IPS"/>
    <s v="F"/>
    <n v="947741"/>
    <d v="2021-08-18T00:00:00"/>
    <d v="2021-09-20T00:00:00"/>
    <m/>
    <n v="0"/>
    <n v="0"/>
    <s v="NO"/>
    <n v="947741"/>
    <m/>
    <s v="NO"/>
    <s v="0.No esta en proceso jurídico"/>
    <s v="F"/>
    <n v="947741"/>
    <d v="2021-08-18T00:00:00"/>
    <d v="2021-09-20T00:00:00"/>
    <m/>
    <n v="0"/>
    <n v="0"/>
    <s v="NO"/>
    <n v="947741"/>
    <m/>
    <s v="NO"/>
    <s v="0.No esta en proceso jurídico"/>
    <x v="0"/>
    <n v="41610"/>
    <n v="947741"/>
    <n v="947741"/>
    <n v="0"/>
    <n v="0"/>
    <s v="DF"/>
    <s v="FARID DIAZ QUEJADA"/>
    <s v="46_11922"/>
    <s v="04 - 2021"/>
    <d v="2021-11-22T00:00:00"/>
    <n v="0"/>
    <m/>
    <x v="3"/>
  </r>
  <r>
    <n v="41097"/>
    <s v="DE"/>
    <n v="5"/>
    <s v="GOBERNACION DE ANTIOQUIA"/>
    <m/>
    <s v="NI"/>
    <n v="800058016"/>
    <s v="ESE METROSALUD"/>
    <s v="F20231167"/>
    <n v="31167"/>
    <s v="F202"/>
    <s v="2021"/>
    <s v="8"/>
    <s v="31-60"/>
    <d v="2021-09-30T00:00:00"/>
    <d v="2021-11-18T00:00:00"/>
    <s v="SI"/>
    <s v="SI"/>
    <s v="SI"/>
    <n v="668067"/>
    <s v="IPS"/>
    <s v="F"/>
    <n v="668067"/>
    <d v="2021-08-18T00:00:00"/>
    <d v="2021-09-20T00:00:00"/>
    <m/>
    <n v="0"/>
    <n v="0"/>
    <s v="NO"/>
    <n v="668067"/>
    <m/>
    <s v="NO"/>
    <s v="0.No esta en proceso jurídico"/>
    <s v="F"/>
    <n v="668067"/>
    <d v="2021-08-18T00:00:00"/>
    <d v="2021-09-20T00:00:00"/>
    <m/>
    <n v="0"/>
    <n v="0"/>
    <s v="NO"/>
    <n v="668067"/>
    <m/>
    <s v="NO"/>
    <s v="0.No esta en proceso jurídico"/>
    <x v="0"/>
    <n v="41610"/>
    <n v="668067"/>
    <n v="668067"/>
    <n v="0"/>
    <n v="0"/>
    <s v="DF"/>
    <s v="FARID DIAZ QUEJADA"/>
    <s v="46_11922"/>
    <s v="04 - 2021"/>
    <d v="2021-11-22T00:00:00"/>
    <n v="0"/>
    <m/>
    <x v="3"/>
  </r>
  <r>
    <n v="57983"/>
    <s v="DE"/>
    <n v="5"/>
    <s v="GOBERNACION DE ANTIOQUIA"/>
    <m/>
    <s v="NI"/>
    <n v="800058016"/>
    <s v="ESE METROSALUD"/>
    <s v="F20231171"/>
    <n v="31171"/>
    <s v="F202"/>
    <s v="2021"/>
    <s v="8"/>
    <s v="31-60"/>
    <d v="2021-09-30T00:00:00"/>
    <d v="2021-11-18T00:00:00"/>
    <s v="SI"/>
    <s v="SI"/>
    <s v="SI"/>
    <n v="89515"/>
    <s v="IPS"/>
    <s v="F"/>
    <n v="89515"/>
    <d v="2021-08-18T00:00:00"/>
    <d v="2021-09-20T00:00:00"/>
    <m/>
    <n v="0"/>
    <n v="0"/>
    <s v="NO"/>
    <n v="89515"/>
    <m/>
    <s v="NO"/>
    <s v="0.No esta en proceso jurídico"/>
    <s v="F"/>
    <n v="89515"/>
    <d v="2021-08-18T00:00:00"/>
    <d v="2021-09-20T00:00:00"/>
    <m/>
    <n v="0"/>
    <n v="0"/>
    <s v="NO"/>
    <n v="89515"/>
    <m/>
    <s v="NO"/>
    <s v="0.No esta en proceso jurídico"/>
    <x v="0"/>
    <n v="41610"/>
    <n v="89515"/>
    <n v="0"/>
    <n v="89515"/>
    <n v="89515"/>
    <s v="DF"/>
    <s v="FARID DIAZ QUEJADA"/>
    <s v="46_11922"/>
    <s v="04 - 2021"/>
    <d v="2021-11-22T00:00:00"/>
    <n v="0"/>
    <m/>
    <x v="0"/>
  </r>
  <r>
    <n v="41098"/>
    <s v="DE"/>
    <n v="5"/>
    <s v="GOBERNACION DE ANTIOQUIA"/>
    <m/>
    <s v="NI"/>
    <n v="800058016"/>
    <s v="ESE METROSALUD"/>
    <s v="F20231173"/>
    <n v="31173"/>
    <s v="F202"/>
    <s v="2021"/>
    <s v="8"/>
    <s v="31-60"/>
    <d v="2021-09-30T00:00:00"/>
    <d v="2021-11-18T00:00:00"/>
    <s v="SI"/>
    <s v="SI"/>
    <s v="SI"/>
    <n v="636310"/>
    <s v="IPS"/>
    <s v="F"/>
    <n v="636310"/>
    <d v="2021-08-18T00:00:00"/>
    <d v="2021-09-20T00:00:00"/>
    <m/>
    <n v="0"/>
    <n v="0"/>
    <s v="NO"/>
    <n v="636310"/>
    <m/>
    <s v="NO"/>
    <s v="0.No esta en proceso jurídico"/>
    <s v="F"/>
    <n v="636310"/>
    <d v="2021-08-18T00:00:00"/>
    <d v="2021-09-20T00:00:00"/>
    <m/>
    <n v="0"/>
    <n v="0"/>
    <s v="NO"/>
    <n v="636310"/>
    <m/>
    <s v="NO"/>
    <s v="0.No esta en proceso jurídico"/>
    <x v="0"/>
    <n v="41610"/>
    <n v="636310"/>
    <n v="636310"/>
    <n v="0"/>
    <n v="0"/>
    <s v="DF"/>
    <s v="FARID DIAZ QUEJADA"/>
    <s v="46_11922"/>
    <s v="04 - 2021"/>
    <d v="2021-11-22T00:00:00"/>
    <n v="0"/>
    <m/>
    <x v="3"/>
  </r>
  <r>
    <n v="41099"/>
    <s v="DE"/>
    <n v="5"/>
    <s v="GOBERNACION DE ANTIOQUIA"/>
    <m/>
    <s v="NI"/>
    <n v="800058016"/>
    <s v="ESE METROSALUD"/>
    <s v="F20231174"/>
    <n v="31174"/>
    <s v="F202"/>
    <s v="2021"/>
    <s v="8"/>
    <s v="31-60"/>
    <d v="2021-09-30T00:00:00"/>
    <d v="2021-11-18T00:00:00"/>
    <s v="SI"/>
    <s v="SI"/>
    <s v="SI"/>
    <n v="654387"/>
    <s v="IPS"/>
    <s v="F"/>
    <n v="654387"/>
    <d v="2021-08-18T00:00:00"/>
    <d v="2021-09-20T00:00:00"/>
    <m/>
    <n v="0"/>
    <n v="0"/>
    <s v="NO"/>
    <n v="654387"/>
    <m/>
    <s v="NO"/>
    <s v="0.No esta en proceso jurídico"/>
    <s v="F"/>
    <n v="654387"/>
    <d v="2021-08-18T00:00:00"/>
    <d v="2021-09-20T00:00:00"/>
    <m/>
    <n v="0"/>
    <n v="0"/>
    <s v="NO"/>
    <n v="654387"/>
    <m/>
    <s v="NO"/>
    <s v="0.No esta en proceso jurídico"/>
    <x v="0"/>
    <n v="41523"/>
    <n v="654387"/>
    <n v="654387"/>
    <n v="0"/>
    <n v="0"/>
    <s v="DF"/>
    <s v="FARID DIAZ QUEJADA"/>
    <s v="46_11922"/>
    <s v="04 - 2021"/>
    <d v="2021-11-22T00:00:00"/>
    <n v="0"/>
    <m/>
    <x v="3"/>
  </r>
  <r>
    <n v="24979"/>
    <s v="DE"/>
    <n v="5"/>
    <s v="GOBERNACION DE ANTIOQUIA"/>
    <m/>
    <s v="NI"/>
    <n v="800058016"/>
    <s v="ESE METROSALUD"/>
    <s v="F20231177"/>
    <n v="31177"/>
    <s v="F202"/>
    <s v="2021"/>
    <s v="8"/>
    <s v="31-60"/>
    <d v="2021-09-30T00:00:00"/>
    <d v="2021-11-18T00:00:00"/>
    <s v="SI"/>
    <s v="SI"/>
    <s v="SI"/>
    <n v="2464251"/>
    <s v="IPS"/>
    <s v="F"/>
    <n v="2464251"/>
    <d v="2021-08-18T00:00:00"/>
    <d v="2021-09-20T00:00:00"/>
    <m/>
    <n v="0"/>
    <n v="0"/>
    <s v="NO"/>
    <n v="2464251"/>
    <m/>
    <s v="NO"/>
    <s v="0.No esta en proceso jurídico"/>
    <s v="F"/>
    <n v="2464251"/>
    <d v="2021-08-18T00:00:00"/>
    <d v="2021-09-20T00:00:00"/>
    <m/>
    <n v="0"/>
    <n v="0"/>
    <s v="NO"/>
    <n v="2464251"/>
    <m/>
    <s v="NO"/>
    <s v="0.No esta en proceso jurídico"/>
    <x v="0"/>
    <n v="41610"/>
    <n v="2464251"/>
    <n v="2464251"/>
    <n v="0"/>
    <n v="0"/>
    <s v="DF"/>
    <s v="FARID DIAZ QUEJADA"/>
    <s v="46_11922"/>
    <s v="04 - 2021"/>
    <d v="2021-11-22T00:00:00"/>
    <n v="0"/>
    <m/>
    <x v="3"/>
  </r>
  <r>
    <n v="57984"/>
    <s v="DE"/>
    <n v="5"/>
    <s v="GOBERNACION DE ANTIOQUIA"/>
    <m/>
    <s v="NI"/>
    <n v="800058016"/>
    <s v="ESE METROSALUD"/>
    <s v="F20231178"/>
    <n v="31178"/>
    <s v="F202"/>
    <s v="2021"/>
    <s v="8"/>
    <s v="31-60"/>
    <d v="2021-09-30T00:00:00"/>
    <d v="2021-11-18T00:00:00"/>
    <s v="SI"/>
    <s v="SI"/>
    <s v="SI"/>
    <n v="2802189"/>
    <s v="IPS"/>
    <s v="F"/>
    <n v="2802189"/>
    <d v="2021-08-18T00:00:00"/>
    <d v="2021-09-20T00:00:00"/>
    <m/>
    <n v="0"/>
    <n v="0"/>
    <s v="NO"/>
    <n v="2802189"/>
    <m/>
    <s v="NO"/>
    <s v="0.No esta en proceso jurídico"/>
    <s v="F"/>
    <n v="2802189"/>
    <d v="2021-08-18T00:00:00"/>
    <d v="2021-09-20T00:00:00"/>
    <m/>
    <n v="0"/>
    <n v="0"/>
    <s v="NO"/>
    <n v="2802189"/>
    <m/>
    <s v="NO"/>
    <s v="0.No esta en proceso jurídico"/>
    <x v="0"/>
    <n v="41610"/>
    <n v="2802189"/>
    <n v="2802189"/>
    <n v="0"/>
    <n v="0"/>
    <s v="DF"/>
    <s v="FARID DIAZ QUEJADA"/>
    <s v="46_11922"/>
    <s v="04 - 2021"/>
    <d v="2021-11-22T00:00:00"/>
    <n v="0"/>
    <m/>
    <x v="3"/>
  </r>
  <r>
    <n v="2433"/>
    <s v="DE"/>
    <n v="5"/>
    <s v="GOBERNACION DE ANTIOQUIA"/>
    <m/>
    <s v="NI"/>
    <n v="800058016"/>
    <s v="ESE METROSALUD"/>
    <s v="F20231179"/>
    <n v="31179"/>
    <s v="F202"/>
    <s v="2021"/>
    <s v="8"/>
    <s v="31-60"/>
    <d v="2021-09-30T00:00:00"/>
    <d v="2021-11-18T00:00:00"/>
    <s v="SI"/>
    <s v="SI"/>
    <s v="SI"/>
    <n v="223608"/>
    <s v="IPS"/>
    <s v="F"/>
    <n v="223608"/>
    <d v="2021-08-18T00:00:00"/>
    <d v="2021-09-20T00:00:00"/>
    <m/>
    <n v="0"/>
    <n v="0"/>
    <s v="NO"/>
    <n v="223608"/>
    <m/>
    <s v="NO"/>
    <s v="0.No esta en proceso jurídico"/>
    <s v="F"/>
    <n v="223608"/>
    <d v="2021-08-18T00:00:00"/>
    <d v="2021-09-20T00:00:00"/>
    <m/>
    <n v="0"/>
    <n v="0"/>
    <s v="NO"/>
    <n v="223608"/>
    <m/>
    <s v="NO"/>
    <s v="0.No esta en proceso jurídico"/>
    <x v="0"/>
    <n v="41610"/>
    <n v="223608"/>
    <n v="223608"/>
    <n v="0"/>
    <n v="0"/>
    <s v="DF"/>
    <s v="FARID DIAZ QUEJADA"/>
    <s v="46_11922"/>
    <s v="04 - 2021"/>
    <d v="2021-11-22T00:00:00"/>
    <n v="0"/>
    <m/>
    <x v="3"/>
  </r>
  <r>
    <n v="24978"/>
    <s v="DE"/>
    <n v="5"/>
    <s v="GOBERNACION DE ANTIOQUIA"/>
    <m/>
    <s v="NI"/>
    <n v="800058016"/>
    <s v="ESE METROSALUD"/>
    <s v="F20231180"/>
    <n v="31180"/>
    <s v="F202"/>
    <s v="2021"/>
    <s v="8"/>
    <s v="31-60"/>
    <d v="2021-09-30T00:00:00"/>
    <d v="2021-11-18T00:00:00"/>
    <s v="SI"/>
    <s v="SI"/>
    <s v="SI"/>
    <n v="479391"/>
    <s v="IPS"/>
    <s v="F"/>
    <n v="479391"/>
    <d v="2021-08-18T00:00:00"/>
    <d v="2021-09-20T00:00:00"/>
    <m/>
    <n v="0"/>
    <n v="0"/>
    <s v="NO"/>
    <n v="479391"/>
    <m/>
    <s v="NO"/>
    <s v="0.No esta en proceso jurídico"/>
    <s v="F"/>
    <n v="479391"/>
    <d v="2021-08-18T00:00:00"/>
    <d v="2021-09-20T00:00:00"/>
    <m/>
    <n v="0"/>
    <n v="0"/>
    <s v="NO"/>
    <n v="479391"/>
    <m/>
    <s v="NO"/>
    <s v="0.No esta en proceso jurídico"/>
    <x v="0"/>
    <n v="41610"/>
    <n v="479391"/>
    <n v="479391"/>
    <n v="0"/>
    <n v="0"/>
    <s v="DF"/>
    <s v="FARID DIAZ QUEJADA"/>
    <s v="46_11922"/>
    <s v="04 - 2021"/>
    <d v="2021-11-22T00:00:00"/>
    <n v="0"/>
    <m/>
    <x v="3"/>
  </r>
  <r>
    <n v="25861"/>
    <s v="DE"/>
    <n v="5"/>
    <s v="GOBERNACION DE ANTIOQUIA"/>
    <m/>
    <s v="NI"/>
    <n v="800058016"/>
    <s v="ESE METROSALUD"/>
    <s v="F20231187"/>
    <n v="31187"/>
    <s v="F202"/>
    <s v="2021"/>
    <s v="8"/>
    <s v="31-60"/>
    <d v="2021-09-30T00:00:00"/>
    <d v="2021-11-18T00:00:00"/>
    <s v="SI"/>
    <s v="SI"/>
    <s v="SI"/>
    <n v="120649"/>
    <s v="IPS"/>
    <s v="F"/>
    <n v="120649"/>
    <d v="2021-08-18T00:00:00"/>
    <d v="2021-09-20T00:00:00"/>
    <m/>
    <n v="0"/>
    <n v="0"/>
    <s v="NO"/>
    <n v="120649"/>
    <m/>
    <s v="NO"/>
    <s v="0.No esta en proceso jurídico"/>
    <s v="F"/>
    <n v="120649"/>
    <d v="2021-08-18T00:00:00"/>
    <d v="2021-09-20T00:00:00"/>
    <m/>
    <n v="0"/>
    <n v="0"/>
    <s v="NO"/>
    <n v="120649"/>
    <m/>
    <s v="NO"/>
    <s v="0.No esta en proceso jurídico"/>
    <x v="0"/>
    <n v="41610"/>
    <n v="120649"/>
    <n v="120649"/>
    <n v="0"/>
    <n v="0"/>
    <s v="DF"/>
    <s v="FARID DIAZ QUEJADA"/>
    <s v="46_11922"/>
    <s v="04 - 2021"/>
    <d v="2021-11-22T00:00:00"/>
    <n v="0"/>
    <m/>
    <x v="3"/>
  </r>
  <r>
    <n v="57985"/>
    <s v="DE"/>
    <n v="5"/>
    <s v="GOBERNACION DE ANTIOQUIA"/>
    <m/>
    <s v="NI"/>
    <n v="800058016"/>
    <s v="ESE METROSALUD"/>
    <s v="F21331271"/>
    <n v="31271"/>
    <s v="F213"/>
    <s v="2021"/>
    <s v="8"/>
    <s v="31-60"/>
    <d v="2021-09-30T00:00:00"/>
    <d v="2021-11-18T00:00:00"/>
    <s v="SI"/>
    <s v="SI"/>
    <s v="SI"/>
    <n v="80862"/>
    <s v="IPS"/>
    <s v="F"/>
    <n v="80862"/>
    <d v="2021-08-20T00:00:00"/>
    <d v="2021-09-20T00:00:00"/>
    <m/>
    <n v="0"/>
    <n v="0"/>
    <s v="NO"/>
    <n v="80862"/>
    <m/>
    <s v="NO"/>
    <s v="0.No esta en proceso jurídico"/>
    <s v="F"/>
    <n v="80862"/>
    <d v="2021-08-20T00:00:00"/>
    <d v="2021-09-20T00:00:00"/>
    <m/>
    <n v="0"/>
    <n v="0"/>
    <s v="NO"/>
    <n v="80862"/>
    <m/>
    <s v="NO"/>
    <s v="0.No esta en proceso jurídico"/>
    <x v="0"/>
    <n v="41610"/>
    <n v="80862"/>
    <n v="80862"/>
    <n v="0"/>
    <n v="0"/>
    <s v="DF"/>
    <s v="FARID DIAZ QUEJADA"/>
    <s v="46_11922"/>
    <s v="04 - 2021"/>
    <d v="2021-11-22T00:00:00"/>
    <n v="0"/>
    <m/>
    <x v="3"/>
  </r>
  <r>
    <n v="24977"/>
    <s v="DE"/>
    <n v="5"/>
    <s v="GOBERNACION DE ANTIOQUIA"/>
    <m/>
    <s v="NI"/>
    <n v="800058016"/>
    <s v="ESE METROSALUD"/>
    <s v="F21331273"/>
    <n v="31273"/>
    <s v="F213"/>
    <s v="2021"/>
    <s v="8"/>
    <s v="31-60"/>
    <d v="2021-09-30T00:00:00"/>
    <d v="2021-11-18T00:00:00"/>
    <s v="SI"/>
    <s v="SI"/>
    <s v="SI"/>
    <n v="86996"/>
    <s v="IPS"/>
    <s v="F"/>
    <n v="86996"/>
    <d v="2021-08-20T00:00:00"/>
    <d v="2021-09-20T00:00:00"/>
    <m/>
    <n v="0"/>
    <n v="0"/>
    <s v="NO"/>
    <n v="86996"/>
    <m/>
    <s v="NO"/>
    <s v="0.No esta en proceso jurídico"/>
    <s v="F"/>
    <n v="86996"/>
    <d v="2021-08-20T00:00:00"/>
    <d v="2021-09-20T00:00:00"/>
    <m/>
    <n v="0"/>
    <n v="0"/>
    <s v="NO"/>
    <n v="86996"/>
    <m/>
    <s v="NO"/>
    <s v="0.No esta en proceso jurídico"/>
    <x v="0"/>
    <n v="41610"/>
    <n v="86996"/>
    <n v="86996"/>
    <n v="0"/>
    <n v="0"/>
    <s v="DF"/>
    <s v="FARID DIAZ QUEJADA"/>
    <s v="46_11922"/>
    <s v="04 - 2021"/>
    <d v="2021-11-22T00:00:00"/>
    <n v="0"/>
    <m/>
    <x v="3"/>
  </r>
  <r>
    <n v="25862"/>
    <s v="DE"/>
    <n v="5"/>
    <s v="GOBERNACION DE ANTIOQUIA"/>
    <m/>
    <s v="NI"/>
    <n v="800058016"/>
    <s v="ESE METROSALUD"/>
    <s v="F21331276"/>
    <n v="31276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434"/>
    <s v="DE"/>
    <n v="5"/>
    <s v="GOBERNACION DE ANTIOQUIA"/>
    <m/>
    <s v="NI"/>
    <n v="800058016"/>
    <s v="ESE METROSALUD"/>
    <s v="F21331277"/>
    <n v="31277"/>
    <s v="F213"/>
    <s v="2021"/>
    <s v="8"/>
    <s v="31-60"/>
    <d v="2021-09-30T00:00:00"/>
    <d v="2021-11-18T00:00:00"/>
    <s v="SI"/>
    <s v="SI"/>
    <s v="SI"/>
    <n v="45591"/>
    <s v="IPS"/>
    <s v="F"/>
    <n v="45591"/>
    <d v="2021-08-20T00:00:00"/>
    <d v="2021-09-20T00:00:00"/>
    <m/>
    <n v="0"/>
    <n v="0"/>
    <s v="NO"/>
    <n v="45591"/>
    <m/>
    <s v="NO"/>
    <s v="0.No esta en proceso jurídico"/>
    <s v="F"/>
    <n v="45591"/>
    <d v="2021-08-20T00:00:00"/>
    <d v="2021-09-20T00:00:00"/>
    <m/>
    <n v="0"/>
    <n v="0"/>
    <s v="NO"/>
    <n v="45591"/>
    <m/>
    <s v="NO"/>
    <s v="0.No esta en proceso jurídico"/>
    <x v="0"/>
    <n v="41610"/>
    <n v="45591"/>
    <n v="45591"/>
    <n v="0"/>
    <n v="0"/>
    <s v="DF"/>
    <s v="FARID DIAZ QUEJADA"/>
    <s v="46_11922"/>
    <s v="04 - 2021"/>
    <d v="2021-11-22T00:00:00"/>
    <n v="0"/>
    <m/>
    <x v="3"/>
  </r>
  <r>
    <n v="2435"/>
    <s v="DE"/>
    <n v="5"/>
    <s v="GOBERNACION DE ANTIOQUIA"/>
    <m/>
    <s v="NI"/>
    <n v="800058016"/>
    <s v="ESE METROSALUD"/>
    <s v="F21331278"/>
    <n v="31278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9518"/>
    <s v="DE"/>
    <n v="5"/>
    <s v="GOBERNACION DE ANTIOQUIA"/>
    <m/>
    <s v="NI"/>
    <n v="800058016"/>
    <s v="ESE METROSALUD"/>
    <s v="F21331279"/>
    <n v="31279"/>
    <s v="F213"/>
    <s v="2021"/>
    <s v="8"/>
    <s v="31-60"/>
    <d v="2021-09-30T00:00:00"/>
    <d v="2021-11-18T00:00:00"/>
    <s v="SI"/>
    <s v="SI"/>
    <s v="SI"/>
    <n v="126180"/>
    <s v="IPS"/>
    <s v="F"/>
    <n v="126180"/>
    <d v="2021-08-20T00:00:00"/>
    <d v="2021-09-20T00:00:00"/>
    <m/>
    <n v="0"/>
    <n v="0"/>
    <s v="NO"/>
    <n v="126180"/>
    <m/>
    <s v="NO"/>
    <s v="0.No esta en proceso jurídico"/>
    <s v="F"/>
    <n v="126180"/>
    <d v="2021-08-20T00:00:00"/>
    <d v="2021-09-20T00:00:00"/>
    <m/>
    <n v="0"/>
    <n v="0"/>
    <s v="NO"/>
    <n v="126180"/>
    <m/>
    <s v="NO"/>
    <s v="0.No esta en proceso jurídico"/>
    <x v="0"/>
    <n v="41610"/>
    <n v="126180"/>
    <n v="126180"/>
    <n v="0"/>
    <n v="0"/>
    <s v="DF"/>
    <s v="FARID DIAZ QUEJADA"/>
    <s v="46_11922"/>
    <s v="04 - 2021"/>
    <d v="2021-11-22T00:00:00"/>
    <n v="0"/>
    <m/>
    <x v="3"/>
  </r>
  <r>
    <n v="11474"/>
    <s v="DE"/>
    <n v="5"/>
    <s v="GOBERNACION DE ANTIOQUIA"/>
    <m/>
    <s v="NI"/>
    <n v="800058016"/>
    <s v="ESE METROSALUD"/>
    <s v="F21331280"/>
    <n v="31280"/>
    <s v="F213"/>
    <s v="2021"/>
    <s v="8"/>
    <s v="31-60"/>
    <d v="2021-09-30T00:00:00"/>
    <d v="2021-11-18T00:00:00"/>
    <s v="SI"/>
    <s v="SI"/>
    <s v="SI"/>
    <n v="80862"/>
    <s v="IPS"/>
    <s v="F"/>
    <n v="80862"/>
    <d v="2021-08-20T00:00:00"/>
    <d v="2021-09-20T00:00:00"/>
    <m/>
    <n v="0"/>
    <n v="0"/>
    <s v="NO"/>
    <n v="80862"/>
    <m/>
    <s v="NO"/>
    <s v="0.No esta en proceso jurídico"/>
    <s v="F"/>
    <n v="80862"/>
    <d v="2021-08-20T00:00:00"/>
    <d v="2021-09-20T00:00:00"/>
    <m/>
    <n v="0"/>
    <n v="0"/>
    <s v="NO"/>
    <n v="80862"/>
    <m/>
    <s v="NO"/>
    <s v="0.No esta en proceso jurídico"/>
    <x v="0"/>
    <n v="41610"/>
    <n v="80862"/>
    <n v="80862"/>
    <n v="0"/>
    <n v="0"/>
    <s v="DF"/>
    <s v="FARID DIAZ QUEJADA"/>
    <s v="46_11922"/>
    <s v="04 - 2021"/>
    <d v="2021-11-22T00:00:00"/>
    <n v="0"/>
    <m/>
    <x v="3"/>
  </r>
  <r>
    <n v="19519"/>
    <s v="DE"/>
    <n v="5"/>
    <s v="GOBERNACION DE ANTIOQUIA"/>
    <m/>
    <s v="NI"/>
    <n v="800058016"/>
    <s v="ESE METROSALUD"/>
    <s v="F21331281"/>
    <n v="31281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41100"/>
    <s v="DE"/>
    <n v="5"/>
    <s v="GOBERNACION DE ANTIOQUIA"/>
    <m/>
    <s v="NI"/>
    <n v="800058016"/>
    <s v="ESE METROSALUD"/>
    <s v="F21331282"/>
    <n v="31282"/>
    <s v="F213"/>
    <s v="2021"/>
    <s v="8"/>
    <s v="31-60"/>
    <d v="2021-09-30T00:00:00"/>
    <d v="2021-11-18T00:00:00"/>
    <s v="SI"/>
    <s v="SI"/>
    <s v="SI"/>
    <n v="86996"/>
    <s v="IPS"/>
    <s v="F"/>
    <n v="86996"/>
    <d v="2021-08-20T00:00:00"/>
    <d v="2021-09-20T00:00:00"/>
    <m/>
    <n v="0"/>
    <n v="0"/>
    <s v="NO"/>
    <n v="86996"/>
    <m/>
    <s v="NO"/>
    <s v="0.No esta en proceso jurídico"/>
    <s v="F"/>
    <n v="86996"/>
    <d v="2021-08-20T00:00:00"/>
    <d v="2021-09-20T00:00:00"/>
    <m/>
    <n v="0"/>
    <n v="0"/>
    <s v="NO"/>
    <n v="86996"/>
    <m/>
    <s v="NO"/>
    <s v="0.No esta en proceso jurídico"/>
    <x v="0"/>
    <n v="41610"/>
    <n v="86996"/>
    <n v="86996"/>
    <n v="0"/>
    <n v="0"/>
    <s v="DF"/>
    <s v="FARID DIAZ QUEJADA"/>
    <s v="46_11922"/>
    <s v="04 - 2021"/>
    <d v="2021-11-22T00:00:00"/>
    <n v="0"/>
    <m/>
    <x v="3"/>
  </r>
  <r>
    <n v="24976"/>
    <s v="DE"/>
    <n v="5"/>
    <s v="GOBERNACION DE ANTIOQUIA"/>
    <m/>
    <s v="NI"/>
    <n v="800058016"/>
    <s v="ESE METROSALUD"/>
    <s v="F21331283"/>
    <n v="31283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4975"/>
    <s v="DE"/>
    <n v="5"/>
    <s v="GOBERNACION DE ANTIOQUIA"/>
    <m/>
    <s v="NI"/>
    <n v="800058016"/>
    <s v="ESE METROSALUD"/>
    <s v="F21331284"/>
    <n v="31284"/>
    <s v="F213"/>
    <s v="2021"/>
    <s v="8"/>
    <s v="31-60"/>
    <d v="2021-09-30T00:00:00"/>
    <d v="2021-11-18T00:00:00"/>
    <s v="SI"/>
    <s v="SI"/>
    <s v="SI"/>
    <n v="127864"/>
    <s v="IPS"/>
    <s v="F"/>
    <n v="127864"/>
    <d v="2021-08-20T00:00:00"/>
    <d v="2021-09-20T00:00:00"/>
    <m/>
    <n v="0"/>
    <n v="0"/>
    <s v="NO"/>
    <n v="127864"/>
    <m/>
    <s v="NO"/>
    <s v="0.No esta en proceso jurídico"/>
    <s v="F"/>
    <n v="127864"/>
    <d v="2021-08-20T00:00:00"/>
    <d v="2021-09-20T00:00:00"/>
    <m/>
    <n v="0"/>
    <n v="0"/>
    <s v="NO"/>
    <n v="127864"/>
    <m/>
    <s v="NO"/>
    <s v="0.No esta en proceso jurídico"/>
    <x v="0"/>
    <n v="41610"/>
    <n v="127864"/>
    <n v="127864"/>
    <n v="0"/>
    <n v="0"/>
    <s v="DF"/>
    <s v="FARID DIAZ QUEJADA"/>
    <s v="46_11922"/>
    <s v="04 - 2021"/>
    <d v="2021-11-22T00:00:00"/>
    <n v="0"/>
    <m/>
    <x v="3"/>
  </r>
  <r>
    <n v="57986"/>
    <s v="DE"/>
    <n v="5"/>
    <s v="GOBERNACION DE ANTIOQUIA"/>
    <m/>
    <s v="NI"/>
    <n v="800058016"/>
    <s v="ESE METROSALUD"/>
    <s v="F21331285"/>
    <n v="31285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0T00:00:00"/>
    <d v="2021-09-20T00:00:00"/>
    <m/>
    <n v="0"/>
    <n v="0"/>
    <s v="NO"/>
    <n v="1120000"/>
    <m/>
    <s v="NO"/>
    <s v="0.No esta en proceso jurídico"/>
    <s v="F"/>
    <n v="1120000"/>
    <d v="2021-08-20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41101"/>
    <s v="DE"/>
    <n v="5"/>
    <s v="GOBERNACION DE ANTIOQUIA"/>
    <m/>
    <s v="NI"/>
    <n v="800058016"/>
    <s v="ESE METROSALUD"/>
    <s v="F21331286"/>
    <n v="31286"/>
    <s v="F213"/>
    <s v="2021"/>
    <s v="8"/>
    <s v="31-60"/>
    <d v="2021-09-30T00:00:00"/>
    <d v="2021-11-18T00:00:00"/>
    <s v="SI"/>
    <s v="SI"/>
    <s v="SI"/>
    <n v="162383"/>
    <s v="IPS"/>
    <s v="F"/>
    <n v="162383"/>
    <d v="2021-08-20T00:00:00"/>
    <d v="2021-09-20T00:00:00"/>
    <m/>
    <n v="0"/>
    <n v="0"/>
    <s v="NO"/>
    <n v="162383"/>
    <m/>
    <s v="NO"/>
    <s v="0.No esta en proceso jurídico"/>
    <s v="F"/>
    <n v="162383"/>
    <d v="2021-08-20T00:00:00"/>
    <d v="2021-09-20T00:00:00"/>
    <m/>
    <n v="0"/>
    <n v="0"/>
    <s v="NO"/>
    <n v="162383"/>
    <m/>
    <s v="NO"/>
    <s v="0.No esta en proceso jurídico"/>
    <x v="0"/>
    <n v="41610"/>
    <n v="162383"/>
    <n v="162383"/>
    <n v="0"/>
    <n v="0"/>
    <s v="DF"/>
    <s v="FARID DIAZ QUEJADA"/>
    <s v="46_11922"/>
    <s v="04 - 2021"/>
    <d v="2021-11-22T00:00:00"/>
    <n v="0"/>
    <m/>
    <x v="3"/>
  </r>
  <r>
    <n v="19520"/>
    <s v="DE"/>
    <n v="5"/>
    <s v="GOBERNACION DE ANTIOQUIA"/>
    <m/>
    <s v="NI"/>
    <n v="800058016"/>
    <s v="ESE METROSALUD"/>
    <s v="F21331287"/>
    <n v="31287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4242"/>
    <s v="DE"/>
    <n v="5"/>
    <s v="GOBERNACION DE ANTIOQUIA"/>
    <m/>
    <s v="NI"/>
    <n v="800058016"/>
    <s v="ESE METROSALUD"/>
    <s v="F21331288"/>
    <n v="31288"/>
    <s v="F213"/>
    <s v="2021"/>
    <s v="8"/>
    <s v="31-60"/>
    <d v="2021-09-30T00:00:00"/>
    <d v="2021-11-18T00:00:00"/>
    <s v="SI"/>
    <s v="SI"/>
    <s v="SI"/>
    <n v="93511"/>
    <s v="IPS"/>
    <s v="F"/>
    <n v="93511"/>
    <d v="2021-08-20T00:00:00"/>
    <d v="2021-09-20T00:00:00"/>
    <m/>
    <n v="0"/>
    <n v="0"/>
    <s v="NO"/>
    <n v="93511"/>
    <m/>
    <s v="NO"/>
    <s v="0.No esta en proceso jurídico"/>
    <s v="F"/>
    <n v="93511"/>
    <d v="2021-08-20T00:00:00"/>
    <d v="2021-09-20T00:00:00"/>
    <m/>
    <n v="0"/>
    <n v="0"/>
    <s v="NO"/>
    <n v="93511"/>
    <m/>
    <s v="NO"/>
    <s v="0.No esta en proceso jurídico"/>
    <x v="0"/>
    <n v="41610"/>
    <n v="93511"/>
    <n v="93511"/>
    <n v="0"/>
    <n v="0"/>
    <s v="DF"/>
    <s v="FARID DIAZ QUEJADA"/>
    <s v="46_11922"/>
    <s v="04 - 2021"/>
    <d v="2021-11-22T00:00:00"/>
    <n v="0"/>
    <m/>
    <x v="3"/>
  </r>
  <r>
    <n v="19521"/>
    <s v="DE"/>
    <n v="5"/>
    <s v="GOBERNACION DE ANTIOQUIA"/>
    <m/>
    <s v="NI"/>
    <n v="800058016"/>
    <s v="ESE METROSALUD"/>
    <s v="F21331289"/>
    <n v="31289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4241"/>
    <s v="DE"/>
    <n v="5"/>
    <s v="GOBERNACION DE ANTIOQUIA"/>
    <m/>
    <s v="NI"/>
    <n v="800058016"/>
    <s v="ESE METROSALUD"/>
    <s v="F21331290"/>
    <n v="31290"/>
    <s v="F213"/>
    <s v="2021"/>
    <s v="8"/>
    <s v="31-60"/>
    <d v="2021-09-30T00:00:00"/>
    <d v="2021-11-18T00:00:00"/>
    <s v="SI"/>
    <s v="SI"/>
    <s v="SI"/>
    <n v="127864"/>
    <s v="IPS"/>
    <s v="F"/>
    <n v="127864"/>
    <d v="2021-08-20T00:00:00"/>
    <d v="2021-09-20T00:00:00"/>
    <m/>
    <n v="0"/>
    <n v="0"/>
    <s v="NO"/>
    <n v="127864"/>
    <m/>
    <s v="NO"/>
    <s v="0.No esta en proceso jurídico"/>
    <s v="F"/>
    <n v="127864"/>
    <d v="2021-08-20T00:00:00"/>
    <d v="2021-09-20T00:00:00"/>
    <m/>
    <n v="0"/>
    <n v="0"/>
    <s v="NO"/>
    <n v="127864"/>
    <m/>
    <s v="NO"/>
    <s v="0.No esta en proceso jurídico"/>
    <x v="0"/>
    <n v="41610"/>
    <n v="127864"/>
    <n v="127864"/>
    <n v="0"/>
    <n v="0"/>
    <s v="DF"/>
    <s v="FARID DIAZ QUEJADA"/>
    <s v="46_11922"/>
    <s v="04 - 2021"/>
    <d v="2021-11-22T00:00:00"/>
    <n v="0"/>
    <m/>
    <x v="3"/>
  </r>
  <r>
    <n v="11475"/>
    <s v="DE"/>
    <n v="5"/>
    <s v="GOBERNACION DE ANTIOQUIA"/>
    <m/>
    <s v="NI"/>
    <n v="800058016"/>
    <s v="ESE METROSALUD"/>
    <s v="F21331291"/>
    <n v="31291"/>
    <s v="F213"/>
    <s v="2021"/>
    <s v="8"/>
    <s v="31-60"/>
    <d v="2021-09-30T00:00:00"/>
    <d v="2021-11-18T00:00:00"/>
    <s v="SI"/>
    <s v="SI"/>
    <s v="SI"/>
    <n v="58613"/>
    <s v="IPS"/>
    <s v="F"/>
    <n v="58613"/>
    <d v="2021-08-20T00:00:00"/>
    <d v="2021-09-20T00:00:00"/>
    <m/>
    <n v="0"/>
    <n v="0"/>
    <s v="NO"/>
    <n v="58613"/>
    <m/>
    <s v="NO"/>
    <s v="0.No esta en proceso jurídico"/>
    <s v="F"/>
    <n v="58613"/>
    <d v="2021-08-20T00:00:00"/>
    <d v="2021-09-20T00:00:00"/>
    <m/>
    <n v="0"/>
    <n v="0"/>
    <s v="NO"/>
    <n v="58613"/>
    <m/>
    <s v="NO"/>
    <s v="0.No esta en proceso jurídico"/>
    <x v="0"/>
    <n v="41610"/>
    <n v="58613"/>
    <n v="58613"/>
    <n v="0"/>
    <n v="0"/>
    <s v="DF"/>
    <s v="FARID DIAZ QUEJADA"/>
    <s v="46_11922"/>
    <s v="04 - 2021"/>
    <d v="2021-11-22T00:00:00"/>
    <n v="0"/>
    <m/>
    <x v="3"/>
  </r>
  <r>
    <n v="19522"/>
    <s v="DE"/>
    <n v="5"/>
    <s v="GOBERNACION DE ANTIOQUIA"/>
    <m/>
    <s v="NI"/>
    <n v="800058016"/>
    <s v="ESE METROSALUD"/>
    <s v="F21331292"/>
    <n v="31292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1476"/>
    <s v="DE"/>
    <n v="5"/>
    <s v="GOBERNACION DE ANTIOQUIA"/>
    <m/>
    <s v="NI"/>
    <n v="800058016"/>
    <s v="ESE METROSALUD"/>
    <s v="F21331293"/>
    <n v="31293"/>
    <s v="F213"/>
    <s v="2021"/>
    <s v="8"/>
    <s v="31-60"/>
    <d v="2021-09-30T00:00:00"/>
    <d v="2021-11-18T00:00:00"/>
    <s v="SI"/>
    <s v="SI"/>
    <s v="SI"/>
    <n v="491069"/>
    <s v="IPS"/>
    <s v="F"/>
    <n v="491069"/>
    <d v="2021-08-20T00:00:00"/>
    <d v="2021-09-20T00:00:00"/>
    <m/>
    <n v="0"/>
    <n v="0"/>
    <s v="NO"/>
    <n v="491069"/>
    <m/>
    <s v="NO"/>
    <s v="0.No esta en proceso jurídico"/>
    <s v="F"/>
    <n v="491069"/>
    <d v="2021-08-20T00:00:00"/>
    <d v="2021-09-20T00:00:00"/>
    <m/>
    <n v="0"/>
    <n v="0"/>
    <s v="NO"/>
    <n v="491069"/>
    <m/>
    <s v="NO"/>
    <s v="0.No esta en proceso jurídico"/>
    <x v="0"/>
    <n v="41610"/>
    <n v="491069"/>
    <n v="491069"/>
    <n v="0"/>
    <n v="0"/>
    <s v="DF"/>
    <s v="FARID DIAZ QUEJADA"/>
    <s v="46_11922"/>
    <s v="04 - 2021"/>
    <d v="2021-11-22T00:00:00"/>
    <n v="0"/>
    <m/>
    <x v="3"/>
  </r>
  <r>
    <n v="24974"/>
    <s v="DE"/>
    <n v="5"/>
    <s v="GOBERNACION DE ANTIOQUIA"/>
    <m/>
    <s v="NI"/>
    <n v="800058016"/>
    <s v="ESE METROSALUD"/>
    <s v="F21331294"/>
    <n v="31294"/>
    <s v="F213"/>
    <s v="2021"/>
    <s v="8"/>
    <s v="31-60"/>
    <d v="2021-09-30T00:00:00"/>
    <d v="2021-11-18T00:00:00"/>
    <s v="SI"/>
    <s v="SI"/>
    <s v="SI"/>
    <n v="42841"/>
    <s v="IPS"/>
    <s v="F"/>
    <n v="42841"/>
    <d v="2021-08-20T00:00:00"/>
    <d v="2021-09-20T00:00:00"/>
    <m/>
    <n v="0"/>
    <n v="0"/>
    <s v="NO"/>
    <n v="42841"/>
    <m/>
    <s v="NO"/>
    <s v="0.No esta en proceso jurídico"/>
    <s v="F"/>
    <n v="42841"/>
    <d v="2021-08-20T00:00:00"/>
    <d v="2021-09-20T00:00:00"/>
    <m/>
    <n v="0"/>
    <n v="0"/>
    <s v="NO"/>
    <n v="42841"/>
    <m/>
    <s v="NO"/>
    <s v="0.No esta en proceso jurídico"/>
    <x v="0"/>
    <n v="41609"/>
    <n v="42841"/>
    <n v="42841"/>
    <n v="0"/>
    <n v="0"/>
    <s v="DF"/>
    <s v="FARID DIAZ QUEJADA"/>
    <s v="46_11922"/>
    <s v="04 - 2021"/>
    <d v="2021-11-22T00:00:00"/>
    <n v="0"/>
    <m/>
    <x v="3"/>
  </r>
  <r>
    <n v="4240"/>
    <s v="DE"/>
    <n v="5"/>
    <s v="GOBERNACION DE ANTIOQUIA"/>
    <m/>
    <s v="NI"/>
    <n v="800058016"/>
    <s v="ESE METROSALUD"/>
    <s v="F21331295"/>
    <n v="31295"/>
    <s v="F213"/>
    <s v="2021"/>
    <s v="8"/>
    <s v="31-60"/>
    <d v="2021-09-30T00:00:00"/>
    <d v="2021-11-18T00:00:00"/>
    <s v="SI"/>
    <s v="SI"/>
    <s v="SI"/>
    <n v="107235"/>
    <s v="IPS"/>
    <s v="F"/>
    <n v="107235"/>
    <d v="2021-08-20T00:00:00"/>
    <d v="2021-09-20T00:00:00"/>
    <m/>
    <n v="0"/>
    <n v="0"/>
    <s v="NO"/>
    <n v="107235"/>
    <m/>
    <s v="NO"/>
    <s v="0.No esta en proceso jurídico"/>
    <s v="F"/>
    <n v="107235"/>
    <d v="2021-08-20T00:00:00"/>
    <d v="2021-09-20T00:00:00"/>
    <m/>
    <n v="0"/>
    <n v="0"/>
    <s v="NO"/>
    <n v="107235"/>
    <m/>
    <s v="NO"/>
    <s v="0.No esta en proceso jurídico"/>
    <x v="0"/>
    <n v="41524"/>
    <n v="107235"/>
    <n v="107235"/>
    <n v="0"/>
    <n v="0"/>
    <s v="DF"/>
    <s v="FARID DIAZ QUEJADA"/>
    <s v="46_11922"/>
    <s v="04 - 2021"/>
    <d v="2021-11-22T00:00:00"/>
    <n v="0"/>
    <m/>
    <x v="3"/>
  </r>
  <r>
    <n v="41102"/>
    <s v="DE"/>
    <n v="5"/>
    <s v="GOBERNACION DE ANTIOQUIA"/>
    <m/>
    <s v="NI"/>
    <n v="800058016"/>
    <s v="ESE METROSALUD"/>
    <s v="F21331296"/>
    <n v="31296"/>
    <s v="F213"/>
    <s v="2021"/>
    <s v="8"/>
    <s v="31-60"/>
    <d v="2021-09-30T00:00:00"/>
    <d v="2021-11-18T00:00:00"/>
    <s v="SI"/>
    <s v="SI"/>
    <s v="SI"/>
    <n v="13022"/>
    <s v="IPS"/>
    <s v="F"/>
    <n v="13022"/>
    <d v="2021-08-20T00:00:00"/>
    <d v="2021-09-20T00:00:00"/>
    <m/>
    <n v="0"/>
    <n v="0"/>
    <s v="NO"/>
    <n v="13022"/>
    <m/>
    <s v="NO"/>
    <s v="0.No esta en proceso jurídico"/>
    <s v="F"/>
    <n v="13022"/>
    <d v="2021-08-20T00:00:00"/>
    <d v="2021-09-20T00:00:00"/>
    <m/>
    <n v="0"/>
    <n v="0"/>
    <s v="NO"/>
    <n v="13022"/>
    <m/>
    <s v="NO"/>
    <s v="0.No esta en proceso jurídico"/>
    <x v="0"/>
    <n v="41524"/>
    <n v="13022"/>
    <n v="13022"/>
    <n v="0"/>
    <n v="0"/>
    <s v="DF"/>
    <s v="FARID DIAZ QUEJADA"/>
    <s v="46_11922"/>
    <s v="04 - 2021"/>
    <d v="2021-11-22T00:00:00"/>
    <n v="0"/>
    <m/>
    <x v="3"/>
  </r>
  <r>
    <n v="57987"/>
    <s v="DE"/>
    <n v="5"/>
    <s v="GOBERNACION DE ANTIOQUIA"/>
    <m/>
    <s v="NI"/>
    <n v="800058016"/>
    <s v="ESE METROSALUD"/>
    <s v="F21331297"/>
    <n v="31297"/>
    <s v="F213"/>
    <s v="2021"/>
    <s v="8"/>
    <s v="31-60"/>
    <d v="2021-09-30T00:00:00"/>
    <d v="2021-11-18T00:00:00"/>
    <s v="SI"/>
    <s v="SI"/>
    <s v="SI"/>
    <n v="166974"/>
    <s v="IPS"/>
    <s v="F"/>
    <n v="166974"/>
    <d v="2021-08-20T00:00:00"/>
    <d v="2021-09-20T00:00:00"/>
    <m/>
    <n v="0"/>
    <n v="0"/>
    <s v="NO"/>
    <n v="166974"/>
    <m/>
    <s v="NO"/>
    <s v="0.No esta en proceso jurídico"/>
    <s v="F"/>
    <n v="166974"/>
    <d v="2021-08-20T00:00:00"/>
    <d v="2021-09-20T00:00:00"/>
    <m/>
    <n v="0"/>
    <n v="0"/>
    <s v="NO"/>
    <n v="166974"/>
    <m/>
    <s v="NO"/>
    <s v="0.No esta en proceso jurídico"/>
    <x v="0"/>
    <n v="41523"/>
    <n v="166974"/>
    <n v="166974"/>
    <n v="0"/>
    <n v="0"/>
    <s v="DF"/>
    <s v="FARID DIAZ QUEJADA"/>
    <s v="46_11922"/>
    <s v="04 - 2021"/>
    <d v="2021-11-22T00:00:00"/>
    <n v="0"/>
    <m/>
    <x v="3"/>
  </r>
  <r>
    <n v="4239"/>
    <s v="DE"/>
    <n v="5"/>
    <s v="GOBERNACION DE ANTIOQUIA"/>
    <m/>
    <s v="NI"/>
    <n v="800058016"/>
    <s v="ESE METROSALUD"/>
    <s v="F21331298"/>
    <n v="31298"/>
    <s v="F213"/>
    <s v="2021"/>
    <s v="8"/>
    <s v="31-60"/>
    <d v="2021-09-30T00:00:00"/>
    <d v="2021-11-18T00:00:00"/>
    <s v="SI"/>
    <s v="SI"/>
    <s v="SI"/>
    <n v="172109"/>
    <s v="IPS"/>
    <s v="F"/>
    <n v="172109"/>
    <d v="2021-08-20T00:00:00"/>
    <d v="2021-09-20T00:00:00"/>
    <m/>
    <n v="0"/>
    <n v="0"/>
    <s v="NO"/>
    <n v="172109"/>
    <m/>
    <s v="NO"/>
    <s v="0.No esta en proceso jurídico"/>
    <s v="F"/>
    <n v="172109"/>
    <d v="2021-08-20T00:00:00"/>
    <d v="2021-09-20T00:00:00"/>
    <m/>
    <n v="0"/>
    <n v="0"/>
    <s v="NO"/>
    <n v="172109"/>
    <m/>
    <s v="NO"/>
    <s v="0.No esta en proceso jurídico"/>
    <x v="0"/>
    <n v="41523"/>
    <n v="172109"/>
    <n v="172109"/>
    <n v="0"/>
    <n v="0"/>
    <s v="DF"/>
    <s v="FARID DIAZ QUEJADA"/>
    <s v="46_11922"/>
    <s v="04 - 2021"/>
    <d v="2021-11-22T00:00:00"/>
    <n v="0"/>
    <m/>
    <x v="3"/>
  </r>
  <r>
    <n v="19523"/>
    <s v="DE"/>
    <n v="5"/>
    <s v="GOBERNACION DE ANTIOQUIA"/>
    <m/>
    <s v="NI"/>
    <n v="800058016"/>
    <s v="ESE METROSALUD"/>
    <s v="F21331299"/>
    <n v="31299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25863"/>
    <s v="DE"/>
    <n v="5"/>
    <s v="GOBERNACION DE ANTIOQUIA"/>
    <m/>
    <s v="NI"/>
    <n v="800058016"/>
    <s v="ESE METROSALUD"/>
    <s v="F21331300"/>
    <n v="31300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1477"/>
    <s v="DE"/>
    <n v="5"/>
    <s v="GOBERNACION DE ANTIOQUIA"/>
    <m/>
    <s v="NI"/>
    <n v="800058016"/>
    <s v="ESE METROSALUD"/>
    <s v="F21331301"/>
    <n v="31301"/>
    <s v="F213"/>
    <s v="2021"/>
    <s v="8"/>
    <s v="31-60"/>
    <d v="2021-09-30T00:00:00"/>
    <d v="2021-11-18T00:00:00"/>
    <s v="SI"/>
    <s v="SI"/>
    <s v="SI"/>
    <n v="374371"/>
    <s v="IPS"/>
    <s v="F"/>
    <n v="374371"/>
    <d v="2021-08-20T00:00:00"/>
    <d v="2021-09-20T00:00:00"/>
    <m/>
    <n v="0"/>
    <n v="0"/>
    <s v="NO"/>
    <n v="374371"/>
    <m/>
    <s v="NO"/>
    <s v="0.No esta en proceso jurídico"/>
    <s v="F"/>
    <n v="374371"/>
    <d v="2021-08-20T00:00:00"/>
    <d v="2021-09-20T00:00:00"/>
    <m/>
    <n v="0"/>
    <n v="0"/>
    <s v="NO"/>
    <n v="374371"/>
    <m/>
    <s v="NO"/>
    <s v="0.No esta en proceso jurídico"/>
    <x v="0"/>
    <n v="41524"/>
    <n v="374371"/>
    <n v="374371"/>
    <n v="0"/>
    <n v="0"/>
    <s v="DF"/>
    <s v="FARID DIAZ QUEJADA"/>
    <s v="46_11922"/>
    <s v="04 - 2021"/>
    <d v="2021-11-22T00:00:00"/>
    <n v="0"/>
    <m/>
    <x v="3"/>
  </r>
  <r>
    <n v="4238"/>
    <s v="DE"/>
    <n v="5"/>
    <s v="GOBERNACION DE ANTIOQUIA"/>
    <m/>
    <s v="NI"/>
    <n v="800058016"/>
    <s v="ESE METROSALUD"/>
    <s v="F21331302"/>
    <n v="31302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2558"/>
    <s v="DE"/>
    <n v="5"/>
    <s v="GOBERNACION DE ANTIOQUIA"/>
    <m/>
    <s v="NI"/>
    <n v="800058016"/>
    <s v="ESE METROSALUD"/>
    <s v="F21331303"/>
    <n v="31303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41103"/>
    <s v="DE"/>
    <n v="5"/>
    <s v="GOBERNACION DE ANTIOQUIA"/>
    <m/>
    <s v="NI"/>
    <n v="800058016"/>
    <s v="ESE METROSALUD"/>
    <s v="F21331304"/>
    <n v="31304"/>
    <s v="F213"/>
    <s v="2021"/>
    <s v="8"/>
    <s v="31-60"/>
    <d v="2021-09-30T00:00:00"/>
    <d v="2021-11-18T00:00:00"/>
    <s v="SI"/>
    <s v="SI"/>
    <s v="SI"/>
    <n v="122084"/>
    <s v="IPS"/>
    <s v="F"/>
    <n v="122084"/>
    <d v="2021-08-20T00:00:00"/>
    <d v="2021-09-20T00:00:00"/>
    <m/>
    <n v="0"/>
    <n v="0"/>
    <s v="NO"/>
    <n v="122084"/>
    <m/>
    <s v="NO"/>
    <s v="0.No esta en proceso jurídico"/>
    <s v="F"/>
    <n v="122084"/>
    <d v="2021-08-20T00:00:00"/>
    <d v="2021-09-20T00:00:00"/>
    <m/>
    <n v="0"/>
    <n v="0"/>
    <s v="NO"/>
    <n v="122084"/>
    <m/>
    <s v="NO"/>
    <s v="0.No esta en proceso jurídico"/>
    <x v="0"/>
    <n v="41523"/>
    <n v="122084"/>
    <n v="122084"/>
    <n v="0"/>
    <n v="0"/>
    <s v="DF"/>
    <s v="FARID DIAZ QUEJADA"/>
    <s v="46_11922"/>
    <s v="04 - 2021"/>
    <d v="2021-11-22T00:00:00"/>
    <n v="0"/>
    <m/>
    <x v="3"/>
  </r>
  <r>
    <n v="57988"/>
    <s v="DE"/>
    <n v="5"/>
    <s v="GOBERNACION DE ANTIOQUIA"/>
    <m/>
    <s v="NI"/>
    <n v="800058016"/>
    <s v="ESE METROSALUD"/>
    <s v="F21331305"/>
    <n v="31305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2559"/>
    <s v="DE"/>
    <n v="5"/>
    <s v="GOBERNACION DE ANTIOQUIA"/>
    <m/>
    <s v="NI"/>
    <n v="800058016"/>
    <s v="ESE METROSALUD"/>
    <s v="F21331306"/>
    <n v="31306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24973"/>
    <s v="DE"/>
    <n v="5"/>
    <s v="GOBERNACION DE ANTIOQUIA"/>
    <m/>
    <s v="NI"/>
    <n v="800058016"/>
    <s v="ESE METROSALUD"/>
    <s v="F21331307"/>
    <n v="31307"/>
    <s v="F213"/>
    <s v="2021"/>
    <s v="8"/>
    <s v="31-60"/>
    <d v="2021-09-30T00:00:00"/>
    <d v="2021-11-18T00:00:00"/>
    <s v="SI"/>
    <s v="SI"/>
    <s v="SI"/>
    <n v="120277"/>
    <s v="IPS"/>
    <s v="F"/>
    <n v="120277"/>
    <d v="2021-08-20T00:00:00"/>
    <d v="2021-09-20T00:00:00"/>
    <m/>
    <n v="0"/>
    <n v="0"/>
    <s v="NO"/>
    <n v="120277"/>
    <m/>
    <s v="NO"/>
    <s v="0.No esta en proceso jurídico"/>
    <s v="F"/>
    <n v="120277"/>
    <d v="2021-08-20T00:00:00"/>
    <d v="2021-09-20T00:00:00"/>
    <m/>
    <n v="0"/>
    <n v="0"/>
    <s v="NO"/>
    <n v="120277"/>
    <m/>
    <s v="NO"/>
    <s v="0.No esta en proceso jurídico"/>
    <x v="0"/>
    <n v="41523"/>
    <n v="120277"/>
    <n v="120277"/>
    <n v="0"/>
    <n v="0"/>
    <s v="DF"/>
    <s v="FARID DIAZ QUEJADA"/>
    <s v="46_11922"/>
    <s v="04 - 2021"/>
    <d v="2021-11-22T00:00:00"/>
    <n v="0"/>
    <m/>
    <x v="3"/>
  </r>
  <r>
    <n v="19539"/>
    <s v="DE"/>
    <n v="5"/>
    <s v="GOBERNACION DE ANTIOQUIA"/>
    <m/>
    <s v="NI"/>
    <n v="800058016"/>
    <s v="ESE METROSALUD"/>
    <s v="F21331308"/>
    <n v="31308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25864"/>
    <s v="DE"/>
    <n v="5"/>
    <s v="GOBERNACION DE ANTIOQUIA"/>
    <m/>
    <s v="NI"/>
    <n v="800058016"/>
    <s v="ESE METROSALUD"/>
    <s v="F21331309"/>
    <n v="31309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523"/>
    <n v="1070000"/>
    <n v="1070000"/>
    <n v="0"/>
    <n v="0"/>
    <s v="DF"/>
    <s v="FARID DIAZ QUEJADA"/>
    <s v="46_11922"/>
    <s v="04 - 2021"/>
    <d v="2021-11-22T00:00:00"/>
    <n v="0"/>
    <m/>
    <x v="3"/>
  </r>
  <r>
    <n v="24972"/>
    <s v="DE"/>
    <n v="5"/>
    <s v="GOBERNACION DE ANTIOQUIA"/>
    <m/>
    <s v="NI"/>
    <n v="800058016"/>
    <s v="ESE METROSALUD"/>
    <s v="F21331310"/>
    <n v="31310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41104"/>
    <s v="DE"/>
    <n v="5"/>
    <s v="GOBERNACION DE ANTIOQUIA"/>
    <m/>
    <s v="NI"/>
    <n v="800058016"/>
    <s v="ESE METROSALUD"/>
    <s v="F21331311"/>
    <n v="31311"/>
    <s v="F213"/>
    <s v="2021"/>
    <s v="8"/>
    <s v="31-60"/>
    <d v="2021-09-30T00:00:00"/>
    <d v="2021-11-18T00:00:00"/>
    <s v="SI"/>
    <s v="SI"/>
    <s v="SI"/>
    <n v="35389"/>
    <s v="IPS"/>
    <s v="F"/>
    <n v="35389"/>
    <d v="2021-08-20T00:00:00"/>
    <d v="2021-09-20T00:00:00"/>
    <m/>
    <n v="0"/>
    <n v="0"/>
    <s v="NO"/>
    <n v="35389"/>
    <m/>
    <s v="NO"/>
    <s v="0.No esta en proceso jurídico"/>
    <s v="F"/>
    <n v="35389"/>
    <d v="2021-08-20T00:00:00"/>
    <d v="2021-09-20T00:00:00"/>
    <m/>
    <n v="0"/>
    <n v="0"/>
    <s v="NO"/>
    <n v="35389"/>
    <m/>
    <s v="NO"/>
    <s v="0.No esta en proceso jurídico"/>
    <x v="0"/>
    <n v="41523"/>
    <n v="35389"/>
    <n v="35389"/>
    <n v="0"/>
    <n v="0"/>
    <s v="DF"/>
    <s v="FARID DIAZ QUEJADA"/>
    <s v="46_11922"/>
    <s v="04 - 2021"/>
    <d v="2021-11-22T00:00:00"/>
    <n v="0"/>
    <m/>
    <x v="3"/>
  </r>
  <r>
    <n v="25865"/>
    <s v="DE"/>
    <n v="5"/>
    <s v="GOBERNACION DE ANTIOQUIA"/>
    <m/>
    <s v="NI"/>
    <n v="800058016"/>
    <s v="ESE METROSALUD"/>
    <s v="F21331312"/>
    <n v="31312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24971"/>
    <s v="DE"/>
    <n v="5"/>
    <s v="GOBERNACION DE ANTIOQUIA"/>
    <m/>
    <s v="NI"/>
    <n v="800058016"/>
    <s v="ESE METROSALUD"/>
    <s v="F21331313"/>
    <n v="31313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41105"/>
    <s v="DE"/>
    <n v="5"/>
    <s v="GOBERNACION DE ANTIOQUIA"/>
    <m/>
    <s v="NI"/>
    <n v="800058016"/>
    <s v="ESE METROSALUD"/>
    <s v="F21331314"/>
    <n v="31314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24970"/>
    <s v="DE"/>
    <n v="5"/>
    <s v="GOBERNACION DE ANTIOQUIA"/>
    <m/>
    <s v="NI"/>
    <n v="800058016"/>
    <s v="ESE METROSALUD"/>
    <s v="F21331315"/>
    <n v="31315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25245"/>
    <s v="DE"/>
    <n v="5"/>
    <s v="GOBERNACION DE ANTIOQUIA"/>
    <m/>
    <s v="NI"/>
    <n v="800058016"/>
    <s v="ESE METROSALUD"/>
    <s v="F21331316"/>
    <n v="31316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0T00:00:00"/>
    <d v="2021-09-20T00:00:00"/>
    <m/>
    <n v="0"/>
    <n v="0"/>
    <s v="NO"/>
    <n v="1120000"/>
    <m/>
    <s v="NO"/>
    <s v="0.No esta en proceso jurídico"/>
    <s v="F"/>
    <n v="1120000"/>
    <d v="2021-08-20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57989"/>
    <s v="DE"/>
    <n v="5"/>
    <s v="GOBERNACION DE ANTIOQUIA"/>
    <m/>
    <s v="NI"/>
    <n v="800058016"/>
    <s v="ESE METROSALUD"/>
    <s v="F21331317"/>
    <n v="31317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57990"/>
    <s v="DE"/>
    <n v="5"/>
    <s v="GOBERNACION DE ANTIOQUIA"/>
    <m/>
    <s v="NI"/>
    <n v="800058016"/>
    <s v="ESE METROSALUD"/>
    <s v="F21331318"/>
    <n v="31318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57991"/>
    <s v="DE"/>
    <n v="5"/>
    <s v="GOBERNACION DE ANTIOQUIA"/>
    <m/>
    <s v="NI"/>
    <n v="800058016"/>
    <s v="ESE METROSALUD"/>
    <s v="F21331319"/>
    <n v="31319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25866"/>
    <s v="DE"/>
    <n v="5"/>
    <s v="GOBERNACION DE ANTIOQUIA"/>
    <m/>
    <s v="NI"/>
    <n v="800058016"/>
    <s v="ESE METROSALUD"/>
    <s v="F21331320"/>
    <n v="31320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25244"/>
    <s v="DE"/>
    <n v="5"/>
    <s v="GOBERNACION DE ANTIOQUIA"/>
    <m/>
    <s v="NI"/>
    <n v="800058016"/>
    <s v="ESE METROSALUD"/>
    <s v="F21331321"/>
    <n v="31321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5243"/>
    <s v="DE"/>
    <n v="5"/>
    <s v="GOBERNACION DE ANTIOQUIA"/>
    <m/>
    <s v="NI"/>
    <n v="800058016"/>
    <s v="ESE METROSALUD"/>
    <s v="F21331322"/>
    <n v="31322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57992"/>
    <s v="DE"/>
    <n v="5"/>
    <s v="GOBERNACION DE ANTIOQUIA"/>
    <m/>
    <s v="NI"/>
    <n v="800058016"/>
    <s v="ESE METROSALUD"/>
    <s v="F21331323"/>
    <n v="31323"/>
    <s v="F213"/>
    <s v="2021"/>
    <s v="8"/>
    <s v="31-60"/>
    <d v="2021-09-30T00:00:00"/>
    <d v="2021-11-18T00:00:00"/>
    <s v="SI"/>
    <s v="SI"/>
    <s v="SI"/>
    <n v="89238"/>
    <s v="IPS"/>
    <s v="F"/>
    <n v="89238"/>
    <d v="2021-08-20T00:00:00"/>
    <d v="2021-09-20T00:00:00"/>
    <m/>
    <n v="0"/>
    <n v="0"/>
    <s v="NO"/>
    <n v="89238"/>
    <m/>
    <s v="NO"/>
    <s v="0.No esta en proceso jurídico"/>
    <s v="F"/>
    <n v="89238"/>
    <d v="2021-08-20T00:00:00"/>
    <d v="2021-09-20T00:00:00"/>
    <m/>
    <n v="0"/>
    <n v="0"/>
    <s v="NO"/>
    <n v="89238"/>
    <m/>
    <s v="NO"/>
    <s v="0.No esta en proceso jurídico"/>
    <x v="0"/>
    <n v="41610"/>
    <n v="89238"/>
    <n v="89238"/>
    <n v="0"/>
    <n v="0"/>
    <s v="DF"/>
    <s v="FARID DIAZ QUEJADA"/>
    <s v="46_11922"/>
    <s v="04 - 2021"/>
    <d v="2021-11-22T00:00:00"/>
    <n v="0"/>
    <m/>
    <x v="3"/>
  </r>
  <r>
    <n v="41106"/>
    <s v="DE"/>
    <n v="5"/>
    <s v="GOBERNACION DE ANTIOQUIA"/>
    <m/>
    <s v="NI"/>
    <n v="800058016"/>
    <s v="ESE METROSALUD"/>
    <s v="F21331324"/>
    <n v="31324"/>
    <s v="F213"/>
    <s v="2021"/>
    <s v="8"/>
    <s v="31-60"/>
    <d v="2021-09-30T00:00:00"/>
    <d v="2021-11-18T00:00:00"/>
    <s v="SI"/>
    <s v="SI"/>
    <s v="SI"/>
    <n v="76302"/>
    <s v="IPS"/>
    <s v="F"/>
    <n v="76302"/>
    <d v="2021-08-20T00:00:00"/>
    <d v="2021-09-20T00:00:00"/>
    <m/>
    <n v="0"/>
    <n v="0"/>
    <s v="NO"/>
    <n v="76302"/>
    <m/>
    <s v="NO"/>
    <s v="0.No esta en proceso jurídico"/>
    <s v="F"/>
    <n v="76302"/>
    <d v="2021-08-20T00:00:00"/>
    <d v="2021-09-20T00:00:00"/>
    <m/>
    <n v="0"/>
    <n v="0"/>
    <s v="NO"/>
    <n v="76302"/>
    <m/>
    <s v="NO"/>
    <s v="0.No esta en proceso jurídico"/>
    <x v="0"/>
    <n v="41610"/>
    <n v="76302"/>
    <n v="76302"/>
    <n v="0"/>
    <n v="0"/>
    <s v="DF"/>
    <s v="FARID DIAZ QUEJADA"/>
    <s v="46_11922"/>
    <s v="04 - 2021"/>
    <d v="2021-11-22T00:00:00"/>
    <n v="0"/>
    <m/>
    <x v="3"/>
  </r>
  <r>
    <n v="19540"/>
    <s v="DE"/>
    <n v="5"/>
    <s v="GOBERNACION DE ANTIOQUIA"/>
    <m/>
    <s v="NI"/>
    <n v="800058016"/>
    <s v="ESE METROSALUD"/>
    <s v="F21331325"/>
    <n v="31325"/>
    <s v="F213"/>
    <s v="2021"/>
    <s v="8"/>
    <s v="31-60"/>
    <d v="2021-09-30T00:00:00"/>
    <d v="2021-11-18T00:00:00"/>
    <s v="SI"/>
    <s v="SI"/>
    <s v="SI"/>
    <n v="28947"/>
    <s v="IPS"/>
    <s v="F"/>
    <n v="28947"/>
    <d v="2021-08-20T00:00:00"/>
    <d v="2021-09-20T00:00:00"/>
    <m/>
    <n v="0"/>
    <n v="0"/>
    <s v="NO"/>
    <n v="28947"/>
    <m/>
    <s v="NO"/>
    <s v="0.No esta en proceso jurídico"/>
    <s v="F"/>
    <n v="28947"/>
    <d v="2021-08-20T00:00:00"/>
    <d v="2021-09-20T00:00:00"/>
    <m/>
    <n v="0"/>
    <n v="0"/>
    <s v="NO"/>
    <n v="28947"/>
    <m/>
    <s v="NO"/>
    <s v="0.No esta en proceso jurídico"/>
    <x v="0"/>
    <n v="41609"/>
    <n v="28947"/>
    <n v="28947"/>
    <n v="0"/>
    <n v="0"/>
    <s v="DF"/>
    <s v="FARID DIAZ QUEJADA"/>
    <s v="46_11922"/>
    <s v="04 - 2021"/>
    <d v="2021-11-22T00:00:00"/>
    <n v="0"/>
    <m/>
    <x v="3"/>
  </r>
  <r>
    <n v="19541"/>
    <s v="DE"/>
    <n v="5"/>
    <s v="GOBERNACION DE ANTIOQUIA"/>
    <m/>
    <s v="NI"/>
    <n v="800058016"/>
    <s v="ESE METROSALUD"/>
    <s v="F21331326"/>
    <n v="31326"/>
    <s v="F213"/>
    <s v="2021"/>
    <s v="8"/>
    <s v="31-60"/>
    <d v="2021-09-30T00:00:00"/>
    <d v="2021-11-18T00:00:00"/>
    <s v="SI"/>
    <s v="SI"/>
    <s v="SI"/>
    <n v="183804"/>
    <s v="IPS"/>
    <s v="F"/>
    <n v="183804"/>
    <d v="2021-08-20T00:00:00"/>
    <d v="2021-09-20T00:00:00"/>
    <m/>
    <n v="0"/>
    <n v="0"/>
    <s v="NO"/>
    <n v="183804"/>
    <m/>
    <s v="NO"/>
    <s v="0.No esta en proceso jurídico"/>
    <s v="F"/>
    <n v="183804"/>
    <d v="2021-08-20T00:00:00"/>
    <d v="2021-09-20T00:00:00"/>
    <m/>
    <n v="0"/>
    <n v="0"/>
    <s v="NO"/>
    <n v="183804"/>
    <m/>
    <s v="NO"/>
    <s v="0.No esta en proceso jurídico"/>
    <x v="0"/>
    <n v="41524"/>
    <n v="183804"/>
    <n v="183804"/>
    <n v="0"/>
    <n v="0"/>
    <s v="DF"/>
    <s v="FARID DIAZ QUEJADA"/>
    <s v="46_11922"/>
    <s v="04 - 2021"/>
    <d v="2021-11-22T00:00:00"/>
    <n v="0"/>
    <m/>
    <x v="3"/>
  </r>
  <r>
    <n v="25242"/>
    <s v="DE"/>
    <n v="5"/>
    <s v="GOBERNACION DE ANTIOQUIA"/>
    <m/>
    <s v="NI"/>
    <n v="800058016"/>
    <s v="ESE METROSALUD"/>
    <s v="F21331327"/>
    <n v="31327"/>
    <s v="F213"/>
    <s v="2021"/>
    <s v="8"/>
    <s v="31-60"/>
    <d v="2021-09-30T00:00:00"/>
    <d v="2021-11-18T00:00:00"/>
    <s v="SI"/>
    <s v="SI"/>
    <s v="SI"/>
    <n v="80453"/>
    <s v="IPS"/>
    <s v="F"/>
    <n v="80453"/>
    <d v="2021-08-20T00:00:00"/>
    <d v="2021-09-20T00:00:00"/>
    <m/>
    <n v="0"/>
    <n v="0"/>
    <s v="NO"/>
    <n v="80453"/>
    <m/>
    <s v="NO"/>
    <s v="0.No esta en proceso jurídico"/>
    <s v="F"/>
    <n v="80453"/>
    <d v="2021-08-20T00:00:00"/>
    <d v="2021-09-20T00:00:00"/>
    <m/>
    <n v="0"/>
    <n v="0"/>
    <s v="NO"/>
    <n v="80453"/>
    <m/>
    <s v="NO"/>
    <s v="0.No esta en proceso jurídico"/>
    <x v="0"/>
    <n v="41524"/>
    <n v="80453"/>
    <n v="80453"/>
    <n v="0"/>
    <n v="0"/>
    <s v="DF"/>
    <s v="FARID DIAZ QUEJADA"/>
    <s v="46_11922"/>
    <s v="04 - 2021"/>
    <d v="2021-11-22T00:00:00"/>
    <n v="0"/>
    <m/>
    <x v="3"/>
  </r>
  <r>
    <n v="11478"/>
    <s v="DE"/>
    <n v="5"/>
    <s v="GOBERNACION DE ANTIOQUIA"/>
    <m/>
    <s v="NI"/>
    <n v="800058016"/>
    <s v="ESE METROSALUD"/>
    <s v="F21331328"/>
    <n v="31328"/>
    <s v="F213"/>
    <s v="2021"/>
    <s v="8"/>
    <s v="31-60"/>
    <d v="2021-09-30T00:00:00"/>
    <d v="2021-11-18T00:00:00"/>
    <s v="SI"/>
    <s v="SI"/>
    <s v="SI"/>
    <n v="64947"/>
    <s v="IPS"/>
    <s v="F"/>
    <n v="64947"/>
    <d v="2021-08-20T00:00:00"/>
    <d v="2021-09-20T00:00:00"/>
    <m/>
    <n v="0"/>
    <n v="0"/>
    <s v="NO"/>
    <n v="64947"/>
    <m/>
    <s v="NO"/>
    <s v="0.No esta en proceso jurídico"/>
    <s v="F"/>
    <n v="64947"/>
    <d v="2021-08-20T00:00:00"/>
    <d v="2021-09-20T00:00:00"/>
    <m/>
    <n v="0"/>
    <n v="0"/>
    <s v="NO"/>
    <n v="64947"/>
    <m/>
    <s v="NO"/>
    <s v="0.No esta en proceso jurídico"/>
    <x v="0"/>
    <n v="41524"/>
    <n v="64947"/>
    <n v="64947"/>
    <n v="0"/>
    <n v="0"/>
    <s v="DF"/>
    <s v="FARID DIAZ QUEJADA"/>
    <s v="46_11922"/>
    <s v="04 - 2021"/>
    <d v="2021-11-22T00:00:00"/>
    <n v="0"/>
    <m/>
    <x v="3"/>
  </r>
  <r>
    <n v="25241"/>
    <s v="DE"/>
    <n v="5"/>
    <s v="GOBERNACION DE ANTIOQUIA"/>
    <m/>
    <s v="NI"/>
    <n v="800058016"/>
    <s v="ESE METROSALUD"/>
    <s v="F21331329"/>
    <n v="31329"/>
    <s v="F213"/>
    <s v="2021"/>
    <s v="8"/>
    <s v="31-60"/>
    <d v="2021-09-30T00:00:00"/>
    <d v="2021-11-18T00:00:00"/>
    <s v="SI"/>
    <s v="SI"/>
    <s v="SI"/>
    <n v="1118032"/>
    <s v="IPS"/>
    <s v="F"/>
    <n v="1118032"/>
    <d v="2021-08-20T00:00:00"/>
    <d v="2021-09-20T00:00:00"/>
    <m/>
    <n v="0"/>
    <n v="0"/>
    <s v="NO"/>
    <n v="1118032"/>
    <m/>
    <s v="NO"/>
    <s v="0.No esta en proceso jurídico"/>
    <s v="F"/>
    <n v="1118032"/>
    <d v="2021-08-20T00:00:00"/>
    <d v="2021-09-20T00:00:00"/>
    <m/>
    <n v="0"/>
    <n v="0"/>
    <s v="NO"/>
    <n v="1118032"/>
    <m/>
    <s v="NO"/>
    <s v="0.No esta en proceso jurídico"/>
    <x v="0"/>
    <n v="41610"/>
    <n v="1118032"/>
    <n v="1118032"/>
    <n v="0"/>
    <n v="0"/>
    <s v="DF"/>
    <s v="FARID DIAZ QUEJADA"/>
    <s v="46_11922"/>
    <s v="04 - 2021"/>
    <d v="2021-11-22T00:00:00"/>
    <n v="0"/>
    <m/>
    <x v="3"/>
  </r>
  <r>
    <n v="25240"/>
    <s v="DE"/>
    <n v="5"/>
    <s v="GOBERNACION DE ANTIOQUIA"/>
    <m/>
    <s v="NI"/>
    <n v="800058016"/>
    <s v="ESE METROSALUD"/>
    <s v="F21331330"/>
    <n v="31330"/>
    <s v="F213"/>
    <s v="2021"/>
    <s v="8"/>
    <s v="31-60"/>
    <d v="2021-09-30T00:00:00"/>
    <d v="2021-11-18T00:00:00"/>
    <s v="SI"/>
    <s v="SI"/>
    <s v="SI"/>
    <n v="190293"/>
    <s v="IPS"/>
    <s v="F"/>
    <n v="190293"/>
    <d v="2021-08-20T00:00:00"/>
    <d v="2021-09-20T00:00:00"/>
    <m/>
    <n v="0"/>
    <n v="0"/>
    <s v="NO"/>
    <n v="190293"/>
    <m/>
    <s v="NO"/>
    <s v="0.No esta en proceso jurídico"/>
    <s v="F"/>
    <n v="190293"/>
    <d v="2021-08-20T00:00:00"/>
    <d v="2021-09-20T00:00:00"/>
    <m/>
    <n v="0"/>
    <n v="0"/>
    <s v="NO"/>
    <n v="190293"/>
    <m/>
    <s v="NO"/>
    <s v="0.No esta en proceso jurídico"/>
    <x v="0"/>
    <n v="41610"/>
    <n v="190293"/>
    <n v="190293"/>
    <n v="0"/>
    <n v="0"/>
    <s v="DF"/>
    <s v="FARID DIAZ QUEJADA"/>
    <s v="46_11922"/>
    <s v="04 - 2021"/>
    <d v="2021-11-22T00:00:00"/>
    <n v="0"/>
    <m/>
    <x v="3"/>
  </r>
  <r>
    <n v="11479"/>
    <s v="DE"/>
    <n v="5"/>
    <s v="GOBERNACION DE ANTIOQUIA"/>
    <m/>
    <s v="NI"/>
    <n v="800058016"/>
    <s v="ESE METROSALUD"/>
    <s v="F21331331"/>
    <n v="31331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4"/>
    <n v="46000"/>
    <n v="46000"/>
    <n v="0"/>
    <n v="0"/>
    <s v="DF"/>
    <s v="FARID DIAZ QUEJADA"/>
    <s v="46_11922"/>
    <s v="04 - 2021"/>
    <d v="2021-11-22T00:00:00"/>
    <n v="0"/>
    <m/>
    <x v="3"/>
  </r>
  <r>
    <n v="4237"/>
    <s v="DE"/>
    <n v="5"/>
    <s v="GOBERNACION DE ANTIOQUIA"/>
    <m/>
    <s v="NI"/>
    <n v="800058016"/>
    <s v="ESE METROSALUD"/>
    <s v="F21331332"/>
    <n v="31332"/>
    <s v="F213"/>
    <s v="2021"/>
    <s v="8"/>
    <s v="31-60"/>
    <d v="2021-09-30T00:00:00"/>
    <d v="2021-11-18T00:00:00"/>
    <s v="SI"/>
    <s v="SI"/>
    <s v="SI"/>
    <n v="453238"/>
    <s v="IPS"/>
    <s v="F"/>
    <n v="453238"/>
    <d v="2021-08-20T00:00:00"/>
    <d v="2021-09-20T00:00:00"/>
    <m/>
    <n v="0"/>
    <n v="0"/>
    <s v="NO"/>
    <n v="453238"/>
    <m/>
    <s v="NO"/>
    <s v="0.No esta en proceso jurídico"/>
    <s v="F"/>
    <n v="453238"/>
    <d v="2021-08-20T00:00:00"/>
    <d v="2021-09-20T00:00:00"/>
    <m/>
    <n v="0"/>
    <n v="0"/>
    <s v="NO"/>
    <n v="453238"/>
    <m/>
    <s v="NO"/>
    <s v="0.No esta en proceso jurídico"/>
    <x v="0"/>
    <n v="41524"/>
    <n v="453238"/>
    <n v="453238"/>
    <n v="0"/>
    <n v="0"/>
    <s v="DF"/>
    <s v="FARID DIAZ QUEJADA"/>
    <s v="46_11922"/>
    <s v="04 - 2021"/>
    <d v="2021-11-22T00:00:00"/>
    <n v="0"/>
    <m/>
    <x v="3"/>
  </r>
  <r>
    <n v="11480"/>
    <s v="DE"/>
    <n v="5"/>
    <s v="GOBERNACION DE ANTIOQUIA"/>
    <m/>
    <s v="NI"/>
    <n v="800058016"/>
    <s v="ESE METROSALUD"/>
    <s v="F21331333"/>
    <n v="31333"/>
    <s v="F213"/>
    <s v="2021"/>
    <s v="8"/>
    <s v="31-60"/>
    <d v="2021-09-30T00:00:00"/>
    <d v="2021-11-18T00:00:00"/>
    <s v="SI"/>
    <s v="SI"/>
    <s v="SI"/>
    <n v="120277"/>
    <s v="IPS"/>
    <s v="F"/>
    <n v="120277"/>
    <d v="2021-08-20T00:00:00"/>
    <d v="2021-09-20T00:00:00"/>
    <m/>
    <n v="0"/>
    <n v="0"/>
    <s v="NO"/>
    <n v="120277"/>
    <m/>
    <s v="NO"/>
    <s v="0.No esta en proceso jurídico"/>
    <s v="F"/>
    <n v="120277"/>
    <d v="2021-08-20T00:00:00"/>
    <d v="2021-09-20T00:00:00"/>
    <m/>
    <n v="0"/>
    <n v="0"/>
    <s v="NO"/>
    <n v="120277"/>
    <m/>
    <s v="NO"/>
    <s v="0.No esta en proceso jurídico"/>
    <x v="0"/>
    <n v="41610"/>
    <n v="120277"/>
    <n v="120277"/>
    <n v="0"/>
    <n v="0"/>
    <s v="DF"/>
    <s v="FARID DIAZ QUEJADA"/>
    <s v="46_11922"/>
    <s v="04 - 2021"/>
    <d v="2021-11-22T00:00:00"/>
    <n v="0"/>
    <m/>
    <x v="3"/>
  </r>
  <r>
    <n v="4236"/>
    <s v="DE"/>
    <n v="5"/>
    <s v="GOBERNACION DE ANTIOQUIA"/>
    <m/>
    <s v="NI"/>
    <n v="800058016"/>
    <s v="ESE METROSALUD"/>
    <s v="F20231372"/>
    <n v="31372"/>
    <s v="F202"/>
    <s v="2021"/>
    <s v="8"/>
    <s v="31-60"/>
    <d v="2021-09-30T00:00:00"/>
    <d v="2021-11-18T00:00:00"/>
    <s v="SI"/>
    <s v="SI"/>
    <s v="SI"/>
    <n v="32200"/>
    <s v="IPS"/>
    <s v="F"/>
    <n v="32200"/>
    <d v="2021-08-20T00:00:00"/>
    <d v="2021-09-20T00:00:00"/>
    <m/>
    <n v="0"/>
    <n v="0"/>
    <s v="NO"/>
    <n v="32200"/>
    <m/>
    <s v="NO"/>
    <s v="0.No esta en proceso jurídico"/>
    <s v="F"/>
    <n v="32200"/>
    <d v="2021-08-20T00:00:00"/>
    <d v="2021-09-20T00:00:00"/>
    <m/>
    <n v="0"/>
    <n v="0"/>
    <s v="NO"/>
    <n v="32200"/>
    <m/>
    <s v="NO"/>
    <s v="0.No esta en proceso jurídico"/>
    <x v="0"/>
    <n v="41524"/>
    <n v="32200"/>
    <n v="32200"/>
    <n v="0"/>
    <n v="0"/>
    <s v="DF"/>
    <s v="FARID DIAZ QUEJADA"/>
    <s v="46_11922"/>
    <s v="04 - 2021"/>
    <d v="2021-11-22T00:00:00"/>
    <n v="0"/>
    <m/>
    <x v="3"/>
  </r>
  <r>
    <n v="4235"/>
    <s v="DE"/>
    <n v="5"/>
    <s v="GOBERNACION DE ANTIOQUIA"/>
    <m/>
    <s v="NI"/>
    <n v="800058016"/>
    <s v="ESE METROSALUD"/>
    <s v="F20231373"/>
    <n v="31373"/>
    <s v="F202"/>
    <s v="2021"/>
    <s v="8"/>
    <s v="31-60"/>
    <d v="2021-09-30T00:00:00"/>
    <d v="2021-11-18T00:00:00"/>
    <s v="SI"/>
    <s v="SI"/>
    <s v="SI"/>
    <n v="4201703"/>
    <s v="IPS"/>
    <s v="F"/>
    <n v="4201703"/>
    <d v="2021-08-20T00:00:00"/>
    <d v="2021-09-20T00:00:00"/>
    <m/>
    <n v="0"/>
    <n v="0"/>
    <s v="NO"/>
    <n v="4201703"/>
    <m/>
    <s v="NO"/>
    <s v="0.No esta en proceso jurídico"/>
    <s v="F"/>
    <n v="4201703"/>
    <d v="2021-08-20T00:00:00"/>
    <d v="2021-09-20T00:00:00"/>
    <m/>
    <n v="0"/>
    <n v="0"/>
    <s v="NO"/>
    <n v="4201703"/>
    <m/>
    <s v="NO"/>
    <s v="0.No esta en proceso jurídico"/>
    <x v="0"/>
    <n v="41523"/>
    <n v="4201703"/>
    <n v="4201703"/>
    <n v="0"/>
    <n v="0"/>
    <s v="DF"/>
    <s v="FARID DIAZ QUEJADA"/>
    <s v="46_11922"/>
    <s v="04 - 2021"/>
    <d v="2021-11-22T00:00:00"/>
    <n v="0"/>
    <m/>
    <x v="3"/>
  </r>
  <r>
    <n v="2560"/>
    <s v="DE"/>
    <n v="5"/>
    <s v="GOBERNACION DE ANTIOQUIA"/>
    <m/>
    <s v="NI"/>
    <n v="800058016"/>
    <s v="ESE METROSALUD"/>
    <s v="F20231374"/>
    <n v="31374"/>
    <s v="F202"/>
    <s v="2021"/>
    <s v="8"/>
    <s v="31-60"/>
    <d v="2021-09-30T00:00:00"/>
    <d v="2021-11-18T00:00:00"/>
    <s v="SI"/>
    <s v="SI"/>
    <s v="SI"/>
    <n v="38315"/>
    <s v="IPS"/>
    <s v="F"/>
    <n v="38315"/>
    <d v="2021-08-20T00:00:00"/>
    <d v="2021-09-20T00:00:00"/>
    <m/>
    <n v="0"/>
    <n v="0"/>
    <s v="NO"/>
    <n v="38315"/>
    <m/>
    <s v="NO"/>
    <s v="0.No esta en proceso jurídico"/>
    <s v="F"/>
    <n v="38315"/>
    <d v="2021-08-20T00:00:00"/>
    <d v="2021-09-20T00:00:00"/>
    <m/>
    <n v="0"/>
    <n v="0"/>
    <s v="NO"/>
    <n v="38315"/>
    <m/>
    <s v="NO"/>
    <s v="0.No esta en proceso jurídico"/>
    <x v="0"/>
    <n v="41610"/>
    <n v="38315"/>
    <n v="38315"/>
    <n v="0"/>
    <n v="0"/>
    <s v="DF"/>
    <s v="FARID DIAZ QUEJADA"/>
    <s v="46_11922"/>
    <s v="04 - 2021"/>
    <d v="2021-11-22T00:00:00"/>
    <n v="0"/>
    <m/>
    <x v="3"/>
  </r>
  <r>
    <n v="11481"/>
    <s v="DE"/>
    <n v="5"/>
    <s v="GOBERNACION DE ANTIOQUIA"/>
    <m/>
    <s v="NI"/>
    <n v="800058016"/>
    <s v="ESE METROSALUD"/>
    <s v="F21331377"/>
    <n v="31377"/>
    <s v="F213"/>
    <s v="2021"/>
    <s v="8"/>
    <s v="31-60"/>
    <d v="2021-09-30T00:00:00"/>
    <d v="2021-11-18T00:00:00"/>
    <s v="SI"/>
    <s v="SI"/>
    <s v="SI"/>
    <n v="106852"/>
    <s v="IPS"/>
    <s v="F"/>
    <n v="106852"/>
    <d v="2021-08-20T00:00:00"/>
    <d v="2021-09-20T00:00:00"/>
    <m/>
    <n v="0"/>
    <n v="0"/>
    <s v="NO"/>
    <n v="106852"/>
    <m/>
    <s v="NO"/>
    <s v="0.No esta en proceso jurídico"/>
    <s v="F"/>
    <n v="106852"/>
    <d v="2021-08-20T00:00:00"/>
    <d v="2021-09-20T00:00:00"/>
    <m/>
    <n v="0"/>
    <n v="0"/>
    <s v="NO"/>
    <n v="106852"/>
    <m/>
    <s v="NO"/>
    <s v="0.No esta en proceso jurídico"/>
    <x v="0"/>
    <n v="41610"/>
    <n v="106852"/>
    <n v="106852"/>
    <n v="0"/>
    <n v="0"/>
    <s v="DF"/>
    <s v="FARID DIAZ QUEJADA"/>
    <s v="46_11922"/>
    <s v="04 - 2021"/>
    <d v="2021-11-22T00:00:00"/>
    <n v="0"/>
    <m/>
    <x v="3"/>
  </r>
  <r>
    <n v="2561"/>
    <s v="DE"/>
    <n v="5"/>
    <s v="GOBERNACION DE ANTIOQUIA"/>
    <m/>
    <s v="NI"/>
    <n v="800058016"/>
    <s v="ESE METROSALUD"/>
    <s v="F20231378"/>
    <n v="31378"/>
    <s v="F202"/>
    <s v="2021"/>
    <s v="8"/>
    <s v="31-60"/>
    <d v="2021-09-30T00:00:00"/>
    <d v="2021-11-18T00:00:00"/>
    <s v="SI"/>
    <s v="SI"/>
    <s v="SI"/>
    <n v="256583"/>
    <s v="IPS"/>
    <s v="F"/>
    <n v="256583"/>
    <d v="2021-08-20T00:00:00"/>
    <d v="2021-09-20T00:00:00"/>
    <m/>
    <n v="0"/>
    <n v="0"/>
    <s v="NO"/>
    <n v="256583"/>
    <m/>
    <s v="NO"/>
    <s v="0.No esta en proceso jurídico"/>
    <s v="F"/>
    <n v="256583"/>
    <d v="2021-08-20T00:00:00"/>
    <d v="2021-09-20T00:00:00"/>
    <m/>
    <n v="0"/>
    <n v="0"/>
    <s v="NO"/>
    <n v="256583"/>
    <m/>
    <s v="NO"/>
    <s v="0.No esta en proceso jurídico"/>
    <x v="0"/>
    <n v="41604"/>
    <n v="256583"/>
    <n v="256583"/>
    <n v="0"/>
    <n v="0"/>
    <s v="DF"/>
    <s v="FARID DIAZ QUEJADA"/>
    <s v="Sin Contrato"/>
    <n v="0"/>
    <m/>
    <n v="0"/>
    <m/>
    <x v="2"/>
  </r>
  <r>
    <n v="19542"/>
    <s v="DE"/>
    <n v="5"/>
    <s v="GOBERNACION DE ANTIOQUIA"/>
    <m/>
    <s v="NI"/>
    <n v="800058016"/>
    <s v="ESE METROSALUD"/>
    <s v="F21331378"/>
    <n v="31378"/>
    <s v="F213"/>
    <s v="2021"/>
    <s v="8"/>
    <s v="31-60"/>
    <d v="2021-09-30T00:00:00"/>
    <d v="2021-11-18T00:00:00"/>
    <s v="SI"/>
    <s v="SI"/>
    <s v="SI"/>
    <n v="126765"/>
    <s v="IPS"/>
    <s v="F"/>
    <n v="126765"/>
    <d v="2021-08-20T00:00:00"/>
    <d v="2021-09-20T00:00:00"/>
    <m/>
    <n v="0"/>
    <n v="0"/>
    <s v="NO"/>
    <n v="126765"/>
    <m/>
    <s v="NO"/>
    <s v="0.No esta en proceso jurídico"/>
    <s v="F"/>
    <n v="126765"/>
    <d v="2021-08-20T00:00:00"/>
    <d v="2021-09-20T00:00:00"/>
    <m/>
    <n v="0"/>
    <n v="0"/>
    <s v="NO"/>
    <n v="126765"/>
    <m/>
    <s v="NO"/>
    <s v="0.No esta en proceso jurídico"/>
    <x v="0"/>
    <n v="41610"/>
    <n v="126765"/>
    <n v="126765"/>
    <n v="0"/>
    <n v="0"/>
    <s v="DF"/>
    <s v="FARID DIAZ QUEJADA"/>
    <s v="46_11922"/>
    <s v="04 - 2021"/>
    <d v="2021-11-22T00:00:00"/>
    <n v="0"/>
    <m/>
    <x v="3"/>
  </r>
  <r>
    <n v="11482"/>
    <s v="DE"/>
    <n v="5"/>
    <s v="GOBERNACION DE ANTIOQUIA"/>
    <m/>
    <s v="NI"/>
    <n v="800058016"/>
    <s v="ESE METROSALUD"/>
    <s v="F20231379"/>
    <n v="31379"/>
    <s v="F202"/>
    <s v="2021"/>
    <s v="8"/>
    <s v="31-60"/>
    <d v="2021-09-30T00:00:00"/>
    <d v="2021-11-18T00:00:00"/>
    <s v="SI"/>
    <s v="SI"/>
    <s v="SI"/>
    <n v="20263"/>
    <s v="IPS"/>
    <s v="F"/>
    <n v="20263"/>
    <d v="2021-08-20T00:00:00"/>
    <d v="2021-09-20T00:00:00"/>
    <m/>
    <n v="0"/>
    <n v="0"/>
    <s v="NO"/>
    <n v="20263"/>
    <m/>
    <s v="NO"/>
    <s v="0.No esta en proceso jurídico"/>
    <s v="F"/>
    <n v="20263"/>
    <d v="2021-08-20T00:00:00"/>
    <d v="2021-09-20T00:00:00"/>
    <m/>
    <n v="0"/>
    <n v="0"/>
    <s v="NO"/>
    <n v="20263"/>
    <m/>
    <s v="NO"/>
    <s v="0.No esta en proceso jurídico"/>
    <x v="0"/>
    <n v="41610"/>
    <n v="20263"/>
    <n v="20263"/>
    <n v="0"/>
    <n v="0"/>
    <s v="DF"/>
    <s v="FARID DIAZ QUEJADA"/>
    <s v="46_11922"/>
    <s v="04 - 2021"/>
    <d v="2021-11-22T00:00:00"/>
    <n v="0"/>
    <m/>
    <x v="3"/>
  </r>
  <r>
    <n v="11483"/>
    <s v="DE"/>
    <n v="5"/>
    <s v="GOBERNACION DE ANTIOQUIA"/>
    <m/>
    <s v="NI"/>
    <n v="800058016"/>
    <s v="ESE METROSALUD"/>
    <s v="F21331379"/>
    <n v="31379"/>
    <s v="F213"/>
    <s v="2021"/>
    <s v="8"/>
    <s v="31-60"/>
    <d v="2021-09-30T00:00:00"/>
    <d v="2021-11-18T00:00:00"/>
    <s v="SI"/>
    <s v="SI"/>
    <s v="SI"/>
    <n v="26044"/>
    <s v="IPS"/>
    <s v="F"/>
    <n v="26044"/>
    <d v="2021-08-20T00:00:00"/>
    <d v="2021-09-20T00:00:00"/>
    <m/>
    <n v="0"/>
    <n v="0"/>
    <s v="NO"/>
    <n v="26044"/>
    <m/>
    <s v="NO"/>
    <s v="0.No esta en proceso jurídico"/>
    <s v="F"/>
    <n v="26044"/>
    <d v="2021-08-20T00:00:00"/>
    <d v="2021-09-20T00:00:00"/>
    <m/>
    <n v="0"/>
    <n v="0"/>
    <s v="NO"/>
    <n v="26044"/>
    <m/>
    <s v="NO"/>
    <s v="0.No esta en proceso jurídico"/>
    <x v="0"/>
    <n v="41610"/>
    <n v="26044"/>
    <n v="26044"/>
    <n v="0"/>
    <n v="0"/>
    <s v="DF"/>
    <s v="FARID DIAZ QUEJADA"/>
    <s v="46_11922"/>
    <s v="04 - 2021"/>
    <d v="2021-11-22T00:00:00"/>
    <n v="0"/>
    <m/>
    <x v="3"/>
  </r>
  <r>
    <n v="11484"/>
    <s v="DE"/>
    <n v="5"/>
    <s v="GOBERNACION DE ANTIOQUIA"/>
    <m/>
    <s v="NI"/>
    <n v="800058016"/>
    <s v="ESE METROSALUD"/>
    <s v="F20231380"/>
    <n v="31380"/>
    <s v="F202"/>
    <s v="2021"/>
    <s v="8"/>
    <s v="31-60"/>
    <d v="2021-09-30T00:00:00"/>
    <d v="2021-11-18T00:00:00"/>
    <s v="SI"/>
    <s v="SI"/>
    <s v="SI"/>
    <n v="2983673"/>
    <s v="IPS"/>
    <s v="F"/>
    <n v="2983673"/>
    <d v="2021-08-20T00:00:00"/>
    <d v="2021-09-20T00:00:00"/>
    <m/>
    <n v="0"/>
    <n v="0"/>
    <s v="NO"/>
    <n v="2983673"/>
    <m/>
    <s v="NO"/>
    <s v="0.No esta en proceso jurídico"/>
    <s v="F"/>
    <n v="2983673"/>
    <d v="2021-08-20T00:00:00"/>
    <d v="2021-09-20T00:00:00"/>
    <m/>
    <n v="0"/>
    <n v="0"/>
    <s v="NO"/>
    <n v="2983673"/>
    <m/>
    <s v="NO"/>
    <s v="0.No esta en proceso jurídico"/>
    <x v="0"/>
    <n v="41524"/>
    <n v="2983673"/>
    <n v="2983673"/>
    <n v="0"/>
    <n v="0"/>
    <s v="DF"/>
    <s v="FARID DIAZ QUEJADA"/>
    <s v="46_11922"/>
    <s v="04 - 2021"/>
    <d v="2021-11-22T00:00:00"/>
    <n v="0"/>
    <m/>
    <x v="3"/>
  </r>
  <r>
    <n v="11485"/>
    <s v="DE"/>
    <n v="5"/>
    <s v="GOBERNACION DE ANTIOQUIA"/>
    <m/>
    <s v="NI"/>
    <n v="800058016"/>
    <s v="ESE METROSALUD"/>
    <s v="F21331380"/>
    <n v="31380"/>
    <s v="F213"/>
    <s v="2021"/>
    <s v="8"/>
    <s v="31-60"/>
    <d v="2021-09-30T00:00:00"/>
    <d v="2021-11-18T00:00:00"/>
    <s v="SI"/>
    <s v="SI"/>
    <s v="SI"/>
    <n v="45591"/>
    <s v="IPS"/>
    <s v="F"/>
    <n v="45591"/>
    <d v="2021-08-20T00:00:00"/>
    <d v="2021-09-20T00:00:00"/>
    <m/>
    <n v="0"/>
    <n v="0"/>
    <s v="NO"/>
    <n v="45591"/>
    <m/>
    <s v="NO"/>
    <s v="0.No esta en proceso jurídico"/>
    <s v="F"/>
    <n v="45591"/>
    <d v="2021-08-20T00:00:00"/>
    <d v="2021-09-20T00:00:00"/>
    <m/>
    <n v="0"/>
    <n v="0"/>
    <s v="NO"/>
    <n v="45591"/>
    <m/>
    <s v="NO"/>
    <s v="0.No esta en proceso jurídico"/>
    <x v="0"/>
    <n v="41610"/>
    <n v="45591"/>
    <n v="45591"/>
    <n v="0"/>
    <n v="0"/>
    <s v="DF"/>
    <s v="FARID DIAZ QUEJADA"/>
    <s v="46_11922"/>
    <s v="04 - 2021"/>
    <d v="2021-11-22T00:00:00"/>
    <n v="0"/>
    <m/>
    <x v="3"/>
  </r>
  <r>
    <n v="25867"/>
    <s v="DE"/>
    <n v="5"/>
    <s v="GOBERNACION DE ANTIOQUIA"/>
    <m/>
    <s v="NI"/>
    <n v="800058016"/>
    <s v="ESE METROSALUD"/>
    <s v="F20231381"/>
    <n v="31381"/>
    <s v="F202"/>
    <s v="2021"/>
    <s v="8"/>
    <s v="31-60"/>
    <d v="2021-09-30T00:00:00"/>
    <d v="2021-11-18T00:00:00"/>
    <s v="SI"/>
    <s v="SI"/>
    <s v="SI"/>
    <n v="584109"/>
    <s v="IPS"/>
    <s v="F"/>
    <n v="584109"/>
    <d v="2021-08-20T00:00:00"/>
    <d v="2021-09-20T00:00:00"/>
    <m/>
    <n v="0"/>
    <n v="0"/>
    <s v="NO"/>
    <n v="584109"/>
    <m/>
    <s v="NO"/>
    <s v="0.No esta en proceso jurídico"/>
    <s v="F"/>
    <n v="584109"/>
    <d v="2021-08-20T00:00:00"/>
    <d v="2021-09-20T00:00:00"/>
    <m/>
    <n v="0"/>
    <n v="0"/>
    <s v="NO"/>
    <n v="584109"/>
    <m/>
    <s v="NO"/>
    <s v="0.No esta en proceso jurídico"/>
    <x v="0"/>
    <n v="41610"/>
    <n v="584109"/>
    <n v="584109"/>
    <n v="0"/>
    <n v="0"/>
    <s v="DF"/>
    <s v="FARID DIAZ QUEJADA"/>
    <s v="46_11922"/>
    <s v="04 - 2021"/>
    <d v="2021-11-22T00:00:00"/>
    <n v="0"/>
    <m/>
    <x v="3"/>
  </r>
  <r>
    <n v="25868"/>
    <s v="DE"/>
    <n v="5"/>
    <s v="GOBERNACION DE ANTIOQUIA"/>
    <m/>
    <s v="NI"/>
    <n v="800058016"/>
    <s v="ESE METROSALUD"/>
    <s v="F21331381"/>
    <n v="31381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0T00:00:00"/>
    <d v="2021-09-20T00:00:00"/>
    <m/>
    <n v="0"/>
    <n v="0"/>
    <s v="NO"/>
    <n v="1220000"/>
    <m/>
    <s v="NO"/>
    <s v="0.No esta en proceso jurídico"/>
    <s v="F"/>
    <n v="1220000"/>
    <d v="2021-08-20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2562"/>
    <s v="DE"/>
    <n v="5"/>
    <s v="GOBERNACION DE ANTIOQUIA"/>
    <m/>
    <s v="NI"/>
    <n v="800058016"/>
    <s v="ESE METROSALUD"/>
    <s v="F20231382"/>
    <n v="31382"/>
    <s v="F202"/>
    <s v="2021"/>
    <s v="8"/>
    <s v="31-60"/>
    <d v="2021-09-30T00:00:00"/>
    <d v="2021-11-18T00:00:00"/>
    <s v="SI"/>
    <s v="SI"/>
    <s v="SI"/>
    <n v="140884"/>
    <s v="IPS"/>
    <s v="F"/>
    <n v="140884"/>
    <d v="2021-08-20T00:00:00"/>
    <d v="2021-09-20T00:00:00"/>
    <m/>
    <n v="0"/>
    <n v="0"/>
    <s v="NO"/>
    <n v="140884"/>
    <m/>
    <s v="NO"/>
    <s v="0.No esta en proceso jurídico"/>
    <s v="F"/>
    <n v="140884"/>
    <d v="2021-08-20T00:00:00"/>
    <d v="2021-09-20T00:00:00"/>
    <m/>
    <n v="0"/>
    <n v="0"/>
    <s v="NO"/>
    <n v="140884"/>
    <m/>
    <s v="NO"/>
    <s v="0.No esta en proceso jurídico"/>
    <x v="0"/>
    <n v="41610"/>
    <n v="140884"/>
    <n v="140884"/>
    <n v="0"/>
    <n v="0"/>
    <s v="DF"/>
    <s v="FARID DIAZ QUEJADA"/>
    <s v="46_11922"/>
    <s v="04 - 2021"/>
    <d v="2021-11-22T00:00:00"/>
    <n v="0"/>
    <m/>
    <x v="3"/>
  </r>
  <r>
    <n v="2563"/>
    <s v="DE"/>
    <n v="5"/>
    <s v="GOBERNACION DE ANTIOQUIA"/>
    <m/>
    <s v="NI"/>
    <n v="800058016"/>
    <s v="ESE METROSALUD"/>
    <s v="F21331382"/>
    <n v="31382"/>
    <s v="F213"/>
    <s v="2021"/>
    <s v="8"/>
    <s v="31-60"/>
    <d v="2021-09-30T00:00:00"/>
    <d v="2021-11-18T00:00:00"/>
    <s v="SI"/>
    <s v="SI"/>
    <s v="SI"/>
    <n v="566470"/>
    <s v="IPS"/>
    <s v="F"/>
    <n v="566470"/>
    <d v="2021-08-20T00:00:00"/>
    <d v="2021-09-20T00:00:00"/>
    <m/>
    <n v="0"/>
    <n v="0"/>
    <s v="NO"/>
    <n v="566470"/>
    <m/>
    <s v="NO"/>
    <s v="0.No esta en proceso jurídico"/>
    <s v="F"/>
    <n v="566470"/>
    <d v="2021-08-20T00:00:00"/>
    <d v="2021-09-20T00:00:00"/>
    <m/>
    <n v="0"/>
    <n v="0"/>
    <s v="NO"/>
    <n v="566470"/>
    <m/>
    <s v="NO"/>
    <s v="0.No esta en proceso jurídico"/>
    <x v="0"/>
    <n v="41610"/>
    <n v="566470"/>
    <n v="566470"/>
    <n v="0"/>
    <n v="0"/>
    <s v="DF"/>
    <s v="FARID DIAZ QUEJADA"/>
    <s v="46_11922"/>
    <s v="04 - 2021"/>
    <d v="2021-11-22T00:00:00"/>
    <n v="0"/>
    <m/>
    <x v="3"/>
  </r>
  <r>
    <n v="57993"/>
    <s v="DE"/>
    <n v="5"/>
    <s v="GOBERNACION DE ANTIOQUIA"/>
    <m/>
    <s v="NI"/>
    <n v="800058016"/>
    <s v="ESE METROSALUD"/>
    <s v="F20231383"/>
    <n v="31383"/>
    <s v="F202"/>
    <s v="2021"/>
    <s v="8"/>
    <s v="31-60"/>
    <d v="2021-09-30T00:00:00"/>
    <d v="2021-11-18T00:00:00"/>
    <s v="SI"/>
    <s v="SI"/>
    <s v="SI"/>
    <n v="13022"/>
    <s v="IPS"/>
    <s v="F"/>
    <n v="13022"/>
    <d v="2021-08-20T00:00:00"/>
    <d v="2021-09-20T00:00:00"/>
    <m/>
    <n v="0"/>
    <n v="0"/>
    <s v="NO"/>
    <n v="13022"/>
    <m/>
    <s v="NO"/>
    <s v="0.No esta en proceso jurídico"/>
    <s v="F"/>
    <n v="13022"/>
    <d v="2021-08-20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57994"/>
    <s v="DE"/>
    <n v="5"/>
    <s v="GOBERNACION DE ANTIOQUIA"/>
    <m/>
    <s v="NI"/>
    <n v="800058016"/>
    <s v="ESE METROSALUD"/>
    <s v="F21331383"/>
    <n v="31383"/>
    <s v="F213"/>
    <s v="2021"/>
    <s v="8"/>
    <s v="31-60"/>
    <d v="2021-09-30T00:00:00"/>
    <d v="2021-11-18T00:00:00"/>
    <s v="SI"/>
    <s v="SI"/>
    <s v="SI"/>
    <n v="45591"/>
    <s v="IPS"/>
    <s v="F"/>
    <n v="45591"/>
    <d v="2021-08-20T00:00:00"/>
    <d v="2021-09-20T00:00:00"/>
    <m/>
    <n v="0"/>
    <n v="0"/>
    <s v="NO"/>
    <n v="45591"/>
    <m/>
    <s v="NO"/>
    <s v="0.No esta en proceso jurídico"/>
    <s v="F"/>
    <n v="45591"/>
    <d v="2021-08-20T00:00:00"/>
    <d v="2021-09-20T00:00:00"/>
    <m/>
    <n v="0"/>
    <n v="0"/>
    <s v="NO"/>
    <n v="45591"/>
    <m/>
    <s v="NO"/>
    <s v="0.No esta en proceso jurídico"/>
    <x v="0"/>
    <n v="41610"/>
    <n v="45591"/>
    <n v="45591"/>
    <n v="0"/>
    <n v="0"/>
    <s v="DF"/>
    <s v="FARID DIAZ QUEJADA"/>
    <s v="46_11922"/>
    <s v="04 - 2021"/>
    <d v="2021-11-22T00:00:00"/>
    <n v="0"/>
    <m/>
    <x v="3"/>
  </r>
  <r>
    <n v="25869"/>
    <s v="DE"/>
    <n v="5"/>
    <s v="GOBERNACION DE ANTIOQUIA"/>
    <m/>
    <s v="NI"/>
    <n v="800058016"/>
    <s v="ESE METROSALUD"/>
    <s v="F20231384"/>
    <n v="31384"/>
    <s v="F202"/>
    <s v="2021"/>
    <s v="8"/>
    <s v="31-60"/>
    <d v="2021-09-30T00:00:00"/>
    <d v="2021-11-18T00:00:00"/>
    <s v="SI"/>
    <s v="SI"/>
    <s v="SI"/>
    <n v="167492"/>
    <s v="IPS"/>
    <s v="F"/>
    <n v="167492"/>
    <d v="2021-08-20T00:00:00"/>
    <d v="2021-09-20T00:00:00"/>
    <m/>
    <n v="0"/>
    <n v="0"/>
    <s v="NO"/>
    <n v="167492"/>
    <m/>
    <s v="NO"/>
    <s v="0.No esta en proceso jurídico"/>
    <s v="F"/>
    <n v="167492"/>
    <d v="2021-08-20T00:00:00"/>
    <d v="2021-09-20T00:00:00"/>
    <m/>
    <n v="0"/>
    <n v="0"/>
    <s v="NO"/>
    <n v="167492"/>
    <m/>
    <s v="NO"/>
    <s v="0.No esta en proceso jurídico"/>
    <x v="0"/>
    <n v="41610"/>
    <n v="167492"/>
    <n v="167492"/>
    <n v="0"/>
    <n v="0"/>
    <s v="DF"/>
    <s v="FARID DIAZ QUEJADA"/>
    <s v="46_11922"/>
    <s v="04 - 2021"/>
    <d v="2021-11-22T00:00:00"/>
    <n v="0"/>
    <m/>
    <x v="3"/>
  </r>
  <r>
    <n v="4234"/>
    <s v="DE"/>
    <n v="5"/>
    <s v="GOBERNACION DE ANTIOQUIA"/>
    <m/>
    <s v="NI"/>
    <n v="800058016"/>
    <s v="ESE METROSALUD"/>
    <s v="F21331384"/>
    <n v="31384"/>
    <s v="F213"/>
    <s v="2021"/>
    <s v="8"/>
    <s v="31-60"/>
    <d v="2021-09-30T00:00:00"/>
    <d v="2021-11-18T00:00:00"/>
    <s v="SI"/>
    <s v="SI"/>
    <s v="SI"/>
    <n v="86996"/>
    <s v="IPS"/>
    <s v="F"/>
    <n v="86996"/>
    <d v="2021-08-20T00:00:00"/>
    <d v="2021-09-20T00:00:00"/>
    <m/>
    <n v="0"/>
    <n v="0"/>
    <s v="NO"/>
    <n v="86996"/>
    <m/>
    <s v="NO"/>
    <s v="0.No esta en proceso jurídico"/>
    <s v="F"/>
    <n v="86996"/>
    <d v="2021-08-20T00:00:00"/>
    <d v="2021-09-20T00:00:00"/>
    <m/>
    <n v="0"/>
    <n v="0"/>
    <s v="NO"/>
    <n v="86996"/>
    <m/>
    <s v="NO"/>
    <s v="0.No esta en proceso jurídico"/>
    <x v="0"/>
    <n v="41610"/>
    <n v="86996"/>
    <n v="86996"/>
    <n v="0"/>
    <n v="0"/>
    <s v="DF"/>
    <s v="FARID DIAZ QUEJADA"/>
    <s v="46_11922"/>
    <s v="04 - 2021"/>
    <d v="2021-11-22T00:00:00"/>
    <n v="0"/>
    <m/>
    <x v="3"/>
  </r>
  <r>
    <n v="4233"/>
    <s v="DE"/>
    <n v="5"/>
    <s v="GOBERNACION DE ANTIOQUIA"/>
    <m/>
    <s v="NI"/>
    <n v="800058016"/>
    <s v="ESE METROSALUD"/>
    <s v="F20231385"/>
    <n v="31385"/>
    <s v="F202"/>
    <s v="2021"/>
    <s v="8"/>
    <s v="31-60"/>
    <d v="2021-09-30T00:00:00"/>
    <d v="2021-11-18T00:00:00"/>
    <s v="SI"/>
    <s v="SI"/>
    <s v="SI"/>
    <n v="594624"/>
    <s v="IPS"/>
    <s v="F"/>
    <n v="594624"/>
    <d v="2021-08-20T00:00:00"/>
    <d v="2021-09-20T00:00:00"/>
    <m/>
    <n v="0"/>
    <n v="0"/>
    <s v="NO"/>
    <n v="594624"/>
    <m/>
    <s v="NO"/>
    <s v="0.No esta en proceso jurídico"/>
    <s v="F"/>
    <n v="594624"/>
    <d v="2021-08-20T00:00:00"/>
    <d v="2021-09-20T00:00:00"/>
    <m/>
    <n v="0"/>
    <n v="0"/>
    <s v="NO"/>
    <n v="594624"/>
    <m/>
    <s v="NO"/>
    <s v="0.No esta en proceso jurídico"/>
    <x v="0"/>
    <n v="41610"/>
    <n v="594624"/>
    <n v="594624"/>
    <n v="0"/>
    <n v="0"/>
    <s v="DF"/>
    <s v="FARID DIAZ QUEJADA"/>
    <s v="46_11922"/>
    <s v="04 - 2021"/>
    <d v="2021-11-22T00:00:00"/>
    <n v="0"/>
    <m/>
    <x v="3"/>
  </r>
  <r>
    <n v="4232"/>
    <s v="DE"/>
    <n v="5"/>
    <s v="GOBERNACION DE ANTIOQUIA"/>
    <m/>
    <s v="NI"/>
    <n v="800058016"/>
    <s v="ESE METROSALUD"/>
    <s v="F21331385"/>
    <n v="31385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5239"/>
    <s v="DE"/>
    <n v="5"/>
    <s v="GOBERNACION DE ANTIOQUIA"/>
    <m/>
    <s v="NI"/>
    <n v="800058016"/>
    <s v="ESE METROSALUD"/>
    <s v="F20231386"/>
    <n v="31386"/>
    <s v="F202"/>
    <s v="2021"/>
    <s v="8"/>
    <s v="31-60"/>
    <d v="2021-09-30T00:00:00"/>
    <d v="2021-11-18T00:00:00"/>
    <s v="SI"/>
    <s v="SI"/>
    <s v="SI"/>
    <n v="312250"/>
    <s v="IPS"/>
    <s v="F"/>
    <n v="312250"/>
    <d v="2021-08-20T00:00:00"/>
    <d v="2021-09-20T00:00:00"/>
    <m/>
    <n v="0"/>
    <n v="0"/>
    <s v="NO"/>
    <n v="312250"/>
    <m/>
    <s v="NO"/>
    <s v="0.No esta en proceso jurídico"/>
    <s v="F"/>
    <n v="312250"/>
    <d v="2021-08-20T00:00:00"/>
    <d v="2021-09-20T00:00:00"/>
    <m/>
    <n v="0"/>
    <n v="0"/>
    <s v="NO"/>
    <n v="312250"/>
    <m/>
    <s v="NO"/>
    <s v="0.No esta en proceso jurídico"/>
    <x v="0"/>
    <n v="41606"/>
    <n v="312250"/>
    <n v="312250"/>
    <n v="0"/>
    <n v="0"/>
    <s v="DF"/>
    <s v="FARID DIAZ QUEJADA"/>
    <s v="46_11922"/>
    <s v="04 - 2021"/>
    <d v="2021-11-22T00:00:00"/>
    <n v="0"/>
    <m/>
    <x v="3"/>
  </r>
  <r>
    <n v="25238"/>
    <s v="DE"/>
    <n v="5"/>
    <s v="GOBERNACION DE ANTIOQUIA"/>
    <m/>
    <s v="NI"/>
    <n v="800058016"/>
    <s v="ESE METROSALUD"/>
    <s v="F21331386"/>
    <n v="31386"/>
    <s v="F213"/>
    <s v="2021"/>
    <s v="8"/>
    <s v="31-60"/>
    <d v="2021-09-30T00:00:00"/>
    <d v="2021-11-18T00:00:00"/>
    <s v="SI"/>
    <s v="SI"/>
    <s v="SI"/>
    <n v="2440000"/>
    <s v="IPS"/>
    <s v="F"/>
    <n v="2440000"/>
    <d v="2021-08-20T00:00:00"/>
    <d v="2021-09-20T00:00:00"/>
    <m/>
    <n v="0"/>
    <n v="0"/>
    <s v="NO"/>
    <n v="2440000"/>
    <m/>
    <s v="NO"/>
    <s v="0.No esta en proceso jurídico"/>
    <s v="F"/>
    <n v="2440000"/>
    <d v="2021-08-20T00:00:00"/>
    <d v="2021-09-20T00:00:00"/>
    <m/>
    <n v="0"/>
    <n v="0"/>
    <s v="NO"/>
    <n v="2440000"/>
    <m/>
    <s v="NO"/>
    <s v="0.No esta en proceso jurídico"/>
    <x v="0"/>
    <n v="41610"/>
    <n v="2440000"/>
    <n v="1220000"/>
    <n v="1220000"/>
    <n v="1220000"/>
    <s v="DF"/>
    <s v="FARID DIAZ QUEJADA"/>
    <s v="46_11922"/>
    <s v="04 - 2021"/>
    <d v="2021-11-22T00:00:00"/>
    <n v="0"/>
    <m/>
    <x v="0"/>
  </r>
  <r>
    <n v="4231"/>
    <s v="DE"/>
    <n v="5"/>
    <s v="GOBERNACION DE ANTIOQUIA"/>
    <m/>
    <s v="NI"/>
    <n v="800058016"/>
    <s v="ESE METROSALUD"/>
    <s v="F20231387"/>
    <n v="31387"/>
    <s v="F202"/>
    <s v="2021"/>
    <s v="8"/>
    <s v="31-60"/>
    <d v="2021-09-30T00:00:00"/>
    <d v="2021-11-18T00:00:00"/>
    <s v="SI"/>
    <s v="SI"/>
    <s v="SI"/>
    <n v="54736"/>
    <s v="IPS"/>
    <s v="F"/>
    <n v="54736"/>
    <d v="2021-08-20T00:00:00"/>
    <d v="2021-09-20T00:00:00"/>
    <m/>
    <n v="0"/>
    <n v="0"/>
    <s v="NO"/>
    <n v="54736"/>
    <m/>
    <s v="NO"/>
    <s v="0.No esta en proceso jurídico"/>
    <s v="F"/>
    <n v="54736"/>
    <d v="2021-08-20T00:00:00"/>
    <d v="2021-09-20T00:00:00"/>
    <m/>
    <n v="0"/>
    <n v="0"/>
    <s v="NO"/>
    <n v="54736"/>
    <m/>
    <s v="NO"/>
    <s v="0.No esta en proceso jurídico"/>
    <x v="0"/>
    <n v="41605"/>
    <n v="54736"/>
    <n v="54736"/>
    <n v="0"/>
    <n v="0"/>
    <s v="DF"/>
    <s v="FARID DIAZ QUEJADA"/>
    <s v="46_11922"/>
    <s v="04 - 2021"/>
    <d v="2021-11-22T00:00:00"/>
    <n v="0"/>
    <m/>
    <x v="3"/>
  </r>
  <r>
    <n v="4230"/>
    <s v="DE"/>
    <n v="5"/>
    <s v="GOBERNACION DE ANTIOQUIA"/>
    <m/>
    <s v="NI"/>
    <n v="800058016"/>
    <s v="ESE METROSALUD"/>
    <s v="F21331387"/>
    <n v="31387"/>
    <s v="F213"/>
    <s v="2021"/>
    <s v="8"/>
    <s v="31-60"/>
    <d v="2021-09-30T00:00:00"/>
    <d v="2021-11-18T00:00:00"/>
    <s v="SI"/>
    <s v="SI"/>
    <s v="SI"/>
    <n v="78345"/>
    <s v="IPS"/>
    <s v="F"/>
    <n v="78345"/>
    <d v="2021-08-20T00:00:00"/>
    <d v="2021-09-20T00:00:00"/>
    <m/>
    <n v="0"/>
    <n v="0"/>
    <s v="NO"/>
    <n v="78345"/>
    <m/>
    <s v="NO"/>
    <s v="0.No esta en proceso jurídico"/>
    <s v="F"/>
    <n v="78345"/>
    <d v="2021-08-20T00:00:00"/>
    <d v="2021-09-20T00:00:00"/>
    <m/>
    <n v="0"/>
    <n v="0"/>
    <s v="NO"/>
    <n v="78345"/>
    <m/>
    <s v="NO"/>
    <s v="0.No esta en proceso jurídico"/>
    <x v="0"/>
    <n v="41610"/>
    <n v="78345"/>
    <n v="78345"/>
    <n v="0"/>
    <n v="0"/>
    <s v="DF"/>
    <s v="FARID DIAZ QUEJADA"/>
    <s v="46_11922"/>
    <s v="04 - 2021"/>
    <d v="2021-11-22T00:00:00"/>
    <n v="0"/>
    <m/>
    <x v="3"/>
  </r>
  <r>
    <n v="25870"/>
    <s v="DE"/>
    <n v="5"/>
    <s v="GOBERNACION DE ANTIOQUIA"/>
    <m/>
    <s v="NI"/>
    <n v="800058016"/>
    <s v="ESE METROSALUD"/>
    <s v="F21331388"/>
    <n v="31388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1486"/>
    <s v="DE"/>
    <n v="5"/>
    <s v="GOBERNACION DE ANTIOQUIA"/>
    <m/>
    <s v="NI"/>
    <n v="800058016"/>
    <s v="ESE METROSALUD"/>
    <s v="F21331389"/>
    <n v="31389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564"/>
    <s v="DE"/>
    <n v="5"/>
    <s v="GOBERNACION DE ANTIOQUIA"/>
    <m/>
    <s v="NI"/>
    <n v="800058016"/>
    <s v="ESE METROSALUD"/>
    <s v="F21331390"/>
    <n v="31390"/>
    <s v="F213"/>
    <s v="2021"/>
    <s v="8"/>
    <s v="31-60"/>
    <d v="2021-09-30T00:00:00"/>
    <d v="2021-11-18T00:00:00"/>
    <s v="SI"/>
    <s v="SI"/>
    <s v="SI"/>
    <n v="390132"/>
    <s v="IPS"/>
    <s v="F"/>
    <n v="390132"/>
    <d v="2021-08-20T00:00:00"/>
    <d v="2021-09-20T00:00:00"/>
    <m/>
    <n v="0"/>
    <n v="0"/>
    <s v="NO"/>
    <n v="390132"/>
    <m/>
    <s v="NO"/>
    <s v="0.No esta en proceso jurídico"/>
    <s v="F"/>
    <n v="390132"/>
    <d v="2021-08-20T00:00:00"/>
    <d v="2021-09-20T00:00:00"/>
    <m/>
    <n v="0"/>
    <n v="0"/>
    <s v="NO"/>
    <n v="390132"/>
    <m/>
    <s v="NO"/>
    <s v="0.No esta en proceso jurídico"/>
    <x v="0"/>
    <n v="41610"/>
    <n v="390132"/>
    <n v="390132"/>
    <n v="0"/>
    <n v="0"/>
    <s v="DF"/>
    <s v="FARID DIAZ QUEJADA"/>
    <s v="46_11922"/>
    <s v="04 - 2021"/>
    <d v="2021-11-22T00:00:00"/>
    <n v="0"/>
    <m/>
    <x v="3"/>
  </r>
  <r>
    <n v="2565"/>
    <s v="DE"/>
    <n v="5"/>
    <s v="GOBERNACION DE ANTIOQUIA"/>
    <m/>
    <s v="NI"/>
    <n v="800058016"/>
    <s v="ESE METROSALUD"/>
    <s v="F21331391"/>
    <n v="31391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0T00:00:00"/>
    <d v="2021-09-20T00:00:00"/>
    <m/>
    <n v="0"/>
    <n v="0"/>
    <s v="NO"/>
    <n v="1120000"/>
    <m/>
    <s v="NO"/>
    <s v="0.No esta en proceso jurídico"/>
    <s v="F"/>
    <n v="1120000"/>
    <d v="2021-08-20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41107"/>
    <s v="DE"/>
    <n v="5"/>
    <s v="GOBERNACION DE ANTIOQUIA"/>
    <m/>
    <s v="NI"/>
    <n v="800058016"/>
    <s v="ESE METROSALUD"/>
    <s v="F21331392"/>
    <n v="31392"/>
    <s v="F213"/>
    <s v="2021"/>
    <s v="8"/>
    <s v="31-60"/>
    <d v="2021-09-30T00:00:00"/>
    <d v="2021-11-18T00:00:00"/>
    <s v="SI"/>
    <s v="SI"/>
    <s v="SI"/>
    <n v="436424"/>
    <s v="IPS"/>
    <s v="F"/>
    <n v="436424"/>
    <d v="2021-08-20T00:00:00"/>
    <d v="2021-09-20T00:00:00"/>
    <m/>
    <n v="0"/>
    <n v="0"/>
    <s v="NO"/>
    <n v="436424"/>
    <m/>
    <s v="NO"/>
    <s v="0.No esta en proceso jurídico"/>
    <s v="F"/>
    <n v="436424"/>
    <d v="2021-08-20T00:00:00"/>
    <d v="2021-09-20T00:00:00"/>
    <m/>
    <n v="0"/>
    <n v="0"/>
    <s v="NO"/>
    <n v="436424"/>
    <m/>
    <s v="NO"/>
    <s v="0.No esta en proceso jurídico"/>
    <x v="0"/>
    <n v="41610"/>
    <n v="436424"/>
    <n v="436424"/>
    <n v="0"/>
    <n v="0"/>
    <s v="DF"/>
    <s v="FARID DIAZ QUEJADA"/>
    <s v="46_11922"/>
    <s v="04 - 2021"/>
    <d v="2021-11-22T00:00:00"/>
    <n v="0"/>
    <m/>
    <x v="3"/>
  </r>
  <r>
    <n v="4229"/>
    <s v="DE"/>
    <n v="5"/>
    <s v="GOBERNACION DE ANTIOQUIA"/>
    <m/>
    <s v="NI"/>
    <n v="800058016"/>
    <s v="ESE METROSALUD"/>
    <s v="F21331393"/>
    <n v="31393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0T00:00:00"/>
    <d v="2021-09-20T00:00:00"/>
    <m/>
    <n v="0"/>
    <n v="0"/>
    <s v="NO"/>
    <n v="1120000"/>
    <m/>
    <s v="NO"/>
    <s v="0.No esta en proceso jurídico"/>
    <s v="F"/>
    <n v="1120000"/>
    <d v="2021-08-20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57995"/>
    <s v="DE"/>
    <n v="5"/>
    <s v="GOBERNACION DE ANTIOQUIA"/>
    <m/>
    <s v="NI"/>
    <n v="800058016"/>
    <s v="ESE METROSALUD"/>
    <s v="F20231394"/>
    <n v="31394"/>
    <s v="F202"/>
    <s v="2021"/>
    <s v="8"/>
    <s v="31-60"/>
    <d v="2021-09-30T00:00:00"/>
    <d v="2021-11-18T00:00:00"/>
    <s v="SI"/>
    <s v="SI"/>
    <s v="SI"/>
    <n v="94588"/>
    <s v="IPS"/>
    <s v="F"/>
    <n v="94588"/>
    <d v="2021-08-20T00:00:00"/>
    <d v="2021-09-20T00:00:00"/>
    <m/>
    <n v="0"/>
    <n v="0"/>
    <s v="NO"/>
    <n v="94588"/>
    <m/>
    <s v="NO"/>
    <s v="0.No esta en proceso jurídico"/>
    <s v="F"/>
    <n v="94588"/>
    <d v="2021-08-20T00:00:00"/>
    <d v="2021-09-20T00:00:00"/>
    <m/>
    <n v="0"/>
    <n v="0"/>
    <s v="NO"/>
    <n v="94588"/>
    <m/>
    <s v="NO"/>
    <s v="0.No esta en proceso jurídico"/>
    <x v="0"/>
    <n v="41524"/>
    <n v="94588"/>
    <n v="94588"/>
    <n v="0"/>
    <n v="0"/>
    <s v="DF"/>
    <s v="FARID DIAZ QUEJADA"/>
    <s v="46_11922"/>
    <s v="04 - 2021"/>
    <d v="2021-11-22T00:00:00"/>
    <n v="0"/>
    <m/>
    <x v="3"/>
  </r>
  <r>
    <n v="57996"/>
    <s v="DE"/>
    <n v="5"/>
    <s v="GOBERNACION DE ANTIOQUIA"/>
    <m/>
    <s v="NI"/>
    <n v="800058016"/>
    <s v="ESE METROSALUD"/>
    <s v="F21331394"/>
    <n v="31394"/>
    <s v="F213"/>
    <s v="2021"/>
    <s v="8"/>
    <s v="31-60"/>
    <d v="2021-09-30T00:00:00"/>
    <d v="2021-11-18T00:00:00"/>
    <s v="SI"/>
    <s v="SI"/>
    <s v="SI"/>
    <n v="17181"/>
    <s v="IPS"/>
    <s v="F"/>
    <n v="17181"/>
    <d v="2021-08-20T00:00:00"/>
    <d v="2021-09-20T00:00:00"/>
    <m/>
    <n v="0"/>
    <n v="0"/>
    <s v="NO"/>
    <n v="17181"/>
    <m/>
    <s v="NO"/>
    <s v="0.No esta en proceso jurídico"/>
    <s v="F"/>
    <n v="17181"/>
    <d v="2021-08-20T00:00:00"/>
    <d v="2021-09-20T00:00:00"/>
    <m/>
    <n v="0"/>
    <n v="0"/>
    <s v="NO"/>
    <n v="17181"/>
    <m/>
    <s v="NO"/>
    <s v="0.No esta en proceso jurídico"/>
    <x v="0"/>
    <n v="41610"/>
    <n v="17181"/>
    <n v="17181"/>
    <n v="0"/>
    <n v="0"/>
    <s v="DF"/>
    <s v="FARID DIAZ QUEJADA"/>
    <s v="46_11922"/>
    <s v="04 - 2021"/>
    <d v="2021-11-22T00:00:00"/>
    <n v="0"/>
    <m/>
    <x v="3"/>
  </r>
  <r>
    <n v="57997"/>
    <s v="DE"/>
    <n v="5"/>
    <s v="GOBERNACION DE ANTIOQUIA"/>
    <m/>
    <s v="NI"/>
    <n v="800058016"/>
    <s v="ESE METROSALUD"/>
    <s v="F20231395"/>
    <n v="31395"/>
    <s v="F202"/>
    <s v="2021"/>
    <s v="8"/>
    <s v="31-60"/>
    <d v="2021-09-30T00:00:00"/>
    <d v="2021-11-18T00:00:00"/>
    <s v="SI"/>
    <s v="SI"/>
    <s v="SI"/>
    <n v="69827"/>
    <s v="IPS"/>
    <s v="F"/>
    <n v="69827"/>
    <d v="2021-08-20T00:00:00"/>
    <d v="2021-09-20T00:00:00"/>
    <m/>
    <n v="0"/>
    <n v="0"/>
    <s v="NO"/>
    <n v="69827"/>
    <m/>
    <s v="NO"/>
    <s v="0.No esta en proceso jurídico"/>
    <s v="F"/>
    <n v="69827"/>
    <d v="2021-08-20T00:00:00"/>
    <d v="2021-09-20T00:00:00"/>
    <m/>
    <n v="0"/>
    <n v="0"/>
    <s v="NO"/>
    <n v="69827"/>
    <m/>
    <s v="NO"/>
    <s v="0.No esta en proceso jurídico"/>
    <x v="0"/>
    <n v="41523"/>
    <n v="69827"/>
    <n v="69827"/>
    <n v="0"/>
    <n v="0"/>
    <s v="DF"/>
    <s v="FARID DIAZ QUEJADA"/>
    <s v="46_11922"/>
    <s v="04 - 2021"/>
    <d v="2021-11-22T00:00:00"/>
    <n v="0"/>
    <m/>
    <x v="3"/>
  </r>
  <r>
    <n v="57998"/>
    <s v="DE"/>
    <n v="5"/>
    <s v="GOBERNACION DE ANTIOQUIA"/>
    <m/>
    <s v="NI"/>
    <n v="800058016"/>
    <s v="ESE METROSALUD"/>
    <s v="F21331395"/>
    <n v="31395"/>
    <s v="F213"/>
    <s v="2021"/>
    <s v="8"/>
    <s v="31-60"/>
    <d v="2021-09-30T00:00:00"/>
    <d v="2021-11-18T00:00:00"/>
    <s v="SI"/>
    <s v="SI"/>
    <s v="SI"/>
    <n v="13022"/>
    <s v="IPS"/>
    <s v="F"/>
    <n v="13022"/>
    <d v="2021-08-20T00:00:00"/>
    <d v="2021-09-20T00:00:00"/>
    <m/>
    <n v="0"/>
    <n v="0"/>
    <s v="NO"/>
    <n v="13022"/>
    <m/>
    <s v="NO"/>
    <s v="0.No esta en proceso jurídico"/>
    <s v="F"/>
    <n v="13022"/>
    <d v="2021-08-20T00:00:00"/>
    <d v="2021-09-20T00:00:00"/>
    <m/>
    <n v="0"/>
    <n v="0"/>
    <s v="NO"/>
    <n v="13022"/>
    <m/>
    <s v="NO"/>
    <s v="0.No esta en proceso jurídico"/>
    <x v="0"/>
    <n v="41524"/>
    <n v="13022"/>
    <n v="13022"/>
    <n v="0"/>
    <n v="0"/>
    <s v="DF"/>
    <s v="FARID DIAZ QUEJADA"/>
    <s v="46_11922"/>
    <s v="04 - 2021"/>
    <d v="2021-11-22T00:00:00"/>
    <n v="0"/>
    <m/>
    <x v="3"/>
  </r>
  <r>
    <n v="19543"/>
    <s v="DE"/>
    <n v="5"/>
    <s v="GOBERNACION DE ANTIOQUIA"/>
    <m/>
    <s v="NI"/>
    <n v="800058016"/>
    <s v="ESE METROSALUD"/>
    <s v="F20231396"/>
    <n v="31396"/>
    <s v="F202"/>
    <s v="2021"/>
    <s v="8"/>
    <s v="31-60"/>
    <d v="2021-09-30T00:00:00"/>
    <d v="2021-11-18T00:00:00"/>
    <s v="SI"/>
    <s v="SI"/>
    <s v="SI"/>
    <n v="120277"/>
    <s v="IPS"/>
    <s v="F"/>
    <n v="120277"/>
    <d v="2021-08-20T00:00:00"/>
    <d v="2021-09-20T00:00:00"/>
    <m/>
    <n v="0"/>
    <n v="0"/>
    <s v="NO"/>
    <n v="120277"/>
    <m/>
    <s v="NO"/>
    <s v="0.No esta en proceso jurídico"/>
    <s v="F"/>
    <n v="120277"/>
    <d v="2021-08-20T00:00:00"/>
    <d v="2021-09-20T00:00:00"/>
    <m/>
    <n v="0"/>
    <n v="0"/>
    <s v="NO"/>
    <n v="120277"/>
    <m/>
    <s v="NO"/>
    <s v="0.No esta en proceso jurídico"/>
    <x v="0"/>
    <n v="41523"/>
    <n v="120277"/>
    <n v="120277"/>
    <n v="0"/>
    <n v="0"/>
    <s v="DF"/>
    <s v="FARID DIAZ QUEJADA"/>
    <s v="46_11922"/>
    <s v="04 - 2021"/>
    <d v="2021-11-22T00:00:00"/>
    <n v="0"/>
    <m/>
    <x v="3"/>
  </r>
  <r>
    <n v="19544"/>
    <s v="DE"/>
    <n v="5"/>
    <s v="GOBERNACION DE ANTIOQUIA"/>
    <m/>
    <s v="NI"/>
    <n v="800058016"/>
    <s v="ESE METROSALUD"/>
    <s v="F21331396"/>
    <n v="31396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0T00:00:00"/>
    <d v="2021-09-20T00:00:00"/>
    <m/>
    <n v="0"/>
    <n v="0"/>
    <s v="NO"/>
    <n v="1220000"/>
    <m/>
    <s v="NO"/>
    <s v="0.No esta en proceso jurídico"/>
    <s v="F"/>
    <n v="1220000"/>
    <d v="2021-08-20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41108"/>
    <s v="DE"/>
    <n v="5"/>
    <s v="GOBERNACION DE ANTIOQUIA"/>
    <m/>
    <s v="NI"/>
    <n v="800058016"/>
    <s v="ESE METROSALUD"/>
    <s v="F20231397"/>
    <n v="31397"/>
    <s v="F202"/>
    <s v="2021"/>
    <s v="8"/>
    <s v="31-60"/>
    <d v="2021-09-30T00:00:00"/>
    <d v="2021-11-18T00:00:00"/>
    <s v="SI"/>
    <s v="SI"/>
    <s v="SI"/>
    <n v="17611"/>
    <s v="IPS"/>
    <s v="F"/>
    <n v="17611"/>
    <d v="2021-08-20T00:00:00"/>
    <d v="2021-09-20T00:00:00"/>
    <m/>
    <n v="0"/>
    <n v="0"/>
    <s v="NO"/>
    <n v="17611"/>
    <m/>
    <s v="NO"/>
    <s v="0.No esta en proceso jurídico"/>
    <s v="F"/>
    <n v="17611"/>
    <d v="2021-08-20T00:00:00"/>
    <d v="2021-09-20T00:00:00"/>
    <m/>
    <n v="0"/>
    <n v="0"/>
    <s v="NO"/>
    <n v="17611"/>
    <m/>
    <s v="NO"/>
    <s v="0.No esta en proceso jurídico"/>
    <x v="0"/>
    <n v="41523"/>
    <n v="17611"/>
    <n v="17611"/>
    <n v="0"/>
    <n v="0"/>
    <s v="DF"/>
    <s v="FARID DIAZ QUEJADA"/>
    <s v="46_11922"/>
    <s v="04 - 2021"/>
    <d v="2021-11-22T00:00:00"/>
    <n v="0"/>
    <m/>
    <x v="3"/>
  </r>
  <r>
    <n v="41109"/>
    <s v="DE"/>
    <n v="5"/>
    <s v="GOBERNACION DE ANTIOQUIA"/>
    <m/>
    <s v="NI"/>
    <n v="800058016"/>
    <s v="ESE METROSALUD"/>
    <s v="F21331397"/>
    <n v="31397"/>
    <s v="F213"/>
    <s v="2021"/>
    <s v="8"/>
    <s v="31-60"/>
    <d v="2021-09-30T00:00:00"/>
    <d v="2021-11-18T00:00:00"/>
    <s v="SI"/>
    <s v="SI"/>
    <s v="SI"/>
    <n v="13022"/>
    <s v="IPS"/>
    <s v="F"/>
    <n v="13022"/>
    <d v="2021-08-20T00:00:00"/>
    <d v="2021-09-20T00:00:00"/>
    <m/>
    <n v="0"/>
    <n v="0"/>
    <s v="NO"/>
    <n v="13022"/>
    <m/>
    <s v="NO"/>
    <s v="0.No esta en proceso jurídico"/>
    <s v="F"/>
    <n v="13022"/>
    <d v="2021-08-20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19545"/>
    <s v="DE"/>
    <n v="5"/>
    <s v="GOBERNACION DE ANTIOQUIA"/>
    <m/>
    <s v="NI"/>
    <n v="800058016"/>
    <s v="ESE METROSALUD"/>
    <s v="F20231398"/>
    <n v="31398"/>
    <s v="F202"/>
    <s v="2021"/>
    <s v="8"/>
    <s v="31-60"/>
    <d v="2021-09-30T00:00:00"/>
    <d v="2021-11-18T00:00:00"/>
    <s v="SI"/>
    <s v="SI"/>
    <s v="SI"/>
    <n v="130703"/>
    <s v="IPS"/>
    <s v="F"/>
    <n v="130703"/>
    <d v="2021-08-20T00:00:00"/>
    <d v="2021-09-20T00:00:00"/>
    <m/>
    <n v="0"/>
    <n v="0"/>
    <s v="NO"/>
    <n v="130703"/>
    <m/>
    <s v="NO"/>
    <s v="0.No esta en proceso jurídico"/>
    <s v="F"/>
    <n v="130703"/>
    <d v="2021-08-20T00:00:00"/>
    <d v="2021-09-20T00:00:00"/>
    <m/>
    <n v="0"/>
    <n v="0"/>
    <s v="NO"/>
    <n v="130703"/>
    <m/>
    <s v="NO"/>
    <s v="0.No esta en proceso jurídico"/>
    <x v="0"/>
    <n v="41523"/>
    <n v="130703"/>
    <n v="130703"/>
    <n v="0"/>
    <n v="0"/>
    <s v="DF"/>
    <s v="FARID DIAZ QUEJADA"/>
    <s v="46_11922"/>
    <s v="04 - 2021"/>
    <d v="2021-11-22T00:00:00"/>
    <n v="0"/>
    <m/>
    <x v="3"/>
  </r>
  <r>
    <n v="19546"/>
    <s v="DE"/>
    <n v="5"/>
    <s v="GOBERNACION DE ANTIOQUIA"/>
    <m/>
    <s v="NI"/>
    <n v="800058016"/>
    <s v="ESE METROSALUD"/>
    <s v="F21331398"/>
    <n v="31398"/>
    <s v="F213"/>
    <s v="2021"/>
    <s v="8"/>
    <s v="31-60"/>
    <d v="2021-09-30T00:00:00"/>
    <d v="2021-11-18T00:00:00"/>
    <s v="SI"/>
    <s v="SI"/>
    <s v="SI"/>
    <n v="126118"/>
    <s v="IPS"/>
    <s v="F"/>
    <n v="126118"/>
    <d v="2021-08-20T00:00:00"/>
    <d v="2021-09-20T00:00:00"/>
    <m/>
    <n v="0"/>
    <n v="0"/>
    <s v="NO"/>
    <n v="126118"/>
    <m/>
    <s v="NO"/>
    <s v="0.No esta en proceso jurídico"/>
    <s v="F"/>
    <n v="126118"/>
    <d v="2021-08-20T00:00:00"/>
    <d v="2021-09-20T00:00:00"/>
    <m/>
    <n v="0"/>
    <n v="0"/>
    <s v="NO"/>
    <n v="126118"/>
    <m/>
    <s v="NO"/>
    <s v="0.No esta en proceso jurídico"/>
    <x v="0"/>
    <n v="41523"/>
    <n v="126118"/>
    <n v="126118"/>
    <n v="0"/>
    <n v="0"/>
    <s v="DF"/>
    <s v="FARID DIAZ QUEJADA"/>
    <s v="46_11922"/>
    <s v="04 - 2021"/>
    <d v="2021-11-22T00:00:00"/>
    <n v="0"/>
    <m/>
    <x v="3"/>
  </r>
  <r>
    <n v="25237"/>
    <s v="DE"/>
    <n v="5"/>
    <s v="GOBERNACION DE ANTIOQUIA"/>
    <m/>
    <s v="NI"/>
    <n v="800058016"/>
    <s v="ESE METROSALUD"/>
    <s v="F21331399"/>
    <n v="31399"/>
    <s v="F213"/>
    <s v="2021"/>
    <s v="8"/>
    <s v="31-60"/>
    <d v="2021-09-30T00:00:00"/>
    <d v="2021-11-18T00:00:00"/>
    <s v="SI"/>
    <s v="SI"/>
    <s v="SI"/>
    <n v="654588"/>
    <s v="IPS"/>
    <s v="F"/>
    <n v="654588"/>
    <d v="2021-08-20T00:00:00"/>
    <d v="2021-09-20T00:00:00"/>
    <m/>
    <n v="0"/>
    <n v="0"/>
    <s v="NO"/>
    <n v="654588"/>
    <m/>
    <s v="NO"/>
    <s v="0.No esta en proceso jurídico"/>
    <s v="F"/>
    <n v="654588"/>
    <d v="2021-08-20T00:00:00"/>
    <d v="2021-09-20T00:00:00"/>
    <m/>
    <n v="0"/>
    <n v="0"/>
    <s v="NO"/>
    <n v="654588"/>
    <m/>
    <s v="NO"/>
    <s v="0.No esta en proceso jurídico"/>
    <x v="0"/>
    <n v="41610"/>
    <n v="654588"/>
    <n v="654588"/>
    <n v="0"/>
    <n v="0"/>
    <s v="DF"/>
    <s v="FARID DIAZ QUEJADA"/>
    <s v="46_11922"/>
    <s v="04 - 2021"/>
    <d v="2021-11-22T00:00:00"/>
    <n v="0"/>
    <m/>
    <x v="3"/>
  </r>
  <r>
    <n v="19547"/>
    <s v="DE"/>
    <n v="5"/>
    <s v="GOBERNACION DE ANTIOQUIA"/>
    <m/>
    <s v="NI"/>
    <n v="800058016"/>
    <s v="ESE METROSALUD"/>
    <s v="F20231400"/>
    <n v="31400"/>
    <s v="F202"/>
    <s v="2021"/>
    <s v="8"/>
    <s v="31-60"/>
    <d v="2021-09-30T00:00:00"/>
    <d v="2021-11-18T00:00:00"/>
    <s v="SI"/>
    <s v="SI"/>
    <s v="SI"/>
    <n v="53267"/>
    <s v="IPS"/>
    <s v="F"/>
    <n v="53267"/>
    <d v="2021-08-20T00:00:00"/>
    <d v="2021-09-20T00:00:00"/>
    <m/>
    <n v="0"/>
    <n v="0"/>
    <s v="NO"/>
    <n v="53267"/>
    <m/>
    <s v="NO"/>
    <s v="0.No esta en proceso jurídico"/>
    <s v="F"/>
    <n v="53267"/>
    <d v="2021-08-20T00:00:00"/>
    <d v="2021-09-20T00:00:00"/>
    <m/>
    <n v="0"/>
    <n v="0"/>
    <s v="NO"/>
    <n v="53267"/>
    <m/>
    <s v="NO"/>
    <s v="0.No esta en proceso jurídico"/>
    <x v="0"/>
    <n v="41610"/>
    <n v="53267"/>
    <n v="53267"/>
    <n v="0"/>
    <n v="0"/>
    <s v="DF"/>
    <s v="FARID DIAZ QUEJADA"/>
    <s v="46_11922"/>
    <s v="04 - 2021"/>
    <d v="2021-11-22T00:00:00"/>
    <n v="0"/>
    <m/>
    <x v="3"/>
  </r>
  <r>
    <n v="4550"/>
    <s v="DE"/>
    <n v="5"/>
    <s v="GOBERNACION DE ANTIOQUIA"/>
    <m/>
    <s v="NI"/>
    <n v="800058016"/>
    <s v="ESE METROSALUD"/>
    <s v="F21331400"/>
    <n v="31400"/>
    <s v="F213"/>
    <s v="2021"/>
    <s v="8"/>
    <s v="31-60"/>
    <d v="2021-09-30T00:00:00"/>
    <d v="2021-11-18T00:00:00"/>
    <s v="SI"/>
    <s v="SI"/>
    <s v="SI"/>
    <n v="109846"/>
    <s v="IPS"/>
    <s v="F"/>
    <n v="109846"/>
    <d v="2021-08-20T00:00:00"/>
    <d v="2021-09-20T00:00:00"/>
    <m/>
    <n v="0"/>
    <n v="0"/>
    <s v="NO"/>
    <n v="109846"/>
    <m/>
    <s v="NO"/>
    <s v="0.No esta en proceso jurídico"/>
    <s v="F"/>
    <n v="109846"/>
    <d v="2021-08-20T00:00:00"/>
    <d v="2021-09-20T00:00:00"/>
    <m/>
    <n v="0"/>
    <n v="0"/>
    <s v="NO"/>
    <n v="109846"/>
    <m/>
    <s v="NO"/>
    <s v="0.No esta en proceso jurídico"/>
    <x v="0"/>
    <n v="41610"/>
    <n v="109846"/>
    <n v="109846"/>
    <n v="0"/>
    <n v="0"/>
    <s v="DF"/>
    <s v="FARID DIAZ QUEJADA"/>
    <s v="46_11922"/>
    <s v="04 - 2021"/>
    <d v="2021-11-22T00:00:00"/>
    <n v="0"/>
    <m/>
    <x v="3"/>
  </r>
  <r>
    <n v="19548"/>
    <s v="DE"/>
    <n v="5"/>
    <s v="GOBERNACION DE ANTIOQUIA"/>
    <m/>
    <s v="NI"/>
    <n v="800058016"/>
    <s v="ESE METROSALUD"/>
    <s v="F20231401"/>
    <n v="31401"/>
    <s v="F202"/>
    <s v="2021"/>
    <s v="8"/>
    <s v="31-60"/>
    <d v="2021-09-30T00:00:00"/>
    <d v="2021-11-18T00:00:00"/>
    <s v="SI"/>
    <s v="SI"/>
    <s v="SI"/>
    <n v="40581"/>
    <s v="IPS"/>
    <s v="F"/>
    <n v="40581"/>
    <d v="2021-08-20T00:00:00"/>
    <d v="2021-09-20T00:00:00"/>
    <m/>
    <n v="0"/>
    <n v="0"/>
    <s v="NO"/>
    <n v="40581"/>
    <m/>
    <s v="NO"/>
    <s v="0.No esta en proceso jurídico"/>
    <s v="F"/>
    <n v="40581"/>
    <d v="2021-08-20T00:00:00"/>
    <d v="2021-09-20T00:00:00"/>
    <m/>
    <n v="0"/>
    <n v="0"/>
    <s v="NO"/>
    <n v="40581"/>
    <m/>
    <s v="NO"/>
    <s v="0.No esta en proceso jurídico"/>
    <x v="0"/>
    <n v="41610"/>
    <n v="40581"/>
    <n v="40581"/>
    <n v="0"/>
    <n v="0"/>
    <s v="DF"/>
    <s v="FARID DIAZ QUEJADA"/>
    <s v="46_11922"/>
    <s v="04 - 2021"/>
    <d v="2021-11-22T00:00:00"/>
    <n v="0"/>
    <m/>
    <x v="3"/>
  </r>
  <r>
    <n v="4549"/>
    <s v="DE"/>
    <n v="5"/>
    <s v="GOBERNACION DE ANTIOQUIA"/>
    <m/>
    <s v="NI"/>
    <n v="800058016"/>
    <s v="ESE METROSALUD"/>
    <s v="F21331401"/>
    <n v="31401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9549"/>
    <s v="DE"/>
    <n v="5"/>
    <s v="GOBERNACION DE ANTIOQUIA"/>
    <m/>
    <s v="NI"/>
    <n v="800058016"/>
    <s v="ESE METROSALUD"/>
    <s v="F20231402"/>
    <n v="31402"/>
    <s v="F202"/>
    <s v="2021"/>
    <s v="8"/>
    <s v="31-60"/>
    <d v="2021-09-30T00:00:00"/>
    <d v="2021-11-18T00:00:00"/>
    <s v="SI"/>
    <s v="SI"/>
    <s v="SI"/>
    <n v="119751"/>
    <s v="IPS"/>
    <s v="F"/>
    <n v="119751"/>
    <d v="2021-08-20T00:00:00"/>
    <d v="2021-09-20T00:00:00"/>
    <m/>
    <n v="0"/>
    <n v="0"/>
    <s v="NO"/>
    <n v="119751"/>
    <m/>
    <s v="NO"/>
    <s v="0.No esta en proceso jurídico"/>
    <s v="F"/>
    <n v="119751"/>
    <d v="2021-08-20T00:00:00"/>
    <d v="2021-09-20T00:00:00"/>
    <m/>
    <n v="0"/>
    <n v="0"/>
    <s v="NO"/>
    <n v="119751"/>
    <m/>
    <s v="NO"/>
    <s v="0.No esta en proceso jurídico"/>
    <x v="0"/>
    <n v="41610"/>
    <n v="119751"/>
    <n v="119751"/>
    <n v="0"/>
    <n v="0"/>
    <s v="DF"/>
    <s v="FARID DIAZ QUEJADA"/>
    <s v="46_11922"/>
    <s v="04 - 2021"/>
    <d v="2021-11-22T00:00:00"/>
    <n v="0"/>
    <m/>
    <x v="3"/>
  </r>
  <r>
    <n v="19550"/>
    <s v="DE"/>
    <n v="5"/>
    <s v="GOBERNACION DE ANTIOQUIA"/>
    <m/>
    <s v="NI"/>
    <n v="800058016"/>
    <s v="ESE METROSALUD"/>
    <s v="F21331402"/>
    <n v="31402"/>
    <s v="F213"/>
    <s v="2021"/>
    <s v="8"/>
    <s v="31-60"/>
    <d v="2021-09-30T00:00:00"/>
    <d v="2021-11-18T00:00:00"/>
    <s v="SI"/>
    <s v="SI"/>
    <s v="SI"/>
    <n v="58613"/>
    <s v="IPS"/>
    <s v="F"/>
    <n v="58613"/>
    <d v="2021-08-20T00:00:00"/>
    <d v="2021-09-20T00:00:00"/>
    <m/>
    <n v="0"/>
    <n v="0"/>
    <s v="NO"/>
    <n v="58613"/>
    <m/>
    <s v="NO"/>
    <s v="0.No esta en proceso jurídico"/>
    <s v="F"/>
    <n v="58613"/>
    <d v="2021-08-20T00:00:00"/>
    <d v="2021-09-20T00:00:00"/>
    <m/>
    <n v="0"/>
    <n v="0"/>
    <s v="NO"/>
    <n v="58613"/>
    <m/>
    <s v="NO"/>
    <s v="0.No esta en proceso jurídico"/>
    <x v="0"/>
    <n v="41610"/>
    <n v="58613"/>
    <n v="58613"/>
    <n v="0"/>
    <n v="0"/>
    <s v="DF"/>
    <s v="FARID DIAZ QUEJADA"/>
    <s v="46_11922"/>
    <s v="04 - 2021"/>
    <d v="2021-11-22T00:00:00"/>
    <n v="0"/>
    <m/>
    <x v="3"/>
  </r>
  <r>
    <n v="11487"/>
    <s v="DE"/>
    <n v="5"/>
    <s v="GOBERNACION DE ANTIOQUIA"/>
    <m/>
    <s v="NI"/>
    <n v="800058016"/>
    <s v="ESE METROSALUD"/>
    <s v="F20231403"/>
    <n v="31403"/>
    <s v="F202"/>
    <s v="2021"/>
    <s v="8"/>
    <s v="31-60"/>
    <d v="2021-09-30T00:00:00"/>
    <d v="2021-11-18T00:00:00"/>
    <s v="SI"/>
    <s v="SI"/>
    <s v="SI"/>
    <n v="17611"/>
    <s v="IPS"/>
    <s v="F"/>
    <n v="17611"/>
    <d v="2021-08-20T00:00:00"/>
    <d v="2021-09-20T00:00:00"/>
    <m/>
    <n v="0"/>
    <n v="0"/>
    <s v="NO"/>
    <n v="17611"/>
    <m/>
    <s v="NO"/>
    <s v="0.No esta en proceso jurídico"/>
    <s v="F"/>
    <n v="17611"/>
    <d v="2021-08-20T00:00:00"/>
    <d v="2021-09-20T00:00:00"/>
    <m/>
    <n v="0"/>
    <n v="0"/>
    <s v="NO"/>
    <n v="17611"/>
    <m/>
    <s v="NO"/>
    <s v="0.No esta en proceso jurídico"/>
    <x v="0"/>
    <n v="41610"/>
    <n v="17611"/>
    <n v="17611"/>
    <n v="0"/>
    <n v="0"/>
    <s v="DF"/>
    <s v="FARID DIAZ QUEJADA"/>
    <s v="46_11922"/>
    <s v="04 - 2021"/>
    <d v="2021-11-22T00:00:00"/>
    <n v="0"/>
    <m/>
    <x v="3"/>
  </r>
  <r>
    <n v="11488"/>
    <s v="DE"/>
    <n v="5"/>
    <s v="GOBERNACION DE ANTIOQUIA"/>
    <m/>
    <s v="NI"/>
    <n v="800058016"/>
    <s v="ESE METROSALUD"/>
    <s v="F21331403"/>
    <n v="31403"/>
    <s v="F213"/>
    <s v="2021"/>
    <s v="8"/>
    <s v="31-60"/>
    <d v="2021-09-30T00:00:00"/>
    <d v="2021-11-18T00:00:00"/>
    <s v="SI"/>
    <s v="SI"/>
    <s v="SI"/>
    <n v="28201"/>
    <s v="IPS"/>
    <s v="F"/>
    <n v="28201"/>
    <d v="2021-08-20T00:00:00"/>
    <d v="2021-09-20T00:00:00"/>
    <m/>
    <n v="0"/>
    <n v="0"/>
    <s v="NO"/>
    <n v="28201"/>
    <m/>
    <s v="NO"/>
    <s v="0.No esta en proceso jurídico"/>
    <s v="F"/>
    <n v="28201"/>
    <d v="2021-08-20T00:00:00"/>
    <d v="2021-09-20T00:00:00"/>
    <m/>
    <n v="0"/>
    <n v="0"/>
    <s v="NO"/>
    <n v="28201"/>
    <m/>
    <s v="NO"/>
    <s v="0.No esta en proceso jurídico"/>
    <x v="0"/>
    <n v="41610"/>
    <n v="28201"/>
    <n v="28201"/>
    <n v="0"/>
    <n v="0"/>
    <s v="DF"/>
    <s v="FARID DIAZ QUEJADA"/>
    <s v="46_11922"/>
    <s v="04 - 2021"/>
    <d v="2021-11-22T00:00:00"/>
    <n v="0"/>
    <m/>
    <x v="3"/>
  </r>
  <r>
    <n v="25236"/>
    <s v="DE"/>
    <n v="5"/>
    <s v="GOBERNACION DE ANTIOQUIA"/>
    <m/>
    <s v="NI"/>
    <n v="800058016"/>
    <s v="ESE METROSALUD"/>
    <s v="F20231404"/>
    <n v="31404"/>
    <s v="F202"/>
    <s v="2021"/>
    <s v="8"/>
    <s v="31-60"/>
    <d v="2021-09-30T00:00:00"/>
    <d v="2021-11-18T00:00:00"/>
    <s v="SI"/>
    <s v="SI"/>
    <s v="SI"/>
    <n v="120277"/>
    <s v="IPS"/>
    <s v="F"/>
    <n v="120277"/>
    <d v="2021-08-20T00:00:00"/>
    <d v="2021-09-20T00:00:00"/>
    <m/>
    <n v="0"/>
    <n v="0"/>
    <s v="NO"/>
    <n v="120277"/>
    <m/>
    <s v="NO"/>
    <s v="0.No esta en proceso jurídico"/>
    <s v="F"/>
    <n v="120277"/>
    <d v="2021-08-20T00:00:00"/>
    <d v="2021-09-20T00:00:00"/>
    <m/>
    <n v="0"/>
    <n v="0"/>
    <s v="NO"/>
    <n v="120277"/>
    <m/>
    <s v="NO"/>
    <s v="0.No esta en proceso jurídico"/>
    <x v="0"/>
    <n v="41610"/>
    <n v="120277"/>
    <n v="120277"/>
    <n v="0"/>
    <n v="0"/>
    <s v="DF"/>
    <s v="FARID DIAZ QUEJADA"/>
    <s v="46_11922"/>
    <s v="04 - 2021"/>
    <d v="2021-11-22T00:00:00"/>
    <n v="0"/>
    <m/>
    <x v="3"/>
  </r>
  <r>
    <n v="4548"/>
    <s v="DE"/>
    <n v="5"/>
    <s v="GOBERNACION DE ANTIOQUIA"/>
    <m/>
    <s v="NI"/>
    <n v="800058016"/>
    <s v="ESE METROSALUD"/>
    <s v="F21331404"/>
    <n v="31404"/>
    <s v="F213"/>
    <s v="2021"/>
    <s v="8"/>
    <s v="31-60"/>
    <d v="2021-09-30T00:00:00"/>
    <d v="2021-11-18T00:00:00"/>
    <s v="SI"/>
    <s v="SI"/>
    <s v="SI"/>
    <n v="184711"/>
    <s v="IPS"/>
    <s v="F"/>
    <n v="184711"/>
    <d v="2021-08-20T00:00:00"/>
    <d v="2021-09-20T00:00:00"/>
    <m/>
    <n v="0"/>
    <n v="0"/>
    <s v="NO"/>
    <n v="184711"/>
    <m/>
    <s v="NO"/>
    <s v="0.No esta en proceso jurídico"/>
    <s v="F"/>
    <n v="184711"/>
    <d v="2021-08-20T00:00:00"/>
    <d v="2021-09-20T00:00:00"/>
    <m/>
    <n v="0"/>
    <n v="0"/>
    <s v="NO"/>
    <n v="184711"/>
    <m/>
    <s v="NO"/>
    <s v="0.No esta en proceso jurídico"/>
    <x v="0"/>
    <n v="41523"/>
    <n v="184711"/>
    <n v="184711"/>
    <n v="0"/>
    <n v="0"/>
    <s v="DF"/>
    <s v="FARID DIAZ QUEJADA"/>
    <s v="46_11922"/>
    <s v="04 - 2021"/>
    <d v="2021-11-22T00:00:00"/>
    <n v="0"/>
    <m/>
    <x v="3"/>
  </r>
  <r>
    <n v="4228"/>
    <s v="DE"/>
    <n v="5"/>
    <s v="GOBERNACION DE ANTIOQUIA"/>
    <m/>
    <s v="NI"/>
    <n v="800058016"/>
    <s v="ESE METROSALUD"/>
    <s v="F21331405"/>
    <n v="31405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4227"/>
    <s v="DE"/>
    <n v="5"/>
    <s v="GOBERNACION DE ANTIOQUIA"/>
    <m/>
    <s v="NI"/>
    <n v="800058016"/>
    <s v="ESE METROSALUD"/>
    <s v="F21331406"/>
    <n v="31406"/>
    <s v="F213"/>
    <s v="2021"/>
    <s v="8"/>
    <s v="31-60"/>
    <d v="2021-09-30T00:00:00"/>
    <d v="2021-11-18T00:00:00"/>
    <s v="SI"/>
    <s v="SI"/>
    <s v="SI"/>
    <n v="100018"/>
    <s v="IPS"/>
    <s v="F"/>
    <n v="100018"/>
    <d v="2021-08-20T00:00:00"/>
    <d v="2021-09-20T00:00:00"/>
    <m/>
    <n v="0"/>
    <n v="0"/>
    <s v="NO"/>
    <n v="100018"/>
    <m/>
    <s v="NO"/>
    <s v="0.No esta en proceso jurídico"/>
    <s v="F"/>
    <n v="100018"/>
    <d v="2021-08-20T00:00:00"/>
    <d v="2021-09-20T00:00:00"/>
    <m/>
    <n v="0"/>
    <n v="0"/>
    <s v="NO"/>
    <n v="100018"/>
    <m/>
    <s v="NO"/>
    <s v="0.No esta en proceso jurídico"/>
    <x v="0"/>
    <n v="41610"/>
    <n v="100018"/>
    <n v="100018"/>
    <n v="0"/>
    <n v="0"/>
    <s v="DF"/>
    <s v="FARID DIAZ QUEJADA"/>
    <s v="46_11922"/>
    <s v="04 - 2021"/>
    <d v="2021-11-22T00:00:00"/>
    <n v="0"/>
    <m/>
    <x v="3"/>
  </r>
  <r>
    <n v="25871"/>
    <s v="DE"/>
    <n v="5"/>
    <s v="GOBERNACION DE ANTIOQUIA"/>
    <m/>
    <s v="NI"/>
    <n v="800058016"/>
    <s v="ESE METROSALUD"/>
    <s v="F21331407"/>
    <n v="31407"/>
    <s v="F213"/>
    <s v="2021"/>
    <s v="8"/>
    <s v="31-60"/>
    <d v="2021-09-30T00:00:00"/>
    <d v="2021-11-18T00:00:00"/>
    <s v="SI"/>
    <s v="SI"/>
    <s v="SI"/>
    <n v="86996"/>
    <s v="IPS"/>
    <s v="F"/>
    <n v="86996"/>
    <d v="2021-08-20T00:00:00"/>
    <d v="2021-09-20T00:00:00"/>
    <m/>
    <n v="0"/>
    <n v="0"/>
    <s v="NO"/>
    <n v="86996"/>
    <m/>
    <s v="NO"/>
    <s v="0.No esta en proceso jurídico"/>
    <s v="F"/>
    <n v="86996"/>
    <d v="2021-08-20T00:00:00"/>
    <d v="2021-09-20T00:00:00"/>
    <m/>
    <n v="0"/>
    <n v="0"/>
    <s v="NO"/>
    <n v="86996"/>
    <m/>
    <s v="NO"/>
    <s v="0.No esta en proceso jurídico"/>
    <x v="0"/>
    <n v="41524"/>
    <n v="86996"/>
    <n v="86996"/>
    <n v="0"/>
    <n v="0"/>
    <s v="DF"/>
    <s v="FARID DIAZ QUEJADA"/>
    <s v="46_11922"/>
    <s v="04 - 2021"/>
    <d v="2021-11-22T00:00:00"/>
    <n v="0"/>
    <m/>
    <x v="3"/>
  </r>
  <r>
    <n v="11489"/>
    <s v="DE"/>
    <n v="5"/>
    <s v="GOBERNACION DE ANTIOQUIA"/>
    <m/>
    <s v="NI"/>
    <n v="800058016"/>
    <s v="ESE METROSALUD"/>
    <s v="F21331408"/>
    <n v="31408"/>
    <s v="F213"/>
    <s v="2021"/>
    <s v="8"/>
    <s v="31-60"/>
    <d v="2021-09-30T00:00:00"/>
    <d v="2021-11-18T00:00:00"/>
    <s v="SI"/>
    <s v="SI"/>
    <s v="SI"/>
    <n v="58331"/>
    <s v="IPS"/>
    <s v="F"/>
    <n v="58331"/>
    <d v="2021-08-20T00:00:00"/>
    <d v="2021-09-20T00:00:00"/>
    <m/>
    <n v="0"/>
    <n v="0"/>
    <s v="NO"/>
    <n v="58331"/>
    <m/>
    <s v="NO"/>
    <s v="0.No esta en proceso jurídico"/>
    <s v="F"/>
    <n v="58331"/>
    <d v="2021-08-20T00:00:00"/>
    <d v="2021-09-20T00:00:00"/>
    <m/>
    <n v="0"/>
    <n v="0"/>
    <s v="NO"/>
    <n v="58331"/>
    <m/>
    <s v="NO"/>
    <s v="0.No esta en proceso jurídico"/>
    <x v="0"/>
    <n v="41610"/>
    <n v="58331"/>
    <n v="58331"/>
    <n v="0"/>
    <n v="0"/>
    <s v="DF"/>
    <s v="FARID DIAZ QUEJADA"/>
    <s v="46_11922"/>
    <s v="04 - 2021"/>
    <d v="2021-11-22T00:00:00"/>
    <n v="0"/>
    <m/>
    <x v="3"/>
  </r>
  <r>
    <n v="25872"/>
    <s v="DE"/>
    <n v="5"/>
    <s v="GOBERNACION DE ANTIOQUIA"/>
    <m/>
    <s v="NI"/>
    <n v="800058016"/>
    <s v="ESE METROSALUD"/>
    <s v="F21331409"/>
    <n v="31409"/>
    <s v="F213"/>
    <s v="2021"/>
    <s v="8"/>
    <s v="31-60"/>
    <d v="2021-09-30T00:00:00"/>
    <d v="2021-11-18T00:00:00"/>
    <s v="SI"/>
    <s v="SI"/>
    <s v="SI"/>
    <n v="127864"/>
    <s v="IPS"/>
    <s v="F"/>
    <n v="127864"/>
    <d v="2021-08-20T00:00:00"/>
    <d v="2021-09-20T00:00:00"/>
    <m/>
    <n v="0"/>
    <n v="0"/>
    <s v="NO"/>
    <n v="127864"/>
    <m/>
    <s v="NO"/>
    <s v="0.No esta en proceso jurídico"/>
    <s v="F"/>
    <n v="127864"/>
    <d v="2021-08-20T00:00:00"/>
    <d v="2021-09-20T00:00:00"/>
    <m/>
    <n v="0"/>
    <n v="0"/>
    <s v="NO"/>
    <n v="127864"/>
    <m/>
    <s v="NO"/>
    <s v="0.No esta en proceso jurídico"/>
    <x v="0"/>
    <n v="41610"/>
    <n v="127864"/>
    <n v="127864"/>
    <n v="0"/>
    <n v="0"/>
    <s v="DF"/>
    <s v="FARID DIAZ QUEJADA"/>
    <s v="46_11922"/>
    <s v="04 - 2021"/>
    <d v="2021-11-22T00:00:00"/>
    <n v="0"/>
    <m/>
    <x v="3"/>
  </r>
  <r>
    <n v="11490"/>
    <s v="DE"/>
    <n v="5"/>
    <s v="GOBERNACION DE ANTIOQUIA"/>
    <m/>
    <s v="NI"/>
    <n v="800058016"/>
    <s v="ESE METROSALUD"/>
    <s v="F21331410"/>
    <n v="31410"/>
    <s v="F213"/>
    <s v="2021"/>
    <s v="8"/>
    <s v="31-60"/>
    <d v="2021-09-30T00:00:00"/>
    <d v="2021-11-18T00:00:00"/>
    <s v="SI"/>
    <s v="SI"/>
    <s v="SI"/>
    <n v="35389"/>
    <s v="IPS"/>
    <s v="F"/>
    <n v="35389"/>
    <d v="2021-08-20T00:00:00"/>
    <d v="2021-09-20T00:00:00"/>
    <m/>
    <n v="0"/>
    <n v="0"/>
    <s v="NO"/>
    <n v="35389"/>
    <m/>
    <s v="NO"/>
    <s v="0.No esta en proceso jurídico"/>
    <s v="F"/>
    <n v="35389"/>
    <d v="2021-08-20T00:00:00"/>
    <d v="2021-09-20T00:00:00"/>
    <m/>
    <n v="0"/>
    <n v="0"/>
    <s v="NO"/>
    <n v="35389"/>
    <m/>
    <s v="NO"/>
    <s v="0.No esta en proceso jurídico"/>
    <x v="0"/>
    <n v="41523"/>
    <n v="35389"/>
    <n v="35389"/>
    <n v="0"/>
    <n v="0"/>
    <s v="DF"/>
    <s v="FARID DIAZ QUEJADA"/>
    <s v="46_11922"/>
    <s v="04 - 2021"/>
    <d v="2021-11-22T00:00:00"/>
    <n v="0"/>
    <m/>
    <x v="3"/>
  </r>
  <r>
    <n v="25235"/>
    <s v="DE"/>
    <n v="5"/>
    <s v="GOBERNACION DE ANTIOQUIA"/>
    <m/>
    <s v="NI"/>
    <n v="800058016"/>
    <s v="ESE METROSALUD"/>
    <s v="F21331411"/>
    <n v="31411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5234"/>
    <s v="DE"/>
    <n v="5"/>
    <s v="GOBERNACION DE ANTIOQUIA"/>
    <m/>
    <s v="NI"/>
    <n v="800058016"/>
    <s v="ESE METROSALUD"/>
    <s v="F21331412"/>
    <n v="31412"/>
    <s v="F213"/>
    <s v="2021"/>
    <s v="8"/>
    <s v="31-60"/>
    <d v="2021-09-30T00:00:00"/>
    <d v="2021-11-18T00:00:00"/>
    <s v="SI"/>
    <s v="SI"/>
    <s v="SI"/>
    <n v="124358"/>
    <s v="IPS"/>
    <s v="F"/>
    <n v="124358"/>
    <d v="2021-08-20T00:00:00"/>
    <d v="2021-09-20T00:00:00"/>
    <m/>
    <n v="0"/>
    <n v="0"/>
    <s v="NO"/>
    <n v="124358"/>
    <m/>
    <s v="NO"/>
    <s v="0.No esta en proceso jurídico"/>
    <s v="F"/>
    <n v="124358"/>
    <d v="2021-08-20T00:00:00"/>
    <d v="2021-09-20T00:00:00"/>
    <m/>
    <n v="0"/>
    <n v="0"/>
    <s v="NO"/>
    <n v="124358"/>
    <m/>
    <s v="NO"/>
    <s v="0.No esta en proceso jurídico"/>
    <x v="0"/>
    <n v="41610"/>
    <n v="124358"/>
    <n v="124358"/>
    <n v="0"/>
    <n v="0"/>
    <s v="DF"/>
    <s v="FARID DIAZ QUEJADA"/>
    <s v="46_11922"/>
    <s v="04 - 2021"/>
    <d v="2021-11-22T00:00:00"/>
    <n v="0"/>
    <m/>
    <x v="3"/>
  </r>
  <r>
    <n v="19551"/>
    <s v="DE"/>
    <n v="5"/>
    <s v="GOBERNACION DE ANTIOQUIA"/>
    <m/>
    <s v="NI"/>
    <n v="800058016"/>
    <s v="ESE METROSALUD"/>
    <s v="F21331413"/>
    <n v="31413"/>
    <s v="F213"/>
    <s v="2021"/>
    <s v="8"/>
    <s v="31-60"/>
    <d v="2021-09-30T00:00:00"/>
    <d v="2021-11-18T00:00:00"/>
    <s v="SI"/>
    <s v="SI"/>
    <s v="SI"/>
    <n v="699125"/>
    <s v="IPS"/>
    <s v="F"/>
    <n v="699125"/>
    <d v="2021-08-20T00:00:00"/>
    <d v="2021-09-20T00:00:00"/>
    <m/>
    <n v="0"/>
    <n v="0"/>
    <s v="NO"/>
    <n v="699125"/>
    <m/>
    <s v="NO"/>
    <s v="0.No esta en proceso jurídico"/>
    <s v="F"/>
    <n v="699125"/>
    <d v="2021-08-20T00:00:00"/>
    <d v="2021-09-20T00:00:00"/>
    <m/>
    <n v="0"/>
    <n v="0"/>
    <s v="NO"/>
    <n v="699125"/>
    <m/>
    <s v="NO"/>
    <s v="0.No esta en proceso jurídico"/>
    <x v="0"/>
    <n v="41523"/>
    <n v="699125"/>
    <n v="699125"/>
    <n v="0"/>
    <n v="0"/>
    <s v="DF"/>
    <s v="FARID DIAZ QUEJADA"/>
    <s v="46_11922"/>
    <s v="04 - 2021"/>
    <d v="2021-11-22T00:00:00"/>
    <n v="0"/>
    <m/>
    <x v="3"/>
  </r>
  <r>
    <n v="25233"/>
    <s v="DE"/>
    <n v="5"/>
    <s v="GOBERNACION DE ANTIOQUIA"/>
    <m/>
    <s v="NI"/>
    <n v="800058016"/>
    <s v="ESE METROSALUD"/>
    <s v="F21331414"/>
    <n v="31414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41110"/>
    <s v="DE"/>
    <n v="5"/>
    <s v="GOBERNACION DE ANTIOQUIA"/>
    <m/>
    <s v="NI"/>
    <n v="800058016"/>
    <s v="ESE METROSALUD"/>
    <s v="F21331415"/>
    <n v="31415"/>
    <s v="F213"/>
    <s v="2021"/>
    <s v="8"/>
    <s v="31-60"/>
    <d v="2021-09-30T00:00:00"/>
    <d v="2021-11-18T00:00:00"/>
    <s v="SI"/>
    <s v="SI"/>
    <s v="SI"/>
    <n v="45591"/>
    <s v="IPS"/>
    <s v="F"/>
    <n v="45591"/>
    <d v="2021-08-20T00:00:00"/>
    <d v="2021-09-20T00:00:00"/>
    <m/>
    <n v="0"/>
    <n v="0"/>
    <s v="NO"/>
    <n v="45591"/>
    <m/>
    <s v="NO"/>
    <s v="0.No esta en proceso jurídico"/>
    <s v="F"/>
    <n v="45591"/>
    <d v="2021-08-20T00:00:00"/>
    <d v="2021-09-20T00:00:00"/>
    <m/>
    <n v="0"/>
    <n v="0"/>
    <s v="NO"/>
    <n v="45591"/>
    <m/>
    <s v="NO"/>
    <s v="0.No esta en proceso jurídico"/>
    <x v="0"/>
    <n v="41610"/>
    <n v="45591"/>
    <n v="45591"/>
    <n v="0"/>
    <n v="0"/>
    <s v="DF"/>
    <s v="FARID DIAZ QUEJADA"/>
    <s v="46_11922"/>
    <s v="04 - 2021"/>
    <d v="2021-11-22T00:00:00"/>
    <n v="0"/>
    <m/>
    <x v="3"/>
  </r>
  <r>
    <n v="25873"/>
    <s v="DE"/>
    <n v="5"/>
    <s v="GOBERNACION DE ANTIOQUIA"/>
    <m/>
    <s v="NI"/>
    <n v="800058016"/>
    <s v="ESE METROSALUD"/>
    <s v="F21331416"/>
    <n v="31416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0T00:00:00"/>
    <d v="2021-09-20T00:00:00"/>
    <m/>
    <n v="0"/>
    <n v="0"/>
    <s v="NO"/>
    <n v="1220000"/>
    <m/>
    <s v="NO"/>
    <s v="0.No esta en proceso jurídico"/>
    <s v="F"/>
    <n v="1220000"/>
    <d v="2021-08-20T00:00:00"/>
    <d v="2021-09-20T00:00:00"/>
    <m/>
    <n v="0"/>
    <n v="0"/>
    <s v="NO"/>
    <n v="1220000"/>
    <m/>
    <s v="NO"/>
    <s v="0.No esta en proceso jurídico"/>
    <x v="0"/>
    <n v="41523"/>
    <n v="1220000"/>
    <n v="1220000"/>
    <n v="0"/>
    <n v="0"/>
    <s v="DF"/>
    <s v="FARID DIAZ QUEJADA"/>
    <s v="46_11922"/>
    <s v="04 - 2021"/>
    <d v="2021-11-22T00:00:00"/>
    <n v="0"/>
    <m/>
    <x v="3"/>
  </r>
  <r>
    <n v="25874"/>
    <s v="DE"/>
    <n v="5"/>
    <s v="GOBERNACION DE ANTIOQUIA"/>
    <m/>
    <s v="NI"/>
    <n v="800058016"/>
    <s v="ESE METROSALUD"/>
    <s v="F21331417"/>
    <n v="31417"/>
    <s v="F213"/>
    <s v="2021"/>
    <s v="8"/>
    <s v="31-60"/>
    <d v="2021-09-30T00:00:00"/>
    <d v="2021-11-18T00:00:00"/>
    <s v="SI"/>
    <s v="SI"/>
    <s v="SI"/>
    <n v="113205"/>
    <s v="IPS"/>
    <s v="F"/>
    <n v="113205"/>
    <d v="2021-08-20T00:00:00"/>
    <d v="2021-09-20T00:00:00"/>
    <m/>
    <n v="0"/>
    <n v="0"/>
    <s v="NO"/>
    <n v="113205"/>
    <m/>
    <s v="NO"/>
    <s v="0.No esta en proceso jurídico"/>
    <s v="F"/>
    <n v="113205"/>
    <d v="2021-08-20T00:00:00"/>
    <d v="2021-09-20T00:00:00"/>
    <m/>
    <n v="0"/>
    <n v="0"/>
    <s v="NO"/>
    <n v="113205"/>
    <m/>
    <s v="NO"/>
    <s v="0.No esta en proceso jurídico"/>
    <x v="0"/>
    <n v="41523"/>
    <n v="113205"/>
    <n v="113205"/>
    <n v="0"/>
    <n v="0"/>
    <s v="DF"/>
    <s v="FARID DIAZ QUEJADA"/>
    <s v="46_11922"/>
    <s v="04 - 2021"/>
    <d v="2021-11-22T00:00:00"/>
    <n v="0"/>
    <m/>
    <x v="3"/>
  </r>
  <r>
    <n v="25232"/>
    <s v="DE"/>
    <n v="5"/>
    <s v="GOBERNACION DE ANTIOQUIA"/>
    <m/>
    <s v="NI"/>
    <n v="800058016"/>
    <s v="ESE METROSALUD"/>
    <s v="F21331418"/>
    <n v="31418"/>
    <s v="F213"/>
    <s v="2021"/>
    <s v="8"/>
    <s v="31-60"/>
    <d v="2021-09-30T00:00:00"/>
    <d v="2021-11-18T00:00:00"/>
    <s v="SI"/>
    <s v="SI"/>
    <s v="SI"/>
    <n v="100018"/>
    <s v="IPS"/>
    <s v="F"/>
    <n v="100018"/>
    <d v="2021-08-20T00:00:00"/>
    <d v="2021-09-20T00:00:00"/>
    <m/>
    <n v="0"/>
    <n v="0"/>
    <s v="NO"/>
    <n v="100018"/>
    <m/>
    <s v="NO"/>
    <s v="0.No esta en proceso jurídico"/>
    <s v="F"/>
    <n v="100018"/>
    <d v="2021-08-20T00:00:00"/>
    <d v="2021-09-20T00:00:00"/>
    <m/>
    <n v="0"/>
    <n v="0"/>
    <s v="NO"/>
    <n v="100018"/>
    <m/>
    <s v="NO"/>
    <s v="0.No esta en proceso jurídico"/>
    <x v="0"/>
    <n v="41610"/>
    <n v="100018"/>
    <n v="100018"/>
    <n v="0"/>
    <n v="0"/>
    <s v="DF"/>
    <s v="FARID DIAZ QUEJADA"/>
    <s v="46_11922"/>
    <s v="04 - 2021"/>
    <d v="2021-11-22T00:00:00"/>
    <n v="0"/>
    <m/>
    <x v="3"/>
  </r>
  <r>
    <n v="57999"/>
    <s v="DE"/>
    <n v="5"/>
    <s v="GOBERNACION DE ANTIOQUIA"/>
    <m/>
    <s v="NI"/>
    <n v="800058016"/>
    <s v="ESE METROSALUD"/>
    <s v="F21331419"/>
    <n v="31419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9552"/>
    <s v="DE"/>
    <n v="5"/>
    <s v="GOBERNACION DE ANTIOQUIA"/>
    <m/>
    <s v="NI"/>
    <n v="800058016"/>
    <s v="ESE METROSALUD"/>
    <s v="F21331420"/>
    <n v="31420"/>
    <s v="F213"/>
    <s v="2021"/>
    <s v="8"/>
    <s v="31-60"/>
    <d v="2021-09-30T00:00:00"/>
    <d v="2021-11-18T00:00:00"/>
    <s v="SI"/>
    <s v="SI"/>
    <s v="SI"/>
    <n v="317954"/>
    <s v="IPS"/>
    <s v="F"/>
    <n v="317954"/>
    <d v="2021-08-20T00:00:00"/>
    <d v="2021-09-20T00:00:00"/>
    <m/>
    <n v="0"/>
    <n v="0"/>
    <s v="NO"/>
    <n v="317954"/>
    <m/>
    <s v="NO"/>
    <s v="0.No esta en proceso jurídico"/>
    <s v="F"/>
    <n v="317954"/>
    <d v="2021-08-20T00:00:00"/>
    <d v="2021-09-20T00:00:00"/>
    <m/>
    <n v="0"/>
    <n v="0"/>
    <s v="NO"/>
    <n v="317954"/>
    <m/>
    <s v="NO"/>
    <s v="0.No esta en proceso jurídico"/>
    <x v="0"/>
    <n v="41610"/>
    <n v="317954"/>
    <n v="317954"/>
    <n v="0"/>
    <n v="0"/>
    <s v="DF"/>
    <s v="FARID DIAZ QUEJADA"/>
    <s v="46_11922"/>
    <s v="04 - 2021"/>
    <d v="2021-11-22T00:00:00"/>
    <n v="0"/>
    <m/>
    <x v="3"/>
  </r>
  <r>
    <n v="11491"/>
    <s v="DE"/>
    <n v="5"/>
    <s v="GOBERNACION DE ANTIOQUIA"/>
    <m/>
    <s v="NI"/>
    <n v="800058016"/>
    <s v="ESE METROSALUD"/>
    <s v="F21331421"/>
    <n v="31421"/>
    <s v="F213"/>
    <s v="2021"/>
    <s v="8"/>
    <s v="31-60"/>
    <d v="2021-09-30T00:00:00"/>
    <d v="2021-11-18T00:00:00"/>
    <s v="SI"/>
    <s v="SI"/>
    <s v="SI"/>
    <n v="86996"/>
    <s v="IPS"/>
    <s v="F"/>
    <n v="86996"/>
    <d v="2021-08-20T00:00:00"/>
    <d v="2021-09-20T00:00:00"/>
    <m/>
    <n v="0"/>
    <n v="0"/>
    <s v="NO"/>
    <n v="86996"/>
    <m/>
    <s v="NO"/>
    <s v="0.No esta en proceso jurídico"/>
    <s v="F"/>
    <n v="86996"/>
    <d v="2021-08-20T00:00:00"/>
    <d v="2021-09-20T00:00:00"/>
    <m/>
    <n v="0"/>
    <n v="0"/>
    <s v="NO"/>
    <n v="86996"/>
    <m/>
    <s v="NO"/>
    <s v="0.No esta en proceso jurídico"/>
    <x v="0"/>
    <n v="41523"/>
    <n v="86996"/>
    <n v="86996"/>
    <n v="0"/>
    <n v="0"/>
    <s v="DF"/>
    <s v="FARID DIAZ QUEJADA"/>
    <s v="46_11922"/>
    <s v="04 - 2021"/>
    <d v="2021-11-22T00:00:00"/>
    <n v="0"/>
    <m/>
    <x v="3"/>
  </r>
  <r>
    <n v="25231"/>
    <s v="DE"/>
    <n v="5"/>
    <s v="GOBERNACION DE ANTIOQUIA"/>
    <m/>
    <s v="NI"/>
    <n v="800058016"/>
    <s v="ESE METROSALUD"/>
    <s v="F21331422"/>
    <n v="31422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25875"/>
    <s v="DE"/>
    <n v="5"/>
    <s v="GOBERNACION DE ANTIOQUIA"/>
    <m/>
    <s v="NI"/>
    <n v="800058016"/>
    <s v="ESE METROSALUD"/>
    <s v="F21331423"/>
    <n v="31423"/>
    <s v="F213"/>
    <s v="2021"/>
    <s v="8"/>
    <s v="31-60"/>
    <d v="2021-09-30T00:00:00"/>
    <d v="2021-11-18T00:00:00"/>
    <s v="SI"/>
    <s v="SI"/>
    <s v="SI"/>
    <n v="100018"/>
    <s v="IPS"/>
    <s v="F"/>
    <n v="100018"/>
    <d v="2021-08-20T00:00:00"/>
    <d v="2021-09-20T00:00:00"/>
    <m/>
    <n v="0"/>
    <n v="0"/>
    <s v="NO"/>
    <n v="100018"/>
    <m/>
    <s v="NO"/>
    <s v="0.No esta en proceso jurídico"/>
    <s v="F"/>
    <n v="100018"/>
    <d v="2021-08-20T00:00:00"/>
    <d v="2021-09-20T00:00:00"/>
    <m/>
    <n v="0"/>
    <n v="0"/>
    <s v="NO"/>
    <n v="100018"/>
    <m/>
    <s v="NO"/>
    <s v="0.No esta en proceso jurídico"/>
    <x v="0"/>
    <n v="41523"/>
    <n v="100018"/>
    <n v="100018"/>
    <n v="0"/>
    <n v="0"/>
    <s v="DF"/>
    <s v="FARID DIAZ QUEJADA"/>
    <s v="46_11922"/>
    <s v="04 - 2021"/>
    <d v="2021-11-22T00:00:00"/>
    <n v="0"/>
    <m/>
    <x v="3"/>
  </r>
  <r>
    <n v="25230"/>
    <s v="DE"/>
    <n v="5"/>
    <s v="GOBERNACION DE ANTIOQUIA"/>
    <m/>
    <s v="NI"/>
    <n v="800058016"/>
    <s v="ESE METROSALUD"/>
    <s v="F21331424"/>
    <n v="31424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523"/>
    <n v="1070000"/>
    <n v="1070000"/>
    <n v="0"/>
    <n v="0"/>
    <s v="DF"/>
    <s v="FARID DIAZ QUEJADA"/>
    <s v="46_11922"/>
    <s v="04 - 2021"/>
    <d v="2021-11-22T00:00:00"/>
    <n v="0"/>
    <m/>
    <x v="3"/>
  </r>
  <r>
    <n v="4547"/>
    <s v="DE"/>
    <n v="5"/>
    <s v="GOBERNACION DE ANTIOQUIA"/>
    <m/>
    <s v="NI"/>
    <n v="800058016"/>
    <s v="ESE METROSALUD"/>
    <s v="F21331425"/>
    <n v="31425"/>
    <s v="F213"/>
    <s v="2021"/>
    <s v="8"/>
    <s v="31-60"/>
    <d v="2021-09-30T00:00:00"/>
    <d v="2021-11-18T00:00:00"/>
    <s v="SI"/>
    <s v="SI"/>
    <s v="SI"/>
    <n v="229455"/>
    <s v="IPS"/>
    <s v="F"/>
    <n v="229455"/>
    <d v="2021-08-20T00:00:00"/>
    <d v="2021-09-20T00:00:00"/>
    <m/>
    <n v="0"/>
    <n v="0"/>
    <s v="NO"/>
    <n v="229455"/>
    <m/>
    <s v="NO"/>
    <s v="0.No esta en proceso jurídico"/>
    <s v="F"/>
    <n v="229455"/>
    <d v="2021-08-20T00:00:00"/>
    <d v="2021-09-20T00:00:00"/>
    <m/>
    <n v="0"/>
    <n v="0"/>
    <s v="NO"/>
    <n v="229455"/>
    <m/>
    <s v="NO"/>
    <s v="0.No esta en proceso jurídico"/>
    <x v="0"/>
    <n v="41605"/>
    <n v="229455"/>
    <n v="229455"/>
    <n v="0"/>
    <n v="0"/>
    <s v="DF"/>
    <s v="FARID DIAZ QUEJADA"/>
    <s v="46_11922"/>
    <s v="04 - 2021"/>
    <d v="2021-11-22T00:00:00"/>
    <n v="0"/>
    <m/>
    <x v="3"/>
  </r>
  <r>
    <n v="19553"/>
    <s v="DE"/>
    <n v="5"/>
    <s v="GOBERNACION DE ANTIOQUIA"/>
    <m/>
    <s v="NI"/>
    <n v="800058016"/>
    <s v="ESE METROSALUD"/>
    <s v="F21331426"/>
    <n v="31426"/>
    <s v="F213"/>
    <s v="2021"/>
    <s v="8"/>
    <s v="31-60"/>
    <d v="2021-09-30T00:00:00"/>
    <d v="2021-11-18T00:00:00"/>
    <s v="SI"/>
    <s v="SI"/>
    <s v="SI"/>
    <n v="125534"/>
    <s v="IPS"/>
    <s v="F"/>
    <n v="125534"/>
    <d v="2021-08-20T00:00:00"/>
    <d v="2021-09-20T00:00:00"/>
    <m/>
    <n v="0"/>
    <n v="0"/>
    <s v="NO"/>
    <n v="125534"/>
    <m/>
    <s v="NO"/>
    <s v="0.No esta en proceso jurídico"/>
    <s v="F"/>
    <n v="125534"/>
    <d v="2021-08-20T00:00:00"/>
    <d v="2021-09-20T00:00:00"/>
    <m/>
    <n v="0"/>
    <n v="0"/>
    <s v="NO"/>
    <n v="125534"/>
    <m/>
    <s v="NO"/>
    <s v="0.No esta en proceso jurídico"/>
    <x v="0"/>
    <n v="41523"/>
    <n v="125534"/>
    <n v="125534"/>
    <n v="0"/>
    <n v="0"/>
    <s v="DF"/>
    <s v="FARID DIAZ QUEJADA"/>
    <s v="46_11922"/>
    <s v="04 - 2021"/>
    <d v="2021-11-22T00:00:00"/>
    <n v="0"/>
    <m/>
    <x v="3"/>
  </r>
  <r>
    <n v="25229"/>
    <s v="DE"/>
    <n v="5"/>
    <s v="GOBERNACION DE ANTIOQUIA"/>
    <m/>
    <s v="NI"/>
    <n v="800058016"/>
    <s v="ESE METROSALUD"/>
    <s v="F21331427"/>
    <n v="31427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523"/>
    <n v="1070000"/>
    <n v="1070000"/>
    <n v="0"/>
    <n v="0"/>
    <s v="DF"/>
    <s v="FARID DIAZ QUEJADA"/>
    <s v="46_11922"/>
    <s v="04 - 2021"/>
    <d v="2021-11-22T00:00:00"/>
    <n v="0"/>
    <m/>
    <x v="3"/>
  </r>
  <r>
    <n v="4546"/>
    <s v="DE"/>
    <n v="5"/>
    <s v="GOBERNACION DE ANTIOQUIA"/>
    <m/>
    <s v="NI"/>
    <n v="800058016"/>
    <s v="ESE METROSALUD"/>
    <s v="F21331428"/>
    <n v="31428"/>
    <s v="F213"/>
    <s v="2021"/>
    <s v="8"/>
    <s v="31-60"/>
    <d v="2021-09-30T00:00:00"/>
    <d v="2021-11-18T00:00:00"/>
    <s v="SI"/>
    <s v="SI"/>
    <s v="SI"/>
    <n v="69079"/>
    <s v="IPS"/>
    <s v="F"/>
    <n v="69079"/>
    <d v="2021-08-20T00:00:00"/>
    <d v="2021-09-20T00:00:00"/>
    <m/>
    <n v="0"/>
    <n v="0"/>
    <s v="NO"/>
    <n v="69079"/>
    <m/>
    <s v="NO"/>
    <s v="0.No esta en proceso jurídico"/>
    <s v="F"/>
    <n v="69079"/>
    <d v="2021-08-20T00:00:00"/>
    <d v="2021-09-20T00:00:00"/>
    <m/>
    <n v="0"/>
    <n v="0"/>
    <s v="NO"/>
    <n v="69079"/>
    <m/>
    <s v="NO"/>
    <s v="0.No esta en proceso jurídico"/>
    <x v="0"/>
    <n v="41523"/>
    <n v="69079"/>
    <n v="69079"/>
    <n v="0"/>
    <n v="0"/>
    <s v="DF"/>
    <s v="FARID DIAZ QUEJADA"/>
    <s v="46_11922"/>
    <s v="04 - 2021"/>
    <d v="2021-11-22T00:00:00"/>
    <n v="0"/>
    <m/>
    <x v="3"/>
  </r>
  <r>
    <n v="25228"/>
    <s v="DE"/>
    <n v="5"/>
    <s v="GOBERNACION DE ANTIOQUIA"/>
    <m/>
    <s v="NI"/>
    <n v="800058016"/>
    <s v="ESE METROSALUD"/>
    <s v="F21331429"/>
    <n v="31429"/>
    <s v="F213"/>
    <s v="2021"/>
    <s v="8"/>
    <s v="31-60"/>
    <d v="2021-09-30T00:00:00"/>
    <d v="2021-11-18T00:00:00"/>
    <s v="SI"/>
    <s v="SI"/>
    <s v="SI"/>
    <n v="80453"/>
    <s v="IPS"/>
    <s v="F"/>
    <n v="80453"/>
    <d v="2021-08-20T00:00:00"/>
    <d v="2021-09-20T00:00:00"/>
    <m/>
    <n v="0"/>
    <n v="0"/>
    <s v="NO"/>
    <n v="80453"/>
    <m/>
    <s v="NO"/>
    <s v="0.No esta en proceso jurídico"/>
    <s v="F"/>
    <n v="80453"/>
    <d v="2021-08-20T00:00:00"/>
    <d v="2021-09-20T00:00:00"/>
    <m/>
    <n v="0"/>
    <n v="0"/>
    <s v="NO"/>
    <n v="80453"/>
    <m/>
    <s v="NO"/>
    <s v="0.No esta en proceso jurídico"/>
    <x v="0"/>
    <n v="41523"/>
    <n v="80453"/>
    <n v="80453"/>
    <n v="0"/>
    <n v="0"/>
    <s v="DF"/>
    <s v="FARID DIAZ QUEJADA"/>
    <s v="46_11922"/>
    <s v="04 - 2021"/>
    <d v="2021-11-22T00:00:00"/>
    <n v="0"/>
    <m/>
    <x v="3"/>
  </r>
  <r>
    <n v="58000"/>
    <s v="DE"/>
    <n v="5"/>
    <s v="GOBERNACION DE ANTIOQUIA"/>
    <m/>
    <s v="NI"/>
    <n v="800058016"/>
    <s v="ESE METROSALUD"/>
    <s v="F21331430"/>
    <n v="31430"/>
    <s v="F213"/>
    <s v="2021"/>
    <s v="8"/>
    <s v="31-60"/>
    <d v="2021-09-30T00:00:00"/>
    <d v="2021-11-18T00:00:00"/>
    <s v="SI"/>
    <s v="SI"/>
    <s v="SI"/>
    <n v="148148"/>
    <s v="IPS"/>
    <s v="F"/>
    <n v="148148"/>
    <d v="2021-08-20T00:00:00"/>
    <d v="2021-09-20T00:00:00"/>
    <m/>
    <n v="0"/>
    <n v="0"/>
    <s v="NO"/>
    <n v="148148"/>
    <m/>
    <s v="NO"/>
    <s v="0.No esta en proceso jurídico"/>
    <s v="F"/>
    <n v="148148"/>
    <d v="2021-08-20T00:00:00"/>
    <d v="2021-09-20T00:00:00"/>
    <m/>
    <n v="0"/>
    <n v="0"/>
    <s v="NO"/>
    <n v="148148"/>
    <m/>
    <s v="NO"/>
    <s v="0.No esta en proceso jurídico"/>
    <x v="0"/>
    <n v="41523"/>
    <n v="148148"/>
    <n v="148148"/>
    <n v="0"/>
    <n v="0"/>
    <s v="DF"/>
    <s v="FARID DIAZ QUEJADA"/>
    <s v="46_11922"/>
    <s v="04 - 2021"/>
    <d v="2021-11-22T00:00:00"/>
    <n v="0"/>
    <m/>
    <x v="3"/>
  </r>
  <r>
    <n v="41111"/>
    <s v="DE"/>
    <n v="5"/>
    <s v="GOBERNACION DE ANTIOQUIA"/>
    <m/>
    <s v="NI"/>
    <n v="800058016"/>
    <s v="ESE METROSALUD"/>
    <s v="F21331431"/>
    <n v="31431"/>
    <s v="F213"/>
    <s v="2021"/>
    <s v="8"/>
    <s v="31-60"/>
    <d v="2021-09-30T00:00:00"/>
    <d v="2021-11-18T00:00:00"/>
    <s v="SI"/>
    <s v="SI"/>
    <s v="SI"/>
    <n v="600000"/>
    <s v="IPS"/>
    <s v="F"/>
    <n v="600000"/>
    <d v="2021-08-20T00:00:00"/>
    <d v="2021-09-20T00:00:00"/>
    <m/>
    <n v="0"/>
    <n v="0"/>
    <s v="NO"/>
    <n v="600000"/>
    <m/>
    <s v="NO"/>
    <s v="0.No esta en proceso jurídico"/>
    <s v="F"/>
    <n v="600000"/>
    <d v="2021-08-20T00:00:00"/>
    <d v="2021-09-20T00:00:00"/>
    <m/>
    <n v="0"/>
    <n v="0"/>
    <s v="NO"/>
    <n v="600000"/>
    <m/>
    <s v="NO"/>
    <s v="0.No esta en proceso jurídico"/>
    <x v="0"/>
    <n v="41523"/>
    <n v="600000"/>
    <n v="600000"/>
    <n v="0"/>
    <n v="0"/>
    <s v="DF"/>
    <s v="FARID DIAZ QUEJADA"/>
    <s v="46_11922"/>
    <s v="04 - 2021"/>
    <d v="2021-11-22T00:00:00"/>
    <n v="0"/>
    <m/>
    <x v="3"/>
  </r>
  <r>
    <n v="4545"/>
    <s v="DE"/>
    <n v="5"/>
    <s v="GOBERNACION DE ANTIOQUIA"/>
    <m/>
    <s v="NI"/>
    <n v="800058016"/>
    <s v="ESE METROSALUD"/>
    <s v="F21331432"/>
    <n v="31432"/>
    <s v="F213"/>
    <s v="2021"/>
    <s v="8"/>
    <s v="31-60"/>
    <d v="2021-09-30T00:00:00"/>
    <d v="2021-11-18T00:00:00"/>
    <s v="SI"/>
    <s v="SI"/>
    <s v="SI"/>
    <n v="28664"/>
    <s v="IPS"/>
    <s v="F"/>
    <n v="28664"/>
    <d v="2021-08-20T00:00:00"/>
    <d v="2021-09-20T00:00:00"/>
    <m/>
    <n v="0"/>
    <n v="0"/>
    <s v="NO"/>
    <n v="28664"/>
    <m/>
    <s v="NO"/>
    <s v="0.No esta en proceso jurídico"/>
    <s v="F"/>
    <n v="28664"/>
    <d v="2021-08-20T00:00:00"/>
    <d v="2021-09-20T00:00:00"/>
    <m/>
    <n v="0"/>
    <n v="0"/>
    <s v="NO"/>
    <n v="28664"/>
    <m/>
    <s v="NO"/>
    <s v="0.No esta en proceso jurídico"/>
    <x v="0"/>
    <n v="41605"/>
    <n v="28664"/>
    <n v="28664"/>
    <n v="0"/>
    <n v="0"/>
    <s v="DF"/>
    <s v="FARID DIAZ QUEJADA"/>
    <s v="46_11922"/>
    <s v="04 - 2021"/>
    <d v="2021-11-22T00:00:00"/>
    <n v="0"/>
    <m/>
    <x v="3"/>
  </r>
  <r>
    <n v="19554"/>
    <s v="DE"/>
    <n v="5"/>
    <s v="GOBERNACION DE ANTIOQUIA"/>
    <m/>
    <s v="NI"/>
    <n v="800058016"/>
    <s v="ESE METROSALUD"/>
    <s v="F21331433"/>
    <n v="31433"/>
    <s v="F213"/>
    <s v="2021"/>
    <s v="8"/>
    <s v="31-60"/>
    <d v="2021-09-30T00:00:00"/>
    <d v="2021-11-18T00:00:00"/>
    <s v="SI"/>
    <s v="SI"/>
    <s v="SI"/>
    <n v="64430"/>
    <s v="IPS"/>
    <s v="F"/>
    <n v="64430"/>
    <d v="2021-08-20T00:00:00"/>
    <d v="2021-09-20T00:00:00"/>
    <m/>
    <n v="0"/>
    <n v="0"/>
    <s v="NO"/>
    <n v="64430"/>
    <m/>
    <s v="NO"/>
    <s v="0.No esta en proceso jurídico"/>
    <s v="F"/>
    <n v="64430"/>
    <d v="2021-08-20T00:00:00"/>
    <d v="2021-09-20T00:00:00"/>
    <m/>
    <n v="0"/>
    <n v="0"/>
    <s v="NO"/>
    <n v="64430"/>
    <m/>
    <s v="NO"/>
    <s v="0.No esta en proceso jurídico"/>
    <x v="0"/>
    <n v="41523"/>
    <n v="64430"/>
    <n v="64430"/>
    <n v="0"/>
    <n v="0"/>
    <s v="DF"/>
    <s v="FARID DIAZ QUEJADA"/>
    <s v="46_11922"/>
    <s v="04 - 2021"/>
    <d v="2021-11-22T00:00:00"/>
    <n v="0"/>
    <m/>
    <x v="3"/>
  </r>
  <r>
    <n v="19555"/>
    <s v="DE"/>
    <n v="5"/>
    <s v="GOBERNACION DE ANTIOQUIA"/>
    <m/>
    <s v="NI"/>
    <n v="800058016"/>
    <s v="ESE METROSALUD"/>
    <s v="F21331434"/>
    <n v="31434"/>
    <s v="F213"/>
    <s v="2021"/>
    <s v="8"/>
    <s v="31-60"/>
    <d v="2021-09-30T00:00:00"/>
    <d v="2021-11-18T00:00:00"/>
    <s v="SI"/>
    <s v="SI"/>
    <s v="SI"/>
    <n v="28947"/>
    <s v="IPS"/>
    <s v="F"/>
    <n v="28947"/>
    <d v="2021-08-20T00:00:00"/>
    <d v="2021-09-20T00:00:00"/>
    <m/>
    <n v="0"/>
    <n v="0"/>
    <s v="NO"/>
    <n v="28947"/>
    <m/>
    <s v="NO"/>
    <s v="0.No esta en proceso jurídico"/>
    <s v="F"/>
    <n v="28947"/>
    <d v="2021-08-20T00:00:00"/>
    <d v="2021-09-20T00:00:00"/>
    <m/>
    <n v="0"/>
    <n v="0"/>
    <s v="NO"/>
    <n v="28947"/>
    <m/>
    <s v="NO"/>
    <s v="0.No esta en proceso jurídico"/>
    <x v="0"/>
    <n v="41610"/>
    <n v="28947"/>
    <n v="28947"/>
    <n v="0"/>
    <n v="0"/>
    <s v="DF"/>
    <s v="FARID DIAZ QUEJADA"/>
    <s v="46_11922"/>
    <s v="04 - 2021"/>
    <d v="2021-11-22T00:00:00"/>
    <n v="0"/>
    <m/>
    <x v="3"/>
  </r>
  <r>
    <n v="4226"/>
    <s v="DE"/>
    <n v="5"/>
    <s v="GOBERNACION DE ANTIOQUIA"/>
    <m/>
    <s v="NI"/>
    <n v="800058016"/>
    <s v="ESE METROSALUD"/>
    <s v="F21331435"/>
    <n v="31435"/>
    <s v="F213"/>
    <s v="2021"/>
    <s v="8"/>
    <s v="31-60"/>
    <d v="2021-09-30T00:00:00"/>
    <d v="2021-11-18T00:00:00"/>
    <s v="SI"/>
    <s v="SI"/>
    <s v="SI"/>
    <n v="118868"/>
    <s v="IPS"/>
    <s v="F"/>
    <n v="118868"/>
    <d v="2021-08-20T00:00:00"/>
    <d v="2021-09-20T00:00:00"/>
    <m/>
    <n v="0"/>
    <n v="0"/>
    <s v="NO"/>
    <n v="118868"/>
    <m/>
    <s v="NO"/>
    <s v="0.No esta en proceso jurídico"/>
    <s v="F"/>
    <n v="118868"/>
    <d v="2021-08-20T00:00:00"/>
    <d v="2021-09-20T00:00:00"/>
    <m/>
    <n v="0"/>
    <n v="0"/>
    <s v="NO"/>
    <n v="118868"/>
    <m/>
    <s v="NO"/>
    <s v="0.No esta en proceso jurídico"/>
    <x v="0"/>
    <n v="41610"/>
    <n v="118868"/>
    <n v="118868"/>
    <n v="0"/>
    <n v="0"/>
    <s v="DF"/>
    <s v="FARID DIAZ QUEJADA"/>
    <s v="46_11922"/>
    <s v="04 - 2021"/>
    <d v="2021-11-22T00:00:00"/>
    <n v="0"/>
    <m/>
    <x v="3"/>
  </r>
  <r>
    <n v="4544"/>
    <s v="DE"/>
    <n v="5"/>
    <s v="GOBERNACION DE ANTIOQUIA"/>
    <m/>
    <s v="NI"/>
    <n v="800058016"/>
    <s v="ESE METROSALUD"/>
    <s v="F21331436"/>
    <n v="31436"/>
    <s v="F213"/>
    <s v="2021"/>
    <s v="8"/>
    <s v="31-60"/>
    <d v="2021-09-30T00:00:00"/>
    <d v="2021-11-18T00:00:00"/>
    <s v="SI"/>
    <s v="SI"/>
    <s v="SI"/>
    <n v="127145"/>
    <s v="IPS"/>
    <s v="F"/>
    <n v="127145"/>
    <d v="2021-08-20T00:00:00"/>
    <d v="2021-09-20T00:00:00"/>
    <m/>
    <n v="0"/>
    <n v="0"/>
    <s v="NO"/>
    <n v="127145"/>
    <m/>
    <s v="NO"/>
    <s v="0.No esta en proceso jurídico"/>
    <s v="F"/>
    <n v="127145"/>
    <d v="2021-08-20T00:00:00"/>
    <d v="2021-09-20T00:00:00"/>
    <m/>
    <n v="0"/>
    <n v="0"/>
    <s v="NO"/>
    <n v="127145"/>
    <m/>
    <s v="NO"/>
    <s v="0.No esta en proceso jurídico"/>
    <x v="0"/>
    <n v="41610"/>
    <n v="127145"/>
    <n v="127145"/>
    <n v="0"/>
    <n v="0"/>
    <s v="DF"/>
    <s v="FARID DIAZ QUEJADA"/>
    <s v="46_11922"/>
    <s v="04 - 2021"/>
    <d v="2021-11-22T00:00:00"/>
    <n v="0"/>
    <m/>
    <x v="3"/>
  </r>
  <r>
    <n v="25876"/>
    <s v="DE"/>
    <n v="5"/>
    <s v="GOBERNACION DE ANTIOQUIA"/>
    <m/>
    <s v="NI"/>
    <n v="800058016"/>
    <s v="ESE METROSALUD"/>
    <s v="F21331437"/>
    <n v="31437"/>
    <s v="F213"/>
    <s v="2021"/>
    <s v="8"/>
    <s v="31-60"/>
    <d v="2021-09-30T00:00:00"/>
    <d v="2021-11-18T00:00:00"/>
    <s v="SI"/>
    <s v="SI"/>
    <s v="SI"/>
    <n v="119264"/>
    <s v="IPS"/>
    <s v="F"/>
    <n v="119264"/>
    <d v="2021-08-20T00:00:00"/>
    <d v="2021-09-20T00:00:00"/>
    <m/>
    <n v="0"/>
    <n v="0"/>
    <s v="NO"/>
    <n v="119264"/>
    <m/>
    <s v="NO"/>
    <s v="0.No esta en proceso jurídico"/>
    <s v="F"/>
    <n v="119264"/>
    <d v="2021-08-20T00:00:00"/>
    <d v="2021-09-20T00:00:00"/>
    <m/>
    <n v="0"/>
    <n v="0"/>
    <s v="NO"/>
    <n v="119264"/>
    <m/>
    <s v="NO"/>
    <s v="0.No esta en proceso jurídico"/>
    <x v="0"/>
    <n v="41610"/>
    <n v="119264"/>
    <n v="119264"/>
    <n v="0"/>
    <n v="0"/>
    <s v="DF"/>
    <s v="FARID DIAZ QUEJADA"/>
    <s v="46_11922"/>
    <s v="04 - 2021"/>
    <d v="2021-11-22T00:00:00"/>
    <n v="0"/>
    <m/>
    <x v="3"/>
  </r>
  <r>
    <n v="19556"/>
    <s v="DE"/>
    <n v="5"/>
    <s v="GOBERNACION DE ANTIOQUIA"/>
    <m/>
    <s v="NI"/>
    <n v="800058016"/>
    <s v="ESE METROSALUD"/>
    <s v="F21331438"/>
    <n v="31438"/>
    <s v="F213"/>
    <s v="2021"/>
    <s v="8"/>
    <s v="31-60"/>
    <d v="2021-09-30T00:00:00"/>
    <d v="2021-11-18T00:00:00"/>
    <s v="SI"/>
    <s v="SI"/>
    <s v="SI"/>
    <n v="112785"/>
    <s v="IPS"/>
    <s v="F"/>
    <n v="112785"/>
    <d v="2021-08-20T00:00:00"/>
    <d v="2021-09-20T00:00:00"/>
    <m/>
    <n v="0"/>
    <n v="0"/>
    <s v="NO"/>
    <n v="112785"/>
    <m/>
    <s v="NO"/>
    <s v="0.No esta en proceso jurídico"/>
    <s v="F"/>
    <n v="112785"/>
    <d v="2021-08-20T00:00:00"/>
    <d v="2021-09-20T00:00:00"/>
    <m/>
    <n v="0"/>
    <n v="0"/>
    <s v="NO"/>
    <n v="112785"/>
    <m/>
    <s v="NO"/>
    <s v="0.No esta en proceso jurídico"/>
    <x v="0"/>
    <n v="41610"/>
    <n v="112785"/>
    <n v="112785"/>
    <n v="0"/>
    <n v="0"/>
    <s v="DF"/>
    <s v="FARID DIAZ QUEJADA"/>
    <s v="46_11922"/>
    <s v="04 - 2021"/>
    <d v="2021-11-22T00:00:00"/>
    <n v="0"/>
    <m/>
    <x v="3"/>
  </r>
  <r>
    <n v="4225"/>
    <s v="DE"/>
    <n v="5"/>
    <s v="GOBERNACION DE ANTIOQUIA"/>
    <m/>
    <s v="NI"/>
    <n v="800058016"/>
    <s v="ESE METROSALUD"/>
    <s v="F21331439"/>
    <n v="31439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4224"/>
    <s v="DE"/>
    <n v="5"/>
    <s v="GOBERNACION DE ANTIOQUIA"/>
    <m/>
    <s v="NI"/>
    <n v="800058016"/>
    <s v="ESE METROSALUD"/>
    <s v="F21331440"/>
    <n v="31440"/>
    <s v="F213"/>
    <s v="2021"/>
    <s v="8"/>
    <s v="31-60"/>
    <d v="2021-09-30T00:00:00"/>
    <d v="2021-11-18T00:00:00"/>
    <s v="SI"/>
    <s v="SI"/>
    <s v="SI"/>
    <n v="155998"/>
    <s v="IPS"/>
    <s v="F"/>
    <n v="155998"/>
    <d v="2021-08-20T00:00:00"/>
    <d v="2021-09-20T00:00:00"/>
    <m/>
    <n v="0"/>
    <n v="0"/>
    <s v="NO"/>
    <n v="155998"/>
    <m/>
    <s v="NO"/>
    <s v="0.No esta en proceso jurídico"/>
    <s v="F"/>
    <n v="155998"/>
    <d v="2021-08-20T00:00:00"/>
    <d v="2021-09-20T00:00:00"/>
    <m/>
    <n v="0"/>
    <n v="0"/>
    <s v="NO"/>
    <n v="155998"/>
    <m/>
    <s v="NO"/>
    <s v="0.No esta en proceso jurídico"/>
    <x v="0"/>
    <n v="41610"/>
    <n v="155998"/>
    <n v="155998"/>
    <n v="0"/>
    <n v="0"/>
    <s v="DF"/>
    <s v="FARID DIAZ QUEJADA"/>
    <s v="46_11922"/>
    <s v="04 - 2021"/>
    <d v="2021-11-22T00:00:00"/>
    <n v="0"/>
    <m/>
    <x v="3"/>
  </r>
  <r>
    <n v="58001"/>
    <s v="DE"/>
    <n v="5"/>
    <s v="GOBERNACION DE ANTIOQUIA"/>
    <m/>
    <s v="NI"/>
    <n v="800058016"/>
    <s v="ESE METROSALUD"/>
    <s v="F21331441"/>
    <n v="31441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5877"/>
    <s v="DE"/>
    <n v="5"/>
    <s v="GOBERNACION DE ANTIOQUIA"/>
    <m/>
    <s v="NI"/>
    <n v="800058016"/>
    <s v="ESE METROSALUD"/>
    <s v="F21331442"/>
    <n v="31442"/>
    <s v="F213"/>
    <s v="2021"/>
    <s v="8"/>
    <s v="31-60"/>
    <d v="2021-09-30T00:00:00"/>
    <d v="2021-11-18T00:00:00"/>
    <s v="SI"/>
    <s v="SI"/>
    <s v="SI"/>
    <n v="126144"/>
    <s v="IPS"/>
    <s v="F"/>
    <n v="126144"/>
    <d v="2021-08-20T00:00:00"/>
    <d v="2021-09-20T00:00:00"/>
    <m/>
    <n v="0"/>
    <n v="0"/>
    <s v="NO"/>
    <n v="126144"/>
    <m/>
    <s v="NO"/>
    <s v="0.No esta en proceso jurídico"/>
    <s v="F"/>
    <n v="126144"/>
    <d v="2021-08-20T00:00:00"/>
    <d v="2021-09-20T00:00:00"/>
    <m/>
    <n v="0"/>
    <n v="0"/>
    <s v="NO"/>
    <n v="126144"/>
    <m/>
    <s v="NO"/>
    <s v="0.No esta en proceso jurídico"/>
    <x v="0"/>
    <n v="41523"/>
    <n v="126144"/>
    <n v="126144"/>
    <n v="0"/>
    <n v="0"/>
    <s v="DF"/>
    <s v="FARID DIAZ QUEJADA"/>
    <s v="46_11922"/>
    <s v="04 - 2021"/>
    <d v="2021-11-22T00:00:00"/>
    <n v="0"/>
    <m/>
    <x v="3"/>
  </r>
  <r>
    <n v="41112"/>
    <s v="DE"/>
    <n v="5"/>
    <s v="GOBERNACION DE ANTIOQUIA"/>
    <m/>
    <s v="NI"/>
    <n v="800058016"/>
    <s v="ESE METROSALUD"/>
    <s v="F21331443"/>
    <n v="31443"/>
    <s v="F213"/>
    <s v="2021"/>
    <s v="8"/>
    <s v="31-60"/>
    <d v="2021-09-30T00:00:00"/>
    <d v="2021-11-18T00:00:00"/>
    <s v="SI"/>
    <s v="SI"/>
    <s v="SI"/>
    <n v="156654"/>
    <s v="IPS"/>
    <s v="F"/>
    <n v="156654"/>
    <d v="2021-08-20T00:00:00"/>
    <d v="2021-09-20T00:00:00"/>
    <m/>
    <n v="0"/>
    <n v="0"/>
    <s v="NO"/>
    <n v="156654"/>
    <m/>
    <s v="NO"/>
    <s v="0.No esta en proceso jurídico"/>
    <s v="F"/>
    <n v="156654"/>
    <d v="2021-08-20T00:00:00"/>
    <d v="2021-09-20T00:00:00"/>
    <m/>
    <n v="0"/>
    <n v="0"/>
    <s v="NO"/>
    <n v="156654"/>
    <m/>
    <s v="NO"/>
    <s v="0.No esta en proceso jurídico"/>
    <x v="0"/>
    <n v="41610"/>
    <n v="156654"/>
    <n v="156654"/>
    <n v="0"/>
    <n v="0"/>
    <s v="DF"/>
    <s v="FARID DIAZ QUEJADA"/>
    <s v="46_11922"/>
    <s v="04 - 2021"/>
    <d v="2021-11-22T00:00:00"/>
    <n v="0"/>
    <m/>
    <x v="3"/>
  </r>
  <r>
    <n v="19557"/>
    <s v="DE"/>
    <n v="5"/>
    <s v="GOBERNACION DE ANTIOQUIA"/>
    <m/>
    <s v="NI"/>
    <n v="800058016"/>
    <s v="ESE METROSALUD"/>
    <s v="F21331444"/>
    <n v="31444"/>
    <s v="F213"/>
    <s v="2021"/>
    <s v="8"/>
    <s v="31-60"/>
    <d v="2021-09-30T00:00:00"/>
    <d v="2021-11-18T00:00:00"/>
    <s v="SI"/>
    <s v="SI"/>
    <s v="SI"/>
    <n v="271796"/>
    <s v="IPS"/>
    <s v="F"/>
    <n v="271796"/>
    <d v="2021-08-20T00:00:00"/>
    <d v="2021-09-20T00:00:00"/>
    <m/>
    <n v="0"/>
    <n v="0"/>
    <s v="NO"/>
    <n v="271796"/>
    <m/>
    <s v="NO"/>
    <s v="0.No esta en proceso jurídico"/>
    <s v="F"/>
    <n v="271796"/>
    <d v="2021-08-20T00:00:00"/>
    <d v="2021-09-20T00:00:00"/>
    <m/>
    <n v="0"/>
    <n v="0"/>
    <s v="NO"/>
    <n v="271796"/>
    <m/>
    <s v="NO"/>
    <s v="0.No esta en proceso jurídico"/>
    <x v="0"/>
    <n v="41610"/>
    <n v="271796"/>
    <n v="271796"/>
    <n v="0"/>
    <n v="0"/>
    <s v="DF"/>
    <s v="FARID DIAZ QUEJADA"/>
    <s v="46_11922"/>
    <s v="04 - 2021"/>
    <d v="2021-11-22T00:00:00"/>
    <n v="0"/>
    <m/>
    <x v="3"/>
  </r>
  <r>
    <n v="4543"/>
    <s v="DE"/>
    <n v="5"/>
    <s v="GOBERNACION DE ANTIOQUIA"/>
    <m/>
    <s v="NI"/>
    <n v="800058016"/>
    <s v="ESE METROSALUD"/>
    <s v="F21331445"/>
    <n v="31445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5227"/>
    <s v="DE"/>
    <n v="5"/>
    <s v="GOBERNACION DE ANTIOQUIA"/>
    <m/>
    <s v="NI"/>
    <n v="800058016"/>
    <s v="ESE METROSALUD"/>
    <s v="F21331446"/>
    <n v="31446"/>
    <s v="F213"/>
    <s v="2021"/>
    <s v="8"/>
    <s v="31-60"/>
    <d v="2021-09-30T00:00:00"/>
    <d v="2021-11-18T00:00:00"/>
    <s v="SI"/>
    <s v="SI"/>
    <s v="SI"/>
    <n v="76302"/>
    <s v="IPS"/>
    <s v="F"/>
    <n v="76302"/>
    <d v="2021-08-20T00:00:00"/>
    <d v="2021-09-20T00:00:00"/>
    <m/>
    <n v="0"/>
    <n v="0"/>
    <s v="NO"/>
    <n v="76302"/>
    <m/>
    <s v="NO"/>
    <s v="0.No esta en proceso jurídico"/>
    <s v="F"/>
    <n v="76302"/>
    <d v="2021-08-20T00:00:00"/>
    <d v="2021-09-20T00:00:00"/>
    <m/>
    <n v="0"/>
    <n v="0"/>
    <s v="NO"/>
    <n v="76302"/>
    <m/>
    <s v="NO"/>
    <s v="0.No esta en proceso jurídico"/>
    <x v="0"/>
    <n v="41610"/>
    <n v="76302"/>
    <n v="76302"/>
    <n v="0"/>
    <n v="0"/>
    <s v="DF"/>
    <s v="FARID DIAZ QUEJADA"/>
    <s v="46_11922"/>
    <s v="04 - 2021"/>
    <d v="2021-11-22T00:00:00"/>
    <n v="0"/>
    <m/>
    <x v="3"/>
  </r>
  <r>
    <n v="19558"/>
    <s v="DE"/>
    <n v="5"/>
    <s v="GOBERNACION DE ANTIOQUIA"/>
    <m/>
    <s v="NI"/>
    <n v="800058016"/>
    <s v="ESE METROSALUD"/>
    <s v="F21331447"/>
    <n v="31447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9559"/>
    <s v="DE"/>
    <n v="5"/>
    <s v="GOBERNACION DE ANTIOQUIA"/>
    <m/>
    <s v="NI"/>
    <n v="800058016"/>
    <s v="ESE METROSALUD"/>
    <s v="F21331448"/>
    <n v="31448"/>
    <s v="F213"/>
    <s v="2021"/>
    <s v="8"/>
    <s v="31-60"/>
    <d v="2021-09-30T00:00:00"/>
    <d v="2021-11-18T00:00:00"/>
    <s v="SI"/>
    <s v="SI"/>
    <s v="SI"/>
    <n v="53267"/>
    <s v="IPS"/>
    <s v="F"/>
    <n v="53267"/>
    <d v="2021-08-20T00:00:00"/>
    <d v="2021-09-20T00:00:00"/>
    <m/>
    <n v="0"/>
    <n v="0"/>
    <s v="NO"/>
    <n v="53267"/>
    <m/>
    <s v="NO"/>
    <s v="0.No esta en proceso jurídico"/>
    <s v="F"/>
    <n v="53267"/>
    <d v="2021-08-20T00:00:00"/>
    <d v="2021-09-20T00:00:00"/>
    <m/>
    <n v="0"/>
    <n v="0"/>
    <s v="NO"/>
    <n v="53267"/>
    <m/>
    <s v="NO"/>
    <s v="0.No esta en proceso jurídico"/>
    <x v="0"/>
    <n v="41610"/>
    <n v="53267"/>
    <n v="53267"/>
    <n v="0"/>
    <n v="0"/>
    <s v="DF"/>
    <s v="FARID DIAZ QUEJADA"/>
    <s v="46_11922"/>
    <s v="04 - 2021"/>
    <d v="2021-11-22T00:00:00"/>
    <n v="0"/>
    <m/>
    <x v="3"/>
  </r>
  <r>
    <n v="4223"/>
    <s v="DE"/>
    <n v="5"/>
    <s v="GOBERNACION DE ANTIOQUIA"/>
    <m/>
    <s v="NI"/>
    <n v="800058016"/>
    <s v="ESE METROSALUD"/>
    <s v="F21331449"/>
    <n v="31449"/>
    <s v="F213"/>
    <s v="2021"/>
    <s v="8"/>
    <s v="31-60"/>
    <d v="2021-09-30T00:00:00"/>
    <d v="2021-11-18T00:00:00"/>
    <s v="SI"/>
    <s v="SI"/>
    <s v="SI"/>
    <n v="140886"/>
    <s v="IPS"/>
    <s v="F"/>
    <n v="140886"/>
    <d v="2021-08-20T00:00:00"/>
    <d v="2021-09-20T00:00:00"/>
    <m/>
    <n v="0"/>
    <n v="0"/>
    <s v="NO"/>
    <n v="140886"/>
    <m/>
    <s v="NO"/>
    <s v="0.No esta en proceso jurídico"/>
    <s v="F"/>
    <n v="140886"/>
    <d v="2021-08-20T00:00:00"/>
    <d v="2021-09-20T00:00:00"/>
    <m/>
    <n v="0"/>
    <n v="0"/>
    <s v="NO"/>
    <n v="140886"/>
    <m/>
    <s v="NO"/>
    <s v="0.No esta en proceso jurídico"/>
    <x v="0"/>
    <n v="41523"/>
    <n v="140886"/>
    <n v="140886"/>
    <n v="0"/>
    <n v="0"/>
    <s v="DF"/>
    <s v="FARID DIAZ QUEJADA"/>
    <s v="46_11922"/>
    <s v="04 - 2021"/>
    <d v="2021-11-22T00:00:00"/>
    <n v="0"/>
    <m/>
    <x v="3"/>
  </r>
  <r>
    <n v="58002"/>
    <s v="DE"/>
    <n v="5"/>
    <s v="GOBERNACION DE ANTIOQUIA"/>
    <m/>
    <s v="NI"/>
    <n v="800058016"/>
    <s v="ESE METROSALUD"/>
    <s v="F21331450"/>
    <n v="31450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4222"/>
    <s v="DE"/>
    <n v="5"/>
    <s v="GOBERNACION DE ANTIOQUIA"/>
    <m/>
    <s v="NI"/>
    <n v="800058016"/>
    <s v="ESE METROSALUD"/>
    <s v="F21331451"/>
    <n v="31451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58003"/>
    <s v="DE"/>
    <n v="5"/>
    <s v="GOBERNACION DE ANTIOQUIA"/>
    <m/>
    <s v="NI"/>
    <n v="800058016"/>
    <s v="ESE METROSALUD"/>
    <s v="F21331452"/>
    <n v="31452"/>
    <s v="F213"/>
    <s v="2021"/>
    <s v="8"/>
    <s v="31-60"/>
    <d v="2021-09-30T00:00:00"/>
    <d v="2021-11-18T00:00:00"/>
    <s v="SI"/>
    <s v="SI"/>
    <s v="SI"/>
    <n v="40581"/>
    <s v="IPS"/>
    <s v="F"/>
    <n v="40581"/>
    <d v="2021-08-20T00:00:00"/>
    <d v="2021-09-20T00:00:00"/>
    <m/>
    <n v="0"/>
    <n v="0"/>
    <s v="NO"/>
    <n v="40581"/>
    <m/>
    <s v="NO"/>
    <s v="0.No esta en proceso jurídico"/>
    <s v="F"/>
    <n v="40581"/>
    <d v="2021-08-20T00:00:00"/>
    <d v="2021-09-20T00:00:00"/>
    <m/>
    <n v="0"/>
    <n v="0"/>
    <s v="NO"/>
    <n v="40581"/>
    <m/>
    <s v="NO"/>
    <s v="0.No esta en proceso jurídico"/>
    <x v="0"/>
    <n v="41610"/>
    <n v="40581"/>
    <n v="40581"/>
    <n v="0"/>
    <n v="0"/>
    <s v="DF"/>
    <s v="FARID DIAZ QUEJADA"/>
    <s v="46_11922"/>
    <s v="04 - 2021"/>
    <d v="2021-11-22T00:00:00"/>
    <n v="0"/>
    <m/>
    <x v="3"/>
  </r>
  <r>
    <n v="41113"/>
    <s v="DE"/>
    <n v="5"/>
    <s v="GOBERNACION DE ANTIOQUIA"/>
    <m/>
    <s v="NI"/>
    <n v="800058016"/>
    <s v="ESE METROSALUD"/>
    <s v="F21331453"/>
    <n v="31453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5226"/>
    <s v="DE"/>
    <n v="5"/>
    <s v="GOBERNACION DE ANTIOQUIA"/>
    <m/>
    <s v="NI"/>
    <n v="800058016"/>
    <s v="ESE METROSALUD"/>
    <s v="F21331454"/>
    <n v="31454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5225"/>
    <s v="DE"/>
    <n v="5"/>
    <s v="GOBERNACION DE ANTIOQUIA"/>
    <m/>
    <s v="NI"/>
    <n v="800058016"/>
    <s v="ESE METROSALUD"/>
    <s v="F21331455"/>
    <n v="31455"/>
    <s v="F213"/>
    <s v="2021"/>
    <s v="8"/>
    <s v="31-60"/>
    <d v="2021-09-30T00:00:00"/>
    <d v="2021-11-18T00:00:00"/>
    <s v="SI"/>
    <s v="SI"/>
    <s v="SI"/>
    <n v="194030"/>
    <s v="IPS"/>
    <s v="F"/>
    <n v="194030"/>
    <d v="2021-08-20T00:00:00"/>
    <d v="2021-09-20T00:00:00"/>
    <m/>
    <n v="0"/>
    <n v="0"/>
    <s v="NO"/>
    <n v="194030"/>
    <m/>
    <s v="NO"/>
    <s v="0.No esta en proceso jurídico"/>
    <s v="F"/>
    <n v="194030"/>
    <d v="2021-08-20T00:00:00"/>
    <d v="2021-09-20T00:00:00"/>
    <m/>
    <n v="0"/>
    <n v="0"/>
    <s v="NO"/>
    <n v="194030"/>
    <m/>
    <s v="NO"/>
    <s v="0.No esta en proceso jurídico"/>
    <x v="0"/>
    <n v="41610"/>
    <n v="194030"/>
    <n v="194030"/>
    <n v="0"/>
    <n v="0"/>
    <s v="DF"/>
    <s v="FARID DIAZ QUEJADA"/>
    <s v="46_11922"/>
    <s v="04 - 2021"/>
    <d v="2021-11-22T00:00:00"/>
    <n v="0"/>
    <m/>
    <x v="3"/>
  </r>
  <r>
    <n v="4221"/>
    <s v="DE"/>
    <n v="5"/>
    <s v="GOBERNACION DE ANTIOQUIA"/>
    <m/>
    <s v="NI"/>
    <n v="800058016"/>
    <s v="ESE METROSALUD"/>
    <s v="F21331456"/>
    <n v="31456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0T00:00:00"/>
    <d v="2021-09-20T00:00:00"/>
    <m/>
    <n v="0"/>
    <n v="0"/>
    <s v="NO"/>
    <n v="1120000"/>
    <m/>
    <s v="NO"/>
    <s v="0.No esta en proceso jurídico"/>
    <s v="F"/>
    <n v="1120000"/>
    <d v="2021-08-20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11492"/>
    <s v="DE"/>
    <n v="5"/>
    <s v="GOBERNACION DE ANTIOQUIA"/>
    <m/>
    <s v="NI"/>
    <n v="800058016"/>
    <s v="ESE METROSALUD"/>
    <s v="F21331457"/>
    <n v="31457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0T00:00:00"/>
    <d v="2021-09-20T00:00:00"/>
    <m/>
    <n v="0"/>
    <n v="0"/>
    <s v="NO"/>
    <n v="1120000"/>
    <m/>
    <s v="NO"/>
    <s v="0.No esta en proceso jurídico"/>
    <s v="F"/>
    <n v="1120000"/>
    <d v="2021-08-20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41114"/>
    <s v="DE"/>
    <n v="5"/>
    <s v="GOBERNACION DE ANTIOQUIA"/>
    <m/>
    <s v="NI"/>
    <n v="800058016"/>
    <s v="ESE METROSALUD"/>
    <s v="F21331458"/>
    <n v="31458"/>
    <s v="F213"/>
    <s v="2021"/>
    <s v="8"/>
    <s v="31-60"/>
    <d v="2021-09-30T00:00:00"/>
    <d v="2021-11-18T00:00:00"/>
    <s v="SI"/>
    <s v="SI"/>
    <s v="SI"/>
    <n v="280565"/>
    <s v="IPS"/>
    <s v="F"/>
    <n v="280565"/>
    <d v="2021-08-20T00:00:00"/>
    <d v="2021-09-20T00:00:00"/>
    <m/>
    <n v="0"/>
    <n v="0"/>
    <s v="NO"/>
    <n v="280565"/>
    <m/>
    <s v="NO"/>
    <s v="0.No esta en proceso jurídico"/>
    <s v="F"/>
    <n v="280565"/>
    <d v="2021-08-20T00:00:00"/>
    <d v="2021-09-20T00:00:00"/>
    <m/>
    <n v="0"/>
    <n v="0"/>
    <s v="NO"/>
    <n v="280565"/>
    <m/>
    <s v="NO"/>
    <s v="0.No esta en proceso jurídico"/>
    <x v="0"/>
    <n v="41523"/>
    <n v="280565"/>
    <n v="280565"/>
    <n v="0"/>
    <n v="0"/>
    <s v="DF"/>
    <s v="FARID DIAZ QUEJADA"/>
    <s v="46_11922"/>
    <s v="04 - 2021"/>
    <d v="2021-11-22T00:00:00"/>
    <n v="0"/>
    <m/>
    <x v="3"/>
  </r>
  <r>
    <n v="11493"/>
    <s v="DE"/>
    <n v="5"/>
    <s v="GOBERNACION DE ANTIOQUIA"/>
    <m/>
    <s v="NI"/>
    <n v="800058016"/>
    <s v="ESE METROSALUD"/>
    <s v="F21331459"/>
    <n v="31459"/>
    <s v="F213"/>
    <s v="2021"/>
    <s v="8"/>
    <s v="31-60"/>
    <d v="2021-09-30T00:00:00"/>
    <d v="2021-11-18T00:00:00"/>
    <s v="SI"/>
    <s v="SI"/>
    <s v="SI"/>
    <n v="158067"/>
    <s v="IPS"/>
    <s v="F"/>
    <n v="158067"/>
    <d v="2021-08-20T00:00:00"/>
    <d v="2021-09-20T00:00:00"/>
    <m/>
    <n v="0"/>
    <n v="0"/>
    <s v="NO"/>
    <n v="158067"/>
    <m/>
    <s v="NO"/>
    <s v="0.No esta en proceso jurídico"/>
    <s v="F"/>
    <n v="158067"/>
    <d v="2021-08-20T00:00:00"/>
    <d v="2021-09-20T00:00:00"/>
    <m/>
    <n v="0"/>
    <n v="0"/>
    <s v="NO"/>
    <n v="158067"/>
    <m/>
    <s v="NO"/>
    <s v="0.No esta en proceso jurídico"/>
    <x v="0"/>
    <n v="41610"/>
    <n v="158067"/>
    <n v="158067"/>
    <n v="0"/>
    <n v="0"/>
    <s v="DF"/>
    <s v="FARID DIAZ QUEJADA"/>
    <s v="46_11922"/>
    <s v="04 - 2021"/>
    <d v="2021-11-22T00:00:00"/>
    <n v="0"/>
    <m/>
    <x v="3"/>
  </r>
  <r>
    <n v="25224"/>
    <s v="DE"/>
    <n v="5"/>
    <s v="GOBERNACION DE ANTIOQUIA"/>
    <m/>
    <s v="NI"/>
    <n v="800058016"/>
    <s v="ESE METROSALUD"/>
    <s v="F21331460"/>
    <n v="31460"/>
    <s v="F213"/>
    <s v="2021"/>
    <s v="8"/>
    <s v="31-60"/>
    <d v="2021-09-30T00:00:00"/>
    <d v="2021-11-18T00:00:00"/>
    <s v="SI"/>
    <s v="SI"/>
    <s v="SI"/>
    <n v="84402"/>
    <s v="IPS"/>
    <s v="F"/>
    <n v="84402"/>
    <d v="2021-08-20T00:00:00"/>
    <d v="2021-09-20T00:00:00"/>
    <m/>
    <n v="0"/>
    <n v="0"/>
    <s v="NO"/>
    <n v="84402"/>
    <m/>
    <s v="NO"/>
    <s v="0.No esta en proceso jurídico"/>
    <s v="F"/>
    <n v="84402"/>
    <d v="2021-08-20T00:00:00"/>
    <d v="2021-09-20T00:00:00"/>
    <m/>
    <n v="0"/>
    <n v="0"/>
    <s v="NO"/>
    <n v="84402"/>
    <m/>
    <s v="NO"/>
    <s v="0.No esta en proceso jurídico"/>
    <x v="0"/>
    <n v="41610"/>
    <n v="84402"/>
    <n v="84402"/>
    <n v="0"/>
    <n v="0"/>
    <s v="DF"/>
    <s v="FARID DIAZ QUEJADA"/>
    <s v="46_11922"/>
    <s v="04 - 2021"/>
    <d v="2021-11-22T00:00:00"/>
    <n v="0"/>
    <m/>
    <x v="3"/>
  </r>
  <r>
    <n v="25223"/>
    <s v="DE"/>
    <n v="5"/>
    <s v="GOBERNACION DE ANTIOQUIA"/>
    <m/>
    <s v="NI"/>
    <n v="800058016"/>
    <s v="ESE METROSALUD"/>
    <s v="F21331461"/>
    <n v="31461"/>
    <s v="F213"/>
    <s v="2021"/>
    <s v="8"/>
    <s v="31-60"/>
    <d v="2021-09-30T00:00:00"/>
    <d v="2021-11-18T00:00:00"/>
    <s v="SI"/>
    <s v="SI"/>
    <s v="SI"/>
    <n v="298383"/>
    <s v="IPS"/>
    <s v="F"/>
    <n v="298383"/>
    <d v="2021-08-20T00:00:00"/>
    <d v="2021-09-20T00:00:00"/>
    <m/>
    <n v="0"/>
    <n v="0"/>
    <s v="NO"/>
    <n v="298383"/>
    <m/>
    <s v="NO"/>
    <s v="0.No esta en proceso jurídico"/>
    <s v="F"/>
    <n v="298383"/>
    <d v="2021-08-20T00:00:00"/>
    <d v="2021-09-20T00:00:00"/>
    <m/>
    <n v="0"/>
    <n v="0"/>
    <s v="NO"/>
    <n v="298383"/>
    <m/>
    <s v="NO"/>
    <s v="0.No esta en proceso jurídico"/>
    <x v="0"/>
    <n v="41610"/>
    <n v="298383"/>
    <n v="298383"/>
    <n v="0"/>
    <n v="0"/>
    <s v="DF"/>
    <s v="FARID DIAZ QUEJADA"/>
    <s v="46_11922"/>
    <s v="04 - 2021"/>
    <d v="2021-11-22T00:00:00"/>
    <n v="0"/>
    <m/>
    <x v="3"/>
  </r>
  <r>
    <n v="4542"/>
    <s v="DE"/>
    <n v="5"/>
    <s v="GOBERNACION DE ANTIOQUIA"/>
    <m/>
    <s v="NI"/>
    <n v="800058016"/>
    <s v="ESE METROSALUD"/>
    <s v="F21331462"/>
    <n v="31462"/>
    <s v="F213"/>
    <s v="2021"/>
    <s v="8"/>
    <s v="31-60"/>
    <d v="2021-09-30T00:00:00"/>
    <d v="2021-11-18T00:00:00"/>
    <s v="SI"/>
    <s v="SI"/>
    <s v="SI"/>
    <n v="46000"/>
    <s v="IPS"/>
    <s v="F"/>
    <n v="46000"/>
    <d v="2021-08-20T00:00:00"/>
    <d v="2021-09-20T00:00:00"/>
    <m/>
    <n v="0"/>
    <n v="0"/>
    <s v="NO"/>
    <n v="46000"/>
    <m/>
    <s v="NO"/>
    <s v="0.No esta en proceso jurídico"/>
    <s v="F"/>
    <n v="46000"/>
    <d v="2021-08-2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4541"/>
    <s v="DE"/>
    <n v="5"/>
    <s v="GOBERNACION DE ANTIOQUIA"/>
    <m/>
    <s v="NI"/>
    <n v="800058016"/>
    <s v="ESE METROSALUD"/>
    <s v="F21331463"/>
    <n v="31463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5878"/>
    <s v="DE"/>
    <n v="5"/>
    <s v="GOBERNACION DE ANTIOQUIA"/>
    <m/>
    <s v="NI"/>
    <n v="800058016"/>
    <s v="ESE METROSALUD"/>
    <s v="F20231464"/>
    <n v="31464"/>
    <s v="F202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4540"/>
    <s v="DE"/>
    <n v="5"/>
    <s v="GOBERNACION DE ANTIOQUIA"/>
    <m/>
    <s v="NI"/>
    <n v="800058016"/>
    <s v="ESE METROSALUD"/>
    <s v="F21331464"/>
    <n v="31464"/>
    <s v="F213"/>
    <s v="2021"/>
    <s v="8"/>
    <s v="31-60"/>
    <d v="2021-09-30T00:00:00"/>
    <d v="2021-11-18T00:00:00"/>
    <s v="SI"/>
    <s v="SI"/>
    <s v="SI"/>
    <n v="13022"/>
    <s v="IPS"/>
    <s v="F"/>
    <n v="13022"/>
    <d v="2021-08-20T00:00:00"/>
    <d v="2021-09-20T00:00:00"/>
    <m/>
    <n v="0"/>
    <n v="0"/>
    <s v="NO"/>
    <n v="13022"/>
    <m/>
    <s v="NO"/>
    <s v="0.No esta en proceso jurídico"/>
    <s v="F"/>
    <n v="13022"/>
    <d v="2021-08-20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11494"/>
    <s v="DE"/>
    <n v="5"/>
    <s v="GOBERNACION DE ANTIOQUIA"/>
    <m/>
    <s v="NI"/>
    <n v="800058016"/>
    <s v="ESE METROSALUD"/>
    <s v="F21331465"/>
    <n v="31465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0T00:00:00"/>
    <d v="2021-09-20T00:00:00"/>
    <m/>
    <n v="0"/>
    <n v="0"/>
    <s v="NO"/>
    <n v="1120000"/>
    <m/>
    <s v="NO"/>
    <s v="0.No esta en proceso jurídico"/>
    <s v="F"/>
    <n v="1120000"/>
    <d v="2021-08-20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41115"/>
    <s v="DE"/>
    <n v="5"/>
    <s v="GOBERNACION DE ANTIOQUIA"/>
    <m/>
    <s v="NI"/>
    <n v="800058016"/>
    <s v="ESE METROSALUD"/>
    <s v="F20231466"/>
    <n v="31466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11495"/>
    <s v="DE"/>
    <n v="5"/>
    <s v="GOBERNACION DE ANTIOQUIA"/>
    <m/>
    <s v="NI"/>
    <n v="800058016"/>
    <s v="ESE METROSALUD"/>
    <s v="F21331466"/>
    <n v="31466"/>
    <s v="F213"/>
    <s v="2021"/>
    <s v="8"/>
    <s v="31-60"/>
    <d v="2021-09-30T00:00:00"/>
    <d v="2021-11-18T00:00:00"/>
    <s v="SI"/>
    <s v="SI"/>
    <s v="SI"/>
    <n v="143299"/>
    <s v="IPS"/>
    <s v="F"/>
    <n v="143299"/>
    <d v="2021-08-20T00:00:00"/>
    <d v="2021-09-20T00:00:00"/>
    <m/>
    <n v="0"/>
    <n v="0"/>
    <s v="NO"/>
    <n v="143299"/>
    <m/>
    <s v="NO"/>
    <s v="0.No esta en proceso jurídico"/>
    <s v="F"/>
    <n v="143299"/>
    <d v="2021-08-20T00:00:00"/>
    <d v="2021-09-20T00:00:00"/>
    <m/>
    <n v="0"/>
    <n v="0"/>
    <s v="NO"/>
    <n v="143299"/>
    <m/>
    <s v="NO"/>
    <s v="0.No esta en proceso jurídico"/>
    <x v="0"/>
    <n v="41610"/>
    <n v="143299"/>
    <n v="143299"/>
    <n v="0"/>
    <n v="0"/>
    <s v="DF"/>
    <s v="FARID DIAZ QUEJADA"/>
    <s v="46_11922"/>
    <s v="04 - 2021"/>
    <d v="2021-11-22T00:00:00"/>
    <n v="0"/>
    <m/>
    <x v="3"/>
  </r>
  <r>
    <n v="25222"/>
    <s v="DE"/>
    <n v="5"/>
    <s v="GOBERNACION DE ANTIOQUIA"/>
    <m/>
    <s v="NI"/>
    <n v="800058016"/>
    <s v="ESE METROSALUD"/>
    <s v="F20231467"/>
    <n v="31467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25221"/>
    <s v="DE"/>
    <n v="5"/>
    <s v="GOBERNACION DE ANTIOQUIA"/>
    <m/>
    <s v="NI"/>
    <n v="800058016"/>
    <s v="ESE METROSALUD"/>
    <s v="F21331467"/>
    <n v="31467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58004"/>
    <s v="DE"/>
    <n v="5"/>
    <s v="GOBERNACION DE ANTIOQUIA"/>
    <m/>
    <s v="NI"/>
    <n v="800058016"/>
    <s v="ESE METROSALUD"/>
    <s v="F21331468"/>
    <n v="31468"/>
    <s v="F213"/>
    <s v="2021"/>
    <s v="8"/>
    <s v="31-60"/>
    <d v="2021-09-30T00:00:00"/>
    <d v="2021-11-18T00:00:00"/>
    <s v="SI"/>
    <s v="SI"/>
    <s v="SI"/>
    <n v="26044"/>
    <s v="IPS"/>
    <s v="F"/>
    <n v="26044"/>
    <d v="2021-08-20T00:00:00"/>
    <d v="2021-09-20T00:00:00"/>
    <m/>
    <n v="0"/>
    <n v="0"/>
    <s v="NO"/>
    <n v="26044"/>
    <m/>
    <s v="NO"/>
    <s v="0.No esta en proceso jurídico"/>
    <s v="F"/>
    <n v="26044"/>
    <d v="2021-08-20T00:00:00"/>
    <d v="2021-09-20T00:00:00"/>
    <m/>
    <n v="0"/>
    <n v="0"/>
    <s v="NO"/>
    <n v="26044"/>
    <m/>
    <s v="NO"/>
    <s v="0.No esta en proceso jurídico"/>
    <x v="0"/>
    <n v="41610"/>
    <n v="26044"/>
    <n v="26044"/>
    <n v="0"/>
    <n v="0"/>
    <s v="DF"/>
    <s v="FARID DIAZ QUEJADA"/>
    <s v="46_11922"/>
    <s v="04 - 2021"/>
    <d v="2021-11-22T00:00:00"/>
    <n v="0"/>
    <m/>
    <x v="3"/>
  </r>
  <r>
    <n v="25879"/>
    <s v="DE"/>
    <n v="5"/>
    <s v="GOBERNACION DE ANTIOQUIA"/>
    <m/>
    <s v="NI"/>
    <n v="800058016"/>
    <s v="ESE METROSALUD"/>
    <s v="F21331469"/>
    <n v="31469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4539"/>
    <s v="DE"/>
    <n v="5"/>
    <s v="GOBERNACION DE ANTIOQUIA"/>
    <m/>
    <s v="NI"/>
    <n v="800058016"/>
    <s v="ESE METROSALUD"/>
    <s v="F21331470"/>
    <n v="31470"/>
    <s v="F213"/>
    <s v="2021"/>
    <s v="8"/>
    <s v="31-60"/>
    <d v="2021-09-30T00:00:00"/>
    <d v="2021-11-18T00:00:00"/>
    <s v="SI"/>
    <s v="SI"/>
    <s v="SI"/>
    <n v="127496"/>
    <s v="IPS"/>
    <s v="F"/>
    <n v="127496"/>
    <d v="2021-08-20T00:00:00"/>
    <d v="2021-09-20T00:00:00"/>
    <m/>
    <n v="0"/>
    <n v="0"/>
    <s v="NO"/>
    <n v="127496"/>
    <m/>
    <s v="NO"/>
    <s v="0.No esta en proceso jurídico"/>
    <s v="F"/>
    <n v="127496"/>
    <d v="2021-08-20T00:00:00"/>
    <d v="2021-09-20T00:00:00"/>
    <m/>
    <n v="0"/>
    <n v="0"/>
    <s v="NO"/>
    <n v="127496"/>
    <m/>
    <s v="NO"/>
    <s v="0.No esta en proceso jurídico"/>
    <x v="0"/>
    <n v="41610"/>
    <n v="127496"/>
    <n v="127496"/>
    <n v="0"/>
    <n v="0"/>
    <s v="DF"/>
    <s v="FARID DIAZ QUEJADA"/>
    <s v="46_11922"/>
    <s v="04 - 2021"/>
    <d v="2021-11-22T00:00:00"/>
    <n v="0"/>
    <m/>
    <x v="3"/>
  </r>
  <r>
    <n v="19560"/>
    <s v="DE"/>
    <n v="5"/>
    <s v="GOBERNACION DE ANTIOQUIA"/>
    <m/>
    <s v="NI"/>
    <n v="800058016"/>
    <s v="ESE METROSALUD"/>
    <s v="F21331471"/>
    <n v="31471"/>
    <s v="F213"/>
    <s v="2021"/>
    <s v="8"/>
    <s v="31-60"/>
    <d v="2021-09-30T00:00:00"/>
    <d v="2021-11-18T00:00:00"/>
    <s v="SI"/>
    <s v="SI"/>
    <s v="SI"/>
    <n v="491077"/>
    <s v="IPS"/>
    <s v="F"/>
    <n v="491077"/>
    <d v="2021-08-20T00:00:00"/>
    <d v="2021-09-20T00:00:00"/>
    <m/>
    <n v="0"/>
    <n v="0"/>
    <s v="NO"/>
    <n v="491077"/>
    <m/>
    <s v="NO"/>
    <s v="0.No esta en proceso jurídico"/>
    <s v="F"/>
    <n v="491077"/>
    <d v="2021-08-20T00:00:00"/>
    <d v="2021-09-20T00:00:00"/>
    <m/>
    <n v="0"/>
    <n v="0"/>
    <s v="NO"/>
    <n v="491077"/>
    <m/>
    <s v="NO"/>
    <s v="0.No esta en proceso jurídico"/>
    <x v="0"/>
    <n v="41523"/>
    <n v="491077"/>
    <n v="491077"/>
    <n v="0"/>
    <n v="0"/>
    <s v="DF"/>
    <s v="FARID DIAZ QUEJADA"/>
    <s v="46_11922"/>
    <s v="04 - 2021"/>
    <d v="2021-11-22T00:00:00"/>
    <n v="0"/>
    <m/>
    <x v="3"/>
  </r>
  <r>
    <n v="4538"/>
    <s v="DE"/>
    <n v="5"/>
    <s v="GOBERNACION DE ANTIOQUIA"/>
    <m/>
    <s v="NI"/>
    <n v="800058016"/>
    <s v="ESE METROSALUD"/>
    <s v="F21331472"/>
    <n v="31472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5880"/>
    <s v="DE"/>
    <n v="5"/>
    <s v="GOBERNACION DE ANTIOQUIA"/>
    <m/>
    <s v="NI"/>
    <n v="800058016"/>
    <s v="ESE METROSALUD"/>
    <s v="F21331473"/>
    <n v="31473"/>
    <s v="F213"/>
    <s v="2021"/>
    <s v="8"/>
    <s v="31-60"/>
    <d v="2021-09-30T00:00:00"/>
    <d v="2021-11-18T00:00:00"/>
    <s v="SI"/>
    <s v="SI"/>
    <s v="SI"/>
    <n v="182909"/>
    <s v="IPS"/>
    <s v="F"/>
    <n v="182909"/>
    <d v="2021-08-20T00:00:00"/>
    <d v="2021-09-20T00:00:00"/>
    <m/>
    <n v="0"/>
    <n v="0"/>
    <s v="NO"/>
    <n v="182909"/>
    <m/>
    <s v="NO"/>
    <s v="0.No esta en proceso jurídico"/>
    <s v="F"/>
    <n v="182909"/>
    <d v="2021-08-20T00:00:00"/>
    <d v="2021-09-20T00:00:00"/>
    <m/>
    <n v="0"/>
    <n v="0"/>
    <s v="NO"/>
    <n v="182909"/>
    <m/>
    <s v="NO"/>
    <s v="0.No esta en proceso jurídico"/>
    <x v="0"/>
    <n v="41610"/>
    <n v="182909"/>
    <n v="182909"/>
    <n v="0"/>
    <n v="0"/>
    <s v="DF"/>
    <s v="FARID DIAZ QUEJADA"/>
    <s v="46_11922"/>
    <s v="04 - 2021"/>
    <d v="2021-11-22T00:00:00"/>
    <n v="0"/>
    <m/>
    <x v="3"/>
  </r>
  <r>
    <n v="58005"/>
    <s v="DE"/>
    <n v="5"/>
    <s v="GOBERNACION DE ANTIOQUIA"/>
    <m/>
    <s v="NI"/>
    <n v="800058016"/>
    <s v="ESE METROSALUD"/>
    <s v="F21331474"/>
    <n v="31474"/>
    <s v="F213"/>
    <s v="2021"/>
    <s v="8"/>
    <s v="31-60"/>
    <d v="2021-09-30T00:00:00"/>
    <d v="2021-11-18T00:00:00"/>
    <s v="SI"/>
    <s v="SI"/>
    <s v="SI"/>
    <n v="13022"/>
    <s v="IPS"/>
    <s v="F"/>
    <n v="13022"/>
    <d v="2021-08-20T00:00:00"/>
    <d v="2021-09-20T00:00:00"/>
    <m/>
    <n v="0"/>
    <n v="0"/>
    <s v="NO"/>
    <n v="13022"/>
    <m/>
    <s v="NO"/>
    <s v="0.No esta en proceso jurídico"/>
    <s v="F"/>
    <n v="13022"/>
    <d v="2021-08-20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4220"/>
    <s v="DE"/>
    <n v="5"/>
    <s v="GOBERNACION DE ANTIOQUIA"/>
    <m/>
    <s v="NI"/>
    <n v="800058016"/>
    <s v="ESE METROSALUD"/>
    <s v="F21331475"/>
    <n v="31475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0T00:00:00"/>
    <d v="2021-09-20T00:00:00"/>
    <m/>
    <n v="0"/>
    <n v="0"/>
    <s v="NO"/>
    <n v="1220000"/>
    <m/>
    <s v="NO"/>
    <s v="0.No esta en proceso jurídico"/>
    <s v="F"/>
    <n v="1220000"/>
    <d v="2021-08-20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25881"/>
    <s v="DE"/>
    <n v="5"/>
    <s v="GOBERNACION DE ANTIOQUIA"/>
    <m/>
    <s v="NI"/>
    <n v="800058016"/>
    <s v="ESE METROSALUD"/>
    <s v="F21331476"/>
    <n v="31476"/>
    <s v="F213"/>
    <s v="2021"/>
    <s v="8"/>
    <s v="31-60"/>
    <d v="2021-09-30T00:00:00"/>
    <d v="2021-11-18T00:00:00"/>
    <s v="SI"/>
    <s v="SI"/>
    <s v="SI"/>
    <n v="142670"/>
    <s v="IPS"/>
    <s v="F"/>
    <n v="142670"/>
    <d v="2021-08-20T00:00:00"/>
    <d v="2021-09-20T00:00:00"/>
    <m/>
    <n v="0"/>
    <n v="0"/>
    <s v="NO"/>
    <n v="142670"/>
    <m/>
    <s v="NO"/>
    <s v="0.No esta en proceso jurídico"/>
    <s v="F"/>
    <n v="142670"/>
    <d v="2021-08-20T00:00:00"/>
    <d v="2021-09-20T00:00:00"/>
    <m/>
    <n v="0"/>
    <n v="0"/>
    <s v="NO"/>
    <n v="142670"/>
    <m/>
    <s v="NO"/>
    <s v="0.No esta en proceso jurídico"/>
    <x v="0"/>
    <n v="41610"/>
    <n v="142670"/>
    <n v="142670"/>
    <n v="0"/>
    <n v="0"/>
    <s v="DF"/>
    <s v="FARID DIAZ QUEJADA"/>
    <s v="46_11922"/>
    <s v="04 - 2021"/>
    <d v="2021-11-22T00:00:00"/>
    <n v="0"/>
    <m/>
    <x v="3"/>
  </r>
  <r>
    <n v="25220"/>
    <s v="DE"/>
    <n v="5"/>
    <s v="GOBERNACION DE ANTIOQUIA"/>
    <m/>
    <s v="NI"/>
    <n v="800058016"/>
    <s v="ESE METROSALUD"/>
    <s v="F21331477"/>
    <n v="31477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0T00:00:00"/>
    <d v="2021-09-20T00:00:00"/>
    <m/>
    <n v="0"/>
    <n v="0"/>
    <s v="NO"/>
    <n v="1220000"/>
    <m/>
    <s v="NO"/>
    <s v="0.No esta en proceso jurídico"/>
    <s v="F"/>
    <n v="1220000"/>
    <d v="2021-08-20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58006"/>
    <s v="DE"/>
    <n v="5"/>
    <s v="GOBERNACION DE ANTIOQUIA"/>
    <m/>
    <s v="NI"/>
    <n v="800058016"/>
    <s v="ESE METROSALUD"/>
    <s v="F21331478"/>
    <n v="31478"/>
    <s v="F213"/>
    <s v="2021"/>
    <s v="8"/>
    <s v="31-60"/>
    <d v="2021-09-30T00:00:00"/>
    <d v="2021-11-18T00:00:00"/>
    <s v="SI"/>
    <s v="SI"/>
    <s v="SI"/>
    <n v="181463"/>
    <s v="IPS"/>
    <s v="F"/>
    <n v="181463"/>
    <d v="2021-08-20T00:00:00"/>
    <d v="2021-09-20T00:00:00"/>
    <m/>
    <n v="0"/>
    <n v="0"/>
    <s v="NO"/>
    <n v="181463"/>
    <m/>
    <s v="NO"/>
    <s v="0.No esta en proceso jurídico"/>
    <s v="F"/>
    <n v="181463"/>
    <d v="2021-08-20T00:00:00"/>
    <d v="2021-09-20T00:00:00"/>
    <m/>
    <n v="0"/>
    <n v="0"/>
    <s v="NO"/>
    <n v="181463"/>
    <m/>
    <s v="NO"/>
    <s v="0.No esta en proceso jurídico"/>
    <x v="0"/>
    <n v="41610"/>
    <n v="181463"/>
    <n v="181463"/>
    <n v="0"/>
    <n v="0"/>
    <s v="DF"/>
    <s v="FARID DIAZ QUEJADA"/>
    <s v="46_11922"/>
    <s v="04 - 2021"/>
    <d v="2021-11-22T00:00:00"/>
    <n v="0"/>
    <m/>
    <x v="3"/>
  </r>
  <r>
    <n v="4219"/>
    <s v="DE"/>
    <n v="5"/>
    <s v="GOBERNACION DE ANTIOQUIA"/>
    <m/>
    <s v="NI"/>
    <n v="800058016"/>
    <s v="ESE METROSALUD"/>
    <s v="F21331479"/>
    <n v="31479"/>
    <s v="F213"/>
    <s v="2021"/>
    <s v="8"/>
    <s v="31-60"/>
    <d v="2021-09-30T00:00:00"/>
    <d v="2021-11-18T00:00:00"/>
    <s v="SI"/>
    <s v="SI"/>
    <s v="SI"/>
    <n v="71635"/>
    <s v="IPS"/>
    <s v="F"/>
    <n v="71635"/>
    <d v="2021-08-20T00:00:00"/>
    <d v="2021-09-20T00:00:00"/>
    <m/>
    <n v="0"/>
    <n v="0"/>
    <s v="NO"/>
    <n v="71635"/>
    <m/>
    <s v="NO"/>
    <s v="0.No esta en proceso jurídico"/>
    <s v="F"/>
    <n v="71635"/>
    <d v="2021-08-20T00:00:00"/>
    <d v="2021-09-20T00:00:00"/>
    <m/>
    <n v="0"/>
    <n v="0"/>
    <s v="NO"/>
    <n v="71635"/>
    <m/>
    <s v="NO"/>
    <s v="0.No esta en proceso jurídico"/>
    <x v="0"/>
    <n v="41610"/>
    <n v="71635"/>
    <n v="71635"/>
    <n v="0"/>
    <n v="0"/>
    <s v="DF"/>
    <s v="FARID DIAZ QUEJADA"/>
    <s v="46_11922"/>
    <s v="04 - 2021"/>
    <d v="2021-11-22T00:00:00"/>
    <n v="0"/>
    <m/>
    <x v="3"/>
  </r>
  <r>
    <n v="4218"/>
    <s v="DE"/>
    <n v="5"/>
    <s v="GOBERNACION DE ANTIOQUIA"/>
    <m/>
    <s v="NI"/>
    <n v="800058016"/>
    <s v="ESE METROSALUD"/>
    <s v="F21331480"/>
    <n v="31480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0T00:00:00"/>
    <d v="2021-09-20T00:00:00"/>
    <m/>
    <n v="0"/>
    <n v="0"/>
    <s v="NO"/>
    <n v="1220000"/>
    <m/>
    <s v="NO"/>
    <s v="0.No esta en proceso jurídico"/>
    <s v="F"/>
    <n v="1220000"/>
    <d v="2021-08-20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11496"/>
    <s v="DE"/>
    <n v="5"/>
    <s v="GOBERNACION DE ANTIOQUIA"/>
    <m/>
    <s v="NI"/>
    <n v="800058016"/>
    <s v="ESE METROSALUD"/>
    <s v="F21331481"/>
    <n v="31481"/>
    <s v="F213"/>
    <s v="2021"/>
    <s v="8"/>
    <s v="31-60"/>
    <d v="2021-09-30T00:00:00"/>
    <d v="2021-11-18T00:00:00"/>
    <s v="SI"/>
    <s v="SI"/>
    <s v="SI"/>
    <n v="244079"/>
    <s v="IPS"/>
    <s v="F"/>
    <n v="244079"/>
    <d v="2021-08-20T00:00:00"/>
    <d v="2021-09-20T00:00:00"/>
    <m/>
    <n v="0"/>
    <n v="0"/>
    <s v="NO"/>
    <n v="244079"/>
    <m/>
    <s v="NO"/>
    <s v="0.No esta en proceso jurídico"/>
    <s v="F"/>
    <n v="244079"/>
    <d v="2021-08-20T00:00:00"/>
    <d v="2021-09-20T00:00:00"/>
    <m/>
    <n v="0"/>
    <n v="0"/>
    <s v="NO"/>
    <n v="244079"/>
    <m/>
    <s v="NO"/>
    <s v="0.No esta en proceso jurídico"/>
    <x v="0"/>
    <n v="41610"/>
    <n v="244079"/>
    <n v="244079"/>
    <n v="0"/>
    <n v="0"/>
    <s v="DF"/>
    <s v="FARID DIAZ QUEJADA"/>
    <s v="46_11922"/>
    <s v="04 - 2021"/>
    <d v="2021-11-22T00:00:00"/>
    <n v="0"/>
    <m/>
    <x v="3"/>
  </r>
  <r>
    <n v="4537"/>
    <s v="DE"/>
    <n v="5"/>
    <s v="GOBERNACION DE ANTIOQUIA"/>
    <m/>
    <s v="NI"/>
    <n v="800058016"/>
    <s v="ESE METROSALUD"/>
    <s v="F21331482"/>
    <n v="31482"/>
    <s v="F213"/>
    <s v="2021"/>
    <s v="8"/>
    <s v="31-60"/>
    <d v="2021-09-30T00:00:00"/>
    <d v="2021-11-18T00:00:00"/>
    <s v="SI"/>
    <s v="SI"/>
    <s v="SI"/>
    <n v="45591"/>
    <s v="IPS"/>
    <s v="F"/>
    <n v="45591"/>
    <d v="2021-08-20T00:00:00"/>
    <d v="2021-09-20T00:00:00"/>
    <m/>
    <n v="0"/>
    <n v="0"/>
    <s v="NO"/>
    <n v="45591"/>
    <m/>
    <s v="NO"/>
    <s v="0.No esta en proceso jurídico"/>
    <s v="F"/>
    <n v="45591"/>
    <d v="2021-08-20T00:00:00"/>
    <d v="2021-09-20T00:00:00"/>
    <m/>
    <n v="0"/>
    <n v="0"/>
    <s v="NO"/>
    <n v="45591"/>
    <m/>
    <s v="NO"/>
    <s v="0.No esta en proceso jurídico"/>
    <x v="0"/>
    <n v="41610"/>
    <n v="45591"/>
    <n v="45591"/>
    <n v="0"/>
    <n v="0"/>
    <s v="DF"/>
    <s v="FARID DIAZ QUEJADA"/>
    <s v="46_11922"/>
    <s v="04 - 2021"/>
    <d v="2021-11-22T00:00:00"/>
    <n v="0"/>
    <m/>
    <x v="3"/>
  </r>
  <r>
    <n v="4217"/>
    <s v="DE"/>
    <n v="5"/>
    <s v="GOBERNACION DE ANTIOQUIA"/>
    <m/>
    <s v="NI"/>
    <n v="800058016"/>
    <s v="ESE METROSALUD"/>
    <s v="F21331483"/>
    <n v="31483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0T00:00:00"/>
    <d v="2021-09-20T00:00:00"/>
    <m/>
    <n v="0"/>
    <n v="0"/>
    <s v="NO"/>
    <n v="1120000"/>
    <m/>
    <s v="NO"/>
    <s v="0.No esta en proceso jurídico"/>
    <s v="F"/>
    <n v="1120000"/>
    <d v="2021-08-20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19561"/>
    <s v="DE"/>
    <n v="5"/>
    <s v="GOBERNACION DE ANTIOQUIA"/>
    <m/>
    <s v="NI"/>
    <n v="800058016"/>
    <s v="ESE METROSALUD"/>
    <s v="F21331484"/>
    <n v="31484"/>
    <s v="F213"/>
    <s v="2021"/>
    <s v="8"/>
    <s v="31-60"/>
    <d v="2021-09-30T00:00:00"/>
    <d v="2021-11-18T00:00:00"/>
    <s v="SI"/>
    <s v="SI"/>
    <s v="SI"/>
    <n v="138629"/>
    <s v="IPS"/>
    <s v="F"/>
    <n v="138629"/>
    <d v="2021-08-20T00:00:00"/>
    <d v="2021-09-20T00:00:00"/>
    <m/>
    <n v="0"/>
    <n v="0"/>
    <s v="NO"/>
    <n v="138629"/>
    <m/>
    <s v="NO"/>
    <s v="0.No esta en proceso jurídico"/>
    <s v="F"/>
    <n v="138629"/>
    <d v="2021-08-20T00:00:00"/>
    <d v="2021-09-20T00:00:00"/>
    <m/>
    <n v="0"/>
    <n v="0"/>
    <s v="NO"/>
    <n v="138629"/>
    <m/>
    <s v="NO"/>
    <s v="0.No esta en proceso jurídico"/>
    <x v="0"/>
    <n v="41610"/>
    <n v="138629"/>
    <n v="138629"/>
    <n v="0"/>
    <n v="0"/>
    <s v="DF"/>
    <s v="FARID DIAZ QUEJADA"/>
    <s v="46_11922"/>
    <s v="04 - 2021"/>
    <d v="2021-11-22T00:00:00"/>
    <n v="0"/>
    <m/>
    <x v="3"/>
  </r>
  <r>
    <n v="4536"/>
    <s v="DE"/>
    <n v="5"/>
    <s v="GOBERNACION DE ANTIOQUIA"/>
    <m/>
    <s v="NI"/>
    <n v="800058016"/>
    <s v="ESE METROSALUD"/>
    <s v="F21331485"/>
    <n v="31485"/>
    <s v="F213"/>
    <s v="2021"/>
    <s v="8"/>
    <s v="31-60"/>
    <d v="2021-09-30T00:00:00"/>
    <d v="2021-11-18T00:00:00"/>
    <s v="SI"/>
    <s v="SI"/>
    <s v="SI"/>
    <n v="127864"/>
    <s v="IPS"/>
    <s v="F"/>
    <n v="127864"/>
    <d v="2021-08-20T00:00:00"/>
    <d v="2021-09-20T00:00:00"/>
    <m/>
    <n v="0"/>
    <n v="0"/>
    <s v="NO"/>
    <n v="127864"/>
    <m/>
    <s v="NO"/>
    <s v="0.No esta en proceso jurídico"/>
    <s v="F"/>
    <n v="127864"/>
    <d v="2021-08-20T00:00:00"/>
    <d v="2021-09-20T00:00:00"/>
    <m/>
    <n v="0"/>
    <n v="0"/>
    <s v="NO"/>
    <n v="127864"/>
    <m/>
    <s v="NO"/>
    <s v="0.No esta en proceso jurídico"/>
    <x v="0"/>
    <n v="41610"/>
    <n v="127864"/>
    <n v="127864"/>
    <n v="0"/>
    <n v="0"/>
    <s v="DF"/>
    <s v="FARID DIAZ QUEJADA"/>
    <s v="46_11922"/>
    <s v="04 - 2021"/>
    <d v="2021-11-22T00:00:00"/>
    <n v="0"/>
    <m/>
    <x v="3"/>
  </r>
  <r>
    <n v="4216"/>
    <s v="DE"/>
    <n v="5"/>
    <s v="GOBERNACION DE ANTIOQUIA"/>
    <m/>
    <s v="NI"/>
    <n v="800058016"/>
    <s v="ESE METROSALUD"/>
    <s v="F20231486"/>
    <n v="31486"/>
    <s v="F202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4215"/>
    <s v="DE"/>
    <n v="5"/>
    <s v="GOBERNACION DE ANTIOQUIA"/>
    <m/>
    <s v="NI"/>
    <n v="800058016"/>
    <s v="ESE METROSALUD"/>
    <s v="F21331486"/>
    <n v="31486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41116"/>
    <s v="DE"/>
    <n v="5"/>
    <s v="GOBERNACION DE ANTIOQUIA"/>
    <m/>
    <s v="NI"/>
    <n v="800058016"/>
    <s v="ESE METROSALUD"/>
    <s v="F21331487"/>
    <n v="31487"/>
    <s v="F213"/>
    <s v="2021"/>
    <s v="8"/>
    <s v="31-60"/>
    <d v="2021-09-30T00:00:00"/>
    <d v="2021-11-18T00:00:00"/>
    <s v="SI"/>
    <s v="SI"/>
    <s v="SI"/>
    <n v="99481"/>
    <s v="IPS"/>
    <s v="F"/>
    <n v="99481"/>
    <d v="2021-08-20T00:00:00"/>
    <d v="2021-09-20T00:00:00"/>
    <m/>
    <n v="0"/>
    <n v="0"/>
    <s v="NO"/>
    <n v="99481"/>
    <m/>
    <s v="NO"/>
    <s v="0.No esta en proceso jurídico"/>
    <s v="F"/>
    <n v="99481"/>
    <d v="2021-08-20T00:00:00"/>
    <d v="2021-09-20T00:00:00"/>
    <m/>
    <n v="0"/>
    <n v="0"/>
    <s v="NO"/>
    <n v="99481"/>
    <m/>
    <s v="NO"/>
    <s v="0.No esta en proceso jurídico"/>
    <x v="0"/>
    <n v="41610"/>
    <n v="99481"/>
    <n v="99481"/>
    <n v="0"/>
    <n v="0"/>
    <s v="DF"/>
    <s v="FARID DIAZ QUEJADA"/>
    <s v="46_11922"/>
    <s v="04 - 2021"/>
    <d v="2021-11-22T00:00:00"/>
    <n v="0"/>
    <m/>
    <x v="3"/>
  </r>
  <r>
    <n v="4535"/>
    <s v="DE"/>
    <n v="5"/>
    <s v="GOBERNACION DE ANTIOQUIA"/>
    <m/>
    <s v="NI"/>
    <n v="800058016"/>
    <s v="ESE METROSALUD"/>
    <s v="F21331488"/>
    <n v="31488"/>
    <s v="F213"/>
    <s v="2021"/>
    <s v="8"/>
    <s v="31-60"/>
    <d v="2021-09-30T00:00:00"/>
    <d v="2021-11-18T00:00:00"/>
    <s v="SI"/>
    <s v="SI"/>
    <s v="SI"/>
    <n v="86459"/>
    <s v="IPS"/>
    <s v="F"/>
    <n v="86459"/>
    <d v="2021-08-20T00:00:00"/>
    <d v="2021-09-20T00:00:00"/>
    <m/>
    <n v="0"/>
    <n v="0"/>
    <s v="NO"/>
    <n v="86459"/>
    <m/>
    <s v="NO"/>
    <s v="0.No esta en proceso jurídico"/>
    <s v="F"/>
    <n v="86459"/>
    <d v="2021-08-20T00:00:00"/>
    <d v="2021-09-20T00:00:00"/>
    <m/>
    <n v="0"/>
    <n v="0"/>
    <s v="NO"/>
    <n v="86459"/>
    <m/>
    <s v="NO"/>
    <s v="0.No esta en proceso jurídico"/>
    <x v="0"/>
    <n v="41610"/>
    <n v="86459"/>
    <n v="86459"/>
    <n v="0"/>
    <n v="0"/>
    <s v="DF"/>
    <s v="FARID DIAZ QUEJADA"/>
    <s v="46_11922"/>
    <s v="04 - 2021"/>
    <d v="2021-11-22T00:00:00"/>
    <n v="0"/>
    <m/>
    <x v="3"/>
  </r>
  <r>
    <n v="4284"/>
    <s v="DE"/>
    <n v="5"/>
    <s v="GOBERNACION DE ANTIOQUIA"/>
    <m/>
    <s v="NI"/>
    <n v="800058016"/>
    <s v="ESE METROSALUD"/>
    <s v="F20231489"/>
    <n v="31489"/>
    <s v="F202"/>
    <s v="2021"/>
    <s v="8"/>
    <s v="31-60"/>
    <d v="2021-09-30T00:00:00"/>
    <d v="2021-11-18T00:00:00"/>
    <s v="SI"/>
    <s v="SI"/>
    <s v="SI"/>
    <n v="46000"/>
    <s v="IPS"/>
    <s v="F"/>
    <n v="46000"/>
    <d v="2021-08-23T00:00:00"/>
    <d v="2021-09-20T00:00:00"/>
    <m/>
    <n v="0"/>
    <n v="0"/>
    <s v="NO"/>
    <n v="46000"/>
    <m/>
    <s v="NO"/>
    <s v="0.No esta en proceso jurídico"/>
    <s v="F"/>
    <n v="46000"/>
    <d v="2021-08-23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4283"/>
    <s v="DE"/>
    <n v="5"/>
    <s v="GOBERNACION DE ANTIOQUIA"/>
    <m/>
    <s v="NI"/>
    <n v="800058016"/>
    <s v="ESE METROSALUD"/>
    <s v="F21331489"/>
    <n v="31489"/>
    <s v="F213"/>
    <s v="2021"/>
    <s v="8"/>
    <s v="31-60"/>
    <d v="2021-09-30T00:00:00"/>
    <d v="2021-11-18T00:00:00"/>
    <s v="SI"/>
    <s v="SI"/>
    <s v="SI"/>
    <n v="1079375"/>
    <s v="IPS"/>
    <s v="F"/>
    <n v="1079375"/>
    <d v="2021-08-20T00:00:00"/>
    <d v="2021-09-20T00:00:00"/>
    <m/>
    <n v="0"/>
    <n v="0"/>
    <s v="NO"/>
    <n v="1079375"/>
    <m/>
    <s v="NO"/>
    <s v="0.No esta en proceso jurídico"/>
    <s v="F"/>
    <n v="1079375"/>
    <d v="2021-08-20T00:00:00"/>
    <d v="2021-09-20T00:00:00"/>
    <m/>
    <n v="0"/>
    <n v="0"/>
    <s v="NO"/>
    <n v="1079375"/>
    <m/>
    <s v="NO"/>
    <s v="0.No esta en proceso jurídico"/>
    <x v="0"/>
    <n v="41610"/>
    <n v="1079375"/>
    <n v="1079375"/>
    <n v="0"/>
    <n v="0"/>
    <s v="DF"/>
    <s v="FARID DIAZ QUEJADA"/>
    <s v="46_11922"/>
    <s v="04 - 2021"/>
    <d v="2021-11-22T00:00:00"/>
    <n v="0"/>
    <m/>
    <x v="3"/>
  </r>
  <r>
    <n v="4282"/>
    <s v="DE"/>
    <n v="5"/>
    <s v="GOBERNACION DE ANTIOQUIA"/>
    <m/>
    <s v="NI"/>
    <n v="800058016"/>
    <s v="ESE METROSALUD"/>
    <s v="F21331490"/>
    <n v="31490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0T00:00:00"/>
    <d v="2021-09-20T00:00:00"/>
    <m/>
    <n v="0"/>
    <n v="0"/>
    <s v="NO"/>
    <n v="1220000"/>
    <m/>
    <s v="NO"/>
    <s v="0.No esta en proceso jurídico"/>
    <s v="F"/>
    <n v="1220000"/>
    <d v="2021-08-20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4534"/>
    <s v="DE"/>
    <n v="5"/>
    <s v="GOBERNACION DE ANTIOQUIA"/>
    <m/>
    <s v="NI"/>
    <n v="800058016"/>
    <s v="ESE METROSALUD"/>
    <s v="F21331491"/>
    <n v="31491"/>
    <s v="F213"/>
    <s v="2021"/>
    <s v="8"/>
    <s v="31-60"/>
    <d v="2021-09-30T00:00:00"/>
    <d v="2021-11-18T00:00:00"/>
    <s v="SI"/>
    <s v="SI"/>
    <s v="SI"/>
    <n v="17181"/>
    <s v="IPS"/>
    <s v="F"/>
    <n v="17181"/>
    <d v="2021-08-20T00:00:00"/>
    <d v="2021-09-20T00:00:00"/>
    <m/>
    <n v="0"/>
    <n v="0"/>
    <s v="NO"/>
    <n v="17181"/>
    <m/>
    <s v="NO"/>
    <s v="0.No esta en proceso jurídico"/>
    <s v="F"/>
    <n v="17181"/>
    <d v="2021-08-20T00:00:00"/>
    <d v="2021-09-20T00:00:00"/>
    <m/>
    <n v="0"/>
    <n v="0"/>
    <s v="NO"/>
    <n v="17181"/>
    <m/>
    <s v="NO"/>
    <s v="0.No esta en proceso jurídico"/>
    <x v="0"/>
    <n v="41610"/>
    <n v="17181"/>
    <n v="17181"/>
    <n v="0"/>
    <n v="0"/>
    <s v="DF"/>
    <s v="FARID DIAZ QUEJADA"/>
    <s v="46_11922"/>
    <s v="04 - 2021"/>
    <d v="2021-11-22T00:00:00"/>
    <n v="0"/>
    <m/>
    <x v="3"/>
  </r>
  <r>
    <n v="4533"/>
    <s v="DE"/>
    <n v="5"/>
    <s v="GOBERNACION DE ANTIOQUIA"/>
    <m/>
    <s v="NI"/>
    <n v="800058016"/>
    <s v="ESE METROSALUD"/>
    <s v="F20231492"/>
    <n v="31492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4532"/>
    <s v="DE"/>
    <n v="5"/>
    <s v="GOBERNACION DE ANTIOQUIA"/>
    <m/>
    <s v="NI"/>
    <n v="800058016"/>
    <s v="ESE METROSALUD"/>
    <s v="F21331492"/>
    <n v="31492"/>
    <s v="F213"/>
    <s v="2021"/>
    <s v="8"/>
    <s v="31-60"/>
    <d v="2021-09-30T00:00:00"/>
    <d v="2021-11-18T00:00:00"/>
    <s v="SI"/>
    <s v="SI"/>
    <s v="SI"/>
    <n v="314202"/>
    <s v="IPS"/>
    <s v="F"/>
    <n v="314202"/>
    <d v="2021-08-20T00:00:00"/>
    <d v="2021-09-20T00:00:00"/>
    <m/>
    <n v="0"/>
    <n v="0"/>
    <s v="NO"/>
    <n v="314202"/>
    <m/>
    <s v="NO"/>
    <s v="0.No esta en proceso jurídico"/>
    <s v="F"/>
    <n v="314202"/>
    <d v="2021-08-20T00:00:00"/>
    <d v="2021-09-20T00:00:00"/>
    <m/>
    <n v="0"/>
    <n v="0"/>
    <s v="NO"/>
    <n v="314202"/>
    <m/>
    <s v="NO"/>
    <s v="0.No esta en proceso jurídico"/>
    <x v="0"/>
    <n v="41610"/>
    <n v="314202"/>
    <n v="314202"/>
    <n v="0"/>
    <n v="0"/>
    <s v="DF"/>
    <s v="FARID DIAZ QUEJADA"/>
    <s v="46_11922"/>
    <s v="04 - 2021"/>
    <d v="2021-11-22T00:00:00"/>
    <n v="0"/>
    <m/>
    <x v="3"/>
  </r>
  <r>
    <n v="4531"/>
    <s v="DE"/>
    <n v="5"/>
    <s v="GOBERNACION DE ANTIOQUIA"/>
    <m/>
    <s v="NI"/>
    <n v="800058016"/>
    <s v="ESE METROSALUD"/>
    <s v="F21331493"/>
    <n v="31493"/>
    <s v="F213"/>
    <s v="2021"/>
    <s v="8"/>
    <s v="31-60"/>
    <d v="2021-09-30T00:00:00"/>
    <d v="2021-11-18T00:00:00"/>
    <s v="SI"/>
    <s v="SI"/>
    <s v="SI"/>
    <n v="66657"/>
    <s v="IPS"/>
    <s v="F"/>
    <n v="66657"/>
    <d v="2021-08-20T00:00:00"/>
    <d v="2021-09-20T00:00:00"/>
    <m/>
    <n v="0"/>
    <n v="0"/>
    <s v="NO"/>
    <n v="66657"/>
    <m/>
    <s v="NO"/>
    <s v="0.No esta en proceso jurídico"/>
    <s v="F"/>
    <n v="66657"/>
    <d v="2021-08-20T00:00:00"/>
    <d v="2021-09-20T00:00:00"/>
    <m/>
    <n v="0"/>
    <n v="0"/>
    <s v="NO"/>
    <n v="66657"/>
    <m/>
    <s v="NO"/>
    <s v="0.No esta en proceso jurídico"/>
    <x v="0"/>
    <n v="41610"/>
    <n v="66657"/>
    <n v="66657"/>
    <n v="0"/>
    <n v="0"/>
    <s v="DF"/>
    <s v="FARID DIAZ QUEJADA"/>
    <s v="46_11922"/>
    <s v="04 - 2021"/>
    <d v="2021-11-22T00:00:00"/>
    <n v="0"/>
    <m/>
    <x v="3"/>
  </r>
  <r>
    <n v="4281"/>
    <s v="DE"/>
    <n v="5"/>
    <s v="GOBERNACION DE ANTIOQUIA"/>
    <m/>
    <s v="NI"/>
    <n v="800058016"/>
    <s v="ESE METROSALUD"/>
    <s v="F21331494"/>
    <n v="31494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1497"/>
    <s v="DE"/>
    <n v="5"/>
    <s v="GOBERNACION DE ANTIOQUIA"/>
    <m/>
    <s v="NI"/>
    <n v="800058016"/>
    <s v="ESE METROSALUD"/>
    <s v="F21331495"/>
    <n v="31495"/>
    <s v="F213"/>
    <s v="2021"/>
    <s v="8"/>
    <s v="31-60"/>
    <d v="2021-09-30T00:00:00"/>
    <d v="2021-11-18T00:00:00"/>
    <s v="SI"/>
    <s v="SI"/>
    <s v="SI"/>
    <n v="155830"/>
    <s v="IPS"/>
    <s v="F"/>
    <n v="155830"/>
    <d v="2021-08-20T00:00:00"/>
    <d v="2021-09-20T00:00:00"/>
    <m/>
    <n v="0"/>
    <n v="0"/>
    <s v="NO"/>
    <n v="155830"/>
    <m/>
    <s v="NO"/>
    <s v="0.No esta en proceso jurídico"/>
    <s v="F"/>
    <n v="155830"/>
    <d v="2021-08-20T00:00:00"/>
    <d v="2021-09-20T00:00:00"/>
    <m/>
    <n v="0"/>
    <n v="0"/>
    <s v="NO"/>
    <n v="155830"/>
    <m/>
    <s v="NO"/>
    <s v="0.No esta en proceso jurídico"/>
    <x v="0"/>
    <n v="41610"/>
    <n v="155830"/>
    <n v="155830"/>
    <n v="0"/>
    <n v="0"/>
    <s v="DF"/>
    <s v="FARID DIAZ QUEJADA"/>
    <s v="46_11922"/>
    <s v="04 - 2021"/>
    <d v="2021-11-22T00:00:00"/>
    <n v="0"/>
    <m/>
    <x v="3"/>
  </r>
  <r>
    <n v="22424"/>
    <s v="DE"/>
    <n v="5"/>
    <s v="GOBERNACION DE ANTIOQUIA"/>
    <m/>
    <s v="NI"/>
    <n v="800058016"/>
    <s v="ESE METROSALUD"/>
    <s v="F21331496"/>
    <n v="31496"/>
    <s v="F213"/>
    <s v="2021"/>
    <s v="8"/>
    <s v="31-60"/>
    <d v="2021-09-30T00:00:00"/>
    <d v="2021-11-18T00:00:00"/>
    <s v="SI"/>
    <s v="SI"/>
    <s v="SI"/>
    <n v="28947"/>
    <s v="IPS"/>
    <s v="F"/>
    <n v="28947"/>
    <d v="2021-08-20T00:00:00"/>
    <d v="2021-09-20T00:00:00"/>
    <m/>
    <n v="0"/>
    <n v="0"/>
    <s v="NO"/>
    <n v="28947"/>
    <m/>
    <s v="NO"/>
    <s v="0.No esta en proceso jurídico"/>
    <s v="F"/>
    <n v="28947"/>
    <d v="2021-08-20T00:00:00"/>
    <d v="2021-09-20T00:00:00"/>
    <m/>
    <n v="0"/>
    <n v="0"/>
    <s v="NO"/>
    <n v="28947"/>
    <m/>
    <s v="NO"/>
    <s v="0.No esta en proceso jurídico"/>
    <x v="0"/>
    <n v="41610"/>
    <n v="28947"/>
    <n v="28947"/>
    <n v="0"/>
    <n v="0"/>
    <s v="DF"/>
    <s v="FARID DIAZ QUEJADA"/>
    <s v="46_11922"/>
    <s v="04 - 2021"/>
    <d v="2021-11-22T00:00:00"/>
    <n v="0"/>
    <m/>
    <x v="3"/>
  </r>
  <r>
    <n v="58007"/>
    <s v="DE"/>
    <n v="5"/>
    <s v="GOBERNACION DE ANTIOQUIA"/>
    <m/>
    <s v="NI"/>
    <n v="800058016"/>
    <s v="ESE METROSALUD"/>
    <s v="F21331497"/>
    <n v="31497"/>
    <s v="F213"/>
    <s v="2021"/>
    <s v="8"/>
    <s v="31-60"/>
    <d v="2021-09-30T00:00:00"/>
    <d v="2021-11-18T00:00:00"/>
    <s v="SI"/>
    <s v="SI"/>
    <s v="SI"/>
    <n v="57994"/>
    <s v="IPS"/>
    <s v="F"/>
    <n v="57994"/>
    <d v="2021-08-20T00:00:00"/>
    <d v="2021-09-20T00:00:00"/>
    <m/>
    <n v="0"/>
    <n v="0"/>
    <s v="NO"/>
    <n v="57994"/>
    <m/>
    <s v="NO"/>
    <s v="0.No esta en proceso jurídico"/>
    <s v="F"/>
    <n v="57994"/>
    <d v="2021-08-20T00:00:00"/>
    <d v="2021-09-20T00:00:00"/>
    <m/>
    <n v="0"/>
    <n v="0"/>
    <s v="NO"/>
    <n v="57994"/>
    <m/>
    <s v="NO"/>
    <s v="0.No esta en proceso jurídico"/>
    <x v="0"/>
    <n v="41610"/>
    <n v="57994"/>
    <n v="57994"/>
    <n v="0"/>
    <n v="0"/>
    <s v="DF"/>
    <s v="FARID DIAZ QUEJADA"/>
    <s v="46_11922"/>
    <s v="04 - 2021"/>
    <d v="2021-11-22T00:00:00"/>
    <n v="0"/>
    <m/>
    <x v="3"/>
  </r>
  <r>
    <n v="11498"/>
    <s v="DE"/>
    <n v="5"/>
    <s v="GOBERNACION DE ANTIOQUIA"/>
    <m/>
    <s v="NI"/>
    <n v="800058016"/>
    <s v="ESE METROSALUD"/>
    <s v="F20231498"/>
    <n v="31498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22423"/>
    <s v="DE"/>
    <n v="5"/>
    <s v="GOBERNACION DE ANTIOQUIA"/>
    <m/>
    <s v="NI"/>
    <n v="800058016"/>
    <s v="ESE METROSALUD"/>
    <s v="F20231499"/>
    <n v="31499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22422"/>
    <s v="DE"/>
    <n v="5"/>
    <s v="GOBERNACION DE ANTIOQUIA"/>
    <m/>
    <s v="NI"/>
    <n v="800058016"/>
    <s v="ESE METROSALUD"/>
    <s v="F21331499"/>
    <n v="31499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0T00:00:00"/>
    <d v="2021-09-20T00:00:00"/>
    <m/>
    <n v="0"/>
    <n v="0"/>
    <s v="NO"/>
    <n v="1120000"/>
    <m/>
    <s v="NO"/>
    <s v="0.No esta en proceso jurídico"/>
    <s v="F"/>
    <n v="1120000"/>
    <d v="2021-08-20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22421"/>
    <s v="DE"/>
    <n v="5"/>
    <s v="GOBERNACION DE ANTIOQUIA"/>
    <m/>
    <s v="NI"/>
    <n v="800058016"/>
    <s v="ESE METROSALUD"/>
    <s v="F21331500"/>
    <n v="31500"/>
    <s v="F213"/>
    <s v="2021"/>
    <s v="8"/>
    <s v="31-60"/>
    <d v="2021-09-30T00:00:00"/>
    <d v="2021-11-18T00:00:00"/>
    <s v="SI"/>
    <s v="SI"/>
    <s v="SI"/>
    <n v="86996"/>
    <s v="IPS"/>
    <s v="F"/>
    <n v="86996"/>
    <d v="2021-08-20T00:00:00"/>
    <d v="2021-09-20T00:00:00"/>
    <m/>
    <n v="0"/>
    <n v="0"/>
    <s v="NO"/>
    <n v="86996"/>
    <m/>
    <s v="NO"/>
    <s v="0.No esta en proceso jurídico"/>
    <s v="F"/>
    <n v="86996"/>
    <d v="2021-08-20T00:00:00"/>
    <d v="2021-09-20T00:00:00"/>
    <m/>
    <n v="0"/>
    <n v="0"/>
    <s v="NO"/>
    <n v="86996"/>
    <m/>
    <s v="NO"/>
    <s v="0.No esta en proceso jurídico"/>
    <x v="0"/>
    <n v="41610"/>
    <n v="86996"/>
    <n v="86996"/>
    <n v="0"/>
    <n v="0"/>
    <s v="DF"/>
    <s v="FARID DIAZ QUEJADA"/>
    <s v="46_11922"/>
    <s v="04 - 2021"/>
    <d v="2021-11-22T00:00:00"/>
    <n v="0"/>
    <m/>
    <x v="3"/>
  </r>
  <r>
    <n v="22420"/>
    <s v="DE"/>
    <n v="5"/>
    <s v="GOBERNACION DE ANTIOQUIA"/>
    <m/>
    <s v="NI"/>
    <n v="800058016"/>
    <s v="ESE METROSALUD"/>
    <s v="F20231501"/>
    <n v="31501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17049"/>
    <s v="DE"/>
    <n v="5"/>
    <s v="GOBERNACION DE ANTIOQUIA"/>
    <m/>
    <s v="NI"/>
    <n v="800058016"/>
    <s v="ESE METROSALUD"/>
    <s v="F21331502"/>
    <n v="31502"/>
    <s v="F213"/>
    <s v="2021"/>
    <s v="8"/>
    <s v="31-60"/>
    <d v="2021-09-30T00:00:00"/>
    <d v="2021-11-18T00:00:00"/>
    <s v="SI"/>
    <s v="SI"/>
    <s v="SI"/>
    <n v="13022"/>
    <s v="IPS"/>
    <s v="F"/>
    <n v="13022"/>
    <d v="2021-08-20T00:00:00"/>
    <d v="2021-09-20T00:00:00"/>
    <m/>
    <n v="0"/>
    <n v="0"/>
    <s v="NO"/>
    <n v="13022"/>
    <m/>
    <s v="NO"/>
    <s v="0.No esta en proceso jurídico"/>
    <s v="F"/>
    <n v="13022"/>
    <d v="2021-08-20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11499"/>
    <s v="DE"/>
    <n v="5"/>
    <s v="GOBERNACION DE ANTIOQUIA"/>
    <m/>
    <s v="NI"/>
    <n v="800058016"/>
    <s v="ESE METROSALUD"/>
    <s v="F21331503"/>
    <n v="31503"/>
    <s v="F213"/>
    <s v="2021"/>
    <s v="8"/>
    <s v="31-60"/>
    <d v="2021-09-30T00:00:00"/>
    <d v="2021-11-18T00:00:00"/>
    <s v="SI"/>
    <s v="SI"/>
    <s v="SI"/>
    <n v="41969"/>
    <s v="IPS"/>
    <s v="F"/>
    <n v="41969"/>
    <d v="2021-08-20T00:00:00"/>
    <d v="2021-09-20T00:00:00"/>
    <m/>
    <n v="0"/>
    <n v="0"/>
    <s v="NO"/>
    <n v="41969"/>
    <m/>
    <s v="NO"/>
    <s v="0.No esta en proceso jurídico"/>
    <s v="F"/>
    <n v="41969"/>
    <d v="2021-08-20T00:00:00"/>
    <d v="2021-09-20T00:00:00"/>
    <m/>
    <n v="0"/>
    <n v="0"/>
    <s v="NO"/>
    <n v="41969"/>
    <m/>
    <s v="NO"/>
    <s v="0.No esta en proceso jurídico"/>
    <x v="0"/>
    <n v="41610"/>
    <n v="41969"/>
    <n v="41969"/>
    <n v="0"/>
    <n v="0"/>
    <s v="DF"/>
    <s v="FARID DIAZ QUEJADA"/>
    <s v="46_11922"/>
    <s v="04 - 2021"/>
    <d v="2021-11-22T00:00:00"/>
    <n v="0"/>
    <m/>
    <x v="3"/>
  </r>
  <r>
    <n v="4529"/>
    <s v="DE"/>
    <n v="5"/>
    <s v="GOBERNACION DE ANTIOQUIA"/>
    <m/>
    <s v="NI"/>
    <n v="800058016"/>
    <s v="ESE METROSALUD"/>
    <s v="F21331504"/>
    <n v="31504"/>
    <s v="F213"/>
    <s v="2021"/>
    <s v="8"/>
    <s v="31-60"/>
    <d v="2021-09-30T00:00:00"/>
    <d v="2021-11-18T00:00:00"/>
    <s v="SI"/>
    <s v="SI"/>
    <s v="SI"/>
    <n v="26044"/>
    <s v="IPS"/>
    <s v="F"/>
    <n v="26044"/>
    <d v="2021-08-20T00:00:00"/>
    <d v="2021-09-20T00:00:00"/>
    <m/>
    <n v="0"/>
    <n v="0"/>
    <s v="NO"/>
    <n v="26044"/>
    <m/>
    <s v="NO"/>
    <s v="0.No esta en proceso jurídico"/>
    <s v="F"/>
    <n v="26044"/>
    <d v="2021-08-20T00:00:00"/>
    <d v="2021-09-20T00:00:00"/>
    <m/>
    <n v="0"/>
    <n v="0"/>
    <s v="NO"/>
    <n v="26044"/>
    <m/>
    <s v="NO"/>
    <s v="0.No esta en proceso jurídico"/>
    <x v="0"/>
    <n v="41610"/>
    <n v="26044"/>
    <n v="26044"/>
    <n v="0"/>
    <n v="0"/>
    <s v="DF"/>
    <s v="FARID DIAZ QUEJADA"/>
    <s v="46_11922"/>
    <s v="04 - 2021"/>
    <d v="2021-11-22T00:00:00"/>
    <n v="0"/>
    <m/>
    <x v="3"/>
  </r>
  <r>
    <n v="4279"/>
    <s v="DE"/>
    <n v="5"/>
    <s v="GOBERNACION DE ANTIOQUIA"/>
    <m/>
    <s v="NI"/>
    <n v="800058016"/>
    <s v="ESE METROSALUD"/>
    <s v="F21331505"/>
    <n v="31505"/>
    <s v="F213"/>
    <s v="2021"/>
    <s v="8"/>
    <s v="31-60"/>
    <d v="2021-09-30T00:00:00"/>
    <d v="2021-11-18T00:00:00"/>
    <s v="SI"/>
    <s v="SI"/>
    <s v="SI"/>
    <n v="58613"/>
    <s v="IPS"/>
    <s v="F"/>
    <n v="58613"/>
    <d v="2021-08-20T00:00:00"/>
    <d v="2021-09-20T00:00:00"/>
    <m/>
    <n v="0"/>
    <n v="0"/>
    <s v="NO"/>
    <n v="58613"/>
    <m/>
    <s v="NO"/>
    <s v="0.No esta en proceso jurídico"/>
    <s v="F"/>
    <n v="58613"/>
    <d v="2021-08-20T00:00:00"/>
    <d v="2021-09-20T00:00:00"/>
    <m/>
    <n v="0"/>
    <n v="0"/>
    <s v="NO"/>
    <n v="58613"/>
    <m/>
    <s v="NO"/>
    <s v="0.No esta en proceso jurídico"/>
    <x v="0"/>
    <n v="41610"/>
    <n v="58613"/>
    <n v="58613"/>
    <n v="0"/>
    <n v="0"/>
    <s v="DF"/>
    <s v="FARID DIAZ QUEJADA"/>
    <s v="46_11922"/>
    <s v="04 - 2021"/>
    <d v="2021-11-22T00:00:00"/>
    <n v="0"/>
    <m/>
    <x v="3"/>
  </r>
  <r>
    <n v="17050"/>
    <s v="DE"/>
    <n v="5"/>
    <s v="GOBERNACION DE ANTIOQUIA"/>
    <m/>
    <s v="NI"/>
    <n v="800058016"/>
    <s v="ESE METROSALUD"/>
    <s v="F20231506"/>
    <n v="31506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528"/>
    <s v="DE"/>
    <n v="5"/>
    <s v="GOBERNACION DE ANTIOQUIA"/>
    <m/>
    <s v="NI"/>
    <n v="800058016"/>
    <s v="ESE METROSALUD"/>
    <s v="F21331506"/>
    <n v="31506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0T00:00:00"/>
    <d v="2021-09-20T00:00:00"/>
    <m/>
    <n v="0"/>
    <n v="0"/>
    <s v="NO"/>
    <n v="1070000"/>
    <m/>
    <s v="NO"/>
    <s v="0.No esta en proceso jurídico"/>
    <s v="F"/>
    <n v="1070000"/>
    <d v="2021-08-2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5882"/>
    <s v="DE"/>
    <n v="5"/>
    <s v="GOBERNACION DE ANTIOQUIA"/>
    <m/>
    <s v="NI"/>
    <n v="800058016"/>
    <s v="ESE METROSALUD"/>
    <s v="F21331507"/>
    <n v="31507"/>
    <s v="F213"/>
    <s v="2021"/>
    <s v="8"/>
    <s v="31-60"/>
    <d v="2021-09-30T00:00:00"/>
    <d v="2021-11-18T00:00:00"/>
    <s v="SI"/>
    <s v="SI"/>
    <s v="SI"/>
    <n v="140886"/>
    <s v="IPS"/>
    <s v="F"/>
    <n v="140886"/>
    <d v="2021-08-20T00:00:00"/>
    <d v="2021-09-20T00:00:00"/>
    <m/>
    <n v="0"/>
    <n v="0"/>
    <s v="NO"/>
    <n v="140886"/>
    <m/>
    <s v="NO"/>
    <s v="0.No esta en proceso jurídico"/>
    <s v="F"/>
    <n v="140886"/>
    <d v="2021-08-20T00:00:00"/>
    <d v="2021-09-20T00:00:00"/>
    <m/>
    <n v="0"/>
    <n v="0"/>
    <s v="NO"/>
    <n v="140886"/>
    <m/>
    <s v="NO"/>
    <s v="0.No esta en proceso jurídico"/>
    <x v="0"/>
    <n v="41610"/>
    <n v="140886"/>
    <n v="140886"/>
    <n v="0"/>
    <n v="0"/>
    <s v="DF"/>
    <s v="FARID DIAZ QUEJADA"/>
    <s v="46_11922"/>
    <s v="04 - 2021"/>
    <d v="2021-11-22T00:00:00"/>
    <n v="0"/>
    <m/>
    <x v="3"/>
  </r>
  <r>
    <n v="4527"/>
    <s v="DE"/>
    <n v="5"/>
    <s v="GOBERNACION DE ANTIOQUIA"/>
    <m/>
    <s v="NI"/>
    <n v="800058016"/>
    <s v="ESE METROSALUD"/>
    <s v="F21331508"/>
    <n v="31508"/>
    <s v="F213"/>
    <s v="2021"/>
    <s v="8"/>
    <s v="31-60"/>
    <d v="2021-09-30T00:00:00"/>
    <d v="2021-11-18T00:00:00"/>
    <s v="SI"/>
    <s v="SI"/>
    <s v="SI"/>
    <n v="13022"/>
    <s v="IPS"/>
    <s v="F"/>
    <n v="13022"/>
    <d v="2021-08-20T00:00:00"/>
    <d v="2021-09-20T00:00:00"/>
    <m/>
    <n v="0"/>
    <n v="0"/>
    <s v="NO"/>
    <n v="13022"/>
    <m/>
    <s v="NO"/>
    <s v="0.No esta en proceso jurídico"/>
    <s v="F"/>
    <n v="13022"/>
    <d v="2021-08-20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25883"/>
    <s v="DE"/>
    <n v="5"/>
    <s v="GOBERNACION DE ANTIOQUIA"/>
    <m/>
    <s v="NI"/>
    <n v="800058016"/>
    <s v="ESE METROSALUD"/>
    <s v="F20231509"/>
    <n v="31509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25884"/>
    <s v="DE"/>
    <n v="5"/>
    <s v="GOBERNACION DE ANTIOQUIA"/>
    <m/>
    <s v="NI"/>
    <n v="800058016"/>
    <s v="ESE METROSALUD"/>
    <s v="F21331509"/>
    <n v="31509"/>
    <s v="F213"/>
    <s v="2021"/>
    <s v="8"/>
    <s v="31-60"/>
    <d v="2021-09-30T00:00:00"/>
    <d v="2021-11-18T00:00:00"/>
    <s v="SI"/>
    <s v="SI"/>
    <s v="SI"/>
    <n v="111220"/>
    <s v="IPS"/>
    <s v="F"/>
    <n v="111220"/>
    <d v="2021-08-20T00:00:00"/>
    <d v="2021-09-20T00:00:00"/>
    <m/>
    <n v="0"/>
    <n v="0"/>
    <s v="NO"/>
    <n v="111220"/>
    <m/>
    <s v="NO"/>
    <s v="0.No esta en proceso jurídico"/>
    <s v="F"/>
    <n v="111220"/>
    <d v="2021-08-20T00:00:00"/>
    <d v="2021-09-20T00:00:00"/>
    <m/>
    <n v="0"/>
    <n v="0"/>
    <s v="NO"/>
    <n v="111220"/>
    <m/>
    <s v="NO"/>
    <s v="0.No esta en proceso jurídico"/>
    <x v="0"/>
    <n v="41610"/>
    <n v="111220"/>
    <n v="111220"/>
    <n v="0"/>
    <n v="0"/>
    <s v="DF"/>
    <s v="FARID DIAZ QUEJADA"/>
    <s v="46_11922"/>
    <s v="04 - 2021"/>
    <d v="2021-11-22T00:00:00"/>
    <n v="0"/>
    <m/>
    <x v="3"/>
  </r>
  <r>
    <n v="58008"/>
    <s v="DE"/>
    <n v="5"/>
    <s v="GOBERNACION DE ANTIOQUIA"/>
    <m/>
    <s v="NI"/>
    <n v="800058016"/>
    <s v="ESE METROSALUD"/>
    <s v="F21331510"/>
    <n v="31510"/>
    <s v="F213"/>
    <s v="2021"/>
    <s v="8"/>
    <s v="31-60"/>
    <d v="2021-09-30T00:00:00"/>
    <d v="2021-11-18T00:00:00"/>
    <s v="SI"/>
    <s v="SI"/>
    <s v="SI"/>
    <n v="175994"/>
    <s v="IPS"/>
    <s v="F"/>
    <n v="175994"/>
    <d v="2021-08-20T00:00:00"/>
    <d v="2021-09-20T00:00:00"/>
    <m/>
    <n v="0"/>
    <n v="0"/>
    <s v="NO"/>
    <n v="175994"/>
    <m/>
    <s v="NO"/>
    <s v="0.No esta en proceso jurídico"/>
    <s v="F"/>
    <n v="175994"/>
    <d v="2021-08-20T00:00:00"/>
    <d v="2021-09-20T00:00:00"/>
    <m/>
    <n v="0"/>
    <n v="0"/>
    <s v="NO"/>
    <n v="175994"/>
    <m/>
    <s v="NO"/>
    <s v="0.No esta en proceso jurídico"/>
    <x v="0"/>
    <n v="41610"/>
    <n v="175994"/>
    <n v="175994"/>
    <n v="0"/>
    <n v="0"/>
    <s v="DF"/>
    <s v="FARID DIAZ QUEJADA"/>
    <s v="46_11922"/>
    <s v="04 - 2021"/>
    <d v="2021-11-22T00:00:00"/>
    <n v="0"/>
    <m/>
    <x v="3"/>
  </r>
  <r>
    <n v="58009"/>
    <s v="DE"/>
    <n v="5"/>
    <s v="GOBERNACION DE ANTIOQUIA"/>
    <m/>
    <s v="NI"/>
    <n v="800058016"/>
    <s v="ESE METROSALUD"/>
    <s v="F20231511"/>
    <n v="31511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58010"/>
    <s v="DE"/>
    <n v="5"/>
    <s v="GOBERNACION DE ANTIOQUIA"/>
    <m/>
    <s v="NI"/>
    <n v="800058016"/>
    <s v="ESE METROSALUD"/>
    <s v="F21331511"/>
    <n v="31511"/>
    <s v="F213"/>
    <s v="2021"/>
    <s v="8"/>
    <s v="31-60"/>
    <d v="2021-09-30T00:00:00"/>
    <d v="2021-11-18T00:00:00"/>
    <s v="SI"/>
    <s v="SI"/>
    <s v="SI"/>
    <n v="28947"/>
    <s v="IPS"/>
    <s v="F"/>
    <n v="28947"/>
    <d v="2021-08-20T00:00:00"/>
    <d v="2021-09-20T00:00:00"/>
    <m/>
    <n v="0"/>
    <n v="0"/>
    <s v="NO"/>
    <n v="28947"/>
    <m/>
    <s v="NO"/>
    <s v="0.No esta en proceso jurídico"/>
    <s v="F"/>
    <n v="28947"/>
    <d v="2021-08-20T00:00:00"/>
    <d v="2021-09-20T00:00:00"/>
    <m/>
    <n v="0"/>
    <n v="0"/>
    <s v="NO"/>
    <n v="28947"/>
    <m/>
    <s v="NO"/>
    <s v="0.No esta en proceso jurídico"/>
    <x v="0"/>
    <n v="41524"/>
    <n v="28947"/>
    <n v="28947"/>
    <n v="0"/>
    <n v="0"/>
    <s v="DF"/>
    <s v="FARID DIAZ QUEJADA"/>
    <s v="46_11922"/>
    <s v="04 - 2021"/>
    <d v="2021-11-22T00:00:00"/>
    <n v="0"/>
    <m/>
    <x v="3"/>
  </r>
  <r>
    <n v="11500"/>
    <s v="DE"/>
    <n v="5"/>
    <s v="GOBERNACION DE ANTIOQUIA"/>
    <m/>
    <s v="NI"/>
    <n v="800058016"/>
    <s v="ESE METROSALUD"/>
    <s v="F21331512"/>
    <n v="31512"/>
    <s v="F213"/>
    <s v="2021"/>
    <s v="8"/>
    <s v="31-60"/>
    <d v="2021-09-30T00:00:00"/>
    <d v="2021-11-18T00:00:00"/>
    <s v="SI"/>
    <s v="SI"/>
    <s v="SI"/>
    <n v="116990"/>
    <s v="IPS"/>
    <s v="F"/>
    <n v="116990"/>
    <d v="2021-08-20T00:00:00"/>
    <d v="2021-09-20T00:00:00"/>
    <m/>
    <n v="0"/>
    <n v="0"/>
    <s v="NO"/>
    <n v="116990"/>
    <m/>
    <s v="NO"/>
    <s v="0.No esta en proceso jurídico"/>
    <s v="F"/>
    <n v="116990"/>
    <d v="2021-08-20T00:00:00"/>
    <d v="2021-09-20T00:00:00"/>
    <m/>
    <n v="0"/>
    <n v="0"/>
    <s v="NO"/>
    <n v="116990"/>
    <m/>
    <s v="NO"/>
    <s v="0.No esta en proceso jurídico"/>
    <x v="0"/>
    <n v="41524"/>
    <n v="116990"/>
    <n v="116990"/>
    <n v="0"/>
    <n v="0"/>
    <s v="DF"/>
    <s v="FARID DIAZ QUEJADA"/>
    <s v="46_11922"/>
    <s v="04 - 2021"/>
    <d v="2021-11-22T00:00:00"/>
    <n v="0"/>
    <m/>
    <x v="3"/>
  </r>
  <r>
    <n v="25885"/>
    <s v="DE"/>
    <n v="5"/>
    <s v="GOBERNACION DE ANTIOQUIA"/>
    <m/>
    <s v="NI"/>
    <n v="800058016"/>
    <s v="ESE METROSALUD"/>
    <s v="F21331513"/>
    <n v="31513"/>
    <s v="F213"/>
    <s v="2021"/>
    <s v="8"/>
    <s v="31-60"/>
    <d v="2021-09-30T00:00:00"/>
    <d v="2021-11-18T00:00:00"/>
    <s v="SI"/>
    <s v="SI"/>
    <s v="SI"/>
    <n v="341693"/>
    <s v="IPS"/>
    <s v="F"/>
    <n v="341693"/>
    <d v="2021-08-20T00:00:00"/>
    <d v="2021-09-20T00:00:00"/>
    <m/>
    <n v="0"/>
    <n v="0"/>
    <s v="NO"/>
    <n v="341693"/>
    <m/>
    <s v="NO"/>
    <s v="0.No esta en proceso jurídico"/>
    <s v="F"/>
    <n v="341693"/>
    <d v="2021-08-20T00:00:00"/>
    <d v="2021-09-20T00:00:00"/>
    <m/>
    <n v="0"/>
    <n v="0"/>
    <s v="NO"/>
    <n v="341693"/>
    <m/>
    <s v="NO"/>
    <s v="0.No esta en proceso jurídico"/>
    <x v="0"/>
    <n v="41524"/>
    <n v="341693"/>
    <n v="341693"/>
    <n v="0"/>
    <n v="0"/>
    <s v="DF"/>
    <s v="FARID DIAZ QUEJADA"/>
    <s v="46_11922"/>
    <s v="04 - 2021"/>
    <d v="2021-11-22T00:00:00"/>
    <n v="0"/>
    <m/>
    <x v="3"/>
  </r>
  <r>
    <n v="25886"/>
    <s v="DE"/>
    <n v="5"/>
    <s v="GOBERNACION DE ANTIOQUIA"/>
    <m/>
    <s v="NI"/>
    <n v="800058016"/>
    <s v="ESE METROSALUD"/>
    <s v="F21331514"/>
    <n v="31514"/>
    <s v="F213"/>
    <s v="2021"/>
    <s v="8"/>
    <s v="31-60"/>
    <d v="2021-09-30T00:00:00"/>
    <d v="2021-11-18T00:00:00"/>
    <s v="SI"/>
    <s v="SI"/>
    <s v="SI"/>
    <n v="236598"/>
    <s v="IPS"/>
    <s v="F"/>
    <n v="236598"/>
    <d v="2021-08-20T00:00:00"/>
    <d v="2021-09-20T00:00:00"/>
    <m/>
    <n v="0"/>
    <n v="0"/>
    <s v="NO"/>
    <n v="236598"/>
    <m/>
    <s v="NO"/>
    <s v="0.No esta en proceso jurídico"/>
    <s v="F"/>
    <n v="236598"/>
    <d v="2021-08-20T00:00:00"/>
    <d v="2021-09-20T00:00:00"/>
    <m/>
    <n v="0"/>
    <n v="0"/>
    <s v="NO"/>
    <n v="236598"/>
    <m/>
    <s v="NO"/>
    <s v="0.No esta en proceso jurídico"/>
    <x v="0"/>
    <n v="41523"/>
    <n v="236598"/>
    <n v="236598"/>
    <n v="0"/>
    <n v="0"/>
    <s v="DF"/>
    <s v="FARID DIAZ QUEJADA"/>
    <s v="46_11922"/>
    <s v="04 - 2021"/>
    <d v="2021-11-22T00:00:00"/>
    <n v="0"/>
    <m/>
    <x v="3"/>
  </r>
  <r>
    <n v="4214"/>
    <s v="DE"/>
    <n v="5"/>
    <s v="GOBERNACION DE ANTIOQUIA"/>
    <m/>
    <s v="NI"/>
    <n v="800058016"/>
    <s v="ESE METROSALUD"/>
    <s v="F21331515"/>
    <n v="31515"/>
    <s v="F213"/>
    <s v="2021"/>
    <s v="8"/>
    <s v="31-60"/>
    <d v="2021-09-30T00:00:00"/>
    <d v="2021-11-18T00:00:00"/>
    <s v="SI"/>
    <s v="SI"/>
    <s v="SI"/>
    <n v="35389"/>
    <s v="IPS"/>
    <s v="F"/>
    <n v="35389"/>
    <d v="2021-08-20T00:00:00"/>
    <d v="2021-09-20T00:00:00"/>
    <m/>
    <n v="0"/>
    <n v="0"/>
    <s v="NO"/>
    <n v="35389"/>
    <m/>
    <s v="NO"/>
    <s v="0.No esta en proceso jurídico"/>
    <s v="F"/>
    <n v="35389"/>
    <d v="2021-08-20T00:00:00"/>
    <d v="2021-09-20T00:00:00"/>
    <m/>
    <n v="0"/>
    <n v="0"/>
    <s v="NO"/>
    <n v="35389"/>
    <m/>
    <s v="NO"/>
    <s v="0.No esta en proceso jurídico"/>
    <x v="0"/>
    <n v="41524"/>
    <n v="35389"/>
    <n v="35389"/>
    <n v="0"/>
    <n v="0"/>
    <s v="DF"/>
    <s v="FARID DIAZ QUEJADA"/>
    <s v="46_11922"/>
    <s v="04 - 2021"/>
    <d v="2021-11-22T00:00:00"/>
    <n v="0"/>
    <m/>
    <x v="3"/>
  </r>
  <r>
    <n v="58011"/>
    <s v="DE"/>
    <n v="5"/>
    <s v="GOBERNACION DE ANTIOQUIA"/>
    <m/>
    <s v="NI"/>
    <n v="800058016"/>
    <s v="ESE METROSALUD"/>
    <s v="F21331516"/>
    <n v="31516"/>
    <s v="F213"/>
    <s v="2021"/>
    <s v="8"/>
    <s v="31-60"/>
    <d v="2021-09-30T00:00:00"/>
    <d v="2021-11-18T00:00:00"/>
    <s v="SI"/>
    <s v="SI"/>
    <s v="SI"/>
    <n v="600000"/>
    <s v="IPS"/>
    <s v="F"/>
    <n v="600000"/>
    <d v="2021-08-20T00:00:00"/>
    <d v="2021-09-20T00:00:00"/>
    <m/>
    <n v="0"/>
    <n v="0"/>
    <s v="NO"/>
    <n v="600000"/>
    <m/>
    <s v="NO"/>
    <s v="0.No esta en proceso jurídico"/>
    <s v="F"/>
    <n v="600000"/>
    <d v="2021-08-20T00:00:00"/>
    <d v="2021-09-20T00:00:00"/>
    <m/>
    <n v="0"/>
    <n v="0"/>
    <s v="NO"/>
    <n v="600000"/>
    <m/>
    <s v="NO"/>
    <s v="0.No esta en proceso jurídico"/>
    <x v="0"/>
    <n v="41523"/>
    <n v="600000"/>
    <n v="600000"/>
    <n v="0"/>
    <n v="0"/>
    <s v="DF"/>
    <s v="FARID DIAZ QUEJADA"/>
    <s v="46_11922"/>
    <s v="04 - 2021"/>
    <d v="2021-11-22T00:00:00"/>
    <n v="0"/>
    <m/>
    <x v="3"/>
  </r>
  <r>
    <n v="58012"/>
    <s v="DE"/>
    <n v="5"/>
    <s v="GOBERNACION DE ANTIOQUIA"/>
    <m/>
    <s v="NI"/>
    <n v="800058016"/>
    <s v="ESE METROSALUD"/>
    <s v="F21331517"/>
    <n v="31517"/>
    <s v="F213"/>
    <s v="2021"/>
    <s v="8"/>
    <s v="31-60"/>
    <d v="2021-09-30T00:00:00"/>
    <d v="2021-11-18T00:00:00"/>
    <s v="SI"/>
    <s v="SI"/>
    <s v="SI"/>
    <n v="61707"/>
    <s v="IPS"/>
    <s v="F"/>
    <n v="61707"/>
    <d v="2021-08-20T00:00:00"/>
    <d v="2021-09-20T00:00:00"/>
    <m/>
    <n v="0"/>
    <n v="0"/>
    <s v="NO"/>
    <n v="61707"/>
    <m/>
    <s v="NO"/>
    <s v="0.No esta en proceso jurídico"/>
    <s v="F"/>
    <n v="61707"/>
    <d v="2021-08-20T00:00:00"/>
    <d v="2021-09-20T00:00:00"/>
    <m/>
    <n v="0"/>
    <n v="0"/>
    <s v="NO"/>
    <n v="61707"/>
    <m/>
    <s v="NO"/>
    <s v="0.No esta en proceso jurídico"/>
    <x v="0"/>
    <n v="41523"/>
    <n v="61707"/>
    <n v="61707"/>
    <n v="0"/>
    <n v="0"/>
    <s v="DF"/>
    <s v="FARID DIAZ QUEJADA"/>
    <s v="46_11922"/>
    <s v="04 - 2021"/>
    <d v="2021-11-22T00:00:00"/>
    <n v="0"/>
    <m/>
    <x v="3"/>
  </r>
  <r>
    <n v="58013"/>
    <s v="DE"/>
    <n v="5"/>
    <s v="GOBERNACION DE ANTIOQUIA"/>
    <m/>
    <s v="NI"/>
    <n v="800058016"/>
    <s v="ESE METROSALUD"/>
    <s v="F21331518"/>
    <n v="31518"/>
    <s v="F213"/>
    <s v="2021"/>
    <s v="8"/>
    <s v="31-60"/>
    <d v="2021-09-30T00:00:00"/>
    <d v="2021-11-18T00:00:00"/>
    <s v="SI"/>
    <s v="SI"/>
    <s v="SI"/>
    <n v="22249"/>
    <s v="IPS"/>
    <s v="F"/>
    <n v="22249"/>
    <d v="2021-08-20T00:00:00"/>
    <d v="2021-09-20T00:00:00"/>
    <m/>
    <n v="0"/>
    <n v="0"/>
    <s v="NO"/>
    <n v="22249"/>
    <m/>
    <s v="NO"/>
    <s v="0.No esta en proceso jurídico"/>
    <s v="F"/>
    <n v="22249"/>
    <d v="2021-08-20T00:00:00"/>
    <d v="2021-09-20T00:00:00"/>
    <m/>
    <n v="0"/>
    <n v="0"/>
    <s v="NO"/>
    <n v="22249"/>
    <m/>
    <s v="NO"/>
    <s v="0.No esta en proceso jurídico"/>
    <x v="0"/>
    <n v="41523"/>
    <n v="22249"/>
    <n v="22249"/>
    <n v="0"/>
    <n v="0"/>
    <s v="DF"/>
    <s v="FARID DIAZ QUEJADA"/>
    <s v="46_11922"/>
    <s v="04 - 2021"/>
    <d v="2021-11-22T00:00:00"/>
    <n v="0"/>
    <m/>
    <x v="3"/>
  </r>
  <r>
    <n v="17051"/>
    <s v="DE"/>
    <n v="5"/>
    <s v="GOBERNACION DE ANTIOQUIA"/>
    <m/>
    <s v="NI"/>
    <n v="800058016"/>
    <s v="ESE METROSALUD"/>
    <s v="F20231534"/>
    <n v="31534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98705"/>
    <s v="DE"/>
    <n v="5"/>
    <s v="GOBERNACION DE ANTIOQUIA"/>
    <m/>
    <s v="NI"/>
    <n v="800058016"/>
    <s v="ESE METROSALUD"/>
    <s v="F20231536"/>
    <n v="31536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526"/>
    <s v="DE"/>
    <n v="5"/>
    <s v="GOBERNACION DE ANTIOQUIA"/>
    <m/>
    <s v="NI"/>
    <n v="800058016"/>
    <s v="ESE METROSALUD"/>
    <s v="F20231541"/>
    <n v="31541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25887"/>
    <s v="DE"/>
    <n v="5"/>
    <s v="GOBERNACION DE ANTIOQUIA"/>
    <m/>
    <s v="NI"/>
    <n v="800058016"/>
    <s v="ESE METROSALUD"/>
    <s v="F20231546"/>
    <n v="31546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98706"/>
    <s v="DE"/>
    <n v="5"/>
    <s v="GOBERNACION DE ANTIOQUIA"/>
    <m/>
    <s v="NI"/>
    <n v="800058016"/>
    <s v="ESE METROSALUD"/>
    <s v="F20231550"/>
    <n v="31550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17052"/>
    <s v="DE"/>
    <n v="5"/>
    <s v="GOBERNACION DE ANTIOQUIA"/>
    <m/>
    <s v="NI"/>
    <n v="800058016"/>
    <s v="ESE METROSALUD"/>
    <s v="F20231573"/>
    <n v="31573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278"/>
    <s v="DE"/>
    <n v="5"/>
    <s v="GOBERNACION DE ANTIOQUIA"/>
    <m/>
    <s v="NI"/>
    <n v="800058016"/>
    <s v="ESE METROSALUD"/>
    <s v="F20231574"/>
    <n v="31574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17053"/>
    <s v="DE"/>
    <n v="5"/>
    <s v="GOBERNACION DE ANTIOQUIA"/>
    <m/>
    <s v="NI"/>
    <n v="800058016"/>
    <s v="ESE METROSALUD"/>
    <s v="F20231575"/>
    <n v="31575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277"/>
    <s v="DE"/>
    <n v="5"/>
    <s v="GOBERNACION DE ANTIOQUIA"/>
    <m/>
    <s v="NI"/>
    <n v="800058016"/>
    <s v="ESE METROSALUD"/>
    <s v="F20231577"/>
    <n v="31577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25888"/>
    <s v="DE"/>
    <n v="5"/>
    <s v="GOBERNACION DE ANTIOQUIA"/>
    <m/>
    <s v="NI"/>
    <n v="800058016"/>
    <s v="ESE METROSALUD"/>
    <s v="F20231579"/>
    <n v="31579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525"/>
    <s v="DE"/>
    <n v="5"/>
    <s v="GOBERNACION DE ANTIOQUIA"/>
    <m/>
    <s v="NI"/>
    <n v="800058016"/>
    <s v="ESE METROSALUD"/>
    <s v="F20231581"/>
    <n v="31581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25889"/>
    <s v="DE"/>
    <n v="5"/>
    <s v="GOBERNACION DE ANTIOQUIA"/>
    <m/>
    <s v="NI"/>
    <n v="800058016"/>
    <s v="ESE METROSALUD"/>
    <s v="F20231582"/>
    <n v="31582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25890"/>
    <s v="DE"/>
    <n v="5"/>
    <s v="GOBERNACION DE ANTIOQUIA"/>
    <m/>
    <s v="NI"/>
    <n v="800058016"/>
    <s v="ESE METROSALUD"/>
    <s v="F20231584"/>
    <n v="31584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17054"/>
    <s v="DE"/>
    <n v="5"/>
    <s v="GOBERNACION DE ANTIOQUIA"/>
    <m/>
    <s v="NI"/>
    <n v="800058016"/>
    <s v="ESE METROSALUD"/>
    <s v="F20231585"/>
    <n v="31585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524"/>
    <s v="DE"/>
    <n v="5"/>
    <s v="GOBERNACION DE ANTIOQUIA"/>
    <m/>
    <s v="NI"/>
    <n v="800058016"/>
    <s v="ESE METROSALUD"/>
    <s v="F20231587"/>
    <n v="31587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276"/>
    <s v="DE"/>
    <n v="5"/>
    <s v="GOBERNACION DE ANTIOQUIA"/>
    <m/>
    <s v="NI"/>
    <n v="800058016"/>
    <s v="ESE METROSALUD"/>
    <s v="F20231590"/>
    <n v="31590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98707"/>
    <s v="DE"/>
    <n v="5"/>
    <s v="GOBERNACION DE ANTIOQUIA"/>
    <m/>
    <s v="NI"/>
    <n v="800058016"/>
    <s v="ESE METROSALUD"/>
    <s v="F20231591"/>
    <n v="31591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17055"/>
    <s v="DE"/>
    <n v="5"/>
    <s v="GOBERNACION DE ANTIOQUIA"/>
    <m/>
    <s v="NI"/>
    <n v="800058016"/>
    <s v="ESE METROSALUD"/>
    <s v="F20231593"/>
    <n v="31593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523"/>
    <s v="DE"/>
    <n v="5"/>
    <s v="GOBERNACION DE ANTIOQUIA"/>
    <m/>
    <s v="NI"/>
    <n v="800058016"/>
    <s v="ESE METROSALUD"/>
    <s v="F20231595"/>
    <n v="31595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275"/>
    <s v="DE"/>
    <n v="5"/>
    <s v="GOBERNACION DE ANTIOQUIA"/>
    <m/>
    <s v="NI"/>
    <n v="800058016"/>
    <s v="ESE METROSALUD"/>
    <s v="F20231599"/>
    <n v="31599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17056"/>
    <s v="DE"/>
    <n v="5"/>
    <s v="GOBERNACION DE ANTIOQUIA"/>
    <m/>
    <s v="NI"/>
    <n v="800058016"/>
    <s v="ESE METROSALUD"/>
    <s v="F20231600"/>
    <n v="31600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98708"/>
    <s v="DE"/>
    <n v="5"/>
    <s v="GOBERNACION DE ANTIOQUIA"/>
    <m/>
    <s v="NI"/>
    <n v="800058016"/>
    <s v="ESE METROSALUD"/>
    <s v="F20231602"/>
    <n v="31602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4213"/>
    <s v="DE"/>
    <n v="5"/>
    <s v="GOBERNACION DE ANTIOQUIA"/>
    <m/>
    <s v="NI"/>
    <n v="800058016"/>
    <s v="ESE METROSALUD"/>
    <s v="F20231604"/>
    <n v="31604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98709"/>
    <s v="DE"/>
    <n v="5"/>
    <s v="GOBERNACION DE ANTIOQUIA"/>
    <m/>
    <s v="NI"/>
    <n v="800058016"/>
    <s v="ESE METROSALUD"/>
    <s v="F20231605"/>
    <n v="31605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11501"/>
    <s v="DE"/>
    <n v="5"/>
    <s v="GOBERNACION DE ANTIOQUIA"/>
    <m/>
    <s v="NI"/>
    <n v="800058016"/>
    <s v="ESE METROSALUD"/>
    <s v="F20231608"/>
    <n v="31608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4522"/>
    <s v="DE"/>
    <n v="5"/>
    <s v="GOBERNACION DE ANTIOQUIA"/>
    <m/>
    <s v="NI"/>
    <n v="800058016"/>
    <s v="ESE METROSALUD"/>
    <s v="F20231609"/>
    <n v="31609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11502"/>
    <s v="DE"/>
    <n v="5"/>
    <s v="GOBERNACION DE ANTIOQUIA"/>
    <m/>
    <s v="NI"/>
    <n v="800058016"/>
    <s v="ESE METROSALUD"/>
    <s v="F20231611"/>
    <n v="31611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212"/>
    <s v="DE"/>
    <n v="5"/>
    <s v="GOBERNACION DE ANTIOQUIA"/>
    <m/>
    <s v="NI"/>
    <n v="800058016"/>
    <s v="ESE METROSALUD"/>
    <s v="F20231613"/>
    <n v="31613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98710"/>
    <s v="DE"/>
    <n v="5"/>
    <s v="GOBERNACION DE ANTIOQUIA"/>
    <m/>
    <s v="NI"/>
    <n v="800058016"/>
    <s v="ESE METROSALUD"/>
    <s v="F20231633"/>
    <n v="31633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274"/>
    <s v="DE"/>
    <n v="5"/>
    <s v="GOBERNACION DE ANTIOQUIA"/>
    <m/>
    <s v="NI"/>
    <n v="800058016"/>
    <s v="ESE METROSALUD"/>
    <s v="F20231636"/>
    <n v="31636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4273"/>
    <s v="DE"/>
    <n v="5"/>
    <s v="GOBERNACION DE ANTIOQUIA"/>
    <m/>
    <s v="NI"/>
    <n v="800058016"/>
    <s v="ESE METROSALUD"/>
    <s v="F20231638"/>
    <n v="31638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25891"/>
    <s v="DE"/>
    <n v="5"/>
    <s v="GOBERNACION DE ANTIOQUIA"/>
    <m/>
    <s v="NI"/>
    <n v="800058016"/>
    <s v="ESE METROSALUD"/>
    <s v="F20231639"/>
    <n v="31639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17057"/>
    <s v="DE"/>
    <n v="5"/>
    <s v="GOBERNACION DE ANTIOQUIA"/>
    <m/>
    <s v="NI"/>
    <n v="800058016"/>
    <s v="ESE METROSALUD"/>
    <s v="F20231641"/>
    <n v="31641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521"/>
    <s v="DE"/>
    <n v="5"/>
    <s v="GOBERNACION DE ANTIOQUIA"/>
    <m/>
    <s v="NI"/>
    <n v="800058016"/>
    <s v="ESE METROSALUD"/>
    <s v="F20231642"/>
    <n v="31642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520"/>
    <s v="DE"/>
    <n v="5"/>
    <s v="GOBERNACION DE ANTIOQUIA"/>
    <m/>
    <s v="NI"/>
    <n v="800058016"/>
    <s v="ESE METROSALUD"/>
    <s v="F20231644"/>
    <n v="31644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211"/>
    <s v="DE"/>
    <n v="5"/>
    <s v="GOBERNACION DE ANTIOQUIA"/>
    <m/>
    <s v="NI"/>
    <n v="800058016"/>
    <s v="ESE METROSALUD"/>
    <s v="F20231646"/>
    <n v="31646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519"/>
    <s v="DE"/>
    <n v="5"/>
    <s v="GOBERNACION DE ANTIOQUIA"/>
    <m/>
    <s v="NI"/>
    <n v="800058016"/>
    <s v="ESE METROSALUD"/>
    <s v="F21331658"/>
    <n v="31658"/>
    <s v="F213"/>
    <s v="2021"/>
    <s v="8"/>
    <s v="31-60"/>
    <d v="2021-09-30T00:00:00"/>
    <d v="2021-11-18T00:00:00"/>
    <s v="SI"/>
    <s v="SI"/>
    <s v="SI"/>
    <n v="86996"/>
    <s v="IPS"/>
    <s v="F"/>
    <n v="86996"/>
    <d v="2021-08-24T00:00:00"/>
    <d v="2021-09-20T00:00:00"/>
    <m/>
    <n v="0"/>
    <n v="0"/>
    <s v="NO"/>
    <n v="86996"/>
    <m/>
    <s v="NO"/>
    <s v="0.No esta en proceso jurídico"/>
    <s v="F"/>
    <n v="86996"/>
    <d v="2021-08-24T00:00:00"/>
    <d v="2021-09-20T00:00:00"/>
    <m/>
    <n v="0"/>
    <n v="0"/>
    <s v="NO"/>
    <n v="86996"/>
    <m/>
    <s v="NO"/>
    <s v="0.No esta en proceso jurídico"/>
    <x v="0"/>
    <n v="41524"/>
    <n v="86996"/>
    <n v="86996"/>
    <n v="0"/>
    <n v="0"/>
    <s v="DF"/>
    <s v="FARID DIAZ QUEJADA"/>
    <s v="46_11922"/>
    <s v="04 - 2021"/>
    <d v="2021-11-22T00:00:00"/>
    <n v="0"/>
    <m/>
    <x v="3"/>
  </r>
  <r>
    <n v="11503"/>
    <s v="DE"/>
    <n v="5"/>
    <s v="GOBERNACION DE ANTIOQUIA"/>
    <m/>
    <s v="NI"/>
    <n v="800058016"/>
    <s v="ESE METROSALUD"/>
    <s v="F21331659"/>
    <n v="31659"/>
    <s v="F213"/>
    <s v="2021"/>
    <s v="8"/>
    <s v="31-60"/>
    <d v="2021-09-30T00:00:00"/>
    <d v="2021-11-18T00:00:00"/>
    <s v="SI"/>
    <s v="SI"/>
    <s v="SI"/>
    <n v="600000"/>
    <s v="IPS"/>
    <s v="F"/>
    <n v="600000"/>
    <d v="2021-08-24T00:00:00"/>
    <d v="2021-09-20T00:00:00"/>
    <m/>
    <n v="0"/>
    <n v="0"/>
    <s v="NO"/>
    <n v="600000"/>
    <m/>
    <s v="NO"/>
    <s v="0.No esta en proceso jurídico"/>
    <s v="F"/>
    <n v="600000"/>
    <d v="2021-08-24T00:00:00"/>
    <d v="2021-09-20T00:00:00"/>
    <m/>
    <n v="0"/>
    <n v="0"/>
    <s v="NO"/>
    <n v="600000"/>
    <m/>
    <s v="NO"/>
    <s v="0.No esta en proceso jurídico"/>
    <x v="0"/>
    <n v="41524"/>
    <n v="600000"/>
    <n v="600000"/>
    <n v="0"/>
    <n v="0"/>
    <s v="DF"/>
    <s v="FARID DIAZ QUEJADA"/>
    <s v="46_11922"/>
    <s v="04 - 2021"/>
    <d v="2021-11-22T00:00:00"/>
    <n v="0"/>
    <m/>
    <x v="3"/>
  </r>
  <r>
    <n v="26434"/>
    <s v="DE"/>
    <n v="5"/>
    <s v="GOBERNACION DE ANTIOQUIA"/>
    <m/>
    <s v="NI"/>
    <n v="800058016"/>
    <s v="ESE METROSALUD"/>
    <s v="F21331660"/>
    <n v="31660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4T00:00:00"/>
    <d v="2021-09-20T00:00:00"/>
    <m/>
    <n v="0"/>
    <n v="0"/>
    <s v="NO"/>
    <n v="1120000"/>
    <m/>
    <s v="NO"/>
    <s v="0.No esta en proceso jurídico"/>
    <s v="F"/>
    <n v="1120000"/>
    <d v="2021-08-24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22419"/>
    <s v="DE"/>
    <n v="5"/>
    <s v="GOBERNACION DE ANTIOQUIA"/>
    <m/>
    <s v="NI"/>
    <n v="800058016"/>
    <s v="ESE METROSALUD"/>
    <s v="F21331661"/>
    <n v="31661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4T00:00:00"/>
    <d v="2021-09-20T00:00:00"/>
    <m/>
    <n v="0"/>
    <n v="0"/>
    <s v="NO"/>
    <n v="1120000"/>
    <m/>
    <s v="NO"/>
    <s v="0.No esta en proceso jurídico"/>
    <s v="F"/>
    <n v="1120000"/>
    <d v="2021-08-24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98711"/>
    <s v="DE"/>
    <n v="5"/>
    <s v="GOBERNACION DE ANTIOQUIA"/>
    <m/>
    <s v="NI"/>
    <n v="800058016"/>
    <s v="ESE METROSALUD"/>
    <s v="F21331662"/>
    <n v="31662"/>
    <s v="F213"/>
    <s v="2021"/>
    <s v="8"/>
    <s v="31-60"/>
    <d v="2021-09-30T00:00:00"/>
    <d v="2021-11-18T00:00:00"/>
    <s v="SI"/>
    <s v="SI"/>
    <s v="SI"/>
    <n v="86996"/>
    <s v="IPS"/>
    <s v="F"/>
    <n v="86996"/>
    <d v="2021-08-24T00:00:00"/>
    <d v="2021-09-20T00:00:00"/>
    <m/>
    <n v="0"/>
    <n v="0"/>
    <s v="NO"/>
    <n v="86996"/>
    <m/>
    <s v="NO"/>
    <s v="0.No esta en proceso jurídico"/>
    <s v="F"/>
    <n v="86996"/>
    <d v="2021-08-24T00:00:00"/>
    <d v="2021-09-20T00:00:00"/>
    <m/>
    <n v="0"/>
    <n v="0"/>
    <s v="NO"/>
    <n v="86996"/>
    <m/>
    <s v="NO"/>
    <s v="0.No esta en proceso jurídico"/>
    <x v="0"/>
    <n v="41604"/>
    <n v="86996"/>
    <n v="86996"/>
    <n v="0"/>
    <n v="0"/>
    <s v="DF"/>
    <s v="FARID DIAZ QUEJADA"/>
    <s v="Sin Contrato"/>
    <n v="0"/>
    <m/>
    <n v="0"/>
    <m/>
    <x v="2"/>
  </r>
  <r>
    <n v="4272"/>
    <s v="DE"/>
    <n v="5"/>
    <s v="GOBERNACION DE ANTIOQUIA"/>
    <m/>
    <s v="NI"/>
    <n v="800058016"/>
    <s v="ESE METROSALUD"/>
    <s v="F21331663"/>
    <n v="31663"/>
    <s v="F213"/>
    <s v="2021"/>
    <s v="8"/>
    <s v="31-60"/>
    <d v="2021-09-30T00:00:00"/>
    <d v="2021-11-18T00:00:00"/>
    <s v="SI"/>
    <s v="SI"/>
    <s v="SI"/>
    <n v="204747"/>
    <s v="IPS"/>
    <s v="F"/>
    <n v="204747"/>
    <d v="2021-08-24T00:00:00"/>
    <d v="2021-09-20T00:00:00"/>
    <m/>
    <n v="0"/>
    <n v="0"/>
    <s v="NO"/>
    <n v="204747"/>
    <m/>
    <s v="NO"/>
    <s v="0.No esta en proceso jurídico"/>
    <s v="F"/>
    <n v="204747"/>
    <d v="2021-08-24T00:00:00"/>
    <d v="2021-09-20T00:00:00"/>
    <m/>
    <n v="0"/>
    <n v="0"/>
    <s v="NO"/>
    <n v="204747"/>
    <m/>
    <s v="NO"/>
    <s v="0.No esta en proceso jurídico"/>
    <x v="0"/>
    <n v="41609"/>
    <n v="204747"/>
    <n v="204747"/>
    <n v="0"/>
    <n v="0"/>
    <s v="DF"/>
    <s v="FARID DIAZ QUEJADA"/>
    <s v="46_11922"/>
    <s v="04 - 2021"/>
    <d v="2021-11-22T00:00:00"/>
    <n v="0"/>
    <m/>
    <x v="3"/>
  </r>
  <r>
    <n v="22418"/>
    <s v="DE"/>
    <n v="5"/>
    <s v="GOBERNACION DE ANTIOQUIA"/>
    <m/>
    <s v="NI"/>
    <n v="800058016"/>
    <s v="ESE METROSALUD"/>
    <s v="F20231664"/>
    <n v="31664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518"/>
    <s v="DE"/>
    <n v="5"/>
    <s v="GOBERNACION DE ANTIOQUIA"/>
    <m/>
    <s v="NI"/>
    <n v="800058016"/>
    <s v="ESE METROSALUD"/>
    <s v="F21331664"/>
    <n v="31664"/>
    <s v="F213"/>
    <s v="2021"/>
    <s v="8"/>
    <s v="31-60"/>
    <d v="2021-09-30T00:00:00"/>
    <d v="2021-11-18T00:00:00"/>
    <s v="SI"/>
    <s v="SI"/>
    <s v="SI"/>
    <n v="86996"/>
    <s v="IPS"/>
    <s v="F"/>
    <n v="86996"/>
    <d v="2021-08-24T00:00:00"/>
    <d v="2021-09-20T00:00:00"/>
    <m/>
    <n v="0"/>
    <n v="0"/>
    <s v="NO"/>
    <n v="86996"/>
    <m/>
    <s v="NO"/>
    <s v="0.No esta en proceso jurídico"/>
    <s v="F"/>
    <n v="86996"/>
    <d v="2021-08-24T00:00:00"/>
    <d v="2021-09-20T00:00:00"/>
    <m/>
    <n v="0"/>
    <n v="0"/>
    <s v="NO"/>
    <n v="86996"/>
    <m/>
    <s v="NO"/>
    <s v="0.No esta en proceso jurídico"/>
    <x v="0"/>
    <n v="41524"/>
    <n v="86996"/>
    <n v="86996"/>
    <n v="0"/>
    <n v="0"/>
    <s v="DF"/>
    <s v="FARID DIAZ QUEJADA"/>
    <s v="46_11922"/>
    <s v="04 - 2021"/>
    <d v="2021-11-22T00:00:00"/>
    <n v="0"/>
    <m/>
    <x v="3"/>
  </r>
  <r>
    <n v="11504"/>
    <s v="DE"/>
    <n v="5"/>
    <s v="GOBERNACION DE ANTIOQUIA"/>
    <m/>
    <s v="NI"/>
    <n v="800058016"/>
    <s v="ESE METROSALUD"/>
    <s v="F21331665"/>
    <n v="31665"/>
    <s v="F213"/>
    <s v="2021"/>
    <s v="8"/>
    <s v="31-60"/>
    <d v="2021-09-30T00:00:00"/>
    <d v="2021-11-18T00:00:00"/>
    <s v="SI"/>
    <s v="SI"/>
    <s v="SI"/>
    <n v="7307"/>
    <s v="IPS"/>
    <s v="F"/>
    <n v="7307"/>
    <d v="2021-08-24T00:00:00"/>
    <d v="2021-09-20T00:00:00"/>
    <m/>
    <n v="0"/>
    <n v="0"/>
    <s v="NO"/>
    <n v="7307"/>
    <m/>
    <s v="NO"/>
    <s v="0.No esta en proceso jurídico"/>
    <s v="F"/>
    <n v="7307"/>
    <d v="2021-08-24T00:00:00"/>
    <d v="2021-09-20T00:00:00"/>
    <m/>
    <n v="0"/>
    <n v="0"/>
    <s v="NO"/>
    <n v="7307"/>
    <m/>
    <s v="NO"/>
    <s v="0.No esta en proceso jurídico"/>
    <x v="0"/>
    <n v="41524"/>
    <n v="7307"/>
    <n v="7307"/>
    <n v="0"/>
    <n v="0"/>
    <s v="DF"/>
    <s v="FARID DIAZ QUEJADA"/>
    <s v="46_11922"/>
    <s v="04 - 2021"/>
    <d v="2021-11-22T00:00:00"/>
    <n v="0"/>
    <m/>
    <x v="3"/>
  </r>
  <r>
    <n v="4271"/>
    <s v="DE"/>
    <n v="5"/>
    <s v="GOBERNACION DE ANTIOQUIA"/>
    <m/>
    <s v="NI"/>
    <n v="800058016"/>
    <s v="ESE METROSALUD"/>
    <s v="F21331666"/>
    <n v="31666"/>
    <s v="F213"/>
    <s v="2021"/>
    <s v="8"/>
    <s v="31-60"/>
    <d v="2021-09-30T00:00:00"/>
    <d v="2021-11-18T00:00:00"/>
    <s v="SI"/>
    <s v="SI"/>
    <s v="SI"/>
    <n v="57148"/>
    <s v="IPS"/>
    <s v="F"/>
    <n v="57148"/>
    <d v="2021-08-24T00:00:00"/>
    <d v="2021-09-20T00:00:00"/>
    <m/>
    <n v="0"/>
    <n v="0"/>
    <s v="NO"/>
    <n v="57148"/>
    <m/>
    <s v="NO"/>
    <s v="0.No esta en proceso jurídico"/>
    <s v="F"/>
    <n v="57148"/>
    <d v="2021-08-24T00:00:00"/>
    <d v="2021-09-20T00:00:00"/>
    <m/>
    <n v="0"/>
    <n v="0"/>
    <s v="NO"/>
    <n v="57148"/>
    <m/>
    <s v="NO"/>
    <s v="0.No esta en proceso jurídico"/>
    <x v="0"/>
    <n v="41524"/>
    <n v="57148"/>
    <n v="57148"/>
    <n v="0"/>
    <n v="0"/>
    <s v="DF"/>
    <s v="FARID DIAZ QUEJADA"/>
    <s v="46_11922"/>
    <s v="04 - 2021"/>
    <d v="2021-11-22T00:00:00"/>
    <n v="0"/>
    <m/>
    <x v="3"/>
  </r>
  <r>
    <n v="11505"/>
    <s v="DE"/>
    <n v="5"/>
    <s v="GOBERNACION DE ANTIOQUIA"/>
    <m/>
    <s v="NI"/>
    <n v="800058016"/>
    <s v="ESE METROSALUD"/>
    <s v="F21331667"/>
    <n v="31667"/>
    <s v="F213"/>
    <s v="2021"/>
    <s v="8"/>
    <s v="31-60"/>
    <d v="2021-09-30T00:00:00"/>
    <d v="2021-11-18T00:00:00"/>
    <s v="SI"/>
    <s v="SI"/>
    <s v="SI"/>
    <n v="600000"/>
    <s v="IPS"/>
    <s v="F"/>
    <n v="600000"/>
    <d v="2021-08-24T00:00:00"/>
    <d v="2021-09-20T00:00:00"/>
    <m/>
    <n v="0"/>
    <n v="0"/>
    <s v="NO"/>
    <n v="600000"/>
    <m/>
    <s v="NO"/>
    <s v="0.No esta en proceso jurídico"/>
    <s v="F"/>
    <n v="600000"/>
    <d v="2021-08-24T00:00:00"/>
    <d v="2021-09-20T00:00:00"/>
    <m/>
    <n v="0"/>
    <n v="0"/>
    <s v="NO"/>
    <n v="600000"/>
    <m/>
    <s v="NO"/>
    <s v="0.No esta en proceso jurídico"/>
    <x v="0"/>
    <n v="41524"/>
    <n v="600000"/>
    <n v="600000"/>
    <n v="0"/>
    <n v="0"/>
    <s v="DF"/>
    <s v="FARID DIAZ QUEJADA"/>
    <s v="46_11922"/>
    <s v="04 - 2021"/>
    <d v="2021-11-22T00:00:00"/>
    <n v="0"/>
    <m/>
    <x v="3"/>
  </r>
  <r>
    <n v="98712"/>
    <s v="DE"/>
    <n v="5"/>
    <s v="GOBERNACION DE ANTIOQUIA"/>
    <m/>
    <s v="NI"/>
    <n v="800058016"/>
    <s v="ESE METROSALUD"/>
    <s v="F21331668"/>
    <n v="31668"/>
    <s v="F213"/>
    <s v="2021"/>
    <s v="8"/>
    <s v="31-60"/>
    <d v="2021-09-30T00:00:00"/>
    <d v="2021-11-18T00:00:00"/>
    <s v="SI"/>
    <s v="SI"/>
    <s v="SI"/>
    <n v="9000"/>
    <s v="IPS"/>
    <s v="F"/>
    <n v="9000"/>
    <d v="2021-08-24T00:00:00"/>
    <d v="2021-09-20T00:00:00"/>
    <m/>
    <n v="0"/>
    <n v="0"/>
    <s v="NO"/>
    <n v="9000"/>
    <m/>
    <s v="NO"/>
    <s v="0.No esta en proceso jurídico"/>
    <s v="F"/>
    <n v="9000"/>
    <d v="2021-08-24T00:00:00"/>
    <d v="2021-09-20T00:00:00"/>
    <m/>
    <n v="0"/>
    <n v="0"/>
    <s v="NO"/>
    <n v="9000"/>
    <m/>
    <s v="NO"/>
    <s v="0.No esta en proceso jurídico"/>
    <x v="0"/>
    <n v="41524"/>
    <n v="9000"/>
    <n v="9000"/>
    <n v="0"/>
    <n v="0"/>
    <s v="DF"/>
    <s v="FARID DIAZ QUEJADA"/>
    <s v="46_11922"/>
    <s v="04 - 2021"/>
    <d v="2021-11-22T00:00:00"/>
    <n v="0"/>
    <m/>
    <x v="3"/>
  </r>
  <r>
    <n v="4270"/>
    <s v="DE"/>
    <n v="5"/>
    <s v="GOBERNACION DE ANTIOQUIA"/>
    <m/>
    <s v="NI"/>
    <n v="800058016"/>
    <s v="ESE METROSALUD"/>
    <s v="F20231669"/>
    <n v="31669"/>
    <s v="F202"/>
    <s v="2021"/>
    <s v="8"/>
    <s v="31-60"/>
    <d v="2021-09-30T00:00:00"/>
    <d v="2021-11-18T00:00:00"/>
    <s v="SI"/>
    <s v="SI"/>
    <s v="SI"/>
    <n v="32200"/>
    <s v="IPS"/>
    <s v="F"/>
    <n v="32200"/>
    <d v="2021-08-23T00:00:00"/>
    <d v="2021-09-20T00:00:00"/>
    <m/>
    <n v="0"/>
    <n v="0"/>
    <s v="NO"/>
    <n v="32200"/>
    <m/>
    <s v="NO"/>
    <s v="0.No esta en proceso jurídico"/>
    <s v="F"/>
    <n v="32200"/>
    <d v="2021-08-23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98713"/>
    <s v="DE"/>
    <n v="5"/>
    <s v="GOBERNACION DE ANTIOQUIA"/>
    <m/>
    <s v="NI"/>
    <n v="800058016"/>
    <s v="ESE METROSALUD"/>
    <s v="F21331669"/>
    <n v="31669"/>
    <s v="F213"/>
    <s v="2021"/>
    <s v="8"/>
    <s v="31-60"/>
    <d v="2021-09-30T00:00:00"/>
    <d v="2021-11-18T00:00:00"/>
    <s v="SI"/>
    <s v="SI"/>
    <s v="SI"/>
    <n v="174711"/>
    <s v="IPS"/>
    <s v="F"/>
    <n v="174711"/>
    <d v="2021-08-24T00:00:00"/>
    <d v="2021-09-20T00:00:00"/>
    <m/>
    <n v="0"/>
    <n v="0"/>
    <s v="NO"/>
    <n v="174711"/>
    <m/>
    <s v="NO"/>
    <s v="0.No esta en proceso jurídico"/>
    <s v="F"/>
    <n v="174711"/>
    <d v="2021-08-24T00:00:00"/>
    <d v="2021-09-20T00:00:00"/>
    <m/>
    <n v="0"/>
    <n v="0"/>
    <s v="NO"/>
    <n v="174711"/>
    <m/>
    <s v="NO"/>
    <s v="0.No esta en proceso jurídico"/>
    <x v="0"/>
    <n v="41524"/>
    <n v="174711"/>
    <n v="174711"/>
    <n v="0"/>
    <n v="0"/>
    <s v="DF"/>
    <s v="FARID DIAZ QUEJADA"/>
    <s v="46_11922"/>
    <s v="04 - 2021"/>
    <d v="2021-11-22T00:00:00"/>
    <n v="0"/>
    <m/>
    <x v="3"/>
  </r>
  <r>
    <n v="17058"/>
    <s v="DE"/>
    <n v="5"/>
    <s v="GOBERNACION DE ANTIOQUIA"/>
    <m/>
    <s v="NI"/>
    <n v="800058016"/>
    <s v="ESE METROSALUD"/>
    <s v="F21331670"/>
    <n v="31670"/>
    <s v="F213"/>
    <s v="2021"/>
    <s v="8"/>
    <s v="31-60"/>
    <d v="2021-09-30T00:00:00"/>
    <d v="2021-11-18T00:00:00"/>
    <s v="SI"/>
    <s v="SI"/>
    <s v="SI"/>
    <n v="600000"/>
    <s v="IPS"/>
    <s v="F"/>
    <n v="600000"/>
    <d v="2021-08-24T00:00:00"/>
    <d v="2021-09-20T00:00:00"/>
    <m/>
    <n v="0"/>
    <n v="0"/>
    <s v="NO"/>
    <n v="600000"/>
    <m/>
    <s v="NO"/>
    <s v="0.No esta en proceso jurídico"/>
    <s v="F"/>
    <n v="600000"/>
    <d v="2021-08-24T00:00:00"/>
    <d v="2021-09-20T00:00:00"/>
    <m/>
    <n v="0"/>
    <n v="0"/>
    <s v="NO"/>
    <n v="600000"/>
    <m/>
    <s v="NO"/>
    <s v="0.No esta en proceso jurídico"/>
    <x v="0"/>
    <n v="41524"/>
    <n v="600000"/>
    <n v="600000"/>
    <n v="0"/>
    <n v="0"/>
    <s v="DF"/>
    <s v="FARID DIAZ QUEJADA"/>
    <s v="46_11922"/>
    <s v="04 - 2021"/>
    <d v="2021-11-22T00:00:00"/>
    <n v="0"/>
    <m/>
    <x v="3"/>
  </r>
  <r>
    <n v="22417"/>
    <s v="DE"/>
    <n v="5"/>
    <s v="GOBERNACION DE ANTIOQUIA"/>
    <m/>
    <s v="NI"/>
    <n v="800058016"/>
    <s v="ESE METROSALUD"/>
    <s v="F21331671"/>
    <n v="31671"/>
    <s v="F213"/>
    <s v="2021"/>
    <s v="8"/>
    <s v="31-60"/>
    <d v="2021-09-30T00:00:00"/>
    <d v="2021-11-18T00:00:00"/>
    <s v="SI"/>
    <s v="SI"/>
    <s v="SI"/>
    <n v="86996"/>
    <s v="IPS"/>
    <s v="F"/>
    <n v="86996"/>
    <d v="2021-08-24T00:00:00"/>
    <d v="2021-09-20T00:00:00"/>
    <m/>
    <n v="0"/>
    <n v="0"/>
    <s v="NO"/>
    <n v="86996"/>
    <m/>
    <s v="NO"/>
    <s v="0.No esta en proceso jurídico"/>
    <s v="F"/>
    <n v="86996"/>
    <d v="2021-08-24T00:00:00"/>
    <d v="2021-09-20T00:00:00"/>
    <m/>
    <n v="0"/>
    <n v="0"/>
    <s v="NO"/>
    <n v="86996"/>
    <m/>
    <s v="NO"/>
    <s v="0.No esta en proceso jurídico"/>
    <x v="0"/>
    <n v="41524"/>
    <n v="86996"/>
    <n v="86996"/>
    <n v="0"/>
    <n v="0"/>
    <s v="DF"/>
    <s v="FARID DIAZ QUEJADA"/>
    <s v="46_11922"/>
    <s v="04 - 2021"/>
    <d v="2021-11-22T00:00:00"/>
    <n v="0"/>
    <m/>
    <x v="3"/>
  </r>
  <r>
    <n v="4210"/>
    <s v="DE"/>
    <n v="5"/>
    <s v="GOBERNACION DE ANTIOQUIA"/>
    <m/>
    <s v="NI"/>
    <n v="800058016"/>
    <s v="ESE METROSALUD"/>
    <s v="F21331672"/>
    <n v="31672"/>
    <s v="F213"/>
    <s v="2021"/>
    <s v="8"/>
    <s v="31-60"/>
    <d v="2021-09-30T00:00:00"/>
    <d v="2021-11-18T00:00:00"/>
    <s v="SI"/>
    <s v="SI"/>
    <s v="SI"/>
    <n v="13022"/>
    <s v="IPS"/>
    <s v="F"/>
    <n v="13022"/>
    <d v="2021-08-24T00:00:00"/>
    <d v="2021-09-20T00:00:00"/>
    <m/>
    <n v="0"/>
    <n v="0"/>
    <s v="NO"/>
    <n v="13022"/>
    <m/>
    <s v="NO"/>
    <s v="0.No esta en proceso jurídico"/>
    <s v="F"/>
    <n v="13022"/>
    <d v="2021-08-24T00:00:00"/>
    <d v="2021-09-20T00:00:00"/>
    <m/>
    <n v="0"/>
    <n v="0"/>
    <s v="NO"/>
    <n v="13022"/>
    <m/>
    <s v="NO"/>
    <s v="0.No esta en proceso jurídico"/>
    <x v="0"/>
    <n v="41524"/>
    <n v="13022"/>
    <n v="13022"/>
    <n v="0"/>
    <n v="0"/>
    <s v="DF"/>
    <s v="FARID DIAZ QUEJADA"/>
    <s v="46_11922"/>
    <s v="04 - 2021"/>
    <d v="2021-11-22T00:00:00"/>
    <n v="0"/>
    <m/>
    <x v="3"/>
  </r>
  <r>
    <n v="26435"/>
    <s v="DE"/>
    <n v="5"/>
    <s v="GOBERNACION DE ANTIOQUIA"/>
    <m/>
    <s v="NI"/>
    <n v="800058016"/>
    <s v="ESE METROSALUD"/>
    <s v="F21331673"/>
    <n v="31673"/>
    <s v="F213"/>
    <s v="2021"/>
    <s v="8"/>
    <s v="31-60"/>
    <d v="2021-09-30T00:00:00"/>
    <d v="2021-11-18T00:00:00"/>
    <s v="SI"/>
    <s v="SI"/>
    <s v="SI"/>
    <n v="100018"/>
    <s v="IPS"/>
    <s v="F"/>
    <n v="100018"/>
    <d v="2021-08-24T00:00:00"/>
    <d v="2021-09-20T00:00:00"/>
    <m/>
    <n v="0"/>
    <n v="0"/>
    <s v="NO"/>
    <n v="100018"/>
    <m/>
    <s v="NO"/>
    <s v="0.No esta en proceso jurídico"/>
    <s v="F"/>
    <n v="100018"/>
    <d v="2021-08-24T00:00:00"/>
    <d v="2021-09-20T00:00:00"/>
    <m/>
    <n v="0"/>
    <n v="0"/>
    <s v="NO"/>
    <n v="100018"/>
    <m/>
    <s v="NO"/>
    <s v="0.No esta en proceso jurídico"/>
    <x v="0"/>
    <n v="41523"/>
    <n v="100018"/>
    <n v="100018"/>
    <n v="0"/>
    <n v="0"/>
    <s v="DF"/>
    <s v="FARID DIAZ QUEJADA"/>
    <s v="46_11922"/>
    <s v="04 - 2021"/>
    <d v="2021-11-22T00:00:00"/>
    <n v="0"/>
    <m/>
    <x v="3"/>
  </r>
  <r>
    <n v="26436"/>
    <s v="DE"/>
    <n v="5"/>
    <s v="GOBERNACION DE ANTIOQUIA"/>
    <m/>
    <s v="NI"/>
    <n v="800058016"/>
    <s v="ESE METROSALUD"/>
    <s v="F21331674"/>
    <n v="31674"/>
    <s v="F213"/>
    <s v="2021"/>
    <s v="8"/>
    <s v="31-60"/>
    <d v="2021-09-30T00:00:00"/>
    <d v="2021-11-18T00:00:00"/>
    <s v="SI"/>
    <s v="SI"/>
    <s v="SI"/>
    <n v="98966"/>
    <s v="IPS"/>
    <s v="F"/>
    <n v="98966"/>
    <d v="2021-08-24T00:00:00"/>
    <d v="2021-09-20T00:00:00"/>
    <m/>
    <n v="0"/>
    <n v="0"/>
    <s v="NO"/>
    <n v="98966"/>
    <m/>
    <s v="NO"/>
    <s v="0.No esta en proceso jurídico"/>
    <s v="F"/>
    <n v="98966"/>
    <d v="2021-08-24T00:00:00"/>
    <d v="2021-09-20T00:00:00"/>
    <m/>
    <n v="0"/>
    <n v="0"/>
    <s v="NO"/>
    <n v="98966"/>
    <m/>
    <s v="NO"/>
    <s v="0.No esta en proceso jurídico"/>
    <x v="0"/>
    <n v="41523"/>
    <n v="98966"/>
    <n v="98966"/>
    <n v="0"/>
    <n v="0"/>
    <s v="DF"/>
    <s v="FARID DIAZ QUEJADA"/>
    <s v="46_11922"/>
    <s v="04 - 2021"/>
    <d v="2021-11-22T00:00:00"/>
    <n v="0"/>
    <m/>
    <x v="3"/>
  </r>
  <r>
    <n v="98714"/>
    <s v="DE"/>
    <n v="5"/>
    <s v="GOBERNACION DE ANTIOQUIA"/>
    <m/>
    <s v="NI"/>
    <n v="800058016"/>
    <s v="ESE METROSALUD"/>
    <s v="F21331675"/>
    <n v="31675"/>
    <s v="F213"/>
    <s v="2021"/>
    <s v="8"/>
    <s v="31-60"/>
    <d v="2021-09-30T00:00:00"/>
    <d v="2021-11-18T00:00:00"/>
    <s v="SI"/>
    <s v="SI"/>
    <s v="SI"/>
    <n v="35389"/>
    <s v="IPS"/>
    <s v="F"/>
    <n v="35389"/>
    <d v="2021-08-24T00:00:00"/>
    <d v="2021-09-20T00:00:00"/>
    <m/>
    <n v="0"/>
    <n v="0"/>
    <s v="NO"/>
    <n v="35389"/>
    <m/>
    <s v="NO"/>
    <s v="0.No esta en proceso jurídico"/>
    <s v="F"/>
    <n v="35389"/>
    <d v="2021-08-24T00:00:00"/>
    <d v="2021-09-20T00:00:00"/>
    <m/>
    <n v="0"/>
    <n v="0"/>
    <s v="NO"/>
    <n v="35389"/>
    <m/>
    <s v="NO"/>
    <s v="0.No esta en proceso jurídico"/>
    <x v="0"/>
    <n v="41523"/>
    <n v="35389"/>
    <n v="35389"/>
    <n v="0"/>
    <n v="0"/>
    <s v="DF"/>
    <s v="FARID DIAZ QUEJADA"/>
    <s v="46_11922"/>
    <s v="04 - 2021"/>
    <d v="2021-11-22T00:00:00"/>
    <n v="0"/>
    <m/>
    <x v="3"/>
  </r>
  <r>
    <n v="4209"/>
    <s v="DE"/>
    <n v="5"/>
    <s v="GOBERNACION DE ANTIOQUIA"/>
    <m/>
    <s v="NI"/>
    <n v="800058016"/>
    <s v="ESE METROSALUD"/>
    <s v="F21331676"/>
    <n v="31676"/>
    <s v="F213"/>
    <s v="2021"/>
    <s v="8"/>
    <s v="31-60"/>
    <d v="2021-09-30T00:00:00"/>
    <d v="2021-11-18T00:00:00"/>
    <s v="SI"/>
    <s v="SI"/>
    <s v="SI"/>
    <n v="77436"/>
    <s v="IPS"/>
    <s v="F"/>
    <n v="77436"/>
    <d v="2021-08-24T00:00:00"/>
    <d v="2021-09-20T00:00:00"/>
    <m/>
    <n v="0"/>
    <n v="0"/>
    <s v="NO"/>
    <n v="77436"/>
    <m/>
    <s v="NO"/>
    <s v="0.No esta en proceso jurídico"/>
    <s v="F"/>
    <n v="77436"/>
    <d v="2021-08-24T00:00:00"/>
    <d v="2021-09-20T00:00:00"/>
    <m/>
    <n v="0"/>
    <n v="0"/>
    <s v="NO"/>
    <n v="77436"/>
    <m/>
    <s v="NO"/>
    <s v="0.No esta en proceso jurídico"/>
    <x v="0"/>
    <n v="41523"/>
    <n v="77436"/>
    <n v="77436"/>
    <n v="0"/>
    <n v="0"/>
    <s v="DF"/>
    <s v="FARID DIAZ QUEJADA"/>
    <s v="46_11922"/>
    <s v="04 - 2021"/>
    <d v="2021-11-22T00:00:00"/>
    <n v="0"/>
    <m/>
    <x v="3"/>
  </r>
  <r>
    <n v="22416"/>
    <s v="DE"/>
    <n v="5"/>
    <s v="GOBERNACION DE ANTIOQUIA"/>
    <m/>
    <s v="NI"/>
    <n v="800058016"/>
    <s v="ESE METROSALUD"/>
    <s v="F21331677"/>
    <n v="31677"/>
    <s v="F213"/>
    <s v="2021"/>
    <s v="8"/>
    <s v="31-60"/>
    <d v="2021-09-30T00:00:00"/>
    <d v="2021-11-18T00:00:00"/>
    <s v="SI"/>
    <s v="SI"/>
    <s v="SI"/>
    <n v="120277"/>
    <s v="IPS"/>
    <s v="F"/>
    <n v="120277"/>
    <d v="2021-08-24T00:00:00"/>
    <d v="2021-09-20T00:00:00"/>
    <m/>
    <n v="0"/>
    <n v="0"/>
    <s v="NO"/>
    <n v="120277"/>
    <m/>
    <s v="NO"/>
    <s v="0.No esta en proceso jurídico"/>
    <s v="F"/>
    <n v="120277"/>
    <d v="2021-08-24T00:00:00"/>
    <d v="2021-09-20T00:00:00"/>
    <m/>
    <n v="0"/>
    <n v="0"/>
    <s v="NO"/>
    <n v="120277"/>
    <m/>
    <s v="NO"/>
    <s v="0.No esta en proceso jurídico"/>
    <x v="0"/>
    <n v="41523"/>
    <n v="120277"/>
    <n v="120277"/>
    <n v="0"/>
    <n v="0"/>
    <s v="DF"/>
    <s v="FARID DIAZ QUEJADA"/>
    <s v="46_11922"/>
    <s v="04 - 2021"/>
    <d v="2021-11-22T00:00:00"/>
    <n v="0"/>
    <m/>
    <x v="3"/>
  </r>
  <r>
    <n v="17197"/>
    <s v="DE"/>
    <n v="5"/>
    <s v="GOBERNACION DE ANTIOQUIA"/>
    <m/>
    <s v="NI"/>
    <n v="800058016"/>
    <s v="ESE METROSALUD"/>
    <s v="F21331678"/>
    <n v="31678"/>
    <s v="F213"/>
    <s v="2021"/>
    <s v="8"/>
    <s v="31-60"/>
    <d v="2021-09-30T00:00:00"/>
    <d v="2021-11-18T00:00:00"/>
    <s v="SI"/>
    <s v="SI"/>
    <s v="SI"/>
    <n v="53267"/>
    <s v="IPS"/>
    <s v="F"/>
    <n v="53267"/>
    <d v="2021-08-24T00:00:00"/>
    <d v="2021-09-20T00:00:00"/>
    <m/>
    <n v="0"/>
    <n v="0"/>
    <s v="NO"/>
    <n v="53267"/>
    <m/>
    <s v="NO"/>
    <s v="0.No esta en proceso jurídico"/>
    <s v="F"/>
    <n v="53267"/>
    <d v="2021-08-24T00:00:00"/>
    <d v="2021-09-20T00:00:00"/>
    <m/>
    <n v="0"/>
    <n v="0"/>
    <s v="NO"/>
    <n v="53267"/>
    <m/>
    <s v="NO"/>
    <s v="0.No esta en proceso jurídico"/>
    <x v="0"/>
    <n v="41523"/>
    <n v="53267"/>
    <n v="53267"/>
    <n v="0"/>
    <n v="0"/>
    <s v="DF"/>
    <s v="FARID DIAZ QUEJADA"/>
    <s v="46_11922"/>
    <s v="04 - 2021"/>
    <d v="2021-11-22T00:00:00"/>
    <n v="0"/>
    <m/>
    <x v="3"/>
  </r>
  <r>
    <n v="26437"/>
    <s v="DE"/>
    <n v="5"/>
    <s v="GOBERNACION DE ANTIOQUIA"/>
    <m/>
    <s v="NI"/>
    <n v="800058016"/>
    <s v="ESE METROSALUD"/>
    <s v="F21331679"/>
    <n v="31679"/>
    <s v="F213"/>
    <s v="2021"/>
    <s v="8"/>
    <s v="31-60"/>
    <d v="2021-09-30T00:00:00"/>
    <d v="2021-11-18T00:00:00"/>
    <s v="SI"/>
    <s v="SI"/>
    <s v="SI"/>
    <n v="356462"/>
    <s v="IPS"/>
    <s v="F"/>
    <n v="356462"/>
    <d v="2021-08-24T00:00:00"/>
    <d v="2021-09-20T00:00:00"/>
    <m/>
    <n v="0"/>
    <n v="0"/>
    <s v="NO"/>
    <n v="356462"/>
    <m/>
    <s v="NO"/>
    <s v="0.No esta en proceso jurídico"/>
    <s v="F"/>
    <n v="356462"/>
    <d v="2021-08-24T00:00:00"/>
    <d v="2021-09-20T00:00:00"/>
    <m/>
    <n v="0"/>
    <n v="0"/>
    <s v="NO"/>
    <n v="356462"/>
    <m/>
    <s v="NO"/>
    <s v="0.No esta en proceso jurídico"/>
    <x v="0"/>
    <n v="41523"/>
    <n v="356462"/>
    <n v="356462"/>
    <n v="0"/>
    <n v="0"/>
    <s v="DF"/>
    <s v="FARID DIAZ QUEJADA"/>
    <s v="46_11922"/>
    <s v="04 - 2021"/>
    <d v="2021-11-22T00:00:00"/>
    <n v="0"/>
    <m/>
    <x v="3"/>
  </r>
  <r>
    <n v="22415"/>
    <s v="DE"/>
    <n v="5"/>
    <s v="GOBERNACION DE ANTIOQUIA"/>
    <m/>
    <s v="NI"/>
    <n v="800058016"/>
    <s v="ESE METROSALUD"/>
    <s v="F21331680"/>
    <n v="31680"/>
    <s v="F213"/>
    <s v="2021"/>
    <s v="8"/>
    <s v="31-60"/>
    <d v="2021-09-30T00:00:00"/>
    <d v="2021-11-18T00:00:00"/>
    <s v="SI"/>
    <s v="SI"/>
    <s v="SI"/>
    <n v="120277"/>
    <s v="IPS"/>
    <s v="F"/>
    <n v="120277"/>
    <d v="2021-08-24T00:00:00"/>
    <d v="2021-09-20T00:00:00"/>
    <m/>
    <n v="0"/>
    <n v="0"/>
    <s v="NO"/>
    <n v="120277"/>
    <m/>
    <s v="NO"/>
    <s v="0.No esta en proceso jurídico"/>
    <s v="F"/>
    <n v="120277"/>
    <d v="2021-08-24T00:00:00"/>
    <d v="2021-09-20T00:00:00"/>
    <m/>
    <n v="0"/>
    <n v="0"/>
    <s v="NO"/>
    <n v="120277"/>
    <m/>
    <s v="NO"/>
    <s v="0.No esta en proceso jurídico"/>
    <x v="0"/>
    <n v="41523"/>
    <n v="120277"/>
    <n v="120277"/>
    <n v="0"/>
    <n v="0"/>
    <s v="DF"/>
    <s v="FARID DIAZ QUEJADA"/>
    <s v="46_11922"/>
    <s v="04 - 2021"/>
    <d v="2021-11-22T00:00:00"/>
    <n v="0"/>
    <m/>
    <x v="3"/>
  </r>
  <r>
    <n v="4517"/>
    <s v="DE"/>
    <n v="5"/>
    <s v="GOBERNACION DE ANTIOQUIA"/>
    <m/>
    <s v="NI"/>
    <n v="800058016"/>
    <s v="ESE METROSALUD"/>
    <s v="F21331681"/>
    <n v="31681"/>
    <s v="F213"/>
    <s v="2021"/>
    <s v="8"/>
    <s v="31-60"/>
    <d v="2021-09-30T00:00:00"/>
    <d v="2021-11-18T00:00:00"/>
    <s v="SI"/>
    <s v="SI"/>
    <s v="SI"/>
    <n v="40581"/>
    <s v="IPS"/>
    <s v="F"/>
    <n v="40581"/>
    <d v="2021-08-24T00:00:00"/>
    <d v="2021-09-20T00:00:00"/>
    <m/>
    <n v="0"/>
    <n v="0"/>
    <s v="NO"/>
    <n v="40581"/>
    <m/>
    <s v="NO"/>
    <s v="0.No esta en proceso jurídico"/>
    <s v="F"/>
    <n v="40581"/>
    <d v="2021-08-24T00:00:00"/>
    <d v="2021-09-20T00:00:00"/>
    <m/>
    <n v="0"/>
    <n v="0"/>
    <s v="NO"/>
    <n v="40581"/>
    <m/>
    <s v="NO"/>
    <s v="0.No esta en proceso jurídico"/>
    <x v="0"/>
    <n v="41523"/>
    <n v="40581"/>
    <n v="40581"/>
    <n v="0"/>
    <n v="0"/>
    <s v="DF"/>
    <s v="FARID DIAZ QUEJADA"/>
    <s v="46_11922"/>
    <s v="04 - 2021"/>
    <d v="2021-11-22T00:00:00"/>
    <n v="0"/>
    <m/>
    <x v="3"/>
  </r>
  <r>
    <n v="4516"/>
    <s v="DE"/>
    <n v="5"/>
    <s v="GOBERNACION DE ANTIOQUIA"/>
    <m/>
    <s v="NI"/>
    <n v="800058016"/>
    <s v="ESE METROSALUD"/>
    <s v="F21331682"/>
    <n v="31682"/>
    <s v="F213"/>
    <s v="2021"/>
    <s v="8"/>
    <s v="31-60"/>
    <d v="2021-09-30T00:00:00"/>
    <d v="2021-11-18T00:00:00"/>
    <s v="SI"/>
    <s v="SI"/>
    <s v="SI"/>
    <n v="151952"/>
    <s v="IPS"/>
    <s v="F"/>
    <n v="151952"/>
    <d v="2021-08-24T00:00:00"/>
    <d v="2021-09-20T00:00:00"/>
    <m/>
    <n v="0"/>
    <n v="0"/>
    <s v="NO"/>
    <n v="151952"/>
    <m/>
    <s v="NO"/>
    <s v="0.No esta en proceso jurídico"/>
    <s v="F"/>
    <n v="151952"/>
    <d v="2021-08-24T00:00:00"/>
    <d v="2021-09-20T00:00:00"/>
    <m/>
    <n v="0"/>
    <n v="0"/>
    <s v="NO"/>
    <n v="151952"/>
    <m/>
    <s v="NO"/>
    <s v="0.No esta en proceso jurídico"/>
    <x v="0"/>
    <n v="41523"/>
    <n v="151952"/>
    <n v="151952"/>
    <n v="0"/>
    <n v="0"/>
    <s v="DF"/>
    <s v="FARID DIAZ QUEJADA"/>
    <s v="46_11922"/>
    <s v="04 - 2021"/>
    <d v="2021-11-22T00:00:00"/>
    <n v="0"/>
    <m/>
    <x v="3"/>
  </r>
  <r>
    <n v="4269"/>
    <s v="DE"/>
    <n v="5"/>
    <s v="GOBERNACION DE ANTIOQUIA"/>
    <m/>
    <s v="NI"/>
    <n v="800058016"/>
    <s v="ESE METROSALUD"/>
    <s v="F21331683"/>
    <n v="31683"/>
    <s v="F213"/>
    <s v="2021"/>
    <s v="8"/>
    <s v="31-60"/>
    <d v="2021-09-30T00:00:00"/>
    <d v="2021-11-18T00:00:00"/>
    <s v="SI"/>
    <s v="SI"/>
    <s v="SI"/>
    <n v="172109"/>
    <s v="IPS"/>
    <s v="F"/>
    <n v="172109"/>
    <d v="2021-08-24T00:00:00"/>
    <d v="2021-09-20T00:00:00"/>
    <m/>
    <n v="0"/>
    <n v="0"/>
    <s v="NO"/>
    <n v="172109"/>
    <m/>
    <s v="NO"/>
    <s v="0.No esta en proceso jurídico"/>
    <s v="F"/>
    <n v="172109"/>
    <d v="2021-08-24T00:00:00"/>
    <d v="2021-09-20T00:00:00"/>
    <m/>
    <n v="0"/>
    <n v="0"/>
    <s v="NO"/>
    <n v="172109"/>
    <m/>
    <s v="NO"/>
    <s v="0.No esta en proceso jurídico"/>
    <x v="0"/>
    <n v="41523"/>
    <n v="172109"/>
    <n v="172109"/>
    <n v="0"/>
    <n v="0"/>
    <s v="DF"/>
    <s v="FARID DIAZ QUEJADA"/>
    <s v="46_11922"/>
    <s v="04 - 2021"/>
    <d v="2021-11-22T00:00:00"/>
    <n v="0"/>
    <m/>
    <x v="3"/>
  </r>
  <r>
    <n v="11534"/>
    <s v="DE"/>
    <n v="5"/>
    <s v="GOBERNACION DE ANTIOQUIA"/>
    <m/>
    <s v="NI"/>
    <n v="800058016"/>
    <s v="ESE METROSALUD"/>
    <s v="F21331684"/>
    <n v="31684"/>
    <s v="F213"/>
    <s v="2021"/>
    <s v="8"/>
    <s v="31-60"/>
    <d v="2021-09-30T00:00:00"/>
    <d v="2021-11-18T00:00:00"/>
    <s v="SI"/>
    <s v="SI"/>
    <s v="SI"/>
    <n v="40581"/>
    <s v="IPS"/>
    <s v="F"/>
    <n v="40581"/>
    <d v="2021-08-24T00:00:00"/>
    <d v="2021-09-20T00:00:00"/>
    <m/>
    <n v="0"/>
    <n v="0"/>
    <s v="NO"/>
    <n v="40581"/>
    <m/>
    <s v="NO"/>
    <s v="0.No esta en proceso jurídico"/>
    <s v="F"/>
    <n v="40581"/>
    <d v="2021-08-24T00:00:00"/>
    <d v="2021-09-20T00:00:00"/>
    <m/>
    <n v="0"/>
    <n v="0"/>
    <s v="NO"/>
    <n v="40581"/>
    <m/>
    <s v="NO"/>
    <s v="0.No esta en proceso jurídico"/>
    <x v="0"/>
    <n v="41523"/>
    <n v="40581"/>
    <n v="40581"/>
    <n v="0"/>
    <n v="0"/>
    <s v="DF"/>
    <s v="FARID DIAZ QUEJADA"/>
    <s v="46_11922"/>
    <s v="04 - 2021"/>
    <d v="2021-11-22T00:00:00"/>
    <n v="0"/>
    <m/>
    <x v="3"/>
  </r>
  <r>
    <n v="4515"/>
    <s v="DE"/>
    <n v="5"/>
    <s v="GOBERNACION DE ANTIOQUIA"/>
    <m/>
    <s v="NI"/>
    <n v="800058016"/>
    <s v="ESE METROSALUD"/>
    <s v="F21331685"/>
    <n v="31685"/>
    <s v="F213"/>
    <s v="2021"/>
    <s v="8"/>
    <s v="31-60"/>
    <d v="2021-09-30T00:00:00"/>
    <d v="2021-11-18T00:00:00"/>
    <s v="SI"/>
    <s v="SI"/>
    <s v="SI"/>
    <n v="40030"/>
    <s v="IPS"/>
    <s v="F"/>
    <n v="40030"/>
    <d v="2021-08-24T00:00:00"/>
    <d v="2021-09-20T00:00:00"/>
    <m/>
    <n v="0"/>
    <n v="0"/>
    <s v="NO"/>
    <n v="40030"/>
    <m/>
    <s v="NO"/>
    <s v="0.No esta en proceso jurídico"/>
    <s v="F"/>
    <n v="40030"/>
    <d v="2021-08-24T00:00:00"/>
    <d v="2021-09-20T00:00:00"/>
    <m/>
    <n v="0"/>
    <n v="0"/>
    <s v="NO"/>
    <n v="40030"/>
    <m/>
    <s v="NO"/>
    <s v="0.No esta en proceso jurídico"/>
    <x v="0"/>
    <n v="41523"/>
    <n v="40030"/>
    <n v="40030"/>
    <n v="0"/>
    <n v="0"/>
    <s v="DF"/>
    <s v="FARID DIAZ QUEJADA"/>
    <s v="46_11922"/>
    <s v="04 - 2021"/>
    <d v="2021-11-22T00:00:00"/>
    <n v="0"/>
    <m/>
    <x v="3"/>
  </r>
  <r>
    <n v="4208"/>
    <s v="DE"/>
    <n v="5"/>
    <s v="GOBERNACION DE ANTIOQUIA"/>
    <m/>
    <s v="NI"/>
    <n v="800058016"/>
    <s v="ESE METROSALUD"/>
    <s v="F21331686"/>
    <n v="31686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4T00:00:00"/>
    <d v="2021-09-20T00:00:00"/>
    <m/>
    <n v="0"/>
    <n v="0"/>
    <s v="NO"/>
    <n v="1120000"/>
    <m/>
    <s v="NO"/>
    <s v="0.No esta en proceso jurídico"/>
    <s v="F"/>
    <n v="1120000"/>
    <d v="2021-08-24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11535"/>
    <s v="DE"/>
    <n v="5"/>
    <s v="GOBERNACION DE ANTIOQUIA"/>
    <m/>
    <s v="NI"/>
    <n v="800058016"/>
    <s v="ESE METROSALUD"/>
    <s v="F21331687"/>
    <n v="31687"/>
    <s v="F213"/>
    <s v="2021"/>
    <s v="8"/>
    <s v="31-60"/>
    <d v="2021-09-30T00:00:00"/>
    <d v="2021-11-18T00:00:00"/>
    <s v="SI"/>
    <s v="SI"/>
    <s v="SI"/>
    <n v="117907"/>
    <s v="IPS"/>
    <s v="F"/>
    <n v="117907"/>
    <d v="2021-08-24T00:00:00"/>
    <d v="2021-09-20T00:00:00"/>
    <m/>
    <n v="0"/>
    <n v="0"/>
    <s v="NO"/>
    <n v="117907"/>
    <m/>
    <s v="NO"/>
    <s v="0.No esta en proceso jurídico"/>
    <s v="F"/>
    <n v="117907"/>
    <d v="2021-08-24T00:00:00"/>
    <d v="2021-09-20T00:00:00"/>
    <m/>
    <n v="0"/>
    <n v="0"/>
    <s v="NO"/>
    <n v="117907"/>
    <m/>
    <s v="NO"/>
    <s v="0.No esta en proceso jurídico"/>
    <x v="0"/>
    <n v="41610"/>
    <n v="117907"/>
    <n v="117907"/>
    <n v="0"/>
    <n v="0"/>
    <s v="DF"/>
    <s v="FARID DIAZ QUEJADA"/>
    <s v="46_11922"/>
    <s v="04 - 2021"/>
    <d v="2021-11-22T00:00:00"/>
    <n v="0"/>
    <m/>
    <x v="3"/>
  </r>
  <r>
    <n v="22414"/>
    <s v="DE"/>
    <n v="5"/>
    <s v="GOBERNACION DE ANTIOQUIA"/>
    <m/>
    <s v="NI"/>
    <n v="800058016"/>
    <s v="ESE METROSALUD"/>
    <s v="F21331688"/>
    <n v="31688"/>
    <s v="F213"/>
    <s v="2021"/>
    <s v="8"/>
    <s v="31-60"/>
    <d v="2021-09-30T00:00:00"/>
    <d v="2021-11-18T00:00:00"/>
    <s v="SI"/>
    <s v="SI"/>
    <s v="SI"/>
    <n v="558994"/>
    <s v="IPS"/>
    <s v="F"/>
    <n v="558994"/>
    <d v="2021-08-24T00:00:00"/>
    <d v="2021-09-20T00:00:00"/>
    <m/>
    <n v="0"/>
    <n v="0"/>
    <s v="NO"/>
    <n v="558994"/>
    <m/>
    <s v="NO"/>
    <s v="0.No esta en proceso jurídico"/>
    <s v="F"/>
    <n v="558994"/>
    <d v="2021-08-24T00:00:00"/>
    <d v="2021-09-20T00:00:00"/>
    <m/>
    <n v="0"/>
    <n v="0"/>
    <s v="NO"/>
    <n v="558994"/>
    <m/>
    <s v="NO"/>
    <s v="0.No esta en proceso jurídico"/>
    <x v="0"/>
    <n v="41610"/>
    <n v="558994"/>
    <n v="558994"/>
    <n v="0"/>
    <n v="0"/>
    <s v="DF"/>
    <s v="FARID DIAZ QUEJADA"/>
    <s v="46_11922"/>
    <s v="04 - 2021"/>
    <d v="2021-11-22T00:00:00"/>
    <n v="0"/>
    <m/>
    <x v="3"/>
  </r>
  <r>
    <n v="11536"/>
    <s v="DE"/>
    <n v="5"/>
    <s v="GOBERNACION DE ANTIOQUIA"/>
    <m/>
    <s v="NI"/>
    <n v="800058016"/>
    <s v="ESE METROSALUD"/>
    <s v="F21331689"/>
    <n v="31689"/>
    <s v="F213"/>
    <s v="2021"/>
    <s v="8"/>
    <s v="31-60"/>
    <d v="2021-09-30T00:00:00"/>
    <d v="2021-11-18T00:00:00"/>
    <s v="SI"/>
    <s v="SI"/>
    <s v="SI"/>
    <n v="168732"/>
    <s v="IPS"/>
    <s v="F"/>
    <n v="168732"/>
    <d v="2021-08-24T00:00:00"/>
    <d v="2021-09-20T00:00:00"/>
    <m/>
    <n v="0"/>
    <n v="0"/>
    <s v="NO"/>
    <n v="168732"/>
    <m/>
    <s v="NO"/>
    <s v="0.No esta en proceso jurídico"/>
    <s v="F"/>
    <n v="168732"/>
    <d v="2021-08-24T00:00:00"/>
    <d v="2021-09-20T00:00:00"/>
    <m/>
    <n v="0"/>
    <n v="0"/>
    <s v="NO"/>
    <n v="168732"/>
    <m/>
    <s v="NO"/>
    <s v="0.No esta en proceso jurídico"/>
    <x v="0"/>
    <n v="41610"/>
    <n v="168732"/>
    <n v="168732"/>
    <n v="0"/>
    <n v="0"/>
    <s v="DF"/>
    <s v="FARID DIAZ QUEJADA"/>
    <s v="46_11922"/>
    <s v="04 - 2021"/>
    <d v="2021-11-22T00:00:00"/>
    <n v="0"/>
    <m/>
    <x v="3"/>
  </r>
  <r>
    <n v="4268"/>
    <s v="DE"/>
    <n v="5"/>
    <s v="GOBERNACION DE ANTIOQUIA"/>
    <m/>
    <s v="NI"/>
    <n v="800058016"/>
    <s v="ESE METROSALUD"/>
    <s v="F21331690"/>
    <n v="31690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4T00:00:00"/>
    <d v="2021-09-20T00:00:00"/>
    <m/>
    <n v="0"/>
    <n v="0"/>
    <s v="NO"/>
    <n v="1070000"/>
    <m/>
    <s v="NO"/>
    <s v="0.No esta en proceso jurídico"/>
    <s v="F"/>
    <n v="1070000"/>
    <d v="2021-08-24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2413"/>
    <s v="DE"/>
    <n v="5"/>
    <s v="GOBERNACION DE ANTIOQUIA"/>
    <m/>
    <s v="NI"/>
    <n v="800058016"/>
    <s v="ESE METROSALUD"/>
    <s v="F20231691"/>
    <n v="31691"/>
    <s v="F202"/>
    <s v="2021"/>
    <s v="8"/>
    <s v="31-60"/>
    <d v="2021-09-30T00:00:00"/>
    <d v="2021-11-18T00:00:00"/>
    <s v="SI"/>
    <s v="SI"/>
    <s v="SI"/>
    <n v="40581"/>
    <s v="IPS"/>
    <s v="F"/>
    <n v="40581"/>
    <d v="2021-08-23T00:00:00"/>
    <d v="2021-09-20T00:00:00"/>
    <m/>
    <n v="0"/>
    <n v="0"/>
    <s v="NO"/>
    <n v="40581"/>
    <m/>
    <s v="NO"/>
    <s v="0.No esta en proceso jurídico"/>
    <s v="F"/>
    <n v="40581"/>
    <d v="2021-08-23T00:00:00"/>
    <d v="2021-09-20T00:00:00"/>
    <m/>
    <n v="0"/>
    <n v="0"/>
    <s v="NO"/>
    <n v="40581"/>
    <m/>
    <s v="NO"/>
    <s v="0.No esta en proceso jurídico"/>
    <x v="0"/>
    <n v="41610"/>
    <n v="40581"/>
    <n v="40581"/>
    <n v="0"/>
    <n v="0"/>
    <s v="DF"/>
    <s v="FARID DIAZ QUEJADA"/>
    <s v="46_11922"/>
    <s v="04 - 2021"/>
    <d v="2021-11-22T00:00:00"/>
    <n v="0"/>
    <m/>
    <x v="3"/>
  </r>
  <r>
    <n v="4514"/>
    <s v="DE"/>
    <n v="5"/>
    <s v="GOBERNACION DE ANTIOQUIA"/>
    <m/>
    <s v="NI"/>
    <n v="800058016"/>
    <s v="ESE METROSALUD"/>
    <s v="F21331691"/>
    <n v="31691"/>
    <s v="F213"/>
    <s v="2021"/>
    <s v="8"/>
    <s v="31-60"/>
    <d v="2021-09-30T00:00:00"/>
    <d v="2021-11-18T00:00:00"/>
    <s v="SI"/>
    <s v="SI"/>
    <s v="SI"/>
    <n v="58613"/>
    <s v="IPS"/>
    <s v="F"/>
    <n v="58613"/>
    <d v="2021-08-24T00:00:00"/>
    <d v="2021-09-20T00:00:00"/>
    <m/>
    <n v="0"/>
    <n v="0"/>
    <s v="NO"/>
    <n v="58613"/>
    <m/>
    <s v="NO"/>
    <s v="0.No esta en proceso jurídico"/>
    <s v="F"/>
    <n v="58613"/>
    <d v="2021-08-24T00:00:00"/>
    <d v="2021-09-20T00:00:00"/>
    <m/>
    <n v="0"/>
    <n v="0"/>
    <s v="NO"/>
    <n v="58613"/>
    <m/>
    <s v="NO"/>
    <s v="0.No esta en proceso jurídico"/>
    <x v="0"/>
    <n v="41610"/>
    <n v="58613"/>
    <n v="58613"/>
    <n v="0"/>
    <n v="0"/>
    <s v="DF"/>
    <s v="FARID DIAZ QUEJADA"/>
    <s v="46_11922"/>
    <s v="04 - 2021"/>
    <d v="2021-11-22T00:00:00"/>
    <n v="0"/>
    <m/>
    <x v="3"/>
  </r>
  <r>
    <n v="22412"/>
    <s v="DE"/>
    <n v="5"/>
    <s v="GOBERNACION DE ANTIOQUIA"/>
    <m/>
    <s v="NI"/>
    <n v="800058016"/>
    <s v="ESE METROSALUD"/>
    <s v="F21331692"/>
    <n v="31692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4T00:00:00"/>
    <d v="2021-09-20T00:00:00"/>
    <m/>
    <n v="0"/>
    <n v="0"/>
    <s v="NO"/>
    <n v="1070000"/>
    <m/>
    <s v="NO"/>
    <s v="0.No esta en proceso jurídico"/>
    <s v="F"/>
    <n v="1070000"/>
    <d v="2021-08-24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7198"/>
    <s v="DE"/>
    <n v="5"/>
    <s v="GOBERNACION DE ANTIOQUIA"/>
    <m/>
    <s v="NI"/>
    <n v="800058016"/>
    <s v="ESE METROSALUD"/>
    <s v="F20231693"/>
    <n v="31693"/>
    <s v="F202"/>
    <s v="2021"/>
    <s v="8"/>
    <s v="31-60"/>
    <d v="2021-09-30T00:00:00"/>
    <d v="2021-11-18T00:00:00"/>
    <s v="SI"/>
    <s v="SI"/>
    <s v="SI"/>
    <n v="9781"/>
    <s v="IPS"/>
    <s v="F"/>
    <n v="9781"/>
    <d v="2021-08-23T00:00:00"/>
    <d v="2021-09-20T00:00:00"/>
    <m/>
    <n v="0"/>
    <n v="0"/>
    <s v="NO"/>
    <n v="9781"/>
    <m/>
    <s v="NO"/>
    <s v="0.No esta en proceso jurídico"/>
    <s v="F"/>
    <n v="9781"/>
    <d v="2021-08-23T00:00:00"/>
    <d v="2021-09-20T00:00:00"/>
    <m/>
    <n v="0"/>
    <n v="0"/>
    <s v="NO"/>
    <n v="9781"/>
    <m/>
    <s v="NO"/>
    <s v="0.No esta en proceso jurídico"/>
    <x v="0"/>
    <n v="41610"/>
    <n v="9781"/>
    <n v="9781"/>
    <n v="0"/>
    <n v="0"/>
    <s v="DF"/>
    <s v="FARID DIAZ QUEJADA"/>
    <s v="46_11922"/>
    <s v="04 - 2021"/>
    <d v="2021-11-22T00:00:00"/>
    <n v="0"/>
    <m/>
    <x v="3"/>
  </r>
  <r>
    <n v="17199"/>
    <s v="DE"/>
    <n v="5"/>
    <s v="GOBERNACION DE ANTIOQUIA"/>
    <m/>
    <s v="NI"/>
    <n v="800058016"/>
    <s v="ESE METROSALUD"/>
    <s v="F21331693"/>
    <n v="31693"/>
    <s v="F213"/>
    <s v="2021"/>
    <s v="8"/>
    <s v="31-60"/>
    <d v="2021-09-30T00:00:00"/>
    <d v="2021-11-18T00:00:00"/>
    <s v="SI"/>
    <s v="SI"/>
    <s v="SI"/>
    <n v="78345"/>
    <s v="IPS"/>
    <s v="F"/>
    <n v="78345"/>
    <d v="2021-08-24T00:00:00"/>
    <d v="2021-09-20T00:00:00"/>
    <m/>
    <n v="0"/>
    <n v="0"/>
    <s v="NO"/>
    <n v="78345"/>
    <m/>
    <s v="NO"/>
    <s v="0.No esta en proceso jurídico"/>
    <s v="F"/>
    <n v="78345"/>
    <d v="2021-08-24T00:00:00"/>
    <d v="2021-09-20T00:00:00"/>
    <m/>
    <n v="0"/>
    <n v="0"/>
    <s v="NO"/>
    <n v="78345"/>
    <m/>
    <s v="NO"/>
    <s v="0.No esta en proceso jurídico"/>
    <x v="0"/>
    <n v="41610"/>
    <n v="78345"/>
    <n v="78345"/>
    <n v="0"/>
    <n v="0"/>
    <s v="DF"/>
    <s v="FARID DIAZ QUEJADA"/>
    <s v="46_11922"/>
    <s v="04 - 2021"/>
    <d v="2021-11-22T00:00:00"/>
    <n v="0"/>
    <m/>
    <x v="3"/>
  </r>
  <r>
    <n v="17200"/>
    <s v="DE"/>
    <n v="5"/>
    <s v="GOBERNACION DE ANTIOQUIA"/>
    <m/>
    <s v="NI"/>
    <n v="800058016"/>
    <s v="ESE METROSALUD"/>
    <s v="F21331694"/>
    <n v="31694"/>
    <s v="F213"/>
    <s v="2021"/>
    <s v="8"/>
    <s v="31-60"/>
    <d v="2021-09-30T00:00:00"/>
    <d v="2021-11-18T00:00:00"/>
    <s v="SI"/>
    <s v="SI"/>
    <s v="SI"/>
    <n v="440400"/>
    <s v="IPS"/>
    <s v="F"/>
    <n v="440400"/>
    <d v="2021-08-24T00:00:00"/>
    <d v="2021-09-20T00:00:00"/>
    <m/>
    <n v="0"/>
    <n v="0"/>
    <s v="NO"/>
    <n v="440400"/>
    <m/>
    <s v="NO"/>
    <s v="0.No esta en proceso jurídico"/>
    <s v="F"/>
    <n v="440400"/>
    <d v="2021-08-24T00:00:00"/>
    <d v="2021-09-20T00:00:00"/>
    <m/>
    <n v="0"/>
    <n v="0"/>
    <s v="NO"/>
    <n v="440400"/>
    <m/>
    <s v="NO"/>
    <s v="0.No esta en proceso jurídico"/>
    <x v="0"/>
    <n v="41610"/>
    <n v="440400"/>
    <n v="440400"/>
    <n v="0"/>
    <n v="0"/>
    <s v="DF"/>
    <s v="FARID DIAZ QUEJADA"/>
    <s v="46_11922"/>
    <s v="04 - 2021"/>
    <d v="2021-11-22T00:00:00"/>
    <n v="0"/>
    <m/>
    <x v="3"/>
  </r>
  <r>
    <n v="22411"/>
    <s v="DE"/>
    <n v="5"/>
    <s v="GOBERNACION DE ANTIOQUIA"/>
    <m/>
    <s v="NI"/>
    <n v="800058016"/>
    <s v="ESE METROSALUD"/>
    <s v="F21331695"/>
    <n v="31695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4T00:00:00"/>
    <d v="2021-09-20T00:00:00"/>
    <m/>
    <n v="0"/>
    <n v="0"/>
    <s v="NO"/>
    <n v="1120000"/>
    <m/>
    <s v="NO"/>
    <s v="0.No esta en proceso jurídico"/>
    <s v="F"/>
    <n v="1120000"/>
    <d v="2021-08-24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4267"/>
    <s v="DE"/>
    <n v="5"/>
    <s v="GOBERNACION DE ANTIOQUIA"/>
    <m/>
    <s v="NI"/>
    <n v="800058016"/>
    <s v="ESE METROSALUD"/>
    <s v="F21331696"/>
    <n v="31696"/>
    <s v="F213"/>
    <s v="2021"/>
    <s v="8"/>
    <s v="31-60"/>
    <d v="2021-09-30T00:00:00"/>
    <d v="2021-11-18T00:00:00"/>
    <s v="SI"/>
    <s v="SI"/>
    <s v="SI"/>
    <n v="127062"/>
    <s v="IPS"/>
    <s v="F"/>
    <n v="127062"/>
    <d v="2021-08-24T00:00:00"/>
    <d v="2021-09-20T00:00:00"/>
    <m/>
    <n v="0"/>
    <n v="0"/>
    <s v="NO"/>
    <n v="127062"/>
    <m/>
    <s v="NO"/>
    <s v="0.No esta en proceso jurídico"/>
    <s v="F"/>
    <n v="127062"/>
    <d v="2021-08-24T00:00:00"/>
    <d v="2021-09-20T00:00:00"/>
    <m/>
    <n v="0"/>
    <n v="0"/>
    <s v="NO"/>
    <n v="127062"/>
    <m/>
    <s v="NO"/>
    <s v="0.No esta en proceso jurídico"/>
    <x v="0"/>
    <n v="41610"/>
    <n v="127062"/>
    <n v="127062"/>
    <n v="0"/>
    <n v="0"/>
    <s v="DF"/>
    <s v="FARID DIAZ QUEJADA"/>
    <s v="46_11922"/>
    <s v="04 - 2021"/>
    <d v="2021-11-22T00:00:00"/>
    <n v="0"/>
    <m/>
    <x v="3"/>
  </r>
  <r>
    <n v="98715"/>
    <s v="DE"/>
    <n v="5"/>
    <s v="GOBERNACION DE ANTIOQUIA"/>
    <m/>
    <s v="NI"/>
    <n v="800058016"/>
    <s v="ESE METROSALUD"/>
    <s v="F21331697"/>
    <n v="31697"/>
    <s v="F213"/>
    <s v="2021"/>
    <s v="8"/>
    <s v="31-60"/>
    <d v="2021-09-30T00:00:00"/>
    <d v="2021-11-18T00:00:00"/>
    <s v="SI"/>
    <s v="SI"/>
    <s v="SI"/>
    <n v="192288"/>
    <s v="IPS"/>
    <s v="F"/>
    <n v="192288"/>
    <d v="2021-08-24T00:00:00"/>
    <d v="2021-09-20T00:00:00"/>
    <m/>
    <n v="0"/>
    <n v="0"/>
    <s v="NO"/>
    <n v="192288"/>
    <m/>
    <s v="NO"/>
    <s v="0.No esta en proceso jurídico"/>
    <s v="F"/>
    <n v="192288"/>
    <d v="2021-08-24T00:00:00"/>
    <d v="2021-09-20T00:00:00"/>
    <m/>
    <n v="0"/>
    <n v="0"/>
    <s v="NO"/>
    <n v="192288"/>
    <m/>
    <s v="NO"/>
    <s v="0.No esta en proceso jurídico"/>
    <x v="0"/>
    <n v="41610"/>
    <n v="192288"/>
    <n v="192288"/>
    <n v="0"/>
    <n v="0"/>
    <s v="DF"/>
    <s v="FARID DIAZ QUEJADA"/>
    <s v="46_11922"/>
    <s v="04 - 2021"/>
    <d v="2021-11-22T00:00:00"/>
    <n v="0"/>
    <m/>
    <x v="3"/>
  </r>
  <r>
    <n v="11537"/>
    <s v="DE"/>
    <n v="5"/>
    <s v="GOBERNACION DE ANTIOQUIA"/>
    <m/>
    <s v="NI"/>
    <n v="800058016"/>
    <s v="ESE METROSALUD"/>
    <s v="F21331698"/>
    <n v="31698"/>
    <s v="F213"/>
    <s v="2021"/>
    <s v="8"/>
    <s v="31-60"/>
    <d v="2021-09-30T00:00:00"/>
    <d v="2021-11-18T00:00:00"/>
    <s v="SI"/>
    <s v="SI"/>
    <s v="SI"/>
    <n v="152162"/>
    <s v="IPS"/>
    <s v="F"/>
    <n v="152162"/>
    <d v="2021-08-24T00:00:00"/>
    <d v="2021-09-20T00:00:00"/>
    <m/>
    <n v="0"/>
    <n v="0"/>
    <s v="NO"/>
    <n v="152162"/>
    <m/>
    <s v="NO"/>
    <s v="0.No esta en proceso jurídico"/>
    <s v="F"/>
    <n v="152162"/>
    <d v="2021-08-24T00:00:00"/>
    <d v="2021-09-20T00:00:00"/>
    <m/>
    <n v="0"/>
    <n v="0"/>
    <s v="NO"/>
    <n v="152162"/>
    <m/>
    <s v="NO"/>
    <s v="0.No esta en proceso jurídico"/>
    <x v="0"/>
    <n v="41610"/>
    <n v="152162"/>
    <n v="152162"/>
    <n v="0"/>
    <n v="0"/>
    <s v="DF"/>
    <s v="FARID DIAZ QUEJADA"/>
    <s v="46_11922"/>
    <s v="04 - 2021"/>
    <d v="2021-11-22T00:00:00"/>
    <n v="0"/>
    <m/>
    <x v="3"/>
  </r>
  <r>
    <n v="98716"/>
    <s v="DE"/>
    <n v="5"/>
    <s v="GOBERNACION DE ANTIOQUIA"/>
    <m/>
    <s v="NI"/>
    <n v="800058016"/>
    <s v="ESE METROSALUD"/>
    <s v="F21331699"/>
    <n v="31699"/>
    <s v="F213"/>
    <s v="2021"/>
    <s v="8"/>
    <s v="31-60"/>
    <d v="2021-09-30T00:00:00"/>
    <d v="2021-11-18T00:00:00"/>
    <s v="SI"/>
    <s v="SI"/>
    <s v="SI"/>
    <n v="113040"/>
    <s v="IPS"/>
    <s v="F"/>
    <n v="113040"/>
    <d v="2021-08-24T00:00:00"/>
    <d v="2021-09-20T00:00:00"/>
    <m/>
    <n v="0"/>
    <n v="0"/>
    <s v="NO"/>
    <n v="113040"/>
    <m/>
    <s v="NO"/>
    <s v="0.No esta en proceso jurídico"/>
    <s v="F"/>
    <n v="113040"/>
    <d v="2021-08-24T00:00:00"/>
    <d v="2021-09-20T00:00:00"/>
    <m/>
    <n v="0"/>
    <n v="0"/>
    <s v="NO"/>
    <n v="113040"/>
    <m/>
    <s v="NO"/>
    <s v="0.No esta en proceso jurídico"/>
    <x v="0"/>
    <n v="41610"/>
    <n v="113040"/>
    <n v="113040"/>
    <n v="0"/>
    <n v="0"/>
    <s v="DF"/>
    <s v="FARID DIAZ QUEJADA"/>
    <s v="46_11922"/>
    <s v="04 - 2021"/>
    <d v="2021-11-22T00:00:00"/>
    <n v="0"/>
    <m/>
    <x v="3"/>
  </r>
  <r>
    <n v="22410"/>
    <s v="DE"/>
    <n v="5"/>
    <s v="GOBERNACION DE ANTIOQUIA"/>
    <m/>
    <s v="NI"/>
    <n v="800058016"/>
    <s v="ESE METROSALUD"/>
    <s v="F21331700"/>
    <n v="31700"/>
    <s v="F213"/>
    <s v="2021"/>
    <s v="8"/>
    <s v="31-60"/>
    <d v="2021-09-30T00:00:00"/>
    <d v="2021-11-18T00:00:00"/>
    <s v="SI"/>
    <s v="SI"/>
    <s v="SI"/>
    <n v="100018"/>
    <s v="IPS"/>
    <s v="F"/>
    <n v="100018"/>
    <d v="2021-08-24T00:00:00"/>
    <d v="2021-09-20T00:00:00"/>
    <m/>
    <n v="0"/>
    <n v="0"/>
    <s v="NO"/>
    <n v="100018"/>
    <m/>
    <s v="NO"/>
    <s v="0.No esta en proceso jurídico"/>
    <s v="F"/>
    <n v="100018"/>
    <d v="2021-08-24T00:00:00"/>
    <d v="2021-09-20T00:00:00"/>
    <m/>
    <n v="0"/>
    <n v="0"/>
    <s v="NO"/>
    <n v="100018"/>
    <m/>
    <s v="NO"/>
    <s v="0.No esta en proceso jurídico"/>
    <x v="0"/>
    <n v="41610"/>
    <n v="100018"/>
    <n v="100018"/>
    <n v="0"/>
    <n v="0"/>
    <s v="DF"/>
    <s v="FARID DIAZ QUEJADA"/>
    <s v="46_11922"/>
    <s v="04 - 2021"/>
    <d v="2021-11-22T00:00:00"/>
    <n v="0"/>
    <m/>
    <x v="3"/>
  </r>
  <r>
    <n v="11538"/>
    <s v="DE"/>
    <n v="5"/>
    <s v="GOBERNACION DE ANTIOQUIA"/>
    <m/>
    <s v="NI"/>
    <n v="800058016"/>
    <s v="ESE METROSALUD"/>
    <s v="F21331701"/>
    <n v="31701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4T00:00:00"/>
    <d v="2021-09-20T00:00:00"/>
    <m/>
    <n v="0"/>
    <n v="0"/>
    <s v="NO"/>
    <n v="1120000"/>
    <m/>
    <s v="NO"/>
    <s v="0.No esta en proceso jurídico"/>
    <s v="F"/>
    <n v="1120000"/>
    <d v="2021-08-24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26438"/>
    <s v="DE"/>
    <n v="5"/>
    <s v="GOBERNACION DE ANTIOQUIA"/>
    <m/>
    <s v="NI"/>
    <n v="800058016"/>
    <s v="ESE METROSALUD"/>
    <s v="F21331702"/>
    <n v="31702"/>
    <s v="F213"/>
    <s v="2021"/>
    <s v="8"/>
    <s v="31-60"/>
    <d v="2021-09-30T00:00:00"/>
    <d v="2021-11-18T00:00:00"/>
    <s v="SI"/>
    <s v="SI"/>
    <s v="SI"/>
    <n v="314326"/>
    <s v="IPS"/>
    <s v="F"/>
    <n v="314326"/>
    <d v="2021-08-24T00:00:00"/>
    <d v="2021-09-20T00:00:00"/>
    <m/>
    <n v="0"/>
    <n v="0"/>
    <s v="NO"/>
    <n v="314326"/>
    <m/>
    <s v="NO"/>
    <s v="0.No esta en proceso jurídico"/>
    <s v="F"/>
    <n v="314326"/>
    <d v="2021-08-24T00:00:00"/>
    <d v="2021-09-20T00:00:00"/>
    <m/>
    <n v="0"/>
    <n v="0"/>
    <s v="NO"/>
    <n v="314326"/>
    <m/>
    <s v="NO"/>
    <s v="0.No esta en proceso jurídico"/>
    <x v="0"/>
    <n v="41610"/>
    <n v="314326"/>
    <n v="314326"/>
    <n v="0"/>
    <n v="0"/>
    <s v="DF"/>
    <s v="FARID DIAZ QUEJADA"/>
    <s v="46_11922"/>
    <s v="04 - 2021"/>
    <d v="2021-11-22T00:00:00"/>
    <n v="0"/>
    <m/>
    <x v="3"/>
  </r>
  <r>
    <n v="4266"/>
    <s v="DE"/>
    <n v="5"/>
    <s v="GOBERNACION DE ANTIOQUIA"/>
    <m/>
    <s v="NI"/>
    <n v="800058016"/>
    <s v="ESE METROSALUD"/>
    <s v="F21331703"/>
    <n v="31703"/>
    <s v="F213"/>
    <s v="2021"/>
    <s v="8"/>
    <s v="31-60"/>
    <d v="2021-09-30T00:00:00"/>
    <d v="2021-11-18T00:00:00"/>
    <s v="SI"/>
    <s v="SI"/>
    <s v="SI"/>
    <n v="211438"/>
    <s v="IPS"/>
    <s v="F"/>
    <n v="211438"/>
    <d v="2021-08-24T00:00:00"/>
    <d v="2021-09-20T00:00:00"/>
    <m/>
    <n v="0"/>
    <n v="0"/>
    <s v="NO"/>
    <n v="211438"/>
    <m/>
    <s v="NO"/>
    <s v="0.No esta en proceso jurídico"/>
    <s v="F"/>
    <n v="211438"/>
    <d v="2021-08-24T00:00:00"/>
    <d v="2021-09-20T00:00:00"/>
    <m/>
    <n v="0"/>
    <n v="0"/>
    <s v="NO"/>
    <n v="211438"/>
    <m/>
    <s v="NO"/>
    <s v="0.No esta en proceso jurídico"/>
    <x v="0"/>
    <n v="41610"/>
    <n v="211438"/>
    <n v="211438"/>
    <n v="0"/>
    <n v="0"/>
    <s v="DF"/>
    <s v="FARID DIAZ QUEJADA"/>
    <s v="46_11922"/>
    <s v="04 - 2021"/>
    <d v="2021-11-22T00:00:00"/>
    <n v="0"/>
    <m/>
    <x v="3"/>
  </r>
  <r>
    <n v="4207"/>
    <s v="DE"/>
    <n v="5"/>
    <s v="GOBERNACION DE ANTIOQUIA"/>
    <m/>
    <s v="NI"/>
    <n v="800058016"/>
    <s v="ESE METROSALUD"/>
    <s v="F21331704"/>
    <n v="31704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4T00:00:00"/>
    <d v="2021-09-20T00:00:00"/>
    <m/>
    <n v="0"/>
    <n v="0"/>
    <s v="NO"/>
    <n v="1070000"/>
    <m/>
    <s v="NO"/>
    <s v="0.No esta en proceso jurídico"/>
    <s v="F"/>
    <n v="1070000"/>
    <d v="2021-08-24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4513"/>
    <s v="DE"/>
    <n v="5"/>
    <s v="GOBERNACION DE ANTIOQUIA"/>
    <m/>
    <s v="NI"/>
    <n v="800058016"/>
    <s v="ESE METROSALUD"/>
    <s v="F21331705"/>
    <n v="31705"/>
    <s v="F213"/>
    <s v="2021"/>
    <s v="8"/>
    <s v="31-60"/>
    <d v="2021-09-30T00:00:00"/>
    <d v="2021-11-18T00:00:00"/>
    <s v="SI"/>
    <s v="SI"/>
    <s v="SI"/>
    <n v="13022"/>
    <s v="IPS"/>
    <s v="F"/>
    <n v="13022"/>
    <d v="2021-08-24T00:00:00"/>
    <d v="2021-09-20T00:00:00"/>
    <m/>
    <n v="0"/>
    <n v="0"/>
    <s v="NO"/>
    <n v="13022"/>
    <m/>
    <s v="NO"/>
    <s v="0.No esta en proceso jurídico"/>
    <s v="F"/>
    <n v="13022"/>
    <d v="2021-08-24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4265"/>
    <s v="DE"/>
    <n v="5"/>
    <s v="GOBERNACION DE ANTIOQUIA"/>
    <m/>
    <s v="NI"/>
    <n v="800058016"/>
    <s v="ESE METROSALUD"/>
    <s v="F21331706"/>
    <n v="31706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4T00:00:00"/>
    <d v="2021-09-20T00:00:00"/>
    <m/>
    <n v="0"/>
    <n v="0"/>
    <s v="NO"/>
    <n v="1070000"/>
    <m/>
    <s v="NO"/>
    <s v="0.No esta en proceso jurídico"/>
    <s v="F"/>
    <n v="1070000"/>
    <d v="2021-08-24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1539"/>
    <s v="DE"/>
    <n v="5"/>
    <s v="GOBERNACION DE ANTIOQUIA"/>
    <m/>
    <s v="NI"/>
    <n v="800058016"/>
    <s v="ESE METROSALUD"/>
    <s v="F21331707"/>
    <n v="31707"/>
    <s v="F213"/>
    <s v="2021"/>
    <s v="8"/>
    <s v="31-60"/>
    <d v="2021-09-30T00:00:00"/>
    <d v="2021-11-18T00:00:00"/>
    <s v="SI"/>
    <s v="SI"/>
    <s v="SI"/>
    <n v="58613"/>
    <s v="IPS"/>
    <s v="F"/>
    <n v="58613"/>
    <d v="2021-08-24T00:00:00"/>
    <d v="2021-09-20T00:00:00"/>
    <m/>
    <n v="0"/>
    <n v="0"/>
    <s v="NO"/>
    <n v="58613"/>
    <m/>
    <s v="NO"/>
    <s v="0.No esta en proceso jurídico"/>
    <s v="F"/>
    <n v="58613"/>
    <d v="2021-08-24T00:00:00"/>
    <d v="2021-09-20T00:00:00"/>
    <m/>
    <n v="0"/>
    <n v="0"/>
    <s v="NO"/>
    <n v="58613"/>
    <m/>
    <s v="NO"/>
    <s v="0.No esta en proceso jurídico"/>
    <x v="0"/>
    <n v="41610"/>
    <n v="58613"/>
    <n v="58613"/>
    <n v="0"/>
    <n v="0"/>
    <s v="DF"/>
    <s v="FARID DIAZ QUEJADA"/>
    <s v="46_11922"/>
    <s v="04 - 2021"/>
    <d v="2021-11-22T00:00:00"/>
    <n v="0"/>
    <m/>
    <x v="3"/>
  </r>
  <r>
    <n v="26439"/>
    <s v="DE"/>
    <n v="5"/>
    <s v="GOBERNACION DE ANTIOQUIA"/>
    <m/>
    <s v="NI"/>
    <n v="800058016"/>
    <s v="ESE METROSALUD"/>
    <s v="F21331708"/>
    <n v="31708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4T00:00:00"/>
    <d v="2021-09-20T00:00:00"/>
    <m/>
    <n v="0"/>
    <n v="0"/>
    <s v="NO"/>
    <n v="1220000"/>
    <m/>
    <s v="NO"/>
    <s v="0.No esta en proceso jurídico"/>
    <s v="F"/>
    <n v="1220000"/>
    <d v="2021-08-24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22409"/>
    <s v="DE"/>
    <n v="5"/>
    <s v="GOBERNACION DE ANTIOQUIA"/>
    <m/>
    <s v="NI"/>
    <n v="800058016"/>
    <s v="ESE METROSALUD"/>
    <s v="F21331709"/>
    <n v="31709"/>
    <s v="F213"/>
    <s v="2021"/>
    <s v="8"/>
    <s v="31-60"/>
    <d v="2021-09-30T00:00:00"/>
    <d v="2021-11-18T00:00:00"/>
    <s v="SI"/>
    <s v="SI"/>
    <s v="SI"/>
    <n v="274414"/>
    <s v="IPS"/>
    <s v="F"/>
    <n v="274414"/>
    <d v="2021-08-24T00:00:00"/>
    <d v="2021-09-20T00:00:00"/>
    <m/>
    <n v="0"/>
    <n v="0"/>
    <s v="NO"/>
    <n v="274414"/>
    <m/>
    <s v="NO"/>
    <s v="0.No esta en proceso jurídico"/>
    <s v="F"/>
    <n v="274414"/>
    <d v="2021-08-24T00:00:00"/>
    <d v="2021-09-20T00:00:00"/>
    <m/>
    <n v="0"/>
    <n v="0"/>
    <s v="NO"/>
    <n v="274414"/>
    <m/>
    <s v="NO"/>
    <s v="0.No esta en proceso jurídico"/>
    <x v="0"/>
    <n v="41610"/>
    <n v="274414"/>
    <n v="274414"/>
    <n v="0"/>
    <n v="0"/>
    <s v="DF"/>
    <s v="FARID DIAZ QUEJADA"/>
    <s v="46_11922"/>
    <s v="04 - 2021"/>
    <d v="2021-11-22T00:00:00"/>
    <n v="0"/>
    <m/>
    <x v="3"/>
  </r>
  <r>
    <n v="4512"/>
    <s v="DE"/>
    <n v="5"/>
    <s v="GOBERNACION DE ANTIOQUIA"/>
    <m/>
    <s v="NI"/>
    <n v="800058016"/>
    <s v="ESE METROSALUD"/>
    <s v="F21331710"/>
    <n v="31710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4T00:00:00"/>
    <d v="2021-09-20T00:00:00"/>
    <m/>
    <n v="0"/>
    <n v="0"/>
    <s v="NO"/>
    <n v="1120000"/>
    <m/>
    <s v="NO"/>
    <s v="0.No esta en proceso jurídico"/>
    <s v="F"/>
    <n v="1120000"/>
    <d v="2021-08-24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4511"/>
    <s v="DE"/>
    <n v="5"/>
    <s v="GOBERNACION DE ANTIOQUIA"/>
    <m/>
    <s v="NI"/>
    <n v="800058016"/>
    <s v="ESE METROSALUD"/>
    <s v="F21331711"/>
    <n v="31711"/>
    <s v="F213"/>
    <s v="2021"/>
    <s v="8"/>
    <s v="31-60"/>
    <d v="2021-09-30T00:00:00"/>
    <d v="2021-11-18T00:00:00"/>
    <s v="SI"/>
    <s v="SI"/>
    <s v="SI"/>
    <n v="325492"/>
    <s v="IPS"/>
    <s v="F"/>
    <n v="325492"/>
    <d v="2021-08-24T00:00:00"/>
    <d v="2021-09-20T00:00:00"/>
    <m/>
    <n v="0"/>
    <n v="0"/>
    <s v="NO"/>
    <n v="325492"/>
    <m/>
    <s v="NO"/>
    <s v="0.No esta en proceso jurídico"/>
    <s v="F"/>
    <n v="325492"/>
    <d v="2021-08-24T00:00:00"/>
    <d v="2021-09-20T00:00:00"/>
    <m/>
    <n v="0"/>
    <n v="0"/>
    <s v="NO"/>
    <n v="325492"/>
    <m/>
    <s v="NO"/>
    <s v="0.No esta en proceso jurídico"/>
    <x v="0"/>
    <n v="41610"/>
    <n v="325492"/>
    <n v="325492"/>
    <n v="0"/>
    <n v="0"/>
    <s v="DF"/>
    <s v="FARID DIAZ QUEJADA"/>
    <s v="46_11922"/>
    <s v="04 - 2021"/>
    <d v="2021-11-22T00:00:00"/>
    <n v="0"/>
    <m/>
    <x v="3"/>
  </r>
  <r>
    <n v="4264"/>
    <s v="DE"/>
    <n v="5"/>
    <s v="GOBERNACION DE ANTIOQUIA"/>
    <m/>
    <s v="NI"/>
    <n v="800058016"/>
    <s v="ESE METROSALUD"/>
    <s v="F21331712"/>
    <n v="31712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4T00:00:00"/>
    <d v="2021-09-20T00:00:00"/>
    <m/>
    <n v="0"/>
    <n v="0"/>
    <s v="NO"/>
    <n v="1120000"/>
    <m/>
    <s v="NO"/>
    <s v="0.No esta en proceso jurídico"/>
    <s v="F"/>
    <n v="1120000"/>
    <d v="2021-08-24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11540"/>
    <s v="DE"/>
    <n v="5"/>
    <s v="GOBERNACION DE ANTIOQUIA"/>
    <m/>
    <s v="NI"/>
    <n v="800058016"/>
    <s v="ESE METROSALUD"/>
    <s v="F21331713"/>
    <n v="31713"/>
    <s v="F213"/>
    <s v="2021"/>
    <s v="8"/>
    <s v="31-60"/>
    <d v="2021-09-30T00:00:00"/>
    <d v="2021-11-18T00:00:00"/>
    <s v="SI"/>
    <s v="SI"/>
    <s v="SI"/>
    <n v="100018"/>
    <s v="IPS"/>
    <s v="F"/>
    <n v="100018"/>
    <d v="2021-08-24T00:00:00"/>
    <d v="2021-09-20T00:00:00"/>
    <m/>
    <n v="0"/>
    <n v="0"/>
    <s v="NO"/>
    <n v="100018"/>
    <m/>
    <s v="NO"/>
    <s v="0.No esta en proceso jurídico"/>
    <s v="F"/>
    <n v="100018"/>
    <d v="2021-08-24T00:00:00"/>
    <d v="2021-09-20T00:00:00"/>
    <m/>
    <n v="0"/>
    <n v="0"/>
    <s v="NO"/>
    <n v="100018"/>
    <m/>
    <s v="NO"/>
    <s v="0.No esta en proceso jurídico"/>
    <x v="0"/>
    <n v="41610"/>
    <n v="100018"/>
    <n v="100018"/>
    <n v="0"/>
    <n v="0"/>
    <s v="DF"/>
    <s v="FARID DIAZ QUEJADA"/>
    <s v="46_11922"/>
    <s v="04 - 2021"/>
    <d v="2021-11-22T00:00:00"/>
    <n v="0"/>
    <m/>
    <x v="3"/>
  </r>
  <r>
    <n v="26440"/>
    <s v="DE"/>
    <n v="5"/>
    <s v="GOBERNACION DE ANTIOQUIA"/>
    <m/>
    <s v="NI"/>
    <n v="800058016"/>
    <s v="ESE METROSALUD"/>
    <s v="F21331714"/>
    <n v="31714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4T00:00:00"/>
    <d v="2021-09-20T00:00:00"/>
    <m/>
    <n v="0"/>
    <n v="0"/>
    <s v="NO"/>
    <n v="1220000"/>
    <m/>
    <s v="NO"/>
    <s v="0.No esta en proceso jurídico"/>
    <s v="F"/>
    <n v="1220000"/>
    <d v="2021-08-24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98717"/>
    <s v="DE"/>
    <n v="5"/>
    <s v="GOBERNACION DE ANTIOQUIA"/>
    <m/>
    <s v="NI"/>
    <n v="800058016"/>
    <s v="ESE METROSALUD"/>
    <s v="F21331715"/>
    <n v="31715"/>
    <s v="F213"/>
    <s v="2021"/>
    <s v="8"/>
    <s v="31-60"/>
    <d v="2021-09-30T00:00:00"/>
    <d v="2021-11-18T00:00:00"/>
    <s v="SI"/>
    <s v="SI"/>
    <s v="SI"/>
    <n v="175994"/>
    <s v="IPS"/>
    <s v="F"/>
    <n v="175994"/>
    <d v="2021-08-24T00:00:00"/>
    <d v="2021-09-20T00:00:00"/>
    <m/>
    <n v="0"/>
    <n v="0"/>
    <s v="NO"/>
    <n v="175994"/>
    <m/>
    <s v="NO"/>
    <s v="0.No esta en proceso jurídico"/>
    <s v="F"/>
    <n v="175994"/>
    <d v="2021-08-24T00:00:00"/>
    <d v="2021-09-20T00:00:00"/>
    <m/>
    <n v="0"/>
    <n v="0"/>
    <s v="NO"/>
    <n v="175994"/>
    <m/>
    <s v="NO"/>
    <s v="0.No esta en proceso jurídico"/>
    <x v="0"/>
    <n v="41610"/>
    <n v="175994"/>
    <n v="175994"/>
    <n v="0"/>
    <n v="0"/>
    <s v="DF"/>
    <s v="FARID DIAZ QUEJADA"/>
    <s v="46_11922"/>
    <s v="04 - 2021"/>
    <d v="2021-11-22T00:00:00"/>
    <n v="0"/>
    <m/>
    <x v="3"/>
  </r>
  <r>
    <n v="26441"/>
    <s v="DE"/>
    <n v="5"/>
    <s v="GOBERNACION DE ANTIOQUIA"/>
    <m/>
    <s v="NI"/>
    <n v="800058016"/>
    <s v="ESE METROSALUD"/>
    <s v="F21331716"/>
    <n v="31716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4T00:00:00"/>
    <d v="2021-09-20T00:00:00"/>
    <m/>
    <n v="0"/>
    <n v="0"/>
    <s v="NO"/>
    <n v="1070000"/>
    <m/>
    <s v="NO"/>
    <s v="0.No esta en proceso jurídico"/>
    <s v="F"/>
    <n v="1070000"/>
    <d v="2021-08-24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2393"/>
    <s v="DE"/>
    <n v="5"/>
    <s v="GOBERNACION DE ANTIOQUIA"/>
    <m/>
    <s v="NI"/>
    <n v="800058016"/>
    <s v="ESE METROSALUD"/>
    <s v="F21331717"/>
    <n v="31717"/>
    <s v="F213"/>
    <s v="2021"/>
    <s v="8"/>
    <s v="31-60"/>
    <d v="2021-09-30T00:00:00"/>
    <d v="2021-11-18T00:00:00"/>
    <s v="SI"/>
    <s v="SI"/>
    <s v="SI"/>
    <n v="141878"/>
    <s v="IPS"/>
    <s v="F"/>
    <n v="141878"/>
    <d v="2021-08-24T00:00:00"/>
    <d v="2021-09-20T00:00:00"/>
    <m/>
    <n v="0"/>
    <n v="0"/>
    <s v="NO"/>
    <n v="141878"/>
    <m/>
    <s v="NO"/>
    <s v="0.No esta en proceso jurídico"/>
    <s v="F"/>
    <n v="141878"/>
    <d v="2021-08-24T00:00:00"/>
    <d v="2021-09-20T00:00:00"/>
    <m/>
    <n v="0"/>
    <n v="0"/>
    <s v="NO"/>
    <n v="141878"/>
    <m/>
    <s v="NO"/>
    <s v="0.No esta en proceso jurídico"/>
    <x v="0"/>
    <n v="41610"/>
    <n v="141878"/>
    <n v="141878"/>
    <n v="0"/>
    <n v="0"/>
    <s v="DF"/>
    <s v="FARID DIAZ QUEJADA"/>
    <s v="46_11922"/>
    <s v="04 - 2021"/>
    <d v="2021-11-22T00:00:00"/>
    <n v="0"/>
    <m/>
    <x v="3"/>
  </r>
  <r>
    <n v="98718"/>
    <s v="DE"/>
    <n v="5"/>
    <s v="GOBERNACION DE ANTIOQUIA"/>
    <m/>
    <s v="NI"/>
    <n v="800058016"/>
    <s v="ESE METROSALUD"/>
    <s v="F21331718"/>
    <n v="31718"/>
    <s v="F213"/>
    <s v="2021"/>
    <s v="8"/>
    <s v="31-60"/>
    <d v="2021-09-30T00:00:00"/>
    <d v="2021-11-18T00:00:00"/>
    <s v="SI"/>
    <s v="SI"/>
    <s v="SI"/>
    <n v="100018"/>
    <s v="IPS"/>
    <s v="F"/>
    <n v="100018"/>
    <d v="2021-08-24T00:00:00"/>
    <d v="2021-09-20T00:00:00"/>
    <m/>
    <n v="0"/>
    <n v="0"/>
    <s v="NO"/>
    <n v="100018"/>
    <m/>
    <s v="NO"/>
    <s v="0.No esta en proceso jurídico"/>
    <s v="F"/>
    <n v="100018"/>
    <d v="2021-08-24T00:00:00"/>
    <d v="2021-09-20T00:00:00"/>
    <m/>
    <n v="0"/>
    <n v="0"/>
    <s v="NO"/>
    <n v="100018"/>
    <m/>
    <s v="NO"/>
    <s v="0.No esta en proceso jurídico"/>
    <x v="0"/>
    <n v="41610"/>
    <n v="100018"/>
    <n v="100018"/>
    <n v="0"/>
    <n v="0"/>
    <s v="DF"/>
    <s v="FARID DIAZ QUEJADA"/>
    <s v="46_11922"/>
    <s v="04 - 2021"/>
    <d v="2021-11-22T00:00:00"/>
    <n v="0"/>
    <m/>
    <x v="3"/>
  </r>
  <r>
    <n v="11541"/>
    <s v="DE"/>
    <n v="5"/>
    <s v="GOBERNACION DE ANTIOQUIA"/>
    <m/>
    <s v="NI"/>
    <n v="800058016"/>
    <s v="ESE METROSALUD"/>
    <s v="F21331719"/>
    <n v="31719"/>
    <s v="F213"/>
    <s v="2021"/>
    <s v="8"/>
    <s v="31-60"/>
    <d v="2021-09-30T00:00:00"/>
    <d v="2021-11-18T00:00:00"/>
    <s v="SI"/>
    <s v="SI"/>
    <s v="SI"/>
    <n v="83783"/>
    <s v="IPS"/>
    <s v="F"/>
    <n v="83783"/>
    <d v="2021-08-24T00:00:00"/>
    <d v="2021-09-20T00:00:00"/>
    <m/>
    <n v="0"/>
    <n v="0"/>
    <s v="NO"/>
    <n v="83783"/>
    <m/>
    <s v="NO"/>
    <s v="0.No esta en proceso jurídico"/>
    <s v="F"/>
    <n v="83783"/>
    <d v="2021-08-24T00:00:00"/>
    <d v="2021-09-20T00:00:00"/>
    <m/>
    <n v="0"/>
    <n v="0"/>
    <s v="NO"/>
    <n v="83783"/>
    <m/>
    <s v="NO"/>
    <s v="0.No esta en proceso jurídico"/>
    <x v="0"/>
    <n v="41610"/>
    <n v="83783"/>
    <n v="83783"/>
    <n v="0"/>
    <n v="0"/>
    <s v="DF"/>
    <s v="FARID DIAZ QUEJADA"/>
    <s v="46_11922"/>
    <s v="04 - 2021"/>
    <d v="2021-11-22T00:00:00"/>
    <n v="0"/>
    <m/>
    <x v="3"/>
  </r>
  <r>
    <n v="11542"/>
    <s v="DE"/>
    <n v="5"/>
    <s v="GOBERNACION DE ANTIOQUIA"/>
    <m/>
    <s v="NI"/>
    <n v="800058016"/>
    <s v="ESE METROSALUD"/>
    <s v="F21331720"/>
    <n v="31720"/>
    <s v="F213"/>
    <s v="2021"/>
    <s v="8"/>
    <s v="31-60"/>
    <d v="2021-09-30T00:00:00"/>
    <d v="2021-11-18T00:00:00"/>
    <s v="SI"/>
    <s v="SI"/>
    <s v="SI"/>
    <n v="100018"/>
    <s v="IPS"/>
    <s v="F"/>
    <n v="100018"/>
    <d v="2021-08-24T00:00:00"/>
    <d v="2021-09-20T00:00:00"/>
    <m/>
    <n v="0"/>
    <n v="0"/>
    <s v="NO"/>
    <n v="100018"/>
    <m/>
    <s v="NO"/>
    <s v="0.No esta en proceso jurídico"/>
    <s v="F"/>
    <n v="100018"/>
    <d v="2021-08-24T00:00:00"/>
    <d v="2021-09-20T00:00:00"/>
    <m/>
    <n v="0"/>
    <n v="0"/>
    <s v="NO"/>
    <n v="100018"/>
    <m/>
    <s v="NO"/>
    <s v="0.No esta en proceso jurídico"/>
    <x v="0"/>
    <n v="41610"/>
    <n v="100018"/>
    <n v="100018"/>
    <n v="0"/>
    <n v="0"/>
    <s v="DF"/>
    <s v="FARID DIAZ QUEJADA"/>
    <s v="46_11922"/>
    <s v="04 - 2021"/>
    <d v="2021-11-22T00:00:00"/>
    <n v="0"/>
    <m/>
    <x v="3"/>
  </r>
  <r>
    <n v="17201"/>
    <s v="DE"/>
    <n v="5"/>
    <s v="GOBERNACION DE ANTIOQUIA"/>
    <m/>
    <s v="NI"/>
    <n v="800058016"/>
    <s v="ESE METROSALUD"/>
    <s v="F21331721"/>
    <n v="31721"/>
    <s v="F213"/>
    <s v="2021"/>
    <s v="8"/>
    <s v="31-60"/>
    <d v="2021-09-30T00:00:00"/>
    <d v="2021-11-18T00:00:00"/>
    <s v="SI"/>
    <s v="SI"/>
    <s v="SI"/>
    <n v="13022"/>
    <s v="IPS"/>
    <s v="F"/>
    <n v="13022"/>
    <d v="2021-08-24T00:00:00"/>
    <d v="2021-09-20T00:00:00"/>
    <m/>
    <n v="0"/>
    <n v="0"/>
    <s v="NO"/>
    <n v="13022"/>
    <m/>
    <s v="NO"/>
    <s v="0.No esta en proceso jurídico"/>
    <s v="F"/>
    <n v="13022"/>
    <d v="2021-08-24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4510"/>
    <s v="DE"/>
    <n v="5"/>
    <s v="GOBERNACION DE ANTIOQUIA"/>
    <m/>
    <s v="NI"/>
    <n v="800058016"/>
    <s v="ESE METROSALUD"/>
    <s v="F21331722"/>
    <n v="31722"/>
    <s v="F213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2392"/>
    <s v="DE"/>
    <n v="5"/>
    <s v="GOBERNACION DE ANTIOQUIA"/>
    <m/>
    <s v="NI"/>
    <n v="800058016"/>
    <s v="ESE METROSALUD"/>
    <s v="F21331723"/>
    <n v="31723"/>
    <s v="F213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6442"/>
    <s v="DE"/>
    <n v="5"/>
    <s v="GOBERNACION DE ANTIOQUIA"/>
    <m/>
    <s v="NI"/>
    <n v="800058016"/>
    <s v="ESE METROSALUD"/>
    <s v="F21331724"/>
    <n v="31724"/>
    <s v="F213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7202"/>
    <s v="DE"/>
    <n v="5"/>
    <s v="GOBERNACION DE ANTIOQUIA"/>
    <m/>
    <s v="NI"/>
    <n v="800058016"/>
    <s v="ESE METROSALUD"/>
    <s v="F21331725"/>
    <n v="31725"/>
    <s v="F213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2391"/>
    <s v="DE"/>
    <n v="5"/>
    <s v="GOBERNACION DE ANTIOQUIA"/>
    <m/>
    <s v="NI"/>
    <n v="800058016"/>
    <s v="ESE METROSALUD"/>
    <s v="F21331726"/>
    <n v="31726"/>
    <s v="F213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4263"/>
    <s v="DE"/>
    <n v="5"/>
    <s v="GOBERNACION DE ANTIOQUIA"/>
    <m/>
    <s v="NI"/>
    <n v="800058016"/>
    <s v="ESE METROSALUD"/>
    <s v="F21331727"/>
    <n v="31727"/>
    <s v="F213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6443"/>
    <s v="DE"/>
    <n v="5"/>
    <s v="GOBERNACION DE ANTIOQUIA"/>
    <m/>
    <s v="NI"/>
    <n v="800058016"/>
    <s v="ESE METROSALUD"/>
    <s v="F21331729"/>
    <n v="31729"/>
    <s v="F213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1543"/>
    <s v="DE"/>
    <n v="5"/>
    <s v="GOBERNACION DE ANTIOQUIA"/>
    <m/>
    <s v="NI"/>
    <n v="800058016"/>
    <s v="ESE METROSALUD"/>
    <s v="F21331731"/>
    <n v="31731"/>
    <s v="F213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7203"/>
    <s v="DE"/>
    <n v="5"/>
    <s v="GOBERNACION DE ANTIOQUIA"/>
    <m/>
    <s v="NI"/>
    <n v="800058016"/>
    <s v="ESE METROSALUD"/>
    <s v="F21331738"/>
    <n v="31738"/>
    <s v="F213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2390"/>
    <s v="DE"/>
    <n v="5"/>
    <s v="GOBERNACION DE ANTIOQUIA"/>
    <m/>
    <s v="NI"/>
    <n v="800058016"/>
    <s v="ESE METROSALUD"/>
    <s v="F21331739"/>
    <n v="31739"/>
    <s v="F213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2328"/>
    <s v="DE"/>
    <n v="5"/>
    <s v="GOBERNACION DE ANTIOQUIA"/>
    <m/>
    <s v="NI"/>
    <n v="800058016"/>
    <s v="ESE METROSALUD"/>
    <s v="F21331740"/>
    <n v="31740"/>
    <s v="F213"/>
    <s v="2021"/>
    <s v="8"/>
    <s v="31-60"/>
    <d v="2021-09-30T00:00:00"/>
    <d v="2021-11-18T00:00:00"/>
    <s v="SI"/>
    <s v="SI"/>
    <s v="SI"/>
    <n v="46000"/>
    <s v="IPS"/>
    <s v="F"/>
    <n v="46000"/>
    <d v="2021-08-24T00:00:00"/>
    <d v="2021-09-20T00:00:00"/>
    <m/>
    <n v="0"/>
    <n v="0"/>
    <s v="NO"/>
    <n v="46000"/>
    <m/>
    <s v="NO"/>
    <s v="0.No esta en proceso jurídico"/>
    <s v="F"/>
    <n v="46000"/>
    <d v="2021-08-24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6444"/>
    <s v="DE"/>
    <n v="5"/>
    <s v="GOBERNACION DE ANTIOQUIA"/>
    <m/>
    <s v="NI"/>
    <n v="800058016"/>
    <s v="ESE METROSALUD"/>
    <s v="F21331741"/>
    <n v="31741"/>
    <s v="F213"/>
    <s v="2021"/>
    <s v="8"/>
    <s v="31-60"/>
    <d v="2021-09-30T00:00:00"/>
    <d v="2021-11-18T00:00:00"/>
    <s v="SI"/>
    <s v="SI"/>
    <s v="SI"/>
    <n v="25789"/>
    <s v="IPS"/>
    <s v="F"/>
    <n v="25789"/>
    <d v="2021-08-24T00:00:00"/>
    <d v="2021-09-20T00:00:00"/>
    <m/>
    <n v="0"/>
    <n v="0"/>
    <s v="NO"/>
    <n v="25789"/>
    <m/>
    <s v="NO"/>
    <s v="0.No esta en proceso jurídico"/>
    <s v="F"/>
    <n v="25789"/>
    <d v="2021-08-24T00:00:00"/>
    <d v="2021-09-20T00:00:00"/>
    <m/>
    <n v="0"/>
    <n v="0"/>
    <s v="NO"/>
    <n v="25789"/>
    <m/>
    <s v="NO"/>
    <s v="0.No esta en proceso jurídico"/>
    <x v="0"/>
    <n v="41610"/>
    <n v="25789"/>
    <n v="25789"/>
    <n v="0"/>
    <n v="0"/>
    <s v="DF"/>
    <s v="FARID DIAZ QUEJADA"/>
    <s v="46_11922"/>
    <s v="04 - 2021"/>
    <d v="2021-11-22T00:00:00"/>
    <n v="0"/>
    <m/>
    <x v="3"/>
  </r>
  <r>
    <n v="17204"/>
    <s v="DE"/>
    <n v="5"/>
    <s v="GOBERNACION DE ANTIOQUIA"/>
    <m/>
    <s v="NI"/>
    <n v="800058016"/>
    <s v="ESE METROSALUD"/>
    <s v="F21331742"/>
    <n v="31742"/>
    <s v="F213"/>
    <s v="2021"/>
    <s v="8"/>
    <s v="31-60"/>
    <d v="2021-09-30T00:00:00"/>
    <d v="2021-11-18T00:00:00"/>
    <s v="SI"/>
    <s v="SI"/>
    <s v="SI"/>
    <n v="13022"/>
    <s v="IPS"/>
    <s v="F"/>
    <n v="13022"/>
    <d v="2021-08-24T00:00:00"/>
    <d v="2021-09-20T00:00:00"/>
    <m/>
    <n v="0"/>
    <n v="0"/>
    <s v="NO"/>
    <n v="13022"/>
    <m/>
    <s v="NO"/>
    <s v="0.No esta en proceso jurídico"/>
    <s v="F"/>
    <n v="13022"/>
    <d v="2021-08-24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4262"/>
    <s v="DE"/>
    <n v="5"/>
    <s v="GOBERNACION DE ANTIOQUIA"/>
    <m/>
    <s v="NI"/>
    <n v="800058016"/>
    <s v="ESE METROSALUD"/>
    <s v="F21331743"/>
    <n v="31743"/>
    <s v="F213"/>
    <s v="2021"/>
    <s v="8"/>
    <s v="31-60"/>
    <d v="2021-09-30T00:00:00"/>
    <d v="2021-11-18T00:00:00"/>
    <s v="SI"/>
    <s v="SI"/>
    <s v="SI"/>
    <n v="169833"/>
    <s v="IPS"/>
    <s v="F"/>
    <n v="169833"/>
    <d v="2021-08-24T00:00:00"/>
    <d v="2021-09-20T00:00:00"/>
    <m/>
    <n v="0"/>
    <n v="0"/>
    <s v="NO"/>
    <n v="169833"/>
    <m/>
    <s v="NO"/>
    <s v="0.No esta en proceso jurídico"/>
    <s v="F"/>
    <n v="169833"/>
    <d v="2021-08-24T00:00:00"/>
    <d v="2021-09-20T00:00:00"/>
    <m/>
    <n v="0"/>
    <n v="0"/>
    <s v="NO"/>
    <n v="169833"/>
    <m/>
    <s v="NO"/>
    <s v="0.No esta en proceso jurídico"/>
    <x v="0"/>
    <n v="41610"/>
    <n v="169833"/>
    <n v="169833"/>
    <n v="0"/>
    <n v="0"/>
    <s v="DF"/>
    <s v="FARID DIAZ QUEJADA"/>
    <s v="46_11922"/>
    <s v="04 - 2021"/>
    <d v="2021-11-22T00:00:00"/>
    <n v="0"/>
    <m/>
    <x v="3"/>
  </r>
  <r>
    <n v="22389"/>
    <s v="DE"/>
    <n v="5"/>
    <s v="GOBERNACION DE ANTIOQUIA"/>
    <m/>
    <s v="NI"/>
    <n v="800058016"/>
    <s v="ESE METROSALUD"/>
    <s v="F21331744"/>
    <n v="31744"/>
    <s v="F213"/>
    <s v="2021"/>
    <s v="8"/>
    <s v="31-60"/>
    <d v="2021-09-30T00:00:00"/>
    <d v="2021-11-18T00:00:00"/>
    <s v="SI"/>
    <s v="SI"/>
    <s v="SI"/>
    <n v="13022"/>
    <s v="IPS"/>
    <s v="F"/>
    <n v="13022"/>
    <d v="2021-08-24T00:00:00"/>
    <d v="2021-09-20T00:00:00"/>
    <m/>
    <n v="0"/>
    <n v="0"/>
    <s v="NO"/>
    <n v="13022"/>
    <m/>
    <s v="NO"/>
    <s v="0.No esta en proceso jurídico"/>
    <s v="F"/>
    <n v="13022"/>
    <d v="2021-08-24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11544"/>
    <s v="DE"/>
    <n v="5"/>
    <s v="GOBERNACION DE ANTIOQUIA"/>
    <m/>
    <s v="NI"/>
    <n v="800058016"/>
    <s v="ESE METROSALUD"/>
    <s v="F21331745"/>
    <n v="31745"/>
    <s v="F213"/>
    <s v="2021"/>
    <s v="8"/>
    <s v="31-60"/>
    <d v="2021-09-30T00:00:00"/>
    <d v="2021-11-18T00:00:00"/>
    <s v="SI"/>
    <s v="SI"/>
    <s v="SI"/>
    <n v="71635"/>
    <s v="IPS"/>
    <s v="F"/>
    <n v="71635"/>
    <d v="2021-08-24T00:00:00"/>
    <d v="2021-09-20T00:00:00"/>
    <m/>
    <n v="0"/>
    <n v="0"/>
    <s v="NO"/>
    <n v="71635"/>
    <m/>
    <s v="NO"/>
    <s v="0.No esta en proceso jurídico"/>
    <s v="F"/>
    <n v="71635"/>
    <d v="2021-08-24T00:00:00"/>
    <d v="2021-09-20T00:00:00"/>
    <m/>
    <n v="0"/>
    <n v="0"/>
    <s v="NO"/>
    <n v="71635"/>
    <m/>
    <s v="NO"/>
    <s v="0.No esta en proceso jurídico"/>
    <x v="0"/>
    <n v="41610"/>
    <n v="71635"/>
    <n v="71635"/>
    <n v="0"/>
    <n v="0"/>
    <s v="DF"/>
    <s v="FARID DIAZ QUEJADA"/>
    <s v="46_11922"/>
    <s v="04 - 2021"/>
    <d v="2021-11-22T00:00:00"/>
    <n v="0"/>
    <m/>
    <x v="3"/>
  </r>
  <r>
    <n v="26445"/>
    <s v="DE"/>
    <n v="5"/>
    <s v="GOBERNACION DE ANTIOQUIA"/>
    <m/>
    <s v="NI"/>
    <n v="800058016"/>
    <s v="ESE METROSALUD"/>
    <s v="F21331746"/>
    <n v="31746"/>
    <s v="F213"/>
    <s v="2021"/>
    <s v="8"/>
    <s v="31-60"/>
    <d v="2021-09-30T00:00:00"/>
    <d v="2021-11-18T00:00:00"/>
    <s v="SI"/>
    <s v="SI"/>
    <s v="SI"/>
    <n v="144300"/>
    <s v="IPS"/>
    <s v="F"/>
    <n v="144300"/>
    <d v="2021-08-24T00:00:00"/>
    <d v="2021-09-20T00:00:00"/>
    <m/>
    <n v="0"/>
    <n v="0"/>
    <s v="NO"/>
    <n v="144300"/>
    <m/>
    <s v="NO"/>
    <s v="0.No esta en proceso jurídico"/>
    <s v="F"/>
    <n v="144300"/>
    <d v="2021-08-24T00:00:00"/>
    <d v="2021-09-20T00:00:00"/>
    <m/>
    <n v="0"/>
    <n v="0"/>
    <s v="NO"/>
    <n v="144300"/>
    <m/>
    <s v="NO"/>
    <s v="0.No esta en proceso jurídico"/>
    <x v="0"/>
    <n v="41610"/>
    <n v="144300"/>
    <n v="144300"/>
    <n v="0"/>
    <n v="0"/>
    <s v="DF"/>
    <s v="FARID DIAZ QUEJADA"/>
    <s v="46_11922"/>
    <s v="04 - 2021"/>
    <d v="2021-11-22T00:00:00"/>
    <n v="0"/>
    <m/>
    <x v="3"/>
  </r>
  <r>
    <n v="22388"/>
    <s v="DE"/>
    <n v="5"/>
    <s v="GOBERNACION DE ANTIOQUIA"/>
    <m/>
    <s v="NI"/>
    <n v="800058016"/>
    <s v="ESE METROSALUD"/>
    <s v="F21331747"/>
    <n v="31747"/>
    <s v="F213"/>
    <s v="2021"/>
    <s v="8"/>
    <s v="31-60"/>
    <d v="2021-09-30T00:00:00"/>
    <d v="2021-11-18T00:00:00"/>
    <s v="SI"/>
    <s v="SI"/>
    <s v="SI"/>
    <n v="148148"/>
    <s v="IPS"/>
    <s v="F"/>
    <n v="148148"/>
    <d v="2021-08-24T00:00:00"/>
    <d v="2021-09-20T00:00:00"/>
    <m/>
    <n v="0"/>
    <n v="0"/>
    <s v="NO"/>
    <n v="148148"/>
    <m/>
    <s v="NO"/>
    <s v="0.No esta en proceso jurídico"/>
    <s v="F"/>
    <n v="148148"/>
    <d v="2021-08-24T00:00:00"/>
    <d v="2021-09-20T00:00:00"/>
    <m/>
    <n v="0"/>
    <n v="0"/>
    <s v="NO"/>
    <n v="148148"/>
    <m/>
    <s v="NO"/>
    <s v="0.No esta en proceso jurídico"/>
    <x v="0"/>
    <n v="41610"/>
    <n v="148148"/>
    <n v="148148"/>
    <n v="0"/>
    <n v="0"/>
    <s v="DF"/>
    <s v="FARID DIAZ QUEJADA"/>
    <s v="46_11922"/>
    <s v="04 - 2021"/>
    <d v="2021-11-22T00:00:00"/>
    <n v="0"/>
    <m/>
    <x v="3"/>
  </r>
  <r>
    <n v="4261"/>
    <s v="DE"/>
    <n v="5"/>
    <s v="GOBERNACION DE ANTIOQUIA"/>
    <m/>
    <s v="NI"/>
    <n v="800058016"/>
    <s v="ESE METROSALUD"/>
    <s v="F21331748"/>
    <n v="31748"/>
    <s v="F213"/>
    <s v="2021"/>
    <s v="8"/>
    <s v="31-60"/>
    <d v="2021-09-30T00:00:00"/>
    <d v="2021-11-18T00:00:00"/>
    <s v="SI"/>
    <s v="SI"/>
    <s v="SI"/>
    <n v="86996"/>
    <s v="IPS"/>
    <s v="F"/>
    <n v="86996"/>
    <d v="2021-08-24T00:00:00"/>
    <d v="2021-09-20T00:00:00"/>
    <m/>
    <n v="0"/>
    <n v="0"/>
    <s v="NO"/>
    <n v="86996"/>
    <m/>
    <s v="NO"/>
    <s v="0.No esta en proceso jurídico"/>
    <s v="F"/>
    <n v="86996"/>
    <d v="2021-08-24T00:00:00"/>
    <d v="2021-09-20T00:00:00"/>
    <m/>
    <n v="0"/>
    <n v="0"/>
    <s v="NO"/>
    <n v="86996"/>
    <m/>
    <s v="NO"/>
    <s v="0.No esta en proceso jurídico"/>
    <x v="0"/>
    <n v="41610"/>
    <n v="86996"/>
    <n v="86996"/>
    <n v="0"/>
    <n v="0"/>
    <s v="DF"/>
    <s v="FARID DIAZ QUEJADA"/>
    <s v="46_11922"/>
    <s v="04 - 2021"/>
    <d v="2021-11-22T00:00:00"/>
    <n v="0"/>
    <m/>
    <x v="3"/>
  </r>
  <r>
    <n v="4260"/>
    <s v="DE"/>
    <n v="5"/>
    <s v="GOBERNACION DE ANTIOQUIA"/>
    <m/>
    <s v="NI"/>
    <n v="800058016"/>
    <s v="ESE METROSALUD"/>
    <s v="F21331749"/>
    <n v="31749"/>
    <s v="F213"/>
    <s v="2021"/>
    <s v="8"/>
    <s v="31-60"/>
    <d v="2021-09-30T00:00:00"/>
    <d v="2021-11-18T00:00:00"/>
    <s v="SI"/>
    <s v="SI"/>
    <s v="SI"/>
    <n v="100018"/>
    <s v="IPS"/>
    <s v="F"/>
    <n v="100018"/>
    <d v="2021-08-24T00:00:00"/>
    <d v="2021-09-20T00:00:00"/>
    <m/>
    <n v="0"/>
    <n v="0"/>
    <s v="NO"/>
    <n v="100018"/>
    <m/>
    <s v="NO"/>
    <s v="0.No esta en proceso jurídico"/>
    <s v="F"/>
    <n v="100018"/>
    <d v="2021-08-24T00:00:00"/>
    <d v="2021-09-20T00:00:00"/>
    <m/>
    <n v="0"/>
    <n v="0"/>
    <s v="NO"/>
    <n v="100018"/>
    <m/>
    <s v="NO"/>
    <s v="0.No esta en proceso jurídico"/>
    <x v="0"/>
    <n v="41610"/>
    <n v="100018"/>
    <n v="100018"/>
    <n v="0"/>
    <n v="0"/>
    <s v="DF"/>
    <s v="FARID DIAZ QUEJADA"/>
    <s v="46_11922"/>
    <s v="04 - 2021"/>
    <d v="2021-11-22T00:00:00"/>
    <n v="0"/>
    <m/>
    <x v="3"/>
  </r>
  <r>
    <n v="4259"/>
    <s v="DE"/>
    <n v="5"/>
    <s v="GOBERNACION DE ANTIOQUIA"/>
    <m/>
    <s v="NI"/>
    <n v="800058016"/>
    <s v="ESE METROSALUD"/>
    <s v="F21331750"/>
    <n v="31750"/>
    <s v="F213"/>
    <s v="2021"/>
    <s v="8"/>
    <s v="31-60"/>
    <d v="2021-09-30T00:00:00"/>
    <d v="2021-11-18T00:00:00"/>
    <s v="SI"/>
    <s v="SI"/>
    <s v="SI"/>
    <n v="58613"/>
    <s v="IPS"/>
    <s v="F"/>
    <n v="58613"/>
    <d v="2021-08-24T00:00:00"/>
    <d v="2021-09-20T00:00:00"/>
    <m/>
    <n v="0"/>
    <n v="0"/>
    <s v="NO"/>
    <n v="58613"/>
    <m/>
    <s v="NO"/>
    <s v="0.No esta en proceso jurídico"/>
    <s v="F"/>
    <n v="58613"/>
    <d v="2021-08-24T00:00:00"/>
    <d v="2021-09-20T00:00:00"/>
    <m/>
    <n v="0"/>
    <n v="0"/>
    <s v="NO"/>
    <n v="58613"/>
    <m/>
    <s v="NO"/>
    <s v="0.No esta en proceso jurídico"/>
    <x v="0"/>
    <n v="41610"/>
    <n v="58613"/>
    <n v="58613"/>
    <n v="0"/>
    <n v="0"/>
    <s v="DF"/>
    <s v="FARID DIAZ QUEJADA"/>
    <s v="46_11922"/>
    <s v="04 - 2021"/>
    <d v="2021-11-22T00:00:00"/>
    <n v="0"/>
    <m/>
    <x v="3"/>
  </r>
  <r>
    <n v="17205"/>
    <s v="DE"/>
    <n v="5"/>
    <s v="GOBERNACION DE ANTIOQUIA"/>
    <m/>
    <s v="NI"/>
    <n v="800058016"/>
    <s v="ESE METROSALUD"/>
    <s v="F21331751"/>
    <n v="31751"/>
    <s v="F213"/>
    <s v="2021"/>
    <s v="8"/>
    <s v="31-60"/>
    <d v="2021-09-30T00:00:00"/>
    <d v="2021-11-18T00:00:00"/>
    <s v="SI"/>
    <s v="SI"/>
    <s v="SI"/>
    <n v="100582"/>
    <s v="IPS"/>
    <s v="F"/>
    <n v="100582"/>
    <d v="2021-08-24T00:00:00"/>
    <d v="2021-09-20T00:00:00"/>
    <m/>
    <n v="0"/>
    <n v="0"/>
    <s v="NO"/>
    <n v="100582"/>
    <m/>
    <s v="NO"/>
    <s v="0.No esta en proceso jurídico"/>
    <s v="F"/>
    <n v="100582"/>
    <d v="2021-08-24T00:00:00"/>
    <d v="2021-09-20T00:00:00"/>
    <m/>
    <n v="0"/>
    <n v="0"/>
    <s v="NO"/>
    <n v="100582"/>
    <m/>
    <s v="NO"/>
    <s v="0.No esta en proceso jurídico"/>
    <x v="0"/>
    <n v="41610"/>
    <n v="100582"/>
    <n v="100582"/>
    <n v="0"/>
    <n v="0"/>
    <s v="DF"/>
    <s v="FARID DIAZ QUEJADA"/>
    <s v="46_11922"/>
    <s v="04 - 2021"/>
    <d v="2021-11-22T00:00:00"/>
    <n v="0"/>
    <m/>
    <x v="3"/>
  </r>
  <r>
    <n v="24815"/>
    <s v="DE"/>
    <n v="5"/>
    <s v="GOBERNACION DE ANTIOQUIA"/>
    <m/>
    <s v="NI"/>
    <n v="800058016"/>
    <s v="ESE METROSALUD"/>
    <s v="F21331752"/>
    <n v="31752"/>
    <s v="F213"/>
    <s v="2021"/>
    <s v="8"/>
    <s v="31-60"/>
    <d v="2021-09-30T00:00:00"/>
    <d v="2021-11-18T00:00:00"/>
    <s v="SI"/>
    <s v="SI"/>
    <s v="SI"/>
    <n v="600000"/>
    <s v="IPS"/>
    <s v="F"/>
    <n v="600000"/>
    <d v="2021-08-24T00:00:00"/>
    <d v="2021-09-20T00:00:00"/>
    <m/>
    <n v="0"/>
    <n v="0"/>
    <s v="NO"/>
    <n v="600000"/>
    <m/>
    <s v="NO"/>
    <s v="0.No esta en proceso jurídico"/>
    <s v="F"/>
    <n v="600000"/>
    <d v="2021-08-24T00:00:00"/>
    <d v="2021-09-20T00:00:00"/>
    <m/>
    <n v="0"/>
    <n v="0"/>
    <s v="NO"/>
    <n v="600000"/>
    <m/>
    <s v="NO"/>
    <s v="0.No esta en proceso jurídico"/>
    <x v="0"/>
    <n v="41610"/>
    <n v="600000"/>
    <n v="600000"/>
    <n v="0"/>
    <n v="0"/>
    <s v="DF"/>
    <s v="FARID DIAZ QUEJADA"/>
    <s v="46_11922"/>
    <s v="04 - 2021"/>
    <d v="2021-11-22T00:00:00"/>
    <n v="0"/>
    <m/>
    <x v="3"/>
  </r>
  <r>
    <n v="22387"/>
    <s v="DE"/>
    <n v="5"/>
    <s v="GOBERNACION DE ANTIOQUIA"/>
    <m/>
    <s v="NI"/>
    <n v="800058016"/>
    <s v="ESE METROSALUD"/>
    <s v="F21331753"/>
    <n v="31753"/>
    <s v="F213"/>
    <s v="2021"/>
    <s v="8"/>
    <s v="31-60"/>
    <d v="2021-09-30T00:00:00"/>
    <d v="2021-11-18T00:00:00"/>
    <s v="SI"/>
    <s v="SI"/>
    <s v="SI"/>
    <n v="166382"/>
    <s v="IPS"/>
    <s v="F"/>
    <n v="166382"/>
    <d v="2021-08-24T00:00:00"/>
    <d v="2021-09-20T00:00:00"/>
    <m/>
    <n v="0"/>
    <n v="0"/>
    <s v="NO"/>
    <n v="166382"/>
    <m/>
    <s v="NO"/>
    <s v="0.No esta en proceso jurídico"/>
    <s v="F"/>
    <n v="166382"/>
    <d v="2021-08-24T00:00:00"/>
    <d v="2021-09-20T00:00:00"/>
    <m/>
    <n v="0"/>
    <n v="0"/>
    <s v="NO"/>
    <n v="166382"/>
    <m/>
    <s v="NO"/>
    <s v="0.No esta en proceso jurídico"/>
    <x v="0"/>
    <n v="41523"/>
    <n v="166382"/>
    <n v="166382"/>
    <n v="0"/>
    <n v="0"/>
    <s v="DF"/>
    <s v="FARID DIAZ QUEJADA"/>
    <s v="46_11922"/>
    <s v="04 - 2021"/>
    <d v="2021-11-22T00:00:00"/>
    <n v="0"/>
    <m/>
    <x v="3"/>
  </r>
  <r>
    <n v="24816"/>
    <s v="DE"/>
    <n v="5"/>
    <s v="GOBERNACION DE ANTIOQUIA"/>
    <m/>
    <s v="NI"/>
    <n v="800058016"/>
    <s v="ESE METROSALUD"/>
    <s v="F20231892"/>
    <n v="31892"/>
    <s v="F202"/>
    <s v="2021"/>
    <s v="8"/>
    <s v="31-60"/>
    <d v="2021-09-30T00:00:00"/>
    <d v="2021-11-18T00:00:00"/>
    <s v="SI"/>
    <s v="SI"/>
    <s v="SI"/>
    <n v="32200"/>
    <s v="IPS"/>
    <s v="F"/>
    <n v="32200"/>
    <d v="2021-08-24T00:00:00"/>
    <d v="2021-09-20T00:00:00"/>
    <m/>
    <n v="0"/>
    <n v="0"/>
    <s v="NO"/>
    <n v="32200"/>
    <m/>
    <s v="NO"/>
    <s v="0.No esta en proceso jurídico"/>
    <s v="F"/>
    <n v="32200"/>
    <d v="2021-08-24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26477"/>
    <s v="DE"/>
    <n v="5"/>
    <s v="GOBERNACION DE ANTIOQUIA"/>
    <m/>
    <s v="NI"/>
    <n v="800058016"/>
    <s v="ESE METROSALUD"/>
    <s v="F20231909"/>
    <n v="31909"/>
    <s v="F202"/>
    <s v="2021"/>
    <s v="8"/>
    <s v="31-60"/>
    <d v="2021-09-30T00:00:00"/>
    <d v="2021-11-18T00:00:00"/>
    <s v="SI"/>
    <s v="SI"/>
    <s v="SI"/>
    <n v="516862"/>
    <s v="IPS"/>
    <s v="F"/>
    <n v="516862"/>
    <d v="2021-08-24T00:00:00"/>
    <d v="2021-09-20T00:00:00"/>
    <m/>
    <n v="0"/>
    <n v="0"/>
    <s v="NO"/>
    <n v="516862"/>
    <m/>
    <s v="NO"/>
    <s v="0.No esta en proceso jurídico"/>
    <s v="F"/>
    <n v="516862"/>
    <d v="2021-08-24T00:00:00"/>
    <d v="2021-09-20T00:00:00"/>
    <m/>
    <n v="0"/>
    <n v="0"/>
    <s v="NO"/>
    <n v="516862"/>
    <m/>
    <s v="NO"/>
    <s v="0.No esta en proceso jurídico"/>
    <x v="0"/>
    <n v="41610"/>
    <n v="516862"/>
    <n v="516862"/>
    <n v="0"/>
    <n v="0"/>
    <s v="DF"/>
    <s v="FARID DIAZ QUEJADA"/>
    <s v="46_11922"/>
    <s v="04 - 2021"/>
    <d v="2021-11-22T00:00:00"/>
    <n v="0"/>
    <m/>
    <x v="3"/>
  </r>
  <r>
    <n v="22386"/>
    <s v="DE"/>
    <n v="5"/>
    <s v="GOBERNACION DE ANTIOQUIA"/>
    <m/>
    <s v="NI"/>
    <n v="800058016"/>
    <s v="ESE METROSALUD"/>
    <s v="F20231910"/>
    <n v="31910"/>
    <s v="F202"/>
    <s v="2021"/>
    <s v="8"/>
    <s v="31-60"/>
    <d v="2021-09-30T00:00:00"/>
    <d v="2021-11-18T00:00:00"/>
    <s v="SI"/>
    <s v="SI"/>
    <s v="SI"/>
    <n v="893520"/>
    <s v="IPS"/>
    <s v="F"/>
    <n v="893520"/>
    <d v="2021-08-24T00:00:00"/>
    <d v="2021-09-20T00:00:00"/>
    <m/>
    <n v="0"/>
    <n v="0"/>
    <s v="NO"/>
    <n v="893520"/>
    <m/>
    <s v="NO"/>
    <s v="0.No esta en proceso jurídico"/>
    <s v="F"/>
    <n v="893520"/>
    <d v="2021-08-24T00:00:00"/>
    <d v="2021-09-20T00:00:00"/>
    <m/>
    <n v="0"/>
    <n v="0"/>
    <s v="NO"/>
    <n v="893520"/>
    <m/>
    <s v="NO"/>
    <s v="0.No esta en proceso jurídico"/>
    <x v="0"/>
    <n v="41610"/>
    <n v="893520"/>
    <n v="893520"/>
    <n v="0"/>
    <n v="0"/>
    <s v="DF"/>
    <s v="FARID DIAZ QUEJADA"/>
    <s v="46_11922"/>
    <s v="04 - 2021"/>
    <d v="2021-11-22T00:00:00"/>
    <n v="0"/>
    <m/>
    <x v="3"/>
  </r>
  <r>
    <n v="24817"/>
    <s v="DE"/>
    <n v="5"/>
    <s v="GOBERNACION DE ANTIOQUIA"/>
    <m/>
    <s v="NI"/>
    <n v="800058016"/>
    <s v="ESE METROSALUD"/>
    <s v="F20231911"/>
    <n v="31911"/>
    <s v="F202"/>
    <s v="2021"/>
    <s v="8"/>
    <s v="31-60"/>
    <d v="2021-09-30T00:00:00"/>
    <d v="2021-11-18T00:00:00"/>
    <s v="SI"/>
    <s v="SI"/>
    <s v="SI"/>
    <n v="1498841"/>
    <s v="IPS"/>
    <s v="F"/>
    <n v="1498841"/>
    <d v="2021-08-24T00:00:00"/>
    <d v="2021-09-20T00:00:00"/>
    <m/>
    <n v="0"/>
    <n v="0"/>
    <s v="NO"/>
    <n v="1498841"/>
    <m/>
    <s v="NO"/>
    <s v="0.No esta en proceso jurídico"/>
    <s v="F"/>
    <n v="1498841"/>
    <d v="2021-08-24T00:00:00"/>
    <d v="2021-09-20T00:00:00"/>
    <m/>
    <n v="0"/>
    <n v="0"/>
    <s v="NO"/>
    <n v="1498841"/>
    <m/>
    <s v="NO"/>
    <s v="0.No esta en proceso jurídico"/>
    <x v="0"/>
    <n v="41610"/>
    <n v="1498841"/>
    <n v="1498841"/>
    <n v="0"/>
    <n v="0"/>
    <s v="DF"/>
    <s v="FARID DIAZ QUEJADA"/>
    <s v="46_11922"/>
    <s v="04 - 2021"/>
    <d v="2021-11-22T00:00:00"/>
    <n v="0"/>
    <m/>
    <x v="3"/>
  </r>
  <r>
    <n v="17206"/>
    <s v="DE"/>
    <n v="5"/>
    <s v="GOBERNACION DE ANTIOQUIA"/>
    <m/>
    <s v="NI"/>
    <n v="800058016"/>
    <s v="ESE METROSALUD"/>
    <s v="F20231912"/>
    <n v="31912"/>
    <s v="F202"/>
    <s v="2021"/>
    <s v="8"/>
    <s v="31-60"/>
    <d v="2021-09-30T00:00:00"/>
    <d v="2021-11-18T00:00:00"/>
    <s v="SI"/>
    <s v="SI"/>
    <s v="SI"/>
    <n v="1129195"/>
    <s v="IPS"/>
    <s v="F"/>
    <n v="1129195"/>
    <d v="2021-08-24T00:00:00"/>
    <d v="2021-09-20T00:00:00"/>
    <m/>
    <n v="0"/>
    <n v="0"/>
    <s v="NO"/>
    <n v="1129195"/>
    <m/>
    <s v="NO"/>
    <s v="0.No esta en proceso jurídico"/>
    <s v="F"/>
    <n v="1129195"/>
    <d v="2021-08-24T00:00:00"/>
    <d v="2021-09-20T00:00:00"/>
    <m/>
    <n v="0"/>
    <n v="0"/>
    <s v="NO"/>
    <n v="1129195"/>
    <m/>
    <s v="NO"/>
    <s v="0.No esta en proceso jurídico"/>
    <x v="0"/>
    <n v="41610"/>
    <n v="1129195"/>
    <n v="1129195"/>
    <n v="0"/>
    <n v="0"/>
    <s v="DF"/>
    <s v="FARID DIAZ QUEJADA"/>
    <s v="46_11922"/>
    <s v="04 - 2021"/>
    <d v="2021-11-22T00:00:00"/>
    <n v="0"/>
    <m/>
    <x v="3"/>
  </r>
  <r>
    <n v="98719"/>
    <s v="DE"/>
    <n v="5"/>
    <s v="GOBERNACION DE ANTIOQUIA"/>
    <m/>
    <s v="NI"/>
    <n v="800058016"/>
    <s v="ESE METROSALUD"/>
    <s v="F20231913"/>
    <n v="31913"/>
    <s v="F202"/>
    <s v="2021"/>
    <s v="8"/>
    <s v="31-60"/>
    <d v="2021-09-30T00:00:00"/>
    <d v="2021-11-18T00:00:00"/>
    <s v="SI"/>
    <s v="SI"/>
    <s v="SI"/>
    <n v="564777"/>
    <s v="IPS"/>
    <s v="F"/>
    <n v="564777"/>
    <d v="2021-08-24T00:00:00"/>
    <d v="2021-09-20T00:00:00"/>
    <m/>
    <n v="0"/>
    <n v="0"/>
    <s v="NO"/>
    <n v="564777"/>
    <m/>
    <s v="NO"/>
    <s v="0.No esta en proceso jurídico"/>
    <s v="F"/>
    <n v="564777"/>
    <d v="2021-08-24T00:00:00"/>
    <d v="2021-09-20T00:00:00"/>
    <m/>
    <n v="0"/>
    <n v="0"/>
    <s v="NO"/>
    <n v="564777"/>
    <m/>
    <s v="NO"/>
    <s v="0.No esta en proceso jurídico"/>
    <x v="0"/>
    <n v="41610"/>
    <n v="564777"/>
    <n v="564777"/>
    <n v="0"/>
    <n v="0"/>
    <s v="DF"/>
    <s v="FARID DIAZ QUEJADA"/>
    <s v="46_11922"/>
    <s v="04 - 2021"/>
    <d v="2021-11-22T00:00:00"/>
    <n v="0"/>
    <m/>
    <x v="3"/>
  </r>
  <r>
    <n v="24818"/>
    <s v="DE"/>
    <n v="5"/>
    <s v="GOBERNACION DE ANTIOQUIA"/>
    <m/>
    <s v="NI"/>
    <n v="800058016"/>
    <s v="ESE METROSALUD"/>
    <s v="F20231914"/>
    <n v="31914"/>
    <s v="F202"/>
    <s v="2021"/>
    <s v="8"/>
    <s v="31-60"/>
    <d v="2021-09-30T00:00:00"/>
    <d v="2021-11-18T00:00:00"/>
    <s v="SI"/>
    <s v="SI"/>
    <s v="SI"/>
    <n v="932162"/>
    <s v="IPS"/>
    <s v="F"/>
    <n v="932162"/>
    <d v="2021-08-24T00:00:00"/>
    <d v="2021-09-20T00:00:00"/>
    <m/>
    <n v="0"/>
    <n v="0"/>
    <s v="NO"/>
    <n v="932162"/>
    <m/>
    <s v="NO"/>
    <s v="0.No esta en proceso jurídico"/>
    <s v="F"/>
    <n v="932162"/>
    <d v="2021-08-24T00:00:00"/>
    <d v="2021-09-20T00:00:00"/>
    <m/>
    <n v="0"/>
    <n v="0"/>
    <s v="NO"/>
    <n v="932162"/>
    <m/>
    <s v="NO"/>
    <s v="0.No esta en proceso jurídico"/>
    <x v="0"/>
    <n v="41610"/>
    <n v="932162"/>
    <n v="932162"/>
    <n v="0"/>
    <n v="0"/>
    <s v="DF"/>
    <s v="FARID DIAZ QUEJADA"/>
    <s v="46_11922"/>
    <s v="04 - 2021"/>
    <d v="2021-11-22T00:00:00"/>
    <n v="0"/>
    <m/>
    <x v="3"/>
  </r>
  <r>
    <n v="11545"/>
    <s v="DE"/>
    <n v="5"/>
    <s v="GOBERNACION DE ANTIOQUIA"/>
    <m/>
    <s v="NI"/>
    <n v="800058016"/>
    <s v="ESE METROSALUD"/>
    <s v="F20231915"/>
    <n v="31915"/>
    <s v="F202"/>
    <s v="2021"/>
    <s v="8"/>
    <s v="31-60"/>
    <d v="2021-09-30T00:00:00"/>
    <d v="2021-11-18T00:00:00"/>
    <s v="SI"/>
    <s v="SI"/>
    <s v="SI"/>
    <n v="735295"/>
    <s v="IPS"/>
    <s v="F"/>
    <n v="735295"/>
    <d v="2021-08-24T00:00:00"/>
    <d v="2021-09-20T00:00:00"/>
    <m/>
    <n v="0"/>
    <n v="0"/>
    <s v="NO"/>
    <n v="735295"/>
    <m/>
    <s v="NO"/>
    <s v="0.No esta en proceso jurídico"/>
    <s v="F"/>
    <n v="735295"/>
    <d v="2021-08-24T00:00:00"/>
    <d v="2021-09-20T00:00:00"/>
    <m/>
    <n v="0"/>
    <n v="0"/>
    <s v="NO"/>
    <n v="735295"/>
    <m/>
    <s v="NO"/>
    <s v="0.No esta en proceso jurídico"/>
    <x v="0"/>
    <n v="41610"/>
    <n v="735295"/>
    <n v="735295"/>
    <n v="0"/>
    <n v="0"/>
    <s v="DF"/>
    <s v="FARID DIAZ QUEJADA"/>
    <s v="46_11922"/>
    <s v="04 - 2021"/>
    <d v="2021-11-22T00:00:00"/>
    <n v="0"/>
    <m/>
    <x v="3"/>
  </r>
  <r>
    <n v="11546"/>
    <s v="DE"/>
    <n v="5"/>
    <s v="GOBERNACION DE ANTIOQUIA"/>
    <m/>
    <s v="NI"/>
    <n v="800058016"/>
    <s v="ESE METROSALUD"/>
    <s v="F20231916"/>
    <n v="31916"/>
    <s v="F202"/>
    <s v="2021"/>
    <s v="8"/>
    <s v="31-60"/>
    <d v="2021-09-30T00:00:00"/>
    <d v="2021-11-18T00:00:00"/>
    <s v="SI"/>
    <s v="SI"/>
    <s v="SI"/>
    <n v="387884"/>
    <s v="IPS"/>
    <s v="F"/>
    <n v="387884"/>
    <d v="2021-08-24T00:00:00"/>
    <d v="2021-09-20T00:00:00"/>
    <m/>
    <n v="0"/>
    <n v="0"/>
    <s v="NO"/>
    <n v="387884"/>
    <m/>
    <s v="NO"/>
    <s v="0.No esta en proceso jurídico"/>
    <s v="F"/>
    <n v="387884"/>
    <d v="2021-08-24T00:00:00"/>
    <d v="2021-09-20T00:00:00"/>
    <m/>
    <n v="0"/>
    <n v="0"/>
    <s v="NO"/>
    <n v="387884"/>
    <m/>
    <s v="NO"/>
    <s v="0.No esta en proceso jurídico"/>
    <x v="0"/>
    <n v="41610"/>
    <n v="387884"/>
    <n v="387884"/>
    <n v="0"/>
    <n v="0"/>
    <s v="DF"/>
    <s v="FARID DIAZ QUEJADA"/>
    <s v="46_11922"/>
    <s v="04 - 2021"/>
    <d v="2021-11-22T00:00:00"/>
    <n v="0"/>
    <m/>
    <x v="3"/>
  </r>
  <r>
    <n v="4509"/>
    <s v="DE"/>
    <n v="5"/>
    <s v="GOBERNACION DE ANTIOQUIA"/>
    <m/>
    <s v="NI"/>
    <n v="800058016"/>
    <s v="ESE METROSALUD"/>
    <s v="F20231917"/>
    <n v="31917"/>
    <s v="F202"/>
    <s v="2021"/>
    <s v="8"/>
    <s v="31-60"/>
    <d v="2021-09-30T00:00:00"/>
    <d v="2021-11-18T00:00:00"/>
    <s v="SI"/>
    <s v="SI"/>
    <s v="SI"/>
    <n v="969816"/>
    <s v="IPS"/>
    <s v="F"/>
    <n v="969816"/>
    <d v="2021-08-24T00:00:00"/>
    <d v="2021-09-20T00:00:00"/>
    <m/>
    <n v="0"/>
    <n v="0"/>
    <s v="NO"/>
    <n v="969816"/>
    <m/>
    <s v="NO"/>
    <s v="0.No esta en proceso jurídico"/>
    <s v="F"/>
    <n v="969816"/>
    <d v="2021-08-24T00:00:00"/>
    <d v="2021-09-20T00:00:00"/>
    <m/>
    <n v="0"/>
    <n v="0"/>
    <s v="NO"/>
    <n v="969816"/>
    <m/>
    <s v="NO"/>
    <s v="0.No esta en proceso jurídico"/>
    <x v="0"/>
    <n v="41523"/>
    <n v="969816"/>
    <n v="969816"/>
    <n v="0"/>
    <n v="0"/>
    <s v="DF"/>
    <s v="FARID DIAZ QUEJADA"/>
    <s v="46_11922"/>
    <s v="04 - 2021"/>
    <d v="2021-11-22T00:00:00"/>
    <n v="0"/>
    <m/>
    <x v="3"/>
  </r>
  <r>
    <n v="82863"/>
    <s v="DE"/>
    <n v="5"/>
    <s v="GOBERNACION DE ANTIOQUIA"/>
    <m/>
    <s v="NI"/>
    <n v="800058016"/>
    <s v="ESE METROSALUD"/>
    <s v="F20231918"/>
    <n v="31918"/>
    <s v="F202"/>
    <s v="2021"/>
    <s v="8"/>
    <s v="31-60"/>
    <d v="2021-09-30T00:00:00"/>
    <d v="2021-11-18T00:00:00"/>
    <s v="SI"/>
    <s v="SI"/>
    <s v="SI"/>
    <n v="1267010"/>
    <s v="IPS"/>
    <s v="F"/>
    <n v="1267010"/>
    <d v="2021-08-24T00:00:00"/>
    <d v="2021-09-20T00:00:00"/>
    <m/>
    <n v="0"/>
    <n v="0"/>
    <s v="NO"/>
    <n v="1267010"/>
    <m/>
    <s v="NO"/>
    <s v="0.No esta en proceso jurídico"/>
    <s v="F"/>
    <n v="1267010"/>
    <d v="2021-08-24T00:00:00"/>
    <d v="2021-09-20T00:00:00"/>
    <m/>
    <n v="0"/>
    <n v="0"/>
    <s v="NO"/>
    <n v="1267010"/>
    <m/>
    <s v="NO"/>
    <s v="0.No esta en proceso jurídico"/>
    <x v="0"/>
    <n v="41523"/>
    <n v="1267010"/>
    <n v="1267010"/>
    <n v="0"/>
    <n v="0"/>
    <s v="DF"/>
    <s v="FARID DIAZ QUEJADA"/>
    <s v="46_11922"/>
    <s v="04 - 2021"/>
    <d v="2021-11-22T00:00:00"/>
    <n v="0"/>
    <m/>
    <x v="3"/>
  </r>
  <r>
    <n v="4508"/>
    <s v="DE"/>
    <n v="5"/>
    <s v="GOBERNACION DE ANTIOQUIA"/>
    <m/>
    <s v="NI"/>
    <n v="800058016"/>
    <s v="ESE METROSALUD"/>
    <s v="F20231919"/>
    <n v="31919"/>
    <s v="F202"/>
    <s v="2021"/>
    <s v="8"/>
    <s v="31-60"/>
    <d v="2021-09-30T00:00:00"/>
    <d v="2021-11-18T00:00:00"/>
    <s v="SI"/>
    <s v="SI"/>
    <s v="SI"/>
    <n v="165032"/>
    <s v="IPS"/>
    <s v="F"/>
    <n v="165032"/>
    <d v="2021-08-24T00:00:00"/>
    <d v="2021-09-20T00:00:00"/>
    <m/>
    <n v="0"/>
    <n v="0"/>
    <s v="NO"/>
    <n v="165032"/>
    <m/>
    <s v="NO"/>
    <s v="0.No esta en proceso jurídico"/>
    <s v="F"/>
    <n v="165032"/>
    <d v="2021-08-24T00:00:00"/>
    <d v="2021-09-20T00:00:00"/>
    <m/>
    <n v="0"/>
    <n v="0"/>
    <s v="NO"/>
    <n v="165032"/>
    <m/>
    <s v="NO"/>
    <s v="0.No esta en proceso jurídico"/>
    <x v="0"/>
    <n v="41610"/>
    <n v="165032"/>
    <n v="165032"/>
    <n v="0"/>
    <n v="0"/>
    <s v="DF"/>
    <s v="FARID DIAZ QUEJADA"/>
    <s v="46_11922"/>
    <s v="04 - 2021"/>
    <d v="2021-11-22T00:00:00"/>
    <n v="0"/>
    <m/>
    <x v="3"/>
  </r>
  <r>
    <n v="24819"/>
    <s v="DE"/>
    <n v="5"/>
    <s v="GOBERNACION DE ANTIOQUIA"/>
    <m/>
    <s v="NI"/>
    <n v="800058016"/>
    <s v="ESE METROSALUD"/>
    <s v="F20231920"/>
    <n v="31920"/>
    <s v="F202"/>
    <s v="2021"/>
    <s v="8"/>
    <s v="31-60"/>
    <d v="2021-09-30T00:00:00"/>
    <d v="2021-11-18T00:00:00"/>
    <s v="SI"/>
    <s v="SI"/>
    <s v="SI"/>
    <n v="141064"/>
    <s v="IPS"/>
    <s v="F"/>
    <n v="141064"/>
    <d v="2021-08-24T00:00:00"/>
    <d v="2021-09-20T00:00:00"/>
    <m/>
    <n v="0"/>
    <n v="0"/>
    <s v="NO"/>
    <n v="141064"/>
    <m/>
    <s v="NO"/>
    <s v="0.No esta en proceso jurídico"/>
    <s v="F"/>
    <n v="141064"/>
    <d v="2021-08-24T00:00:00"/>
    <d v="2021-09-20T00:00:00"/>
    <m/>
    <n v="0"/>
    <n v="0"/>
    <s v="NO"/>
    <n v="141064"/>
    <m/>
    <s v="NO"/>
    <s v="0.No esta en proceso jurídico"/>
    <x v="0"/>
    <n v="41524"/>
    <n v="141064"/>
    <n v="141064"/>
    <n v="0"/>
    <n v="0"/>
    <s v="DF"/>
    <s v="FARID DIAZ QUEJADA"/>
    <s v="46_11922"/>
    <s v="04 - 2021"/>
    <d v="2021-11-22T00:00:00"/>
    <n v="0"/>
    <m/>
    <x v="3"/>
  </r>
  <r>
    <n v="17207"/>
    <s v="DE"/>
    <n v="5"/>
    <s v="GOBERNACION DE ANTIOQUIA"/>
    <m/>
    <s v="NI"/>
    <n v="800058016"/>
    <s v="ESE METROSALUD"/>
    <s v="F20231921"/>
    <n v="31921"/>
    <s v="F202"/>
    <s v="2021"/>
    <s v="8"/>
    <s v="31-60"/>
    <d v="2021-09-30T00:00:00"/>
    <d v="2021-11-18T00:00:00"/>
    <s v="SI"/>
    <s v="SI"/>
    <s v="SI"/>
    <n v="173860"/>
    <s v="IPS"/>
    <s v="F"/>
    <n v="173860"/>
    <d v="2021-08-24T00:00:00"/>
    <d v="2021-09-20T00:00:00"/>
    <m/>
    <n v="0"/>
    <n v="0"/>
    <s v="NO"/>
    <n v="173860"/>
    <m/>
    <s v="NO"/>
    <s v="0.No esta en proceso jurídico"/>
    <s v="F"/>
    <n v="173860"/>
    <d v="2021-08-24T00:00:00"/>
    <d v="2021-09-20T00:00:00"/>
    <m/>
    <n v="0"/>
    <n v="0"/>
    <s v="NO"/>
    <n v="173860"/>
    <m/>
    <s v="NO"/>
    <s v="0.No esta en proceso jurídico"/>
    <x v="0"/>
    <n v="41605"/>
    <n v="173860"/>
    <n v="0"/>
    <n v="173860"/>
    <n v="173860"/>
    <s v="DF"/>
    <s v="FARID DIAZ QUEJADA"/>
    <s v="46_11922"/>
    <s v="04 - 2021"/>
    <d v="2021-11-22T00:00:00"/>
    <n v="0"/>
    <m/>
    <x v="0"/>
  </r>
  <r>
    <n v="24820"/>
    <s v="DE"/>
    <n v="5"/>
    <s v="GOBERNACION DE ANTIOQUIA"/>
    <m/>
    <s v="NI"/>
    <n v="800058016"/>
    <s v="ESE METROSALUD"/>
    <s v="F20232023"/>
    <n v="32023"/>
    <s v="F202"/>
    <s v="2021"/>
    <s v="8"/>
    <s v="31-60"/>
    <d v="2021-09-30T00:00:00"/>
    <d v="2021-11-18T00:00:00"/>
    <s v="SI"/>
    <s v="SI"/>
    <s v="SI"/>
    <n v="505514"/>
    <s v="IPS"/>
    <s v="F"/>
    <n v="505514"/>
    <d v="2021-08-25T00:00:00"/>
    <d v="2021-09-20T00:00:00"/>
    <m/>
    <n v="0"/>
    <n v="0"/>
    <s v="NO"/>
    <n v="505514"/>
    <m/>
    <s v="NO"/>
    <s v="0.No esta en proceso jurídico"/>
    <s v="F"/>
    <n v="505514"/>
    <d v="2021-08-25T00:00:00"/>
    <d v="2021-09-20T00:00:00"/>
    <m/>
    <n v="0"/>
    <n v="0"/>
    <s v="NO"/>
    <n v="505514"/>
    <m/>
    <s v="NO"/>
    <s v="0.No esta en proceso jurídico"/>
    <x v="0"/>
    <n v="41610"/>
    <n v="505514"/>
    <n v="505514"/>
    <n v="0"/>
    <n v="0"/>
    <s v="DF"/>
    <s v="FARID DIAZ QUEJADA"/>
    <s v="46_11922"/>
    <s v="04 - 2021"/>
    <d v="2021-11-22T00:00:00"/>
    <n v="0"/>
    <m/>
    <x v="3"/>
  </r>
  <r>
    <n v="11547"/>
    <s v="DE"/>
    <n v="5"/>
    <s v="GOBERNACION DE ANTIOQUIA"/>
    <m/>
    <s v="NI"/>
    <n v="800058016"/>
    <s v="ESE METROSALUD"/>
    <s v="F20232025"/>
    <n v="32025"/>
    <s v="F202"/>
    <s v="2021"/>
    <s v="8"/>
    <s v="31-60"/>
    <d v="2021-09-30T00:00:00"/>
    <d v="2021-11-18T00:00:00"/>
    <s v="SI"/>
    <s v="SI"/>
    <s v="SI"/>
    <n v="90398"/>
    <s v="IPS"/>
    <s v="F"/>
    <n v="90398"/>
    <d v="2021-08-25T00:00:00"/>
    <d v="2021-09-20T00:00:00"/>
    <m/>
    <n v="0"/>
    <n v="0"/>
    <s v="NO"/>
    <n v="90398"/>
    <m/>
    <s v="NO"/>
    <s v="0.No esta en proceso jurídico"/>
    <s v="F"/>
    <n v="90398"/>
    <d v="2021-08-25T00:00:00"/>
    <d v="2021-09-20T00:00:00"/>
    <m/>
    <n v="0"/>
    <n v="0"/>
    <s v="NO"/>
    <n v="90398"/>
    <m/>
    <s v="NO"/>
    <s v="0.No esta en proceso jurídico"/>
    <x v="0"/>
    <n v="41523"/>
    <n v="90398"/>
    <n v="90398"/>
    <n v="0"/>
    <n v="0"/>
    <s v="DF"/>
    <s v="FARID DIAZ QUEJADA"/>
    <s v="46_11922"/>
    <s v="04 - 2021"/>
    <d v="2021-11-22T00:00:00"/>
    <n v="0"/>
    <m/>
    <x v="3"/>
  </r>
  <r>
    <n v="12329"/>
    <s v="DE"/>
    <n v="5"/>
    <s v="GOBERNACION DE ANTIOQUIA"/>
    <m/>
    <s v="NI"/>
    <n v="800058016"/>
    <s v="ESE METROSALUD"/>
    <s v="F20232027"/>
    <n v="32027"/>
    <s v="F202"/>
    <s v="2021"/>
    <s v="8"/>
    <s v="31-60"/>
    <d v="2021-09-30T00:00:00"/>
    <d v="2021-11-18T00:00:00"/>
    <s v="SI"/>
    <s v="SI"/>
    <s v="SI"/>
    <n v="274053"/>
    <s v="IPS"/>
    <s v="F"/>
    <n v="274053"/>
    <d v="2021-08-25T00:00:00"/>
    <d v="2021-09-20T00:00:00"/>
    <m/>
    <n v="0"/>
    <n v="0"/>
    <s v="NO"/>
    <n v="274053"/>
    <m/>
    <s v="NO"/>
    <s v="0.No esta en proceso jurídico"/>
    <s v="F"/>
    <n v="274053"/>
    <d v="2021-08-25T00:00:00"/>
    <d v="2021-09-20T00:00:00"/>
    <m/>
    <n v="0"/>
    <n v="0"/>
    <s v="NO"/>
    <n v="274053"/>
    <m/>
    <s v="NO"/>
    <s v="0.No esta en proceso jurídico"/>
    <x v="0"/>
    <n v="41523"/>
    <n v="274053"/>
    <n v="274053"/>
    <n v="0"/>
    <n v="0"/>
    <s v="DF"/>
    <s v="FARID DIAZ QUEJADA"/>
    <s v="46_11922"/>
    <s v="04 - 2021"/>
    <d v="2021-11-22T00:00:00"/>
    <n v="0"/>
    <m/>
    <x v="3"/>
  </r>
  <r>
    <n v="17208"/>
    <s v="DE"/>
    <n v="5"/>
    <s v="GOBERNACION DE ANTIOQUIA"/>
    <m/>
    <s v="NI"/>
    <n v="800058016"/>
    <s v="ESE METROSALUD"/>
    <s v="F20232031"/>
    <n v="32031"/>
    <s v="F202"/>
    <s v="2021"/>
    <s v="8"/>
    <s v="31-60"/>
    <d v="2021-09-30T00:00:00"/>
    <d v="2021-11-18T00:00:00"/>
    <s v="SI"/>
    <s v="SI"/>
    <s v="SI"/>
    <n v="2215675"/>
    <s v="IPS"/>
    <s v="F"/>
    <n v="2215675"/>
    <d v="2021-08-25T00:00:00"/>
    <d v="2021-09-20T00:00:00"/>
    <m/>
    <n v="0"/>
    <n v="0"/>
    <s v="NO"/>
    <n v="2215675"/>
    <m/>
    <s v="NO"/>
    <s v="0.No esta en proceso jurídico"/>
    <s v="F"/>
    <n v="2215675"/>
    <d v="2021-08-25T00:00:00"/>
    <d v="2021-09-20T00:00:00"/>
    <m/>
    <n v="0"/>
    <n v="0"/>
    <s v="NO"/>
    <n v="2215675"/>
    <m/>
    <s v="NO"/>
    <s v="0.No esta en proceso jurídico"/>
    <x v="0"/>
    <n v="41610"/>
    <n v="2215675"/>
    <n v="2215675"/>
    <n v="0"/>
    <n v="0"/>
    <s v="DF"/>
    <s v="FARID DIAZ QUEJADA"/>
    <s v="46_11922"/>
    <s v="04 - 2021"/>
    <d v="2021-11-22T00:00:00"/>
    <n v="0"/>
    <m/>
    <x v="3"/>
  </r>
  <r>
    <n v="82864"/>
    <s v="DE"/>
    <n v="5"/>
    <s v="GOBERNACION DE ANTIOQUIA"/>
    <m/>
    <s v="NI"/>
    <n v="800058016"/>
    <s v="ESE METROSALUD"/>
    <s v="F20232115"/>
    <n v="32115"/>
    <s v="F202"/>
    <s v="2021"/>
    <s v="8"/>
    <s v="31-60"/>
    <d v="2021-09-30T00:00:00"/>
    <d v="2021-11-18T00:00:00"/>
    <s v="SI"/>
    <s v="SI"/>
    <s v="SI"/>
    <n v="32200"/>
    <s v="IPS"/>
    <s v="F"/>
    <n v="32200"/>
    <d v="2021-08-25T00:00:00"/>
    <d v="2021-09-20T00:00:00"/>
    <m/>
    <n v="0"/>
    <n v="0"/>
    <s v="NO"/>
    <n v="32200"/>
    <m/>
    <s v="NO"/>
    <s v="0.No esta en proceso jurídico"/>
    <s v="F"/>
    <n v="32200"/>
    <d v="2021-08-25T00:00:00"/>
    <d v="2021-09-20T00:00:00"/>
    <m/>
    <n v="0"/>
    <n v="0"/>
    <s v="NO"/>
    <n v="32200"/>
    <m/>
    <s v="NO"/>
    <s v="0.No esta en proceso jurídico"/>
    <x v="0"/>
    <n v="41524"/>
    <n v="32200"/>
    <n v="32200"/>
    <n v="0"/>
    <n v="0"/>
    <s v="DF"/>
    <s v="FARID DIAZ QUEJADA"/>
    <s v="46_11922"/>
    <s v="04 - 2021"/>
    <d v="2021-11-22T00:00:00"/>
    <n v="0"/>
    <m/>
    <x v="3"/>
  </r>
  <r>
    <n v="24821"/>
    <s v="DE"/>
    <n v="5"/>
    <s v="GOBERNACION DE ANTIOQUIA"/>
    <m/>
    <s v="NI"/>
    <n v="800058016"/>
    <s v="ESE METROSALUD"/>
    <s v="F20232116"/>
    <n v="32116"/>
    <s v="F202"/>
    <s v="2021"/>
    <s v="8"/>
    <s v="31-60"/>
    <d v="2021-09-30T00:00:00"/>
    <d v="2021-11-18T00:00:00"/>
    <s v="SI"/>
    <s v="SI"/>
    <s v="SI"/>
    <n v="31500"/>
    <s v="IPS"/>
    <s v="F"/>
    <n v="31500"/>
    <d v="2021-08-25T00:00:00"/>
    <d v="2021-09-20T00:00:00"/>
    <m/>
    <n v="0"/>
    <n v="0"/>
    <s v="NO"/>
    <n v="31500"/>
    <m/>
    <s v="NO"/>
    <s v="0.No esta en proceso jurídico"/>
    <s v="F"/>
    <n v="31500"/>
    <d v="2021-08-25T00:00:00"/>
    <d v="2021-09-20T00:00:00"/>
    <m/>
    <n v="0"/>
    <n v="0"/>
    <s v="NO"/>
    <n v="31500"/>
    <m/>
    <s v="NO"/>
    <s v="0.No esta en proceso jurídico"/>
    <x v="0"/>
    <n v="41524"/>
    <n v="31500"/>
    <n v="31500"/>
    <n v="0"/>
    <n v="0"/>
    <s v="DF"/>
    <s v="FARID DIAZ QUEJADA"/>
    <s v="46_11922"/>
    <s v="04 - 2021"/>
    <d v="2021-11-22T00:00:00"/>
    <n v="0"/>
    <m/>
    <x v="3"/>
  </r>
  <r>
    <n v="12330"/>
    <s v="DE"/>
    <n v="5"/>
    <s v="GOBERNACION DE ANTIOQUIA"/>
    <m/>
    <s v="NI"/>
    <n v="800058016"/>
    <s v="ESE METROSALUD"/>
    <s v="F21332117"/>
    <n v="32117"/>
    <s v="F213"/>
    <s v="2021"/>
    <s v="8"/>
    <s v="31-60"/>
    <d v="2021-09-30T00:00:00"/>
    <d v="2021-11-18T00:00:00"/>
    <s v="SI"/>
    <s v="SI"/>
    <s v="SI"/>
    <n v="165341"/>
    <s v="IPS"/>
    <s v="F"/>
    <n v="165341"/>
    <d v="2021-08-27T00:00:00"/>
    <d v="2021-09-20T00:00:00"/>
    <m/>
    <n v="0"/>
    <n v="0"/>
    <s v="NO"/>
    <n v="165341"/>
    <m/>
    <s v="NO"/>
    <s v="0.No esta en proceso jurídico"/>
    <s v="F"/>
    <n v="165341"/>
    <d v="2021-08-27T00:00:00"/>
    <d v="2021-09-20T00:00:00"/>
    <m/>
    <n v="0"/>
    <n v="0"/>
    <s v="NO"/>
    <n v="165341"/>
    <m/>
    <s v="NO"/>
    <s v="0.No esta en proceso jurídico"/>
    <x v="0"/>
    <n v="41610"/>
    <n v="165341"/>
    <n v="165341"/>
    <n v="0"/>
    <n v="0"/>
    <s v="DF"/>
    <s v="FARID DIAZ QUEJADA"/>
    <s v="46_11922"/>
    <s v="04 - 2021"/>
    <d v="2021-11-22T00:00:00"/>
    <n v="0"/>
    <m/>
    <x v="3"/>
  </r>
  <r>
    <n v="4507"/>
    <s v="DE"/>
    <n v="5"/>
    <s v="GOBERNACION DE ANTIOQUIA"/>
    <m/>
    <s v="NI"/>
    <n v="800058016"/>
    <s v="ESE METROSALUD"/>
    <s v="F21332118"/>
    <n v="32118"/>
    <s v="F213"/>
    <s v="2021"/>
    <s v="8"/>
    <s v="31-60"/>
    <d v="2021-09-30T00:00:00"/>
    <d v="2021-11-18T00:00:00"/>
    <s v="SI"/>
    <s v="SI"/>
    <s v="SI"/>
    <n v="1008847"/>
    <s v="IPS"/>
    <s v="F"/>
    <n v="1008847"/>
    <d v="2021-08-27T00:00:00"/>
    <d v="2021-09-20T00:00:00"/>
    <m/>
    <n v="0"/>
    <n v="0"/>
    <s v="NO"/>
    <n v="1008847"/>
    <m/>
    <s v="NO"/>
    <s v="0.No esta en proceso jurídico"/>
    <s v="F"/>
    <n v="1008847"/>
    <d v="2021-08-27T00:00:00"/>
    <d v="2021-09-20T00:00:00"/>
    <m/>
    <n v="0"/>
    <n v="0"/>
    <s v="NO"/>
    <n v="1008847"/>
    <m/>
    <s v="NO"/>
    <s v="0.No esta en proceso jurídico"/>
    <x v="0"/>
    <n v="41610"/>
    <n v="1008847"/>
    <n v="1008847"/>
    <n v="0"/>
    <n v="0"/>
    <s v="DF"/>
    <s v="FARID DIAZ QUEJADA"/>
    <s v="46_11922"/>
    <s v="04 - 2021"/>
    <d v="2021-11-22T00:00:00"/>
    <n v="0"/>
    <m/>
    <x v="3"/>
  </r>
  <r>
    <n v="26478"/>
    <s v="DE"/>
    <n v="5"/>
    <s v="GOBERNACION DE ANTIOQUIA"/>
    <m/>
    <s v="NI"/>
    <n v="800058016"/>
    <s v="ESE METROSALUD"/>
    <s v="F21332119"/>
    <n v="32119"/>
    <s v="F213"/>
    <s v="2021"/>
    <s v="8"/>
    <s v="31-60"/>
    <d v="2021-09-30T00:00:00"/>
    <d v="2021-11-18T00:00:00"/>
    <s v="SI"/>
    <s v="SI"/>
    <s v="SI"/>
    <n v="600000"/>
    <s v="IPS"/>
    <s v="F"/>
    <n v="600000"/>
    <d v="2021-08-27T00:00:00"/>
    <d v="2021-09-20T00:00:00"/>
    <m/>
    <n v="0"/>
    <n v="0"/>
    <s v="NO"/>
    <n v="600000"/>
    <m/>
    <s v="NO"/>
    <s v="0.No esta en proceso jurídico"/>
    <s v="F"/>
    <n v="600000"/>
    <d v="2021-08-27T00:00:00"/>
    <d v="2021-09-20T00:00:00"/>
    <m/>
    <n v="0"/>
    <n v="0"/>
    <s v="NO"/>
    <n v="600000"/>
    <m/>
    <s v="NO"/>
    <s v="0.No esta en proceso jurídico"/>
    <x v="0"/>
    <n v="41610"/>
    <n v="600000"/>
    <n v="600000"/>
    <n v="0"/>
    <n v="0"/>
    <s v="DF"/>
    <s v="FARID DIAZ QUEJADA"/>
    <s v="46_11922"/>
    <s v="04 - 2021"/>
    <d v="2021-11-22T00:00:00"/>
    <n v="0"/>
    <m/>
    <x v="3"/>
  </r>
  <r>
    <n v="17268"/>
    <s v="DE"/>
    <n v="5"/>
    <s v="GOBERNACION DE ANTIOQUIA"/>
    <m/>
    <s v="NI"/>
    <n v="800058016"/>
    <s v="ESE METROSALUD"/>
    <s v="F20232120"/>
    <n v="32120"/>
    <s v="F202"/>
    <s v="2021"/>
    <s v="8"/>
    <s v="31-60"/>
    <d v="2021-09-30T00:00:00"/>
    <d v="2021-11-18T00:00:00"/>
    <s v="SI"/>
    <s v="SI"/>
    <s v="SI"/>
    <n v="32200"/>
    <s v="IPS"/>
    <s v="F"/>
    <n v="32200"/>
    <d v="2021-08-25T00:00:00"/>
    <d v="2021-09-20T00:00:00"/>
    <m/>
    <n v="0"/>
    <n v="0"/>
    <s v="NO"/>
    <n v="32200"/>
    <m/>
    <s v="NO"/>
    <s v="0.No esta en proceso jurídico"/>
    <s v="F"/>
    <n v="32200"/>
    <d v="2021-08-25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17269"/>
    <s v="DE"/>
    <n v="5"/>
    <s v="GOBERNACION DE ANTIOQUIA"/>
    <m/>
    <s v="NI"/>
    <n v="800058016"/>
    <s v="ESE METROSALUD"/>
    <s v="F21332120"/>
    <n v="32120"/>
    <s v="F213"/>
    <s v="2021"/>
    <s v="8"/>
    <s v="31-60"/>
    <d v="2021-09-30T00:00:00"/>
    <d v="2021-11-18T00:00:00"/>
    <s v="SI"/>
    <s v="SI"/>
    <s v="SI"/>
    <n v="40202"/>
    <s v="IPS"/>
    <s v="F"/>
    <n v="40202"/>
    <d v="2021-08-27T00:00:00"/>
    <d v="2021-09-20T00:00:00"/>
    <m/>
    <n v="0"/>
    <n v="0"/>
    <s v="NO"/>
    <n v="40202"/>
    <m/>
    <s v="NO"/>
    <s v="0.No esta en proceso jurídico"/>
    <s v="F"/>
    <n v="40202"/>
    <d v="2021-08-27T00:00:00"/>
    <d v="2021-09-20T00:00:00"/>
    <m/>
    <n v="0"/>
    <n v="0"/>
    <s v="NO"/>
    <n v="40202"/>
    <m/>
    <s v="NO"/>
    <s v="0.No esta en proceso jurídico"/>
    <x v="0"/>
    <n v="41610"/>
    <n v="40202"/>
    <n v="40202"/>
    <n v="0"/>
    <n v="0"/>
    <s v="DF"/>
    <s v="FARID DIAZ QUEJADA"/>
    <s v="46_11922"/>
    <s v="04 - 2021"/>
    <d v="2021-11-22T00:00:00"/>
    <n v="0"/>
    <m/>
    <x v="3"/>
  </r>
  <r>
    <n v="4506"/>
    <s v="DE"/>
    <n v="5"/>
    <s v="GOBERNACION DE ANTIOQUIA"/>
    <m/>
    <s v="NI"/>
    <n v="800058016"/>
    <s v="ESE METROSALUD"/>
    <s v="F21332121"/>
    <n v="32121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7T00:00:00"/>
    <d v="2021-09-20T00:00:00"/>
    <m/>
    <n v="0"/>
    <n v="0"/>
    <s v="NO"/>
    <n v="1070000"/>
    <m/>
    <s v="NO"/>
    <s v="0.No esta en proceso jurídico"/>
    <s v="F"/>
    <n v="1070000"/>
    <d v="2021-08-27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2331"/>
    <s v="DE"/>
    <n v="5"/>
    <s v="GOBERNACION DE ANTIOQUIA"/>
    <m/>
    <s v="NI"/>
    <n v="800058016"/>
    <s v="ESE METROSALUD"/>
    <s v="F21332122"/>
    <n v="32122"/>
    <s v="F213"/>
    <s v="2021"/>
    <s v="8"/>
    <s v="31-60"/>
    <d v="2021-09-30T00:00:00"/>
    <d v="2021-11-18T00:00:00"/>
    <s v="SI"/>
    <s v="SI"/>
    <s v="SI"/>
    <n v="114997"/>
    <s v="IPS"/>
    <s v="F"/>
    <n v="114997"/>
    <d v="2021-08-27T00:00:00"/>
    <d v="2021-09-20T00:00:00"/>
    <m/>
    <n v="0"/>
    <n v="0"/>
    <s v="NO"/>
    <n v="114997"/>
    <m/>
    <s v="NO"/>
    <s v="0.No esta en proceso jurídico"/>
    <s v="F"/>
    <n v="114997"/>
    <d v="2021-08-27T00:00:00"/>
    <d v="2021-09-20T00:00:00"/>
    <m/>
    <n v="0"/>
    <n v="0"/>
    <s v="NO"/>
    <n v="114997"/>
    <m/>
    <s v="NO"/>
    <s v="0.No esta en proceso jurídico"/>
    <x v="0"/>
    <n v="41610"/>
    <n v="114997"/>
    <n v="114997"/>
    <n v="0"/>
    <n v="0"/>
    <s v="DF"/>
    <s v="FARID DIAZ QUEJADA"/>
    <s v="46_11922"/>
    <s v="04 - 2021"/>
    <d v="2021-11-22T00:00:00"/>
    <n v="0"/>
    <m/>
    <x v="3"/>
  </r>
  <r>
    <n v="12332"/>
    <s v="DE"/>
    <n v="5"/>
    <s v="GOBERNACION DE ANTIOQUIA"/>
    <m/>
    <s v="NI"/>
    <n v="800058016"/>
    <s v="ESE METROSALUD"/>
    <s v="F21332123"/>
    <n v="32123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7T00:00:00"/>
    <d v="2021-09-20T00:00:00"/>
    <m/>
    <n v="0"/>
    <n v="0"/>
    <s v="NO"/>
    <n v="1070000"/>
    <m/>
    <s v="NO"/>
    <s v="0.No esta en proceso jurídico"/>
    <s v="F"/>
    <n v="1070000"/>
    <d v="2021-08-27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1548"/>
    <s v="DE"/>
    <n v="5"/>
    <s v="GOBERNACION DE ANTIOQUIA"/>
    <m/>
    <s v="NI"/>
    <n v="800058016"/>
    <s v="ESE METROSALUD"/>
    <s v="F20232124"/>
    <n v="32124"/>
    <s v="F202"/>
    <s v="2021"/>
    <s v="8"/>
    <s v="31-60"/>
    <d v="2021-09-30T00:00:00"/>
    <d v="2021-11-18T00:00:00"/>
    <s v="SI"/>
    <s v="SI"/>
    <s v="SI"/>
    <n v="32200"/>
    <s v="IPS"/>
    <s v="F"/>
    <n v="32200"/>
    <d v="2021-08-25T00:00:00"/>
    <d v="2021-09-20T00:00:00"/>
    <m/>
    <n v="0"/>
    <n v="0"/>
    <s v="NO"/>
    <n v="32200"/>
    <m/>
    <s v="NO"/>
    <s v="0.No esta en proceso jurídico"/>
    <s v="F"/>
    <n v="32200"/>
    <d v="2021-08-25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11549"/>
    <s v="DE"/>
    <n v="5"/>
    <s v="GOBERNACION DE ANTIOQUIA"/>
    <m/>
    <s v="NI"/>
    <n v="800058016"/>
    <s v="ESE METROSALUD"/>
    <s v="F21332124"/>
    <n v="32124"/>
    <s v="F213"/>
    <s v="2021"/>
    <s v="8"/>
    <s v="31-60"/>
    <d v="2021-09-30T00:00:00"/>
    <d v="2021-11-18T00:00:00"/>
    <s v="SI"/>
    <s v="SI"/>
    <s v="SI"/>
    <n v="140886"/>
    <s v="IPS"/>
    <s v="F"/>
    <n v="140886"/>
    <d v="2021-08-27T00:00:00"/>
    <d v="2021-09-20T00:00:00"/>
    <m/>
    <n v="0"/>
    <n v="0"/>
    <s v="NO"/>
    <n v="140886"/>
    <m/>
    <s v="NO"/>
    <s v="0.No esta en proceso jurídico"/>
    <s v="F"/>
    <n v="140886"/>
    <d v="2021-08-27T00:00:00"/>
    <d v="2021-09-20T00:00:00"/>
    <m/>
    <n v="0"/>
    <n v="0"/>
    <s v="NO"/>
    <n v="140886"/>
    <m/>
    <s v="NO"/>
    <s v="0.No esta en proceso jurídico"/>
    <x v="0"/>
    <n v="41610"/>
    <n v="140886"/>
    <n v="140886"/>
    <n v="0"/>
    <n v="0"/>
    <s v="DF"/>
    <s v="FARID DIAZ QUEJADA"/>
    <s v="46_11922"/>
    <s v="04 - 2021"/>
    <d v="2021-11-22T00:00:00"/>
    <n v="0"/>
    <m/>
    <x v="3"/>
  </r>
  <r>
    <n v="26479"/>
    <s v="DE"/>
    <n v="5"/>
    <s v="GOBERNACION DE ANTIOQUIA"/>
    <m/>
    <s v="NI"/>
    <n v="800058016"/>
    <s v="ESE METROSALUD"/>
    <s v="F21332125"/>
    <n v="32125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7T00:00:00"/>
    <d v="2021-09-20T00:00:00"/>
    <m/>
    <n v="0"/>
    <n v="0"/>
    <s v="NO"/>
    <n v="1120000"/>
    <m/>
    <s v="NO"/>
    <s v="0.No esta en proceso jurídico"/>
    <s v="F"/>
    <n v="1120000"/>
    <d v="2021-08-27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82865"/>
    <s v="DE"/>
    <n v="5"/>
    <s v="GOBERNACION DE ANTIOQUIA"/>
    <m/>
    <s v="NI"/>
    <n v="800058016"/>
    <s v="ESE METROSALUD"/>
    <s v="F20232126"/>
    <n v="32126"/>
    <s v="F202"/>
    <s v="2021"/>
    <s v="8"/>
    <s v="31-60"/>
    <d v="2021-09-30T00:00:00"/>
    <d v="2021-11-18T00:00:00"/>
    <s v="SI"/>
    <s v="SI"/>
    <s v="SI"/>
    <n v="32200"/>
    <s v="IPS"/>
    <s v="F"/>
    <n v="32200"/>
    <d v="2021-08-25T00:00:00"/>
    <d v="2021-09-20T00:00:00"/>
    <m/>
    <n v="0"/>
    <n v="0"/>
    <s v="NO"/>
    <n v="32200"/>
    <m/>
    <s v="NO"/>
    <s v="0.No esta en proceso jurídico"/>
    <s v="F"/>
    <n v="32200"/>
    <d v="2021-08-25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82866"/>
    <s v="DE"/>
    <n v="5"/>
    <s v="GOBERNACION DE ANTIOQUIA"/>
    <m/>
    <s v="NI"/>
    <n v="800058016"/>
    <s v="ESE METROSALUD"/>
    <s v="F21332126"/>
    <n v="32126"/>
    <s v="F213"/>
    <s v="2021"/>
    <s v="8"/>
    <s v="31-60"/>
    <d v="2021-09-30T00:00:00"/>
    <d v="2021-11-18T00:00:00"/>
    <s v="SI"/>
    <s v="SI"/>
    <s v="SI"/>
    <n v="78345"/>
    <s v="IPS"/>
    <s v="F"/>
    <n v="78345"/>
    <d v="2021-08-27T00:00:00"/>
    <d v="2021-09-20T00:00:00"/>
    <m/>
    <n v="0"/>
    <n v="0"/>
    <s v="NO"/>
    <n v="78345"/>
    <m/>
    <s v="NO"/>
    <s v="0.No esta en proceso jurídico"/>
    <s v="F"/>
    <n v="78345"/>
    <d v="2021-08-27T00:00:00"/>
    <d v="2021-09-20T00:00:00"/>
    <m/>
    <n v="0"/>
    <n v="0"/>
    <s v="NO"/>
    <n v="78345"/>
    <m/>
    <s v="NO"/>
    <s v="0.No esta en proceso jurídico"/>
    <x v="0"/>
    <n v="41610"/>
    <n v="78345"/>
    <n v="78345"/>
    <n v="0"/>
    <n v="0"/>
    <s v="DF"/>
    <s v="FARID DIAZ QUEJADA"/>
    <s v="46_11922"/>
    <s v="04 - 2021"/>
    <d v="2021-11-22T00:00:00"/>
    <n v="0"/>
    <m/>
    <x v="3"/>
  </r>
  <r>
    <n v="24822"/>
    <s v="DE"/>
    <n v="5"/>
    <s v="GOBERNACION DE ANTIOQUIA"/>
    <m/>
    <s v="NI"/>
    <n v="800058016"/>
    <s v="ESE METROSALUD"/>
    <s v="F20232127"/>
    <n v="32127"/>
    <s v="F202"/>
    <s v="2021"/>
    <s v="8"/>
    <s v="31-60"/>
    <d v="2021-09-30T00:00:00"/>
    <d v="2021-11-18T00:00:00"/>
    <s v="SI"/>
    <s v="SI"/>
    <s v="SI"/>
    <n v="93848"/>
    <s v="IPS"/>
    <s v="F"/>
    <n v="93848"/>
    <d v="2021-08-25T00:00:00"/>
    <d v="2021-09-20T00:00:00"/>
    <m/>
    <n v="0"/>
    <n v="0"/>
    <s v="NO"/>
    <n v="93848"/>
    <m/>
    <s v="NO"/>
    <s v="0.No esta en proceso jurídico"/>
    <s v="F"/>
    <n v="93848"/>
    <d v="2021-08-25T00:00:00"/>
    <d v="2021-09-20T00:00:00"/>
    <m/>
    <n v="0"/>
    <n v="0"/>
    <s v="NO"/>
    <n v="93848"/>
    <m/>
    <s v="NO"/>
    <s v="0.No esta en proceso jurídico"/>
    <x v="0"/>
    <n v="41610"/>
    <n v="93848"/>
    <n v="93848"/>
    <n v="0"/>
    <n v="0"/>
    <s v="DF"/>
    <s v="FARID DIAZ QUEJADA"/>
    <s v="46_11922"/>
    <s v="04 - 2021"/>
    <d v="2021-11-22T00:00:00"/>
    <n v="0"/>
    <m/>
    <x v="3"/>
  </r>
  <r>
    <n v="24823"/>
    <s v="DE"/>
    <n v="5"/>
    <s v="GOBERNACION DE ANTIOQUIA"/>
    <m/>
    <s v="NI"/>
    <n v="800058016"/>
    <s v="ESE METROSALUD"/>
    <s v="F21332127"/>
    <n v="32127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7T00:00:00"/>
    <d v="2021-09-20T00:00:00"/>
    <m/>
    <n v="0"/>
    <n v="0"/>
    <s v="NO"/>
    <n v="1220000"/>
    <m/>
    <s v="NO"/>
    <s v="0.No esta en proceso jurídico"/>
    <s v="F"/>
    <n v="1220000"/>
    <d v="2021-08-27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24824"/>
    <s v="DE"/>
    <n v="5"/>
    <s v="GOBERNACION DE ANTIOQUIA"/>
    <m/>
    <s v="NI"/>
    <n v="800058016"/>
    <s v="ESE METROSALUD"/>
    <s v="F20232128"/>
    <n v="32128"/>
    <s v="F202"/>
    <s v="2021"/>
    <s v="8"/>
    <s v="31-60"/>
    <d v="2021-09-30T00:00:00"/>
    <d v="2021-11-18T00:00:00"/>
    <s v="SI"/>
    <s v="SI"/>
    <s v="SI"/>
    <n v="120277"/>
    <s v="IPS"/>
    <s v="F"/>
    <n v="120277"/>
    <d v="2021-08-25T00:00:00"/>
    <d v="2021-09-20T00:00:00"/>
    <m/>
    <n v="0"/>
    <n v="0"/>
    <s v="NO"/>
    <n v="120277"/>
    <m/>
    <s v="NO"/>
    <s v="0.No esta en proceso jurídico"/>
    <s v="F"/>
    <n v="120277"/>
    <d v="2021-08-25T00:00:00"/>
    <d v="2021-09-20T00:00:00"/>
    <m/>
    <n v="0"/>
    <n v="0"/>
    <s v="NO"/>
    <n v="120277"/>
    <m/>
    <s v="NO"/>
    <s v="0.No esta en proceso jurídico"/>
    <x v="0"/>
    <n v="41610"/>
    <n v="120277"/>
    <n v="120277"/>
    <n v="0"/>
    <n v="0"/>
    <s v="DF"/>
    <s v="FARID DIAZ QUEJADA"/>
    <s v="46_11922"/>
    <s v="04 - 2021"/>
    <d v="2021-11-22T00:00:00"/>
    <n v="0"/>
    <m/>
    <x v="3"/>
  </r>
  <r>
    <n v="24825"/>
    <s v="DE"/>
    <n v="5"/>
    <s v="GOBERNACION DE ANTIOQUIA"/>
    <m/>
    <s v="NI"/>
    <n v="800058016"/>
    <s v="ESE METROSALUD"/>
    <s v="F21332128"/>
    <n v="32128"/>
    <s v="F213"/>
    <s v="2021"/>
    <s v="8"/>
    <s v="31-60"/>
    <d v="2021-09-30T00:00:00"/>
    <d v="2021-11-18T00:00:00"/>
    <s v="SI"/>
    <s v="SI"/>
    <s v="SI"/>
    <n v="533698"/>
    <s v="IPS"/>
    <s v="F"/>
    <n v="533698"/>
    <d v="2021-08-27T00:00:00"/>
    <d v="2021-09-20T00:00:00"/>
    <m/>
    <n v="0"/>
    <n v="0"/>
    <s v="NO"/>
    <n v="533698"/>
    <m/>
    <s v="NO"/>
    <s v="0.No esta en proceso jurídico"/>
    <s v="F"/>
    <n v="533698"/>
    <d v="2021-08-27T00:00:00"/>
    <d v="2021-09-20T00:00:00"/>
    <m/>
    <n v="0"/>
    <n v="0"/>
    <s v="NO"/>
    <n v="533698"/>
    <m/>
    <s v="NO"/>
    <s v="0.No esta en proceso jurídico"/>
    <x v="0"/>
    <n v="41610"/>
    <n v="533698"/>
    <n v="533698"/>
    <n v="0"/>
    <n v="0"/>
    <s v="DF"/>
    <s v="FARID DIAZ QUEJADA"/>
    <s v="46_11922"/>
    <s v="04 - 2021"/>
    <d v="2021-11-22T00:00:00"/>
    <n v="0"/>
    <m/>
    <x v="3"/>
  </r>
  <r>
    <n v="4505"/>
    <s v="DE"/>
    <n v="5"/>
    <s v="GOBERNACION DE ANTIOQUIA"/>
    <m/>
    <s v="NI"/>
    <n v="800058016"/>
    <s v="ESE METROSALUD"/>
    <s v="F20232129"/>
    <n v="32129"/>
    <s v="F202"/>
    <s v="2021"/>
    <s v="8"/>
    <s v="31-60"/>
    <d v="2021-09-30T00:00:00"/>
    <d v="2021-11-18T00:00:00"/>
    <s v="SI"/>
    <s v="SI"/>
    <s v="SI"/>
    <n v="32200"/>
    <s v="IPS"/>
    <s v="F"/>
    <n v="32200"/>
    <d v="2021-08-25T00:00:00"/>
    <d v="2021-09-20T00:00:00"/>
    <m/>
    <n v="0"/>
    <n v="0"/>
    <s v="NO"/>
    <n v="32200"/>
    <m/>
    <s v="NO"/>
    <s v="0.No esta en proceso jurídico"/>
    <s v="F"/>
    <n v="32200"/>
    <d v="2021-08-25T00:00:00"/>
    <d v="2021-09-20T00:00:00"/>
    <m/>
    <n v="0"/>
    <n v="0"/>
    <s v="NO"/>
    <n v="32200"/>
    <m/>
    <s v="NO"/>
    <s v="0.No esta en proceso jurídico"/>
    <x v="0"/>
    <n v="41523"/>
    <n v="32200"/>
    <n v="32200"/>
    <n v="0"/>
    <n v="0"/>
    <s v="DF"/>
    <s v="FARID DIAZ QUEJADA"/>
    <s v="46_11922"/>
    <s v="04 - 2021"/>
    <d v="2021-11-22T00:00:00"/>
    <n v="0"/>
    <m/>
    <x v="3"/>
  </r>
  <r>
    <n v="26480"/>
    <s v="DE"/>
    <n v="5"/>
    <s v="GOBERNACION DE ANTIOQUIA"/>
    <m/>
    <s v="NI"/>
    <n v="800058016"/>
    <s v="ESE METROSALUD"/>
    <s v="F21332129"/>
    <n v="32129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7T00:00:00"/>
    <d v="2021-09-20T00:00:00"/>
    <m/>
    <n v="0"/>
    <n v="0"/>
    <s v="NO"/>
    <n v="1070000"/>
    <m/>
    <s v="NO"/>
    <s v="0.No esta en proceso jurídico"/>
    <s v="F"/>
    <n v="1070000"/>
    <d v="2021-08-27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1550"/>
    <s v="DE"/>
    <n v="5"/>
    <s v="GOBERNACION DE ANTIOQUIA"/>
    <m/>
    <s v="NI"/>
    <n v="800058016"/>
    <s v="ESE METROSALUD"/>
    <s v="F21332130"/>
    <n v="32130"/>
    <s v="F213"/>
    <s v="2021"/>
    <s v="8"/>
    <s v="31-60"/>
    <d v="2021-09-30T00:00:00"/>
    <d v="2021-11-18T00:00:00"/>
    <s v="SI"/>
    <s v="SI"/>
    <s v="SI"/>
    <n v="127864"/>
    <s v="IPS"/>
    <s v="F"/>
    <n v="127864"/>
    <d v="2021-08-27T00:00:00"/>
    <d v="2021-09-20T00:00:00"/>
    <m/>
    <n v="0"/>
    <n v="0"/>
    <s v="NO"/>
    <n v="127864"/>
    <m/>
    <s v="NO"/>
    <s v="0.No esta en proceso jurídico"/>
    <s v="F"/>
    <n v="127864"/>
    <d v="2021-08-27T00:00:00"/>
    <d v="2021-09-20T00:00:00"/>
    <m/>
    <n v="0"/>
    <n v="0"/>
    <s v="NO"/>
    <n v="127864"/>
    <m/>
    <s v="NO"/>
    <s v="0.No esta en proceso jurídico"/>
    <x v="0"/>
    <n v="41610"/>
    <n v="127864"/>
    <n v="127864"/>
    <n v="0"/>
    <n v="0"/>
    <s v="DF"/>
    <s v="FARID DIAZ QUEJADA"/>
    <s v="46_11922"/>
    <s v="04 - 2021"/>
    <d v="2021-11-22T00:00:00"/>
    <n v="0"/>
    <m/>
    <x v="3"/>
  </r>
  <r>
    <n v="26481"/>
    <s v="DE"/>
    <n v="5"/>
    <s v="GOBERNACION DE ANTIOQUIA"/>
    <m/>
    <s v="NI"/>
    <n v="800058016"/>
    <s v="ESE METROSALUD"/>
    <s v="F21332131"/>
    <n v="32131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7T00:00:00"/>
    <d v="2021-09-20T00:00:00"/>
    <m/>
    <n v="0"/>
    <n v="0"/>
    <s v="NO"/>
    <n v="1220000"/>
    <m/>
    <s v="NO"/>
    <s v="0.No esta en proceso jurídico"/>
    <s v="F"/>
    <n v="1220000"/>
    <d v="2021-08-27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26482"/>
    <s v="DE"/>
    <n v="5"/>
    <s v="GOBERNACION DE ANTIOQUIA"/>
    <m/>
    <s v="NI"/>
    <n v="800058016"/>
    <s v="ESE METROSALUD"/>
    <s v="F21332132"/>
    <n v="32132"/>
    <s v="F213"/>
    <s v="2021"/>
    <s v="8"/>
    <s v="31-60"/>
    <d v="2021-09-30T00:00:00"/>
    <d v="2021-11-18T00:00:00"/>
    <s v="SI"/>
    <s v="SI"/>
    <s v="SI"/>
    <n v="137349"/>
    <s v="IPS"/>
    <s v="F"/>
    <n v="137349"/>
    <d v="2021-08-27T00:00:00"/>
    <d v="2021-09-20T00:00:00"/>
    <m/>
    <n v="0"/>
    <n v="0"/>
    <s v="NO"/>
    <n v="137349"/>
    <m/>
    <s v="NO"/>
    <s v="0.No esta en proceso jurídico"/>
    <s v="F"/>
    <n v="137349"/>
    <d v="2021-08-27T00:00:00"/>
    <d v="2021-09-20T00:00:00"/>
    <m/>
    <n v="0"/>
    <n v="0"/>
    <s v="NO"/>
    <n v="137349"/>
    <m/>
    <s v="NO"/>
    <s v="0.No esta en proceso jurídico"/>
    <x v="0"/>
    <n v="41610"/>
    <n v="137349"/>
    <n v="137349"/>
    <n v="0"/>
    <n v="0"/>
    <s v="DF"/>
    <s v="FARID DIAZ QUEJADA"/>
    <s v="46_11922"/>
    <s v="04 - 2021"/>
    <d v="2021-11-22T00:00:00"/>
    <n v="0"/>
    <m/>
    <x v="3"/>
  </r>
  <r>
    <n v="11551"/>
    <s v="DE"/>
    <n v="5"/>
    <s v="GOBERNACION DE ANTIOQUIA"/>
    <m/>
    <s v="NI"/>
    <n v="800058016"/>
    <s v="ESE METROSALUD"/>
    <s v="F21332133"/>
    <n v="32133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7T00:00:00"/>
    <d v="2021-09-20T00:00:00"/>
    <m/>
    <n v="0"/>
    <n v="0"/>
    <s v="NO"/>
    <n v="1070000"/>
    <m/>
    <s v="NO"/>
    <s v="0.No esta en proceso jurídico"/>
    <s v="F"/>
    <n v="1070000"/>
    <d v="2021-08-27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7270"/>
    <s v="DE"/>
    <n v="5"/>
    <s v="GOBERNACION DE ANTIOQUIA"/>
    <m/>
    <s v="NI"/>
    <n v="800058016"/>
    <s v="ESE METROSALUD"/>
    <s v="F21332134"/>
    <n v="32134"/>
    <s v="F213"/>
    <s v="2021"/>
    <s v="8"/>
    <s v="31-60"/>
    <d v="2021-09-30T00:00:00"/>
    <d v="2021-11-18T00:00:00"/>
    <s v="SI"/>
    <s v="SI"/>
    <s v="SI"/>
    <n v="115361"/>
    <s v="IPS"/>
    <s v="F"/>
    <n v="115361"/>
    <d v="2021-08-27T00:00:00"/>
    <d v="2021-09-20T00:00:00"/>
    <m/>
    <n v="0"/>
    <n v="0"/>
    <s v="NO"/>
    <n v="115361"/>
    <m/>
    <s v="NO"/>
    <s v="0.No esta en proceso jurídico"/>
    <s v="F"/>
    <n v="115361"/>
    <d v="2021-08-27T00:00:00"/>
    <d v="2021-09-20T00:00:00"/>
    <m/>
    <n v="0"/>
    <n v="0"/>
    <s v="NO"/>
    <n v="115361"/>
    <m/>
    <s v="NO"/>
    <s v="0.No esta en proceso jurídico"/>
    <x v="0"/>
    <n v="41610"/>
    <n v="115361"/>
    <n v="115361"/>
    <n v="0"/>
    <n v="0"/>
    <s v="DF"/>
    <s v="FARID DIAZ QUEJADA"/>
    <s v="46_11922"/>
    <s v="04 - 2021"/>
    <d v="2021-11-22T00:00:00"/>
    <n v="0"/>
    <m/>
    <x v="3"/>
  </r>
  <r>
    <n v="22385"/>
    <s v="DE"/>
    <n v="5"/>
    <s v="GOBERNACION DE ANTIOQUIA"/>
    <m/>
    <s v="NI"/>
    <n v="800058016"/>
    <s v="ESE METROSALUD"/>
    <s v="F21332135"/>
    <n v="32135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7T00:00:00"/>
    <d v="2021-09-20T00:00:00"/>
    <m/>
    <n v="0"/>
    <n v="0"/>
    <s v="NO"/>
    <n v="1070000"/>
    <m/>
    <s v="NO"/>
    <s v="0.No esta en proceso jurídico"/>
    <s v="F"/>
    <n v="1070000"/>
    <d v="2021-08-27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4826"/>
    <s v="DE"/>
    <n v="5"/>
    <s v="GOBERNACION DE ANTIOQUIA"/>
    <m/>
    <s v="NI"/>
    <n v="800058016"/>
    <s v="ESE METROSALUD"/>
    <s v="F21332136"/>
    <n v="32136"/>
    <s v="F213"/>
    <s v="2021"/>
    <s v="8"/>
    <s v="31-60"/>
    <d v="2021-09-30T00:00:00"/>
    <d v="2021-11-18T00:00:00"/>
    <s v="SI"/>
    <s v="SI"/>
    <s v="SI"/>
    <n v="116953"/>
    <s v="IPS"/>
    <s v="F"/>
    <n v="116953"/>
    <d v="2021-08-27T00:00:00"/>
    <d v="2021-09-20T00:00:00"/>
    <m/>
    <n v="0"/>
    <n v="0"/>
    <s v="NO"/>
    <n v="116953"/>
    <m/>
    <s v="NO"/>
    <s v="0.No esta en proceso jurídico"/>
    <s v="F"/>
    <n v="116953"/>
    <d v="2021-08-27T00:00:00"/>
    <d v="2021-09-20T00:00:00"/>
    <m/>
    <n v="0"/>
    <n v="0"/>
    <s v="NO"/>
    <n v="116953"/>
    <m/>
    <s v="NO"/>
    <s v="0.No esta en proceso jurídico"/>
    <x v="0"/>
    <n v="41610"/>
    <n v="116953"/>
    <n v="116953"/>
    <n v="0"/>
    <n v="0"/>
    <s v="DF"/>
    <s v="FARID DIAZ QUEJADA"/>
    <s v="46_11922"/>
    <s v="04 - 2021"/>
    <d v="2021-11-22T00:00:00"/>
    <n v="0"/>
    <m/>
    <x v="3"/>
  </r>
  <r>
    <n v="12333"/>
    <s v="DE"/>
    <n v="5"/>
    <s v="GOBERNACION DE ANTIOQUIA"/>
    <m/>
    <s v="NI"/>
    <n v="800058016"/>
    <s v="ESE METROSALUD"/>
    <s v="F21332137"/>
    <n v="32137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7T00:00:00"/>
    <d v="2021-09-20T00:00:00"/>
    <m/>
    <n v="0"/>
    <n v="0"/>
    <s v="NO"/>
    <n v="1070000"/>
    <m/>
    <s v="NO"/>
    <s v="0.No esta en proceso jurídico"/>
    <s v="F"/>
    <n v="1070000"/>
    <d v="2021-08-27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2334"/>
    <s v="DE"/>
    <n v="5"/>
    <s v="GOBERNACION DE ANTIOQUIA"/>
    <m/>
    <s v="NI"/>
    <n v="800058016"/>
    <s v="ESE METROSALUD"/>
    <s v="F21332138"/>
    <n v="32138"/>
    <s v="F213"/>
    <s v="2021"/>
    <s v="8"/>
    <s v="31-60"/>
    <d v="2021-09-30T00:00:00"/>
    <d v="2021-11-18T00:00:00"/>
    <s v="SI"/>
    <s v="SI"/>
    <s v="SI"/>
    <n v="17181"/>
    <s v="IPS"/>
    <s v="F"/>
    <n v="17181"/>
    <d v="2021-08-27T00:00:00"/>
    <d v="2021-09-20T00:00:00"/>
    <m/>
    <n v="0"/>
    <n v="0"/>
    <s v="NO"/>
    <n v="17181"/>
    <m/>
    <s v="NO"/>
    <s v="0.No esta en proceso jurídico"/>
    <s v="F"/>
    <n v="17181"/>
    <d v="2021-08-27T00:00:00"/>
    <d v="2021-09-20T00:00:00"/>
    <m/>
    <n v="0"/>
    <n v="0"/>
    <s v="NO"/>
    <n v="17181"/>
    <m/>
    <s v="NO"/>
    <s v="0.No esta en proceso jurídico"/>
    <x v="0"/>
    <n v="41610"/>
    <n v="17181"/>
    <n v="17181"/>
    <n v="0"/>
    <n v="0"/>
    <s v="DF"/>
    <s v="FARID DIAZ QUEJADA"/>
    <s v="46_11922"/>
    <s v="04 - 2021"/>
    <d v="2021-11-22T00:00:00"/>
    <n v="0"/>
    <m/>
    <x v="3"/>
  </r>
  <r>
    <n v="22384"/>
    <s v="DE"/>
    <n v="5"/>
    <s v="GOBERNACION DE ANTIOQUIA"/>
    <m/>
    <s v="NI"/>
    <n v="800058016"/>
    <s v="ESE METROSALUD"/>
    <s v="F21332139"/>
    <n v="32139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7T00:00:00"/>
    <d v="2021-09-20T00:00:00"/>
    <m/>
    <n v="0"/>
    <n v="0"/>
    <s v="NO"/>
    <n v="1120000"/>
    <m/>
    <s v="NO"/>
    <s v="0.No esta en proceso jurídico"/>
    <s v="F"/>
    <n v="1120000"/>
    <d v="2021-08-27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11552"/>
    <s v="DE"/>
    <n v="5"/>
    <s v="GOBERNACION DE ANTIOQUIA"/>
    <m/>
    <s v="NI"/>
    <n v="800058016"/>
    <s v="ESE METROSALUD"/>
    <s v="F21332140"/>
    <n v="32140"/>
    <s v="F213"/>
    <s v="2021"/>
    <s v="8"/>
    <s v="31-60"/>
    <d v="2021-09-30T00:00:00"/>
    <d v="2021-11-18T00:00:00"/>
    <s v="SI"/>
    <s v="SI"/>
    <s v="SI"/>
    <n v="26044"/>
    <s v="IPS"/>
    <s v="F"/>
    <n v="26044"/>
    <d v="2021-08-27T00:00:00"/>
    <d v="2021-09-20T00:00:00"/>
    <m/>
    <n v="0"/>
    <n v="0"/>
    <s v="NO"/>
    <n v="26044"/>
    <m/>
    <s v="NO"/>
    <s v="0.No esta en proceso jurídico"/>
    <s v="F"/>
    <n v="26044"/>
    <d v="2021-08-27T00:00:00"/>
    <d v="2021-09-20T00:00:00"/>
    <m/>
    <n v="0"/>
    <n v="0"/>
    <s v="NO"/>
    <n v="26044"/>
    <m/>
    <s v="NO"/>
    <s v="0.No esta en proceso jurídico"/>
    <x v="0"/>
    <n v="41610"/>
    <n v="26044"/>
    <n v="26044"/>
    <n v="0"/>
    <n v="0"/>
    <s v="DF"/>
    <s v="FARID DIAZ QUEJADA"/>
    <s v="46_11922"/>
    <s v="04 - 2021"/>
    <d v="2021-11-22T00:00:00"/>
    <n v="0"/>
    <m/>
    <x v="3"/>
  </r>
  <r>
    <n v="12335"/>
    <s v="DE"/>
    <n v="5"/>
    <s v="GOBERNACION DE ANTIOQUIA"/>
    <m/>
    <s v="NI"/>
    <n v="800058016"/>
    <s v="ESE METROSALUD"/>
    <s v="F21332141"/>
    <n v="32141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7T00:00:00"/>
    <d v="2021-09-20T00:00:00"/>
    <m/>
    <n v="0"/>
    <n v="0"/>
    <s v="NO"/>
    <n v="1070000"/>
    <m/>
    <s v="NO"/>
    <s v="0.No esta en proceso jurídico"/>
    <s v="F"/>
    <n v="1070000"/>
    <d v="2021-08-27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7271"/>
    <s v="DE"/>
    <n v="5"/>
    <s v="GOBERNACION DE ANTIOQUIA"/>
    <m/>
    <s v="NI"/>
    <n v="800058016"/>
    <s v="ESE METROSALUD"/>
    <s v="F21332142"/>
    <n v="32142"/>
    <s v="F213"/>
    <s v="2021"/>
    <s v="8"/>
    <s v="31-60"/>
    <d v="2021-09-30T00:00:00"/>
    <d v="2021-11-18T00:00:00"/>
    <s v="SI"/>
    <s v="SI"/>
    <s v="SI"/>
    <n v="294003"/>
    <s v="IPS"/>
    <s v="F"/>
    <n v="294003"/>
    <d v="2021-08-27T00:00:00"/>
    <d v="2021-09-20T00:00:00"/>
    <m/>
    <n v="0"/>
    <n v="0"/>
    <s v="NO"/>
    <n v="294003"/>
    <m/>
    <s v="NO"/>
    <s v="0.No esta en proceso jurídico"/>
    <s v="F"/>
    <n v="294003"/>
    <d v="2021-08-27T00:00:00"/>
    <d v="2021-09-20T00:00:00"/>
    <m/>
    <n v="0"/>
    <n v="0"/>
    <s v="NO"/>
    <n v="294003"/>
    <m/>
    <s v="NO"/>
    <s v="0.No esta en proceso jurídico"/>
    <x v="0"/>
    <n v="41610"/>
    <n v="294003"/>
    <n v="294003"/>
    <n v="0"/>
    <n v="0"/>
    <s v="DF"/>
    <s v="FARID DIAZ QUEJADA"/>
    <s v="46_11922"/>
    <s v="04 - 2021"/>
    <d v="2021-11-22T00:00:00"/>
    <n v="0"/>
    <m/>
    <x v="3"/>
  </r>
  <r>
    <n v="12336"/>
    <s v="DE"/>
    <n v="5"/>
    <s v="GOBERNACION DE ANTIOQUIA"/>
    <m/>
    <s v="NI"/>
    <n v="800058016"/>
    <s v="ESE METROSALUD"/>
    <s v="F21332143"/>
    <n v="32143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7T00:00:00"/>
    <d v="2021-09-20T00:00:00"/>
    <m/>
    <n v="0"/>
    <n v="0"/>
    <s v="NO"/>
    <n v="1070000"/>
    <m/>
    <s v="NO"/>
    <s v="0.No esta en proceso jurídico"/>
    <s v="F"/>
    <n v="1070000"/>
    <d v="2021-08-27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4827"/>
    <s v="DE"/>
    <n v="5"/>
    <s v="GOBERNACION DE ANTIOQUIA"/>
    <m/>
    <s v="NI"/>
    <n v="800058016"/>
    <s v="ESE METROSALUD"/>
    <s v="F21332144"/>
    <n v="32144"/>
    <s v="F213"/>
    <s v="2021"/>
    <s v="8"/>
    <s v="31-60"/>
    <d v="2021-09-30T00:00:00"/>
    <d v="2021-11-18T00:00:00"/>
    <s v="SI"/>
    <s v="SI"/>
    <s v="SI"/>
    <n v="230285"/>
    <s v="IPS"/>
    <s v="F"/>
    <n v="230285"/>
    <d v="2021-08-27T00:00:00"/>
    <d v="2021-09-20T00:00:00"/>
    <m/>
    <n v="0"/>
    <n v="0"/>
    <s v="NO"/>
    <n v="230285"/>
    <m/>
    <s v="NO"/>
    <s v="0.No esta en proceso jurídico"/>
    <s v="F"/>
    <n v="230285"/>
    <d v="2021-08-27T00:00:00"/>
    <d v="2021-09-20T00:00:00"/>
    <m/>
    <n v="0"/>
    <n v="0"/>
    <s v="NO"/>
    <n v="230285"/>
    <m/>
    <s v="NO"/>
    <s v="0.No esta en proceso jurídico"/>
    <x v="0"/>
    <n v="41610"/>
    <n v="230285"/>
    <n v="230285"/>
    <n v="0"/>
    <n v="0"/>
    <s v="DF"/>
    <s v="FARID DIAZ QUEJADA"/>
    <s v="46_11922"/>
    <s v="04 - 2021"/>
    <d v="2021-11-22T00:00:00"/>
    <n v="0"/>
    <m/>
    <x v="3"/>
  </r>
  <r>
    <n v="24828"/>
    <s v="DE"/>
    <n v="5"/>
    <s v="GOBERNACION DE ANTIOQUIA"/>
    <m/>
    <s v="NI"/>
    <n v="800058016"/>
    <s v="ESE METROSALUD"/>
    <s v="F21332145"/>
    <n v="32145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7T00:00:00"/>
    <d v="2021-09-20T00:00:00"/>
    <m/>
    <n v="0"/>
    <n v="0"/>
    <s v="NO"/>
    <n v="1070000"/>
    <m/>
    <s v="NO"/>
    <s v="0.No esta en proceso jurídico"/>
    <s v="F"/>
    <n v="1070000"/>
    <d v="2021-08-27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4829"/>
    <s v="DE"/>
    <n v="5"/>
    <s v="GOBERNACION DE ANTIOQUIA"/>
    <m/>
    <s v="NI"/>
    <n v="800058016"/>
    <s v="ESE METROSALUD"/>
    <s v="F21332146"/>
    <n v="32146"/>
    <s v="F213"/>
    <s v="2021"/>
    <s v="8"/>
    <s v="31-60"/>
    <d v="2021-09-30T00:00:00"/>
    <d v="2021-11-18T00:00:00"/>
    <s v="SI"/>
    <s v="SI"/>
    <s v="SI"/>
    <n v="86996"/>
    <s v="IPS"/>
    <s v="F"/>
    <n v="86996"/>
    <d v="2021-08-27T00:00:00"/>
    <d v="2021-09-20T00:00:00"/>
    <m/>
    <n v="0"/>
    <n v="0"/>
    <s v="NO"/>
    <n v="86996"/>
    <m/>
    <s v="NO"/>
    <s v="0.No esta en proceso jurídico"/>
    <s v="F"/>
    <n v="86996"/>
    <d v="2021-08-27T00:00:00"/>
    <d v="2021-09-20T00:00:00"/>
    <m/>
    <n v="0"/>
    <n v="0"/>
    <s v="NO"/>
    <n v="86996"/>
    <m/>
    <s v="NO"/>
    <s v="0.No esta en proceso jurídico"/>
    <x v="0"/>
    <n v="41610"/>
    <n v="86996"/>
    <n v="86996"/>
    <n v="0"/>
    <n v="0"/>
    <s v="DF"/>
    <s v="FARID DIAZ QUEJADA"/>
    <s v="46_11922"/>
    <s v="04 - 2021"/>
    <d v="2021-11-22T00:00:00"/>
    <n v="0"/>
    <m/>
    <x v="3"/>
  </r>
  <r>
    <n v="12337"/>
    <s v="DE"/>
    <n v="5"/>
    <s v="GOBERNACION DE ANTIOQUIA"/>
    <m/>
    <s v="NI"/>
    <n v="800058016"/>
    <s v="ESE METROSALUD"/>
    <s v="F21332147"/>
    <n v="32147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7T00:00:00"/>
    <d v="2021-09-20T00:00:00"/>
    <m/>
    <n v="0"/>
    <n v="0"/>
    <s v="NO"/>
    <n v="1070000"/>
    <m/>
    <s v="NO"/>
    <s v="0.No esta en proceso jurídico"/>
    <s v="F"/>
    <n v="1070000"/>
    <d v="2021-08-27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2383"/>
    <s v="DE"/>
    <n v="5"/>
    <s v="GOBERNACION DE ANTIOQUIA"/>
    <m/>
    <s v="NI"/>
    <n v="800058016"/>
    <s v="ESE METROSALUD"/>
    <s v="F21332148"/>
    <n v="32148"/>
    <s v="F213"/>
    <s v="2021"/>
    <s v="8"/>
    <s v="31-60"/>
    <d v="2021-09-30T00:00:00"/>
    <d v="2021-11-18T00:00:00"/>
    <s v="SI"/>
    <s v="SI"/>
    <s v="SI"/>
    <n v="122176"/>
    <s v="IPS"/>
    <s v="F"/>
    <n v="122176"/>
    <d v="2021-08-27T00:00:00"/>
    <d v="2021-09-20T00:00:00"/>
    <m/>
    <n v="0"/>
    <n v="0"/>
    <s v="NO"/>
    <n v="122176"/>
    <m/>
    <s v="NO"/>
    <s v="0.No esta en proceso jurídico"/>
    <s v="F"/>
    <n v="122176"/>
    <d v="2021-08-27T00:00:00"/>
    <d v="2021-09-20T00:00:00"/>
    <m/>
    <n v="0"/>
    <n v="0"/>
    <s v="NO"/>
    <n v="122176"/>
    <m/>
    <s v="NO"/>
    <s v="0.No esta en proceso jurídico"/>
    <x v="0"/>
    <n v="41610"/>
    <n v="122176"/>
    <n v="122176"/>
    <n v="0"/>
    <n v="0"/>
    <s v="DF"/>
    <s v="FARID DIAZ QUEJADA"/>
    <s v="46_11922"/>
    <s v="04 - 2021"/>
    <d v="2021-11-22T00:00:00"/>
    <n v="0"/>
    <m/>
    <x v="3"/>
  </r>
  <r>
    <n v="17272"/>
    <s v="DE"/>
    <n v="5"/>
    <s v="GOBERNACION DE ANTIOQUIA"/>
    <m/>
    <s v="NI"/>
    <n v="800058016"/>
    <s v="ESE METROSALUD"/>
    <s v="F21332149"/>
    <n v="32149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7T00:00:00"/>
    <d v="2021-09-20T00:00:00"/>
    <m/>
    <n v="0"/>
    <n v="0"/>
    <s v="NO"/>
    <n v="1220000"/>
    <m/>
    <s v="NO"/>
    <s v="0.No esta en proceso jurídico"/>
    <s v="F"/>
    <n v="1220000"/>
    <d v="2021-08-27T00:00:00"/>
    <d v="2021-09-20T00:00:00"/>
    <m/>
    <n v="0"/>
    <n v="0"/>
    <s v="NO"/>
    <n v="1220000"/>
    <m/>
    <s v="NO"/>
    <s v="0.No esta en proceso jurídico"/>
    <x v="0"/>
    <n v="41523"/>
    <n v="1220000"/>
    <n v="1220000"/>
    <n v="0"/>
    <n v="0"/>
    <s v="DF"/>
    <s v="FARID DIAZ QUEJADA"/>
    <s v="46_11922"/>
    <s v="04 - 2021"/>
    <d v="2021-11-22T00:00:00"/>
    <n v="0"/>
    <m/>
    <x v="3"/>
  </r>
  <r>
    <n v="12338"/>
    <s v="DE"/>
    <n v="5"/>
    <s v="GOBERNACION DE ANTIOQUIA"/>
    <m/>
    <s v="NI"/>
    <n v="800058016"/>
    <s v="ESE METROSALUD"/>
    <s v="F21332150"/>
    <n v="32150"/>
    <s v="F213"/>
    <s v="2021"/>
    <s v="8"/>
    <s v="31-60"/>
    <d v="2021-09-30T00:00:00"/>
    <d v="2021-11-18T00:00:00"/>
    <s v="SI"/>
    <s v="SI"/>
    <s v="SI"/>
    <n v="95461"/>
    <s v="IPS"/>
    <s v="F"/>
    <n v="95461"/>
    <d v="2021-08-27T00:00:00"/>
    <d v="2021-09-20T00:00:00"/>
    <m/>
    <n v="0"/>
    <n v="0"/>
    <s v="NO"/>
    <n v="95461"/>
    <m/>
    <s v="NO"/>
    <s v="0.No esta en proceso jurídico"/>
    <s v="F"/>
    <n v="95461"/>
    <d v="2021-08-27T00:00:00"/>
    <d v="2021-09-20T00:00:00"/>
    <m/>
    <n v="0"/>
    <n v="0"/>
    <s v="NO"/>
    <n v="95461"/>
    <m/>
    <s v="NO"/>
    <s v="0.No esta en proceso jurídico"/>
    <x v="0"/>
    <n v="41523"/>
    <n v="95461"/>
    <n v="95461"/>
    <n v="0"/>
    <n v="0"/>
    <s v="DF"/>
    <s v="FARID DIAZ QUEJADA"/>
    <s v="46_11922"/>
    <s v="04 - 2021"/>
    <d v="2021-11-22T00:00:00"/>
    <n v="0"/>
    <m/>
    <x v="3"/>
  </r>
  <r>
    <n v="26483"/>
    <s v="DE"/>
    <n v="5"/>
    <s v="GOBERNACION DE ANTIOQUIA"/>
    <m/>
    <s v="NI"/>
    <n v="800058016"/>
    <s v="ESE METROSALUD"/>
    <s v="F21332151"/>
    <n v="32151"/>
    <s v="F213"/>
    <s v="2021"/>
    <s v="8"/>
    <s v="31-60"/>
    <d v="2021-09-30T00:00:00"/>
    <d v="2021-11-18T00:00:00"/>
    <s v="SI"/>
    <s v="SI"/>
    <s v="SI"/>
    <n v="86996"/>
    <s v="IPS"/>
    <s v="F"/>
    <n v="86996"/>
    <d v="2021-08-27T00:00:00"/>
    <d v="2021-09-20T00:00:00"/>
    <m/>
    <n v="0"/>
    <n v="0"/>
    <s v="NO"/>
    <n v="86996"/>
    <m/>
    <s v="NO"/>
    <s v="0.No esta en proceso jurídico"/>
    <s v="F"/>
    <n v="86996"/>
    <d v="2021-08-27T00:00:00"/>
    <d v="2021-09-20T00:00:00"/>
    <m/>
    <n v="0"/>
    <n v="0"/>
    <s v="NO"/>
    <n v="86996"/>
    <m/>
    <s v="NO"/>
    <s v="0.No esta en proceso jurídico"/>
    <x v="0"/>
    <n v="41610"/>
    <n v="86996"/>
    <n v="86996"/>
    <n v="0"/>
    <n v="0"/>
    <s v="DF"/>
    <s v="FARID DIAZ QUEJADA"/>
    <s v="46_11922"/>
    <s v="04 - 2021"/>
    <d v="2021-11-22T00:00:00"/>
    <n v="0"/>
    <m/>
    <x v="3"/>
  </r>
  <r>
    <n v="82867"/>
    <s v="DE"/>
    <n v="5"/>
    <s v="GOBERNACION DE ANTIOQUIA"/>
    <m/>
    <s v="NI"/>
    <n v="800058016"/>
    <s v="ESE METROSALUD"/>
    <s v="F21332152"/>
    <n v="32152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7T00:00:00"/>
    <d v="2021-09-20T00:00:00"/>
    <m/>
    <n v="0"/>
    <n v="0"/>
    <s v="NO"/>
    <n v="1120000"/>
    <m/>
    <s v="NO"/>
    <s v="0.No esta en proceso jurídico"/>
    <s v="F"/>
    <n v="1120000"/>
    <d v="2021-08-27T00:00:00"/>
    <d v="2021-09-20T00:00:00"/>
    <m/>
    <n v="0"/>
    <n v="0"/>
    <s v="NO"/>
    <n v="1120000"/>
    <m/>
    <s v="NO"/>
    <s v="0.No esta en proceso jurídico"/>
    <x v="0"/>
    <n v="41523"/>
    <n v="1120000"/>
    <n v="1120000"/>
    <n v="0"/>
    <n v="0"/>
    <s v="DF"/>
    <s v="FARID DIAZ QUEJADA"/>
    <s v="46_11922"/>
    <s v="04 - 2021"/>
    <d v="2021-11-22T00:00:00"/>
    <n v="0"/>
    <m/>
    <x v="3"/>
  </r>
  <r>
    <n v="26484"/>
    <s v="DE"/>
    <n v="5"/>
    <s v="GOBERNACION DE ANTIOQUIA"/>
    <m/>
    <s v="NI"/>
    <n v="800058016"/>
    <s v="ESE METROSALUD"/>
    <s v="F21332153"/>
    <n v="32153"/>
    <s v="F213"/>
    <s v="2021"/>
    <s v="8"/>
    <s v="31-60"/>
    <d v="2021-09-30T00:00:00"/>
    <d v="2021-11-18T00:00:00"/>
    <s v="SI"/>
    <s v="SI"/>
    <s v="SI"/>
    <n v="35235"/>
    <s v="IPS"/>
    <s v="F"/>
    <n v="35235"/>
    <d v="2021-08-27T00:00:00"/>
    <d v="2021-09-20T00:00:00"/>
    <m/>
    <n v="0"/>
    <n v="0"/>
    <s v="NO"/>
    <n v="35235"/>
    <m/>
    <s v="NO"/>
    <s v="0.No esta en proceso jurídico"/>
    <s v="F"/>
    <n v="35235"/>
    <d v="2021-08-27T00:00:00"/>
    <d v="2021-09-20T00:00:00"/>
    <m/>
    <n v="0"/>
    <n v="0"/>
    <s v="NO"/>
    <n v="35235"/>
    <m/>
    <s v="NO"/>
    <s v="0.No esta en proceso jurídico"/>
    <x v="0"/>
    <n v="41523"/>
    <n v="35235"/>
    <n v="35235"/>
    <n v="0"/>
    <n v="0"/>
    <s v="DF"/>
    <s v="FARID DIAZ QUEJADA"/>
    <s v="46_11922"/>
    <s v="04 - 2021"/>
    <d v="2021-11-22T00:00:00"/>
    <n v="0"/>
    <m/>
    <x v="3"/>
  </r>
  <r>
    <n v="17273"/>
    <s v="DE"/>
    <n v="5"/>
    <s v="GOBERNACION DE ANTIOQUIA"/>
    <m/>
    <s v="NI"/>
    <n v="800058016"/>
    <s v="ESE METROSALUD"/>
    <s v="F21332154"/>
    <n v="32154"/>
    <s v="F213"/>
    <s v="2021"/>
    <s v="8"/>
    <s v="31-60"/>
    <d v="2021-09-30T00:00:00"/>
    <d v="2021-11-18T00:00:00"/>
    <s v="SI"/>
    <s v="SI"/>
    <s v="SI"/>
    <n v="46000"/>
    <s v="IPS"/>
    <s v="F"/>
    <n v="46000"/>
    <d v="2021-08-27T00:00:00"/>
    <d v="2021-09-20T00:00:00"/>
    <m/>
    <n v="0"/>
    <n v="0"/>
    <s v="NO"/>
    <n v="46000"/>
    <m/>
    <s v="NO"/>
    <s v="0.No esta en proceso jurídico"/>
    <s v="F"/>
    <n v="46000"/>
    <d v="2021-08-27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22382"/>
    <s v="DE"/>
    <n v="5"/>
    <s v="GOBERNACION DE ANTIOQUIA"/>
    <m/>
    <s v="NI"/>
    <n v="800058016"/>
    <s v="ESE METROSALUD"/>
    <s v="F21332155"/>
    <n v="32155"/>
    <s v="F213"/>
    <s v="2021"/>
    <s v="8"/>
    <s v="31-60"/>
    <d v="2021-09-30T00:00:00"/>
    <d v="2021-11-18T00:00:00"/>
    <s v="SI"/>
    <s v="SI"/>
    <s v="SI"/>
    <n v="258927"/>
    <s v="IPS"/>
    <s v="F"/>
    <n v="258927"/>
    <d v="2021-08-27T00:00:00"/>
    <d v="2021-09-20T00:00:00"/>
    <m/>
    <n v="0"/>
    <n v="0"/>
    <s v="NO"/>
    <n v="258927"/>
    <m/>
    <s v="NO"/>
    <s v="0.No esta en proceso jurídico"/>
    <s v="F"/>
    <n v="258927"/>
    <d v="2021-08-27T00:00:00"/>
    <d v="2021-09-20T00:00:00"/>
    <m/>
    <n v="0"/>
    <n v="0"/>
    <s v="NO"/>
    <n v="258927"/>
    <m/>
    <s v="NO"/>
    <s v="0.No esta en proceso jurídico"/>
    <x v="0"/>
    <n v="41523"/>
    <n v="258927"/>
    <n v="258927"/>
    <n v="0"/>
    <n v="0"/>
    <s v="DF"/>
    <s v="FARID DIAZ QUEJADA"/>
    <s v="46_11922"/>
    <s v="04 - 2021"/>
    <d v="2021-11-22T00:00:00"/>
    <n v="0"/>
    <m/>
    <x v="3"/>
  </r>
  <r>
    <n v="26485"/>
    <s v="DE"/>
    <n v="5"/>
    <s v="GOBERNACION DE ANTIOQUIA"/>
    <m/>
    <s v="NI"/>
    <n v="800058016"/>
    <s v="ESE METROSALUD"/>
    <s v="F21332156"/>
    <n v="32156"/>
    <s v="F213"/>
    <s v="2021"/>
    <s v="8"/>
    <s v="31-60"/>
    <d v="2021-09-30T00:00:00"/>
    <d v="2021-11-18T00:00:00"/>
    <s v="SI"/>
    <s v="SI"/>
    <s v="SI"/>
    <n v="18052"/>
    <s v="IPS"/>
    <s v="F"/>
    <n v="18052"/>
    <d v="2021-08-27T00:00:00"/>
    <d v="2021-09-20T00:00:00"/>
    <m/>
    <n v="0"/>
    <n v="0"/>
    <s v="NO"/>
    <n v="18052"/>
    <m/>
    <s v="NO"/>
    <s v="0.No esta en proceso jurídico"/>
    <s v="F"/>
    <n v="18052"/>
    <d v="2021-08-27T00:00:00"/>
    <d v="2021-09-20T00:00:00"/>
    <m/>
    <n v="0"/>
    <n v="0"/>
    <s v="NO"/>
    <n v="18052"/>
    <m/>
    <s v="NO"/>
    <s v="0.No esta en proceso jurídico"/>
    <x v="0"/>
    <n v="41610"/>
    <n v="18052"/>
    <n v="18052"/>
    <n v="0"/>
    <n v="0"/>
    <s v="DF"/>
    <s v="FARID DIAZ QUEJADA"/>
    <s v="46_11922"/>
    <s v="04 - 2021"/>
    <d v="2021-11-22T00:00:00"/>
    <n v="0"/>
    <m/>
    <x v="3"/>
  </r>
  <r>
    <n v="11553"/>
    <s v="DE"/>
    <n v="5"/>
    <s v="GOBERNACION DE ANTIOQUIA"/>
    <m/>
    <s v="NI"/>
    <n v="800058016"/>
    <s v="ESE METROSALUD"/>
    <s v="F21332157"/>
    <n v="32157"/>
    <s v="F213"/>
    <s v="2021"/>
    <s v="8"/>
    <s v="31-60"/>
    <d v="2021-09-30T00:00:00"/>
    <d v="2021-11-18T00:00:00"/>
    <s v="SI"/>
    <s v="SI"/>
    <s v="SI"/>
    <n v="178332"/>
    <s v="IPS"/>
    <s v="F"/>
    <n v="178332"/>
    <d v="2021-08-27T00:00:00"/>
    <d v="2021-09-20T00:00:00"/>
    <m/>
    <n v="0"/>
    <n v="0"/>
    <s v="NO"/>
    <n v="178332"/>
    <m/>
    <s v="NO"/>
    <s v="0.No esta en proceso jurídico"/>
    <s v="F"/>
    <n v="178332"/>
    <d v="2021-08-27T00:00:00"/>
    <d v="2021-09-20T00:00:00"/>
    <m/>
    <n v="0"/>
    <n v="0"/>
    <s v="NO"/>
    <n v="178332"/>
    <m/>
    <s v="NO"/>
    <s v="0.No esta en proceso jurídico"/>
    <x v="0"/>
    <n v="41610"/>
    <n v="178332"/>
    <n v="178332"/>
    <n v="0"/>
    <n v="0"/>
    <s v="DF"/>
    <s v="FARID DIAZ QUEJADA"/>
    <s v="46_11922"/>
    <s v="04 - 2021"/>
    <d v="2021-11-22T00:00:00"/>
    <n v="0"/>
    <m/>
    <x v="3"/>
  </r>
  <r>
    <n v="82868"/>
    <s v="DE"/>
    <n v="5"/>
    <s v="GOBERNACION DE ANTIOQUIA"/>
    <m/>
    <s v="NI"/>
    <n v="800058016"/>
    <s v="ESE METROSALUD"/>
    <s v="F21332158"/>
    <n v="32158"/>
    <s v="F213"/>
    <s v="2021"/>
    <s v="8"/>
    <s v="31-60"/>
    <d v="2021-09-30T00:00:00"/>
    <d v="2021-11-18T00:00:00"/>
    <s v="SI"/>
    <s v="SI"/>
    <s v="SI"/>
    <n v="67758"/>
    <s v="IPS"/>
    <s v="F"/>
    <n v="67758"/>
    <d v="2021-08-27T00:00:00"/>
    <d v="2021-09-20T00:00:00"/>
    <m/>
    <n v="0"/>
    <n v="0"/>
    <s v="NO"/>
    <n v="67758"/>
    <m/>
    <s v="NO"/>
    <s v="0.No esta en proceso jurídico"/>
    <s v="F"/>
    <n v="67758"/>
    <d v="2021-08-27T00:00:00"/>
    <d v="2021-09-20T00:00:00"/>
    <m/>
    <n v="0"/>
    <n v="0"/>
    <s v="NO"/>
    <n v="67758"/>
    <m/>
    <s v="NO"/>
    <s v="0.No esta en proceso jurídico"/>
    <x v="0"/>
    <n v="41610"/>
    <n v="67758"/>
    <n v="67758"/>
    <n v="0"/>
    <n v="0"/>
    <s v="DF"/>
    <s v="FARID DIAZ QUEJADA"/>
    <s v="46_11922"/>
    <s v="04 - 2021"/>
    <d v="2021-11-22T00:00:00"/>
    <n v="0"/>
    <m/>
    <x v="3"/>
  </r>
  <r>
    <n v="12339"/>
    <s v="DE"/>
    <n v="5"/>
    <s v="GOBERNACION DE ANTIOQUIA"/>
    <m/>
    <s v="NI"/>
    <n v="800058016"/>
    <s v="ESE METROSALUD"/>
    <s v="F21332159"/>
    <n v="32159"/>
    <s v="F213"/>
    <s v="2021"/>
    <s v="8"/>
    <s v="31-60"/>
    <d v="2021-09-30T00:00:00"/>
    <d v="2021-11-18T00:00:00"/>
    <s v="SI"/>
    <s v="SI"/>
    <s v="SI"/>
    <n v="189443"/>
    <s v="IPS"/>
    <s v="F"/>
    <n v="189443"/>
    <d v="2021-08-27T00:00:00"/>
    <d v="2021-09-20T00:00:00"/>
    <m/>
    <n v="0"/>
    <n v="0"/>
    <s v="NO"/>
    <n v="189443"/>
    <m/>
    <s v="NO"/>
    <s v="0.No esta en proceso jurídico"/>
    <s v="F"/>
    <n v="189443"/>
    <d v="2021-08-27T00:00:00"/>
    <d v="2021-09-20T00:00:00"/>
    <m/>
    <n v="0"/>
    <n v="0"/>
    <s v="NO"/>
    <n v="189443"/>
    <m/>
    <s v="NO"/>
    <s v="0.No esta en proceso jurídico"/>
    <x v="0"/>
    <n v="41610"/>
    <n v="189443"/>
    <n v="189443"/>
    <n v="0"/>
    <n v="0"/>
    <s v="DF"/>
    <s v="FARID DIAZ QUEJADA"/>
    <s v="46_11922"/>
    <s v="04 - 2021"/>
    <d v="2021-11-22T00:00:00"/>
    <n v="0"/>
    <m/>
    <x v="3"/>
  </r>
  <r>
    <n v="12340"/>
    <s v="DE"/>
    <n v="5"/>
    <s v="GOBERNACION DE ANTIOQUIA"/>
    <m/>
    <s v="NI"/>
    <n v="800058016"/>
    <s v="ESE METROSALUD"/>
    <s v="F21332160"/>
    <n v="32160"/>
    <s v="F213"/>
    <s v="2021"/>
    <s v="8"/>
    <s v="31-60"/>
    <d v="2021-09-30T00:00:00"/>
    <d v="2021-11-18T00:00:00"/>
    <s v="SI"/>
    <s v="SI"/>
    <s v="SI"/>
    <n v="28947"/>
    <s v="IPS"/>
    <s v="F"/>
    <n v="28947"/>
    <d v="2021-08-27T00:00:00"/>
    <d v="2021-09-20T00:00:00"/>
    <m/>
    <n v="0"/>
    <n v="0"/>
    <s v="NO"/>
    <n v="28947"/>
    <m/>
    <s v="NO"/>
    <s v="0.No esta en proceso jurídico"/>
    <s v="F"/>
    <n v="28947"/>
    <d v="2021-08-27T00:00:00"/>
    <d v="2021-09-20T00:00:00"/>
    <m/>
    <n v="0"/>
    <n v="0"/>
    <s v="NO"/>
    <n v="28947"/>
    <m/>
    <s v="NO"/>
    <s v="0.No esta en proceso jurídico"/>
    <x v="0"/>
    <n v="41610"/>
    <n v="28947"/>
    <n v="28947"/>
    <n v="0"/>
    <n v="0"/>
    <s v="DF"/>
    <s v="FARID DIAZ QUEJADA"/>
    <s v="46_11922"/>
    <s v="04 - 2021"/>
    <d v="2021-11-22T00:00:00"/>
    <n v="0"/>
    <m/>
    <x v="3"/>
  </r>
  <r>
    <n v="26486"/>
    <s v="DE"/>
    <n v="5"/>
    <s v="GOBERNACION DE ANTIOQUIA"/>
    <m/>
    <s v="NI"/>
    <n v="800058016"/>
    <s v="ESE METROSALUD"/>
    <s v="F21332161"/>
    <n v="32161"/>
    <s v="F213"/>
    <s v="2021"/>
    <s v="8"/>
    <s v="31-60"/>
    <d v="2021-09-30T00:00:00"/>
    <d v="2021-11-18T00:00:00"/>
    <s v="SI"/>
    <s v="SI"/>
    <s v="SI"/>
    <n v="58613"/>
    <s v="IPS"/>
    <s v="F"/>
    <n v="58613"/>
    <d v="2021-08-27T00:00:00"/>
    <d v="2021-09-20T00:00:00"/>
    <m/>
    <n v="0"/>
    <n v="0"/>
    <s v="NO"/>
    <n v="58613"/>
    <m/>
    <s v="NO"/>
    <s v="0.No esta en proceso jurídico"/>
    <s v="F"/>
    <n v="58613"/>
    <d v="2021-08-27T00:00:00"/>
    <d v="2021-09-20T00:00:00"/>
    <m/>
    <n v="0"/>
    <n v="0"/>
    <s v="NO"/>
    <n v="58613"/>
    <m/>
    <s v="NO"/>
    <s v="0.No esta en proceso jurídico"/>
    <x v="0"/>
    <n v="41610"/>
    <n v="58613"/>
    <n v="58613"/>
    <n v="0"/>
    <n v="0"/>
    <s v="DF"/>
    <s v="FARID DIAZ QUEJADA"/>
    <s v="46_11922"/>
    <s v="04 - 2021"/>
    <d v="2021-11-22T00:00:00"/>
    <n v="0"/>
    <m/>
    <x v="3"/>
  </r>
  <r>
    <n v="17274"/>
    <s v="DE"/>
    <n v="5"/>
    <s v="GOBERNACION DE ANTIOQUIA"/>
    <m/>
    <s v="NI"/>
    <n v="800058016"/>
    <s v="ESE METROSALUD"/>
    <s v="F21332162"/>
    <n v="32162"/>
    <s v="F213"/>
    <s v="2021"/>
    <s v="8"/>
    <s v="31-60"/>
    <d v="2021-09-30T00:00:00"/>
    <d v="2021-11-18T00:00:00"/>
    <s v="SI"/>
    <s v="SI"/>
    <s v="SI"/>
    <n v="141987"/>
    <s v="IPS"/>
    <s v="F"/>
    <n v="141987"/>
    <d v="2021-08-27T00:00:00"/>
    <d v="2021-09-20T00:00:00"/>
    <m/>
    <n v="0"/>
    <n v="0"/>
    <s v="NO"/>
    <n v="141987"/>
    <m/>
    <s v="NO"/>
    <s v="0.No esta en proceso jurídico"/>
    <s v="F"/>
    <n v="141987"/>
    <d v="2021-08-27T00:00:00"/>
    <d v="2021-09-20T00:00:00"/>
    <m/>
    <n v="0"/>
    <n v="0"/>
    <s v="NO"/>
    <n v="141987"/>
    <m/>
    <s v="NO"/>
    <s v="0.No esta en proceso jurídico"/>
    <x v="0"/>
    <n v="41610"/>
    <n v="141987"/>
    <n v="141987"/>
    <n v="0"/>
    <n v="0"/>
    <s v="DF"/>
    <s v="FARID DIAZ QUEJADA"/>
    <s v="46_11922"/>
    <s v="04 - 2021"/>
    <d v="2021-11-22T00:00:00"/>
    <n v="0"/>
    <m/>
    <x v="3"/>
  </r>
  <r>
    <n v="22381"/>
    <s v="DE"/>
    <n v="5"/>
    <s v="GOBERNACION DE ANTIOQUIA"/>
    <m/>
    <s v="NI"/>
    <n v="800058016"/>
    <s v="ESE METROSALUD"/>
    <s v="F21332163"/>
    <n v="32163"/>
    <s v="F213"/>
    <s v="2021"/>
    <s v="8"/>
    <s v="31-60"/>
    <d v="2021-09-30T00:00:00"/>
    <d v="2021-11-18T00:00:00"/>
    <s v="SI"/>
    <s v="SI"/>
    <s v="SI"/>
    <n v="113040"/>
    <s v="IPS"/>
    <s v="F"/>
    <n v="113040"/>
    <d v="2021-08-27T00:00:00"/>
    <d v="2021-09-20T00:00:00"/>
    <m/>
    <n v="0"/>
    <n v="0"/>
    <s v="NO"/>
    <n v="113040"/>
    <m/>
    <s v="NO"/>
    <s v="0.No esta en proceso jurídico"/>
    <s v="F"/>
    <n v="113040"/>
    <d v="2021-08-27T00:00:00"/>
    <d v="2021-09-20T00:00:00"/>
    <m/>
    <n v="0"/>
    <n v="0"/>
    <s v="NO"/>
    <n v="113040"/>
    <m/>
    <s v="NO"/>
    <s v="0.No esta en proceso jurídico"/>
    <x v="0"/>
    <n v="41610"/>
    <n v="113040"/>
    <n v="113040"/>
    <n v="0"/>
    <n v="0"/>
    <s v="DF"/>
    <s v="FARID DIAZ QUEJADA"/>
    <s v="46_11922"/>
    <s v="04 - 2021"/>
    <d v="2021-11-22T00:00:00"/>
    <n v="0"/>
    <m/>
    <x v="3"/>
  </r>
  <r>
    <n v="17275"/>
    <s v="DE"/>
    <n v="5"/>
    <s v="GOBERNACION DE ANTIOQUIA"/>
    <m/>
    <s v="NI"/>
    <n v="800058016"/>
    <s v="ESE METROSALUD"/>
    <s v="F21332164"/>
    <n v="32164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7T00:00:00"/>
    <d v="2021-09-20T00:00:00"/>
    <m/>
    <n v="0"/>
    <n v="0"/>
    <s v="NO"/>
    <n v="1070000"/>
    <m/>
    <s v="NO"/>
    <s v="0.No esta en proceso jurídico"/>
    <s v="F"/>
    <n v="1070000"/>
    <d v="2021-08-27T00:00:00"/>
    <d v="2021-09-20T00:00:00"/>
    <m/>
    <n v="0"/>
    <n v="0"/>
    <s v="NO"/>
    <n v="1070000"/>
    <m/>
    <s v="NO"/>
    <s v="0.No esta en proceso jurídico"/>
    <x v="0"/>
    <n v="41523"/>
    <n v="1070000"/>
    <n v="1070000"/>
    <n v="0"/>
    <n v="0"/>
    <s v="DF"/>
    <s v="FARID DIAZ QUEJADA"/>
    <s v="46_11922"/>
    <s v="04 - 2021"/>
    <d v="2021-11-22T00:00:00"/>
    <n v="0"/>
    <m/>
    <x v="3"/>
  </r>
  <r>
    <n v="11554"/>
    <s v="DE"/>
    <n v="5"/>
    <s v="GOBERNACION DE ANTIOQUIA"/>
    <m/>
    <s v="NI"/>
    <n v="800058016"/>
    <s v="ESE METROSALUD"/>
    <s v="F21332165"/>
    <n v="32165"/>
    <s v="F213"/>
    <s v="2021"/>
    <s v="8"/>
    <s v="31-60"/>
    <d v="2021-09-30T00:00:00"/>
    <d v="2021-11-18T00:00:00"/>
    <s v="SI"/>
    <s v="SI"/>
    <s v="SI"/>
    <n v="162966"/>
    <s v="IPS"/>
    <s v="F"/>
    <n v="162966"/>
    <d v="2021-08-27T00:00:00"/>
    <d v="2021-09-20T00:00:00"/>
    <m/>
    <n v="0"/>
    <n v="0"/>
    <s v="NO"/>
    <n v="162966"/>
    <m/>
    <s v="NO"/>
    <s v="0.No esta en proceso jurídico"/>
    <s v="F"/>
    <n v="162966"/>
    <d v="2021-08-27T00:00:00"/>
    <d v="2021-09-20T00:00:00"/>
    <m/>
    <n v="0"/>
    <n v="0"/>
    <s v="NO"/>
    <n v="162966"/>
    <m/>
    <s v="NO"/>
    <s v="0.No esta en proceso jurídico"/>
    <x v="0"/>
    <n v="41523"/>
    <n v="162966"/>
    <n v="162966"/>
    <n v="0"/>
    <n v="0"/>
    <s v="DF"/>
    <s v="FARID DIAZ QUEJADA"/>
    <s v="46_11922"/>
    <s v="04 - 2021"/>
    <d v="2021-11-22T00:00:00"/>
    <n v="0"/>
    <m/>
    <x v="3"/>
  </r>
  <r>
    <n v="11555"/>
    <s v="DE"/>
    <n v="5"/>
    <s v="GOBERNACION DE ANTIOQUIA"/>
    <m/>
    <s v="NI"/>
    <n v="800058016"/>
    <s v="ESE METROSALUD"/>
    <s v="F21332166"/>
    <n v="32166"/>
    <s v="F213"/>
    <s v="2021"/>
    <s v="8"/>
    <s v="31-60"/>
    <d v="2021-09-30T00:00:00"/>
    <d v="2021-11-18T00:00:00"/>
    <s v="SI"/>
    <s v="SI"/>
    <s v="SI"/>
    <n v="46000"/>
    <s v="IPS"/>
    <s v="F"/>
    <n v="46000"/>
    <d v="2021-08-27T00:00:00"/>
    <d v="2021-09-20T00:00:00"/>
    <m/>
    <n v="0"/>
    <n v="0"/>
    <s v="NO"/>
    <n v="46000"/>
    <m/>
    <s v="NO"/>
    <s v="0.No esta en proceso jurídico"/>
    <s v="F"/>
    <n v="46000"/>
    <d v="2021-08-27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1556"/>
    <s v="DE"/>
    <n v="5"/>
    <s v="GOBERNACION DE ANTIOQUIA"/>
    <m/>
    <s v="NI"/>
    <n v="800058016"/>
    <s v="ESE METROSALUD"/>
    <s v="F21332167"/>
    <n v="32167"/>
    <s v="F213"/>
    <s v="2021"/>
    <s v="8"/>
    <s v="31-60"/>
    <d v="2021-09-30T00:00:00"/>
    <d v="2021-11-18T00:00:00"/>
    <s v="SI"/>
    <s v="SI"/>
    <s v="SI"/>
    <n v="46000"/>
    <s v="IPS"/>
    <s v="F"/>
    <n v="46000"/>
    <d v="2021-08-27T00:00:00"/>
    <d v="2021-09-20T00:00:00"/>
    <m/>
    <n v="0"/>
    <n v="0"/>
    <s v="NO"/>
    <n v="46000"/>
    <m/>
    <s v="NO"/>
    <s v="0.No esta en proceso jurídico"/>
    <s v="F"/>
    <n v="46000"/>
    <d v="2021-08-27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82869"/>
    <s v="DE"/>
    <n v="5"/>
    <s v="GOBERNACION DE ANTIOQUIA"/>
    <m/>
    <s v="NI"/>
    <n v="800058016"/>
    <s v="ESE METROSALUD"/>
    <s v="F21332168"/>
    <n v="32168"/>
    <s v="F213"/>
    <s v="2021"/>
    <s v="8"/>
    <s v="31-60"/>
    <d v="2021-09-30T00:00:00"/>
    <d v="2021-11-18T00:00:00"/>
    <s v="SI"/>
    <s v="SI"/>
    <s v="SI"/>
    <n v="40581"/>
    <s v="IPS"/>
    <s v="F"/>
    <n v="40581"/>
    <d v="2021-08-27T00:00:00"/>
    <d v="2021-09-20T00:00:00"/>
    <m/>
    <n v="0"/>
    <n v="0"/>
    <s v="NO"/>
    <n v="40581"/>
    <m/>
    <s v="NO"/>
    <s v="0.No esta en proceso jurídico"/>
    <s v="F"/>
    <n v="40581"/>
    <d v="2021-08-27T00:00:00"/>
    <d v="2021-09-20T00:00:00"/>
    <m/>
    <n v="0"/>
    <n v="0"/>
    <s v="NO"/>
    <n v="40581"/>
    <m/>
    <s v="NO"/>
    <s v="0.No esta en proceso jurídico"/>
    <x v="0"/>
    <n v="41523"/>
    <n v="40581"/>
    <n v="40581"/>
    <n v="0"/>
    <n v="0"/>
    <s v="DF"/>
    <s v="FARID DIAZ QUEJADA"/>
    <s v="46_11922"/>
    <s v="04 - 2021"/>
    <d v="2021-11-22T00:00:00"/>
    <n v="0"/>
    <m/>
    <x v="3"/>
  </r>
  <r>
    <n v="17276"/>
    <s v="DE"/>
    <n v="5"/>
    <s v="GOBERNACION DE ANTIOQUIA"/>
    <m/>
    <s v="NI"/>
    <n v="800058016"/>
    <s v="ESE METROSALUD"/>
    <s v="F21332180"/>
    <n v="32180"/>
    <s v="F213"/>
    <s v="2021"/>
    <s v="8"/>
    <s v="31-60"/>
    <d v="2021-09-30T00:00:00"/>
    <d v="2021-11-18T00:00:00"/>
    <s v="SI"/>
    <s v="SI"/>
    <s v="SI"/>
    <n v="122868"/>
    <s v="IPS"/>
    <s v="F"/>
    <n v="122868"/>
    <d v="2021-08-27T00:00:00"/>
    <d v="2021-09-20T00:00:00"/>
    <m/>
    <n v="0"/>
    <n v="0"/>
    <s v="NO"/>
    <n v="122868"/>
    <m/>
    <s v="NO"/>
    <s v="0.No esta en proceso jurídico"/>
    <s v="F"/>
    <n v="122868"/>
    <d v="2021-08-27T00:00:00"/>
    <d v="2021-09-20T00:00:00"/>
    <m/>
    <n v="0"/>
    <n v="0"/>
    <s v="NO"/>
    <n v="122868"/>
    <m/>
    <s v="NO"/>
    <s v="0.No esta en proceso jurídico"/>
    <x v="0"/>
    <n v="41610"/>
    <n v="122868"/>
    <n v="122868"/>
    <n v="0"/>
    <n v="0"/>
    <s v="DF"/>
    <s v="FARID DIAZ QUEJADA"/>
    <s v="46_11922"/>
    <s v="04 - 2021"/>
    <d v="2021-11-22T00:00:00"/>
    <n v="0"/>
    <m/>
    <x v="3"/>
  </r>
  <r>
    <n v="82870"/>
    <s v="DE"/>
    <n v="5"/>
    <s v="GOBERNACION DE ANTIOQUIA"/>
    <m/>
    <s v="NI"/>
    <n v="800058016"/>
    <s v="ESE METROSALUD"/>
    <s v="F20232182"/>
    <n v="32182"/>
    <s v="F202"/>
    <s v="2021"/>
    <s v="8"/>
    <s v="31-60"/>
    <d v="2021-09-30T00:00:00"/>
    <d v="2021-11-18T00:00:00"/>
    <s v="SI"/>
    <s v="SI"/>
    <s v="SI"/>
    <n v="120277"/>
    <s v="IPS"/>
    <s v="F"/>
    <n v="120277"/>
    <d v="2021-08-25T00:00:00"/>
    <d v="2021-09-20T00:00:00"/>
    <m/>
    <n v="0"/>
    <n v="0"/>
    <s v="NO"/>
    <n v="120277"/>
    <m/>
    <s v="NO"/>
    <s v="0.No esta en proceso jurídico"/>
    <s v="F"/>
    <n v="120277"/>
    <d v="2021-08-25T00:00:00"/>
    <d v="2021-09-20T00:00:00"/>
    <m/>
    <n v="0"/>
    <n v="0"/>
    <s v="NO"/>
    <n v="120277"/>
    <m/>
    <s v="NO"/>
    <s v="0.No esta en proceso jurídico"/>
    <x v="0"/>
    <n v="41610"/>
    <n v="120277"/>
    <n v="120277"/>
    <n v="0"/>
    <n v="0"/>
    <s v="DF"/>
    <s v="FARID DIAZ QUEJADA"/>
    <s v="46_11922"/>
    <s v="04 - 2021"/>
    <d v="2021-11-22T00:00:00"/>
    <n v="0"/>
    <m/>
    <x v="3"/>
  </r>
  <r>
    <n v="26487"/>
    <s v="DE"/>
    <n v="5"/>
    <s v="GOBERNACION DE ANTIOQUIA"/>
    <m/>
    <s v="NI"/>
    <n v="800058016"/>
    <s v="ESE METROSALUD"/>
    <s v="F21332182"/>
    <n v="32182"/>
    <s v="F213"/>
    <s v="2021"/>
    <s v="8"/>
    <s v="31-60"/>
    <d v="2021-09-30T00:00:00"/>
    <d v="2021-11-18T00:00:00"/>
    <s v="SI"/>
    <s v="SI"/>
    <s v="SI"/>
    <n v="190017"/>
    <s v="IPS"/>
    <s v="F"/>
    <n v="190017"/>
    <d v="2021-08-27T00:00:00"/>
    <d v="2021-09-20T00:00:00"/>
    <m/>
    <n v="0"/>
    <n v="0"/>
    <s v="NO"/>
    <n v="190017"/>
    <m/>
    <s v="NO"/>
    <s v="0.No esta en proceso jurídico"/>
    <s v="F"/>
    <n v="190017"/>
    <d v="2021-08-27T00:00:00"/>
    <d v="2021-09-20T00:00:00"/>
    <m/>
    <n v="0"/>
    <n v="0"/>
    <s v="NO"/>
    <n v="190017"/>
    <m/>
    <s v="NO"/>
    <s v="0.No esta en proceso jurídico"/>
    <x v="0"/>
    <n v="41610"/>
    <n v="190017"/>
    <n v="190017"/>
    <n v="0"/>
    <n v="0"/>
    <s v="DF"/>
    <s v="FARID DIAZ QUEJADA"/>
    <s v="46_11922"/>
    <s v="04 - 2021"/>
    <d v="2021-11-22T00:00:00"/>
    <n v="0"/>
    <m/>
    <x v="3"/>
  </r>
  <r>
    <n v="4504"/>
    <s v="DE"/>
    <n v="5"/>
    <s v="GOBERNACION DE ANTIOQUIA"/>
    <m/>
    <s v="NI"/>
    <n v="800058016"/>
    <s v="ESE METROSALUD"/>
    <s v="F20232183"/>
    <n v="32183"/>
    <s v="F202"/>
    <s v="2021"/>
    <s v="8"/>
    <s v="31-60"/>
    <d v="2021-09-30T00:00:00"/>
    <d v="2021-11-18T00:00:00"/>
    <s v="SI"/>
    <s v="SI"/>
    <s v="SI"/>
    <n v="84194"/>
    <s v="IPS"/>
    <s v="F"/>
    <n v="84194"/>
    <d v="2021-08-25T00:00:00"/>
    <d v="2021-09-20T00:00:00"/>
    <m/>
    <n v="0"/>
    <n v="0"/>
    <s v="NO"/>
    <n v="84194"/>
    <m/>
    <s v="NO"/>
    <s v="0.No esta en proceso jurídico"/>
    <s v="F"/>
    <n v="84194"/>
    <d v="2021-08-25T00:00:00"/>
    <d v="2021-09-20T00:00:00"/>
    <m/>
    <n v="0"/>
    <n v="0"/>
    <s v="NO"/>
    <n v="84194"/>
    <m/>
    <s v="NO"/>
    <s v="0.No esta en proceso jurídico"/>
    <x v="0"/>
    <n v="41610"/>
    <n v="84194"/>
    <n v="84194"/>
    <n v="0"/>
    <n v="0"/>
    <s v="DF"/>
    <s v="FARID DIAZ QUEJADA"/>
    <s v="46_11922"/>
    <s v="04 - 2021"/>
    <d v="2021-11-22T00:00:00"/>
    <n v="0"/>
    <m/>
    <x v="3"/>
  </r>
  <r>
    <n v="22380"/>
    <s v="DE"/>
    <n v="5"/>
    <s v="GOBERNACION DE ANTIOQUIA"/>
    <m/>
    <s v="NI"/>
    <n v="800058016"/>
    <s v="ESE METROSALUD"/>
    <s v="F20232189"/>
    <n v="32189"/>
    <s v="F202"/>
    <s v="2021"/>
    <s v="8"/>
    <s v="31-60"/>
    <d v="2021-09-30T00:00:00"/>
    <d v="2021-11-18T00:00:00"/>
    <s v="SI"/>
    <s v="SI"/>
    <s v="SI"/>
    <n v="269623"/>
    <s v="IPS"/>
    <s v="F"/>
    <n v="269623"/>
    <d v="2021-08-25T00:00:00"/>
    <d v="2021-09-20T00:00:00"/>
    <m/>
    <n v="0"/>
    <n v="0"/>
    <s v="NO"/>
    <n v="269623"/>
    <m/>
    <s v="NO"/>
    <s v="0.No esta en proceso jurídico"/>
    <s v="F"/>
    <n v="269623"/>
    <d v="2021-08-25T00:00:00"/>
    <d v="2021-09-20T00:00:00"/>
    <m/>
    <n v="0"/>
    <n v="0"/>
    <s v="NO"/>
    <n v="269623"/>
    <m/>
    <s v="NO"/>
    <s v="0.No esta en proceso jurídico"/>
    <x v="0"/>
    <n v="41610"/>
    <n v="269623"/>
    <n v="269623"/>
    <n v="0"/>
    <n v="0"/>
    <s v="DF"/>
    <s v="FARID DIAZ QUEJADA"/>
    <s v="46_11922"/>
    <s v="04 - 2021"/>
    <d v="2021-11-22T00:00:00"/>
    <n v="0"/>
    <m/>
    <x v="3"/>
  </r>
  <r>
    <n v="22379"/>
    <s v="DE"/>
    <n v="5"/>
    <s v="GOBERNACION DE ANTIOQUIA"/>
    <m/>
    <s v="NI"/>
    <n v="800058016"/>
    <s v="ESE METROSALUD"/>
    <s v="F21332189"/>
    <n v="32189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7T00:00:00"/>
    <d v="2021-09-20T00:00:00"/>
    <m/>
    <n v="0"/>
    <n v="0"/>
    <s v="NO"/>
    <n v="1220000"/>
    <m/>
    <s v="NO"/>
    <s v="0.No esta en proceso jurídico"/>
    <s v="F"/>
    <n v="1220000"/>
    <d v="2021-08-27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12341"/>
    <s v="DE"/>
    <n v="5"/>
    <s v="GOBERNACION DE ANTIOQUIA"/>
    <m/>
    <s v="NI"/>
    <n v="800058016"/>
    <s v="ESE METROSALUD"/>
    <s v="F20232191"/>
    <n v="32191"/>
    <s v="F202"/>
    <s v="2021"/>
    <s v="8"/>
    <s v="31-60"/>
    <d v="2021-09-30T00:00:00"/>
    <d v="2021-11-18T00:00:00"/>
    <s v="SI"/>
    <s v="SI"/>
    <s v="SI"/>
    <n v="32200"/>
    <s v="IPS"/>
    <s v="F"/>
    <n v="32200"/>
    <d v="2021-08-25T00:00:00"/>
    <d v="2021-09-20T00:00:00"/>
    <m/>
    <n v="0"/>
    <n v="0"/>
    <s v="NO"/>
    <n v="32200"/>
    <m/>
    <s v="NO"/>
    <s v="0.No esta en proceso jurídico"/>
    <s v="F"/>
    <n v="32200"/>
    <d v="2021-08-25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11557"/>
    <s v="DE"/>
    <n v="5"/>
    <s v="GOBERNACION DE ANTIOQUIA"/>
    <m/>
    <s v="NI"/>
    <n v="800058016"/>
    <s v="ESE METROSALUD"/>
    <s v="F21332192"/>
    <n v="32192"/>
    <s v="F213"/>
    <s v="2021"/>
    <s v="8"/>
    <s v="31-60"/>
    <d v="2021-09-30T00:00:00"/>
    <d v="2021-11-18T00:00:00"/>
    <s v="SI"/>
    <s v="SI"/>
    <s v="SI"/>
    <n v="794549"/>
    <s v="IPS"/>
    <s v="F"/>
    <n v="794549"/>
    <d v="2021-08-27T00:00:00"/>
    <d v="2021-09-20T00:00:00"/>
    <m/>
    <n v="0"/>
    <n v="0"/>
    <s v="NO"/>
    <n v="794549"/>
    <m/>
    <s v="NO"/>
    <s v="0.No esta en proceso jurídico"/>
    <s v="F"/>
    <n v="794549"/>
    <d v="2021-08-27T00:00:00"/>
    <d v="2021-09-20T00:00:00"/>
    <m/>
    <n v="0"/>
    <n v="0"/>
    <s v="NO"/>
    <n v="794549"/>
    <m/>
    <s v="NO"/>
    <s v="0.No esta en proceso jurídico"/>
    <x v="0"/>
    <n v="41610"/>
    <n v="794549"/>
    <n v="794549"/>
    <n v="0"/>
    <n v="0"/>
    <s v="DF"/>
    <s v="FARID DIAZ QUEJADA"/>
    <s v="46_11922"/>
    <s v="04 - 2021"/>
    <d v="2021-11-22T00:00:00"/>
    <n v="0"/>
    <m/>
    <x v="3"/>
  </r>
  <r>
    <n v="82871"/>
    <s v="DE"/>
    <n v="5"/>
    <s v="GOBERNACION DE ANTIOQUIA"/>
    <m/>
    <s v="NI"/>
    <n v="800058016"/>
    <s v="ESE METROSALUD"/>
    <s v="F20232194"/>
    <n v="32194"/>
    <s v="F202"/>
    <s v="2021"/>
    <s v="8"/>
    <s v="31-60"/>
    <d v="2021-09-30T00:00:00"/>
    <d v="2021-11-18T00:00:00"/>
    <s v="SI"/>
    <s v="SI"/>
    <s v="SI"/>
    <n v="524225"/>
    <s v="IPS"/>
    <s v="F"/>
    <n v="524225"/>
    <d v="2021-08-25T00:00:00"/>
    <d v="2021-09-20T00:00:00"/>
    <m/>
    <n v="0"/>
    <n v="0"/>
    <s v="NO"/>
    <n v="524225"/>
    <m/>
    <s v="NO"/>
    <s v="0.No esta en proceso jurídico"/>
    <s v="F"/>
    <n v="524225"/>
    <d v="2021-08-25T00:00:00"/>
    <d v="2021-09-20T00:00:00"/>
    <m/>
    <n v="0"/>
    <n v="0"/>
    <s v="NO"/>
    <n v="524225"/>
    <m/>
    <s v="NO"/>
    <s v="0.No esta en proceso jurídico"/>
    <x v="0"/>
    <n v="41610"/>
    <n v="524225"/>
    <n v="524225"/>
    <n v="0"/>
    <n v="0"/>
    <s v="DF"/>
    <s v="FARID DIAZ QUEJADA"/>
    <s v="46_11922"/>
    <s v="04 - 2021"/>
    <d v="2021-11-22T00:00:00"/>
    <n v="0"/>
    <m/>
    <x v="3"/>
  </r>
  <r>
    <n v="17277"/>
    <s v="DE"/>
    <n v="5"/>
    <s v="GOBERNACION DE ANTIOQUIA"/>
    <m/>
    <s v="NI"/>
    <n v="800058016"/>
    <s v="ESE METROSALUD"/>
    <s v="F21332196"/>
    <n v="32196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7T00:00:00"/>
    <d v="2021-09-20T00:00:00"/>
    <m/>
    <n v="0"/>
    <n v="0"/>
    <s v="NO"/>
    <n v="1220000"/>
    <m/>
    <s v="NO"/>
    <s v="0.No esta en proceso jurídico"/>
    <s v="F"/>
    <n v="1220000"/>
    <d v="2021-08-27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22378"/>
    <s v="DE"/>
    <n v="5"/>
    <s v="GOBERNACION DE ANTIOQUIA"/>
    <m/>
    <s v="NI"/>
    <n v="800058016"/>
    <s v="ESE METROSALUD"/>
    <s v="F21332198"/>
    <n v="32198"/>
    <s v="F213"/>
    <s v="2021"/>
    <s v="8"/>
    <s v="31-60"/>
    <d v="2021-09-30T00:00:00"/>
    <d v="2021-11-18T00:00:00"/>
    <s v="SI"/>
    <s v="SI"/>
    <s v="SI"/>
    <n v="13022"/>
    <s v="IPS"/>
    <s v="F"/>
    <n v="13022"/>
    <d v="2021-08-27T00:00:00"/>
    <d v="2021-09-20T00:00:00"/>
    <m/>
    <n v="0"/>
    <n v="0"/>
    <s v="NO"/>
    <n v="13022"/>
    <m/>
    <s v="NO"/>
    <s v="0.No esta en proceso jurídico"/>
    <s v="F"/>
    <n v="13022"/>
    <d v="2021-08-27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82872"/>
    <s v="DE"/>
    <n v="5"/>
    <s v="GOBERNACION DE ANTIOQUIA"/>
    <m/>
    <s v="NI"/>
    <n v="800058016"/>
    <s v="ESE METROSALUD"/>
    <s v="F20232205"/>
    <n v="32205"/>
    <s v="F202"/>
    <s v="2021"/>
    <s v="8"/>
    <s v="31-60"/>
    <d v="2021-09-30T00:00:00"/>
    <d v="2021-11-18T00:00:00"/>
    <s v="SI"/>
    <s v="SI"/>
    <s v="SI"/>
    <n v="69733"/>
    <s v="IPS"/>
    <s v="F"/>
    <n v="69733"/>
    <d v="2021-08-25T00:00:00"/>
    <d v="2021-09-20T00:00:00"/>
    <m/>
    <n v="0"/>
    <n v="0"/>
    <s v="NO"/>
    <n v="69733"/>
    <m/>
    <s v="NO"/>
    <s v="0.No esta en proceso jurídico"/>
    <s v="F"/>
    <n v="69733"/>
    <d v="2021-08-25T00:00:00"/>
    <d v="2021-09-20T00:00:00"/>
    <m/>
    <n v="0"/>
    <n v="0"/>
    <s v="NO"/>
    <n v="69733"/>
    <m/>
    <s v="NO"/>
    <s v="0.No esta en proceso jurídico"/>
    <x v="0"/>
    <n v="41610"/>
    <n v="69733"/>
    <n v="0"/>
    <n v="69733"/>
    <n v="69733"/>
    <s v="DF"/>
    <s v="FARID DIAZ QUEJADA"/>
    <s v="46_11922"/>
    <s v="04 - 2021"/>
    <d v="2021-11-22T00:00:00"/>
    <n v="0"/>
    <m/>
    <x v="0"/>
  </r>
  <r>
    <n v="22377"/>
    <s v="DE"/>
    <n v="5"/>
    <s v="GOBERNACION DE ANTIOQUIA"/>
    <m/>
    <s v="NI"/>
    <n v="800058016"/>
    <s v="ESE METROSALUD"/>
    <s v="F21332214"/>
    <n v="32214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7T00:00:00"/>
    <d v="2021-09-20T00:00:00"/>
    <m/>
    <n v="0"/>
    <n v="0"/>
    <s v="NO"/>
    <n v="1220000"/>
    <m/>
    <s v="NO"/>
    <s v="0.No esta en proceso jurídico"/>
    <s v="F"/>
    <n v="1220000"/>
    <d v="2021-08-27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82917"/>
    <s v="DE"/>
    <n v="5"/>
    <s v="GOBERNACION DE ANTIOQUIA"/>
    <m/>
    <s v="NI"/>
    <n v="800058016"/>
    <s v="ESE METROSALUD"/>
    <s v="F21332216"/>
    <n v="32216"/>
    <s v="F213"/>
    <s v="2021"/>
    <s v="8"/>
    <s v="31-60"/>
    <d v="2021-09-30T00:00:00"/>
    <d v="2021-11-18T00:00:00"/>
    <s v="SI"/>
    <s v="SI"/>
    <s v="SI"/>
    <n v="39585"/>
    <s v="IPS"/>
    <s v="F"/>
    <n v="39585"/>
    <d v="2021-08-27T00:00:00"/>
    <d v="2021-09-20T00:00:00"/>
    <m/>
    <n v="0"/>
    <n v="0"/>
    <s v="NO"/>
    <n v="39585"/>
    <m/>
    <s v="NO"/>
    <s v="0.No esta en proceso jurídico"/>
    <s v="F"/>
    <n v="39585"/>
    <d v="2021-08-27T00:00:00"/>
    <d v="2021-09-20T00:00:00"/>
    <m/>
    <n v="0"/>
    <n v="0"/>
    <s v="NO"/>
    <n v="39585"/>
    <m/>
    <s v="NO"/>
    <s v="0.No esta en proceso jurídico"/>
    <x v="0"/>
    <n v="41610"/>
    <n v="39585"/>
    <n v="39585"/>
    <n v="0"/>
    <n v="0"/>
    <s v="DF"/>
    <s v="FARID DIAZ QUEJADA"/>
    <s v="46_11922"/>
    <s v="04 - 2021"/>
    <d v="2021-11-22T00:00:00"/>
    <n v="0"/>
    <m/>
    <x v="3"/>
  </r>
  <r>
    <n v="22376"/>
    <s v="DE"/>
    <n v="5"/>
    <s v="GOBERNACION DE ANTIOQUIA"/>
    <m/>
    <s v="NI"/>
    <n v="800058016"/>
    <s v="ESE METROSALUD"/>
    <s v="F21332218"/>
    <n v="32218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7T00:00:00"/>
    <d v="2021-09-20T00:00:00"/>
    <m/>
    <n v="0"/>
    <n v="0"/>
    <s v="NO"/>
    <n v="1070000"/>
    <m/>
    <s v="NO"/>
    <s v="0.No esta en proceso jurídico"/>
    <s v="F"/>
    <n v="1070000"/>
    <d v="2021-08-27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2342"/>
    <s v="DE"/>
    <n v="5"/>
    <s v="GOBERNACION DE ANTIOQUIA"/>
    <m/>
    <s v="NI"/>
    <n v="800058016"/>
    <s v="ESE METROSALUD"/>
    <s v="F21332221"/>
    <n v="32221"/>
    <s v="F213"/>
    <s v="2021"/>
    <s v="8"/>
    <s v="31-60"/>
    <d v="2021-09-30T00:00:00"/>
    <d v="2021-11-18T00:00:00"/>
    <s v="SI"/>
    <s v="SI"/>
    <s v="SI"/>
    <n v="58613"/>
    <s v="IPS"/>
    <s v="F"/>
    <n v="58613"/>
    <d v="2021-08-27T00:00:00"/>
    <d v="2021-09-20T00:00:00"/>
    <m/>
    <n v="0"/>
    <n v="0"/>
    <s v="NO"/>
    <n v="58613"/>
    <m/>
    <s v="NO"/>
    <s v="0.No esta en proceso jurídico"/>
    <s v="F"/>
    <n v="58613"/>
    <d v="2021-08-27T00:00:00"/>
    <d v="2021-09-20T00:00:00"/>
    <m/>
    <n v="0"/>
    <n v="0"/>
    <s v="NO"/>
    <n v="58613"/>
    <m/>
    <s v="NO"/>
    <s v="0.No esta en proceso jurídico"/>
    <x v="0"/>
    <n v="41610"/>
    <n v="58613"/>
    <n v="58613"/>
    <n v="0"/>
    <n v="0"/>
    <s v="DF"/>
    <s v="FARID DIAZ QUEJADA"/>
    <s v="46_11922"/>
    <s v="04 - 2021"/>
    <d v="2021-11-22T00:00:00"/>
    <n v="0"/>
    <m/>
    <x v="3"/>
  </r>
  <r>
    <n v="17278"/>
    <s v="DE"/>
    <n v="5"/>
    <s v="GOBERNACION DE ANTIOQUIA"/>
    <m/>
    <s v="NI"/>
    <n v="800058016"/>
    <s v="ESE METROSALUD"/>
    <s v="F21332223"/>
    <n v="32223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7T00:00:00"/>
    <d v="2021-09-20T00:00:00"/>
    <m/>
    <n v="0"/>
    <n v="0"/>
    <s v="NO"/>
    <n v="1220000"/>
    <m/>
    <s v="NO"/>
    <s v="0.No esta en proceso jurídico"/>
    <s v="F"/>
    <n v="1220000"/>
    <d v="2021-08-27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11558"/>
    <s v="DE"/>
    <n v="5"/>
    <s v="GOBERNACION DE ANTIOQUIA"/>
    <m/>
    <s v="NI"/>
    <n v="800058016"/>
    <s v="ESE METROSALUD"/>
    <s v="F20232227"/>
    <n v="32227"/>
    <s v="F202"/>
    <s v="2021"/>
    <s v="8"/>
    <s v="31-60"/>
    <d v="2021-09-30T00:00:00"/>
    <d v="2021-11-18T00:00:00"/>
    <s v="SI"/>
    <s v="SI"/>
    <s v="SI"/>
    <n v="1112244"/>
    <s v="IPS"/>
    <s v="F"/>
    <n v="1112244"/>
    <d v="2021-08-25T00:00:00"/>
    <d v="2021-09-20T00:00:00"/>
    <m/>
    <n v="0"/>
    <n v="0"/>
    <s v="NO"/>
    <n v="1112244"/>
    <m/>
    <s v="NO"/>
    <s v="0.No esta en proceso jurídico"/>
    <s v="F"/>
    <n v="1112244"/>
    <d v="2021-08-25T00:00:00"/>
    <d v="2021-09-20T00:00:00"/>
    <m/>
    <n v="0"/>
    <n v="0"/>
    <s v="NO"/>
    <n v="1112244"/>
    <m/>
    <s v="NO"/>
    <s v="0.No esta en proceso jurídico"/>
    <x v="0"/>
    <n v="41610"/>
    <n v="1112244"/>
    <n v="1112244"/>
    <n v="0"/>
    <n v="0"/>
    <s v="DF"/>
    <s v="FARID DIAZ QUEJADA"/>
    <s v="46_11922"/>
    <s v="04 - 2021"/>
    <d v="2021-11-22T00:00:00"/>
    <n v="0"/>
    <m/>
    <x v="3"/>
  </r>
  <r>
    <n v="11559"/>
    <s v="DE"/>
    <n v="5"/>
    <s v="GOBERNACION DE ANTIOQUIA"/>
    <m/>
    <s v="NI"/>
    <n v="800058016"/>
    <s v="ESE METROSALUD"/>
    <s v="F21332227"/>
    <n v="32227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27T00:00:00"/>
    <d v="2021-09-20T00:00:00"/>
    <m/>
    <n v="0"/>
    <n v="0"/>
    <s v="NO"/>
    <n v="1120000"/>
    <m/>
    <s v="NO"/>
    <s v="0.No esta en proceso jurídico"/>
    <s v="F"/>
    <n v="1120000"/>
    <d v="2021-08-27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26488"/>
    <s v="DE"/>
    <n v="5"/>
    <s v="GOBERNACION DE ANTIOQUIA"/>
    <m/>
    <s v="NI"/>
    <n v="800058016"/>
    <s v="ESE METROSALUD"/>
    <s v="F21332229"/>
    <n v="32229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27T00:00:00"/>
    <d v="2021-09-20T00:00:00"/>
    <m/>
    <n v="0"/>
    <n v="0"/>
    <s v="NO"/>
    <n v="1070000"/>
    <m/>
    <s v="NO"/>
    <s v="0.No esta en proceso jurídico"/>
    <s v="F"/>
    <n v="1070000"/>
    <d v="2021-08-27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4503"/>
    <s v="DE"/>
    <n v="5"/>
    <s v="GOBERNACION DE ANTIOQUIA"/>
    <m/>
    <s v="NI"/>
    <n v="800058016"/>
    <s v="ESE METROSALUD"/>
    <s v="F21332231"/>
    <n v="32231"/>
    <s v="F213"/>
    <s v="2021"/>
    <s v="8"/>
    <s v="31-60"/>
    <d v="2021-09-30T00:00:00"/>
    <d v="2021-11-18T00:00:00"/>
    <s v="SI"/>
    <s v="SI"/>
    <s v="SI"/>
    <n v="191452"/>
    <s v="IPS"/>
    <s v="F"/>
    <n v="191452"/>
    <d v="2021-08-27T00:00:00"/>
    <d v="2021-09-20T00:00:00"/>
    <m/>
    <n v="0"/>
    <n v="0"/>
    <s v="NO"/>
    <n v="191452"/>
    <m/>
    <s v="NO"/>
    <s v="0.No esta en proceso jurídico"/>
    <s v="F"/>
    <n v="191452"/>
    <d v="2021-08-27T00:00:00"/>
    <d v="2021-09-20T00:00:00"/>
    <m/>
    <n v="0"/>
    <n v="0"/>
    <s v="NO"/>
    <n v="191452"/>
    <m/>
    <s v="NO"/>
    <s v="0.No esta en proceso jurídico"/>
    <x v="0"/>
    <n v="41610"/>
    <n v="191452"/>
    <n v="191452"/>
    <n v="0"/>
    <n v="0"/>
    <s v="DF"/>
    <s v="FARID DIAZ QUEJADA"/>
    <s v="46_11922"/>
    <s v="04 - 2021"/>
    <d v="2021-11-22T00:00:00"/>
    <n v="0"/>
    <m/>
    <x v="3"/>
  </r>
  <r>
    <n v="11560"/>
    <s v="DE"/>
    <n v="5"/>
    <s v="GOBERNACION DE ANTIOQUIA"/>
    <m/>
    <s v="NI"/>
    <n v="800058016"/>
    <s v="ESE METROSALUD"/>
    <s v="F21332233"/>
    <n v="32233"/>
    <s v="F213"/>
    <s v="2021"/>
    <s v="8"/>
    <s v="31-60"/>
    <d v="2021-09-30T00:00:00"/>
    <d v="2021-11-18T00:00:00"/>
    <s v="SI"/>
    <s v="SI"/>
    <s v="SI"/>
    <n v="190900"/>
    <s v="IPS"/>
    <s v="F"/>
    <n v="190900"/>
    <d v="2021-08-27T00:00:00"/>
    <d v="2021-09-20T00:00:00"/>
    <m/>
    <n v="0"/>
    <n v="0"/>
    <s v="NO"/>
    <n v="190900"/>
    <m/>
    <s v="NO"/>
    <s v="0.No esta en proceso jurídico"/>
    <s v="F"/>
    <n v="190900"/>
    <d v="2021-08-27T00:00:00"/>
    <d v="2021-09-20T00:00:00"/>
    <m/>
    <n v="0"/>
    <n v="0"/>
    <s v="NO"/>
    <n v="190900"/>
    <m/>
    <s v="NO"/>
    <s v="0.No esta en proceso jurídico"/>
    <x v="0"/>
    <n v="41610"/>
    <n v="190900"/>
    <n v="190900"/>
    <n v="0"/>
    <n v="0"/>
    <s v="DF"/>
    <s v="FARID DIAZ QUEJADA"/>
    <s v="46_11922"/>
    <s v="04 - 2021"/>
    <d v="2021-11-22T00:00:00"/>
    <n v="0"/>
    <m/>
    <x v="3"/>
  </r>
  <r>
    <n v="4502"/>
    <s v="DE"/>
    <n v="5"/>
    <s v="GOBERNACION DE ANTIOQUIA"/>
    <m/>
    <s v="NI"/>
    <n v="800058016"/>
    <s v="ESE METROSALUD"/>
    <s v="F21332234"/>
    <n v="32234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27T00:00:00"/>
    <d v="2021-09-20T00:00:00"/>
    <m/>
    <n v="0"/>
    <n v="0"/>
    <s v="NO"/>
    <n v="1220000"/>
    <m/>
    <s v="NO"/>
    <s v="0.No esta en proceso jurídico"/>
    <s v="F"/>
    <n v="1220000"/>
    <d v="2021-08-27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22375"/>
    <s v="DE"/>
    <n v="5"/>
    <s v="GOBERNACION DE ANTIOQUIA"/>
    <m/>
    <s v="NI"/>
    <n v="800058016"/>
    <s v="ESE METROSALUD"/>
    <s v="F21332236"/>
    <n v="32236"/>
    <s v="F213"/>
    <s v="2021"/>
    <s v="8"/>
    <s v="31-60"/>
    <d v="2021-09-30T00:00:00"/>
    <d v="2021-11-18T00:00:00"/>
    <s v="SI"/>
    <s v="SI"/>
    <s v="SI"/>
    <n v="600000"/>
    <s v="IPS"/>
    <s v="F"/>
    <n v="600000"/>
    <d v="2021-08-27T00:00:00"/>
    <d v="2021-09-20T00:00:00"/>
    <m/>
    <n v="0"/>
    <n v="0"/>
    <s v="NO"/>
    <n v="600000"/>
    <m/>
    <s v="NO"/>
    <s v="0.No esta en proceso jurídico"/>
    <s v="F"/>
    <n v="600000"/>
    <d v="2021-08-27T00:00:00"/>
    <d v="2021-09-20T00:00:00"/>
    <m/>
    <n v="0"/>
    <n v="0"/>
    <s v="NO"/>
    <n v="600000"/>
    <m/>
    <s v="NO"/>
    <s v="0.No esta en proceso jurídico"/>
    <x v="0"/>
    <n v="41610"/>
    <n v="600000"/>
    <n v="600000"/>
    <n v="0"/>
    <n v="0"/>
    <s v="DF"/>
    <s v="FARID DIAZ QUEJADA"/>
    <s v="46_11922"/>
    <s v="04 - 2021"/>
    <d v="2021-11-22T00:00:00"/>
    <n v="0"/>
    <m/>
    <x v="3"/>
  </r>
  <r>
    <n v="11561"/>
    <s v="DE"/>
    <n v="5"/>
    <s v="GOBERNACION DE ANTIOQUIA"/>
    <m/>
    <s v="NI"/>
    <n v="800058016"/>
    <s v="ESE METROSALUD"/>
    <s v="F21332237"/>
    <n v="32237"/>
    <s v="F213"/>
    <s v="2021"/>
    <s v="8"/>
    <s v="31-60"/>
    <d v="2021-09-30T00:00:00"/>
    <d v="2021-11-18T00:00:00"/>
    <s v="SI"/>
    <s v="SI"/>
    <s v="SI"/>
    <n v="1064424"/>
    <s v="IPS"/>
    <s v="F"/>
    <n v="1064424"/>
    <d v="2021-08-27T00:00:00"/>
    <d v="2021-09-20T00:00:00"/>
    <m/>
    <n v="0"/>
    <n v="0"/>
    <s v="NO"/>
    <n v="1064424"/>
    <m/>
    <s v="NO"/>
    <s v="0.No esta en proceso jurídico"/>
    <s v="F"/>
    <n v="1064424"/>
    <d v="2021-08-27T00:00:00"/>
    <d v="2021-09-20T00:00:00"/>
    <m/>
    <n v="0"/>
    <n v="0"/>
    <s v="NO"/>
    <n v="1064424"/>
    <m/>
    <s v="NO"/>
    <s v="0.No esta en proceso jurídico"/>
    <x v="0"/>
    <n v="41610"/>
    <n v="1064424"/>
    <n v="1064424"/>
    <n v="0"/>
    <n v="0"/>
    <s v="DF"/>
    <s v="FARID DIAZ QUEJADA"/>
    <s v="46_11922"/>
    <s v="04 - 2021"/>
    <d v="2021-11-22T00:00:00"/>
    <n v="0"/>
    <m/>
    <x v="3"/>
  </r>
  <r>
    <n v="98720"/>
    <s v="DE"/>
    <n v="5"/>
    <s v="GOBERNACION DE ANTIOQUIA"/>
    <m/>
    <s v="NI"/>
    <n v="800058016"/>
    <s v="ESE METROSALUD"/>
    <s v="F21332240"/>
    <n v="32240"/>
    <s v="F213"/>
    <s v="2021"/>
    <s v="8"/>
    <s v="31-60"/>
    <d v="2021-09-30T00:00:00"/>
    <d v="2021-11-18T00:00:00"/>
    <s v="SI"/>
    <s v="SI"/>
    <s v="SI"/>
    <n v="46000"/>
    <s v="IPS"/>
    <s v="F"/>
    <n v="46000"/>
    <d v="2021-08-27T00:00:00"/>
    <d v="2021-09-20T00:00:00"/>
    <m/>
    <n v="0"/>
    <n v="0"/>
    <s v="NO"/>
    <n v="46000"/>
    <m/>
    <s v="NO"/>
    <s v="0.No esta en proceso jurídico"/>
    <s v="F"/>
    <n v="46000"/>
    <d v="2021-08-27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4830"/>
    <s v="DE"/>
    <n v="5"/>
    <s v="GOBERNACION DE ANTIOQUIA"/>
    <m/>
    <s v="NI"/>
    <n v="800058016"/>
    <s v="ESE METROSALUD"/>
    <s v="F21332243"/>
    <n v="32243"/>
    <s v="F213"/>
    <s v="2021"/>
    <s v="8"/>
    <s v="31-60"/>
    <d v="2021-09-30T00:00:00"/>
    <d v="2021-11-18T00:00:00"/>
    <s v="SI"/>
    <s v="SI"/>
    <s v="SI"/>
    <n v="46000"/>
    <s v="IPS"/>
    <s v="F"/>
    <n v="46000"/>
    <d v="2021-08-27T00:00:00"/>
    <d v="2021-09-20T00:00:00"/>
    <m/>
    <n v="0"/>
    <n v="0"/>
    <s v="NO"/>
    <n v="46000"/>
    <m/>
    <s v="NO"/>
    <s v="0.No esta en proceso jurídico"/>
    <s v="F"/>
    <n v="46000"/>
    <d v="2021-08-27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98721"/>
    <s v="DE"/>
    <n v="5"/>
    <s v="GOBERNACION DE ANTIOQUIA"/>
    <m/>
    <s v="NI"/>
    <n v="800058016"/>
    <s v="ESE METROSALUD"/>
    <s v="F21332245"/>
    <n v="32245"/>
    <s v="F213"/>
    <s v="2021"/>
    <s v="8"/>
    <s v="31-60"/>
    <d v="2021-09-30T00:00:00"/>
    <d v="2021-11-18T00:00:00"/>
    <s v="SI"/>
    <s v="SI"/>
    <s v="SI"/>
    <n v="46000"/>
    <s v="IPS"/>
    <s v="F"/>
    <n v="46000"/>
    <d v="2021-08-27T00:00:00"/>
    <d v="2021-09-20T00:00:00"/>
    <m/>
    <n v="0"/>
    <n v="0"/>
    <s v="NO"/>
    <n v="46000"/>
    <m/>
    <s v="NO"/>
    <s v="0.No esta en proceso jurídico"/>
    <s v="F"/>
    <n v="46000"/>
    <d v="2021-08-27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98722"/>
    <s v="DE"/>
    <n v="5"/>
    <s v="GOBERNACION DE ANTIOQUIA"/>
    <m/>
    <s v="NI"/>
    <n v="800058016"/>
    <s v="ESE METROSALUD"/>
    <s v="F21332248"/>
    <n v="32248"/>
    <s v="F213"/>
    <s v="2021"/>
    <s v="8"/>
    <s v="31-60"/>
    <d v="2021-09-30T00:00:00"/>
    <d v="2021-11-18T00:00:00"/>
    <s v="SI"/>
    <s v="SI"/>
    <s v="SI"/>
    <n v="100018"/>
    <s v="IPS"/>
    <s v="F"/>
    <n v="100018"/>
    <d v="2021-08-27T00:00:00"/>
    <d v="2021-09-20T00:00:00"/>
    <m/>
    <n v="0"/>
    <n v="0"/>
    <s v="NO"/>
    <n v="100018"/>
    <m/>
    <s v="NO"/>
    <s v="0.No esta en proceso jurídico"/>
    <s v="F"/>
    <n v="100018"/>
    <d v="2021-08-27T00:00:00"/>
    <d v="2021-09-20T00:00:00"/>
    <m/>
    <n v="0"/>
    <n v="0"/>
    <s v="NO"/>
    <n v="100018"/>
    <m/>
    <s v="NO"/>
    <s v="0.No esta en proceso jurídico"/>
    <x v="0"/>
    <n v="41610"/>
    <n v="100018"/>
    <n v="100018"/>
    <n v="0"/>
    <n v="0"/>
    <s v="DF"/>
    <s v="FARID DIAZ QUEJADA"/>
    <s v="46_11922"/>
    <s v="04 - 2021"/>
    <d v="2021-11-22T00:00:00"/>
    <n v="0"/>
    <m/>
    <x v="3"/>
  </r>
  <r>
    <n v="4501"/>
    <s v="DE"/>
    <n v="5"/>
    <s v="GOBERNACION DE ANTIOQUIA"/>
    <m/>
    <s v="NI"/>
    <n v="800058016"/>
    <s v="ESE METROSALUD"/>
    <s v="F21332250"/>
    <n v="32250"/>
    <s v="F213"/>
    <s v="2021"/>
    <s v="8"/>
    <s v="31-60"/>
    <d v="2021-09-30T00:00:00"/>
    <d v="2021-11-18T00:00:00"/>
    <s v="SI"/>
    <s v="SI"/>
    <s v="SI"/>
    <n v="46000"/>
    <s v="IPS"/>
    <s v="F"/>
    <n v="46000"/>
    <d v="2021-08-27T00:00:00"/>
    <d v="2021-09-20T00:00:00"/>
    <m/>
    <n v="0"/>
    <n v="0"/>
    <s v="NO"/>
    <n v="46000"/>
    <m/>
    <s v="NO"/>
    <s v="0.No esta en proceso jurídico"/>
    <s v="F"/>
    <n v="46000"/>
    <d v="2021-08-27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2374"/>
    <s v="DE"/>
    <n v="5"/>
    <s v="GOBERNACION DE ANTIOQUIA"/>
    <m/>
    <s v="NI"/>
    <n v="800058016"/>
    <s v="ESE METROSALUD"/>
    <s v="F21332252"/>
    <n v="32252"/>
    <s v="F213"/>
    <s v="2021"/>
    <s v="8"/>
    <s v="31-60"/>
    <d v="2021-09-30T00:00:00"/>
    <d v="2021-11-18T00:00:00"/>
    <s v="SI"/>
    <s v="SI"/>
    <s v="SI"/>
    <n v="152625"/>
    <s v="IPS"/>
    <s v="F"/>
    <n v="152625"/>
    <d v="2021-08-27T00:00:00"/>
    <d v="2021-09-20T00:00:00"/>
    <m/>
    <n v="0"/>
    <n v="0"/>
    <s v="NO"/>
    <n v="152625"/>
    <m/>
    <s v="NO"/>
    <s v="0.No esta en proceso jurídico"/>
    <s v="F"/>
    <n v="152625"/>
    <d v="2021-08-27T00:00:00"/>
    <d v="2021-09-20T00:00:00"/>
    <m/>
    <n v="0"/>
    <n v="0"/>
    <s v="NO"/>
    <n v="152625"/>
    <m/>
    <s v="NO"/>
    <s v="0.No esta en proceso jurídico"/>
    <x v="0"/>
    <n v="41610"/>
    <n v="152625"/>
    <n v="152625"/>
    <n v="0"/>
    <n v="0"/>
    <s v="DF"/>
    <s v="FARID DIAZ QUEJADA"/>
    <s v="46_11922"/>
    <s v="04 - 2021"/>
    <d v="2021-11-22T00:00:00"/>
    <n v="0"/>
    <m/>
    <x v="3"/>
  </r>
  <r>
    <n v="17279"/>
    <s v="DE"/>
    <n v="5"/>
    <s v="GOBERNACION DE ANTIOQUIA"/>
    <m/>
    <s v="NI"/>
    <n v="800058016"/>
    <s v="ESE METROSALUD"/>
    <s v="F21332255"/>
    <n v="32255"/>
    <s v="F213"/>
    <s v="2021"/>
    <s v="8"/>
    <s v="31-60"/>
    <d v="2021-09-30T00:00:00"/>
    <d v="2021-11-18T00:00:00"/>
    <s v="SI"/>
    <s v="SI"/>
    <s v="SI"/>
    <n v="47336"/>
    <s v="IPS"/>
    <s v="F"/>
    <n v="47336"/>
    <d v="2021-08-27T00:00:00"/>
    <d v="2021-09-20T00:00:00"/>
    <m/>
    <n v="0"/>
    <n v="0"/>
    <s v="NO"/>
    <n v="47336"/>
    <m/>
    <s v="NO"/>
    <s v="0.No esta en proceso jurídico"/>
    <s v="F"/>
    <n v="47336"/>
    <d v="2021-08-27T00:00:00"/>
    <d v="2021-09-20T00:00:00"/>
    <m/>
    <n v="0"/>
    <n v="0"/>
    <s v="NO"/>
    <n v="47336"/>
    <m/>
    <s v="NO"/>
    <s v="0.No esta en proceso jurídico"/>
    <x v="0"/>
    <n v="41610"/>
    <n v="47336"/>
    <n v="47336"/>
    <n v="0"/>
    <n v="0"/>
    <s v="DF"/>
    <s v="FARID DIAZ QUEJADA"/>
    <s v="46_11922"/>
    <s v="04 - 2021"/>
    <d v="2021-11-22T00:00:00"/>
    <n v="0"/>
    <m/>
    <x v="3"/>
  </r>
  <r>
    <n v="24831"/>
    <s v="DE"/>
    <n v="5"/>
    <s v="GOBERNACION DE ANTIOQUIA"/>
    <m/>
    <s v="NI"/>
    <n v="800058016"/>
    <s v="ESE METROSALUD"/>
    <s v="F21332256"/>
    <n v="32256"/>
    <s v="F213"/>
    <s v="2021"/>
    <s v="8"/>
    <s v="31-60"/>
    <d v="2021-09-30T00:00:00"/>
    <d v="2021-11-18T00:00:00"/>
    <s v="SI"/>
    <s v="SI"/>
    <s v="SI"/>
    <n v="45591"/>
    <s v="IPS"/>
    <s v="F"/>
    <n v="45591"/>
    <d v="2021-08-27T00:00:00"/>
    <d v="2021-09-20T00:00:00"/>
    <m/>
    <n v="0"/>
    <n v="0"/>
    <s v="NO"/>
    <n v="45591"/>
    <m/>
    <s v="NO"/>
    <s v="0.No esta en proceso jurídico"/>
    <s v="F"/>
    <n v="45591"/>
    <d v="2021-08-27T00:00:00"/>
    <d v="2021-09-20T00:00:00"/>
    <m/>
    <n v="0"/>
    <n v="0"/>
    <s v="NO"/>
    <n v="45591"/>
    <m/>
    <s v="NO"/>
    <s v="0.No esta en proceso jurídico"/>
    <x v="0"/>
    <n v="41610"/>
    <n v="45591"/>
    <n v="45591"/>
    <n v="0"/>
    <n v="0"/>
    <s v="DF"/>
    <s v="FARID DIAZ QUEJADA"/>
    <s v="46_11922"/>
    <s v="04 - 2021"/>
    <d v="2021-11-22T00:00:00"/>
    <n v="0"/>
    <m/>
    <x v="3"/>
  </r>
  <r>
    <n v="26489"/>
    <s v="DE"/>
    <n v="5"/>
    <s v="GOBERNACION DE ANTIOQUIA"/>
    <m/>
    <s v="NI"/>
    <n v="800058016"/>
    <s v="ESE METROSALUD"/>
    <s v="F21332258"/>
    <n v="32258"/>
    <s v="F213"/>
    <s v="2021"/>
    <s v="8"/>
    <s v="31-60"/>
    <d v="2021-09-30T00:00:00"/>
    <d v="2021-11-18T00:00:00"/>
    <s v="SI"/>
    <s v="SI"/>
    <s v="SI"/>
    <n v="109245"/>
    <s v="IPS"/>
    <s v="F"/>
    <n v="109245"/>
    <d v="2021-08-27T00:00:00"/>
    <d v="2021-09-20T00:00:00"/>
    <m/>
    <n v="0"/>
    <n v="0"/>
    <s v="NO"/>
    <n v="109245"/>
    <m/>
    <s v="NO"/>
    <s v="0.No esta en proceso jurídico"/>
    <s v="F"/>
    <n v="109245"/>
    <d v="2021-08-27T00:00:00"/>
    <d v="2021-09-20T00:00:00"/>
    <m/>
    <n v="0"/>
    <n v="0"/>
    <s v="NO"/>
    <n v="109245"/>
    <m/>
    <s v="NO"/>
    <s v="0.No esta en proceso jurídico"/>
    <x v="0"/>
    <n v="41610"/>
    <n v="109245"/>
    <n v="109245"/>
    <n v="0"/>
    <n v="0"/>
    <s v="DF"/>
    <s v="FARID DIAZ QUEJADA"/>
    <s v="46_11922"/>
    <s v="04 - 2021"/>
    <d v="2021-11-22T00:00:00"/>
    <n v="0"/>
    <m/>
    <x v="3"/>
  </r>
  <r>
    <n v="11562"/>
    <s v="DE"/>
    <n v="5"/>
    <s v="GOBERNACION DE ANTIOQUIA"/>
    <m/>
    <s v="NI"/>
    <n v="800058016"/>
    <s v="ESE METROSALUD"/>
    <s v="F21332259"/>
    <n v="32259"/>
    <s v="F213"/>
    <s v="2021"/>
    <s v="8"/>
    <s v="31-60"/>
    <d v="2021-09-30T00:00:00"/>
    <d v="2021-11-18T00:00:00"/>
    <s v="SI"/>
    <s v="SI"/>
    <s v="SI"/>
    <n v="13022"/>
    <s v="IPS"/>
    <s v="F"/>
    <n v="13022"/>
    <d v="2021-08-27T00:00:00"/>
    <d v="2021-09-20T00:00:00"/>
    <m/>
    <n v="0"/>
    <n v="0"/>
    <s v="NO"/>
    <n v="13022"/>
    <m/>
    <s v="NO"/>
    <s v="0.No esta en proceso jurídico"/>
    <s v="F"/>
    <n v="13022"/>
    <d v="2021-08-27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12343"/>
    <s v="DE"/>
    <n v="5"/>
    <s v="GOBERNACION DE ANTIOQUIA"/>
    <m/>
    <s v="NI"/>
    <n v="800058016"/>
    <s v="ESE METROSALUD"/>
    <s v="F21332262"/>
    <n v="32262"/>
    <s v="F213"/>
    <s v="2021"/>
    <s v="8"/>
    <s v="31-60"/>
    <d v="2021-09-30T00:00:00"/>
    <d v="2021-11-18T00:00:00"/>
    <s v="SI"/>
    <s v="SI"/>
    <s v="SI"/>
    <n v="137659"/>
    <s v="IPS"/>
    <s v="F"/>
    <n v="137659"/>
    <d v="2021-08-27T00:00:00"/>
    <d v="2021-09-20T00:00:00"/>
    <m/>
    <n v="0"/>
    <n v="0"/>
    <s v="NO"/>
    <n v="137659"/>
    <m/>
    <s v="NO"/>
    <s v="0.No esta en proceso jurídico"/>
    <s v="F"/>
    <n v="137659"/>
    <d v="2021-08-27T00:00:00"/>
    <d v="2021-09-20T00:00:00"/>
    <m/>
    <n v="0"/>
    <n v="0"/>
    <s v="NO"/>
    <n v="137659"/>
    <m/>
    <s v="NO"/>
    <s v="0.No esta en proceso jurídico"/>
    <x v="0"/>
    <n v="41610"/>
    <n v="137659"/>
    <n v="137659"/>
    <n v="0"/>
    <n v="0"/>
    <s v="DF"/>
    <s v="FARID DIAZ QUEJADA"/>
    <s v="46_11922"/>
    <s v="04 - 2021"/>
    <d v="2021-11-22T00:00:00"/>
    <n v="0"/>
    <m/>
    <x v="3"/>
  </r>
  <r>
    <n v="11563"/>
    <s v="DE"/>
    <n v="5"/>
    <s v="GOBERNACION DE ANTIOQUIA"/>
    <m/>
    <s v="NI"/>
    <n v="800058016"/>
    <s v="ESE METROSALUD"/>
    <s v="F21332263"/>
    <n v="32263"/>
    <s v="F213"/>
    <s v="2021"/>
    <s v="8"/>
    <s v="31-60"/>
    <d v="2021-09-30T00:00:00"/>
    <d v="2021-11-18T00:00:00"/>
    <s v="SI"/>
    <s v="SI"/>
    <s v="SI"/>
    <n v="28947"/>
    <s v="IPS"/>
    <s v="F"/>
    <n v="28947"/>
    <d v="2021-08-27T00:00:00"/>
    <d v="2021-09-20T00:00:00"/>
    <m/>
    <n v="0"/>
    <n v="0"/>
    <s v="NO"/>
    <n v="28947"/>
    <m/>
    <s v="NO"/>
    <s v="0.No esta en proceso jurídico"/>
    <s v="F"/>
    <n v="28947"/>
    <d v="2021-08-27T00:00:00"/>
    <d v="2021-09-20T00:00:00"/>
    <m/>
    <n v="0"/>
    <n v="0"/>
    <s v="NO"/>
    <n v="28947"/>
    <m/>
    <s v="NO"/>
    <s v="0.No esta en proceso jurídico"/>
    <x v="0"/>
    <n v="41610"/>
    <n v="28947"/>
    <n v="28947"/>
    <n v="0"/>
    <n v="0"/>
    <s v="DF"/>
    <s v="FARID DIAZ QUEJADA"/>
    <s v="46_11922"/>
    <s v="04 - 2021"/>
    <d v="2021-11-22T00:00:00"/>
    <n v="0"/>
    <m/>
    <x v="3"/>
  </r>
  <r>
    <n v="4500"/>
    <s v="DE"/>
    <n v="5"/>
    <s v="GOBERNACION DE ANTIOQUIA"/>
    <m/>
    <s v="NI"/>
    <n v="800058016"/>
    <s v="ESE METROSALUD"/>
    <s v="F21332264"/>
    <n v="32264"/>
    <s v="F213"/>
    <s v="2021"/>
    <s v="8"/>
    <s v="31-60"/>
    <d v="2021-09-30T00:00:00"/>
    <d v="2021-11-18T00:00:00"/>
    <s v="SI"/>
    <s v="SI"/>
    <s v="SI"/>
    <n v="46000"/>
    <s v="IPS"/>
    <s v="F"/>
    <n v="46000"/>
    <d v="2021-08-27T00:00:00"/>
    <d v="2021-09-20T00:00:00"/>
    <m/>
    <n v="0"/>
    <n v="0"/>
    <s v="NO"/>
    <n v="46000"/>
    <m/>
    <s v="NO"/>
    <s v="0.No esta en proceso jurídico"/>
    <s v="F"/>
    <n v="46000"/>
    <d v="2021-08-27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6490"/>
    <s v="DE"/>
    <n v="5"/>
    <s v="GOBERNACION DE ANTIOQUIA"/>
    <m/>
    <s v="NI"/>
    <n v="800058016"/>
    <s v="ESE METROSALUD"/>
    <s v="F21332265"/>
    <n v="32265"/>
    <s v="F213"/>
    <s v="2021"/>
    <s v="8"/>
    <s v="31-60"/>
    <d v="2021-09-30T00:00:00"/>
    <d v="2021-11-18T00:00:00"/>
    <s v="SI"/>
    <s v="SI"/>
    <s v="SI"/>
    <n v="610677"/>
    <s v="IPS"/>
    <s v="F"/>
    <n v="610677"/>
    <d v="2021-08-27T00:00:00"/>
    <d v="2021-09-20T00:00:00"/>
    <m/>
    <n v="0"/>
    <n v="0"/>
    <s v="NO"/>
    <n v="610677"/>
    <m/>
    <s v="NO"/>
    <s v="0.No esta en proceso jurídico"/>
    <s v="F"/>
    <n v="610677"/>
    <d v="2021-08-27T00:00:00"/>
    <d v="2021-09-20T00:00:00"/>
    <m/>
    <n v="0"/>
    <n v="0"/>
    <s v="NO"/>
    <n v="610677"/>
    <m/>
    <s v="NO"/>
    <s v="0.No esta en proceso jurídico"/>
    <x v="0"/>
    <n v="41610"/>
    <n v="610677"/>
    <n v="610677"/>
    <n v="0"/>
    <n v="0"/>
    <s v="DF"/>
    <s v="FARID DIAZ QUEJADA"/>
    <s v="46_11922"/>
    <s v="04 - 2021"/>
    <d v="2021-11-22T00:00:00"/>
    <n v="0"/>
    <m/>
    <x v="3"/>
  </r>
  <r>
    <n v="22373"/>
    <s v="DE"/>
    <n v="5"/>
    <s v="GOBERNACION DE ANTIOQUIA"/>
    <m/>
    <s v="NI"/>
    <n v="800058016"/>
    <s v="ESE METROSALUD"/>
    <s v="F21332269"/>
    <n v="32269"/>
    <s v="F213"/>
    <s v="2021"/>
    <s v="8"/>
    <s v="31-60"/>
    <d v="2021-09-30T00:00:00"/>
    <d v="2021-11-18T00:00:00"/>
    <s v="SI"/>
    <s v="SI"/>
    <s v="SI"/>
    <n v="281273"/>
    <s v="IPS"/>
    <s v="F"/>
    <n v="281273"/>
    <d v="2021-08-27T00:00:00"/>
    <d v="2021-09-20T00:00:00"/>
    <m/>
    <n v="0"/>
    <n v="0"/>
    <s v="NO"/>
    <n v="281273"/>
    <m/>
    <s v="NO"/>
    <s v="0.No esta en proceso jurídico"/>
    <s v="F"/>
    <n v="281273"/>
    <d v="2021-08-27T00:00:00"/>
    <d v="2021-09-20T00:00:00"/>
    <m/>
    <n v="0"/>
    <n v="0"/>
    <s v="NO"/>
    <n v="281273"/>
    <m/>
    <s v="NO"/>
    <s v="0.No esta en proceso jurídico"/>
    <x v="0"/>
    <n v="41609"/>
    <n v="281273"/>
    <n v="281273"/>
    <n v="0"/>
    <n v="0"/>
    <s v="DF"/>
    <s v="FARID DIAZ QUEJADA"/>
    <s v="46_11922"/>
    <s v="04 - 2021"/>
    <d v="2021-11-22T00:00:00"/>
    <n v="0"/>
    <m/>
    <x v="3"/>
  </r>
  <r>
    <n v="17280"/>
    <s v="DE"/>
    <n v="5"/>
    <s v="GOBERNACION DE ANTIOQUIA"/>
    <m/>
    <s v="NI"/>
    <n v="800058016"/>
    <s v="ESE METROSALUD"/>
    <s v="F20232408"/>
    <n v="32408"/>
    <s v="F202"/>
    <s v="2021"/>
    <s v="8"/>
    <s v="31-60"/>
    <d v="2021-09-30T00:00:00"/>
    <d v="2021-11-18T00:00:00"/>
    <s v="SI"/>
    <s v="SI"/>
    <s v="SI"/>
    <n v="32200"/>
    <s v="IPS"/>
    <s v="F"/>
    <n v="32200"/>
    <d v="2021-08-26T00:00:00"/>
    <d v="2021-09-20T00:00:00"/>
    <m/>
    <n v="0"/>
    <n v="0"/>
    <s v="NO"/>
    <n v="32200"/>
    <m/>
    <s v="NO"/>
    <s v="0.No esta en proceso jurídico"/>
    <s v="F"/>
    <n v="32200"/>
    <d v="2021-08-26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22372"/>
    <s v="DE"/>
    <n v="5"/>
    <s v="GOBERNACION DE ANTIOQUIA"/>
    <m/>
    <s v="NI"/>
    <n v="800058016"/>
    <s v="ESE METROSALUD"/>
    <s v="F20232410"/>
    <n v="32410"/>
    <s v="F202"/>
    <s v="2021"/>
    <s v="8"/>
    <s v="31-60"/>
    <d v="2021-09-30T00:00:00"/>
    <d v="2021-11-18T00:00:00"/>
    <s v="SI"/>
    <s v="SI"/>
    <s v="SI"/>
    <n v="32200"/>
    <s v="IPS"/>
    <s v="F"/>
    <n v="32200"/>
    <d v="2021-08-26T00:00:00"/>
    <d v="2021-09-20T00:00:00"/>
    <m/>
    <n v="0"/>
    <n v="0"/>
    <s v="NO"/>
    <n v="32200"/>
    <m/>
    <s v="NO"/>
    <s v="0.No esta en proceso jurídico"/>
    <s v="F"/>
    <n v="32200"/>
    <d v="2021-08-26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12344"/>
    <s v="DE"/>
    <n v="5"/>
    <s v="GOBERNACION DE ANTIOQUIA"/>
    <m/>
    <s v="NI"/>
    <n v="800058016"/>
    <s v="ESE METROSALUD"/>
    <s v="F20232411"/>
    <n v="32411"/>
    <s v="F202"/>
    <s v="2021"/>
    <s v="8"/>
    <s v="31-60"/>
    <d v="2021-09-30T00:00:00"/>
    <d v="2021-11-18T00:00:00"/>
    <s v="SI"/>
    <s v="SI"/>
    <s v="SI"/>
    <n v="32200"/>
    <s v="IPS"/>
    <s v="F"/>
    <n v="32200"/>
    <d v="2021-08-26T00:00:00"/>
    <d v="2021-09-20T00:00:00"/>
    <m/>
    <n v="0"/>
    <n v="0"/>
    <s v="NO"/>
    <n v="32200"/>
    <m/>
    <s v="NO"/>
    <s v="0.No esta en proceso jurídico"/>
    <s v="F"/>
    <n v="32200"/>
    <d v="2021-08-26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17281"/>
    <s v="DE"/>
    <n v="5"/>
    <s v="GOBERNACION DE ANTIOQUIA"/>
    <m/>
    <s v="NI"/>
    <n v="800058016"/>
    <s v="ESE METROSALUD"/>
    <s v="F20232413"/>
    <n v="32413"/>
    <s v="F202"/>
    <s v="2021"/>
    <s v="8"/>
    <s v="31-60"/>
    <d v="2021-09-30T00:00:00"/>
    <d v="2021-11-18T00:00:00"/>
    <s v="SI"/>
    <s v="SI"/>
    <s v="SI"/>
    <n v="32200"/>
    <s v="IPS"/>
    <s v="F"/>
    <n v="32200"/>
    <d v="2021-08-26T00:00:00"/>
    <d v="2021-09-20T00:00:00"/>
    <m/>
    <n v="0"/>
    <n v="0"/>
    <s v="NO"/>
    <n v="32200"/>
    <m/>
    <s v="NO"/>
    <s v="0.No esta en proceso jurídico"/>
    <s v="F"/>
    <n v="32200"/>
    <d v="2021-08-26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22371"/>
    <s v="DE"/>
    <n v="5"/>
    <s v="GOBERNACION DE ANTIOQUIA"/>
    <m/>
    <s v="NI"/>
    <n v="800058016"/>
    <s v="ESE METROSALUD"/>
    <s v="F20232415"/>
    <n v="32415"/>
    <s v="F202"/>
    <s v="2021"/>
    <s v="8"/>
    <s v="31-60"/>
    <d v="2021-09-30T00:00:00"/>
    <d v="2021-11-18T00:00:00"/>
    <s v="SI"/>
    <s v="SI"/>
    <s v="SI"/>
    <n v="32200"/>
    <s v="IPS"/>
    <s v="F"/>
    <n v="32200"/>
    <d v="2021-08-26T00:00:00"/>
    <d v="2021-09-20T00:00:00"/>
    <m/>
    <n v="0"/>
    <n v="0"/>
    <s v="NO"/>
    <n v="32200"/>
    <m/>
    <s v="NO"/>
    <s v="0.No esta en proceso jurídico"/>
    <s v="F"/>
    <n v="32200"/>
    <d v="2021-08-26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3480"/>
    <s v="DE"/>
    <n v="5"/>
    <s v="GOBERNACION DE ANTIOQUIA"/>
    <m/>
    <s v="NI"/>
    <n v="800058016"/>
    <s v="ESE METROSALUD"/>
    <s v="F20232416"/>
    <n v="32416"/>
    <s v="F202"/>
    <s v="2021"/>
    <s v="8"/>
    <s v="31-60"/>
    <d v="2021-09-30T00:00:00"/>
    <d v="2021-11-18T00:00:00"/>
    <s v="SI"/>
    <s v="SI"/>
    <s v="SI"/>
    <n v="32200"/>
    <s v="IPS"/>
    <s v="F"/>
    <n v="32200"/>
    <d v="2021-08-26T00:00:00"/>
    <d v="2021-09-20T00:00:00"/>
    <m/>
    <n v="0"/>
    <n v="0"/>
    <s v="NO"/>
    <n v="32200"/>
    <m/>
    <s v="NO"/>
    <s v="0.No esta en proceso jurídico"/>
    <s v="F"/>
    <n v="32200"/>
    <d v="2021-08-26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12345"/>
    <s v="DE"/>
    <n v="5"/>
    <s v="GOBERNACION DE ANTIOQUIA"/>
    <m/>
    <s v="NI"/>
    <n v="800058016"/>
    <s v="ESE METROSALUD"/>
    <s v="F20232417"/>
    <n v="32417"/>
    <s v="F202"/>
    <s v="2021"/>
    <s v="8"/>
    <s v="31-60"/>
    <d v="2021-09-30T00:00:00"/>
    <d v="2021-11-18T00:00:00"/>
    <s v="SI"/>
    <s v="SI"/>
    <s v="SI"/>
    <n v="32200"/>
    <s v="IPS"/>
    <s v="F"/>
    <n v="32200"/>
    <d v="2021-08-26T00:00:00"/>
    <d v="2021-09-20T00:00:00"/>
    <m/>
    <n v="0"/>
    <n v="0"/>
    <s v="NO"/>
    <n v="32200"/>
    <m/>
    <s v="NO"/>
    <s v="0.No esta en proceso jurídico"/>
    <s v="F"/>
    <n v="32200"/>
    <d v="2021-08-26T00:00:00"/>
    <d v="2021-09-20T00:00:00"/>
    <m/>
    <n v="0"/>
    <n v="0"/>
    <s v="NO"/>
    <n v="32200"/>
    <m/>
    <s v="NO"/>
    <s v="0.No esta en proceso jurídico"/>
    <x v="0"/>
    <n v="41609"/>
    <n v="32200"/>
    <n v="32200"/>
    <n v="0"/>
    <n v="0"/>
    <s v="DF"/>
    <s v="FARID DIAZ QUEJADA"/>
    <s v="46_11922"/>
    <s v="04 - 2021"/>
    <d v="2021-11-22T00:00:00"/>
    <n v="0"/>
    <m/>
    <x v="3"/>
  </r>
  <r>
    <n v="17282"/>
    <s v="DE"/>
    <n v="5"/>
    <s v="GOBERNACION DE ANTIOQUIA"/>
    <m/>
    <s v="NI"/>
    <n v="800058016"/>
    <s v="ESE METROSALUD"/>
    <s v="F20232418"/>
    <n v="32418"/>
    <s v="F202"/>
    <s v="2021"/>
    <s v="8"/>
    <s v="31-60"/>
    <d v="2021-09-30T00:00:00"/>
    <d v="2021-11-18T00:00:00"/>
    <s v="SI"/>
    <s v="SI"/>
    <s v="SI"/>
    <n v="32200"/>
    <s v="IPS"/>
    <s v="F"/>
    <n v="32200"/>
    <d v="2021-08-26T00:00:00"/>
    <d v="2021-09-20T00:00:00"/>
    <m/>
    <n v="0"/>
    <n v="0"/>
    <s v="NO"/>
    <n v="32200"/>
    <m/>
    <s v="NO"/>
    <s v="0.No esta en proceso jurídico"/>
    <s v="F"/>
    <n v="32200"/>
    <d v="2021-08-26T00:00:00"/>
    <d v="2021-09-20T00:00:00"/>
    <m/>
    <n v="0"/>
    <n v="0"/>
    <s v="NO"/>
    <n v="32200"/>
    <m/>
    <s v="NO"/>
    <s v="0.No esta en proceso jurídico"/>
    <x v="0"/>
    <n v="41609"/>
    <n v="32200"/>
    <n v="32200"/>
    <n v="0"/>
    <n v="0"/>
    <s v="DF"/>
    <s v="FARID DIAZ QUEJADA"/>
    <s v="46_11922"/>
    <s v="04 - 2021"/>
    <d v="2021-11-22T00:00:00"/>
    <n v="0"/>
    <m/>
    <x v="3"/>
  </r>
  <r>
    <n v="12346"/>
    <s v="DE"/>
    <n v="5"/>
    <s v="GOBERNACION DE ANTIOQUIA"/>
    <m/>
    <s v="NI"/>
    <n v="800058016"/>
    <s v="ESE METROSALUD"/>
    <s v="F20232419"/>
    <n v="32419"/>
    <s v="F202"/>
    <s v="2021"/>
    <s v="8"/>
    <s v="31-60"/>
    <d v="2021-09-30T00:00:00"/>
    <d v="2021-11-18T00:00:00"/>
    <s v="SI"/>
    <s v="SI"/>
    <s v="SI"/>
    <n v="32200"/>
    <s v="IPS"/>
    <s v="F"/>
    <n v="32200"/>
    <d v="2021-08-26T00:00:00"/>
    <d v="2021-09-20T00:00:00"/>
    <m/>
    <n v="0"/>
    <n v="0"/>
    <s v="NO"/>
    <n v="32200"/>
    <m/>
    <s v="NO"/>
    <s v="0.No esta en proceso jurídico"/>
    <s v="F"/>
    <n v="32200"/>
    <d v="2021-08-26T00:00:00"/>
    <d v="2021-09-20T00:00:00"/>
    <m/>
    <n v="0"/>
    <n v="0"/>
    <s v="NO"/>
    <n v="32200"/>
    <m/>
    <s v="NO"/>
    <s v="0.No esta en proceso jurídico"/>
    <x v="0"/>
    <n v="41609"/>
    <n v="32200"/>
    <n v="32200"/>
    <n v="0"/>
    <n v="0"/>
    <s v="DF"/>
    <s v="FARID DIAZ QUEJADA"/>
    <s v="46_11922"/>
    <s v="04 - 2021"/>
    <d v="2021-11-22T00:00:00"/>
    <n v="0"/>
    <m/>
    <x v="3"/>
  </r>
  <r>
    <n v="11564"/>
    <s v="DE"/>
    <n v="5"/>
    <s v="GOBERNACION DE ANTIOQUIA"/>
    <m/>
    <s v="NI"/>
    <n v="800058016"/>
    <s v="ESE METROSALUD"/>
    <s v="F20232421"/>
    <n v="32421"/>
    <s v="F202"/>
    <s v="2021"/>
    <s v="8"/>
    <s v="31-60"/>
    <d v="2021-09-30T00:00:00"/>
    <d v="2021-11-18T00:00:00"/>
    <s v="SI"/>
    <s v="SI"/>
    <s v="SI"/>
    <n v="36345"/>
    <s v="IPS"/>
    <s v="F"/>
    <n v="36345"/>
    <d v="2021-08-26T00:00:00"/>
    <d v="2021-09-20T00:00:00"/>
    <m/>
    <n v="0"/>
    <n v="0"/>
    <s v="NO"/>
    <n v="36345"/>
    <m/>
    <s v="NO"/>
    <s v="0.No esta en proceso jurídico"/>
    <s v="F"/>
    <n v="36345"/>
    <d v="2021-08-26T00:00:00"/>
    <d v="2021-09-20T00:00:00"/>
    <m/>
    <n v="0"/>
    <n v="0"/>
    <s v="NO"/>
    <n v="36345"/>
    <m/>
    <s v="NO"/>
    <s v="0.No esta en proceso jurídico"/>
    <x v="0"/>
    <n v="41610"/>
    <n v="36345"/>
    <n v="36345"/>
    <n v="0"/>
    <n v="0"/>
    <s v="DF"/>
    <s v="FARID DIAZ QUEJADA"/>
    <s v="46_11922"/>
    <s v="04 - 2021"/>
    <d v="2021-11-22T00:00:00"/>
    <n v="0"/>
    <m/>
    <x v="3"/>
  </r>
  <r>
    <n v="98723"/>
    <s v="DE"/>
    <n v="5"/>
    <s v="GOBERNACION DE ANTIOQUIA"/>
    <m/>
    <s v="NI"/>
    <n v="800058016"/>
    <s v="ESE METROSALUD"/>
    <s v="F20232423"/>
    <n v="32423"/>
    <s v="F202"/>
    <s v="2021"/>
    <s v="8"/>
    <s v="31-60"/>
    <d v="2021-09-30T00:00:00"/>
    <d v="2021-11-18T00:00:00"/>
    <s v="SI"/>
    <s v="SI"/>
    <s v="SI"/>
    <n v="46000"/>
    <s v="IPS"/>
    <s v="F"/>
    <n v="46000"/>
    <d v="2021-08-26T00:00:00"/>
    <d v="2021-09-20T00:00:00"/>
    <m/>
    <n v="0"/>
    <n v="0"/>
    <s v="NO"/>
    <n v="46000"/>
    <m/>
    <s v="NO"/>
    <s v="0.No esta en proceso jurídico"/>
    <s v="F"/>
    <n v="46000"/>
    <d v="2021-08-26T00:00:00"/>
    <d v="2021-09-20T00:00:00"/>
    <m/>
    <n v="0"/>
    <n v="0"/>
    <s v="NO"/>
    <n v="46000"/>
    <m/>
    <s v="NO"/>
    <s v="0.No esta en proceso jurídico"/>
    <x v="0"/>
    <n v="41606"/>
    <n v="46000"/>
    <n v="46000"/>
    <n v="0"/>
    <n v="0"/>
    <s v="DF"/>
    <s v="FARID DIAZ QUEJADA"/>
    <s v="46_11922"/>
    <s v="04 - 2021"/>
    <d v="2021-11-22T00:00:00"/>
    <n v="0"/>
    <m/>
    <x v="3"/>
  </r>
  <r>
    <n v="82922"/>
    <s v="DE"/>
    <n v="5"/>
    <s v="GOBERNACION DE ANTIOQUIA"/>
    <m/>
    <s v="NI"/>
    <n v="800058016"/>
    <s v="ESE METROSALUD"/>
    <s v="F20232449"/>
    <n v="32449"/>
    <s v="F202"/>
    <s v="2021"/>
    <s v="8"/>
    <s v="31-60"/>
    <d v="2021-09-30T00:00:00"/>
    <d v="2021-11-18T00:00:00"/>
    <s v="SI"/>
    <s v="SI"/>
    <s v="SI"/>
    <n v="32200"/>
    <s v="IPS"/>
    <s v="F"/>
    <n v="32200"/>
    <d v="2021-08-26T00:00:00"/>
    <d v="2021-09-20T00:00:00"/>
    <m/>
    <n v="0"/>
    <n v="0"/>
    <s v="NO"/>
    <n v="32200"/>
    <m/>
    <s v="NO"/>
    <s v="0.No esta en proceso jurídico"/>
    <s v="F"/>
    <n v="32200"/>
    <d v="2021-08-26T00:00:00"/>
    <d v="2021-09-20T00:00:00"/>
    <m/>
    <n v="0"/>
    <n v="0"/>
    <s v="NO"/>
    <n v="32200"/>
    <m/>
    <s v="NO"/>
    <s v="0.No esta en proceso jurídico"/>
    <x v="0"/>
    <n v="41610"/>
    <n v="32200"/>
    <n v="32200"/>
    <n v="0"/>
    <n v="0"/>
    <s v="DF"/>
    <s v="FARID DIAZ QUEJADA"/>
    <s v="46_11922"/>
    <s v="04 - 2021"/>
    <d v="2021-11-22T00:00:00"/>
    <n v="0"/>
    <m/>
    <x v="3"/>
  </r>
  <r>
    <n v="4499"/>
    <s v="DE"/>
    <n v="5"/>
    <s v="GOBERNACION DE ANTIOQUIA"/>
    <m/>
    <s v="NI"/>
    <n v="800058016"/>
    <s v="ESE METROSALUD"/>
    <s v="F21332510"/>
    <n v="32510"/>
    <s v="F213"/>
    <s v="2021"/>
    <s v="8"/>
    <s v="31-60"/>
    <d v="2021-09-30T00:00:00"/>
    <d v="2021-11-18T00:00:00"/>
    <s v="SI"/>
    <s v="SI"/>
    <s v="SI"/>
    <n v="175149"/>
    <s v="IPS"/>
    <s v="F"/>
    <n v="175149"/>
    <d v="2021-08-30T00:00:00"/>
    <d v="2021-09-20T00:00:00"/>
    <m/>
    <n v="0"/>
    <n v="0"/>
    <s v="NO"/>
    <n v="175149"/>
    <m/>
    <s v="NO"/>
    <s v="0.No esta en proceso jurídico"/>
    <s v="F"/>
    <n v="175149"/>
    <d v="2021-08-30T00:00:00"/>
    <d v="2021-09-20T00:00:00"/>
    <m/>
    <n v="0"/>
    <n v="0"/>
    <s v="NO"/>
    <n v="175149"/>
    <m/>
    <s v="NO"/>
    <s v="0.No esta en proceso jurídico"/>
    <x v="0"/>
    <n v="41603"/>
    <n v="175149"/>
    <n v="175149"/>
    <n v="0"/>
    <n v="0"/>
    <s v="DF"/>
    <s v="FARID DIAZ QUEJADA"/>
    <s v="Sin Contrato"/>
    <n v="0"/>
    <m/>
    <n v="0"/>
    <m/>
    <x v="2"/>
  </r>
  <r>
    <n v="43481"/>
    <s v="DE"/>
    <n v="5"/>
    <s v="GOBERNACION DE ANTIOQUIA"/>
    <m/>
    <s v="NI"/>
    <n v="800058016"/>
    <s v="ESE METROSALUD"/>
    <s v="F21332513"/>
    <n v="32513"/>
    <s v="F213"/>
    <s v="2021"/>
    <s v="8"/>
    <s v="31-60"/>
    <d v="2021-09-30T00:00:00"/>
    <d v="2021-11-18T00:00:00"/>
    <s v="SI"/>
    <s v="SI"/>
    <s v="SI"/>
    <n v="196234"/>
    <s v="IPS"/>
    <s v="F"/>
    <n v="196234"/>
    <d v="2021-08-30T00:00:00"/>
    <d v="2021-09-20T00:00:00"/>
    <m/>
    <n v="0"/>
    <n v="0"/>
    <s v="NO"/>
    <n v="196234"/>
    <m/>
    <s v="NO"/>
    <s v="0.No esta en proceso jurídico"/>
    <s v="F"/>
    <n v="196234"/>
    <d v="2021-08-30T00:00:00"/>
    <d v="2021-09-20T00:00:00"/>
    <m/>
    <n v="0"/>
    <n v="0"/>
    <s v="NO"/>
    <n v="196234"/>
    <m/>
    <s v="NO"/>
    <s v="0.No esta en proceso jurídico"/>
    <x v="0"/>
    <n v="41609"/>
    <n v="196234"/>
    <n v="196234"/>
    <n v="0"/>
    <n v="0"/>
    <s v="DF"/>
    <s v="FARID DIAZ QUEJADA"/>
    <s v="46_11922"/>
    <s v="04 - 2021"/>
    <d v="2021-11-22T00:00:00"/>
    <n v="0"/>
    <m/>
    <x v="3"/>
  </r>
  <r>
    <n v="24832"/>
    <s v="DE"/>
    <n v="5"/>
    <s v="GOBERNACION DE ANTIOQUIA"/>
    <m/>
    <s v="NI"/>
    <n v="800058016"/>
    <s v="ESE METROSALUD"/>
    <s v="F21332515"/>
    <n v="32515"/>
    <s v="F213"/>
    <s v="2021"/>
    <s v="8"/>
    <s v="31-60"/>
    <d v="2021-09-30T00:00:00"/>
    <d v="2021-11-18T00:00:00"/>
    <s v="SI"/>
    <s v="SI"/>
    <s v="SI"/>
    <n v="210750"/>
    <s v="IPS"/>
    <s v="F"/>
    <n v="210750"/>
    <d v="2021-08-30T00:00:00"/>
    <d v="2021-09-20T00:00:00"/>
    <m/>
    <n v="0"/>
    <n v="0"/>
    <s v="NO"/>
    <n v="210750"/>
    <m/>
    <s v="NO"/>
    <s v="0.No esta en proceso jurídico"/>
    <s v="F"/>
    <n v="210750"/>
    <d v="2021-08-30T00:00:00"/>
    <d v="2021-09-20T00:00:00"/>
    <m/>
    <n v="0"/>
    <n v="0"/>
    <s v="NO"/>
    <n v="210750"/>
    <m/>
    <s v="NO"/>
    <s v="0.No esta en proceso jurídico"/>
    <x v="0"/>
    <n v="41524"/>
    <n v="210750"/>
    <n v="210750"/>
    <n v="0"/>
    <n v="0"/>
    <s v="DF"/>
    <s v="FARID DIAZ QUEJADA"/>
    <s v="46_11922"/>
    <s v="04 - 2021"/>
    <d v="2021-11-22T00:00:00"/>
    <n v="0"/>
    <m/>
    <x v="3"/>
  </r>
  <r>
    <n v="4498"/>
    <s v="DE"/>
    <n v="5"/>
    <s v="GOBERNACION DE ANTIOQUIA"/>
    <m/>
    <s v="NI"/>
    <n v="800058016"/>
    <s v="ESE METROSALUD"/>
    <s v="F21332516"/>
    <n v="32516"/>
    <s v="F213"/>
    <s v="2021"/>
    <s v="8"/>
    <s v="31-60"/>
    <d v="2021-09-30T00:00:00"/>
    <d v="2021-11-18T00:00:00"/>
    <s v="SI"/>
    <s v="SI"/>
    <s v="SI"/>
    <n v="185503"/>
    <s v="IPS"/>
    <s v="F"/>
    <n v="185503"/>
    <d v="2021-08-30T00:00:00"/>
    <d v="2021-09-20T00:00:00"/>
    <m/>
    <n v="0"/>
    <n v="0"/>
    <s v="NO"/>
    <n v="185503"/>
    <m/>
    <s v="NO"/>
    <s v="0.No esta en proceso jurídico"/>
    <s v="F"/>
    <n v="185503"/>
    <d v="2021-08-30T00:00:00"/>
    <d v="2021-09-20T00:00:00"/>
    <m/>
    <n v="0"/>
    <n v="0"/>
    <s v="NO"/>
    <n v="185503"/>
    <m/>
    <s v="NO"/>
    <s v="0.No esta en proceso jurídico"/>
    <x v="0"/>
    <n v="41524"/>
    <n v="185503"/>
    <n v="185503"/>
    <n v="0"/>
    <n v="0"/>
    <s v="DF"/>
    <s v="FARID DIAZ QUEJADA"/>
    <s v="46_11922"/>
    <s v="04 - 2021"/>
    <d v="2021-11-22T00:00:00"/>
    <n v="0"/>
    <m/>
    <x v="3"/>
  </r>
  <r>
    <n v="26491"/>
    <s v="DE"/>
    <n v="5"/>
    <s v="GOBERNACION DE ANTIOQUIA"/>
    <m/>
    <s v="NI"/>
    <n v="800058016"/>
    <s v="ESE METROSALUD"/>
    <s v="F21332517"/>
    <n v="32517"/>
    <s v="F213"/>
    <s v="2021"/>
    <s v="8"/>
    <s v="31-60"/>
    <d v="2021-09-30T00:00:00"/>
    <d v="2021-11-18T00:00:00"/>
    <s v="SI"/>
    <s v="SI"/>
    <s v="SI"/>
    <n v="46000"/>
    <s v="IPS"/>
    <s v="F"/>
    <n v="46000"/>
    <d v="2021-08-30T00:00:00"/>
    <d v="2021-09-20T00:00:00"/>
    <m/>
    <n v="0"/>
    <n v="0"/>
    <s v="NO"/>
    <n v="46000"/>
    <m/>
    <s v="NO"/>
    <s v="0.No esta en proceso jurídico"/>
    <s v="F"/>
    <n v="46000"/>
    <d v="2021-08-3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2347"/>
    <s v="DE"/>
    <n v="5"/>
    <s v="GOBERNACION DE ANTIOQUIA"/>
    <m/>
    <s v="NI"/>
    <n v="800058016"/>
    <s v="ESE METROSALUD"/>
    <s v="F21332518"/>
    <n v="32518"/>
    <s v="F213"/>
    <s v="2021"/>
    <s v="8"/>
    <s v="31-60"/>
    <d v="2021-09-30T00:00:00"/>
    <d v="2021-11-18T00:00:00"/>
    <s v="SI"/>
    <s v="SI"/>
    <s v="SI"/>
    <n v="46000"/>
    <s v="IPS"/>
    <s v="F"/>
    <n v="46000"/>
    <d v="2021-08-30T00:00:00"/>
    <d v="2021-09-20T00:00:00"/>
    <m/>
    <n v="0"/>
    <n v="0"/>
    <s v="NO"/>
    <n v="46000"/>
    <m/>
    <s v="NO"/>
    <s v="0.No esta en proceso jurídico"/>
    <s v="F"/>
    <n v="46000"/>
    <d v="2021-08-3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4497"/>
    <s v="DE"/>
    <n v="5"/>
    <s v="GOBERNACION DE ANTIOQUIA"/>
    <m/>
    <s v="NI"/>
    <n v="800058016"/>
    <s v="ESE METROSALUD"/>
    <s v="F21332519"/>
    <n v="32519"/>
    <s v="F213"/>
    <s v="2021"/>
    <s v="8"/>
    <s v="31-60"/>
    <d v="2021-09-30T00:00:00"/>
    <d v="2021-11-18T00:00:00"/>
    <s v="SI"/>
    <s v="SI"/>
    <s v="SI"/>
    <n v="46000"/>
    <s v="IPS"/>
    <s v="F"/>
    <n v="46000"/>
    <d v="2021-08-30T00:00:00"/>
    <d v="2021-09-20T00:00:00"/>
    <m/>
    <n v="0"/>
    <n v="0"/>
    <s v="NO"/>
    <n v="46000"/>
    <m/>
    <s v="NO"/>
    <s v="0.No esta en proceso jurídico"/>
    <s v="F"/>
    <n v="46000"/>
    <d v="2021-08-30T00:00:00"/>
    <d v="2021-09-20T00:00:00"/>
    <m/>
    <n v="0"/>
    <n v="0"/>
    <s v="NO"/>
    <n v="46000"/>
    <m/>
    <s v="NO"/>
    <s v="0.No esta en proceso jurídico"/>
    <x v="0"/>
    <n v="41523"/>
    <n v="46000"/>
    <n v="46000"/>
    <n v="0"/>
    <n v="0"/>
    <s v="DF"/>
    <s v="FARID DIAZ QUEJADA"/>
    <s v="46_11922"/>
    <s v="04 - 2021"/>
    <d v="2021-11-22T00:00:00"/>
    <n v="0"/>
    <m/>
    <x v="3"/>
  </r>
  <r>
    <n v="17283"/>
    <s v="DE"/>
    <n v="5"/>
    <s v="GOBERNACION DE ANTIOQUIA"/>
    <m/>
    <s v="NI"/>
    <n v="800058016"/>
    <s v="ESE METROSALUD"/>
    <s v="F21332520"/>
    <n v="32520"/>
    <s v="F213"/>
    <s v="2021"/>
    <s v="8"/>
    <s v="31-60"/>
    <d v="2021-09-30T00:00:00"/>
    <d v="2021-11-18T00:00:00"/>
    <s v="SI"/>
    <s v="SI"/>
    <s v="SI"/>
    <n v="46000"/>
    <s v="IPS"/>
    <s v="F"/>
    <n v="46000"/>
    <d v="2021-08-30T00:00:00"/>
    <d v="2021-09-20T00:00:00"/>
    <m/>
    <n v="0"/>
    <n v="0"/>
    <s v="NO"/>
    <n v="46000"/>
    <m/>
    <s v="NO"/>
    <s v="0.No esta en proceso jurídico"/>
    <s v="F"/>
    <n v="46000"/>
    <d v="2021-08-3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82923"/>
    <s v="DE"/>
    <n v="5"/>
    <s v="GOBERNACION DE ANTIOQUIA"/>
    <m/>
    <s v="NI"/>
    <n v="800058016"/>
    <s v="ESE METROSALUD"/>
    <s v="F21332521"/>
    <n v="32521"/>
    <s v="F213"/>
    <s v="2021"/>
    <s v="8"/>
    <s v="31-60"/>
    <d v="2021-09-30T00:00:00"/>
    <d v="2021-11-18T00:00:00"/>
    <s v="SI"/>
    <s v="SI"/>
    <s v="SI"/>
    <n v="69406"/>
    <s v="IPS"/>
    <s v="F"/>
    <n v="69406"/>
    <d v="2021-08-30T00:00:00"/>
    <d v="2021-09-20T00:00:00"/>
    <m/>
    <n v="0"/>
    <n v="0"/>
    <s v="NO"/>
    <n v="69406"/>
    <m/>
    <s v="NO"/>
    <s v="0.No esta en proceso jurídico"/>
    <s v="F"/>
    <n v="69406"/>
    <d v="2021-08-30T00:00:00"/>
    <d v="2021-09-20T00:00:00"/>
    <m/>
    <n v="0"/>
    <n v="0"/>
    <s v="NO"/>
    <n v="69406"/>
    <m/>
    <s v="NO"/>
    <s v="0.No esta en proceso jurídico"/>
    <x v="0"/>
    <n v="41610"/>
    <n v="69406"/>
    <n v="69406"/>
    <n v="0"/>
    <n v="0"/>
    <s v="DF"/>
    <s v="FARID DIAZ QUEJADA"/>
    <s v="46_11922"/>
    <s v="04 - 2021"/>
    <d v="2021-11-22T00:00:00"/>
    <n v="0"/>
    <m/>
    <x v="3"/>
  </r>
  <r>
    <n v="17284"/>
    <s v="DE"/>
    <n v="5"/>
    <s v="GOBERNACION DE ANTIOQUIA"/>
    <m/>
    <s v="NI"/>
    <n v="800058016"/>
    <s v="ESE METROSALUD"/>
    <s v="F21332522"/>
    <n v="32522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30T00:00:00"/>
    <d v="2021-09-20T00:00:00"/>
    <m/>
    <n v="0"/>
    <n v="0"/>
    <s v="NO"/>
    <n v="1070000"/>
    <m/>
    <s v="NO"/>
    <s v="0.No esta en proceso jurídico"/>
    <s v="F"/>
    <n v="1070000"/>
    <d v="2021-08-3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7285"/>
    <s v="DE"/>
    <n v="5"/>
    <s v="GOBERNACION DE ANTIOQUIA"/>
    <m/>
    <s v="NI"/>
    <n v="800058016"/>
    <s v="ESE METROSALUD"/>
    <s v="F21332523"/>
    <n v="32523"/>
    <s v="F213"/>
    <s v="2021"/>
    <s v="8"/>
    <s v="31-60"/>
    <d v="2021-09-30T00:00:00"/>
    <d v="2021-11-18T00:00:00"/>
    <s v="SI"/>
    <s v="SI"/>
    <s v="SI"/>
    <n v="600000"/>
    <s v="IPS"/>
    <s v="F"/>
    <n v="600000"/>
    <d v="2021-08-30T00:00:00"/>
    <d v="2021-09-20T00:00:00"/>
    <m/>
    <n v="0"/>
    <n v="0"/>
    <s v="NO"/>
    <n v="600000"/>
    <m/>
    <s v="NO"/>
    <s v="0.No esta en proceso jurídico"/>
    <s v="F"/>
    <n v="600000"/>
    <d v="2021-08-30T00:00:00"/>
    <d v="2021-09-20T00:00:00"/>
    <m/>
    <n v="0"/>
    <n v="0"/>
    <s v="NO"/>
    <n v="600000"/>
    <m/>
    <s v="NO"/>
    <s v="0.No esta en proceso jurídico"/>
    <x v="0"/>
    <n v="41610"/>
    <n v="600000"/>
    <n v="600000"/>
    <n v="0"/>
    <n v="0"/>
    <s v="DF"/>
    <s v="FARID DIAZ QUEJADA"/>
    <s v="46_11922"/>
    <s v="04 - 2021"/>
    <d v="2021-11-22T00:00:00"/>
    <n v="0"/>
    <m/>
    <x v="3"/>
  </r>
  <r>
    <n v="26492"/>
    <s v="DE"/>
    <n v="5"/>
    <s v="GOBERNACION DE ANTIOQUIA"/>
    <m/>
    <s v="NI"/>
    <n v="800058016"/>
    <s v="ESE METROSALUD"/>
    <s v="F21332524"/>
    <n v="32524"/>
    <s v="F213"/>
    <s v="2021"/>
    <s v="8"/>
    <s v="31-60"/>
    <d v="2021-09-30T00:00:00"/>
    <d v="2021-11-18T00:00:00"/>
    <s v="SI"/>
    <s v="SI"/>
    <s v="SI"/>
    <n v="21794"/>
    <s v="IPS"/>
    <s v="F"/>
    <n v="21794"/>
    <d v="2021-08-30T00:00:00"/>
    <d v="2021-09-20T00:00:00"/>
    <m/>
    <n v="0"/>
    <n v="0"/>
    <s v="NO"/>
    <n v="21794"/>
    <m/>
    <s v="NO"/>
    <s v="0.No esta en proceso jurídico"/>
    <s v="F"/>
    <n v="21794"/>
    <d v="2021-08-30T00:00:00"/>
    <d v="2021-09-20T00:00:00"/>
    <m/>
    <n v="0"/>
    <n v="0"/>
    <s v="NO"/>
    <n v="21794"/>
    <m/>
    <s v="NO"/>
    <s v="0.No esta en proceso jurídico"/>
    <x v="0"/>
    <n v="41610"/>
    <n v="21794"/>
    <n v="21794"/>
    <n v="0"/>
    <n v="0"/>
    <s v="DF"/>
    <s v="FARID DIAZ QUEJADA"/>
    <s v="46_11922"/>
    <s v="04 - 2021"/>
    <d v="2021-11-22T00:00:00"/>
    <n v="0"/>
    <m/>
    <x v="3"/>
  </r>
  <r>
    <n v="82924"/>
    <s v="DE"/>
    <n v="5"/>
    <s v="GOBERNACION DE ANTIOQUIA"/>
    <m/>
    <s v="NI"/>
    <n v="800058016"/>
    <s v="ESE METROSALUD"/>
    <s v="F21332525"/>
    <n v="32525"/>
    <s v="F213"/>
    <s v="2021"/>
    <s v="8"/>
    <s v="31-60"/>
    <d v="2021-09-30T00:00:00"/>
    <d v="2021-11-18T00:00:00"/>
    <s v="SI"/>
    <s v="SI"/>
    <s v="SI"/>
    <n v="44972"/>
    <s v="IPS"/>
    <s v="F"/>
    <n v="44972"/>
    <d v="2021-08-30T00:00:00"/>
    <d v="2021-09-20T00:00:00"/>
    <m/>
    <n v="0"/>
    <n v="0"/>
    <s v="NO"/>
    <n v="44972"/>
    <m/>
    <s v="NO"/>
    <s v="0.No esta en proceso jurídico"/>
    <s v="F"/>
    <n v="44972"/>
    <d v="2021-08-30T00:00:00"/>
    <d v="2021-09-20T00:00:00"/>
    <m/>
    <n v="0"/>
    <n v="0"/>
    <s v="NO"/>
    <n v="44972"/>
    <m/>
    <s v="NO"/>
    <s v="0.No esta en proceso jurídico"/>
    <x v="0"/>
    <n v="41610"/>
    <n v="44972"/>
    <n v="44972"/>
    <n v="0"/>
    <n v="0"/>
    <s v="DF"/>
    <s v="FARID DIAZ QUEJADA"/>
    <s v="46_11922"/>
    <s v="04 - 2021"/>
    <d v="2021-11-22T00:00:00"/>
    <n v="0"/>
    <m/>
    <x v="3"/>
  </r>
  <r>
    <n v="26493"/>
    <s v="DE"/>
    <n v="5"/>
    <s v="GOBERNACION DE ANTIOQUIA"/>
    <m/>
    <s v="NI"/>
    <n v="800058016"/>
    <s v="ESE METROSALUD"/>
    <s v="F21332526"/>
    <n v="32526"/>
    <s v="F213"/>
    <s v="2021"/>
    <s v="8"/>
    <s v="31-60"/>
    <d v="2021-09-30T00:00:00"/>
    <d v="2021-11-18T00:00:00"/>
    <s v="SI"/>
    <s v="SI"/>
    <s v="SI"/>
    <n v="600000"/>
    <s v="IPS"/>
    <s v="F"/>
    <n v="600000"/>
    <d v="2021-08-30T00:00:00"/>
    <d v="2021-09-20T00:00:00"/>
    <m/>
    <n v="0"/>
    <n v="0"/>
    <s v="NO"/>
    <n v="600000"/>
    <m/>
    <s v="NO"/>
    <s v="0.No esta en proceso jurídico"/>
    <s v="F"/>
    <n v="600000"/>
    <d v="2021-08-30T00:00:00"/>
    <d v="2021-09-20T00:00:00"/>
    <m/>
    <n v="0"/>
    <n v="0"/>
    <s v="NO"/>
    <n v="600000"/>
    <m/>
    <s v="NO"/>
    <s v="0.No esta en proceso jurídico"/>
    <x v="0"/>
    <n v="41610"/>
    <n v="600000"/>
    <n v="600000"/>
    <n v="0"/>
    <n v="0"/>
    <s v="DF"/>
    <s v="FARID DIAZ QUEJADA"/>
    <s v="46_11922"/>
    <s v="04 - 2021"/>
    <d v="2021-11-22T00:00:00"/>
    <n v="0"/>
    <m/>
    <x v="3"/>
  </r>
  <r>
    <n v="17286"/>
    <s v="DE"/>
    <n v="5"/>
    <s v="GOBERNACION DE ANTIOQUIA"/>
    <m/>
    <s v="NI"/>
    <n v="800058016"/>
    <s v="ESE METROSALUD"/>
    <s v="F21332527"/>
    <n v="32527"/>
    <s v="F213"/>
    <s v="2021"/>
    <s v="8"/>
    <s v="31-60"/>
    <d v="2021-09-30T00:00:00"/>
    <d v="2021-11-18T00:00:00"/>
    <s v="SI"/>
    <s v="SI"/>
    <s v="SI"/>
    <n v="68464"/>
    <s v="IPS"/>
    <s v="F"/>
    <n v="68464"/>
    <d v="2021-08-30T00:00:00"/>
    <d v="2021-09-20T00:00:00"/>
    <m/>
    <n v="0"/>
    <n v="0"/>
    <s v="NO"/>
    <n v="68464"/>
    <m/>
    <s v="NO"/>
    <s v="0.No esta en proceso jurídico"/>
    <s v="F"/>
    <n v="68464"/>
    <d v="2021-08-30T00:00:00"/>
    <d v="2021-09-20T00:00:00"/>
    <m/>
    <n v="0"/>
    <n v="0"/>
    <s v="NO"/>
    <n v="68464"/>
    <m/>
    <s v="NO"/>
    <s v="0.No esta en proceso jurídico"/>
    <x v="0"/>
    <n v="41610"/>
    <n v="68464"/>
    <n v="68464"/>
    <n v="0"/>
    <n v="0"/>
    <s v="DF"/>
    <s v="FARID DIAZ QUEJADA"/>
    <s v="46_11922"/>
    <s v="04 - 2021"/>
    <d v="2021-11-22T00:00:00"/>
    <n v="0"/>
    <m/>
    <x v="3"/>
  </r>
  <r>
    <n v="11565"/>
    <s v="DE"/>
    <n v="5"/>
    <s v="GOBERNACION DE ANTIOQUIA"/>
    <m/>
    <s v="NI"/>
    <n v="800058016"/>
    <s v="ESE METROSALUD"/>
    <s v="F21332528"/>
    <n v="32528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30T00:00:00"/>
    <d v="2021-09-20T00:00:00"/>
    <m/>
    <n v="0"/>
    <n v="0"/>
    <s v="NO"/>
    <n v="1070000"/>
    <m/>
    <s v="NO"/>
    <s v="0.No esta en proceso jurídico"/>
    <s v="F"/>
    <n v="1070000"/>
    <d v="2021-08-3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4833"/>
    <s v="DE"/>
    <n v="5"/>
    <s v="GOBERNACION DE ANTIOQUIA"/>
    <m/>
    <s v="NI"/>
    <n v="800058016"/>
    <s v="ESE METROSALUD"/>
    <s v="F21332529"/>
    <n v="32529"/>
    <s v="F213"/>
    <s v="2021"/>
    <s v="8"/>
    <s v="31-60"/>
    <d v="2021-09-30T00:00:00"/>
    <d v="2021-11-18T00:00:00"/>
    <s v="SI"/>
    <s v="SI"/>
    <s v="SI"/>
    <n v="131386"/>
    <s v="IPS"/>
    <s v="F"/>
    <n v="131386"/>
    <d v="2021-08-30T00:00:00"/>
    <d v="2021-09-20T00:00:00"/>
    <m/>
    <n v="0"/>
    <n v="0"/>
    <s v="NO"/>
    <n v="131386"/>
    <m/>
    <s v="NO"/>
    <s v="0.No esta en proceso jurídico"/>
    <s v="F"/>
    <n v="131386"/>
    <d v="2021-08-30T00:00:00"/>
    <d v="2021-09-20T00:00:00"/>
    <m/>
    <n v="0"/>
    <n v="0"/>
    <s v="NO"/>
    <n v="131386"/>
    <m/>
    <s v="NO"/>
    <s v="0.No esta en proceso jurídico"/>
    <x v="0"/>
    <n v="41610"/>
    <n v="131386"/>
    <n v="131386"/>
    <n v="0"/>
    <n v="0"/>
    <s v="DF"/>
    <s v="FARID DIAZ QUEJADA"/>
    <s v="46_11922"/>
    <s v="04 - 2021"/>
    <d v="2021-11-22T00:00:00"/>
    <n v="0"/>
    <m/>
    <x v="3"/>
  </r>
  <r>
    <n v="82925"/>
    <s v="DE"/>
    <n v="5"/>
    <s v="GOBERNACION DE ANTIOQUIA"/>
    <m/>
    <s v="NI"/>
    <n v="800058016"/>
    <s v="ESE METROSALUD"/>
    <s v="F21332530"/>
    <n v="32530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30T00:00:00"/>
    <d v="2021-09-20T00:00:00"/>
    <m/>
    <n v="0"/>
    <n v="0"/>
    <s v="NO"/>
    <n v="1070000"/>
    <m/>
    <s v="NO"/>
    <s v="0.No esta en proceso jurídico"/>
    <s v="F"/>
    <n v="1070000"/>
    <d v="2021-08-3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12348"/>
    <s v="DE"/>
    <n v="5"/>
    <s v="GOBERNACION DE ANTIOQUIA"/>
    <m/>
    <s v="NI"/>
    <n v="800058016"/>
    <s v="ESE METROSALUD"/>
    <s v="F21332531"/>
    <n v="32531"/>
    <s v="F213"/>
    <s v="2021"/>
    <s v="8"/>
    <s v="31-60"/>
    <d v="2021-09-30T00:00:00"/>
    <d v="2021-11-18T00:00:00"/>
    <s v="SI"/>
    <s v="SI"/>
    <s v="SI"/>
    <n v="243541"/>
    <s v="IPS"/>
    <s v="F"/>
    <n v="243541"/>
    <d v="2021-08-30T00:00:00"/>
    <d v="2021-09-20T00:00:00"/>
    <m/>
    <n v="0"/>
    <n v="0"/>
    <s v="NO"/>
    <n v="243541"/>
    <m/>
    <s v="NO"/>
    <s v="0.No esta en proceso jurídico"/>
    <s v="F"/>
    <n v="243541"/>
    <d v="2021-08-30T00:00:00"/>
    <d v="2021-09-20T00:00:00"/>
    <m/>
    <n v="0"/>
    <n v="0"/>
    <s v="NO"/>
    <n v="243541"/>
    <m/>
    <s v="NO"/>
    <s v="0.No esta en proceso jurídico"/>
    <x v="0"/>
    <n v="41610"/>
    <n v="243541"/>
    <n v="243541"/>
    <n v="0"/>
    <n v="0"/>
    <s v="DF"/>
    <s v="FARID DIAZ QUEJADA"/>
    <s v="46_11922"/>
    <s v="04 - 2021"/>
    <d v="2021-11-22T00:00:00"/>
    <n v="0"/>
    <m/>
    <x v="3"/>
  </r>
  <r>
    <n v="17287"/>
    <s v="DE"/>
    <n v="5"/>
    <s v="GOBERNACION DE ANTIOQUIA"/>
    <m/>
    <s v="NI"/>
    <n v="800058016"/>
    <s v="ESE METROSALUD"/>
    <s v="F21332532"/>
    <n v="32532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30T00:00:00"/>
    <d v="2021-09-20T00:00:00"/>
    <m/>
    <n v="0"/>
    <n v="0"/>
    <s v="NO"/>
    <n v="1220000"/>
    <m/>
    <s v="NO"/>
    <s v="0.No esta en proceso jurídico"/>
    <s v="F"/>
    <n v="1220000"/>
    <d v="2021-08-30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11566"/>
    <s v="DE"/>
    <n v="5"/>
    <s v="GOBERNACION DE ANTIOQUIA"/>
    <m/>
    <s v="NI"/>
    <n v="800058016"/>
    <s v="ESE METROSALUD"/>
    <s v="F21332533"/>
    <n v="32533"/>
    <s v="F213"/>
    <s v="2021"/>
    <s v="8"/>
    <s v="31-60"/>
    <d v="2021-09-30T00:00:00"/>
    <d v="2021-11-18T00:00:00"/>
    <s v="SI"/>
    <s v="SI"/>
    <s v="SI"/>
    <n v="137091"/>
    <s v="IPS"/>
    <s v="F"/>
    <n v="137091"/>
    <d v="2021-08-30T00:00:00"/>
    <d v="2021-09-20T00:00:00"/>
    <m/>
    <n v="0"/>
    <n v="0"/>
    <s v="NO"/>
    <n v="137091"/>
    <m/>
    <s v="NO"/>
    <s v="0.No esta en proceso jurídico"/>
    <s v="F"/>
    <n v="137091"/>
    <d v="2021-08-30T00:00:00"/>
    <d v="2021-09-20T00:00:00"/>
    <m/>
    <n v="0"/>
    <n v="0"/>
    <s v="NO"/>
    <n v="137091"/>
    <m/>
    <s v="NO"/>
    <s v="0.No esta en proceso jurídico"/>
    <x v="0"/>
    <n v="41610"/>
    <n v="137091"/>
    <n v="137091"/>
    <n v="0"/>
    <n v="0"/>
    <s v="DF"/>
    <s v="FARID DIAZ QUEJADA"/>
    <s v="46_11922"/>
    <s v="04 - 2021"/>
    <d v="2021-11-22T00:00:00"/>
    <n v="0"/>
    <m/>
    <x v="3"/>
  </r>
  <r>
    <n v="24834"/>
    <s v="DE"/>
    <n v="5"/>
    <s v="GOBERNACION DE ANTIOQUIA"/>
    <m/>
    <s v="NI"/>
    <n v="800058016"/>
    <s v="ESE METROSALUD"/>
    <s v="F21332534"/>
    <n v="32534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30T00:00:00"/>
    <d v="2021-09-20T00:00:00"/>
    <m/>
    <n v="0"/>
    <n v="0"/>
    <s v="NO"/>
    <n v="1220000"/>
    <m/>
    <s v="NO"/>
    <s v="0.No esta en proceso jurídico"/>
    <s v="F"/>
    <n v="1220000"/>
    <d v="2021-08-30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43482"/>
    <s v="DE"/>
    <n v="5"/>
    <s v="GOBERNACION DE ANTIOQUIA"/>
    <m/>
    <s v="NI"/>
    <n v="800058016"/>
    <s v="ESE METROSALUD"/>
    <s v="F21332535"/>
    <n v="32535"/>
    <s v="F213"/>
    <s v="2021"/>
    <s v="8"/>
    <s v="31-60"/>
    <d v="2021-09-30T00:00:00"/>
    <d v="2021-11-18T00:00:00"/>
    <s v="SI"/>
    <s v="SI"/>
    <s v="SI"/>
    <n v="210393"/>
    <s v="IPS"/>
    <s v="F"/>
    <n v="210393"/>
    <d v="2021-08-30T00:00:00"/>
    <d v="2021-09-20T00:00:00"/>
    <m/>
    <n v="0"/>
    <n v="0"/>
    <s v="NO"/>
    <n v="210393"/>
    <m/>
    <s v="NO"/>
    <s v="0.No esta en proceso jurídico"/>
    <s v="F"/>
    <n v="210393"/>
    <d v="2021-08-30T00:00:00"/>
    <d v="2021-09-20T00:00:00"/>
    <m/>
    <n v="0"/>
    <n v="0"/>
    <s v="NO"/>
    <n v="210393"/>
    <m/>
    <s v="NO"/>
    <s v="0.No esta en proceso jurídico"/>
    <x v="0"/>
    <n v="41610"/>
    <n v="210393"/>
    <n v="210393"/>
    <n v="0"/>
    <n v="0"/>
    <s v="DF"/>
    <s v="FARID DIAZ QUEJADA"/>
    <s v="46_11922"/>
    <s v="04 - 2021"/>
    <d v="2021-11-22T00:00:00"/>
    <n v="0"/>
    <m/>
    <x v="3"/>
  </r>
  <r>
    <n v="4496"/>
    <s v="DE"/>
    <n v="5"/>
    <s v="GOBERNACION DE ANTIOQUIA"/>
    <m/>
    <s v="NI"/>
    <n v="800058016"/>
    <s v="ESE METROSALUD"/>
    <s v="F21332536"/>
    <n v="32536"/>
    <s v="F213"/>
    <s v="2021"/>
    <s v="8"/>
    <s v="31-60"/>
    <d v="2021-09-30T00:00:00"/>
    <d v="2021-11-18T00:00:00"/>
    <s v="SI"/>
    <s v="SI"/>
    <s v="SI"/>
    <n v="600000"/>
    <s v="IPS"/>
    <s v="F"/>
    <n v="600000"/>
    <d v="2021-08-30T00:00:00"/>
    <d v="2021-09-20T00:00:00"/>
    <m/>
    <n v="0"/>
    <n v="0"/>
    <s v="NO"/>
    <n v="600000"/>
    <m/>
    <s v="NO"/>
    <s v="0.No esta en proceso jurídico"/>
    <s v="F"/>
    <n v="600000"/>
    <d v="2021-08-30T00:00:00"/>
    <d v="2021-09-20T00:00:00"/>
    <m/>
    <n v="0"/>
    <n v="0"/>
    <s v="NO"/>
    <n v="600000"/>
    <m/>
    <s v="NO"/>
    <s v="0.No esta en proceso jurídico"/>
    <x v="0"/>
    <n v="41610"/>
    <n v="600000"/>
    <n v="600000"/>
    <n v="0"/>
    <n v="0"/>
    <s v="DF"/>
    <s v="FARID DIAZ QUEJADA"/>
    <s v="46_11922"/>
    <s v="04 - 2021"/>
    <d v="2021-11-22T00:00:00"/>
    <n v="0"/>
    <m/>
    <x v="3"/>
  </r>
  <r>
    <n v="82926"/>
    <s v="DE"/>
    <n v="5"/>
    <s v="GOBERNACION DE ANTIOQUIA"/>
    <m/>
    <s v="NI"/>
    <n v="800058016"/>
    <s v="ESE METROSALUD"/>
    <s v="F21332537"/>
    <n v="32537"/>
    <s v="F213"/>
    <s v="2021"/>
    <s v="8"/>
    <s v="31-60"/>
    <d v="2021-09-30T00:00:00"/>
    <d v="2021-11-18T00:00:00"/>
    <s v="SI"/>
    <s v="SI"/>
    <s v="SI"/>
    <n v="10834"/>
    <s v="IPS"/>
    <s v="F"/>
    <n v="10834"/>
    <d v="2021-08-30T00:00:00"/>
    <d v="2021-09-20T00:00:00"/>
    <m/>
    <n v="0"/>
    <n v="0"/>
    <s v="NO"/>
    <n v="10834"/>
    <m/>
    <s v="NO"/>
    <s v="0.No esta en proceso jurídico"/>
    <s v="F"/>
    <n v="10834"/>
    <d v="2021-08-30T00:00:00"/>
    <d v="2021-09-20T00:00:00"/>
    <m/>
    <n v="0"/>
    <n v="0"/>
    <s v="NO"/>
    <n v="10834"/>
    <m/>
    <s v="NO"/>
    <s v="0.No esta en proceso jurídico"/>
    <x v="0"/>
    <n v="41610"/>
    <n v="10834"/>
    <n v="10834"/>
    <n v="0"/>
    <n v="0"/>
    <s v="DF"/>
    <s v="FARID DIAZ QUEJADA"/>
    <s v="46_11922"/>
    <s v="04 - 2021"/>
    <d v="2021-11-22T00:00:00"/>
    <n v="0"/>
    <m/>
    <x v="3"/>
  </r>
  <r>
    <n v="11567"/>
    <s v="DE"/>
    <n v="5"/>
    <s v="GOBERNACION DE ANTIOQUIA"/>
    <m/>
    <s v="NI"/>
    <n v="800058016"/>
    <s v="ESE METROSALUD"/>
    <s v="F21332538"/>
    <n v="32538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30T00:00:00"/>
    <d v="2021-09-20T00:00:00"/>
    <m/>
    <n v="0"/>
    <n v="0"/>
    <s v="NO"/>
    <n v="1070000"/>
    <m/>
    <s v="NO"/>
    <s v="0.No esta en proceso jurídico"/>
    <s v="F"/>
    <n v="1070000"/>
    <d v="2021-08-3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4495"/>
    <s v="DE"/>
    <n v="5"/>
    <s v="GOBERNACION DE ANTIOQUIA"/>
    <m/>
    <s v="NI"/>
    <n v="800058016"/>
    <s v="ESE METROSALUD"/>
    <s v="F21332539"/>
    <n v="32539"/>
    <s v="F213"/>
    <s v="2021"/>
    <s v="8"/>
    <s v="31-60"/>
    <d v="2021-09-30T00:00:00"/>
    <d v="2021-11-18T00:00:00"/>
    <s v="SI"/>
    <s v="SI"/>
    <s v="SI"/>
    <n v="152629"/>
    <s v="IPS"/>
    <s v="F"/>
    <n v="152629"/>
    <d v="2021-08-30T00:00:00"/>
    <d v="2021-09-20T00:00:00"/>
    <m/>
    <n v="0"/>
    <n v="0"/>
    <s v="NO"/>
    <n v="152629"/>
    <m/>
    <s v="NO"/>
    <s v="0.No esta en proceso jurídico"/>
    <s v="F"/>
    <n v="152629"/>
    <d v="2021-08-30T00:00:00"/>
    <d v="2021-09-20T00:00:00"/>
    <m/>
    <n v="0"/>
    <n v="0"/>
    <s v="NO"/>
    <n v="152629"/>
    <m/>
    <s v="NO"/>
    <s v="0.No esta en proceso jurídico"/>
    <x v="0"/>
    <n v="41610"/>
    <n v="152629"/>
    <n v="152629"/>
    <n v="0"/>
    <n v="0"/>
    <s v="DF"/>
    <s v="FARID DIAZ QUEJADA"/>
    <s v="46_11922"/>
    <s v="04 - 2021"/>
    <d v="2021-11-22T00:00:00"/>
    <n v="0"/>
    <m/>
    <x v="3"/>
  </r>
  <r>
    <n v="26494"/>
    <s v="DE"/>
    <n v="5"/>
    <s v="GOBERNACION DE ANTIOQUIA"/>
    <m/>
    <s v="NI"/>
    <n v="800058016"/>
    <s v="ESE METROSALUD"/>
    <s v="F21332540"/>
    <n v="32540"/>
    <s v="F213"/>
    <s v="2021"/>
    <s v="8"/>
    <s v="31-60"/>
    <d v="2021-09-30T00:00:00"/>
    <d v="2021-11-18T00:00:00"/>
    <s v="SI"/>
    <s v="SI"/>
    <s v="SI"/>
    <n v="127864"/>
    <s v="IPS"/>
    <s v="F"/>
    <n v="127864"/>
    <d v="2021-08-30T00:00:00"/>
    <d v="2021-09-20T00:00:00"/>
    <m/>
    <n v="0"/>
    <n v="0"/>
    <s v="NO"/>
    <n v="127864"/>
    <m/>
    <s v="NO"/>
    <s v="0.No esta en proceso jurídico"/>
    <s v="F"/>
    <n v="127864"/>
    <d v="2021-08-30T00:00:00"/>
    <d v="2021-09-20T00:00:00"/>
    <m/>
    <n v="0"/>
    <n v="0"/>
    <s v="NO"/>
    <n v="127864"/>
    <m/>
    <s v="NO"/>
    <s v="0.No esta en proceso jurídico"/>
    <x v="0"/>
    <n v="41610"/>
    <n v="127864"/>
    <n v="127864"/>
    <n v="0"/>
    <n v="0"/>
    <s v="DF"/>
    <s v="FARID DIAZ QUEJADA"/>
    <s v="46_11922"/>
    <s v="04 - 2021"/>
    <d v="2021-11-22T00:00:00"/>
    <n v="0"/>
    <m/>
    <x v="3"/>
  </r>
  <r>
    <n v="4494"/>
    <s v="DE"/>
    <n v="5"/>
    <s v="GOBERNACION DE ANTIOQUIA"/>
    <m/>
    <s v="NI"/>
    <n v="800058016"/>
    <s v="ESE METROSALUD"/>
    <s v="F21332541"/>
    <n v="32541"/>
    <s v="F213"/>
    <s v="2021"/>
    <s v="8"/>
    <s v="31-60"/>
    <d v="2021-09-30T00:00:00"/>
    <d v="2021-11-18T00:00:00"/>
    <s v="SI"/>
    <s v="SI"/>
    <s v="SI"/>
    <n v="48291"/>
    <s v="IPS"/>
    <s v="F"/>
    <n v="48291"/>
    <d v="2021-08-30T00:00:00"/>
    <d v="2021-09-20T00:00:00"/>
    <m/>
    <n v="0"/>
    <n v="0"/>
    <s v="NO"/>
    <n v="48291"/>
    <m/>
    <s v="NO"/>
    <s v="0.No esta en proceso jurídico"/>
    <s v="F"/>
    <n v="48291"/>
    <d v="2021-08-30T00:00:00"/>
    <d v="2021-09-20T00:00:00"/>
    <m/>
    <n v="0"/>
    <n v="0"/>
    <s v="NO"/>
    <n v="48291"/>
    <m/>
    <s v="NO"/>
    <s v="0.No esta en proceso jurídico"/>
    <x v="0"/>
    <n v="41610"/>
    <n v="48291"/>
    <n v="48291"/>
    <n v="0"/>
    <n v="0"/>
    <s v="DF"/>
    <s v="FARID DIAZ QUEJADA"/>
    <s v="46_11922"/>
    <s v="04 - 2021"/>
    <d v="2021-11-22T00:00:00"/>
    <n v="0"/>
    <m/>
    <x v="3"/>
  </r>
  <r>
    <n v="24835"/>
    <s v="DE"/>
    <n v="5"/>
    <s v="GOBERNACION DE ANTIOQUIA"/>
    <m/>
    <s v="NI"/>
    <n v="800058016"/>
    <s v="ESE METROSALUD"/>
    <s v="F21332542"/>
    <n v="32542"/>
    <s v="F213"/>
    <s v="2021"/>
    <s v="8"/>
    <s v="31-60"/>
    <d v="2021-09-30T00:00:00"/>
    <d v="2021-11-18T00:00:00"/>
    <s v="SI"/>
    <s v="SI"/>
    <s v="SI"/>
    <n v="41969"/>
    <s v="IPS"/>
    <s v="F"/>
    <n v="41969"/>
    <d v="2021-08-30T00:00:00"/>
    <d v="2021-09-20T00:00:00"/>
    <m/>
    <n v="0"/>
    <n v="0"/>
    <s v="NO"/>
    <n v="41969"/>
    <m/>
    <s v="NO"/>
    <s v="0.No esta en proceso jurídico"/>
    <s v="F"/>
    <n v="41969"/>
    <d v="2021-08-30T00:00:00"/>
    <d v="2021-09-20T00:00:00"/>
    <m/>
    <n v="0"/>
    <n v="0"/>
    <s v="NO"/>
    <n v="41969"/>
    <m/>
    <s v="NO"/>
    <s v="0.No esta en proceso jurídico"/>
    <x v="0"/>
    <n v="41610"/>
    <n v="41969"/>
    <n v="41969"/>
    <n v="0"/>
    <n v="0"/>
    <s v="DF"/>
    <s v="FARID DIAZ QUEJADA"/>
    <s v="46_11922"/>
    <s v="04 - 2021"/>
    <d v="2021-11-22T00:00:00"/>
    <n v="0"/>
    <m/>
    <x v="3"/>
  </r>
  <r>
    <n v="11568"/>
    <s v="DE"/>
    <n v="5"/>
    <s v="GOBERNACION DE ANTIOQUIA"/>
    <m/>
    <s v="NI"/>
    <n v="800058016"/>
    <s v="ESE METROSALUD"/>
    <s v="F21332543"/>
    <n v="32543"/>
    <s v="F213"/>
    <s v="2021"/>
    <s v="8"/>
    <s v="31-60"/>
    <d v="2021-09-30T00:00:00"/>
    <d v="2021-11-18T00:00:00"/>
    <s v="SI"/>
    <s v="SI"/>
    <s v="SI"/>
    <n v="209673"/>
    <s v="IPS"/>
    <s v="F"/>
    <n v="209673"/>
    <d v="2021-08-30T00:00:00"/>
    <d v="2021-09-20T00:00:00"/>
    <m/>
    <n v="0"/>
    <n v="0"/>
    <s v="NO"/>
    <n v="209673"/>
    <m/>
    <s v="NO"/>
    <s v="0.No esta en proceso jurídico"/>
    <s v="F"/>
    <n v="209673"/>
    <d v="2021-08-30T00:00:00"/>
    <d v="2021-09-20T00:00:00"/>
    <m/>
    <n v="0"/>
    <n v="0"/>
    <s v="NO"/>
    <n v="209673"/>
    <m/>
    <s v="NO"/>
    <s v="0.No esta en proceso jurídico"/>
    <x v="0"/>
    <n v="41610"/>
    <n v="209673"/>
    <n v="209673"/>
    <n v="0"/>
    <n v="0"/>
    <s v="DF"/>
    <s v="FARID DIAZ QUEJADA"/>
    <s v="46_11922"/>
    <s v="04 - 2021"/>
    <d v="2021-11-22T00:00:00"/>
    <n v="0"/>
    <m/>
    <x v="3"/>
  </r>
  <r>
    <n v="12349"/>
    <s v="DE"/>
    <n v="5"/>
    <s v="GOBERNACION DE ANTIOQUIA"/>
    <m/>
    <s v="NI"/>
    <n v="800058016"/>
    <s v="ESE METROSALUD"/>
    <s v="F21332544"/>
    <n v="32544"/>
    <s v="F213"/>
    <s v="2021"/>
    <s v="8"/>
    <s v="31-60"/>
    <d v="2021-09-30T00:00:00"/>
    <d v="2021-11-18T00:00:00"/>
    <s v="SI"/>
    <s v="SI"/>
    <s v="SI"/>
    <n v="271705"/>
    <s v="IPS"/>
    <s v="F"/>
    <n v="271705"/>
    <d v="2021-08-30T00:00:00"/>
    <d v="2021-09-20T00:00:00"/>
    <m/>
    <n v="0"/>
    <n v="0"/>
    <s v="NO"/>
    <n v="271705"/>
    <m/>
    <s v="NO"/>
    <s v="0.No esta en proceso jurídico"/>
    <s v="F"/>
    <n v="271705"/>
    <d v="2021-08-30T00:00:00"/>
    <d v="2021-09-20T00:00:00"/>
    <m/>
    <n v="0"/>
    <n v="0"/>
    <s v="NO"/>
    <n v="271705"/>
    <m/>
    <s v="NO"/>
    <s v="0.No esta en proceso jurídico"/>
    <x v="0"/>
    <n v="41610"/>
    <n v="271705"/>
    <n v="271705"/>
    <n v="0"/>
    <n v="0"/>
    <s v="DF"/>
    <s v="FARID DIAZ QUEJADA"/>
    <s v="46_11922"/>
    <s v="04 - 2021"/>
    <d v="2021-11-22T00:00:00"/>
    <n v="0"/>
    <m/>
    <x v="3"/>
  </r>
  <r>
    <n v="26495"/>
    <s v="DE"/>
    <n v="5"/>
    <s v="GOBERNACION DE ANTIOQUIA"/>
    <m/>
    <s v="NI"/>
    <n v="800058016"/>
    <s v="ESE METROSALUD"/>
    <s v="F21332545"/>
    <n v="32545"/>
    <s v="F213"/>
    <s v="2021"/>
    <s v="8"/>
    <s v="31-60"/>
    <d v="2021-09-30T00:00:00"/>
    <d v="2021-11-18T00:00:00"/>
    <s v="SI"/>
    <s v="SI"/>
    <s v="SI"/>
    <n v="106745"/>
    <s v="IPS"/>
    <s v="F"/>
    <n v="106745"/>
    <d v="2021-08-30T00:00:00"/>
    <d v="2021-09-20T00:00:00"/>
    <m/>
    <n v="0"/>
    <n v="0"/>
    <s v="NO"/>
    <n v="106745"/>
    <m/>
    <s v="NO"/>
    <s v="0.No esta en proceso jurídico"/>
    <s v="F"/>
    <n v="106745"/>
    <d v="2021-08-30T00:00:00"/>
    <d v="2021-09-20T00:00:00"/>
    <m/>
    <n v="0"/>
    <n v="0"/>
    <s v="NO"/>
    <n v="106745"/>
    <m/>
    <s v="NO"/>
    <s v="0.No esta en proceso jurídico"/>
    <x v="0"/>
    <n v="41610"/>
    <n v="106745"/>
    <n v="106745"/>
    <n v="0"/>
    <n v="0"/>
    <s v="DF"/>
    <s v="FARID DIAZ QUEJADA"/>
    <s v="46_11922"/>
    <s v="04 - 2021"/>
    <d v="2021-11-22T00:00:00"/>
    <n v="0"/>
    <m/>
    <x v="3"/>
  </r>
  <r>
    <n v="43483"/>
    <s v="DE"/>
    <n v="5"/>
    <s v="GOBERNACION DE ANTIOQUIA"/>
    <m/>
    <s v="NI"/>
    <n v="800058016"/>
    <s v="ESE METROSALUD"/>
    <s v="F21332546"/>
    <n v="32546"/>
    <s v="F213"/>
    <s v="2021"/>
    <s v="8"/>
    <s v="31-60"/>
    <d v="2021-09-30T00:00:00"/>
    <d v="2021-11-18T00:00:00"/>
    <s v="SI"/>
    <s v="SI"/>
    <s v="SI"/>
    <n v="153014"/>
    <s v="IPS"/>
    <s v="F"/>
    <n v="153014"/>
    <d v="2021-08-30T00:00:00"/>
    <d v="2021-09-20T00:00:00"/>
    <m/>
    <n v="0"/>
    <n v="0"/>
    <s v="NO"/>
    <n v="153014"/>
    <m/>
    <s v="NO"/>
    <s v="0.No esta en proceso jurídico"/>
    <s v="F"/>
    <n v="153014"/>
    <d v="2021-08-30T00:00:00"/>
    <d v="2021-09-20T00:00:00"/>
    <m/>
    <n v="0"/>
    <n v="0"/>
    <s v="NO"/>
    <n v="153014"/>
    <m/>
    <s v="NO"/>
    <s v="0.No esta en proceso jurídico"/>
    <x v="0"/>
    <n v="41610"/>
    <n v="153014"/>
    <n v="153014"/>
    <n v="0"/>
    <n v="0"/>
    <s v="DF"/>
    <s v="FARID DIAZ QUEJADA"/>
    <s v="46_11922"/>
    <s v="04 - 2021"/>
    <d v="2021-11-22T00:00:00"/>
    <n v="0"/>
    <m/>
    <x v="3"/>
  </r>
  <r>
    <n v="4493"/>
    <s v="DE"/>
    <n v="5"/>
    <s v="GOBERNACION DE ANTIOQUIA"/>
    <m/>
    <s v="NI"/>
    <n v="800058016"/>
    <s v="ESE METROSALUD"/>
    <s v="F21332548"/>
    <n v="32548"/>
    <s v="F213"/>
    <s v="2021"/>
    <s v="8"/>
    <s v="31-60"/>
    <d v="2021-09-30T00:00:00"/>
    <d v="2021-11-18T00:00:00"/>
    <s v="SI"/>
    <s v="SI"/>
    <s v="SI"/>
    <n v="177051"/>
    <s v="IPS"/>
    <s v="F"/>
    <n v="177051"/>
    <d v="2021-08-30T00:00:00"/>
    <d v="2021-09-20T00:00:00"/>
    <m/>
    <n v="0"/>
    <n v="0"/>
    <s v="NO"/>
    <n v="177051"/>
    <m/>
    <s v="NO"/>
    <s v="0.No esta en proceso jurídico"/>
    <s v="F"/>
    <n v="177051"/>
    <d v="2021-08-30T00:00:00"/>
    <d v="2021-09-20T00:00:00"/>
    <m/>
    <n v="0"/>
    <n v="0"/>
    <s v="NO"/>
    <n v="177051"/>
    <m/>
    <s v="NO"/>
    <s v="0.No esta en proceso jurídico"/>
    <x v="0"/>
    <n v="41610"/>
    <n v="177051"/>
    <n v="177051"/>
    <n v="0"/>
    <n v="0"/>
    <s v="DF"/>
    <s v="FARID DIAZ QUEJADA"/>
    <s v="46_11922"/>
    <s v="04 - 2021"/>
    <d v="2021-11-22T00:00:00"/>
    <n v="0"/>
    <m/>
    <x v="3"/>
  </r>
  <r>
    <n v="12350"/>
    <s v="DE"/>
    <n v="5"/>
    <s v="GOBERNACION DE ANTIOQUIA"/>
    <m/>
    <s v="NI"/>
    <n v="800058016"/>
    <s v="ESE METROSALUD"/>
    <s v="F21332549"/>
    <n v="32549"/>
    <s v="F213"/>
    <s v="2021"/>
    <s v="8"/>
    <s v="31-60"/>
    <d v="2021-09-30T00:00:00"/>
    <d v="2021-11-18T00:00:00"/>
    <s v="SI"/>
    <s v="SI"/>
    <s v="SI"/>
    <n v="13022"/>
    <s v="IPS"/>
    <s v="F"/>
    <n v="13022"/>
    <d v="2021-08-30T00:00:00"/>
    <d v="2021-09-20T00:00:00"/>
    <m/>
    <n v="0"/>
    <n v="0"/>
    <s v="NO"/>
    <n v="13022"/>
    <m/>
    <s v="NO"/>
    <s v="0.No esta en proceso jurídico"/>
    <s v="F"/>
    <n v="13022"/>
    <d v="2021-08-30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24836"/>
    <s v="DE"/>
    <n v="5"/>
    <s v="GOBERNACION DE ANTIOQUIA"/>
    <m/>
    <s v="NI"/>
    <n v="800058016"/>
    <s v="ESE METROSALUD"/>
    <s v="F21332550"/>
    <n v="32550"/>
    <s v="F213"/>
    <s v="2021"/>
    <s v="8"/>
    <s v="31-60"/>
    <d v="2021-09-30T00:00:00"/>
    <d v="2021-11-18T00:00:00"/>
    <s v="SI"/>
    <s v="SI"/>
    <s v="SI"/>
    <n v="106990"/>
    <s v="IPS"/>
    <s v="F"/>
    <n v="106990"/>
    <d v="2021-08-30T00:00:00"/>
    <d v="2021-09-20T00:00:00"/>
    <m/>
    <n v="0"/>
    <n v="0"/>
    <s v="NO"/>
    <n v="106990"/>
    <m/>
    <s v="NO"/>
    <s v="0.No esta en proceso jurídico"/>
    <s v="F"/>
    <n v="106990"/>
    <d v="2021-08-30T00:00:00"/>
    <d v="2021-09-20T00:00:00"/>
    <m/>
    <n v="0"/>
    <n v="0"/>
    <s v="NO"/>
    <n v="106990"/>
    <m/>
    <s v="NO"/>
    <s v="0.No esta en proceso jurídico"/>
    <x v="0"/>
    <n v="41610"/>
    <n v="106990"/>
    <n v="106990"/>
    <n v="0"/>
    <n v="0"/>
    <s v="DF"/>
    <s v="FARID DIAZ QUEJADA"/>
    <s v="46_11922"/>
    <s v="04 - 2021"/>
    <d v="2021-11-22T00:00:00"/>
    <n v="0"/>
    <m/>
    <x v="3"/>
  </r>
  <r>
    <n v="26496"/>
    <s v="DE"/>
    <n v="5"/>
    <s v="GOBERNACION DE ANTIOQUIA"/>
    <m/>
    <s v="NI"/>
    <n v="800058016"/>
    <s v="ESE METROSALUD"/>
    <s v="F21332551"/>
    <n v="32551"/>
    <s v="F213"/>
    <s v="2021"/>
    <s v="8"/>
    <s v="31-60"/>
    <d v="2021-09-30T00:00:00"/>
    <d v="2021-11-18T00:00:00"/>
    <s v="SI"/>
    <s v="SI"/>
    <s v="SI"/>
    <n v="383672"/>
    <s v="IPS"/>
    <s v="F"/>
    <n v="383672"/>
    <d v="2021-08-30T00:00:00"/>
    <d v="2021-09-20T00:00:00"/>
    <m/>
    <n v="0"/>
    <n v="0"/>
    <s v="NO"/>
    <n v="383672"/>
    <m/>
    <s v="NO"/>
    <s v="0.No esta en proceso jurídico"/>
    <s v="F"/>
    <n v="383672"/>
    <d v="2021-08-30T00:00:00"/>
    <d v="2021-09-20T00:00:00"/>
    <m/>
    <n v="0"/>
    <n v="0"/>
    <s v="NO"/>
    <n v="383672"/>
    <m/>
    <s v="NO"/>
    <s v="0.No esta en proceso jurídico"/>
    <x v="0"/>
    <n v="41610"/>
    <n v="383672"/>
    <n v="383672"/>
    <n v="0"/>
    <n v="0"/>
    <s v="DF"/>
    <s v="FARID DIAZ QUEJADA"/>
    <s v="46_11922"/>
    <s v="04 - 2021"/>
    <d v="2021-11-22T00:00:00"/>
    <n v="0"/>
    <m/>
    <x v="3"/>
  </r>
  <r>
    <n v="4492"/>
    <s v="DE"/>
    <n v="5"/>
    <s v="GOBERNACION DE ANTIOQUIA"/>
    <m/>
    <s v="NI"/>
    <n v="800058016"/>
    <s v="ESE METROSALUD"/>
    <s v="F21332552"/>
    <n v="32552"/>
    <s v="F213"/>
    <s v="2021"/>
    <s v="8"/>
    <s v="31-60"/>
    <d v="2021-09-30T00:00:00"/>
    <d v="2021-11-18T00:00:00"/>
    <s v="SI"/>
    <s v="SI"/>
    <s v="SI"/>
    <n v="600000"/>
    <s v="IPS"/>
    <s v="F"/>
    <n v="600000"/>
    <d v="2021-08-30T00:00:00"/>
    <d v="2021-09-20T00:00:00"/>
    <m/>
    <n v="0"/>
    <n v="0"/>
    <s v="NO"/>
    <n v="600000"/>
    <m/>
    <s v="NO"/>
    <s v="0.No esta en proceso jurídico"/>
    <s v="F"/>
    <n v="600000"/>
    <d v="2021-08-30T00:00:00"/>
    <d v="2021-09-20T00:00:00"/>
    <m/>
    <n v="0"/>
    <n v="0"/>
    <s v="NO"/>
    <n v="600000"/>
    <m/>
    <s v="NO"/>
    <s v="0.No esta en proceso jurídico"/>
    <x v="0"/>
    <n v="41610"/>
    <n v="600000"/>
    <n v="600000"/>
    <n v="0"/>
    <n v="0"/>
    <s v="DF"/>
    <s v="FARID DIAZ QUEJADA"/>
    <s v="46_11922"/>
    <s v="04 - 2021"/>
    <d v="2021-11-22T00:00:00"/>
    <n v="0"/>
    <m/>
    <x v="3"/>
  </r>
  <r>
    <n v="24837"/>
    <s v="DE"/>
    <n v="5"/>
    <s v="GOBERNACION DE ANTIOQUIA"/>
    <m/>
    <s v="NI"/>
    <n v="800058016"/>
    <s v="ESE METROSALUD"/>
    <s v="F21332553"/>
    <n v="32553"/>
    <s v="F213"/>
    <s v="2021"/>
    <s v="8"/>
    <s v="31-60"/>
    <d v="2021-09-30T00:00:00"/>
    <d v="2021-11-18T00:00:00"/>
    <s v="SI"/>
    <s v="SI"/>
    <s v="SI"/>
    <n v="38811"/>
    <s v="IPS"/>
    <s v="F"/>
    <n v="38811"/>
    <d v="2021-08-30T00:00:00"/>
    <d v="2021-09-20T00:00:00"/>
    <m/>
    <n v="0"/>
    <n v="0"/>
    <s v="NO"/>
    <n v="38811"/>
    <m/>
    <s v="NO"/>
    <s v="0.No esta en proceso jurídico"/>
    <s v="F"/>
    <n v="38811"/>
    <d v="2021-08-30T00:00:00"/>
    <d v="2021-09-20T00:00:00"/>
    <m/>
    <n v="0"/>
    <n v="0"/>
    <s v="NO"/>
    <n v="38811"/>
    <m/>
    <s v="NO"/>
    <s v="0.No esta en proceso jurídico"/>
    <x v="0"/>
    <n v="41610"/>
    <n v="38811"/>
    <n v="38811"/>
    <n v="0"/>
    <n v="0"/>
    <s v="DF"/>
    <s v="FARID DIAZ QUEJADA"/>
    <s v="46_11922"/>
    <s v="04 - 2021"/>
    <d v="2021-11-22T00:00:00"/>
    <n v="0"/>
    <m/>
    <x v="3"/>
  </r>
  <r>
    <n v="24838"/>
    <s v="DE"/>
    <n v="5"/>
    <s v="GOBERNACION DE ANTIOQUIA"/>
    <m/>
    <s v="NI"/>
    <n v="800058016"/>
    <s v="ESE METROSALUD"/>
    <s v="F21332554"/>
    <n v="32554"/>
    <s v="F213"/>
    <s v="2021"/>
    <s v="8"/>
    <s v="31-60"/>
    <d v="2021-09-30T00:00:00"/>
    <d v="2021-11-18T00:00:00"/>
    <s v="SI"/>
    <s v="SI"/>
    <s v="SI"/>
    <n v="13022"/>
    <s v="IPS"/>
    <s v="F"/>
    <n v="13022"/>
    <d v="2021-08-30T00:00:00"/>
    <d v="2021-09-20T00:00:00"/>
    <m/>
    <n v="0"/>
    <n v="0"/>
    <s v="NO"/>
    <n v="13022"/>
    <m/>
    <s v="NO"/>
    <s v="0.No esta en proceso jurídico"/>
    <s v="F"/>
    <n v="13022"/>
    <d v="2021-08-30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11569"/>
    <s v="DE"/>
    <n v="5"/>
    <s v="GOBERNACION DE ANTIOQUIA"/>
    <m/>
    <s v="NI"/>
    <n v="800058016"/>
    <s v="ESE METROSALUD"/>
    <s v="F21332555"/>
    <n v="32555"/>
    <s v="F213"/>
    <s v="2021"/>
    <s v="8"/>
    <s v="31-60"/>
    <d v="2021-09-30T00:00:00"/>
    <d v="2021-11-18T00:00:00"/>
    <s v="SI"/>
    <s v="SI"/>
    <s v="SI"/>
    <n v="41969"/>
    <s v="IPS"/>
    <s v="F"/>
    <n v="41969"/>
    <d v="2021-08-30T00:00:00"/>
    <d v="2021-09-20T00:00:00"/>
    <m/>
    <n v="0"/>
    <n v="0"/>
    <s v="NO"/>
    <n v="41969"/>
    <m/>
    <s v="NO"/>
    <s v="0.No esta en proceso jurídico"/>
    <s v="F"/>
    <n v="41969"/>
    <d v="2021-08-30T00:00:00"/>
    <d v="2021-09-20T00:00:00"/>
    <m/>
    <n v="0"/>
    <n v="0"/>
    <s v="NO"/>
    <n v="41969"/>
    <m/>
    <s v="NO"/>
    <s v="0.No esta en proceso jurídico"/>
    <x v="0"/>
    <n v="41610"/>
    <n v="41969"/>
    <n v="41969"/>
    <n v="0"/>
    <n v="0"/>
    <s v="DF"/>
    <s v="FARID DIAZ QUEJADA"/>
    <s v="46_11922"/>
    <s v="04 - 2021"/>
    <d v="2021-11-22T00:00:00"/>
    <n v="0"/>
    <m/>
    <x v="3"/>
  </r>
  <r>
    <n v="24839"/>
    <s v="DE"/>
    <n v="5"/>
    <s v="GOBERNACION DE ANTIOQUIA"/>
    <m/>
    <s v="NI"/>
    <n v="800058016"/>
    <s v="ESE METROSALUD"/>
    <s v="F21332556"/>
    <n v="32556"/>
    <s v="F213"/>
    <s v="2021"/>
    <s v="8"/>
    <s v="31-60"/>
    <d v="2021-09-30T00:00:00"/>
    <d v="2021-11-18T00:00:00"/>
    <s v="SI"/>
    <s v="SI"/>
    <s v="SI"/>
    <n v="52780"/>
    <s v="IPS"/>
    <s v="F"/>
    <n v="52780"/>
    <d v="2021-08-30T00:00:00"/>
    <d v="2021-09-20T00:00:00"/>
    <m/>
    <n v="0"/>
    <n v="0"/>
    <s v="NO"/>
    <n v="52780"/>
    <m/>
    <s v="NO"/>
    <s v="0.No esta en proceso jurídico"/>
    <s v="F"/>
    <n v="52780"/>
    <d v="2021-08-30T00:00:00"/>
    <d v="2021-09-20T00:00:00"/>
    <m/>
    <n v="0"/>
    <n v="0"/>
    <s v="NO"/>
    <n v="52780"/>
    <m/>
    <s v="NO"/>
    <s v="0.No esta en proceso jurídico"/>
    <x v="0"/>
    <n v="41610"/>
    <n v="52780"/>
    <n v="52780"/>
    <n v="0"/>
    <n v="0"/>
    <s v="DF"/>
    <s v="FARID DIAZ QUEJADA"/>
    <s v="46_11922"/>
    <s v="04 - 2021"/>
    <d v="2021-11-22T00:00:00"/>
    <n v="0"/>
    <m/>
    <x v="3"/>
  </r>
  <r>
    <n v="12351"/>
    <s v="DE"/>
    <n v="5"/>
    <s v="GOBERNACION DE ANTIOQUIA"/>
    <m/>
    <s v="NI"/>
    <n v="800058016"/>
    <s v="ESE METROSALUD"/>
    <s v="F21332557"/>
    <n v="32557"/>
    <s v="F213"/>
    <s v="2021"/>
    <s v="8"/>
    <s v="31-60"/>
    <d v="2021-09-30T00:00:00"/>
    <d v="2021-11-18T00:00:00"/>
    <s v="SI"/>
    <s v="SI"/>
    <s v="SI"/>
    <n v="100018"/>
    <s v="IPS"/>
    <s v="F"/>
    <n v="100018"/>
    <d v="2021-08-30T00:00:00"/>
    <d v="2021-09-20T00:00:00"/>
    <m/>
    <n v="0"/>
    <n v="0"/>
    <s v="NO"/>
    <n v="100018"/>
    <m/>
    <s v="NO"/>
    <s v="0.No esta en proceso jurídico"/>
    <s v="F"/>
    <n v="100018"/>
    <d v="2021-08-30T00:00:00"/>
    <d v="2021-09-20T00:00:00"/>
    <m/>
    <n v="0"/>
    <n v="0"/>
    <s v="NO"/>
    <n v="100018"/>
    <m/>
    <s v="NO"/>
    <s v="0.No esta en proceso jurídico"/>
    <x v="0"/>
    <n v="41610"/>
    <n v="100018"/>
    <n v="100018"/>
    <n v="0"/>
    <n v="0"/>
    <s v="DF"/>
    <s v="FARID DIAZ QUEJADA"/>
    <s v="46_11922"/>
    <s v="04 - 2021"/>
    <d v="2021-11-22T00:00:00"/>
    <n v="0"/>
    <m/>
    <x v="3"/>
  </r>
  <r>
    <n v="24898"/>
    <s v="DE"/>
    <n v="5"/>
    <s v="GOBERNACION DE ANTIOQUIA"/>
    <m/>
    <s v="NI"/>
    <n v="800058016"/>
    <s v="ESE METROSALUD"/>
    <s v="F21332558"/>
    <n v="32558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30T00:00:00"/>
    <d v="2021-09-20T00:00:00"/>
    <m/>
    <n v="0"/>
    <n v="0"/>
    <s v="NO"/>
    <n v="1070000"/>
    <m/>
    <s v="NO"/>
    <s v="0.No esta en proceso jurídico"/>
    <s v="F"/>
    <n v="1070000"/>
    <d v="2021-08-30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26497"/>
    <s v="DE"/>
    <n v="5"/>
    <s v="GOBERNACION DE ANTIOQUIA"/>
    <m/>
    <s v="NI"/>
    <n v="800058016"/>
    <s v="ESE METROSALUD"/>
    <s v="F21332559"/>
    <n v="32559"/>
    <s v="F213"/>
    <s v="2021"/>
    <s v="8"/>
    <s v="31-60"/>
    <d v="2021-09-30T00:00:00"/>
    <d v="2021-11-18T00:00:00"/>
    <s v="SI"/>
    <s v="SI"/>
    <s v="SI"/>
    <n v="46000"/>
    <s v="IPS"/>
    <s v="F"/>
    <n v="46000"/>
    <d v="2021-08-30T00:00:00"/>
    <d v="2021-09-20T00:00:00"/>
    <m/>
    <n v="0"/>
    <n v="0"/>
    <s v="NO"/>
    <n v="46000"/>
    <m/>
    <s v="NO"/>
    <s v="0.No esta en proceso jurídico"/>
    <s v="F"/>
    <n v="46000"/>
    <d v="2021-08-3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43484"/>
    <s v="DE"/>
    <n v="5"/>
    <s v="GOBERNACION DE ANTIOQUIA"/>
    <m/>
    <s v="NI"/>
    <n v="800058016"/>
    <s v="ESE METROSALUD"/>
    <s v="F21332560"/>
    <n v="32560"/>
    <s v="F213"/>
    <s v="2021"/>
    <s v="8"/>
    <s v="31-60"/>
    <d v="2021-09-30T00:00:00"/>
    <d v="2021-11-18T00:00:00"/>
    <s v="SI"/>
    <s v="SI"/>
    <s v="SI"/>
    <n v="46000"/>
    <s v="IPS"/>
    <s v="F"/>
    <n v="46000"/>
    <d v="2021-08-30T00:00:00"/>
    <d v="2021-09-20T00:00:00"/>
    <m/>
    <n v="0"/>
    <n v="0"/>
    <s v="NO"/>
    <n v="46000"/>
    <m/>
    <s v="NO"/>
    <s v="0.No esta en proceso jurídico"/>
    <s v="F"/>
    <n v="46000"/>
    <d v="2021-08-30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2352"/>
    <s v="DE"/>
    <n v="5"/>
    <s v="GOBERNACION DE ANTIOQUIA"/>
    <m/>
    <s v="NI"/>
    <n v="800058016"/>
    <s v="ESE METROSALUD"/>
    <s v="F21332561"/>
    <n v="32561"/>
    <s v="F213"/>
    <s v="2021"/>
    <s v="8"/>
    <s v="31-60"/>
    <d v="2021-09-30T00:00:00"/>
    <d v="2021-11-18T00:00:00"/>
    <s v="SI"/>
    <s v="SI"/>
    <s v="SI"/>
    <n v="100018"/>
    <s v="IPS"/>
    <s v="F"/>
    <n v="100018"/>
    <d v="2021-08-30T00:00:00"/>
    <d v="2021-09-20T00:00:00"/>
    <m/>
    <n v="0"/>
    <n v="0"/>
    <s v="NO"/>
    <n v="100018"/>
    <m/>
    <s v="NO"/>
    <s v="0.No esta en proceso jurídico"/>
    <s v="F"/>
    <n v="100018"/>
    <d v="2021-08-30T00:00:00"/>
    <d v="2021-09-20T00:00:00"/>
    <m/>
    <n v="0"/>
    <n v="0"/>
    <s v="NO"/>
    <n v="100018"/>
    <m/>
    <s v="NO"/>
    <s v="0.No esta en proceso jurídico"/>
    <x v="0"/>
    <n v="41610"/>
    <n v="100018"/>
    <n v="100018"/>
    <n v="0"/>
    <n v="0"/>
    <s v="DF"/>
    <s v="FARID DIAZ QUEJADA"/>
    <s v="46_11922"/>
    <s v="04 - 2021"/>
    <d v="2021-11-22T00:00:00"/>
    <n v="0"/>
    <m/>
    <x v="3"/>
  </r>
  <r>
    <n v="43485"/>
    <s v="DE"/>
    <n v="5"/>
    <s v="GOBERNACION DE ANTIOQUIA"/>
    <m/>
    <s v="NI"/>
    <n v="800058016"/>
    <s v="ESE METROSALUD"/>
    <s v="F21332562"/>
    <n v="32562"/>
    <s v="F213"/>
    <s v="2021"/>
    <s v="8"/>
    <s v="31-60"/>
    <d v="2021-09-30T00:00:00"/>
    <d v="2021-11-18T00:00:00"/>
    <s v="SI"/>
    <s v="SI"/>
    <s v="SI"/>
    <n v="39066"/>
    <s v="IPS"/>
    <s v="F"/>
    <n v="39066"/>
    <d v="2021-08-30T00:00:00"/>
    <d v="2021-09-20T00:00:00"/>
    <m/>
    <n v="0"/>
    <n v="0"/>
    <s v="NO"/>
    <n v="39066"/>
    <m/>
    <s v="NO"/>
    <s v="0.No esta en proceso jurídico"/>
    <s v="F"/>
    <n v="39066"/>
    <d v="2021-08-30T00:00:00"/>
    <d v="2021-09-20T00:00:00"/>
    <m/>
    <n v="0"/>
    <n v="0"/>
    <s v="NO"/>
    <n v="39066"/>
    <m/>
    <s v="NO"/>
    <s v="0.No esta en proceso jurídico"/>
    <x v="0"/>
    <n v="41610"/>
    <n v="39066"/>
    <n v="39066"/>
    <n v="0"/>
    <n v="0"/>
    <s v="DF"/>
    <s v="FARID DIAZ QUEJADA"/>
    <s v="46_11922"/>
    <s v="04 - 2021"/>
    <d v="2021-11-22T00:00:00"/>
    <n v="0"/>
    <m/>
    <x v="3"/>
  </r>
  <r>
    <n v="12353"/>
    <s v="DE"/>
    <n v="5"/>
    <s v="GOBERNACION DE ANTIOQUIA"/>
    <m/>
    <s v="NI"/>
    <n v="800058016"/>
    <s v="ESE METROSALUD"/>
    <s v="F21332563"/>
    <n v="32563"/>
    <s v="F213"/>
    <s v="2021"/>
    <s v="8"/>
    <s v="31-60"/>
    <d v="2021-09-30T00:00:00"/>
    <d v="2021-11-18T00:00:00"/>
    <s v="SI"/>
    <s v="SI"/>
    <s v="SI"/>
    <n v="5215770"/>
    <s v="IPS"/>
    <s v="F"/>
    <n v="5215770"/>
    <d v="2021-08-30T00:00:00"/>
    <d v="2021-09-20T00:00:00"/>
    <m/>
    <n v="0"/>
    <n v="0"/>
    <s v="NO"/>
    <n v="5215770"/>
    <m/>
    <s v="NO"/>
    <s v="0.No esta en proceso jurídico"/>
    <s v="F"/>
    <n v="5215770"/>
    <d v="2021-08-30T00:00:00"/>
    <d v="2021-09-20T00:00:00"/>
    <m/>
    <n v="0"/>
    <n v="0"/>
    <s v="NO"/>
    <n v="5215770"/>
    <m/>
    <s v="NO"/>
    <s v="0.No esta en proceso jurídico"/>
    <x v="0"/>
    <n v="41610"/>
    <n v="5215770"/>
    <n v="5215770"/>
    <n v="0"/>
    <n v="0"/>
    <s v="DF"/>
    <s v="FARID DIAZ QUEJADA"/>
    <s v="46_11922"/>
    <s v="04 - 2021"/>
    <d v="2021-11-22T00:00:00"/>
    <n v="0"/>
    <m/>
    <x v="3"/>
  </r>
  <r>
    <n v="17288"/>
    <s v="DE"/>
    <n v="5"/>
    <s v="GOBERNACION DE ANTIOQUIA"/>
    <m/>
    <s v="NI"/>
    <n v="800058016"/>
    <s v="ESE METROSALUD"/>
    <s v="F21332564"/>
    <n v="32564"/>
    <s v="F213"/>
    <s v="2021"/>
    <s v="8"/>
    <s v="31-60"/>
    <d v="2021-09-30T00:00:00"/>
    <d v="2021-11-18T00:00:00"/>
    <s v="SI"/>
    <s v="SI"/>
    <s v="SI"/>
    <n v="297206"/>
    <s v="IPS"/>
    <s v="F"/>
    <n v="297206"/>
    <d v="2021-08-30T00:00:00"/>
    <d v="2021-09-20T00:00:00"/>
    <m/>
    <n v="0"/>
    <n v="0"/>
    <s v="NO"/>
    <n v="297206"/>
    <m/>
    <s v="NO"/>
    <s v="0.No esta en proceso jurídico"/>
    <s v="F"/>
    <n v="297206"/>
    <d v="2021-08-30T00:00:00"/>
    <d v="2021-09-20T00:00:00"/>
    <m/>
    <n v="0"/>
    <n v="0"/>
    <s v="NO"/>
    <n v="297206"/>
    <m/>
    <s v="NO"/>
    <s v="0.No esta en proceso jurídico"/>
    <x v="0"/>
    <n v="41610"/>
    <n v="297206"/>
    <n v="297206"/>
    <n v="0"/>
    <n v="0"/>
    <s v="DF"/>
    <s v="FARID DIAZ QUEJADA"/>
    <s v="46_11922"/>
    <s v="04 - 2021"/>
    <d v="2021-11-22T00:00:00"/>
    <n v="0"/>
    <m/>
    <x v="3"/>
  </r>
  <r>
    <n v="11672"/>
    <s v="DE"/>
    <n v="5"/>
    <s v="GOBERNACION DE ANTIOQUIA"/>
    <m/>
    <s v="NI"/>
    <n v="800058016"/>
    <s v="ESE METROSALUD"/>
    <s v="F21332565"/>
    <n v="32565"/>
    <s v="F213"/>
    <s v="2021"/>
    <s v="8"/>
    <s v="31-60"/>
    <d v="2021-09-30T00:00:00"/>
    <d v="2021-11-18T00:00:00"/>
    <s v="SI"/>
    <s v="SI"/>
    <s v="SI"/>
    <n v="1220000"/>
    <s v="IPS"/>
    <s v="F"/>
    <n v="1220000"/>
    <d v="2021-08-30T00:00:00"/>
    <d v="2021-09-20T00:00:00"/>
    <m/>
    <n v="0"/>
    <n v="0"/>
    <s v="NO"/>
    <n v="1220000"/>
    <m/>
    <s v="NO"/>
    <s v="0.No esta en proceso jurídico"/>
    <s v="F"/>
    <n v="1220000"/>
    <d v="2021-08-30T00:00:00"/>
    <d v="2021-09-20T00:00:00"/>
    <m/>
    <n v="0"/>
    <n v="0"/>
    <s v="NO"/>
    <n v="1220000"/>
    <m/>
    <s v="NO"/>
    <s v="0.No esta en proceso jurídico"/>
    <x v="0"/>
    <n v="41610"/>
    <n v="1220000"/>
    <n v="1220000"/>
    <n v="0"/>
    <n v="0"/>
    <s v="DF"/>
    <s v="FARID DIAZ QUEJADA"/>
    <s v="46_11922"/>
    <s v="04 - 2021"/>
    <d v="2021-11-22T00:00:00"/>
    <n v="0"/>
    <m/>
    <x v="3"/>
  </r>
  <r>
    <n v="11673"/>
    <s v="DE"/>
    <n v="5"/>
    <s v="GOBERNACION DE ANTIOQUIA"/>
    <m/>
    <s v="NI"/>
    <n v="800058016"/>
    <s v="ESE METROSALUD"/>
    <s v="F21332566"/>
    <n v="32566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31T00:00:00"/>
    <d v="2021-09-20T00:00:00"/>
    <m/>
    <n v="0"/>
    <n v="0"/>
    <s v="NO"/>
    <n v="1070000"/>
    <m/>
    <s v="NO"/>
    <s v="0.No esta en proceso jurídico"/>
    <s v="F"/>
    <n v="1070000"/>
    <d v="2021-08-31T00:00:00"/>
    <d v="2021-09-20T00:00:00"/>
    <m/>
    <n v="0"/>
    <n v="0"/>
    <s v="NO"/>
    <n v="1070000"/>
    <m/>
    <s v="NO"/>
    <s v="0.No esta en proceso jurídico"/>
    <x v="0"/>
    <n v="41524"/>
    <n v="1070000"/>
    <n v="1070000"/>
    <n v="0"/>
    <n v="0"/>
    <s v="DF"/>
    <s v="FARID DIAZ QUEJADA"/>
    <s v="46_11922"/>
    <s v="04 - 2021"/>
    <d v="2021-11-22T00:00:00"/>
    <n v="0"/>
    <m/>
    <x v="3"/>
  </r>
  <r>
    <n v="12354"/>
    <s v="DE"/>
    <n v="5"/>
    <s v="GOBERNACION DE ANTIOQUIA"/>
    <m/>
    <s v="NI"/>
    <n v="800058016"/>
    <s v="ESE METROSALUD"/>
    <s v="F21332567"/>
    <n v="32567"/>
    <s v="F213"/>
    <s v="2021"/>
    <s v="8"/>
    <s v="31-60"/>
    <d v="2021-09-30T00:00:00"/>
    <d v="2021-11-18T00:00:00"/>
    <s v="SI"/>
    <s v="SI"/>
    <s v="SI"/>
    <n v="274101"/>
    <s v="IPS"/>
    <s v="F"/>
    <n v="274101"/>
    <d v="2021-08-31T00:00:00"/>
    <d v="2021-09-20T00:00:00"/>
    <m/>
    <n v="0"/>
    <n v="0"/>
    <s v="NO"/>
    <n v="274101"/>
    <m/>
    <s v="NO"/>
    <s v="0.No esta en proceso jurídico"/>
    <s v="F"/>
    <n v="274101"/>
    <d v="2021-08-31T00:00:00"/>
    <d v="2021-09-20T00:00:00"/>
    <m/>
    <n v="0"/>
    <n v="0"/>
    <s v="NO"/>
    <n v="274101"/>
    <m/>
    <s v="NO"/>
    <s v="0.No esta en proceso jurídico"/>
    <x v="0"/>
    <n v="41523"/>
    <n v="274101"/>
    <n v="274101"/>
    <n v="0"/>
    <n v="0"/>
    <s v="DF"/>
    <s v="FARID DIAZ QUEJADA"/>
    <s v="46_11922"/>
    <s v="04 - 2021"/>
    <d v="2021-11-22T00:00:00"/>
    <n v="0"/>
    <m/>
    <x v="3"/>
  </r>
  <r>
    <n v="82927"/>
    <s v="DE"/>
    <n v="5"/>
    <s v="GOBERNACION DE ANTIOQUIA"/>
    <m/>
    <s v="NI"/>
    <n v="800058016"/>
    <s v="ESE METROSALUD"/>
    <s v="F21332568"/>
    <n v="32568"/>
    <s v="F213"/>
    <s v="2021"/>
    <s v="8"/>
    <s v="31-60"/>
    <d v="2021-09-30T00:00:00"/>
    <d v="2021-11-18T00:00:00"/>
    <s v="SI"/>
    <s v="SI"/>
    <s v="SI"/>
    <n v="189016"/>
    <s v="IPS"/>
    <s v="F"/>
    <n v="189016"/>
    <d v="2021-08-31T00:00:00"/>
    <d v="2021-09-20T00:00:00"/>
    <m/>
    <n v="0"/>
    <n v="0"/>
    <s v="NO"/>
    <n v="189016"/>
    <m/>
    <s v="NO"/>
    <s v="0.No esta en proceso jurídico"/>
    <s v="F"/>
    <n v="189016"/>
    <d v="2021-08-31T00:00:00"/>
    <d v="2021-09-20T00:00:00"/>
    <m/>
    <n v="0"/>
    <n v="0"/>
    <s v="NO"/>
    <n v="189016"/>
    <m/>
    <s v="NO"/>
    <s v="0.No esta en proceso jurídico"/>
    <x v="0"/>
    <n v="41524"/>
    <n v="189016"/>
    <n v="189016"/>
    <n v="0"/>
    <n v="0"/>
    <s v="DF"/>
    <s v="FARID DIAZ QUEJADA"/>
    <s v="46_11922"/>
    <s v="04 - 2021"/>
    <d v="2021-11-22T00:00:00"/>
    <n v="0"/>
    <m/>
    <x v="3"/>
  </r>
  <r>
    <n v="17289"/>
    <s v="DE"/>
    <n v="5"/>
    <s v="GOBERNACION DE ANTIOQUIA"/>
    <m/>
    <s v="NI"/>
    <n v="800058016"/>
    <s v="ESE METROSALUD"/>
    <s v="F21332569"/>
    <n v="32569"/>
    <s v="F213"/>
    <s v="2021"/>
    <s v="8"/>
    <s v="31-60"/>
    <d v="2021-09-30T00:00:00"/>
    <d v="2021-11-18T00:00:00"/>
    <s v="SI"/>
    <s v="SI"/>
    <s v="SI"/>
    <n v="186323"/>
    <s v="IPS"/>
    <s v="F"/>
    <n v="186323"/>
    <d v="2021-08-31T00:00:00"/>
    <d v="2021-09-20T00:00:00"/>
    <m/>
    <n v="0"/>
    <n v="0"/>
    <s v="NO"/>
    <n v="186323"/>
    <m/>
    <s v="NO"/>
    <s v="0.No esta en proceso jurídico"/>
    <s v="F"/>
    <n v="186323"/>
    <d v="2021-08-31T00:00:00"/>
    <d v="2021-09-20T00:00:00"/>
    <m/>
    <n v="0"/>
    <n v="0"/>
    <s v="NO"/>
    <n v="186323"/>
    <m/>
    <s v="NO"/>
    <s v="0.No esta en proceso jurídico"/>
    <x v="0"/>
    <n v="41610"/>
    <n v="186323"/>
    <n v="186323"/>
    <n v="0"/>
    <n v="0"/>
    <s v="DF"/>
    <s v="FARID DIAZ QUEJADA"/>
    <s v="46_11922"/>
    <s v="04 - 2021"/>
    <d v="2021-11-22T00:00:00"/>
    <n v="0"/>
    <m/>
    <x v="3"/>
  </r>
  <r>
    <n v="12355"/>
    <s v="DE"/>
    <n v="5"/>
    <s v="GOBERNACION DE ANTIOQUIA"/>
    <m/>
    <s v="NI"/>
    <n v="800058016"/>
    <s v="ESE METROSALUD"/>
    <s v="F21332570"/>
    <n v="32570"/>
    <s v="F213"/>
    <s v="2021"/>
    <s v="8"/>
    <s v="31-60"/>
    <d v="2021-09-30T00:00:00"/>
    <d v="2021-11-18T00:00:00"/>
    <s v="SI"/>
    <s v="SI"/>
    <s v="SI"/>
    <n v="157094"/>
    <s v="IPS"/>
    <s v="F"/>
    <n v="157094"/>
    <d v="2021-08-31T00:00:00"/>
    <d v="2021-09-20T00:00:00"/>
    <m/>
    <n v="0"/>
    <n v="0"/>
    <s v="NO"/>
    <n v="157094"/>
    <m/>
    <s v="NO"/>
    <s v="0.No esta en proceso jurídico"/>
    <s v="F"/>
    <n v="157094"/>
    <d v="2021-08-31T00:00:00"/>
    <d v="2021-09-20T00:00:00"/>
    <m/>
    <n v="0"/>
    <n v="0"/>
    <s v="NO"/>
    <n v="157094"/>
    <m/>
    <s v="NO"/>
    <s v="0.No esta en proceso jurídico"/>
    <x v="0"/>
    <n v="41610"/>
    <n v="157094"/>
    <n v="157094"/>
    <n v="0"/>
    <n v="0"/>
    <s v="DF"/>
    <s v="FARID DIAZ QUEJADA"/>
    <s v="46_11922"/>
    <s v="04 - 2021"/>
    <d v="2021-11-22T00:00:00"/>
    <n v="0"/>
    <m/>
    <x v="3"/>
  </r>
  <r>
    <n v="43486"/>
    <s v="DE"/>
    <n v="5"/>
    <s v="GOBERNACION DE ANTIOQUIA"/>
    <m/>
    <s v="NI"/>
    <n v="800058016"/>
    <s v="ESE METROSALUD"/>
    <s v="F21332571"/>
    <n v="32571"/>
    <s v="F213"/>
    <s v="2021"/>
    <s v="8"/>
    <s v="31-60"/>
    <d v="2021-09-30T00:00:00"/>
    <d v="2021-11-18T00:00:00"/>
    <s v="SI"/>
    <s v="SI"/>
    <s v="SI"/>
    <n v="39758"/>
    <s v="IPS"/>
    <s v="F"/>
    <n v="39758"/>
    <d v="2021-08-31T00:00:00"/>
    <d v="2021-09-20T00:00:00"/>
    <m/>
    <n v="0"/>
    <n v="0"/>
    <s v="NO"/>
    <n v="39758"/>
    <m/>
    <s v="NO"/>
    <s v="0.No esta en proceso jurídico"/>
    <s v="F"/>
    <n v="39758"/>
    <d v="2021-08-31T00:00:00"/>
    <d v="2021-09-20T00:00:00"/>
    <m/>
    <n v="0"/>
    <n v="0"/>
    <s v="NO"/>
    <n v="39758"/>
    <m/>
    <s v="NO"/>
    <s v="0.No esta en proceso jurídico"/>
    <x v="0"/>
    <n v="41610"/>
    <n v="39758"/>
    <n v="39758"/>
    <n v="0"/>
    <n v="0"/>
    <s v="DF"/>
    <s v="FARID DIAZ QUEJADA"/>
    <s v="46_11922"/>
    <s v="04 - 2021"/>
    <d v="2021-11-22T00:00:00"/>
    <n v="0"/>
    <m/>
    <x v="3"/>
  </r>
  <r>
    <n v="12356"/>
    <s v="DE"/>
    <n v="5"/>
    <s v="GOBERNACION DE ANTIOQUIA"/>
    <m/>
    <s v="NI"/>
    <n v="800058016"/>
    <s v="ESE METROSALUD"/>
    <s v="F21332572"/>
    <n v="32572"/>
    <s v="F213"/>
    <s v="2021"/>
    <s v="8"/>
    <s v="31-60"/>
    <d v="2021-09-30T00:00:00"/>
    <d v="2021-11-18T00:00:00"/>
    <s v="SI"/>
    <s v="SI"/>
    <s v="SI"/>
    <n v="13022"/>
    <s v="IPS"/>
    <s v="F"/>
    <n v="13022"/>
    <d v="2021-08-31T00:00:00"/>
    <d v="2021-09-20T00:00:00"/>
    <m/>
    <n v="0"/>
    <n v="0"/>
    <s v="NO"/>
    <n v="13022"/>
    <m/>
    <s v="NO"/>
    <s v="0.No esta en proceso jurídico"/>
    <s v="F"/>
    <n v="13022"/>
    <d v="2021-08-31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24899"/>
    <s v="DE"/>
    <n v="5"/>
    <s v="GOBERNACION DE ANTIOQUIA"/>
    <m/>
    <s v="NI"/>
    <n v="800058016"/>
    <s v="ESE METROSALUD"/>
    <s v="F21332573"/>
    <n v="32573"/>
    <s v="F213"/>
    <s v="2021"/>
    <s v="8"/>
    <s v="31-60"/>
    <d v="2021-09-30T00:00:00"/>
    <d v="2021-11-18T00:00:00"/>
    <s v="SI"/>
    <s v="SI"/>
    <s v="SI"/>
    <n v="155998"/>
    <s v="IPS"/>
    <s v="F"/>
    <n v="155998"/>
    <d v="2021-08-31T00:00:00"/>
    <d v="2021-09-20T00:00:00"/>
    <m/>
    <n v="0"/>
    <n v="0"/>
    <s v="NO"/>
    <n v="155998"/>
    <m/>
    <s v="NO"/>
    <s v="0.No esta en proceso jurídico"/>
    <s v="F"/>
    <n v="155998"/>
    <d v="2021-08-31T00:00:00"/>
    <d v="2021-09-20T00:00:00"/>
    <m/>
    <n v="0"/>
    <n v="0"/>
    <s v="NO"/>
    <n v="155998"/>
    <m/>
    <s v="NO"/>
    <s v="0.No esta en proceso jurídico"/>
    <x v="0"/>
    <n v="41610"/>
    <n v="155998"/>
    <n v="155998"/>
    <n v="0"/>
    <n v="0"/>
    <s v="DF"/>
    <s v="FARID DIAZ QUEJADA"/>
    <s v="46_11922"/>
    <s v="04 - 2021"/>
    <d v="2021-11-22T00:00:00"/>
    <n v="0"/>
    <m/>
    <x v="3"/>
  </r>
  <r>
    <n v="24900"/>
    <s v="DE"/>
    <n v="5"/>
    <s v="GOBERNACION DE ANTIOQUIA"/>
    <m/>
    <s v="NI"/>
    <n v="800058016"/>
    <s v="ESE METROSALUD"/>
    <s v="F21332574"/>
    <n v="32574"/>
    <s v="F213"/>
    <s v="2021"/>
    <s v="8"/>
    <s v="31-60"/>
    <d v="2021-09-30T00:00:00"/>
    <d v="2021-11-18T00:00:00"/>
    <s v="SI"/>
    <s v="SI"/>
    <s v="SI"/>
    <n v="13022"/>
    <s v="IPS"/>
    <s v="F"/>
    <n v="13022"/>
    <d v="2021-08-31T00:00:00"/>
    <d v="2021-09-20T00:00:00"/>
    <m/>
    <n v="0"/>
    <n v="0"/>
    <s v="NO"/>
    <n v="13022"/>
    <m/>
    <s v="NO"/>
    <s v="0.No esta en proceso jurídico"/>
    <s v="F"/>
    <n v="13022"/>
    <d v="2021-08-31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43487"/>
    <s v="DE"/>
    <n v="5"/>
    <s v="GOBERNACION DE ANTIOQUIA"/>
    <m/>
    <s v="NI"/>
    <n v="800058016"/>
    <s v="ESE METROSALUD"/>
    <s v="F21332575"/>
    <n v="32575"/>
    <s v="F213"/>
    <s v="2021"/>
    <s v="8"/>
    <s v="31-60"/>
    <d v="2021-09-30T00:00:00"/>
    <d v="2021-11-18T00:00:00"/>
    <s v="SI"/>
    <s v="SI"/>
    <s v="SI"/>
    <n v="28947"/>
    <s v="IPS"/>
    <s v="F"/>
    <n v="28947"/>
    <d v="2021-08-31T00:00:00"/>
    <d v="2021-09-20T00:00:00"/>
    <m/>
    <n v="0"/>
    <n v="0"/>
    <s v="NO"/>
    <n v="28947"/>
    <m/>
    <s v="NO"/>
    <s v="0.No esta en proceso jurídico"/>
    <s v="F"/>
    <n v="28947"/>
    <d v="2021-08-31T00:00:00"/>
    <d v="2021-09-20T00:00:00"/>
    <m/>
    <n v="0"/>
    <n v="0"/>
    <s v="NO"/>
    <n v="28947"/>
    <m/>
    <s v="NO"/>
    <s v="0.No esta en proceso jurídico"/>
    <x v="0"/>
    <n v="41610"/>
    <n v="28947"/>
    <n v="28947"/>
    <n v="0"/>
    <n v="0"/>
    <s v="DF"/>
    <s v="FARID DIAZ QUEJADA"/>
    <s v="46_11922"/>
    <s v="04 - 2021"/>
    <d v="2021-11-22T00:00:00"/>
    <n v="0"/>
    <m/>
    <x v="3"/>
  </r>
  <r>
    <n v="11674"/>
    <s v="DE"/>
    <n v="5"/>
    <s v="GOBERNACION DE ANTIOQUIA"/>
    <m/>
    <s v="NI"/>
    <n v="800058016"/>
    <s v="ESE METROSALUD"/>
    <s v="F21332576"/>
    <n v="32576"/>
    <s v="F213"/>
    <s v="2021"/>
    <s v="8"/>
    <s v="31-60"/>
    <d v="2021-09-30T00:00:00"/>
    <d v="2021-11-18T00:00:00"/>
    <s v="SI"/>
    <s v="SI"/>
    <s v="SI"/>
    <n v="54427"/>
    <s v="IPS"/>
    <s v="F"/>
    <n v="54427"/>
    <d v="2021-08-31T00:00:00"/>
    <d v="2021-09-20T00:00:00"/>
    <m/>
    <n v="0"/>
    <n v="0"/>
    <s v="NO"/>
    <n v="54427"/>
    <m/>
    <s v="NO"/>
    <s v="0.No esta en proceso jurídico"/>
    <s v="F"/>
    <n v="54427"/>
    <d v="2021-08-31T00:00:00"/>
    <d v="2021-09-20T00:00:00"/>
    <m/>
    <n v="0"/>
    <n v="0"/>
    <s v="NO"/>
    <n v="54427"/>
    <m/>
    <s v="NO"/>
    <s v="0.No esta en proceso jurídico"/>
    <x v="0"/>
    <n v="41610"/>
    <n v="54427"/>
    <n v="54427"/>
    <n v="0"/>
    <n v="0"/>
    <s v="DF"/>
    <s v="FARID DIAZ QUEJADA"/>
    <s v="46_11922"/>
    <s v="04 - 2021"/>
    <d v="2021-11-22T00:00:00"/>
    <n v="0"/>
    <m/>
    <x v="3"/>
  </r>
  <r>
    <n v="82928"/>
    <s v="DE"/>
    <n v="5"/>
    <s v="GOBERNACION DE ANTIOQUIA"/>
    <m/>
    <s v="NI"/>
    <n v="800058016"/>
    <s v="ESE METROSALUD"/>
    <s v="F21332577"/>
    <n v="32577"/>
    <s v="F213"/>
    <s v="2021"/>
    <s v="8"/>
    <s v="31-60"/>
    <d v="2021-09-30T00:00:00"/>
    <d v="2021-11-18T00:00:00"/>
    <s v="SI"/>
    <s v="SI"/>
    <s v="SI"/>
    <n v="28947"/>
    <s v="IPS"/>
    <s v="F"/>
    <n v="28947"/>
    <d v="2021-08-31T00:00:00"/>
    <d v="2021-09-20T00:00:00"/>
    <m/>
    <n v="0"/>
    <n v="0"/>
    <s v="NO"/>
    <n v="28947"/>
    <m/>
    <s v="NO"/>
    <s v="0.No esta en proceso jurídico"/>
    <s v="F"/>
    <n v="28947"/>
    <d v="2021-08-31T00:00:00"/>
    <d v="2021-09-20T00:00:00"/>
    <m/>
    <n v="0"/>
    <n v="0"/>
    <s v="NO"/>
    <n v="28947"/>
    <m/>
    <s v="NO"/>
    <s v="0.No esta en proceso jurídico"/>
    <x v="0"/>
    <n v="41610"/>
    <n v="28947"/>
    <n v="28947"/>
    <n v="0"/>
    <n v="0"/>
    <s v="DF"/>
    <s v="FARID DIAZ QUEJADA"/>
    <s v="46_11922"/>
    <s v="04 - 2021"/>
    <d v="2021-11-22T00:00:00"/>
    <n v="0"/>
    <m/>
    <x v="3"/>
  </r>
  <r>
    <n v="12357"/>
    <s v="DE"/>
    <n v="5"/>
    <s v="GOBERNACION DE ANTIOQUIA"/>
    <m/>
    <s v="NI"/>
    <n v="800058016"/>
    <s v="ESE METROSALUD"/>
    <s v="F21332578"/>
    <n v="32578"/>
    <s v="F213"/>
    <s v="2021"/>
    <s v="8"/>
    <s v="31-60"/>
    <d v="2021-09-30T00:00:00"/>
    <d v="2021-11-18T00:00:00"/>
    <s v="SI"/>
    <s v="SI"/>
    <s v="SI"/>
    <n v="275374"/>
    <s v="IPS"/>
    <s v="F"/>
    <n v="275374"/>
    <d v="2021-08-31T00:00:00"/>
    <d v="2021-09-20T00:00:00"/>
    <m/>
    <n v="0"/>
    <n v="0"/>
    <s v="NO"/>
    <n v="275374"/>
    <m/>
    <s v="NO"/>
    <s v="0.No esta en proceso jurídico"/>
    <s v="F"/>
    <n v="275374"/>
    <d v="2021-08-31T00:00:00"/>
    <d v="2021-09-20T00:00:00"/>
    <m/>
    <n v="0"/>
    <n v="0"/>
    <s v="NO"/>
    <n v="275374"/>
    <m/>
    <s v="NO"/>
    <s v="0.No esta en proceso jurídico"/>
    <x v="0"/>
    <n v="41610"/>
    <n v="275374"/>
    <n v="275374"/>
    <n v="0"/>
    <n v="0"/>
    <s v="DF"/>
    <s v="FARID DIAZ QUEJADA"/>
    <s v="46_11922"/>
    <s v="04 - 2021"/>
    <d v="2021-11-22T00:00:00"/>
    <n v="0"/>
    <m/>
    <x v="3"/>
  </r>
  <r>
    <n v="24901"/>
    <s v="DE"/>
    <n v="5"/>
    <s v="GOBERNACION DE ANTIOQUIA"/>
    <m/>
    <s v="NI"/>
    <n v="800058016"/>
    <s v="ESE METROSALUD"/>
    <s v="F21332579"/>
    <n v="32579"/>
    <s v="F213"/>
    <s v="2021"/>
    <s v="8"/>
    <s v="31-60"/>
    <d v="2021-09-30T00:00:00"/>
    <d v="2021-11-18T00:00:00"/>
    <s v="SI"/>
    <s v="SI"/>
    <s v="SI"/>
    <n v="93848"/>
    <s v="IPS"/>
    <s v="F"/>
    <n v="93848"/>
    <d v="2021-08-31T00:00:00"/>
    <d v="2021-09-20T00:00:00"/>
    <m/>
    <n v="0"/>
    <n v="0"/>
    <s v="NO"/>
    <n v="93848"/>
    <m/>
    <s v="NO"/>
    <s v="0.No esta en proceso jurídico"/>
    <s v="F"/>
    <n v="93848"/>
    <d v="2021-08-31T00:00:00"/>
    <d v="2021-09-20T00:00:00"/>
    <m/>
    <n v="0"/>
    <n v="0"/>
    <s v="NO"/>
    <n v="93848"/>
    <m/>
    <s v="NO"/>
    <s v="0.No esta en proceso jurídico"/>
    <x v="0"/>
    <n v="41610"/>
    <n v="93848"/>
    <n v="93848"/>
    <n v="0"/>
    <n v="0"/>
    <s v="DF"/>
    <s v="FARID DIAZ QUEJADA"/>
    <s v="46_11922"/>
    <s v="04 - 2021"/>
    <d v="2021-11-22T00:00:00"/>
    <n v="0"/>
    <m/>
    <x v="3"/>
  </r>
  <r>
    <n v="82929"/>
    <s v="DE"/>
    <n v="5"/>
    <s v="GOBERNACION DE ANTIOQUIA"/>
    <m/>
    <s v="NI"/>
    <n v="800058016"/>
    <s v="ESE METROSALUD"/>
    <s v="F21332580"/>
    <n v="32580"/>
    <s v="F213"/>
    <s v="2021"/>
    <s v="8"/>
    <s v="31-60"/>
    <d v="2021-09-30T00:00:00"/>
    <d v="2021-11-18T00:00:00"/>
    <s v="SI"/>
    <s v="SI"/>
    <s v="SI"/>
    <n v="282662"/>
    <s v="IPS"/>
    <s v="F"/>
    <n v="282662"/>
    <d v="2021-08-31T00:00:00"/>
    <d v="2021-09-20T00:00:00"/>
    <m/>
    <n v="0"/>
    <n v="0"/>
    <s v="NO"/>
    <n v="282662"/>
    <m/>
    <s v="NO"/>
    <s v="0.No esta en proceso jurídico"/>
    <s v="F"/>
    <n v="282662"/>
    <d v="2021-08-31T00:00:00"/>
    <d v="2021-09-20T00:00:00"/>
    <m/>
    <n v="0"/>
    <n v="0"/>
    <s v="NO"/>
    <n v="282662"/>
    <m/>
    <s v="NO"/>
    <s v="0.No esta en proceso jurídico"/>
    <x v="0"/>
    <n v="41610"/>
    <n v="282662"/>
    <n v="282662"/>
    <n v="0"/>
    <n v="0"/>
    <s v="DF"/>
    <s v="FARID DIAZ QUEJADA"/>
    <s v="46_11922"/>
    <s v="04 - 2021"/>
    <d v="2021-11-22T00:00:00"/>
    <n v="0"/>
    <m/>
    <x v="3"/>
  </r>
  <r>
    <n v="83105"/>
    <s v="DE"/>
    <n v="5"/>
    <s v="GOBERNACION DE ANTIOQUIA"/>
    <m/>
    <s v="NI"/>
    <n v="800058016"/>
    <s v="ESE METROSALUD"/>
    <s v="F21332581"/>
    <n v="32581"/>
    <s v="F213"/>
    <s v="2021"/>
    <s v="8"/>
    <s v="31-60"/>
    <d v="2021-09-30T00:00:00"/>
    <d v="2021-11-18T00:00:00"/>
    <s v="SI"/>
    <s v="SI"/>
    <s v="SI"/>
    <n v="1120000"/>
    <s v="IPS"/>
    <s v="F"/>
    <n v="1120000"/>
    <d v="2021-08-31T00:00:00"/>
    <d v="2021-09-20T00:00:00"/>
    <m/>
    <n v="0"/>
    <n v="0"/>
    <s v="NO"/>
    <n v="1120000"/>
    <m/>
    <s v="NO"/>
    <s v="0.No esta en proceso jurídico"/>
    <s v="F"/>
    <n v="1120000"/>
    <d v="2021-08-31T00:00:00"/>
    <d v="2021-09-20T00:00:00"/>
    <m/>
    <n v="0"/>
    <n v="0"/>
    <s v="NO"/>
    <n v="1120000"/>
    <m/>
    <s v="NO"/>
    <s v="0.No esta en proceso jurídico"/>
    <x v="0"/>
    <n v="41610"/>
    <n v="1120000"/>
    <n v="1120000"/>
    <n v="0"/>
    <n v="0"/>
    <s v="DF"/>
    <s v="FARID DIAZ QUEJADA"/>
    <s v="46_11922"/>
    <s v="04 - 2021"/>
    <d v="2021-11-22T00:00:00"/>
    <n v="0"/>
    <m/>
    <x v="3"/>
  </r>
  <r>
    <n v="26498"/>
    <s v="DE"/>
    <n v="5"/>
    <s v="GOBERNACION DE ANTIOQUIA"/>
    <m/>
    <s v="NI"/>
    <n v="800058016"/>
    <s v="ESE METROSALUD"/>
    <s v="F21332582"/>
    <n v="32582"/>
    <s v="F213"/>
    <s v="2021"/>
    <s v="8"/>
    <s v="31-60"/>
    <d v="2021-09-30T00:00:00"/>
    <d v="2021-11-18T00:00:00"/>
    <s v="SI"/>
    <s v="SI"/>
    <s v="SI"/>
    <n v="132159"/>
    <s v="IPS"/>
    <s v="F"/>
    <n v="132159"/>
    <d v="2021-08-31T00:00:00"/>
    <d v="2021-09-20T00:00:00"/>
    <m/>
    <n v="0"/>
    <n v="0"/>
    <s v="NO"/>
    <n v="132159"/>
    <m/>
    <s v="NO"/>
    <s v="0.No esta en proceso jurídico"/>
    <s v="F"/>
    <n v="132159"/>
    <d v="2021-08-31T00:00:00"/>
    <d v="2021-09-20T00:00:00"/>
    <m/>
    <n v="0"/>
    <n v="0"/>
    <s v="NO"/>
    <n v="132159"/>
    <m/>
    <s v="NO"/>
    <s v="0.No esta en proceso jurídico"/>
    <x v="0"/>
    <n v="41610"/>
    <n v="132159"/>
    <n v="132159"/>
    <n v="0"/>
    <n v="0"/>
    <s v="DF"/>
    <s v="FARID DIAZ QUEJADA"/>
    <s v="46_11922"/>
    <s v="04 - 2021"/>
    <d v="2021-11-22T00:00:00"/>
    <n v="0"/>
    <m/>
    <x v="3"/>
  </r>
  <r>
    <n v="98724"/>
    <s v="DE"/>
    <n v="5"/>
    <s v="GOBERNACION DE ANTIOQUIA"/>
    <m/>
    <s v="NI"/>
    <n v="800058016"/>
    <s v="ESE METROSALUD"/>
    <s v="F21332583"/>
    <n v="32583"/>
    <s v="F213"/>
    <s v="2021"/>
    <s v="8"/>
    <s v="31-60"/>
    <d v="2021-09-30T00:00:00"/>
    <d v="2021-11-18T00:00:00"/>
    <s v="SI"/>
    <s v="SI"/>
    <s v="SI"/>
    <n v="28947"/>
    <s v="IPS"/>
    <s v="F"/>
    <n v="28947"/>
    <d v="2021-08-31T00:00:00"/>
    <d v="2021-09-20T00:00:00"/>
    <m/>
    <n v="0"/>
    <n v="0"/>
    <s v="NO"/>
    <n v="28947"/>
    <m/>
    <s v="NO"/>
    <s v="0.No esta en proceso jurídico"/>
    <s v="F"/>
    <n v="28947"/>
    <d v="2021-08-31T00:00:00"/>
    <d v="2021-09-20T00:00:00"/>
    <m/>
    <n v="0"/>
    <n v="0"/>
    <s v="NO"/>
    <n v="28947"/>
    <m/>
    <s v="NO"/>
    <s v="0.No esta en proceso jurídico"/>
    <x v="0"/>
    <n v="41610"/>
    <n v="28947"/>
    <n v="28947"/>
    <n v="0"/>
    <n v="0"/>
    <s v="DF"/>
    <s v="FARID DIAZ QUEJADA"/>
    <s v="46_11922"/>
    <s v="04 - 2021"/>
    <d v="2021-11-22T00:00:00"/>
    <n v="0"/>
    <m/>
    <x v="3"/>
  </r>
  <r>
    <n v="4491"/>
    <s v="DE"/>
    <n v="5"/>
    <s v="GOBERNACION DE ANTIOQUIA"/>
    <m/>
    <s v="NI"/>
    <n v="800058016"/>
    <s v="ESE METROSALUD"/>
    <s v="F21332584"/>
    <n v="32584"/>
    <s v="F213"/>
    <s v="2021"/>
    <s v="8"/>
    <s v="31-60"/>
    <d v="2021-09-30T00:00:00"/>
    <d v="2021-11-18T00:00:00"/>
    <s v="SI"/>
    <s v="SI"/>
    <s v="SI"/>
    <n v="13022"/>
    <s v="IPS"/>
    <s v="F"/>
    <n v="13022"/>
    <d v="2021-08-31T00:00:00"/>
    <d v="2021-09-20T00:00:00"/>
    <m/>
    <n v="0"/>
    <n v="0"/>
    <s v="NO"/>
    <n v="13022"/>
    <m/>
    <s v="NO"/>
    <s v="0.No esta en proceso jurídico"/>
    <s v="F"/>
    <n v="13022"/>
    <d v="2021-08-31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12358"/>
    <s v="DE"/>
    <n v="5"/>
    <s v="GOBERNACION DE ANTIOQUIA"/>
    <m/>
    <s v="NI"/>
    <n v="800058016"/>
    <s v="ESE METROSALUD"/>
    <s v="F21332585"/>
    <n v="32585"/>
    <s v="F213"/>
    <s v="2021"/>
    <s v="8"/>
    <s v="31-60"/>
    <d v="2021-09-30T00:00:00"/>
    <d v="2021-11-18T00:00:00"/>
    <s v="SI"/>
    <s v="SI"/>
    <s v="SI"/>
    <n v="4015231"/>
    <s v="IPS"/>
    <s v="F"/>
    <n v="4015231"/>
    <d v="2021-08-31T00:00:00"/>
    <d v="2021-09-20T00:00:00"/>
    <m/>
    <n v="0"/>
    <n v="0"/>
    <s v="NO"/>
    <n v="4015231"/>
    <m/>
    <s v="NO"/>
    <s v="0.No esta en proceso jurídico"/>
    <s v="F"/>
    <n v="4015231"/>
    <d v="2021-08-31T00:00:00"/>
    <d v="2021-09-20T00:00:00"/>
    <m/>
    <n v="0"/>
    <n v="0"/>
    <s v="NO"/>
    <n v="4015231"/>
    <m/>
    <s v="NO"/>
    <s v="0.No esta en proceso jurídico"/>
    <x v="0"/>
    <n v="41610"/>
    <n v="4015231"/>
    <n v="4015231"/>
    <n v="0"/>
    <n v="0"/>
    <s v="DF"/>
    <s v="FARID DIAZ QUEJADA"/>
    <s v="46_11922"/>
    <s v="04 - 2021"/>
    <d v="2021-11-22T00:00:00"/>
    <n v="0"/>
    <m/>
    <x v="3"/>
  </r>
  <r>
    <n v="17290"/>
    <s v="DE"/>
    <n v="5"/>
    <s v="GOBERNACION DE ANTIOQUIA"/>
    <m/>
    <s v="NI"/>
    <n v="800058016"/>
    <s v="ESE METROSALUD"/>
    <s v="F21332586"/>
    <n v="32586"/>
    <s v="F213"/>
    <s v="2021"/>
    <s v="8"/>
    <s v="31-60"/>
    <d v="2021-09-30T00:00:00"/>
    <d v="2021-11-18T00:00:00"/>
    <s v="SI"/>
    <s v="SI"/>
    <s v="SI"/>
    <n v="13022"/>
    <s v="IPS"/>
    <s v="F"/>
    <n v="13022"/>
    <d v="2021-08-31T00:00:00"/>
    <d v="2021-09-20T00:00:00"/>
    <m/>
    <n v="0"/>
    <n v="0"/>
    <s v="NO"/>
    <n v="13022"/>
    <m/>
    <s v="NO"/>
    <s v="0.No esta en proceso jurídico"/>
    <s v="F"/>
    <n v="13022"/>
    <d v="2021-08-31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12359"/>
    <s v="DE"/>
    <n v="5"/>
    <s v="GOBERNACION DE ANTIOQUIA"/>
    <m/>
    <s v="NI"/>
    <n v="800058016"/>
    <s v="ESE METROSALUD"/>
    <s v="F21332587"/>
    <n v="32587"/>
    <s v="F213"/>
    <s v="2021"/>
    <s v="8"/>
    <s v="31-60"/>
    <d v="2021-09-30T00:00:00"/>
    <d v="2021-11-18T00:00:00"/>
    <s v="SI"/>
    <s v="SI"/>
    <s v="SI"/>
    <n v="1070000"/>
    <s v="IPS"/>
    <s v="F"/>
    <n v="1070000"/>
    <d v="2021-08-31T00:00:00"/>
    <d v="2021-09-20T00:00:00"/>
    <m/>
    <n v="0"/>
    <n v="0"/>
    <s v="NO"/>
    <n v="1070000"/>
    <m/>
    <s v="NO"/>
    <s v="0.No esta en proceso jurídico"/>
    <s v="F"/>
    <n v="1070000"/>
    <d v="2021-08-31T00:00:00"/>
    <d v="2021-09-20T00:00:00"/>
    <m/>
    <n v="0"/>
    <n v="0"/>
    <s v="NO"/>
    <n v="1070000"/>
    <m/>
    <s v="NO"/>
    <s v="0.No esta en proceso jurídico"/>
    <x v="0"/>
    <n v="41610"/>
    <n v="1070000"/>
    <n v="1070000"/>
    <n v="0"/>
    <n v="0"/>
    <s v="DF"/>
    <s v="FARID DIAZ QUEJADA"/>
    <s v="46_11922"/>
    <s v="04 - 2021"/>
    <d v="2021-11-22T00:00:00"/>
    <n v="0"/>
    <m/>
    <x v="3"/>
  </r>
  <r>
    <n v="4490"/>
    <s v="DE"/>
    <n v="5"/>
    <s v="GOBERNACION DE ANTIOQUIA"/>
    <m/>
    <s v="NI"/>
    <n v="800058016"/>
    <s v="ESE METROSALUD"/>
    <s v="F21332588"/>
    <n v="32588"/>
    <s v="F213"/>
    <s v="2021"/>
    <s v="8"/>
    <s v="31-60"/>
    <d v="2021-09-30T00:00:00"/>
    <d v="2021-11-18T00:00:00"/>
    <s v="SI"/>
    <s v="SI"/>
    <s v="SI"/>
    <n v="265868"/>
    <s v="IPS"/>
    <s v="F"/>
    <n v="265868"/>
    <d v="2021-08-31T00:00:00"/>
    <d v="2021-09-20T00:00:00"/>
    <m/>
    <n v="0"/>
    <n v="0"/>
    <s v="NO"/>
    <n v="265868"/>
    <m/>
    <s v="NO"/>
    <s v="0.No esta en proceso jurídico"/>
    <s v="F"/>
    <n v="265868"/>
    <d v="2021-08-31T00:00:00"/>
    <d v="2021-09-20T00:00:00"/>
    <m/>
    <n v="0"/>
    <n v="0"/>
    <s v="NO"/>
    <n v="265868"/>
    <m/>
    <s v="NO"/>
    <s v="0.No esta en proceso jurídico"/>
    <x v="0"/>
    <n v="41610"/>
    <n v="265868"/>
    <n v="265868"/>
    <n v="0"/>
    <n v="0"/>
    <s v="DF"/>
    <s v="FARID DIAZ QUEJADA"/>
    <s v="46_11922"/>
    <s v="04 - 2021"/>
    <d v="2021-11-22T00:00:00"/>
    <n v="0"/>
    <m/>
    <x v="3"/>
  </r>
  <r>
    <n v="98725"/>
    <s v="DE"/>
    <n v="5"/>
    <s v="GOBERNACION DE ANTIOQUIA"/>
    <m/>
    <s v="NI"/>
    <n v="800058016"/>
    <s v="ESE METROSALUD"/>
    <s v="F21332589"/>
    <n v="32589"/>
    <s v="F213"/>
    <s v="2021"/>
    <s v="8"/>
    <s v="31-60"/>
    <d v="2021-09-30T00:00:00"/>
    <d v="2021-11-18T00:00:00"/>
    <s v="SI"/>
    <s v="SI"/>
    <s v="SI"/>
    <n v="13022"/>
    <s v="IPS"/>
    <s v="F"/>
    <n v="13022"/>
    <d v="2021-08-31T00:00:00"/>
    <d v="2021-09-20T00:00:00"/>
    <m/>
    <n v="0"/>
    <n v="0"/>
    <s v="NO"/>
    <n v="13022"/>
    <m/>
    <s v="NO"/>
    <s v="0.No esta en proceso jurídico"/>
    <s v="F"/>
    <n v="13022"/>
    <d v="2021-08-31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17291"/>
    <s v="DE"/>
    <n v="5"/>
    <s v="GOBERNACION DE ANTIOQUIA"/>
    <m/>
    <s v="NI"/>
    <n v="800058016"/>
    <s v="ESE METROSALUD"/>
    <s v="F21332590"/>
    <n v="32590"/>
    <s v="F213"/>
    <s v="2021"/>
    <s v="8"/>
    <s v="31-60"/>
    <d v="2021-09-30T00:00:00"/>
    <d v="2021-11-18T00:00:00"/>
    <s v="SI"/>
    <s v="SI"/>
    <s v="SI"/>
    <n v="600000"/>
    <s v="IPS"/>
    <s v="F"/>
    <n v="600000"/>
    <d v="2021-08-31T00:00:00"/>
    <d v="2021-09-20T00:00:00"/>
    <m/>
    <n v="0"/>
    <n v="0"/>
    <s v="NO"/>
    <n v="600000"/>
    <m/>
    <s v="NO"/>
    <s v="0.No esta en proceso jurídico"/>
    <s v="F"/>
    <n v="600000"/>
    <d v="2021-08-31T00:00:00"/>
    <d v="2021-09-20T00:00:00"/>
    <m/>
    <n v="0"/>
    <n v="0"/>
    <s v="NO"/>
    <n v="600000"/>
    <m/>
    <s v="NO"/>
    <s v="0.No esta en proceso jurídico"/>
    <x v="0"/>
    <n v="41610"/>
    <n v="600000"/>
    <n v="600000"/>
    <n v="0"/>
    <n v="0"/>
    <s v="DF"/>
    <s v="FARID DIAZ QUEJADA"/>
    <s v="46_11922"/>
    <s v="04 - 2021"/>
    <d v="2021-11-22T00:00:00"/>
    <n v="0"/>
    <m/>
    <x v="3"/>
  </r>
  <r>
    <n v="43488"/>
    <s v="DE"/>
    <n v="5"/>
    <s v="GOBERNACION DE ANTIOQUIA"/>
    <m/>
    <s v="NI"/>
    <n v="800058016"/>
    <s v="ESE METROSALUD"/>
    <s v="F21332591"/>
    <n v="32591"/>
    <s v="F213"/>
    <s v="2021"/>
    <s v="8"/>
    <s v="31-60"/>
    <d v="2021-09-30T00:00:00"/>
    <d v="2021-11-18T00:00:00"/>
    <s v="SI"/>
    <s v="SI"/>
    <s v="SI"/>
    <n v="161573"/>
    <s v="IPS"/>
    <s v="F"/>
    <n v="161573"/>
    <d v="2021-08-31T00:00:00"/>
    <d v="2021-09-20T00:00:00"/>
    <m/>
    <n v="0"/>
    <n v="0"/>
    <s v="NO"/>
    <n v="161573"/>
    <m/>
    <s v="NO"/>
    <s v="0.No esta en proceso jurídico"/>
    <s v="F"/>
    <n v="161573"/>
    <d v="2021-08-31T00:00:00"/>
    <d v="2021-09-20T00:00:00"/>
    <m/>
    <n v="0"/>
    <n v="0"/>
    <s v="NO"/>
    <n v="161573"/>
    <m/>
    <s v="NO"/>
    <s v="0.No esta en proceso jurídico"/>
    <x v="0"/>
    <n v="41610"/>
    <n v="161573"/>
    <n v="161573"/>
    <n v="0"/>
    <n v="0"/>
    <s v="DF"/>
    <s v="FARID DIAZ QUEJADA"/>
    <s v="46_11922"/>
    <s v="04 - 2021"/>
    <d v="2021-11-22T00:00:00"/>
    <n v="0"/>
    <m/>
    <x v="3"/>
  </r>
  <r>
    <n v="11675"/>
    <s v="DE"/>
    <n v="5"/>
    <s v="GOBERNACION DE ANTIOQUIA"/>
    <m/>
    <s v="NI"/>
    <n v="800058016"/>
    <s v="ESE METROSALUD"/>
    <s v="F21332592"/>
    <n v="32592"/>
    <s v="F213"/>
    <s v="2021"/>
    <s v="8"/>
    <s v="31-60"/>
    <d v="2021-09-30T00:00:00"/>
    <d v="2021-11-18T00:00:00"/>
    <s v="SI"/>
    <s v="SI"/>
    <s v="SI"/>
    <n v="135082"/>
    <s v="IPS"/>
    <s v="F"/>
    <n v="135082"/>
    <d v="2021-08-31T00:00:00"/>
    <d v="2021-09-20T00:00:00"/>
    <m/>
    <n v="0"/>
    <n v="0"/>
    <s v="NO"/>
    <n v="135082"/>
    <m/>
    <s v="NO"/>
    <s v="0.No esta en proceso jurídico"/>
    <s v="F"/>
    <n v="135082"/>
    <d v="2021-08-31T00:00:00"/>
    <d v="2021-09-20T00:00:00"/>
    <m/>
    <n v="0"/>
    <n v="0"/>
    <s v="NO"/>
    <n v="135082"/>
    <m/>
    <s v="NO"/>
    <s v="0.No esta en proceso jurídico"/>
    <x v="0"/>
    <n v="41524"/>
    <n v="135082"/>
    <n v="135082"/>
    <n v="0"/>
    <n v="0"/>
    <s v="DF"/>
    <s v="FARID DIAZ QUEJADA"/>
    <s v="46_11922"/>
    <s v="04 - 2021"/>
    <d v="2021-11-22T00:00:00"/>
    <n v="0"/>
    <m/>
    <x v="3"/>
  </r>
  <r>
    <n v="43489"/>
    <s v="DE"/>
    <n v="5"/>
    <s v="GOBERNACION DE ANTIOQUIA"/>
    <m/>
    <s v="NI"/>
    <n v="800058016"/>
    <s v="ESE METROSALUD"/>
    <s v="F21332921"/>
    <n v="32921"/>
    <s v="F213"/>
    <s v="2021"/>
    <s v="8"/>
    <s v="31-60"/>
    <d v="2021-09-30T00:00:00"/>
    <d v="2021-11-18T00:00:00"/>
    <s v="SI"/>
    <s v="SI"/>
    <s v="SI"/>
    <n v="171801"/>
    <s v="IPS"/>
    <s v="F"/>
    <n v="171801"/>
    <d v="2021-08-31T00:00:00"/>
    <d v="2021-09-20T00:00:00"/>
    <m/>
    <n v="0"/>
    <n v="0"/>
    <s v="NO"/>
    <n v="171801"/>
    <m/>
    <s v="NO"/>
    <s v="0.No esta en proceso jurídico"/>
    <s v="F"/>
    <n v="171801"/>
    <d v="2021-08-31T00:00:00"/>
    <d v="2021-09-20T00:00:00"/>
    <m/>
    <n v="0"/>
    <n v="0"/>
    <s v="NO"/>
    <n v="171801"/>
    <m/>
    <s v="NO"/>
    <s v="0.No esta en proceso jurídico"/>
    <x v="0"/>
    <n v="41524"/>
    <n v="171801"/>
    <n v="171801"/>
    <n v="0"/>
    <n v="0"/>
    <s v="DF"/>
    <s v="FARID DIAZ QUEJADA"/>
    <s v="46_11922"/>
    <s v="04 - 2021"/>
    <d v="2021-11-22T00:00:00"/>
    <n v="0"/>
    <m/>
    <x v="3"/>
  </r>
  <r>
    <n v="26499"/>
    <s v="DE"/>
    <n v="5"/>
    <s v="GOBERNACION DE ANTIOQUIA"/>
    <m/>
    <s v="NI"/>
    <n v="800058016"/>
    <s v="ESE METROSALUD"/>
    <s v="F21332922"/>
    <n v="32922"/>
    <s v="F213"/>
    <s v="2021"/>
    <s v="8"/>
    <s v="31-60"/>
    <d v="2021-09-30T00:00:00"/>
    <d v="2021-11-18T00:00:00"/>
    <s v="SI"/>
    <s v="SI"/>
    <s v="SI"/>
    <n v="86941"/>
    <s v="IPS"/>
    <s v="F"/>
    <n v="86941"/>
    <d v="2021-08-31T00:00:00"/>
    <d v="2021-09-20T00:00:00"/>
    <m/>
    <n v="0"/>
    <n v="0"/>
    <s v="NO"/>
    <n v="86941"/>
    <m/>
    <s v="NO"/>
    <s v="0.No esta en proceso jurídico"/>
    <s v="F"/>
    <n v="86941"/>
    <d v="2021-08-31T00:00:00"/>
    <d v="2021-09-20T00:00:00"/>
    <m/>
    <n v="0"/>
    <n v="0"/>
    <s v="NO"/>
    <n v="86941"/>
    <m/>
    <s v="NO"/>
    <s v="0.No esta en proceso jurídico"/>
    <x v="0"/>
    <n v="41523"/>
    <n v="86941"/>
    <n v="86941"/>
    <n v="0"/>
    <n v="0"/>
    <s v="DF"/>
    <s v="FARID DIAZ QUEJADA"/>
    <s v="46_11922"/>
    <s v="04 - 2021"/>
    <d v="2021-11-22T00:00:00"/>
    <n v="0"/>
    <m/>
    <x v="3"/>
  </r>
  <r>
    <n v="11676"/>
    <s v="DE"/>
    <n v="5"/>
    <s v="GOBERNACION DE ANTIOQUIA"/>
    <m/>
    <s v="NI"/>
    <n v="800058016"/>
    <s v="ESE METROSALUD"/>
    <s v="F21332923"/>
    <n v="32923"/>
    <s v="F213"/>
    <s v="2021"/>
    <s v="8"/>
    <s v="31-60"/>
    <d v="2021-09-30T00:00:00"/>
    <d v="2021-11-18T00:00:00"/>
    <s v="SI"/>
    <s v="SI"/>
    <s v="SI"/>
    <n v="13022"/>
    <s v="IPS"/>
    <s v="F"/>
    <n v="13022"/>
    <d v="2021-08-31T00:00:00"/>
    <d v="2021-09-20T00:00:00"/>
    <m/>
    <n v="0"/>
    <n v="0"/>
    <s v="NO"/>
    <n v="13022"/>
    <m/>
    <s v="NO"/>
    <s v="0.No esta en proceso jurídico"/>
    <s v="F"/>
    <n v="13022"/>
    <d v="2021-08-31T00:00:00"/>
    <d v="2021-09-20T00:00:00"/>
    <m/>
    <n v="0"/>
    <n v="0"/>
    <s v="NO"/>
    <n v="13022"/>
    <m/>
    <s v="NO"/>
    <s v="0.No esta en proceso jurídico"/>
    <x v="0"/>
    <n v="41610"/>
    <n v="13022"/>
    <n v="13022"/>
    <n v="0"/>
    <n v="0"/>
    <s v="DF"/>
    <s v="FARID DIAZ QUEJADA"/>
    <s v="46_11922"/>
    <s v="04 - 2021"/>
    <d v="2021-11-22T00:00:00"/>
    <n v="0"/>
    <m/>
    <x v="3"/>
  </r>
  <r>
    <n v="11677"/>
    <s v="DE"/>
    <n v="5"/>
    <s v="GOBERNACION DE ANTIOQUIA"/>
    <m/>
    <s v="NI"/>
    <n v="800058016"/>
    <s v="ESE METROSALUD"/>
    <s v="F21332924"/>
    <n v="32924"/>
    <s v="F213"/>
    <s v="2021"/>
    <s v="8"/>
    <s v="31-60"/>
    <d v="2021-09-30T00:00:00"/>
    <d v="2021-11-18T00:00:00"/>
    <s v="SI"/>
    <s v="SI"/>
    <s v="SI"/>
    <n v="328290"/>
    <s v="IPS"/>
    <s v="F"/>
    <n v="328290"/>
    <d v="2021-08-31T00:00:00"/>
    <d v="2021-09-20T00:00:00"/>
    <m/>
    <n v="0"/>
    <n v="0"/>
    <s v="NO"/>
    <n v="328290"/>
    <m/>
    <s v="NO"/>
    <s v="0.No esta en proceso jurídico"/>
    <s v="F"/>
    <n v="328290"/>
    <d v="2021-08-31T00:00:00"/>
    <d v="2021-09-20T00:00:00"/>
    <m/>
    <n v="0"/>
    <n v="0"/>
    <s v="NO"/>
    <n v="328290"/>
    <m/>
    <s v="NO"/>
    <s v="0.No esta en proceso jurídico"/>
    <x v="0"/>
    <n v="41610"/>
    <n v="328290"/>
    <n v="328290"/>
    <n v="0"/>
    <n v="0"/>
    <s v="DF"/>
    <s v="FARID DIAZ QUEJADA"/>
    <s v="46_11922"/>
    <s v="04 - 2021"/>
    <d v="2021-11-22T00:00:00"/>
    <n v="0"/>
    <m/>
    <x v="3"/>
  </r>
  <r>
    <n v="26500"/>
    <s v="DE"/>
    <n v="5"/>
    <s v="GOBERNACION DE ANTIOQUIA"/>
    <m/>
    <s v="NI"/>
    <n v="800058016"/>
    <s v="ESE METROSALUD"/>
    <s v="F21332925"/>
    <n v="32925"/>
    <s v="F213"/>
    <s v="2021"/>
    <s v="8"/>
    <s v="31-60"/>
    <d v="2021-09-30T00:00:00"/>
    <d v="2021-11-18T00:00:00"/>
    <s v="SI"/>
    <s v="SI"/>
    <s v="SI"/>
    <n v="58613"/>
    <s v="IPS"/>
    <s v="F"/>
    <n v="58613"/>
    <d v="2021-08-31T00:00:00"/>
    <d v="2021-09-20T00:00:00"/>
    <m/>
    <n v="0"/>
    <n v="0"/>
    <s v="NO"/>
    <n v="58613"/>
    <m/>
    <s v="NO"/>
    <s v="0.No esta en proceso jurídico"/>
    <s v="F"/>
    <n v="58613"/>
    <d v="2021-08-31T00:00:00"/>
    <d v="2021-09-20T00:00:00"/>
    <m/>
    <n v="0"/>
    <n v="0"/>
    <s v="NO"/>
    <n v="58613"/>
    <m/>
    <s v="NO"/>
    <s v="0.No esta en proceso jurídico"/>
    <x v="0"/>
    <n v="41610"/>
    <n v="58613"/>
    <n v="58613"/>
    <n v="0"/>
    <n v="0"/>
    <s v="DF"/>
    <s v="FARID DIAZ QUEJADA"/>
    <s v="46_11922"/>
    <s v="04 - 2021"/>
    <d v="2021-11-22T00:00:00"/>
    <n v="0"/>
    <m/>
    <x v="3"/>
  </r>
  <r>
    <n v="26730"/>
    <s v="DE"/>
    <n v="5"/>
    <s v="GOBERNACION DE ANTIOQUIA"/>
    <m/>
    <s v="NI"/>
    <n v="800058016"/>
    <s v="ESE METROSALUD"/>
    <s v="F21332926"/>
    <n v="32926"/>
    <s v="F213"/>
    <s v="2021"/>
    <s v="8"/>
    <s v="31-60"/>
    <d v="2021-09-30T00:00:00"/>
    <d v="2021-11-18T00:00:00"/>
    <s v="SI"/>
    <s v="SI"/>
    <s v="SI"/>
    <n v="46000"/>
    <s v="IPS"/>
    <s v="F"/>
    <n v="46000"/>
    <d v="2021-08-31T00:00:00"/>
    <d v="2021-09-20T00:00:00"/>
    <m/>
    <n v="0"/>
    <n v="0"/>
    <s v="NO"/>
    <n v="46000"/>
    <m/>
    <s v="NO"/>
    <s v="0.No esta en proceso jurídico"/>
    <s v="F"/>
    <n v="46000"/>
    <d v="2021-08-31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12360"/>
    <s v="DE"/>
    <n v="5"/>
    <s v="GOBERNACION DE ANTIOQUIA"/>
    <m/>
    <s v="NI"/>
    <n v="800058016"/>
    <s v="ESE METROSALUD"/>
    <s v="F21332927"/>
    <n v="32927"/>
    <s v="F213"/>
    <s v="2021"/>
    <s v="8"/>
    <s v="31-60"/>
    <d v="2021-09-30T00:00:00"/>
    <d v="2021-11-18T00:00:00"/>
    <s v="SI"/>
    <s v="SI"/>
    <s v="SI"/>
    <n v="46000"/>
    <s v="IPS"/>
    <s v="F"/>
    <n v="46000"/>
    <d v="2021-08-31T00:00:00"/>
    <d v="2021-09-20T00:00:00"/>
    <m/>
    <n v="0"/>
    <n v="0"/>
    <s v="NO"/>
    <n v="46000"/>
    <m/>
    <s v="NO"/>
    <s v="0.No esta en proceso jurídico"/>
    <s v="F"/>
    <n v="46000"/>
    <d v="2021-08-31T00:00:00"/>
    <d v="2021-09-20T00:00:00"/>
    <m/>
    <n v="0"/>
    <n v="0"/>
    <s v="NO"/>
    <n v="46000"/>
    <m/>
    <s v="NO"/>
    <s v="0.No esta en proceso jurídico"/>
    <x v="0"/>
    <n v="41610"/>
    <n v="46000"/>
    <n v="46000"/>
    <n v="0"/>
    <n v="0"/>
    <s v="DF"/>
    <s v="FARID DIAZ QUEJADA"/>
    <s v="46_11922"/>
    <s v="04 - 2021"/>
    <d v="2021-11-22T00:00:00"/>
    <n v="0"/>
    <m/>
    <x v="3"/>
  </r>
  <r>
    <n v="26731"/>
    <s v="DE"/>
    <n v="5"/>
    <s v="GOBERNACION DE ANTIOQUIA"/>
    <m/>
    <s v="NI"/>
    <n v="800058016"/>
    <s v="ESE METROSALUD"/>
    <s v="F21332928"/>
    <n v="32928"/>
    <s v="F213"/>
    <s v="2021"/>
    <s v="8"/>
    <s v="31-60"/>
    <d v="2021-09-30T00:00:00"/>
    <d v="2021-11-18T00:00:00"/>
    <s v="SI"/>
    <s v="SI"/>
    <s v="SI"/>
    <n v="1380000"/>
    <s v="IPS"/>
    <s v="F"/>
    <n v="1380000"/>
    <d v="2021-08-31T00:00:00"/>
    <d v="2021-09-20T00:00:00"/>
    <m/>
    <n v="0"/>
    <n v="0"/>
    <s v="NO"/>
    <n v="1380000"/>
    <m/>
    <s v="NO"/>
    <s v="0.No esta en proceso jurídico"/>
    <s v="F"/>
    <n v="1380000"/>
    <d v="2021-08-31T00:00:00"/>
    <d v="2021-09-20T00:00:00"/>
    <m/>
    <n v="0"/>
    <n v="0"/>
    <s v="NO"/>
    <n v="1380000"/>
    <m/>
    <s v="NO"/>
    <s v="0.No esta en proceso jurídico"/>
    <x v="0"/>
    <n v="41523"/>
    <n v="1380000"/>
    <n v="1380000"/>
    <n v="0"/>
    <n v="0"/>
    <s v="DF"/>
    <s v="FARID DIAZ QUEJADA"/>
    <s v="46_11922"/>
    <s v="04 - 2021"/>
    <d v="2021-11-22T00:00:00"/>
    <n v="0"/>
    <m/>
    <x v="3"/>
  </r>
  <r>
    <n v="17482"/>
    <s v="DE"/>
    <n v="5"/>
    <s v="GOBERNACION DE ANTIOQUIA"/>
    <m/>
    <s v="NI"/>
    <n v="800058016"/>
    <s v="ESE METROSALUD"/>
    <s v="F21332929"/>
    <n v="32929"/>
    <s v="F213"/>
    <s v="2021"/>
    <s v="8"/>
    <s v="31-60"/>
    <d v="2021-09-30T00:00:00"/>
    <d v="2021-11-18T00:00:00"/>
    <s v="SI"/>
    <s v="SI"/>
    <s v="SI"/>
    <n v="2779460"/>
    <s v="IPS"/>
    <s v="F"/>
    <n v="2779460"/>
    <d v="2021-08-31T00:00:00"/>
    <d v="2021-09-20T00:00:00"/>
    <m/>
    <n v="0"/>
    <n v="0"/>
    <s v="NO"/>
    <n v="2779460"/>
    <m/>
    <s v="NO"/>
    <s v="0.No esta en proceso jurídico"/>
    <s v="F"/>
    <n v="2779460"/>
    <d v="2021-08-31T00:00:00"/>
    <d v="2021-09-20T00:00:00"/>
    <m/>
    <n v="0"/>
    <n v="0"/>
    <s v="NO"/>
    <n v="2779460"/>
    <m/>
    <s v="NO"/>
    <s v="0.No esta en proceso jurídico"/>
    <x v="0"/>
    <n v="41523"/>
    <n v="2779460"/>
    <n v="2779460"/>
    <n v="0"/>
    <n v="0"/>
    <s v="DF"/>
    <s v="FARID DIAZ QUEJADA"/>
    <s v="46_11922"/>
    <s v="04 - 2021"/>
    <d v="2021-11-22T00:00:00"/>
    <n v="0"/>
    <m/>
    <x v="3"/>
  </r>
  <r>
    <n v="24902"/>
    <s v="DE"/>
    <n v="5"/>
    <s v="GOBERNACION DE ANTIOQUIA"/>
    <m/>
    <s v="NI"/>
    <n v="800058016"/>
    <s v="ESE METROSALUD"/>
    <s v="FS25633856"/>
    <n v="33856"/>
    <s v="FS256"/>
    <s v="2018"/>
    <s v="11"/>
    <s v="&gt;360"/>
    <d v="2021-09-30T00:00:00"/>
    <d v="2021-11-18T00:00:00"/>
    <s v="SI"/>
    <s v="SI"/>
    <s v="SI"/>
    <n v="263670"/>
    <s v="IPS"/>
    <s v="F"/>
    <n v="263670"/>
    <d v="2018-11-24T00:00:00"/>
    <d v="2018-12-14T00:00:00"/>
    <m/>
    <n v="0"/>
    <n v="0"/>
    <s v="NO"/>
    <n v="263670"/>
    <m/>
    <s v="NO"/>
    <s v="0.No esta en proceso jurídico"/>
    <s v="F"/>
    <n v="263670"/>
    <d v="2018-11-24T00:00:00"/>
    <d v="2018-12-14T00:00:00"/>
    <m/>
    <n v="0"/>
    <n v="0"/>
    <s v="SI"/>
    <n v="263670"/>
    <m/>
    <s v="NO"/>
    <m/>
    <x v="0"/>
    <n v="30670"/>
    <n v="263670"/>
    <n v="0"/>
    <n v="263670"/>
    <n v="263670"/>
    <s v="DF"/>
    <s v="FARID DIAZ QUEJADA"/>
    <s v="C60_7633"/>
    <s v="16 - 2018"/>
    <d v="2019-10-30T00:00:00"/>
    <n v="0"/>
    <n v="0"/>
    <x v="0"/>
  </r>
  <r>
    <n v="4489"/>
    <s v="DE"/>
    <n v="5"/>
    <s v="GOBERNACION DE ANTIOQUIA"/>
    <m/>
    <s v="NI"/>
    <n v="800058016"/>
    <s v="ESE METROSALUD"/>
    <s v="FS21938929"/>
    <n v="38929"/>
    <s v="FS219"/>
    <s v="2019"/>
    <s v="7"/>
    <s v="&gt;360"/>
    <d v="2021-09-30T00:00:00"/>
    <d v="2021-11-18T00:00:00"/>
    <s v="SI"/>
    <s v="SI"/>
    <s v="SI"/>
    <n v="90521"/>
    <s v="IPS"/>
    <s v="F"/>
    <n v="90521"/>
    <d v="2019-07-31T00:00:00"/>
    <d v="2019-08-30T00:00:00"/>
    <m/>
    <n v="0"/>
    <n v="0"/>
    <s v="NO"/>
    <n v="90521"/>
    <m/>
    <s v="NO"/>
    <m/>
    <s v="F"/>
    <n v="90521"/>
    <d v="2019-07-31T00:00:00"/>
    <d v="2019-08-30T00:00:00"/>
    <m/>
    <n v="0"/>
    <n v="0"/>
    <s v="SI"/>
    <n v="90521"/>
    <m/>
    <s v="NO"/>
    <s v="0.No esta en proceso jurídico"/>
    <x v="0"/>
    <n v="33495"/>
    <n v="90521"/>
    <n v="0"/>
    <n v="90521"/>
    <n v="90521"/>
    <s v="DF"/>
    <s v="FARID DIAZ QUEJADA"/>
    <s v="Sin Contrato"/>
    <s v="26 - 1 - 2019"/>
    <s v="26/12/2019 y 11/08/2020"/>
    <n v="0"/>
    <n v="0"/>
    <x v="0"/>
  </r>
  <r>
    <n v="1548"/>
    <s v="DE"/>
    <n v="5"/>
    <s v="GOBERNACION DE ANTIOQUIA"/>
    <m/>
    <s v="NI"/>
    <n v="800058016"/>
    <s v="ESE METROSALUD"/>
    <s v="FS25639034"/>
    <n v="39034"/>
    <s v="FS256"/>
    <s v="2019"/>
    <s v="6"/>
    <s v="&gt;360"/>
    <d v="2021-09-30T00:00:00"/>
    <d v="2021-11-18T00:00:00"/>
    <s v="SI"/>
    <s v="SI"/>
    <s v="SI"/>
    <n v="55103"/>
    <s v="IPS"/>
    <s v="F"/>
    <n v="55103"/>
    <d v="2019-06-30T00:00:00"/>
    <d v="2019-07-22T00:00:00"/>
    <m/>
    <n v="0"/>
    <n v="0"/>
    <s v="NO"/>
    <n v="55103"/>
    <m/>
    <s v="NO"/>
    <m/>
    <s v="F"/>
    <n v="55103"/>
    <d v="2019-06-30T00:00:00"/>
    <d v="2019-07-22T00:00:00"/>
    <m/>
    <n v="0"/>
    <n v="0"/>
    <s v="SI"/>
    <n v="55103"/>
    <m/>
    <s v="NO"/>
    <s v="0.No esta en proceso jurídico"/>
    <x v="0"/>
    <n v="33031"/>
    <n v="55103"/>
    <n v="0"/>
    <n v="55103"/>
    <n v="55103"/>
    <s v="DF"/>
    <s v="FARID DIAZ QUEJADA"/>
    <s v="460_9357"/>
    <s v="04 - 2019"/>
    <d v="2019-11-14T00:00:00"/>
    <n v="0"/>
    <n v="0"/>
    <x v="0"/>
  </r>
  <r>
    <n v="25349"/>
    <s v="DE"/>
    <n v="5"/>
    <s v="GOBERNACION DE ANTIOQUIA"/>
    <m/>
    <s v="NI"/>
    <n v="800058016"/>
    <s v="ESE METROSALUD"/>
    <s v="FS20740117"/>
    <n v="40117"/>
    <s v="FS207"/>
    <s v="2019"/>
    <s v="3"/>
    <s v="&gt;360"/>
    <d v="2021-09-30T00:00:00"/>
    <d v="2021-11-18T00:00:00"/>
    <s v="SI"/>
    <s v="SI"/>
    <s v="NO"/>
    <n v="0"/>
    <s v="ERP"/>
    <s v="F"/>
    <n v="834322"/>
    <d v="2019-03-30T00:00:00"/>
    <d v="2019-04-29T00:00:00"/>
    <m/>
    <n v="545237"/>
    <n v="289085"/>
    <s v="SI"/>
    <n v="0"/>
    <m/>
    <s v="NO"/>
    <s v="0.No esta en proceso jurídico"/>
    <s v="F"/>
    <n v="834322"/>
    <d v="2019-03-31T00:00:00"/>
    <d v="2019-04-29T00:00:00"/>
    <m/>
    <n v="545237"/>
    <n v="0"/>
    <s v="SI"/>
    <n v="289085"/>
    <m/>
    <s v="NO"/>
    <s v="0.No esta en proceso jurídico"/>
    <x v="0"/>
    <n v="31966"/>
    <n v="834322"/>
    <n v="545237"/>
    <n v="289085"/>
    <n v="0"/>
    <s v="DF"/>
    <s v="OSCAR FERNANDO CONTRERAS ROMERO"/>
    <s v="Sin Contrato"/>
    <s v="32 - 2019"/>
    <d v="2019-12-28T00:00:00"/>
    <n v="0"/>
    <n v="0"/>
    <x v="3"/>
  </r>
  <r>
    <n v="12365"/>
    <s v="DE"/>
    <n v="5"/>
    <s v="GOBERNACION DE ANTIOQUIA"/>
    <m/>
    <s v="NI"/>
    <n v="800058016"/>
    <s v="ESE METROSALUD"/>
    <s v="FS20740441"/>
    <n v="40441"/>
    <s v="FS207"/>
    <s v="2019"/>
    <s v="3"/>
    <s v="&gt;360"/>
    <d v="2021-09-30T00:00:00"/>
    <d v="2021-11-18T00:00:00"/>
    <s v="SI"/>
    <s v="SI"/>
    <s v="NO"/>
    <n v="0"/>
    <s v="ERP"/>
    <s v="F"/>
    <n v="2063719"/>
    <d v="2019-03-31T00:00:00"/>
    <d v="2019-04-29T00:00:00"/>
    <m/>
    <n v="2063719"/>
    <n v="0"/>
    <s v="SI"/>
    <n v="0"/>
    <m/>
    <s v="NO"/>
    <s v="0.No esta en proceso jurídico"/>
    <s v="F"/>
    <n v="2063719"/>
    <d v="2019-03-31T00:00:00"/>
    <d v="2019-04-29T00:00:00"/>
    <m/>
    <n v="0"/>
    <n v="0"/>
    <s v="SI"/>
    <n v="2063719"/>
    <m/>
    <s v="NO"/>
    <m/>
    <x v="0"/>
    <n v="31958"/>
    <n v="2063719"/>
    <n v="2063719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25350"/>
    <s v="DE"/>
    <n v="5"/>
    <s v="GOBERNACION DE ANTIOQUIA"/>
    <m/>
    <s v="NI"/>
    <n v="800058016"/>
    <s v="ESE METROSALUD"/>
    <s v="FS20740442"/>
    <n v="40442"/>
    <s v="FS207"/>
    <s v="2019"/>
    <s v="3"/>
    <s v="&gt;360"/>
    <d v="2021-09-30T00:00:00"/>
    <d v="2021-11-18T00:00:00"/>
    <s v="SI"/>
    <s v="SI"/>
    <s v="SI"/>
    <n v="973171"/>
    <s v="IPS"/>
    <s v="F"/>
    <n v="973171"/>
    <d v="2019-03-30T00:00:00"/>
    <d v="2019-04-29T00:00:00"/>
    <m/>
    <n v="0"/>
    <n v="0"/>
    <s v="NO"/>
    <n v="973171"/>
    <m/>
    <s v="NO"/>
    <m/>
    <s v="F"/>
    <n v="973171"/>
    <d v="2019-03-31T00:00:00"/>
    <d v="2019-04-29T00:00:00"/>
    <m/>
    <n v="0"/>
    <n v="0"/>
    <s v="SI"/>
    <n v="973171"/>
    <m/>
    <s v="NO"/>
    <m/>
    <x v="0"/>
    <n v="31966"/>
    <n v="973171"/>
    <n v="0"/>
    <n v="973171"/>
    <n v="973171"/>
    <s v="DF"/>
    <s v="OSCAR FERNANDO CONTRERAS ROMERO"/>
    <s v="Sin Contrato"/>
    <s v="32 - 2019"/>
    <d v="2019-12-28T00:00:00"/>
    <n v="0"/>
    <n v="0"/>
    <x v="0"/>
  </r>
  <r>
    <n v="1545"/>
    <s v="DE"/>
    <n v="5"/>
    <s v="GOBERNACION DE ANTIOQUIA"/>
    <m/>
    <s v="NI"/>
    <n v="800058016"/>
    <s v="ESE METROSALUD"/>
    <s v="FS20740757"/>
    <n v="40757"/>
    <s v="FS207"/>
    <s v="2019"/>
    <s v="4"/>
    <s v="&gt;360"/>
    <d v="2021-09-30T00:00:00"/>
    <d v="2021-11-18T00:00:00"/>
    <s v="SI"/>
    <s v="SI"/>
    <s v="SI"/>
    <n v="326117"/>
    <s v="IPS"/>
    <s v="F"/>
    <n v="326117"/>
    <d v="2019-04-30T00:00:00"/>
    <d v="2019-05-27T00:00:00"/>
    <m/>
    <n v="0"/>
    <n v="0"/>
    <s v="NO"/>
    <n v="326117"/>
    <m/>
    <s v="NO"/>
    <m/>
    <s v="F"/>
    <n v="326117"/>
    <d v="2019-04-30T00:00:00"/>
    <d v="2019-05-28T00:00:00"/>
    <m/>
    <n v="0"/>
    <n v="0"/>
    <s v="SI"/>
    <n v="326117"/>
    <m/>
    <s v="NO"/>
    <m/>
    <x v="0"/>
    <n v="32269"/>
    <n v="326117"/>
    <n v="0"/>
    <n v="326117"/>
    <n v="326117"/>
    <s v="DF"/>
    <s v="DIANA CECILIA CEBALLOS MONTOYA"/>
    <s v="Sin Contrato"/>
    <s v="17 - 1 - 2019"/>
    <s v="26/12/2019 y 22/09/2020"/>
    <s v="17-A-1-2019"/>
    <d v="2020-09-22T00:00:00"/>
    <x v="0"/>
  </r>
  <r>
    <n v="17487"/>
    <s v="DE"/>
    <n v="5"/>
    <s v="GOBERNACION DE ANTIOQUIA"/>
    <m/>
    <s v="NI"/>
    <n v="800058016"/>
    <s v="ESE METROSALUD"/>
    <s v="FS20740921"/>
    <n v="40921"/>
    <s v="FS207"/>
    <s v="2019"/>
    <s v="4"/>
    <s v="&gt;360"/>
    <d v="2021-09-30T00:00:00"/>
    <d v="2021-11-18T00:00:00"/>
    <s v="SI"/>
    <s v="SI"/>
    <s v="NO"/>
    <n v="0"/>
    <s v="ERP"/>
    <s v="F"/>
    <n v="1531668"/>
    <d v="2019-04-30T00:00:00"/>
    <d v="2019-05-27T00:00:00"/>
    <m/>
    <n v="1531668"/>
    <n v="0"/>
    <s v="SI"/>
    <n v="0"/>
    <m/>
    <s v="NO"/>
    <s v="0.No esta en proceso jurídico"/>
    <s v="F"/>
    <n v="1531668"/>
    <d v="2019-04-30T00:00:00"/>
    <d v="2019-05-28T00:00:00"/>
    <m/>
    <n v="0"/>
    <n v="0"/>
    <s v="SI"/>
    <n v="1531668"/>
    <m/>
    <s v="NO"/>
    <m/>
    <x v="0"/>
    <n v="32268"/>
    <n v="1531668"/>
    <n v="1531668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26737"/>
    <s v="DE"/>
    <n v="5"/>
    <s v="GOBERNACION DE ANTIOQUIA"/>
    <m/>
    <s v="NI"/>
    <n v="800058016"/>
    <s v="ESE METROSALUD"/>
    <s v="FS21941115"/>
    <n v="41115"/>
    <s v="FS219"/>
    <s v="2020"/>
    <s v="3"/>
    <s v="&gt;360"/>
    <d v="2021-09-30T00:00:00"/>
    <d v="2021-11-18T00:00:00"/>
    <s v="SI"/>
    <s v="SI"/>
    <s v="SI"/>
    <n v="313751"/>
    <s v="IPS"/>
    <s v="F"/>
    <n v="313751"/>
    <d v="2020-03-31T00:00:00"/>
    <d v="2020-05-15T00:00:00"/>
    <m/>
    <n v="0"/>
    <n v="0"/>
    <s v="NO"/>
    <n v="313751"/>
    <m/>
    <s v="NO"/>
    <s v="0.No esta en proceso jurídico"/>
    <s v="F"/>
    <n v="313751"/>
    <d v="2020-03-31T00:00:00"/>
    <d v="2020-05-15T00:00:00"/>
    <m/>
    <n v="0"/>
    <n v="0"/>
    <s v="SI"/>
    <n v="313751"/>
    <m/>
    <s v="NO"/>
    <s v="0.No esta en proceso jurídico"/>
    <x v="0"/>
    <n v="36529"/>
    <n v="313751"/>
    <n v="313751"/>
    <n v="0"/>
    <n v="0"/>
    <s v="DF"/>
    <s v="FARID DIAZ QUEJADA"/>
    <s v="Sin Contrato"/>
    <n v="0"/>
    <m/>
    <n v="0"/>
    <m/>
    <x v="2"/>
  </r>
  <r>
    <n v="83111"/>
    <s v="DE"/>
    <n v="5"/>
    <s v="GOBERNACION DE ANTIOQUIA"/>
    <m/>
    <s v="NI"/>
    <n v="800058016"/>
    <s v="ESE METROSALUD"/>
    <s v="FS20741279"/>
    <n v="41279"/>
    <s v="FS207"/>
    <s v="2019"/>
    <s v="5"/>
    <s v="&gt;360"/>
    <d v="2021-09-30T00:00:00"/>
    <d v="2021-11-18T00:00:00"/>
    <s v="SI"/>
    <s v="SI"/>
    <s v="SI"/>
    <n v="108870"/>
    <s v="IPS"/>
    <s v="F"/>
    <n v="108870"/>
    <d v="2019-05-31T00:00:00"/>
    <d v="2019-06-28T00:00:00"/>
    <m/>
    <n v="0"/>
    <n v="0"/>
    <s v="SI"/>
    <n v="108870"/>
    <m/>
    <s v="NO"/>
    <s v="0.No esta en proceso jurídico"/>
    <s v="F"/>
    <n v="108870"/>
    <d v="2019-05-31T00:00:00"/>
    <d v="2019-06-28T00:00:00"/>
    <m/>
    <n v="0"/>
    <n v="0"/>
    <s v="SI"/>
    <n v="108870"/>
    <m/>
    <s v="NO"/>
    <s v="0.No esta en proceso jurídico"/>
    <x v="0"/>
    <n v="32731"/>
    <n v="108870"/>
    <n v="0"/>
    <n v="108870"/>
    <n v="108870"/>
    <s v="DF"/>
    <s v="DIANA CECILIA CEBALLOS MONTOYA"/>
    <s v="Sin Contrato"/>
    <s v="20 - 2019"/>
    <d v="2020-09-22T00:00:00"/>
    <s v="20A - 2019"/>
    <d v="2020-09-22T00:00:00"/>
    <x v="0"/>
  </r>
  <r>
    <n v="1544"/>
    <s v="DE"/>
    <n v="5"/>
    <s v="GOBERNACION DE ANTIOQUIA"/>
    <m/>
    <s v="NI"/>
    <n v="800058016"/>
    <s v="ESE METROSALUD"/>
    <s v="FS20741551"/>
    <n v="41551"/>
    <s v="FS207"/>
    <s v="2019"/>
    <s v="5"/>
    <s v="&gt;360"/>
    <d v="2021-09-30T00:00:00"/>
    <d v="2021-11-18T00:00:00"/>
    <s v="SI"/>
    <s v="SI"/>
    <s v="SI"/>
    <n v="2423425"/>
    <s v="IPS"/>
    <s v="F"/>
    <n v="2423425"/>
    <d v="2019-05-31T00:00:00"/>
    <d v="2019-06-21T00:00:00"/>
    <m/>
    <n v="0"/>
    <n v="0"/>
    <s v="NO"/>
    <n v="2423425"/>
    <m/>
    <s v="NO"/>
    <m/>
    <s v="F"/>
    <n v="2423425"/>
    <d v="2019-05-31T00:00:00"/>
    <d v="2019-06-20T00:00:00"/>
    <m/>
    <n v="0"/>
    <n v="0"/>
    <s v="SI"/>
    <n v="2423425"/>
    <m/>
    <s v="NO"/>
    <m/>
    <x v="0"/>
    <n v="32641"/>
    <n v="2423425"/>
    <n v="0"/>
    <n v="2423425"/>
    <n v="2423425"/>
    <s v="DF"/>
    <s v="FARID DIAZ QUEJADA"/>
    <s v="460_9357"/>
    <s v="04 - 2019"/>
    <d v="2019-11-14T00:00:00"/>
    <n v="0"/>
    <n v="0"/>
    <x v="0"/>
  </r>
  <r>
    <n v="17489"/>
    <s v="DE"/>
    <n v="5"/>
    <s v="GOBERNACION DE ANTIOQUIA"/>
    <m/>
    <s v="NI"/>
    <n v="800058016"/>
    <s v="ESE METROSALUD"/>
    <s v="FS20742877"/>
    <n v="42877"/>
    <s v="FS207"/>
    <s v="2019"/>
    <s v="8"/>
    <s v="&gt;360"/>
    <d v="2021-09-30T00:00:00"/>
    <d v="2021-11-18T00:00:00"/>
    <s v="SI"/>
    <s v="SI"/>
    <s v="SI"/>
    <n v="3226211"/>
    <s v="IPS"/>
    <s v="F"/>
    <n v="3226211"/>
    <d v="2019-08-31T00:00:00"/>
    <d v="2019-09-25T00:00:00"/>
    <m/>
    <n v="0"/>
    <n v="0"/>
    <s v="SI"/>
    <n v="3226211"/>
    <m/>
    <s v="NO"/>
    <s v="0.No esta en proceso jurídico"/>
    <s v="F"/>
    <n v="3226211"/>
    <d v="2019-08-31T00:00:00"/>
    <d v="2019-09-27T00:00:00"/>
    <s v="2020-03-26 12:00:00 AM"/>
    <n v="0"/>
    <n v="0"/>
    <s v="SI"/>
    <n v="3226211"/>
    <m/>
    <s v="NO"/>
    <s v="0.No esta en proceso jurídico"/>
    <x v="0"/>
    <n v="33836"/>
    <n v="3226211"/>
    <n v="0"/>
    <n v="3226211"/>
    <n v="3226211"/>
    <s v="DF"/>
    <s v="FARID DIAZ QUEJADA"/>
    <s v="460_9357"/>
    <s v="05 - 2019"/>
    <d v="2019-11-14T00:00:00"/>
    <n v="0"/>
    <n v="0"/>
    <x v="0"/>
  </r>
  <r>
    <n v="26743"/>
    <s v="DE"/>
    <n v="5"/>
    <s v="GOBERNACION DE ANTIOQUIA"/>
    <m/>
    <s v="NI"/>
    <n v="800058016"/>
    <s v="ESE METROSALUD"/>
    <s v="FS25642961"/>
    <n v="42961"/>
    <s v="FS256"/>
    <s v="2019"/>
    <s v="10"/>
    <s v="&gt;360"/>
    <d v="2021-09-30T00:00:00"/>
    <d v="2021-11-18T00:00:00"/>
    <s v="SI"/>
    <s v="SI"/>
    <s v="SI"/>
    <n v="531011"/>
    <s v="IPS"/>
    <s v="F"/>
    <n v="531011"/>
    <d v="2019-10-31T00:00:00"/>
    <d v="2019-11-26T00:00:00"/>
    <m/>
    <n v="0"/>
    <n v="0"/>
    <s v="SI"/>
    <n v="531011"/>
    <m/>
    <s v="NO"/>
    <s v="0.No esta en proceso jurídico"/>
    <s v="F"/>
    <n v="531011"/>
    <d v="2019-10-31T00:00:00"/>
    <d v="2019-11-29T00:00:00"/>
    <m/>
    <n v="0"/>
    <n v="0"/>
    <s v="SI"/>
    <n v="531011"/>
    <m/>
    <s v="NO"/>
    <s v="0.No esta en proceso jurídico"/>
    <x v="0"/>
    <n v="34602"/>
    <n v="531011"/>
    <n v="0"/>
    <n v="531011"/>
    <n v="531011"/>
    <s v="DF"/>
    <s v="FARID DIAZ QUEJADA"/>
    <s v="Sin Contrato"/>
    <s v="77 - 2019"/>
    <d v="2021-06-22T00:00:00"/>
    <n v="0"/>
    <n v="0"/>
    <x v="0"/>
  </r>
  <r>
    <n v="83114"/>
    <s v="DE"/>
    <n v="5"/>
    <s v="GOBERNACION DE ANTIOQUIA"/>
    <m/>
    <s v="NI"/>
    <n v="800058016"/>
    <s v="ESE METROSALUD"/>
    <s v="FS25642964"/>
    <n v="42964"/>
    <s v="FS256"/>
    <s v="2019"/>
    <s v="10"/>
    <s v="&gt;360"/>
    <d v="2021-09-30T00:00:00"/>
    <d v="2021-11-18T00:00:00"/>
    <s v="SI"/>
    <s v="SI"/>
    <s v="SI"/>
    <n v="2667523"/>
    <s v="IPS"/>
    <s v="F"/>
    <n v="2667523"/>
    <d v="2019-10-31T00:00:00"/>
    <d v="2019-11-26T00:00:00"/>
    <m/>
    <n v="0"/>
    <n v="0"/>
    <s v="SI"/>
    <n v="2667523"/>
    <m/>
    <s v="NO"/>
    <s v="0.No esta en proceso jurídico"/>
    <s v="F"/>
    <n v="2667523"/>
    <d v="2019-10-31T00:00:00"/>
    <d v="2019-11-29T00:00:00"/>
    <m/>
    <n v="0"/>
    <n v="0"/>
    <s v="SI"/>
    <n v="2667523"/>
    <m/>
    <s v="NO"/>
    <s v="0.No esta en proceso jurídico"/>
    <x v="0"/>
    <n v="34602"/>
    <n v="2667523"/>
    <n v="0"/>
    <n v="2667523"/>
    <n v="2667523"/>
    <s v="DF"/>
    <s v="FARID DIAZ QUEJADA"/>
    <s v="Sin Contrato"/>
    <s v="77 - 2019"/>
    <d v="2021-06-22T00:00:00"/>
    <n v="0"/>
    <n v="0"/>
    <x v="0"/>
  </r>
  <r>
    <n v="12368"/>
    <s v="DE"/>
    <n v="5"/>
    <s v="GOBERNACION DE ANTIOQUIA"/>
    <m/>
    <s v="NI"/>
    <n v="800058016"/>
    <s v="ESE METROSALUD"/>
    <s v="FS25642966"/>
    <n v="42966"/>
    <s v="FS256"/>
    <s v="2019"/>
    <s v="10"/>
    <s v="&gt;360"/>
    <d v="2021-09-30T00:00:00"/>
    <d v="2021-11-18T00:00:00"/>
    <s v="SI"/>
    <s v="SI"/>
    <s v="SI"/>
    <n v="312611"/>
    <s v="IPS"/>
    <s v="F"/>
    <n v="312611"/>
    <d v="2019-10-31T00:00:00"/>
    <d v="2019-11-26T00:00:00"/>
    <m/>
    <n v="0"/>
    <n v="0"/>
    <s v="SI"/>
    <n v="312611"/>
    <m/>
    <s v="NO"/>
    <s v="0.No esta en proceso jurídico"/>
    <s v="F"/>
    <n v="312611"/>
    <d v="2019-10-31T00:00:00"/>
    <d v="2019-11-29T00:00:00"/>
    <m/>
    <n v="0"/>
    <n v="0"/>
    <s v="SI"/>
    <n v="312611"/>
    <m/>
    <s v="NO"/>
    <s v="0.No esta en proceso jurídico"/>
    <x v="0"/>
    <n v="34602"/>
    <n v="312611"/>
    <n v="0"/>
    <n v="312611"/>
    <n v="312611"/>
    <s v="DF"/>
    <s v="FARID DIAZ QUEJADA"/>
    <s v="Sin Contrato"/>
    <s v="77 - 2019"/>
    <d v="2021-06-22T00:00:00"/>
    <n v="0"/>
    <n v="0"/>
    <x v="0"/>
  </r>
  <r>
    <n v="12371"/>
    <s v="DE"/>
    <n v="5"/>
    <s v="GOBERNACION DE ANTIOQUIA"/>
    <m/>
    <s v="NI"/>
    <n v="800058016"/>
    <s v="ESE METROSALUD"/>
    <s v="FS22143631"/>
    <n v="43631"/>
    <s v="FS221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134"/>
    <d v="2015-11-30T00:00:00"/>
    <d v="2015-12-11T00:00:00"/>
    <m/>
    <n v="0"/>
    <n v="0"/>
    <s v="SI"/>
    <n v="22134"/>
    <n v="0"/>
    <s v="NO"/>
    <s v="No se encuentra en proceso"/>
    <x v="2"/>
    <n v="20725"/>
    <n v="22134"/>
    <n v="0"/>
    <n v="22134"/>
    <n v="0"/>
    <s v="GD"/>
    <s v="DANIEL ARBELAEZ BOTERO"/>
    <s v="460_3666"/>
    <s v="07 - 2015"/>
    <d v="2015-12-30T00:00:00"/>
    <s v="07A - 2015"/>
    <d v="2016-03-28T00:00:00"/>
    <x v="3"/>
  </r>
  <r>
    <n v="12372"/>
    <s v="DE"/>
    <n v="5"/>
    <s v="GOBERNACION DE ANTIOQUIA"/>
    <m/>
    <s v="NI"/>
    <n v="800058016"/>
    <s v="ESE METROSALUD"/>
    <s v="FS25644321"/>
    <n v="44321"/>
    <s v="FS256"/>
    <s v="2019"/>
    <s v="11"/>
    <s v="&gt;360"/>
    <d v="2021-09-30T00:00:00"/>
    <d v="2021-11-18T00:00:00"/>
    <s v="SI"/>
    <s v="SI"/>
    <s v="SI"/>
    <n v="994163"/>
    <s v="IPS"/>
    <s v="F"/>
    <n v="994163"/>
    <d v="2019-11-30T00:00:00"/>
    <d v="2019-12-11T00:00:00"/>
    <m/>
    <n v="0"/>
    <n v="0"/>
    <s v="NO"/>
    <n v="994163"/>
    <m/>
    <s v="NO"/>
    <s v="0.No esta en proceso jurídico"/>
    <s v="F"/>
    <n v="994163"/>
    <d v="2019-11-30T00:00:00"/>
    <d v="2019-12-11T00:00:00"/>
    <m/>
    <n v="0"/>
    <n v="0"/>
    <s v="SI"/>
    <n v="994163"/>
    <m/>
    <s v="NO"/>
    <s v="0.No esta en proceso jurídico"/>
    <x v="0"/>
    <n v="34871"/>
    <n v="994163"/>
    <n v="0"/>
    <n v="994163"/>
    <n v="994163"/>
    <s v="DF"/>
    <s v="FARID DIAZ QUEJADA"/>
    <s v="Sin Contrato"/>
    <s v="74 - 2019"/>
    <d v="2021-06-22T00:00:00"/>
    <n v="0"/>
    <n v="0"/>
    <x v="0"/>
  </r>
  <r>
    <n v="98729"/>
    <s v="DE"/>
    <n v="5"/>
    <s v="GOBERNACION DE ANTIOQUIA"/>
    <m/>
    <s v="NI"/>
    <n v="800058016"/>
    <s v="ESE METROSALUD"/>
    <s v="FS25644325"/>
    <n v="44325"/>
    <s v="FS256"/>
    <s v="2019"/>
    <s v="11"/>
    <s v="&gt;360"/>
    <d v="2021-09-30T00:00:00"/>
    <d v="2021-11-18T00:00:00"/>
    <s v="SI"/>
    <s v="SI"/>
    <s v="SI"/>
    <n v="2616223"/>
    <s v="IPS"/>
    <s v="F"/>
    <n v="2616223"/>
    <d v="2019-11-30T00:00:00"/>
    <d v="2019-12-11T00:00:00"/>
    <m/>
    <n v="0"/>
    <n v="0"/>
    <s v="NO"/>
    <n v="2616223"/>
    <m/>
    <s v="NO"/>
    <s v="0.No esta en proceso jurídico"/>
    <s v="F"/>
    <n v="2616223"/>
    <d v="2019-11-30T00:00:00"/>
    <d v="2019-12-11T00:00:00"/>
    <m/>
    <n v="0"/>
    <n v="0"/>
    <s v="SI"/>
    <n v="2616223"/>
    <m/>
    <s v="NO"/>
    <s v="0.No esta en proceso jurídico"/>
    <x v="0"/>
    <n v="34870"/>
    <n v="2616223"/>
    <n v="0"/>
    <n v="2616223"/>
    <n v="2616223"/>
    <s v="DF"/>
    <s v="FARID DIAZ QUEJADA"/>
    <s v="Sin Contrato"/>
    <s v="74 - 2019"/>
    <d v="2021-06-22T00:00:00"/>
    <n v="0"/>
    <n v="0"/>
    <x v="0"/>
  </r>
  <r>
    <n v="17527"/>
    <s v="DE"/>
    <n v="5"/>
    <s v="GOBERNACION DE ANTIOQUIA"/>
    <m/>
    <s v="NI"/>
    <n v="800058016"/>
    <s v="ESE METROSALUD"/>
    <s v="FS25644333"/>
    <n v="44333"/>
    <s v="FS256"/>
    <s v="2019"/>
    <s v="11"/>
    <s v="&gt;360"/>
    <d v="2021-09-30T00:00:00"/>
    <d v="2021-11-18T00:00:00"/>
    <s v="SI"/>
    <s v="SI"/>
    <s v="SI"/>
    <n v="197115"/>
    <s v="IPS"/>
    <s v="F"/>
    <n v="197115"/>
    <d v="2019-11-30T00:00:00"/>
    <d v="2019-12-11T00:00:00"/>
    <m/>
    <n v="0"/>
    <n v="0"/>
    <s v="NO"/>
    <n v="197115"/>
    <m/>
    <s v="NO"/>
    <s v="0.No esta en proceso jurídico"/>
    <s v="F"/>
    <n v="197115"/>
    <d v="2019-11-30T00:00:00"/>
    <d v="2019-12-11T00:00:00"/>
    <m/>
    <n v="0"/>
    <n v="0"/>
    <s v="SI"/>
    <n v="197115"/>
    <m/>
    <s v="NO"/>
    <s v="0.No esta en proceso jurídico"/>
    <x v="0"/>
    <n v="34949"/>
    <n v="197115"/>
    <n v="197115"/>
    <n v="0"/>
    <n v="0"/>
    <s v="DF"/>
    <s v="FARID DIAZ QUEJADA"/>
    <s v="Sin Contrato"/>
    <s v="82 - 2019"/>
    <d v="2021-12-23T00:00:00"/>
    <n v="0"/>
    <n v="0"/>
    <x v="3"/>
  </r>
  <r>
    <n v="4480"/>
    <s v="DE"/>
    <n v="5"/>
    <s v="GOBERNACION DE ANTIOQUIA"/>
    <m/>
    <s v="NI"/>
    <n v="800058016"/>
    <s v="ESE METROSALUD"/>
    <s v="FS25644335"/>
    <n v="44335"/>
    <s v="FS256"/>
    <s v="2019"/>
    <s v="11"/>
    <s v="&gt;360"/>
    <d v="2021-09-30T00:00:00"/>
    <d v="2021-11-18T00:00:00"/>
    <s v="SI"/>
    <s v="SI"/>
    <s v="SI"/>
    <n v="45315"/>
    <s v="IPS"/>
    <s v="F"/>
    <n v="45315"/>
    <d v="2019-11-30T00:00:00"/>
    <d v="2019-12-11T00:00:00"/>
    <m/>
    <n v="0"/>
    <n v="0"/>
    <s v="NO"/>
    <n v="45315"/>
    <m/>
    <s v="NO"/>
    <s v="0.No esta en proceso jurídico"/>
    <s v="F"/>
    <n v="45315"/>
    <d v="2019-11-30T00:00:00"/>
    <d v="2019-12-11T00:00:00"/>
    <m/>
    <n v="0"/>
    <n v="0"/>
    <s v="SI"/>
    <n v="45315"/>
    <m/>
    <s v="NO"/>
    <s v="0.No esta en proceso jurídico"/>
    <x v="0"/>
    <n v="34949"/>
    <n v="45315"/>
    <n v="45315"/>
    <n v="0"/>
    <n v="0"/>
    <s v="DF"/>
    <s v="FARID DIAZ QUEJADA"/>
    <s v="Sin Contrato"/>
    <s v="82 - 2019"/>
    <d v="2021-12-23T00:00:00"/>
    <n v="0"/>
    <n v="0"/>
    <x v="3"/>
  </r>
  <r>
    <n v="12373"/>
    <s v="DE"/>
    <n v="5"/>
    <s v="GOBERNACION DE ANTIOQUIA"/>
    <m/>
    <s v="NI"/>
    <n v="800058016"/>
    <s v="ESE METROSALUD"/>
    <s v="FS25644336"/>
    <n v="44336"/>
    <s v="FS256"/>
    <s v="2019"/>
    <s v="11"/>
    <s v="&gt;360"/>
    <d v="2021-09-30T00:00:00"/>
    <d v="2021-11-18T00:00:00"/>
    <s v="SI"/>
    <s v="SI"/>
    <s v="SI"/>
    <n v="259364"/>
    <s v="IPS"/>
    <s v="F"/>
    <n v="259364"/>
    <d v="2019-11-30T00:00:00"/>
    <d v="2019-12-11T00:00:00"/>
    <m/>
    <n v="0"/>
    <n v="0"/>
    <s v="NO"/>
    <n v="259364"/>
    <m/>
    <s v="NO"/>
    <s v="0.No esta en proceso jurídico"/>
    <s v="F"/>
    <n v="259364"/>
    <d v="2019-11-30T00:00:00"/>
    <d v="2019-12-11T00:00:00"/>
    <m/>
    <n v="0"/>
    <n v="0"/>
    <s v="SI"/>
    <n v="259364"/>
    <m/>
    <s v="NO"/>
    <s v="0.No esta en proceso jurídico"/>
    <x v="0"/>
    <n v="34949"/>
    <n v="259364"/>
    <n v="259364"/>
    <n v="0"/>
    <n v="0"/>
    <s v="DF"/>
    <s v="FARID DIAZ QUEJADA"/>
    <s v="Sin Contrato"/>
    <s v="82 - 2019"/>
    <d v="2021-12-23T00:00:00"/>
    <n v="0"/>
    <n v="0"/>
    <x v="3"/>
  </r>
  <r>
    <n v="26911"/>
    <s v="DE"/>
    <n v="5"/>
    <s v="GOBERNACION DE ANTIOQUIA"/>
    <m/>
    <s v="NI"/>
    <n v="800058016"/>
    <s v="ESE METROSALUD"/>
    <s v="FS25644368"/>
    <n v="44368"/>
    <s v="FS256"/>
    <s v="2019"/>
    <s v="11"/>
    <s v="&gt;360"/>
    <d v="2021-09-30T00:00:00"/>
    <d v="2021-11-18T00:00:00"/>
    <s v="SI"/>
    <s v="SI"/>
    <s v="SI"/>
    <n v="1400497"/>
    <s v="IPS"/>
    <s v="F"/>
    <n v="1400497"/>
    <d v="2019-11-30T00:00:00"/>
    <d v="2019-12-11T00:00:00"/>
    <m/>
    <n v="0"/>
    <n v="0"/>
    <s v="NO"/>
    <n v="1400497"/>
    <m/>
    <s v="NO"/>
    <s v="0.No esta en proceso jurídico"/>
    <s v="F"/>
    <n v="1400497"/>
    <d v="2019-11-30T00:00:00"/>
    <d v="2019-12-11T00:00:00"/>
    <m/>
    <n v="0"/>
    <n v="0"/>
    <s v="SI"/>
    <n v="1400497"/>
    <m/>
    <s v="NO"/>
    <s v="0.No esta en proceso jurídico"/>
    <x v="0"/>
    <n v="34949"/>
    <n v="1400497"/>
    <n v="1400497"/>
    <n v="0"/>
    <n v="0"/>
    <s v="DF"/>
    <s v="FARID DIAZ QUEJADA"/>
    <s v="Sin Contrato"/>
    <s v="82 - 2019"/>
    <d v="2021-12-23T00:00:00"/>
    <n v="0"/>
    <n v="0"/>
    <x v="3"/>
  </r>
  <r>
    <n v="26912"/>
    <s v="DE"/>
    <n v="5"/>
    <s v="GOBERNACION DE ANTIOQUIA"/>
    <m/>
    <s v="NI"/>
    <n v="800058016"/>
    <s v="ESE METROSALUD"/>
    <s v="FS20744860"/>
    <n v="44860"/>
    <s v="FS207"/>
    <s v="2019"/>
    <s v="11"/>
    <s v="&gt;360"/>
    <d v="2021-09-30T00:00:00"/>
    <d v="2021-11-18T00:00:00"/>
    <s v="SI"/>
    <s v="SI"/>
    <s v="SI"/>
    <n v="3444838"/>
    <s v="IPS"/>
    <s v="F"/>
    <n v="3444838"/>
    <d v="2019-11-30T00:00:00"/>
    <d v="2019-12-11T00:00:00"/>
    <m/>
    <n v="0"/>
    <n v="0"/>
    <s v="NO"/>
    <n v="3444838"/>
    <m/>
    <s v="NO"/>
    <s v="0.No esta en proceso jurídico"/>
    <s v="F"/>
    <n v="3444838"/>
    <d v="2019-11-30T00:00:00"/>
    <d v="2019-12-11T00:00:00"/>
    <m/>
    <n v="0"/>
    <n v="0"/>
    <s v="SI"/>
    <n v="3444838"/>
    <m/>
    <s v="NO"/>
    <s v="0.No esta en proceso jurídico"/>
    <x v="0"/>
    <n v="34868"/>
    <n v="3444838"/>
    <n v="0"/>
    <n v="3444838"/>
    <n v="3444838"/>
    <s v="DF"/>
    <s v="FARID DIAZ QUEJADA"/>
    <s v="Sin Contrato"/>
    <s v="74 - 2019"/>
    <d v="2021-06-22T00:00:00"/>
    <n v="0"/>
    <n v="0"/>
    <x v="0"/>
  </r>
  <r>
    <n v="83153"/>
    <s v="DE"/>
    <n v="5"/>
    <s v="GOBERNACION DE ANTIOQUIA"/>
    <m/>
    <s v="NI"/>
    <n v="800058016"/>
    <s v="ESE METROSALUD"/>
    <s v="FS20745027"/>
    <n v="45027"/>
    <s v="FS207"/>
    <s v="2019"/>
    <s v="11"/>
    <s v="&gt;360"/>
    <d v="2021-09-30T00:00:00"/>
    <d v="2021-11-18T00:00:00"/>
    <s v="SI"/>
    <s v="SI"/>
    <s v="SI"/>
    <n v="855081"/>
    <s v="IPS"/>
    <s v="F"/>
    <n v="855081"/>
    <d v="2019-11-30T00:00:00"/>
    <d v="2019-12-11T00:00:00"/>
    <m/>
    <n v="0"/>
    <n v="0"/>
    <s v="NO"/>
    <n v="855081"/>
    <m/>
    <s v="NO"/>
    <s v="0.No esta en proceso jurídico"/>
    <s v="F"/>
    <n v="855081"/>
    <d v="2019-11-30T00:00:00"/>
    <d v="2019-12-11T00:00:00"/>
    <m/>
    <n v="0"/>
    <n v="0"/>
    <s v="SI"/>
    <n v="855081"/>
    <m/>
    <s v="NO"/>
    <s v="0.No esta en proceso jurídico"/>
    <x v="0"/>
    <n v="34948"/>
    <n v="855081"/>
    <n v="855081"/>
    <n v="0"/>
    <n v="0"/>
    <s v="DF"/>
    <s v="FARID DIAZ QUEJADA"/>
    <s v="Sin Contrato"/>
    <s v="82 - 2019"/>
    <d v="2021-12-23T00:00:00"/>
    <n v="0"/>
    <n v="0"/>
    <x v="3"/>
  </r>
  <r>
    <n v="43621"/>
    <s v="DE"/>
    <n v="5"/>
    <s v="GOBERNACION DE ANTIOQUIA"/>
    <m/>
    <s v="NI"/>
    <n v="800058016"/>
    <s v="ESE METROSALUD"/>
    <s v="FS20745030"/>
    <n v="45030"/>
    <s v="FS207"/>
    <s v="2019"/>
    <s v="11"/>
    <s v="&gt;360"/>
    <d v="2021-09-30T00:00:00"/>
    <d v="2021-11-18T00:00:00"/>
    <s v="SI"/>
    <s v="SI"/>
    <s v="SI"/>
    <n v="2604681"/>
    <s v="IPS"/>
    <s v="F"/>
    <n v="2604681"/>
    <d v="2019-11-30T00:00:00"/>
    <d v="2019-12-11T00:00:00"/>
    <m/>
    <n v="0"/>
    <n v="0"/>
    <s v="NO"/>
    <n v="2604681"/>
    <m/>
    <s v="NO"/>
    <s v="0.No esta en proceso jurídico"/>
    <s v="F"/>
    <n v="2604681"/>
    <d v="2019-11-30T00:00:00"/>
    <d v="2019-12-11T00:00:00"/>
    <m/>
    <n v="0"/>
    <n v="0"/>
    <s v="SI"/>
    <n v="2604681"/>
    <m/>
    <s v="NO"/>
    <s v="0.No esta en proceso jurídico"/>
    <x v="0"/>
    <n v="34949"/>
    <n v="2604681"/>
    <n v="2604681"/>
    <n v="0"/>
    <n v="0"/>
    <s v="DF"/>
    <s v="FARID DIAZ QUEJADA"/>
    <s v="Sin Contrato"/>
    <s v="82 - 2019"/>
    <d v="2021-12-23T00:00:00"/>
    <n v="0"/>
    <n v="0"/>
    <x v="3"/>
  </r>
  <r>
    <n v="17530"/>
    <s v="DE"/>
    <n v="5"/>
    <s v="GOBERNACION DE ANTIOQUIA"/>
    <m/>
    <s v="NI"/>
    <n v="800058016"/>
    <s v="ESE METROSALUD"/>
    <s v="FS20745093"/>
    <n v="45093"/>
    <s v="FS207"/>
    <s v="2019"/>
    <s v="11"/>
    <s v="&gt;360"/>
    <d v="2021-09-30T00:00:00"/>
    <d v="2021-11-18T00:00:00"/>
    <s v="SI"/>
    <s v="SI"/>
    <s v="NO"/>
    <n v="979373"/>
    <s v="IPS"/>
    <s v="F"/>
    <n v="2154841"/>
    <d v="2019-11-30T00:00:00"/>
    <d v="2019-12-11T00:00:00"/>
    <m/>
    <n v="0"/>
    <n v="0"/>
    <s v="NO"/>
    <n v="2154841"/>
    <m/>
    <s v="NO"/>
    <s v="0.No esta en proceso jurídico"/>
    <s v="F"/>
    <n v="2154841"/>
    <d v="2019-11-30T00:00:00"/>
    <d v="2019-12-11T00:00:00"/>
    <m/>
    <n v="1175468"/>
    <n v="0"/>
    <s v="NO"/>
    <n v="979373"/>
    <m/>
    <s v="NO"/>
    <s v="0.No esta en proceso jurídico"/>
    <x v="0"/>
    <n v="34951"/>
    <n v="2154841"/>
    <n v="1175468"/>
    <n v="979373"/>
    <n v="979373"/>
    <s v="DF"/>
    <s v="FARID DIAZ QUEJADA"/>
    <s v="Sin Contrato"/>
    <s v="39 - 2019"/>
    <s v="23/07/2020 y 11/08/2020"/>
    <n v="0"/>
    <n v="0"/>
    <x v="0"/>
  </r>
  <r>
    <n v="25357"/>
    <s v="DE"/>
    <n v="5"/>
    <s v="GOBERNACION DE ANTIOQUIA"/>
    <m/>
    <s v="NI"/>
    <n v="800058016"/>
    <s v="ESE METROSALUD"/>
    <s v="FS20745157"/>
    <n v="45157"/>
    <s v="FS207"/>
    <s v="2019"/>
    <s v="11"/>
    <s v="&gt;360"/>
    <d v="2021-09-30T00:00:00"/>
    <d v="2021-11-18T00:00:00"/>
    <s v="SI"/>
    <s v="SI"/>
    <s v="SI"/>
    <n v="221578"/>
    <s v="IPS"/>
    <s v="F"/>
    <n v="221578"/>
    <d v="2019-11-30T00:00:00"/>
    <d v="2019-12-11T00:00:00"/>
    <m/>
    <n v="0"/>
    <n v="0"/>
    <s v="NO"/>
    <n v="221578"/>
    <m/>
    <s v="NO"/>
    <s v="0.No esta en proceso jurídico"/>
    <s v="F"/>
    <n v="221578"/>
    <d v="2019-11-30T00:00:00"/>
    <d v="2019-12-11T00:00:00"/>
    <m/>
    <n v="0"/>
    <n v="0"/>
    <s v="SI"/>
    <n v="221578"/>
    <m/>
    <s v="NO"/>
    <s v="0.No esta en proceso jurídico"/>
    <x v="0"/>
    <n v="34948"/>
    <n v="221578"/>
    <n v="221578"/>
    <n v="0"/>
    <n v="0"/>
    <s v="DF"/>
    <s v="FARID DIAZ QUEJADA"/>
    <s v="Sin Contrato"/>
    <s v="82 - 2019"/>
    <d v="2021-12-23T00:00:00"/>
    <n v="0"/>
    <n v="0"/>
    <x v="3"/>
  </r>
  <r>
    <n v="17532"/>
    <s v="DE"/>
    <n v="5"/>
    <s v="GOBERNACION DE ANTIOQUIA"/>
    <m/>
    <s v="NI"/>
    <n v="800058016"/>
    <s v="ESE METROSALUD"/>
    <s v="FS20745440"/>
    <n v="45440"/>
    <s v="FS207"/>
    <s v="2019"/>
    <s v="12"/>
    <s v="&gt;360"/>
    <d v="2021-09-30T00:00:00"/>
    <d v="2021-11-18T00:00:00"/>
    <s v="SI"/>
    <s v="SI"/>
    <s v="SI"/>
    <n v="2604800"/>
    <s v="IPS"/>
    <s v="F"/>
    <n v="2604800"/>
    <d v="2019-12-31T00:00:00"/>
    <d v="2020-01-23T00:00:00"/>
    <m/>
    <n v="0"/>
    <n v="0"/>
    <s v="NO"/>
    <n v="2604800"/>
    <m/>
    <s v="NO"/>
    <s v="0.No esta en proceso jurídico"/>
    <s v="F"/>
    <n v="2604800"/>
    <d v="2019-12-31T00:00:00"/>
    <d v="2020-01-23T00:00:00"/>
    <m/>
    <n v="0"/>
    <n v="0"/>
    <s v="SI"/>
    <n v="2604800"/>
    <m/>
    <s v="NO"/>
    <s v="0.No esta en proceso jurídico"/>
    <x v="0"/>
    <n v="35416"/>
    <n v="2604800"/>
    <n v="0"/>
    <n v="2604800"/>
    <n v="2604800"/>
    <s v="DF"/>
    <s v="FARID DIAZ QUEJADA"/>
    <s v="Sin Contrato"/>
    <s v="50 - 2019"/>
    <d v="2020-11-12T00:00:00"/>
    <n v="0"/>
    <n v="0"/>
    <x v="0"/>
  </r>
  <r>
    <n v="17533"/>
    <s v="DE"/>
    <n v="5"/>
    <s v="GOBERNACION DE ANTIOQUIA"/>
    <m/>
    <s v="NI"/>
    <n v="800058016"/>
    <s v="ESE METROSALUD"/>
    <s v="FS20745441"/>
    <n v="45441"/>
    <s v="FS207"/>
    <s v="2019"/>
    <s v="12"/>
    <s v="&gt;360"/>
    <d v="2021-09-30T00:00:00"/>
    <d v="2021-11-18T00:00:00"/>
    <s v="SI"/>
    <s v="SI"/>
    <s v="SI"/>
    <n v="1228750"/>
    <s v="IPS"/>
    <s v="F"/>
    <n v="1228750"/>
    <d v="2019-12-31T00:00:00"/>
    <d v="2020-01-23T00:00:00"/>
    <m/>
    <n v="0"/>
    <n v="0"/>
    <s v="NO"/>
    <n v="1228750"/>
    <m/>
    <s v="NO"/>
    <s v="0.No esta en proceso jurídico"/>
    <s v="F"/>
    <n v="1228750"/>
    <d v="2019-12-31T00:00:00"/>
    <d v="2020-01-23T00:00:00"/>
    <m/>
    <n v="0"/>
    <n v="0"/>
    <s v="SI"/>
    <n v="1228750"/>
    <m/>
    <s v="NO"/>
    <s v="0.No esta en proceso jurídico"/>
    <x v="0"/>
    <n v="35423"/>
    <n v="1228750"/>
    <n v="0"/>
    <n v="1228750"/>
    <n v="1228750"/>
    <s v="DF"/>
    <s v="FARID DIAZ QUEJADA"/>
    <s v="Sin Contrato"/>
    <s v="52 - 2019"/>
    <d v="2020-11-12T00:00:00"/>
    <n v="0"/>
    <n v="0"/>
    <x v="0"/>
  </r>
  <r>
    <n v="14082"/>
    <s v="DE"/>
    <n v="5"/>
    <s v="GOBERNACION DE ANTIOQUIA"/>
    <m/>
    <s v="NI"/>
    <n v="800058016"/>
    <s v="ESE METROSALUD"/>
    <s v="FS20745523"/>
    <n v="45523"/>
    <s v="FS207"/>
    <s v="2019"/>
    <s v="12"/>
    <s v="&gt;360"/>
    <d v="2021-09-30T00:00:00"/>
    <d v="2021-11-18T00:00:00"/>
    <s v="SI"/>
    <s v="SI"/>
    <s v="SI"/>
    <n v="354280"/>
    <s v="IPS"/>
    <s v="F"/>
    <n v="354280"/>
    <d v="2019-12-31T00:00:00"/>
    <d v="2020-01-23T00:00:00"/>
    <m/>
    <n v="0"/>
    <n v="0"/>
    <s v="NO"/>
    <n v="354280"/>
    <m/>
    <s v="NO"/>
    <s v="0.No esta en proceso jurídico"/>
    <s v="F"/>
    <n v="354280"/>
    <d v="2019-12-31T00:00:00"/>
    <d v="2020-01-23T00:00:00"/>
    <m/>
    <n v="0"/>
    <n v="0"/>
    <s v="SI"/>
    <n v="354280"/>
    <m/>
    <s v="NO"/>
    <s v="0.No esta en proceso jurídico"/>
    <x v="0"/>
    <n v="35416"/>
    <n v="354280"/>
    <n v="0"/>
    <n v="354280"/>
    <n v="354280"/>
    <s v="DF"/>
    <s v="FARID DIAZ QUEJADA"/>
    <s v="Sin Contrato"/>
    <s v="50 - 2019"/>
    <d v="2020-11-12T00:00:00"/>
    <n v="0"/>
    <n v="0"/>
    <x v="0"/>
  </r>
  <r>
    <n v="25360"/>
    <s v="DE"/>
    <n v="5"/>
    <s v="GOBERNACION DE ANTIOQUIA"/>
    <m/>
    <s v="NI"/>
    <n v="800058016"/>
    <s v="ESE METROSALUD"/>
    <s v="FS20745750"/>
    <n v="45750"/>
    <s v="FS207"/>
    <s v="2019"/>
    <s v="12"/>
    <s v="&gt;360"/>
    <d v="2021-09-30T00:00:00"/>
    <d v="2021-11-18T00:00:00"/>
    <s v="SI"/>
    <s v="SI"/>
    <s v="SI"/>
    <n v="1387396"/>
    <s v="IPS"/>
    <s v="F"/>
    <n v="1387396"/>
    <d v="2019-12-31T00:00:00"/>
    <d v="2020-01-23T00:00:00"/>
    <m/>
    <n v="0"/>
    <n v="0"/>
    <s v="NO"/>
    <n v="1387396"/>
    <m/>
    <s v="NO"/>
    <s v="0.No esta en proceso jurídico"/>
    <s v="F"/>
    <n v="1387396"/>
    <d v="2019-12-31T00:00:00"/>
    <d v="2020-01-23T00:00:00"/>
    <m/>
    <n v="0"/>
    <n v="0"/>
    <s v="SI"/>
    <n v="1387396"/>
    <m/>
    <s v="NO"/>
    <s v="0.No esta en proceso jurídico"/>
    <x v="0"/>
    <n v="35422"/>
    <n v="1387396"/>
    <n v="0"/>
    <n v="1387396"/>
    <n v="1387396"/>
    <s v="DF"/>
    <s v="FARID DIAZ QUEJADA"/>
    <s v="Sin Contrato"/>
    <s v="51 - 2019"/>
    <d v="2020-11-12T00:00:00"/>
    <n v="0"/>
    <n v="0"/>
    <x v="0"/>
  </r>
  <r>
    <n v="12378"/>
    <s v="DE"/>
    <n v="5"/>
    <s v="GOBERNACION DE ANTIOQUIA"/>
    <m/>
    <s v="NI"/>
    <n v="800058016"/>
    <s v="ESE METROSALUD"/>
    <s v="FS20745752"/>
    <n v="45752"/>
    <s v="FS207"/>
    <s v="2019"/>
    <s v="12"/>
    <s v="&gt;360"/>
    <d v="2021-09-30T00:00:00"/>
    <d v="2021-11-18T00:00:00"/>
    <s v="SI"/>
    <s v="SI"/>
    <s v="SI"/>
    <n v="743821"/>
    <s v="IPS"/>
    <s v="F"/>
    <n v="743821"/>
    <d v="2019-12-31T00:00:00"/>
    <d v="2020-01-23T00:00:00"/>
    <m/>
    <n v="0"/>
    <n v="0"/>
    <s v="NO"/>
    <n v="743821"/>
    <m/>
    <s v="NO"/>
    <s v="0.No esta en proceso jurídico"/>
    <s v="F"/>
    <n v="743821"/>
    <d v="2019-12-31T00:00:00"/>
    <d v="2020-01-23T00:00:00"/>
    <m/>
    <n v="0"/>
    <n v="0"/>
    <s v="SI"/>
    <n v="743821"/>
    <m/>
    <s v="NO"/>
    <s v="0.No esta en proceso jurídico"/>
    <x v="0"/>
    <n v="35416"/>
    <n v="743821"/>
    <n v="0"/>
    <n v="743821"/>
    <n v="743821"/>
    <s v="DF"/>
    <s v="FARID DIAZ QUEJADA"/>
    <s v="Sin Contrato"/>
    <s v="50 - 2019"/>
    <d v="2020-11-12T00:00:00"/>
    <n v="0"/>
    <n v="0"/>
    <x v="0"/>
  </r>
  <r>
    <n v="14084"/>
    <s v="DE"/>
    <n v="5"/>
    <s v="GOBERNACION DE ANTIOQUIA"/>
    <m/>
    <s v="NI"/>
    <n v="800058016"/>
    <s v="ESE METROSALUD"/>
    <s v="FS20745927"/>
    <n v="45927"/>
    <s v="FS207"/>
    <s v="2020"/>
    <s v="1"/>
    <s v="&gt;360"/>
    <d v="2021-09-30T00:00:00"/>
    <d v="2021-11-18T00:00:00"/>
    <s v="SI"/>
    <s v="SI"/>
    <s v="NO"/>
    <n v="0"/>
    <s v="ERP"/>
    <s v="F"/>
    <n v="2295322"/>
    <d v="2020-01-31T00:00:00"/>
    <d v="2020-02-27T00:00:00"/>
    <m/>
    <n v="1224172"/>
    <n v="1071150"/>
    <s v="SI"/>
    <n v="0"/>
    <m/>
    <s v="NO"/>
    <s v="0.No esta en proceso jurídico"/>
    <s v="F"/>
    <n v="2295322"/>
    <d v="2020-01-31T00:00:00"/>
    <d v="2020-02-27T00:00:00"/>
    <s v="2020-10-20 12:00:00 AM"/>
    <n v="1224172"/>
    <n v="0"/>
    <s v="NO"/>
    <n v="1071150"/>
    <m/>
    <s v="NO"/>
    <s v="0.No esta en proceso jurídico"/>
    <x v="0"/>
    <n v="35810"/>
    <n v="2295322"/>
    <n v="1224172"/>
    <n v="1071150"/>
    <n v="0"/>
    <s v="DF"/>
    <s v="FARID DIAZ QUEJADA"/>
    <s v="Sin Contrato"/>
    <s v="44 - 2019"/>
    <d v="2020-11-12T00:00:00"/>
    <n v="0"/>
    <n v="0"/>
    <x v="3"/>
  </r>
  <r>
    <n v="26918"/>
    <s v="DE"/>
    <n v="5"/>
    <s v="GOBERNACION DE ANTIOQUIA"/>
    <m/>
    <s v="NI"/>
    <n v="800058016"/>
    <s v="ESE METROSALUD"/>
    <s v="FS25646457"/>
    <n v="46457"/>
    <s v="FS256"/>
    <s v="2020"/>
    <s v="1"/>
    <s v="&gt;360"/>
    <d v="2021-09-30T00:00:00"/>
    <d v="2021-11-18T00:00:00"/>
    <s v="SI"/>
    <s v="SI"/>
    <s v="SI"/>
    <n v="168191"/>
    <s v="IPS"/>
    <s v="F"/>
    <n v="168191"/>
    <d v="2020-01-31T00:00:00"/>
    <d v="2020-02-27T00:00:00"/>
    <m/>
    <n v="0"/>
    <n v="0"/>
    <s v="NO"/>
    <n v="168191"/>
    <m/>
    <s v="NO"/>
    <s v="0.No esta en proceso jurídico"/>
    <s v="F"/>
    <n v="168191"/>
    <d v="2020-01-31T00:00:00"/>
    <d v="2020-02-27T00:00:00"/>
    <m/>
    <n v="0"/>
    <n v="0"/>
    <s v="SI"/>
    <n v="168191"/>
    <m/>
    <s v="NO"/>
    <s v="0.No esta en proceso jurídico"/>
    <x v="0"/>
    <n v="35810"/>
    <n v="168191"/>
    <n v="0"/>
    <n v="168191"/>
    <n v="168191"/>
    <s v="DF"/>
    <s v="FARID DIAZ QUEJADA"/>
    <s v="Sin Contrato"/>
    <s v="44 - 2019"/>
    <d v="2020-11-12T00:00:00"/>
    <n v="0"/>
    <n v="0"/>
    <x v="0"/>
  </r>
  <r>
    <n v="12381"/>
    <s v="DE"/>
    <n v="5"/>
    <s v="GOBERNACION DE ANTIOQUIA"/>
    <m/>
    <s v="NI"/>
    <n v="800058016"/>
    <s v="ESE METROSALUD"/>
    <s v="FS25646458"/>
    <n v="46458"/>
    <s v="FS256"/>
    <s v="2020"/>
    <s v="1"/>
    <s v="&gt;360"/>
    <d v="2021-09-30T00:00:00"/>
    <d v="2021-11-18T00:00:00"/>
    <s v="SI"/>
    <s v="SI"/>
    <s v="SI"/>
    <n v="823830"/>
    <s v="IPS"/>
    <s v="F"/>
    <n v="823830"/>
    <d v="2020-01-31T00:00:00"/>
    <d v="2020-02-27T00:00:00"/>
    <m/>
    <n v="0"/>
    <n v="0"/>
    <s v="NO"/>
    <n v="823830"/>
    <m/>
    <s v="NO"/>
    <s v="0.No esta en proceso jurídico"/>
    <s v="F"/>
    <n v="823830"/>
    <d v="2020-01-31T00:00:00"/>
    <d v="2020-02-27T00:00:00"/>
    <m/>
    <n v="0"/>
    <n v="0"/>
    <s v="SI"/>
    <n v="823830"/>
    <m/>
    <s v="NO"/>
    <s v="0.No esta en proceso jurídico"/>
    <x v="0"/>
    <n v="35810"/>
    <n v="823830"/>
    <n v="0"/>
    <n v="823830"/>
    <n v="823830"/>
    <s v="DF"/>
    <s v="FARID DIAZ QUEJADA"/>
    <s v="Sin Contrato"/>
    <s v="44 - 2019"/>
    <d v="2020-11-12T00:00:00"/>
    <n v="0"/>
    <n v="0"/>
    <x v="0"/>
  </r>
  <r>
    <n v="83520"/>
    <s v="DE"/>
    <n v="5"/>
    <s v="GOBERNACION DE ANTIOQUIA"/>
    <m/>
    <s v="NI"/>
    <n v="800058016"/>
    <s v="ESE METROSALUD"/>
    <s v="FS20746521"/>
    <n v="46521"/>
    <s v="FS207"/>
    <s v="2020"/>
    <s v="2"/>
    <s v="&gt;360"/>
    <d v="2021-09-30T00:00:00"/>
    <d v="2021-11-18T00:00:00"/>
    <s v="SI"/>
    <s v="SI"/>
    <s v="SI"/>
    <n v="1650888"/>
    <s v="IPS"/>
    <s v="F"/>
    <n v="1650888"/>
    <d v="2020-02-29T00:00:00"/>
    <d v="2020-05-15T00:00:00"/>
    <m/>
    <n v="0"/>
    <n v="0"/>
    <s v="NO"/>
    <n v="1650888"/>
    <m/>
    <s v="NO"/>
    <s v="0.No esta en proceso jurídico"/>
    <s v="F"/>
    <n v="1650888"/>
    <d v="2020-02-29T00:00:00"/>
    <d v="2020-05-15T00:00:00"/>
    <m/>
    <n v="0"/>
    <n v="0"/>
    <s v="SI"/>
    <n v="1650888"/>
    <m/>
    <s v="NO"/>
    <s v="0.No esta en proceso jurídico"/>
    <x v="0"/>
    <n v="36370"/>
    <n v="1650888"/>
    <n v="0"/>
    <n v="1650888"/>
    <n v="1650888"/>
    <s v="DF"/>
    <s v="FARID DIAZ QUEJADA"/>
    <s v="Sin Contrato"/>
    <s v="03 - 2020"/>
    <d v="2020-11-12T00:00:00"/>
    <n v="0"/>
    <n v="0"/>
    <x v="0"/>
  </r>
  <r>
    <n v="4387"/>
    <s v="DE"/>
    <n v="5"/>
    <s v="GOBERNACION DE ANTIOQUIA"/>
    <m/>
    <s v="NI"/>
    <n v="800058016"/>
    <s v="ESE METROSALUD"/>
    <s v="FS20746522"/>
    <n v="46522"/>
    <s v="FS207"/>
    <s v="2020"/>
    <s v="2"/>
    <s v="&gt;360"/>
    <d v="2021-09-30T00:00:00"/>
    <d v="2021-11-18T00:00:00"/>
    <s v="SI"/>
    <s v="SI"/>
    <s v="SI"/>
    <n v="75820"/>
    <s v="IPS"/>
    <s v="F"/>
    <n v="75820"/>
    <d v="2020-02-29T00:00:00"/>
    <d v="2020-05-15T00:00:00"/>
    <m/>
    <n v="0"/>
    <n v="0"/>
    <s v="SI"/>
    <n v="75820"/>
    <m/>
    <s v="NO"/>
    <s v="0.No esta en proceso jurídico"/>
    <s v="F"/>
    <n v="75820"/>
    <d v="2020-02-29T00:00:00"/>
    <d v="2020-05-15T00:00:00"/>
    <m/>
    <n v="0"/>
    <n v="0"/>
    <s v="SI"/>
    <n v="75820"/>
    <m/>
    <s v="NO"/>
    <s v="0.No esta en proceso jurídico"/>
    <x v="0"/>
    <n v="36380"/>
    <n v="75820"/>
    <n v="0"/>
    <n v="75820"/>
    <n v="75820"/>
    <s v="DF"/>
    <s v="FARID DIAZ QUEJADA"/>
    <s v="Sin Contrato"/>
    <s v="05 - 2020"/>
    <d v="2020-09-22T00:00:00"/>
    <n v="0"/>
    <n v="0"/>
    <x v="0"/>
  </r>
  <r>
    <n v="12386"/>
    <s v="DE"/>
    <n v="5"/>
    <s v="GOBERNACION DE ANTIOQUIA"/>
    <m/>
    <s v="NI"/>
    <n v="800058016"/>
    <s v="ESE METROSALUD"/>
    <s v="FS23047139"/>
    <n v="47139"/>
    <s v="FS230"/>
    <s v="2015"/>
    <s v="5"/>
    <s v="&gt;360"/>
    <d v="2021-09-30T00:00:00"/>
    <d v="2021-11-18T00:00:00"/>
    <s v="SI"/>
    <s v="SI"/>
    <s v="SI"/>
    <n v="1584226"/>
    <s v="IPS"/>
    <s v="F"/>
    <n v="1584226"/>
    <d v="2015-05-30T00:00:00"/>
    <d v="2015-06-22T00:00:00"/>
    <m/>
    <n v="0"/>
    <n v="0"/>
    <s v="SI"/>
    <n v="1584226"/>
    <n v="0"/>
    <s v="NO"/>
    <s v="No se encuentra en proceso"/>
    <s v="F"/>
    <n v="1584226"/>
    <d v="2015-05-30T00:00:00"/>
    <d v="2015-06-22T00:00:00"/>
    <m/>
    <n v="0"/>
    <n v="0"/>
    <s v="NO"/>
    <n v="1584226"/>
    <n v="0"/>
    <s v="NO"/>
    <s v="No se encuentra en proceso"/>
    <x v="0"/>
    <n v="18861"/>
    <n v="1584226"/>
    <n v="0"/>
    <n v="1584226"/>
    <n v="1584226"/>
    <s v="VD"/>
    <s v="OSWALDO PANIAGUA BUSTAMANTE"/>
    <s v="Sin Contrato"/>
    <s v="06 - 2015"/>
    <d v="2015-12-24T00:00:00"/>
    <n v="0"/>
    <s v=" "/>
    <x v="0"/>
  </r>
  <r>
    <n v="4384"/>
    <s v="DE"/>
    <n v="5"/>
    <s v="GOBERNACION DE ANTIOQUIA"/>
    <m/>
    <s v="NI"/>
    <n v="800058016"/>
    <s v="ESE METROSALUD"/>
    <s v="FS23047142"/>
    <n v="47142"/>
    <s v="FS230"/>
    <s v="2015"/>
    <s v="5"/>
    <s v="&gt;360"/>
    <d v="2021-09-30T00:00:00"/>
    <d v="2021-11-18T00:00:00"/>
    <s v="SI"/>
    <s v="SI"/>
    <s v="SI"/>
    <n v="27030"/>
    <s v="IPS"/>
    <s v="F"/>
    <n v="27030"/>
    <d v="2015-05-30T00:00:00"/>
    <d v="2015-06-22T00:00:00"/>
    <m/>
    <n v="0"/>
    <n v="0"/>
    <s v="SI"/>
    <n v="27030"/>
    <n v="0"/>
    <s v="NO"/>
    <s v="No se encuentra en proceso"/>
    <s v="F"/>
    <n v="27030"/>
    <d v="2015-05-30T00:00:00"/>
    <d v="2015-06-22T00:00:00"/>
    <m/>
    <n v="0"/>
    <n v="0"/>
    <s v="NO"/>
    <n v="27030"/>
    <n v="0"/>
    <s v="NO"/>
    <s v="No se encuentra en proceso"/>
    <x v="0"/>
    <n v="18861"/>
    <n v="27030"/>
    <n v="0"/>
    <n v="27030"/>
    <n v="27030"/>
    <s v="VD"/>
    <s v="OSWALDO PANIAGUA BUSTAMANTE"/>
    <s v="Sin Contrato"/>
    <s v="06 - 2015"/>
    <d v="2015-12-24T00:00:00"/>
    <n v="0"/>
    <s v=" "/>
    <x v="0"/>
  </r>
  <r>
    <n v="4383"/>
    <s v="DE"/>
    <n v="5"/>
    <s v="GOBERNACION DE ANTIOQUIA"/>
    <m/>
    <s v="NI"/>
    <n v="800058016"/>
    <s v="ESE METROSALUD"/>
    <s v="FS23047143"/>
    <n v="47143"/>
    <s v="FS230"/>
    <s v="2015"/>
    <s v="5"/>
    <s v="&gt;360"/>
    <d v="2021-09-30T00:00:00"/>
    <d v="2021-11-18T00:00:00"/>
    <s v="SI"/>
    <s v="SI"/>
    <s v="SI"/>
    <n v="1087297"/>
    <s v="IPS"/>
    <s v="F"/>
    <n v="1087297"/>
    <d v="2015-05-30T00:00:00"/>
    <d v="2015-06-22T00:00:00"/>
    <m/>
    <n v="0"/>
    <n v="0"/>
    <s v="SI"/>
    <n v="1087297"/>
    <n v="0"/>
    <s v="NO"/>
    <s v="No se encuentra en proceso"/>
    <s v="F"/>
    <n v="1087297"/>
    <d v="2015-05-30T00:00:00"/>
    <d v="2015-06-22T00:00:00"/>
    <m/>
    <n v="0"/>
    <n v="0"/>
    <s v="NO"/>
    <n v="1087297"/>
    <n v="0"/>
    <s v="NO"/>
    <s v="No se encuentra en proceso"/>
    <x v="0"/>
    <n v="18861"/>
    <n v="1087297"/>
    <n v="0"/>
    <n v="1087297"/>
    <n v="1087297"/>
    <s v="VD"/>
    <s v="OSWALDO PANIAGUA BUSTAMANTE"/>
    <s v="Sin Contrato"/>
    <s v="06 - 2015"/>
    <d v="2015-12-24T00:00:00"/>
    <n v="0"/>
    <s v=" "/>
    <x v="0"/>
  </r>
  <r>
    <n v="17616"/>
    <s v="DE"/>
    <n v="5"/>
    <s v="GOBERNACION DE ANTIOQUIA"/>
    <m/>
    <s v="NI"/>
    <n v="800058016"/>
    <s v="ESE METROSALUD"/>
    <s v="FS20747157"/>
    <n v="47157"/>
    <s v="FS207"/>
    <s v="2020"/>
    <s v="3"/>
    <s v="&gt;360"/>
    <d v="2021-09-30T00:00:00"/>
    <d v="2021-11-18T00:00:00"/>
    <s v="SI"/>
    <s v="SI"/>
    <s v="SI"/>
    <n v="880732"/>
    <s v="IPS"/>
    <s v="F"/>
    <n v="880732"/>
    <d v="2020-03-31T00:00:00"/>
    <d v="2020-05-15T00:00:00"/>
    <m/>
    <n v="0"/>
    <n v="0"/>
    <s v="NO"/>
    <n v="880732"/>
    <m/>
    <s v="NO"/>
    <s v="0.No esta en proceso jurídico"/>
    <s v="F"/>
    <n v="880732"/>
    <d v="2020-03-31T00:00:00"/>
    <d v="2020-05-15T00:00:00"/>
    <m/>
    <n v="0"/>
    <n v="0"/>
    <s v="SI"/>
    <n v="880732"/>
    <m/>
    <s v="NO"/>
    <s v="0.No esta en proceso jurídico"/>
    <x v="0"/>
    <n v="36542"/>
    <n v="880732"/>
    <n v="0"/>
    <n v="880732"/>
    <n v="880732"/>
    <s v="DF"/>
    <s v="FARID DIAZ QUEJADA"/>
    <s v="Sin Contrato"/>
    <s v="10 - 2020"/>
    <d v="2020-11-12T00:00:00"/>
    <n v="0"/>
    <n v="0"/>
    <x v="0"/>
  </r>
  <r>
    <n v="27012"/>
    <s v="DE"/>
    <n v="5"/>
    <s v="GOBERNACION DE ANTIOQUIA"/>
    <m/>
    <s v="NI"/>
    <n v="800058016"/>
    <s v="ESE METROSALUD"/>
    <s v="FS20747169"/>
    <n v="47169"/>
    <s v="FS207"/>
    <s v="2020"/>
    <s v="3"/>
    <s v="&gt;360"/>
    <d v="2021-09-30T00:00:00"/>
    <d v="2021-11-18T00:00:00"/>
    <s v="SI"/>
    <s v="SI"/>
    <s v="SI"/>
    <n v="1029657"/>
    <s v="IPS"/>
    <s v="F"/>
    <n v="1029657"/>
    <d v="2020-03-31T00:00:00"/>
    <d v="2020-05-15T00:00:00"/>
    <m/>
    <n v="0"/>
    <n v="0"/>
    <s v="NO"/>
    <n v="1029657"/>
    <m/>
    <s v="NO"/>
    <s v="0.No esta en proceso jurídico"/>
    <s v="F"/>
    <n v="1029657"/>
    <d v="2020-03-31T00:00:00"/>
    <d v="2020-05-15T00:00:00"/>
    <m/>
    <n v="0"/>
    <n v="0"/>
    <s v="SI"/>
    <n v="1029657"/>
    <m/>
    <s v="NO"/>
    <s v="0.No esta en proceso jurídico"/>
    <x v="0"/>
    <n v="36541"/>
    <n v="1029657"/>
    <n v="0"/>
    <n v="1029657"/>
    <n v="1029657"/>
    <s v="DF"/>
    <s v="FARID DIAZ QUEJADA"/>
    <s v="Sin Contrato"/>
    <s v="10 - 2020"/>
    <d v="2020-11-12T00:00:00"/>
    <n v="0"/>
    <n v="0"/>
    <x v="0"/>
  </r>
  <r>
    <n v="17621"/>
    <s v="DE"/>
    <n v="5"/>
    <s v="GOBERNACION DE ANTIOQUIA"/>
    <m/>
    <s v="NI"/>
    <n v="800058016"/>
    <s v="ESE METROSALUD"/>
    <s v="FS20747298"/>
    <n v="47298"/>
    <s v="FS207"/>
    <s v="2020"/>
    <s v="3"/>
    <s v="&gt;360"/>
    <d v="2021-09-30T00:00:00"/>
    <d v="2021-11-18T00:00:00"/>
    <s v="SI"/>
    <s v="SI"/>
    <s v="SI"/>
    <n v="1573865"/>
    <s v="IPS"/>
    <s v="F"/>
    <n v="1573865"/>
    <d v="2020-03-31T00:00:00"/>
    <d v="2020-05-15T00:00:00"/>
    <m/>
    <n v="0"/>
    <n v="0"/>
    <s v="NO"/>
    <n v="1573865"/>
    <m/>
    <s v="NO"/>
    <s v="0.No esta en proceso jurídico"/>
    <s v="F"/>
    <n v="1573865"/>
    <d v="2020-03-31T00:00:00"/>
    <d v="2020-05-15T00:00:00"/>
    <m/>
    <n v="0"/>
    <n v="0"/>
    <s v="SI"/>
    <n v="1573865"/>
    <m/>
    <s v="NO"/>
    <s v="0.No esta en proceso jurídico"/>
    <x v="0"/>
    <n v="36609"/>
    <n v="1573865"/>
    <n v="0"/>
    <n v="1573865"/>
    <n v="1573865"/>
    <s v="DF"/>
    <s v="FARID DIAZ QUEJADA"/>
    <s v="Sin Contrato"/>
    <s v="18 - 2020"/>
    <d v="2020-10-10T00:00:00"/>
    <n v="0"/>
    <n v="0"/>
    <x v="0"/>
  </r>
  <r>
    <n v="98734"/>
    <s v="DE"/>
    <n v="5"/>
    <s v="GOBERNACION DE ANTIOQUIA"/>
    <m/>
    <s v="NI"/>
    <n v="800058016"/>
    <s v="ESE METROSALUD"/>
    <s v="FS20747299"/>
    <n v="47299"/>
    <s v="FS207"/>
    <s v="2020"/>
    <s v="3"/>
    <s v="&gt;360"/>
    <d v="2021-09-30T00:00:00"/>
    <d v="2021-11-18T00:00:00"/>
    <s v="SI"/>
    <s v="SI"/>
    <s v="SI"/>
    <n v="368393"/>
    <s v="IPS"/>
    <s v="F"/>
    <n v="368393"/>
    <d v="2020-03-31T00:00:00"/>
    <d v="2020-05-15T00:00:00"/>
    <m/>
    <n v="0"/>
    <n v="0"/>
    <s v="NO"/>
    <n v="368393"/>
    <m/>
    <s v="NO"/>
    <s v="0.No esta en proceso jurídico"/>
    <s v="F"/>
    <n v="368393"/>
    <d v="2020-03-31T00:00:00"/>
    <d v="2020-05-15T00:00:00"/>
    <m/>
    <n v="0"/>
    <n v="0"/>
    <s v="SI"/>
    <n v="368393"/>
    <m/>
    <s v="NO"/>
    <s v="0.No esta en proceso jurídico"/>
    <x v="0"/>
    <n v="36542"/>
    <n v="368393"/>
    <n v="0"/>
    <n v="368393"/>
    <n v="368393"/>
    <s v="DF"/>
    <s v="FARID DIAZ QUEJADA"/>
    <s v="Sin Contrato"/>
    <s v="10 - 2020"/>
    <d v="2020-11-12T00:00:00"/>
    <n v="0"/>
    <n v="0"/>
    <x v="0"/>
  </r>
  <r>
    <n v="43645"/>
    <s v="DE"/>
    <n v="5"/>
    <s v="GOBERNACION DE ANTIOQUIA"/>
    <m/>
    <s v="NI"/>
    <n v="800058016"/>
    <s v="ESE METROSALUD"/>
    <s v="FS20747517"/>
    <n v="47517"/>
    <s v="FS207"/>
    <s v="2020"/>
    <s v="4"/>
    <s v="&gt;360"/>
    <d v="2021-09-30T00:00:00"/>
    <d v="2021-11-18T00:00:00"/>
    <s v="SI"/>
    <s v="SI"/>
    <s v="SI"/>
    <n v="1580554"/>
    <s v="IPS"/>
    <s v="F"/>
    <n v="1580554"/>
    <d v="2020-04-30T00:00:00"/>
    <d v="2020-05-29T00:00:00"/>
    <m/>
    <n v="0"/>
    <n v="0"/>
    <s v="SI"/>
    <n v="1580554"/>
    <m/>
    <s v="NO"/>
    <s v="0.No esta en proceso jurídico"/>
    <s v="F"/>
    <n v="1580554"/>
    <d v="2020-04-30T00:00:00"/>
    <d v="2020-05-29T00:00:00"/>
    <m/>
    <n v="0"/>
    <n v="0"/>
    <s v="SI"/>
    <n v="1580554"/>
    <m/>
    <s v="NO"/>
    <s v="0.No esta en proceso jurídico"/>
    <x v="0"/>
    <n v="36678"/>
    <n v="1580554"/>
    <n v="0"/>
    <n v="1580554"/>
    <n v="1580554"/>
    <s v="DF"/>
    <s v="FARID DIAZ QUEJADA"/>
    <s v="Sin Contrato"/>
    <s v="08 - 2020"/>
    <d v="2020-09-22T00:00:00"/>
    <n v="0"/>
    <n v="0"/>
    <x v="0"/>
  </r>
  <r>
    <n v="27017"/>
    <s v="DE"/>
    <n v="5"/>
    <s v="GOBERNACION DE ANTIOQUIA"/>
    <m/>
    <s v="NI"/>
    <n v="800058016"/>
    <s v="ESE METROSALUD"/>
    <s v="FS20747518"/>
    <n v="47518"/>
    <s v="FS207"/>
    <s v="2020"/>
    <s v="4"/>
    <s v="&gt;360"/>
    <d v="2021-09-30T00:00:00"/>
    <d v="2021-11-18T00:00:00"/>
    <s v="SI"/>
    <s v="SI"/>
    <s v="SI"/>
    <n v="1153856"/>
    <s v="IPS"/>
    <s v="F"/>
    <n v="1153856"/>
    <d v="2020-04-30T00:00:00"/>
    <d v="2020-05-29T00:00:00"/>
    <m/>
    <n v="0"/>
    <n v="0"/>
    <s v="SI"/>
    <n v="1153856"/>
    <m/>
    <s v="NO"/>
    <s v="0.No esta en proceso jurídico"/>
    <s v="F"/>
    <n v="1153856"/>
    <d v="2020-04-30T00:00:00"/>
    <d v="2020-05-29T00:00:00"/>
    <m/>
    <n v="0"/>
    <n v="0"/>
    <s v="SI"/>
    <n v="1153856"/>
    <m/>
    <s v="NO"/>
    <s v="0.No esta en proceso jurídico"/>
    <x v="0"/>
    <n v="36678"/>
    <n v="1153856"/>
    <n v="0"/>
    <n v="1153856"/>
    <n v="1153856"/>
    <s v="DF"/>
    <s v="FARID DIAZ QUEJADA"/>
    <s v="Sin Contrato"/>
    <s v="08 - 2020"/>
    <d v="2020-09-22T00:00:00"/>
    <n v="0"/>
    <n v="0"/>
    <x v="0"/>
  </r>
  <r>
    <n v="43646"/>
    <s v="DE"/>
    <n v="5"/>
    <s v="GOBERNACION DE ANTIOQUIA"/>
    <m/>
    <s v="NI"/>
    <n v="800058016"/>
    <s v="ESE METROSALUD"/>
    <s v="FS20747519"/>
    <n v="47519"/>
    <s v="FS207"/>
    <s v="2020"/>
    <s v="4"/>
    <s v="&gt;360"/>
    <d v="2021-09-30T00:00:00"/>
    <d v="2021-11-18T00:00:00"/>
    <s v="SI"/>
    <s v="SI"/>
    <s v="SI"/>
    <n v="2282117"/>
    <s v="IPS"/>
    <s v="F"/>
    <n v="2282117"/>
    <d v="2020-04-30T00:00:00"/>
    <d v="2020-05-29T00:00:00"/>
    <m/>
    <n v="0"/>
    <n v="0"/>
    <s v="NO"/>
    <n v="2282117"/>
    <m/>
    <s v="NO"/>
    <s v="0.No esta en proceso jurídico"/>
    <s v="F"/>
    <n v="2282117"/>
    <d v="2020-04-30T00:00:00"/>
    <d v="2020-05-29T00:00:00"/>
    <m/>
    <n v="0"/>
    <n v="0"/>
    <s v="SI"/>
    <n v="2282117"/>
    <m/>
    <s v="NO"/>
    <s v="0.No esta en proceso jurídico"/>
    <x v="0"/>
    <n v="36729"/>
    <n v="2282117"/>
    <n v="0"/>
    <n v="2282117"/>
    <n v="2282117"/>
    <s v="DF"/>
    <s v="FARID DIAZ QUEJADA"/>
    <s v="Sin Contrato"/>
    <s v="13 - 2020"/>
    <d v="2020-11-12T00:00:00"/>
    <n v="0"/>
    <n v="0"/>
    <x v="0"/>
  </r>
  <r>
    <n v="4376"/>
    <s v="DE"/>
    <n v="5"/>
    <s v="GOBERNACION DE ANTIOQUIA"/>
    <m/>
    <s v="NI"/>
    <n v="800058016"/>
    <s v="ESE METROSALUD"/>
    <s v="FS23047615"/>
    <n v="47615"/>
    <s v="FS230"/>
    <s v="2015"/>
    <s v="5"/>
    <s v="&gt;360"/>
    <d v="2021-09-30T00:00:00"/>
    <d v="2021-11-18T00:00:00"/>
    <s v="SI"/>
    <s v="SI"/>
    <s v="SI"/>
    <n v="33107"/>
    <s v="IPS"/>
    <s v="F"/>
    <n v="33107"/>
    <d v="2015-05-30T00:00:00"/>
    <d v="2015-06-22T00:00:00"/>
    <m/>
    <n v="0"/>
    <n v="0"/>
    <s v="SI"/>
    <n v="33107"/>
    <n v="0"/>
    <s v="NO"/>
    <s v="No se encuentra en proceso"/>
    <s v="F"/>
    <n v="33107"/>
    <d v="2015-05-30T00:00:00"/>
    <d v="2015-06-22T00:00:00"/>
    <m/>
    <n v="0"/>
    <n v="0"/>
    <s v="NO"/>
    <n v="33107"/>
    <n v="0"/>
    <s v="NO"/>
    <s v="No se encuentra en proceso"/>
    <x v="0"/>
    <n v="18860"/>
    <n v="33107"/>
    <n v="0"/>
    <n v="33107"/>
    <n v="33107"/>
    <s v="VD"/>
    <s v="OSWALDO PANIAGUA BUSTAMANTE"/>
    <s v="Sin Contrato"/>
    <s v="06 - 2015"/>
    <d v="2015-12-24T00:00:00"/>
    <n v="0"/>
    <s v=" "/>
    <x v="0"/>
  </r>
  <r>
    <n v="27019"/>
    <s v="DE"/>
    <n v="5"/>
    <s v="GOBERNACION DE ANTIOQUIA"/>
    <m/>
    <s v="NI"/>
    <n v="800058016"/>
    <s v="ESE METROSALUD"/>
    <s v="FS22747713"/>
    <n v="47713"/>
    <s v="FS227"/>
    <s v="2018"/>
    <s v="2"/>
    <s v="&gt;360"/>
    <d v="2021-09-30T00:00:00"/>
    <d v="2021-11-18T00:00:00"/>
    <s v="SI"/>
    <s v="SI"/>
    <s v="NO"/>
    <n v="0"/>
    <s v="ERP"/>
    <s v="F"/>
    <n v="49499"/>
    <d v="2018-02-23T00:00:00"/>
    <d v="2018-03-16T00:00:00"/>
    <m/>
    <n v="0"/>
    <n v="49499"/>
    <s v="SI"/>
    <n v="0"/>
    <m/>
    <s v="NO"/>
    <s v="0.No esta en proceso jurídico"/>
    <s v="F"/>
    <n v="49499"/>
    <d v="2018-02-23T00:00:00"/>
    <d v="2018-03-16T00:00:00"/>
    <m/>
    <n v="0"/>
    <n v="0"/>
    <s v="SI"/>
    <n v="49499"/>
    <m/>
    <s v="NO"/>
    <m/>
    <x v="0"/>
    <n v="28088"/>
    <n v="49499"/>
    <n v="0"/>
    <n v="49499"/>
    <n v="0"/>
    <s v="GD"/>
    <s v="DANIEL ARBELAEZ BOTERO"/>
    <s v="C60_7633"/>
    <s v="06 - 2018"/>
    <d v="2018-06-26T00:00:00"/>
    <s v="27 - 2018"/>
    <d v="2019-11-22T00:00:00"/>
    <x v="3"/>
  </r>
  <r>
    <n v="17625"/>
    <s v="DE"/>
    <n v="5"/>
    <s v="GOBERNACION DE ANTIOQUIA"/>
    <m/>
    <s v="NI"/>
    <n v="800058016"/>
    <s v="ESE METROSALUD"/>
    <s v="FS20747872"/>
    <n v="47872"/>
    <s v="FS207"/>
    <s v="2020"/>
    <s v="5"/>
    <s v="&gt;360"/>
    <d v="2021-09-30T00:00:00"/>
    <d v="2021-11-18T00:00:00"/>
    <s v="SI"/>
    <s v="SI"/>
    <s v="SI"/>
    <n v="261548"/>
    <s v="IPS"/>
    <s v="F"/>
    <n v="261548"/>
    <d v="2020-05-30T00:00:00"/>
    <d v="2020-06-23T00:00:00"/>
    <m/>
    <n v="0"/>
    <n v="0"/>
    <s v="NO"/>
    <n v="261548"/>
    <m/>
    <s v="NO"/>
    <s v="0.No esta en proceso jurídico"/>
    <s v="F"/>
    <n v="261548"/>
    <d v="2020-05-30T00:00:00"/>
    <d v="2020-06-23T00:00:00"/>
    <m/>
    <n v="0"/>
    <n v="0"/>
    <s v="SI"/>
    <n v="261548"/>
    <m/>
    <s v="NO"/>
    <s v="0.No esta en proceso jurídico"/>
    <x v="0"/>
    <n v="36938"/>
    <n v="261548"/>
    <n v="0"/>
    <n v="261548"/>
    <n v="261548"/>
    <s v="DF"/>
    <s v="FARID DIAZ QUEJADA"/>
    <s v="Sin Contrato"/>
    <s v="17 - 2020"/>
    <d v="2020-11-12T00:00:00"/>
    <n v="0"/>
    <n v="0"/>
    <x v="0"/>
  </r>
  <r>
    <n v="83531"/>
    <s v="DE"/>
    <n v="5"/>
    <s v="GOBERNACION DE ANTIOQUIA"/>
    <m/>
    <s v="NI"/>
    <n v="800058016"/>
    <s v="ESE METROSALUD"/>
    <s v="FS20747935"/>
    <n v="47935"/>
    <s v="FS207"/>
    <s v="2020"/>
    <s v="5"/>
    <s v="&gt;360"/>
    <d v="2021-09-30T00:00:00"/>
    <d v="2021-11-18T00:00:00"/>
    <s v="SI"/>
    <s v="SI"/>
    <s v="SI"/>
    <n v="1237272"/>
    <s v="IPS"/>
    <s v="F"/>
    <n v="1237272"/>
    <d v="2020-05-30T00:00:00"/>
    <d v="2020-06-23T00:00:00"/>
    <m/>
    <n v="0"/>
    <n v="0"/>
    <s v="NO"/>
    <n v="1237272"/>
    <m/>
    <s v="NO"/>
    <s v="0.No esta en proceso jurídico"/>
    <s v="F"/>
    <n v="1237272"/>
    <d v="2020-05-30T00:00:00"/>
    <d v="2020-06-23T00:00:00"/>
    <m/>
    <n v="0"/>
    <n v="0"/>
    <s v="SI"/>
    <n v="1237272"/>
    <m/>
    <s v="NO"/>
    <s v="0.No esta en proceso jurídico"/>
    <x v="0"/>
    <n v="36958"/>
    <n v="1237272"/>
    <n v="0"/>
    <n v="1237272"/>
    <n v="1237272"/>
    <s v="DF"/>
    <s v="FARID DIAZ QUEJADA"/>
    <s v="Sin Contrato"/>
    <s v="15 - 2020"/>
    <d v="2020-10-10T00:00:00"/>
    <n v="0"/>
    <n v="0"/>
    <x v="0"/>
  </r>
  <r>
    <n v="43653"/>
    <s v="DE"/>
    <n v="5"/>
    <s v="GOBERNACION DE ANTIOQUIA"/>
    <m/>
    <s v="NI"/>
    <n v="800058016"/>
    <s v="ESE METROSALUD"/>
    <s v="FS20748259"/>
    <n v="48259"/>
    <s v="FS207"/>
    <s v="2020"/>
    <s v="6"/>
    <s v="&gt;360"/>
    <d v="2021-09-30T00:00:00"/>
    <d v="2021-11-18T00:00:00"/>
    <s v="SI"/>
    <s v="SI"/>
    <s v="NO"/>
    <n v="0"/>
    <s v="ERP"/>
    <s v="F"/>
    <n v="1470351"/>
    <d v="2020-06-30T00:00:00"/>
    <d v="2020-07-30T00:00:00"/>
    <m/>
    <n v="0"/>
    <n v="1470351"/>
    <s v="SI"/>
    <n v="0"/>
    <m/>
    <s v="NO"/>
    <s v="0.No esta en proceso jurídico"/>
    <s v="F"/>
    <n v="1470351"/>
    <d v="2020-06-30T00:00:00"/>
    <d v="2020-07-30T00:00:00"/>
    <m/>
    <n v="0"/>
    <n v="0"/>
    <s v="NO"/>
    <n v="1470351"/>
    <m/>
    <s v="NO"/>
    <s v="0.No esta en proceso jurídico"/>
    <x v="0"/>
    <n v="37364"/>
    <n v="1470351"/>
    <n v="0"/>
    <n v="1470351"/>
    <n v="0"/>
    <s v="DF"/>
    <s v="DIANA CECILIA CEBALLOS MONTOYA"/>
    <s v="Sin Contrato"/>
    <s v="21 - 2020"/>
    <d v="2020-11-17T00:00:00"/>
    <s v="21A - 2020"/>
    <d v="2021-08-20T00:00:00"/>
    <x v="3"/>
  </r>
  <r>
    <n v="83807"/>
    <s v="DE"/>
    <n v="5"/>
    <s v="GOBERNACION DE ANTIOQUIA"/>
    <m/>
    <s v="NI"/>
    <n v="800058016"/>
    <s v="ESE METROSALUD"/>
    <s v="FS20748404"/>
    <n v="48404"/>
    <s v="FS207"/>
    <s v="2020"/>
    <s v="7"/>
    <s v="&gt;360"/>
    <d v="2021-09-30T00:00:00"/>
    <d v="2021-11-18T00:00:00"/>
    <s v="SI"/>
    <s v="SI"/>
    <s v="SI"/>
    <n v="604814"/>
    <s v="IPS"/>
    <s v="F"/>
    <n v="604814"/>
    <d v="2020-07-30T00:00:00"/>
    <d v="2020-08-28T00:00:00"/>
    <m/>
    <n v="0"/>
    <n v="0"/>
    <s v="SI"/>
    <n v="604814"/>
    <m/>
    <s v="NO"/>
    <s v="0.No esta en proceso jurídico"/>
    <s v="F"/>
    <n v="604814"/>
    <d v="2020-07-30T00:00:00"/>
    <d v="2020-08-28T00:00:00"/>
    <m/>
    <n v="0"/>
    <n v="0"/>
    <s v="NO"/>
    <n v="604814"/>
    <m/>
    <s v="NO"/>
    <s v="0.No esta en proceso jurídico"/>
    <x v="0"/>
    <n v="37513"/>
    <n v="604814"/>
    <n v="0"/>
    <n v="604814"/>
    <n v="604814"/>
    <s v="DF"/>
    <s v="DIANA CECILIA CEBALLOS MONTOYA"/>
    <s v="Sin Contrato"/>
    <s v="23 - 2020"/>
    <d v="2020-12-02T00:00:00"/>
    <s v="23A - 2020"/>
    <d v="2021-08-20T00:00:00"/>
    <x v="0"/>
  </r>
  <r>
    <n v="4371"/>
    <s v="DE"/>
    <n v="5"/>
    <s v="GOBERNACION DE ANTIOQUIA"/>
    <m/>
    <s v="NI"/>
    <n v="800058016"/>
    <s v="ESE METROSALUD"/>
    <s v="FS20748412"/>
    <n v="48412"/>
    <s v="FS207"/>
    <s v="2020"/>
    <s v="7"/>
    <s v="&gt;360"/>
    <d v="2021-09-30T00:00:00"/>
    <d v="2021-11-18T00:00:00"/>
    <s v="SI"/>
    <s v="SI"/>
    <s v="SI"/>
    <n v="2426242"/>
    <s v="IPS"/>
    <s v="F"/>
    <n v="2426242"/>
    <d v="2020-07-30T00:00:00"/>
    <d v="2020-08-28T00:00:00"/>
    <m/>
    <n v="0"/>
    <n v="0"/>
    <s v="SI"/>
    <n v="2426242"/>
    <m/>
    <s v="NO"/>
    <s v="0.No esta en proceso jurídico"/>
    <s v="F"/>
    <n v="2426242"/>
    <d v="2020-07-30T00:00:00"/>
    <d v="2020-08-28T00:00:00"/>
    <m/>
    <n v="0"/>
    <n v="0"/>
    <s v="NO"/>
    <n v="2426242"/>
    <m/>
    <s v="NO"/>
    <s v="0.No esta en proceso jurídico"/>
    <x v="0"/>
    <n v="37513"/>
    <n v="2426242"/>
    <n v="0"/>
    <n v="2426242"/>
    <n v="2426242"/>
    <s v="DF"/>
    <s v="DIANA CECILIA CEBALLOS MONTOYA"/>
    <s v="Sin Contrato"/>
    <s v="23 - 2020"/>
    <d v="2020-12-02T00:00:00"/>
    <s v="23A - 2020"/>
    <d v="2021-08-20T00:00:00"/>
    <x v="0"/>
  </r>
  <r>
    <n v="4370"/>
    <s v="DE"/>
    <n v="5"/>
    <s v="GOBERNACION DE ANTIOQUIA"/>
    <m/>
    <s v="NI"/>
    <n v="800058016"/>
    <s v="ESE METROSALUD"/>
    <s v="FS20748472"/>
    <n v="48472"/>
    <s v="FS207"/>
    <s v="2020"/>
    <s v="7"/>
    <s v="&gt;360"/>
    <d v="2021-09-30T00:00:00"/>
    <d v="2021-11-18T00:00:00"/>
    <s v="SI"/>
    <s v="SI"/>
    <s v="SI"/>
    <n v="431768"/>
    <s v="IPS"/>
    <s v="F"/>
    <n v="431768"/>
    <d v="2020-07-31T00:00:00"/>
    <d v="2020-08-28T00:00:00"/>
    <m/>
    <n v="0"/>
    <n v="0"/>
    <s v="SI"/>
    <n v="431768"/>
    <m/>
    <s v="NO"/>
    <s v="0.No esta en proceso jurídico"/>
    <s v="F"/>
    <n v="431768"/>
    <d v="2020-07-31T00:00:00"/>
    <d v="2020-08-28T00:00:00"/>
    <m/>
    <n v="0"/>
    <n v="0"/>
    <s v="NO"/>
    <n v="431768"/>
    <m/>
    <s v="NO"/>
    <s v="0.No esta en proceso jurídico"/>
    <x v="0"/>
    <n v="37513"/>
    <n v="431768"/>
    <n v="0"/>
    <n v="431768"/>
    <n v="431768"/>
    <s v="DF"/>
    <s v="DIANA CECILIA CEBALLOS MONTOYA"/>
    <s v="Sin Contrato"/>
    <s v="23 - 2020"/>
    <d v="2020-12-02T00:00:00"/>
    <s v="23A - 2020"/>
    <d v="2021-08-20T00:00:00"/>
    <x v="0"/>
  </r>
  <r>
    <n v="12393"/>
    <s v="DE"/>
    <n v="5"/>
    <s v="GOBERNACION DE ANTIOQUIA"/>
    <m/>
    <s v="NI"/>
    <n v="800058016"/>
    <s v="ESE METROSALUD"/>
    <s v="FS21848489"/>
    <n v="48489"/>
    <s v="FS218"/>
    <s v="2015"/>
    <s v="5"/>
    <s v="&gt;360"/>
    <d v="2021-09-30T00:00:00"/>
    <d v="2021-11-18T00:00:00"/>
    <s v="SI"/>
    <s v="SI"/>
    <s v="SI"/>
    <n v="214961"/>
    <s v="IPS"/>
    <s v="F"/>
    <n v="214961"/>
    <d v="2015-05-30T00:00:00"/>
    <d v="2015-06-22T00:00:00"/>
    <m/>
    <n v="0"/>
    <n v="0"/>
    <s v="SI"/>
    <n v="214961"/>
    <n v="0"/>
    <s v="NO"/>
    <s v="No se encuentra en proceso"/>
    <s v="F"/>
    <n v="214961"/>
    <d v="2015-05-30T00:00:00"/>
    <d v="2015-06-22T00:00:00"/>
    <m/>
    <n v="0"/>
    <n v="0"/>
    <s v="NO"/>
    <n v="214961"/>
    <n v="0"/>
    <s v="NO"/>
    <s v="No se encuentra en proceso"/>
    <x v="0"/>
    <n v="18861"/>
    <n v="214961"/>
    <n v="0"/>
    <n v="214961"/>
    <n v="214961"/>
    <s v="VD"/>
    <s v="OSWALDO PANIAGUA BUSTAMANTE"/>
    <s v="Sin Contrato"/>
    <s v="06 - 2015"/>
    <d v="2015-12-24T00:00:00"/>
    <n v="0"/>
    <s v=" "/>
    <x v="0"/>
  </r>
  <r>
    <n v="12394"/>
    <s v="DE"/>
    <n v="5"/>
    <s v="GOBERNACION DE ANTIOQUIA"/>
    <m/>
    <s v="NI"/>
    <n v="800058016"/>
    <s v="ESE METROSALUD"/>
    <s v="FS21848497"/>
    <n v="48497"/>
    <s v="FS218"/>
    <s v="2015"/>
    <s v="5"/>
    <s v="&gt;360"/>
    <d v="2021-09-30T00:00:00"/>
    <d v="2021-11-18T00:00:00"/>
    <s v="SI"/>
    <s v="SI"/>
    <s v="SI"/>
    <n v="8948544"/>
    <s v="IPS"/>
    <s v="F"/>
    <n v="8948544"/>
    <d v="2015-05-30T00:00:00"/>
    <d v="2015-06-22T00:00:00"/>
    <m/>
    <n v="0"/>
    <n v="0"/>
    <s v="SI"/>
    <n v="8948544"/>
    <n v="0"/>
    <s v="NO"/>
    <s v="No se encuentra en proceso"/>
    <s v="F"/>
    <n v="8948544"/>
    <d v="2015-05-30T00:00:00"/>
    <d v="2015-06-22T00:00:00"/>
    <m/>
    <n v="0"/>
    <n v="0"/>
    <s v="NO"/>
    <n v="8948544"/>
    <n v="0"/>
    <s v="NO"/>
    <s v="No se encuentra en proceso"/>
    <x v="0"/>
    <n v="18860"/>
    <n v="8948544"/>
    <n v="0"/>
    <n v="8948544"/>
    <n v="8948544"/>
    <s v="VD"/>
    <s v="OSWALDO PANIAGUA BUSTAMANTE"/>
    <s v="Sin Contrato"/>
    <s v="06 - 2015"/>
    <d v="2015-12-24T00:00:00"/>
    <n v="0"/>
    <s v=" "/>
    <x v="0"/>
  </r>
  <r>
    <n v="17879"/>
    <s v="DE"/>
    <n v="5"/>
    <s v="GOBERNACION DE ANTIOQUIA"/>
    <m/>
    <s v="NI"/>
    <n v="800058016"/>
    <s v="ESE METROSALUD"/>
    <s v="FS21848502"/>
    <n v="48502"/>
    <s v="FS218"/>
    <s v="2015"/>
    <s v="5"/>
    <s v="&gt;360"/>
    <d v="2021-09-30T00:00:00"/>
    <d v="2021-11-18T00:00:00"/>
    <s v="SI"/>
    <s v="SI"/>
    <s v="NO"/>
    <n v="354041"/>
    <s v="ERP"/>
    <s v="F"/>
    <n v="354051"/>
    <d v="2015-05-30T00:00:00"/>
    <d v="2015-06-22T00:00:00"/>
    <m/>
    <n v="0"/>
    <n v="10"/>
    <s v="NO"/>
    <n v="354041"/>
    <n v="0"/>
    <s v="NO"/>
    <s v="0.No esta en proceso jurídico"/>
    <s v="F"/>
    <n v="354051"/>
    <d v="2015-05-30T00:00:00"/>
    <d v="2015-06-22T00:00:00"/>
    <m/>
    <n v="0"/>
    <n v="0"/>
    <s v="NO"/>
    <n v="354051"/>
    <n v="0"/>
    <s v="NO"/>
    <s v="No se encuentra en proceso"/>
    <x v="0"/>
    <n v="18860"/>
    <n v="354051"/>
    <n v="0"/>
    <n v="354051"/>
    <n v="354041"/>
    <s v="VD"/>
    <s v="OSWALDO PANIAGUA BUSTAMANTE"/>
    <s v="Sin Contrato"/>
    <s v="06 - 2015"/>
    <d v="2015-12-24T00:00:00"/>
    <n v="0"/>
    <s v=" "/>
    <x v="0"/>
  </r>
  <r>
    <n v="83810"/>
    <s v="DE"/>
    <n v="5"/>
    <s v="GOBERNACION DE ANTIOQUIA"/>
    <m/>
    <s v="NI"/>
    <n v="800058016"/>
    <s v="ESE METROSALUD"/>
    <s v="FS20748665"/>
    <n v="48665"/>
    <s v="FS207"/>
    <s v="2020"/>
    <s v="8"/>
    <s v="&gt;360"/>
    <d v="2021-09-30T00:00:00"/>
    <d v="2021-11-18T00:00:00"/>
    <s v="SI"/>
    <s v="SI"/>
    <s v="SI"/>
    <n v="3530490"/>
    <s v="IPS"/>
    <s v="F"/>
    <n v="3530490"/>
    <d v="2020-08-31T00:00:00"/>
    <d v="2020-09-18T00:00:00"/>
    <m/>
    <n v="0"/>
    <n v="0"/>
    <s v="NO"/>
    <n v="3530490"/>
    <m/>
    <s v="NO"/>
    <s v="0.No esta en proceso jurídico"/>
    <s v="F"/>
    <n v="3530490"/>
    <d v="2020-08-31T00:00:00"/>
    <d v="2020-09-18T00:00:00"/>
    <m/>
    <n v="0"/>
    <n v="0"/>
    <s v="NO"/>
    <n v="3530490"/>
    <m/>
    <s v="NO"/>
    <s v="0.No esta en proceso jurídico"/>
    <x v="0"/>
    <n v="37870"/>
    <n v="3530490"/>
    <n v="0"/>
    <n v="3530490"/>
    <n v="3530490"/>
    <s v="DF"/>
    <s v="FARID DIAZ QUEJADA"/>
    <s v="Sin Contrato"/>
    <s v="26 - 2020"/>
    <d v="2021-04-19T00:00:00"/>
    <n v="0"/>
    <n v="0"/>
    <x v="0"/>
  </r>
  <r>
    <n v="4368"/>
    <s v="DE"/>
    <n v="5"/>
    <s v="GOBERNACION DE ANTIOQUIA"/>
    <m/>
    <s v="NI"/>
    <n v="800058016"/>
    <s v="ESE METROSALUD"/>
    <s v="FS25648750"/>
    <n v="48750"/>
    <s v="FS256"/>
    <s v="2020"/>
    <s v="3"/>
    <s v="&gt;360"/>
    <d v="2021-09-30T00:00:00"/>
    <d v="2021-11-18T00:00:00"/>
    <s v="SI"/>
    <s v="SI"/>
    <s v="SI"/>
    <n v="3108803"/>
    <s v="IPS"/>
    <s v="F"/>
    <n v="3108803"/>
    <d v="2020-03-31T00:00:00"/>
    <d v="2020-05-15T00:00:00"/>
    <m/>
    <n v="0"/>
    <n v="0"/>
    <s v="NO"/>
    <n v="3108803"/>
    <m/>
    <s v="NO"/>
    <s v="0.No esta en proceso jurídico"/>
    <s v="F"/>
    <n v="3108803"/>
    <d v="2020-03-31T00:00:00"/>
    <d v="2020-05-15T00:00:00"/>
    <m/>
    <n v="0"/>
    <n v="0"/>
    <s v="SI"/>
    <n v="3108803"/>
    <m/>
    <s v="NO"/>
    <s v="0.No esta en proceso jurídico"/>
    <x v="0"/>
    <n v="36542"/>
    <n v="3108803"/>
    <n v="0"/>
    <n v="3108803"/>
    <n v="3108803"/>
    <s v="DF"/>
    <s v="FARID DIAZ QUEJADA"/>
    <s v="Sin Contrato"/>
    <s v="10 - 2020"/>
    <d v="2020-11-12T00:00:00"/>
    <n v="0"/>
    <n v="0"/>
    <x v="0"/>
  </r>
  <r>
    <n v="83811"/>
    <s v="DE"/>
    <n v="5"/>
    <s v="GOBERNACION DE ANTIOQUIA"/>
    <m/>
    <s v="NI"/>
    <n v="800058016"/>
    <s v="ESE METROSALUD"/>
    <s v="FS25648751"/>
    <n v="48751"/>
    <s v="FS256"/>
    <s v="2020"/>
    <s v="3"/>
    <s v="&gt;360"/>
    <d v="2021-09-30T00:00:00"/>
    <d v="2021-11-18T00:00:00"/>
    <s v="SI"/>
    <s v="SI"/>
    <s v="SI"/>
    <n v="268805"/>
    <s v="IPS"/>
    <s v="F"/>
    <n v="268805"/>
    <d v="2020-03-31T00:00:00"/>
    <d v="2020-05-15T00:00:00"/>
    <m/>
    <n v="0"/>
    <n v="0"/>
    <s v="NO"/>
    <n v="268805"/>
    <m/>
    <s v="NO"/>
    <s v="0.No esta en proceso jurídico"/>
    <s v="F"/>
    <n v="268805"/>
    <d v="2020-03-31T00:00:00"/>
    <d v="2020-05-15T00:00:00"/>
    <m/>
    <n v="0"/>
    <n v="0"/>
    <s v="SI"/>
    <n v="268805"/>
    <m/>
    <s v="NO"/>
    <s v="0.No esta en proceso jurídico"/>
    <x v="0"/>
    <n v="36541"/>
    <n v="268805"/>
    <n v="0"/>
    <n v="268805"/>
    <n v="268805"/>
    <s v="DF"/>
    <s v="FARID DIAZ QUEJADA"/>
    <s v="Sin Contrato"/>
    <s v="10 - 2020"/>
    <d v="2020-11-12T00:00:00"/>
    <n v="0"/>
    <n v="0"/>
    <x v="0"/>
  </r>
  <r>
    <n v="83812"/>
    <s v="DE"/>
    <n v="5"/>
    <s v="GOBERNACION DE ANTIOQUIA"/>
    <m/>
    <s v="NI"/>
    <n v="800058016"/>
    <s v="ESE METROSALUD"/>
    <s v="FS25648752"/>
    <n v="48752"/>
    <s v="FS256"/>
    <s v="2020"/>
    <s v="3"/>
    <s v="&gt;360"/>
    <d v="2021-09-30T00:00:00"/>
    <d v="2021-11-18T00:00:00"/>
    <s v="SI"/>
    <s v="SI"/>
    <s v="SI"/>
    <n v="1741565"/>
    <s v="IPS"/>
    <s v="F"/>
    <n v="1741565"/>
    <d v="2020-03-31T00:00:00"/>
    <d v="2020-05-15T00:00:00"/>
    <m/>
    <n v="0"/>
    <n v="0"/>
    <s v="NO"/>
    <n v="1741565"/>
    <m/>
    <s v="NO"/>
    <s v="0.No esta en proceso jurídico"/>
    <s v="F"/>
    <n v="1741565"/>
    <d v="2020-03-31T00:00:00"/>
    <d v="2020-05-15T00:00:00"/>
    <m/>
    <n v="0"/>
    <n v="0"/>
    <s v="SI"/>
    <n v="1741565"/>
    <m/>
    <s v="NO"/>
    <s v="0.No esta en proceso jurídico"/>
    <x v="0"/>
    <n v="36542"/>
    <n v="1741565"/>
    <n v="0"/>
    <n v="1741565"/>
    <n v="1741565"/>
    <s v="DF"/>
    <s v="FARID DIAZ QUEJADA"/>
    <s v="Sin Contrato"/>
    <s v="10 - 2020"/>
    <d v="2020-11-12T00:00:00"/>
    <n v="0"/>
    <n v="0"/>
    <x v="0"/>
  </r>
  <r>
    <n v="43656"/>
    <s v="DE"/>
    <n v="5"/>
    <s v="GOBERNACION DE ANTIOQUIA"/>
    <m/>
    <s v="NI"/>
    <n v="800058016"/>
    <s v="ESE METROSALUD"/>
    <s v="FS25648757"/>
    <n v="48757"/>
    <s v="FS256"/>
    <s v="2020"/>
    <s v="3"/>
    <s v="&gt;360"/>
    <d v="2021-09-30T00:00:00"/>
    <d v="2021-11-18T00:00:00"/>
    <s v="SI"/>
    <s v="SI"/>
    <s v="SI"/>
    <n v="695942"/>
    <s v="IPS"/>
    <s v="F"/>
    <n v="695942"/>
    <d v="2020-03-31T00:00:00"/>
    <d v="2020-05-15T00:00:00"/>
    <m/>
    <n v="0"/>
    <n v="0"/>
    <s v="NO"/>
    <n v="695942"/>
    <m/>
    <s v="NO"/>
    <s v="0.No esta en proceso jurídico"/>
    <s v="F"/>
    <n v="695942"/>
    <d v="2020-03-31T00:00:00"/>
    <d v="2020-05-15T00:00:00"/>
    <m/>
    <n v="0"/>
    <n v="0"/>
    <s v="SI"/>
    <n v="695942"/>
    <m/>
    <s v="NO"/>
    <s v="0.No esta en proceso jurídico"/>
    <x v="0"/>
    <n v="36541"/>
    <n v="695942"/>
    <n v="0"/>
    <n v="695942"/>
    <n v="695942"/>
    <s v="DF"/>
    <s v="FARID DIAZ QUEJADA"/>
    <s v="Sin Contrato"/>
    <s v="10 - 2020"/>
    <d v="2020-11-12T00:00:00"/>
    <n v="0"/>
    <n v="0"/>
    <x v="0"/>
  </r>
  <r>
    <n v="27097"/>
    <s v="DE"/>
    <n v="5"/>
    <s v="GOBERNACION DE ANTIOQUIA"/>
    <m/>
    <s v="NI"/>
    <n v="800058016"/>
    <s v="ESE METROSALUD"/>
    <s v="FS25648758"/>
    <n v="48758"/>
    <s v="FS256"/>
    <s v="2020"/>
    <s v="3"/>
    <s v="&gt;360"/>
    <d v="2021-09-30T00:00:00"/>
    <d v="2021-11-18T00:00:00"/>
    <s v="SI"/>
    <s v="SI"/>
    <s v="SI"/>
    <n v="3490606"/>
    <s v="IPS"/>
    <s v="F"/>
    <n v="3490606"/>
    <d v="2020-03-31T00:00:00"/>
    <d v="2020-05-15T00:00:00"/>
    <m/>
    <n v="0"/>
    <n v="0"/>
    <s v="NO"/>
    <n v="3490606"/>
    <m/>
    <s v="NO"/>
    <s v="0.No esta en proceso jurídico"/>
    <s v="F"/>
    <n v="3490606"/>
    <d v="2020-03-31T00:00:00"/>
    <d v="2020-05-15T00:00:00"/>
    <m/>
    <n v="0"/>
    <n v="0"/>
    <s v="SI"/>
    <n v="3490606"/>
    <m/>
    <s v="NO"/>
    <s v="0.No esta en proceso jurídico"/>
    <x v="0"/>
    <n v="36541"/>
    <n v="3490606"/>
    <n v="0"/>
    <n v="3490606"/>
    <n v="3490606"/>
    <s v="DF"/>
    <s v="FARID DIAZ QUEJADA"/>
    <s v="Sin Contrato"/>
    <s v="10 - 2020"/>
    <d v="2020-11-12T00:00:00"/>
    <n v="0"/>
    <n v="0"/>
    <x v="0"/>
  </r>
  <r>
    <n v="4366"/>
    <s v="DE"/>
    <n v="5"/>
    <s v="GOBERNACION DE ANTIOQUIA"/>
    <m/>
    <s v="NI"/>
    <n v="800058016"/>
    <s v="ESE METROSALUD"/>
    <s v="FS20749019"/>
    <n v="49019"/>
    <s v="FS207"/>
    <s v="2020"/>
    <s v="8"/>
    <s v="&gt;360"/>
    <d v="2021-09-30T00:00:00"/>
    <d v="2021-11-18T00:00:00"/>
    <s v="SI"/>
    <s v="SI"/>
    <s v="SI"/>
    <n v="2017325"/>
    <s v="IPS"/>
    <s v="F"/>
    <n v="2017325"/>
    <d v="2020-08-31T00:00:00"/>
    <d v="2020-09-18T00:00:00"/>
    <m/>
    <n v="0"/>
    <n v="0"/>
    <s v="NO"/>
    <n v="2017325"/>
    <m/>
    <s v="NO"/>
    <s v="0.No esta en proceso jurídico"/>
    <s v="F"/>
    <n v="2017325"/>
    <d v="2020-08-31T00:00:00"/>
    <d v="2020-09-18T00:00:00"/>
    <m/>
    <n v="0"/>
    <n v="0"/>
    <s v="NO"/>
    <n v="2017325"/>
    <m/>
    <s v="NO"/>
    <s v="0.No esta en proceso jurídico"/>
    <x v="0"/>
    <n v="37871"/>
    <n v="2017325"/>
    <n v="2017325"/>
    <n v="0"/>
    <n v="0"/>
    <s v="DF"/>
    <s v="FARID DIAZ QUEJADA"/>
    <s v="Sin Contrato"/>
    <s v="27 - 2020"/>
    <d v="2021-11-30T00:00:00"/>
    <n v="0"/>
    <n v="0"/>
    <x v="3"/>
  </r>
  <r>
    <n v="17881"/>
    <s v="DE"/>
    <n v="5"/>
    <s v="GOBERNACION DE ANTIOQUIA"/>
    <m/>
    <s v="NI"/>
    <n v="800058016"/>
    <s v="ESE METROSALUD"/>
    <s v="FS21849089"/>
    <n v="49089"/>
    <s v="FS218"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8867"/>
    <d v="2015-06-30T00:00:00"/>
    <d v="2015-06-30T00:00:00"/>
    <m/>
    <n v="0"/>
    <n v="0"/>
    <s v="NO"/>
    <n v="678867"/>
    <n v="0"/>
    <s v="NO"/>
    <s v="No se encuentra en proceso"/>
    <x v="2"/>
    <n v="19148"/>
    <n v="678867"/>
    <n v="0"/>
    <n v="678867"/>
    <n v="0"/>
    <s v="GD"/>
    <s v="DANIEL ARBELAEZ BOTERO"/>
    <s v="460_3666"/>
    <s v="02 - 2015"/>
    <d v="2015-09-03T00:00:00"/>
    <s v="02A - 2015"/>
    <d v="2015-11-06T00:00:00"/>
    <x v="3"/>
  </r>
  <r>
    <n v="14214"/>
    <s v="DE"/>
    <n v="5"/>
    <s v="GOBERNACION DE ANTIOQUIA"/>
    <m/>
    <s v="NI"/>
    <n v="800058016"/>
    <s v="ESE METROSALUD"/>
    <s v="FS23049089"/>
    <n v="49089"/>
    <s v="FS230"/>
    <s v="2015"/>
    <s v="6"/>
    <s v="&gt;360"/>
    <d v="2021-09-30T00:00:00"/>
    <d v="2021-11-18T00:00:00"/>
    <s v="SI"/>
    <s v="SI"/>
    <s v="SI"/>
    <n v="229246"/>
    <s v="IPS"/>
    <s v="F"/>
    <n v="229246"/>
    <d v="2015-06-30T00:00:00"/>
    <d v="2015-07-10T00:00:00"/>
    <m/>
    <n v="0"/>
    <n v="0"/>
    <s v="SI"/>
    <n v="229246"/>
    <m/>
    <s v="NO"/>
    <s v="0.No esta en proceso jurídico"/>
    <s v="F"/>
    <n v="229246"/>
    <d v="2015-06-30T00:00:00"/>
    <d v="2015-07-10T00:00:00"/>
    <m/>
    <n v="0"/>
    <n v="0"/>
    <s v="SI"/>
    <n v="229246"/>
    <n v="0"/>
    <s v="NO"/>
    <m/>
    <x v="0"/>
    <n v="18866"/>
    <n v="229246"/>
    <n v="0"/>
    <n v="229246"/>
    <n v="229246"/>
    <s v="DF"/>
    <s v="FARID DIAZ QUEJADA"/>
    <s v="Sin Contrato"/>
    <s v="07 - 2015"/>
    <d v="2016-12-29T00:00:00"/>
    <n v="0"/>
    <s v=" "/>
    <x v="0"/>
  </r>
  <r>
    <n v="27101"/>
    <s v="DE"/>
    <n v="5"/>
    <s v="GOBERNACION DE ANTIOQUIA"/>
    <m/>
    <s v="NI"/>
    <n v="800058016"/>
    <s v="ESE METROSALUD"/>
    <s v="FS21849090"/>
    <n v="49090"/>
    <s v="FS218"/>
    <s v="2015"/>
    <s v="6"/>
    <s v="&gt;360"/>
    <d v="2021-09-30T00:00:00"/>
    <d v="2021-11-18T00:00:00"/>
    <s v="SI"/>
    <s v="SI"/>
    <s v="SI"/>
    <n v="1017272"/>
    <s v="IPS"/>
    <s v="F"/>
    <n v="1017272"/>
    <d v="2015-06-30T00:00:00"/>
    <d v="2015-06-30T00:00:00"/>
    <m/>
    <n v="0"/>
    <n v="0"/>
    <s v="NO"/>
    <n v="1017272"/>
    <n v="0"/>
    <s v="NO"/>
    <s v="No se encuentra en proceso"/>
    <s v="F"/>
    <n v="1017272"/>
    <d v="2015-06-30T00:00:00"/>
    <d v="2015-06-30T00:00:00"/>
    <m/>
    <n v="0"/>
    <n v="0"/>
    <s v="NO"/>
    <n v="1017272"/>
    <n v="0"/>
    <s v="NO"/>
    <s v="No se encuentra en proceso"/>
    <x v="0"/>
    <n v="18865"/>
    <n v="1017272"/>
    <n v="0"/>
    <n v="1017272"/>
    <n v="1017272"/>
    <s v="DF"/>
    <s v="FARID DIAZ QUEJADA"/>
    <s v="Sin Contrato"/>
    <s v="07 - 2015"/>
    <d v="2016-12-29T00:00:00"/>
    <n v="0"/>
    <s v=" "/>
    <x v="0"/>
  </r>
  <r>
    <n v="14290"/>
    <s v="DE"/>
    <n v="5"/>
    <s v="GOBERNACION DE ANTIOQUIA"/>
    <m/>
    <s v="NI"/>
    <n v="800058016"/>
    <s v="ESE METROSALUD"/>
    <s v="FS21849091"/>
    <n v="49091"/>
    <s v="FS218"/>
    <s v="2015"/>
    <s v="6"/>
    <s v="&gt;360"/>
    <d v="2021-09-30T00:00:00"/>
    <d v="2021-11-18T00:00:00"/>
    <s v="SI"/>
    <s v="SI"/>
    <s v="SI"/>
    <n v="8520928"/>
    <s v="IPS"/>
    <s v="F"/>
    <n v="8520928"/>
    <d v="2015-06-30T00:00:00"/>
    <d v="2015-06-30T00:00:00"/>
    <m/>
    <n v="0"/>
    <n v="0"/>
    <s v="NO"/>
    <n v="8520928"/>
    <n v="0"/>
    <s v="NO"/>
    <s v="No se encuentra en proceso"/>
    <s v="F"/>
    <n v="8520928"/>
    <d v="2015-06-30T00:00:00"/>
    <d v="2015-06-30T00:00:00"/>
    <m/>
    <n v="0"/>
    <n v="0"/>
    <s v="NO"/>
    <n v="8520928"/>
    <n v="0"/>
    <s v="NO"/>
    <s v="No se encuentra en proceso"/>
    <x v="0"/>
    <n v="18866"/>
    <n v="8520928"/>
    <n v="0"/>
    <n v="8520928"/>
    <n v="8520928"/>
    <s v="DF"/>
    <s v="FARID DIAZ QUEJADA"/>
    <s v="Sin Contrato"/>
    <s v="07 - 2015"/>
    <d v="2016-12-29T00:00:00"/>
    <n v="0"/>
    <s v=" "/>
    <x v="0"/>
  </r>
  <r>
    <n v="17883"/>
    <s v="DE"/>
    <n v="5"/>
    <s v="GOBERNACION DE ANTIOQUIA"/>
    <m/>
    <s v="NI"/>
    <n v="800058016"/>
    <s v="ESE METROSALUD"/>
    <s v="FS21849092"/>
    <n v="49092"/>
    <s v="FS218"/>
    <s v="2015"/>
    <s v="6"/>
    <s v="&gt;360"/>
    <d v="2021-09-30T00:00:00"/>
    <d v="2021-11-18T00:00:00"/>
    <s v="SI"/>
    <s v="SI"/>
    <s v="SI"/>
    <n v="1833287"/>
    <s v="IPS"/>
    <s v="F"/>
    <n v="1833287"/>
    <d v="2015-06-30T00:00:00"/>
    <d v="2015-06-30T00:00:00"/>
    <m/>
    <n v="0"/>
    <n v="0"/>
    <s v="NO"/>
    <n v="1833287"/>
    <n v="0"/>
    <s v="NO"/>
    <s v="No se encuentra en proceso"/>
    <s v="F"/>
    <n v="1833287"/>
    <d v="2015-06-30T00:00:00"/>
    <d v="2015-06-30T00:00:00"/>
    <m/>
    <n v="0"/>
    <n v="0"/>
    <s v="NO"/>
    <n v="1833287"/>
    <n v="0"/>
    <s v="NO"/>
    <s v="No se encuentra en proceso"/>
    <x v="0"/>
    <n v="18866"/>
    <n v="1833287"/>
    <n v="0"/>
    <n v="1833287"/>
    <n v="1833287"/>
    <s v="DF"/>
    <s v="FARID DIAZ QUEJADA"/>
    <s v="Sin Contrato"/>
    <s v="07 - 2015"/>
    <d v="2016-12-29T00:00:00"/>
    <n v="0"/>
    <s v=" "/>
    <x v="0"/>
  </r>
  <r>
    <n v="83817"/>
    <s v="DE"/>
    <n v="5"/>
    <s v="GOBERNACION DE ANTIOQUIA"/>
    <m/>
    <s v="NI"/>
    <n v="800058016"/>
    <s v="ESE METROSALUD"/>
    <s v="FS21849093"/>
    <n v="49093"/>
    <s v="FS218"/>
    <s v="2015"/>
    <s v="6"/>
    <s v="&gt;360"/>
    <d v="2021-09-30T00:00:00"/>
    <d v="2021-11-18T00:00:00"/>
    <s v="SI"/>
    <s v="SI"/>
    <s v="SI"/>
    <n v="660350"/>
    <s v="IPS"/>
    <s v="F"/>
    <n v="660350"/>
    <d v="2015-06-30T00:00:00"/>
    <d v="2015-06-30T00:00:00"/>
    <m/>
    <n v="0"/>
    <n v="0"/>
    <s v="NO"/>
    <n v="660350"/>
    <n v="0"/>
    <s v="NO"/>
    <s v="No se encuentra en proceso"/>
    <s v="F"/>
    <n v="660350"/>
    <d v="2015-06-30T00:00:00"/>
    <d v="2015-06-30T00:00:00"/>
    <m/>
    <n v="0"/>
    <n v="0"/>
    <s v="NO"/>
    <n v="660350"/>
    <n v="0"/>
    <s v="NO"/>
    <s v="No se encuentra en proceso"/>
    <x v="0"/>
    <n v="18865"/>
    <n v="660350"/>
    <n v="0"/>
    <n v="660350"/>
    <n v="660350"/>
    <s v="DF"/>
    <s v="FARID DIAZ QUEJADA"/>
    <s v="Sin Contrato"/>
    <s v="07 - 2015"/>
    <d v="2016-12-29T00:00:00"/>
    <n v="0"/>
    <s v=" "/>
    <x v="0"/>
  </r>
  <r>
    <n v="83818"/>
    <s v="DE"/>
    <n v="5"/>
    <s v="GOBERNACION DE ANTIOQUIA"/>
    <m/>
    <s v="NI"/>
    <n v="800058016"/>
    <s v="ESE METROSALUD"/>
    <s v="FS21849094"/>
    <n v="49094"/>
    <s v="FS218"/>
    <s v="2015"/>
    <s v="6"/>
    <s v="&gt;360"/>
    <d v="2021-09-30T00:00:00"/>
    <d v="2021-11-18T00:00:00"/>
    <s v="SI"/>
    <s v="SI"/>
    <s v="SI"/>
    <n v="1261875"/>
    <s v="IPS"/>
    <s v="F"/>
    <n v="1261875"/>
    <d v="2015-06-30T00:00:00"/>
    <d v="2015-06-30T00:00:00"/>
    <m/>
    <n v="0"/>
    <n v="0"/>
    <s v="NO"/>
    <n v="1261875"/>
    <n v="0"/>
    <s v="NO"/>
    <s v="No se encuentra en proceso"/>
    <s v="F"/>
    <n v="1261875"/>
    <d v="2015-06-30T00:00:00"/>
    <d v="2015-06-30T00:00:00"/>
    <m/>
    <n v="0"/>
    <n v="0"/>
    <s v="NO"/>
    <n v="1261875"/>
    <n v="0"/>
    <s v="NO"/>
    <s v="No se encuentra en proceso"/>
    <x v="0"/>
    <n v="18866"/>
    <n v="1261875"/>
    <n v="0"/>
    <n v="1261875"/>
    <n v="1261875"/>
    <s v="DF"/>
    <s v="FARID DIAZ QUEJADA"/>
    <s v="Sin Contrato"/>
    <s v="07 - 2015"/>
    <d v="2016-12-29T00:00:00"/>
    <n v="0"/>
    <s v=" "/>
    <x v="0"/>
  </r>
  <r>
    <n v="12588"/>
    <s v="DE"/>
    <n v="5"/>
    <s v="GOBERNACION DE ANTIOQUIA"/>
    <m/>
    <s v="NI"/>
    <n v="800058016"/>
    <s v="ESE METROSALUD"/>
    <s v="FS21849099"/>
    <n v="49099"/>
    <s v="FS218"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6725"/>
    <d v="2015-06-30T00:00:00"/>
    <d v="2015-06-30T00:00:00"/>
    <m/>
    <n v="0"/>
    <n v="0"/>
    <s v="NO"/>
    <n v="1006725"/>
    <n v="0"/>
    <s v="NO"/>
    <s v="No se encuentra en proceso"/>
    <x v="2"/>
    <n v="19148"/>
    <n v="1006725"/>
    <n v="0"/>
    <n v="1006725"/>
    <n v="0"/>
    <s v="GD"/>
    <s v="DANIEL ARBELAEZ BOTERO"/>
    <s v="460_3666"/>
    <s v="02 - 2015"/>
    <d v="2015-09-03T00:00:00"/>
    <s v="02A - 2015"/>
    <d v="2015-11-06T00:00:00"/>
    <x v="3"/>
  </r>
  <r>
    <n v="25391"/>
    <s v="DE"/>
    <n v="5"/>
    <s v="GOBERNACION DE ANTIOQUIA"/>
    <m/>
    <s v="NI"/>
    <n v="800058016"/>
    <s v="ESE METROSALUD"/>
    <s v="FS21849101"/>
    <n v="49101"/>
    <s v="FS218"/>
    <s v="2015"/>
    <s v="6"/>
    <s v="&gt;360"/>
    <d v="2021-09-30T00:00:00"/>
    <d v="2021-11-18T00:00:00"/>
    <s v="SI"/>
    <s v="SI"/>
    <s v="SI"/>
    <n v="748551"/>
    <s v="IPS"/>
    <s v="F"/>
    <n v="748551"/>
    <d v="2015-06-30T00:00:00"/>
    <d v="2015-06-30T00:00:00"/>
    <m/>
    <n v="0"/>
    <n v="0"/>
    <s v="NO"/>
    <n v="748551"/>
    <n v="0"/>
    <s v="NO"/>
    <s v="No se encuentra en proceso"/>
    <s v="F"/>
    <n v="748551"/>
    <d v="2015-06-30T00:00:00"/>
    <d v="2015-06-30T00:00:00"/>
    <m/>
    <n v="0"/>
    <n v="0"/>
    <s v="NO"/>
    <n v="748551"/>
    <n v="0"/>
    <s v="NO"/>
    <s v="No se encuentra en proceso"/>
    <x v="0"/>
    <n v="18866"/>
    <n v="748551"/>
    <n v="0"/>
    <n v="748551"/>
    <n v="748551"/>
    <s v="DF"/>
    <s v="FARID DIAZ QUEJADA"/>
    <s v="Sin Contrato"/>
    <s v="07 - 2015"/>
    <d v="2016-12-29T00:00:00"/>
    <n v="0"/>
    <s v=" "/>
    <x v="0"/>
  </r>
  <r>
    <n v="44049"/>
    <s v="DE"/>
    <n v="5"/>
    <s v="GOBERNACION DE ANTIOQUIA"/>
    <m/>
    <s v="NI"/>
    <n v="800058016"/>
    <s v="ESE METROSALUD"/>
    <s v="FS23049132"/>
    <n v="49132"/>
    <s v="FS230"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4718"/>
    <d v="2015-06-30T00:00:00"/>
    <d v="2015-06-30T00:00:00"/>
    <m/>
    <n v="0"/>
    <n v="0"/>
    <s v="NO"/>
    <n v="544718"/>
    <n v="0"/>
    <s v="NO"/>
    <s v="No se encuentra en proceso"/>
    <x v="2"/>
    <n v="19148"/>
    <n v="544718"/>
    <n v="0"/>
    <n v="544718"/>
    <n v="0"/>
    <s v="GD"/>
    <s v="DANIEL ARBELAEZ BOTERO"/>
    <s v="460_3666"/>
    <s v="02 - 2015"/>
    <d v="2015-09-03T00:00:00"/>
    <s v="02A - 2015"/>
    <d v="2015-11-06T00:00:00"/>
    <x v="3"/>
  </r>
  <r>
    <n v="4288"/>
    <s v="DE"/>
    <n v="5"/>
    <s v="GOBERNACION DE ANTIOQUIA"/>
    <m/>
    <s v="NI"/>
    <n v="800058016"/>
    <s v="ESE METROSALUD"/>
    <s v="FS21849144"/>
    <n v="49144"/>
    <s v="FS218"/>
    <s v="2015"/>
    <s v="6"/>
    <s v="&gt;360"/>
    <d v="2021-09-30T00:00:00"/>
    <d v="2021-11-18T00:00:00"/>
    <s v="SI"/>
    <s v="SI"/>
    <s v="SI"/>
    <n v="1626901"/>
    <s v="IPS"/>
    <s v="F"/>
    <n v="5423006"/>
    <d v="2015-06-30T00:00:00"/>
    <d v="2015-07-10T00:00:00"/>
    <m/>
    <n v="3796105"/>
    <n v="0"/>
    <s v="SI"/>
    <n v="1626901"/>
    <n v="0"/>
    <s v="NO"/>
    <s v="0.No esta en proceso jurídico"/>
    <s v="F"/>
    <n v="5423006"/>
    <d v="2015-06-30T00:00:00"/>
    <d v="2015-07-10T00:00:00"/>
    <m/>
    <n v="3796105"/>
    <n v="0"/>
    <s v="NO"/>
    <n v="1626901"/>
    <n v="0"/>
    <s v="NO"/>
    <s v="No se encuentra en proceso"/>
    <x v="0"/>
    <n v="19148"/>
    <n v="5423006"/>
    <n v="3796105"/>
    <n v="1626901"/>
    <n v="1626901"/>
    <s v="GD"/>
    <s v="DANIEL ARBELAEZ BOTERO"/>
    <s v="460_3666"/>
    <s v="02 - 2015"/>
    <d v="2015-09-03T00:00:00"/>
    <s v="02A - 2015"/>
    <d v="2015-11-06T00:00:00"/>
    <x v="0"/>
  </r>
  <r>
    <n v="12589"/>
    <s v="DE"/>
    <n v="5"/>
    <s v="GOBERNACION DE ANTIOQUIA"/>
    <m/>
    <s v="NI"/>
    <n v="800058016"/>
    <s v="ESE METROSALUD"/>
    <s v="FS21849145"/>
    <n v="49145"/>
    <s v="FS218"/>
    <s v="2015"/>
    <s v="6"/>
    <s v="&gt;360"/>
    <d v="2021-09-30T00:00:00"/>
    <d v="2021-11-18T00:00:00"/>
    <s v="SI"/>
    <s v="SI"/>
    <s v="SI"/>
    <n v="84803"/>
    <s v="IPS"/>
    <s v="F"/>
    <n v="1696064"/>
    <d v="2015-06-09T00:00:00"/>
    <d v="2015-07-10T00:00:00"/>
    <m/>
    <n v="1611261"/>
    <n v="0"/>
    <s v="SI"/>
    <n v="84803"/>
    <n v="0"/>
    <s v="NO"/>
    <s v="0.No esta en proceso jurídico"/>
    <s v="F"/>
    <n v="1696064"/>
    <d v="2015-06-30T00:00:00"/>
    <d v="2015-07-10T00:00:00"/>
    <m/>
    <n v="1611261"/>
    <n v="0"/>
    <s v="SI"/>
    <n v="84803"/>
    <n v="0"/>
    <s v="NO"/>
    <m/>
    <x v="0"/>
    <n v="19148"/>
    <n v="1696064"/>
    <n v="1611261"/>
    <n v="84803"/>
    <n v="84803"/>
    <s v="GD"/>
    <s v="DANIEL ARBELAEZ BOTERO"/>
    <s v="460_3666"/>
    <s v="02 - 2015"/>
    <d v="2015-09-03T00:00:00"/>
    <s v="02A - 2015"/>
    <d v="2015-11-06T00:00:00"/>
    <x v="0"/>
  </r>
  <r>
    <n v="83819"/>
    <s v="DE"/>
    <n v="5"/>
    <s v="GOBERNACION DE ANTIOQUIA"/>
    <m/>
    <s v="NI"/>
    <n v="800058016"/>
    <s v="ESE METROSALUD"/>
    <s v="FS21849149"/>
    <n v="49149"/>
    <s v="FS218"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42078"/>
    <d v="2015-06-30T00:00:00"/>
    <d v="2015-07-10T00:00:00"/>
    <m/>
    <n v="0"/>
    <n v="0"/>
    <s v="SI"/>
    <n v="2542078"/>
    <n v="0"/>
    <s v="NO"/>
    <m/>
    <x v="2"/>
    <n v="19148"/>
    <n v="2542078"/>
    <n v="0"/>
    <n v="2542078"/>
    <n v="0"/>
    <s v="GD"/>
    <s v="DANIEL ARBELAEZ BOTERO"/>
    <s v="460_3666"/>
    <s v="02 - 2015"/>
    <d v="2015-09-03T00:00:00"/>
    <s v="02A - 2015"/>
    <d v="2015-11-06T00:00:00"/>
    <x v="3"/>
  </r>
  <r>
    <n v="12592"/>
    <s v="DE"/>
    <n v="5"/>
    <s v="GOBERNACION DE ANTIOQUIA"/>
    <m/>
    <s v="NI"/>
    <n v="800058016"/>
    <s v="ESE METROSALUD"/>
    <s v="FS21849155"/>
    <n v="49155"/>
    <s v="FS218"/>
    <s v="2015"/>
    <s v="6"/>
    <s v="&gt;360"/>
    <d v="2021-09-30T00:00:00"/>
    <d v="2021-11-18T00:00:00"/>
    <s v="SI"/>
    <s v="SI"/>
    <s v="SI"/>
    <n v="71042"/>
    <s v="IPS"/>
    <s v="F"/>
    <n v="71042"/>
    <d v="2015-06-30T00:00:00"/>
    <d v="2015-07-10T00:00:00"/>
    <m/>
    <n v="0"/>
    <n v="0"/>
    <s v="SI"/>
    <n v="71042"/>
    <m/>
    <s v="NO"/>
    <s v="0.No esta en proceso jurídico"/>
    <s v="F"/>
    <n v="71042"/>
    <d v="2015-06-30T00:00:00"/>
    <d v="2015-07-10T00:00:00"/>
    <m/>
    <n v="0"/>
    <n v="0"/>
    <s v="SI"/>
    <n v="71042"/>
    <n v="0"/>
    <s v="NO"/>
    <m/>
    <x v="0"/>
    <n v="18866"/>
    <n v="71042"/>
    <n v="0"/>
    <n v="71042"/>
    <n v="71042"/>
    <s v="DF"/>
    <s v="FARID DIAZ QUEJADA"/>
    <s v="Sin Contrato"/>
    <s v="07 - 2015"/>
    <d v="2016-12-29T00:00:00"/>
    <n v="0"/>
    <s v=" "/>
    <x v="0"/>
  </r>
  <r>
    <n v="17886"/>
    <s v="DE"/>
    <n v="5"/>
    <s v="GOBERNACION DE ANTIOQUIA"/>
    <m/>
    <s v="NI"/>
    <n v="800058016"/>
    <s v="ESE METROSALUD"/>
    <s v="FS23049163"/>
    <n v="49163"/>
    <s v="FS230"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5361"/>
    <d v="2015-06-30T00:00:00"/>
    <d v="2015-07-10T00:00:00"/>
    <m/>
    <n v="408607"/>
    <n v="0"/>
    <s v="NO"/>
    <n v="116754"/>
    <n v="0"/>
    <s v="NO"/>
    <s v="No se encuentra en proceso"/>
    <x v="2"/>
    <n v="19148"/>
    <n v="525361"/>
    <n v="408607"/>
    <n v="116754"/>
    <n v="0"/>
    <s v="GD"/>
    <s v="DANIEL ARBELAEZ BOTERO"/>
    <s v="460_3666"/>
    <s v="02 - 2015"/>
    <d v="2015-09-03T00:00:00"/>
    <s v="02A - 2015"/>
    <d v="2015-11-06T00:00:00"/>
    <x v="3"/>
  </r>
  <r>
    <n v="14294"/>
    <s v="DE"/>
    <n v="5"/>
    <s v="GOBERNACION DE ANTIOQUIA"/>
    <m/>
    <s v="NI"/>
    <n v="800058016"/>
    <s v="ESE METROSALUD"/>
    <s v="FS20749174"/>
    <n v="49174"/>
    <s v="FS207"/>
    <s v="2020"/>
    <s v="9"/>
    <s v="181-360"/>
    <d v="2021-09-30T00:00:00"/>
    <d v="2021-11-18T00:00:00"/>
    <s v="SI"/>
    <s v="SI"/>
    <s v="SI"/>
    <n v="1601551"/>
    <s v="IPS"/>
    <s v="F"/>
    <n v="1601551"/>
    <d v="2020-09-14T00:00:00"/>
    <d v="2020-09-23T00:00:00"/>
    <m/>
    <n v="0"/>
    <n v="0"/>
    <s v="SI"/>
    <n v="1601551"/>
    <m/>
    <s v="NO"/>
    <s v="0.No esta en proceso jurídico"/>
    <s v="F"/>
    <n v="1601551"/>
    <d v="2020-09-14T00:00:00"/>
    <d v="2020-09-23T00:00:00"/>
    <m/>
    <n v="0"/>
    <n v="0"/>
    <s v="NO"/>
    <n v="1601551"/>
    <m/>
    <s v="NO"/>
    <s v="0.No esta en proceso jurídico"/>
    <x v="0"/>
    <n v="37843"/>
    <n v="1601551"/>
    <n v="0"/>
    <n v="1601551"/>
    <n v="1601551"/>
    <s v="DF"/>
    <s v="FARID DIAZ QUEJADA"/>
    <s v="Sin Contrato"/>
    <s v="32 - 2020"/>
    <d v="2021-08-20T00:00:00"/>
    <n v="0"/>
    <n v="0"/>
    <x v="0"/>
  </r>
  <r>
    <n v="83822"/>
    <s v="DE"/>
    <n v="5"/>
    <s v="GOBERNACION DE ANTIOQUIA"/>
    <m/>
    <s v="NI"/>
    <n v="800058016"/>
    <s v="ESE METROSALUD"/>
    <s v="FS21849231"/>
    <n v="49231"/>
    <s v="FS218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2746"/>
    <d v="2015-07-30T00:00:00"/>
    <d v="2015-08-12T00:00:00"/>
    <m/>
    <n v="0"/>
    <n v="0"/>
    <s v="SI"/>
    <n v="542746"/>
    <n v="0"/>
    <s v="NO"/>
    <m/>
    <x v="2"/>
    <n v="19396"/>
    <n v="542746"/>
    <n v="0"/>
    <n v="542746"/>
    <n v="0"/>
    <s v="DF"/>
    <s v="DANIEL ARBELAEZ BOTERO"/>
    <s v="460_3666"/>
    <s v="03 - 2015"/>
    <d v="2015-09-23T00:00:00"/>
    <s v="03A - 2015"/>
    <d v="2015-12-07T00:00:00"/>
    <x v="3"/>
  </r>
  <r>
    <n v="25395"/>
    <s v="DE"/>
    <n v="5"/>
    <s v="GOBERNACION DE ANTIOQUIA"/>
    <m/>
    <s v="NI"/>
    <n v="800058016"/>
    <s v="ESE METROSALUD"/>
    <s v="FS21849234"/>
    <n v="49234"/>
    <s v="FS218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57821"/>
    <d v="2015-07-30T00:00:00"/>
    <d v="2015-08-12T00:00:00"/>
    <m/>
    <n v="0"/>
    <n v="0"/>
    <s v="SI"/>
    <n v="2757821"/>
    <n v="0"/>
    <s v="NO"/>
    <m/>
    <x v="2"/>
    <n v="19396"/>
    <n v="2757821"/>
    <n v="0"/>
    <n v="2757821"/>
    <n v="0"/>
    <s v="DF"/>
    <s v="DANIEL ARBELAEZ BOTERO"/>
    <s v="460_3666"/>
    <s v="03 - 2015"/>
    <d v="2015-09-23T00:00:00"/>
    <s v="03A - 2015"/>
    <d v="2015-12-07T00:00:00"/>
    <x v="3"/>
  </r>
  <r>
    <n v="4286"/>
    <s v="DE"/>
    <n v="5"/>
    <s v="GOBERNACION DE ANTIOQUIA"/>
    <m/>
    <s v="NI"/>
    <n v="800058016"/>
    <s v="ESE METROSALUD"/>
    <s v="FS23049387"/>
    <n v="49387"/>
    <s v="FS230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799"/>
    <d v="2015-07-30T00:00:00"/>
    <d v="2015-08-12T00:00:00"/>
    <m/>
    <n v="0"/>
    <n v="0"/>
    <s v="SI"/>
    <n v="451799"/>
    <n v="0"/>
    <s v="NO"/>
    <m/>
    <x v="2"/>
    <n v="19396"/>
    <n v="451799"/>
    <n v="0"/>
    <n v="451799"/>
    <n v="0"/>
    <s v="DF"/>
    <s v="DANIEL ARBELAEZ BOTERO"/>
    <s v="460_3666"/>
    <s v="03 - 2015"/>
    <d v="2015-09-23T00:00:00"/>
    <s v="03A - 2015"/>
    <d v="2015-12-07T00:00:00"/>
    <x v="3"/>
  </r>
  <r>
    <n v="17888"/>
    <s v="DE"/>
    <n v="5"/>
    <s v="GOBERNACION DE ANTIOQUIA"/>
    <m/>
    <s v="NI"/>
    <n v="800058016"/>
    <s v="ESE METROSALUD"/>
    <s v="FS25649478"/>
    <n v="49478"/>
    <s v="FS256"/>
    <s v="2020"/>
    <s v="3"/>
    <s v="&gt;360"/>
    <d v="2021-09-30T00:00:00"/>
    <d v="2021-11-18T00:00:00"/>
    <s v="SI"/>
    <s v="SI"/>
    <s v="SI"/>
    <n v="279982"/>
    <s v="IPS"/>
    <s v="F"/>
    <n v="279982"/>
    <d v="2020-03-31T00:00:00"/>
    <d v="2020-05-15T00:00:00"/>
    <m/>
    <n v="0"/>
    <n v="0"/>
    <s v="NO"/>
    <n v="279982"/>
    <m/>
    <s v="NO"/>
    <s v="0.No esta en proceso jurídico"/>
    <s v="F"/>
    <n v="279982"/>
    <d v="2020-03-31T00:00:00"/>
    <d v="2020-05-15T00:00:00"/>
    <m/>
    <n v="0"/>
    <n v="0"/>
    <s v="SI"/>
    <n v="279982"/>
    <m/>
    <s v="NO"/>
    <s v="0.No esta en proceso jurídico"/>
    <x v="0"/>
    <n v="36541"/>
    <n v="279982"/>
    <n v="0"/>
    <n v="279982"/>
    <n v="279982"/>
    <s v="DF"/>
    <s v="FARID DIAZ QUEJADA"/>
    <s v="Sin Contrato"/>
    <s v="10 - 2020"/>
    <d v="2020-11-12T00:00:00"/>
    <n v="0"/>
    <n v="0"/>
    <x v="0"/>
  </r>
  <r>
    <n v="4285"/>
    <s v="DE"/>
    <n v="5"/>
    <s v="GOBERNACION DE ANTIOQUIA"/>
    <m/>
    <s v="NI"/>
    <n v="800058016"/>
    <s v="ESE METROSALUD"/>
    <s v="FS25649483"/>
    <n v="49483"/>
    <s v="FS256"/>
    <s v="2020"/>
    <s v="3"/>
    <s v="&gt;360"/>
    <d v="2021-09-30T00:00:00"/>
    <d v="2021-11-18T00:00:00"/>
    <s v="SI"/>
    <s v="SI"/>
    <s v="SI"/>
    <n v="751286"/>
    <s v="IPS"/>
    <s v="F"/>
    <n v="751286"/>
    <d v="2020-03-31T00:00:00"/>
    <d v="2020-05-15T00:00:00"/>
    <m/>
    <n v="0"/>
    <n v="0"/>
    <s v="NO"/>
    <n v="751286"/>
    <m/>
    <s v="NO"/>
    <s v="0.No esta en proceso jurídico"/>
    <s v="F"/>
    <n v="751286"/>
    <d v="2020-03-31T00:00:00"/>
    <d v="2020-05-15T00:00:00"/>
    <m/>
    <n v="0"/>
    <n v="0"/>
    <s v="SI"/>
    <n v="751286"/>
    <m/>
    <s v="NO"/>
    <s v="0.No esta en proceso jurídico"/>
    <x v="0"/>
    <n v="36542"/>
    <n v="751286"/>
    <n v="0"/>
    <n v="751286"/>
    <n v="751286"/>
    <s v="DF"/>
    <s v="FARID DIAZ QUEJADA"/>
    <s v="Sin Contrato"/>
    <s v="10 - 2020"/>
    <d v="2020-11-12T00:00:00"/>
    <n v="0"/>
    <n v="0"/>
    <x v="0"/>
  </r>
  <r>
    <n v="98741"/>
    <s v="DE"/>
    <n v="5"/>
    <s v="GOBERNACION DE ANTIOQUIA"/>
    <m/>
    <s v="NI"/>
    <n v="800058016"/>
    <s v="ESE METROSALUD"/>
    <s v="FS23049492"/>
    <n v="49492"/>
    <s v="FS230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8422"/>
    <d v="2015-07-30T00:00:00"/>
    <d v="2015-08-12T00:00:00"/>
    <m/>
    <n v="0"/>
    <n v="0"/>
    <s v="SI"/>
    <n v="1058422"/>
    <n v="0"/>
    <s v="NO"/>
    <m/>
    <x v="2"/>
    <n v="19396"/>
    <n v="1058422"/>
    <n v="0"/>
    <n v="1058422"/>
    <n v="0"/>
    <s v="DF"/>
    <s v="DANIEL ARBELAEZ BOTERO"/>
    <s v="460_3666"/>
    <s v="03 - 2015"/>
    <d v="2015-09-23T00:00:00"/>
    <s v="03A - 2015"/>
    <d v="2015-12-07T00:00:00"/>
    <x v="3"/>
  </r>
  <r>
    <n v="12595"/>
    <s v="DE"/>
    <n v="5"/>
    <s v="GOBERNACION DE ANTIOQUIA"/>
    <m/>
    <s v="NI"/>
    <n v="800058016"/>
    <s v="ESE METROSALUD"/>
    <s v="FS25649552"/>
    <n v="49552"/>
    <s v="FS256"/>
    <s v="2020"/>
    <s v="4"/>
    <s v="&gt;360"/>
    <d v="2021-09-30T00:00:00"/>
    <d v="2021-11-18T00:00:00"/>
    <s v="SI"/>
    <s v="SI"/>
    <s v="SI"/>
    <n v="38713"/>
    <s v="IPS"/>
    <s v="F"/>
    <n v="38713"/>
    <d v="2020-04-30T00:00:00"/>
    <d v="2020-05-29T00:00:00"/>
    <m/>
    <n v="0"/>
    <n v="0"/>
    <s v="NO"/>
    <n v="38713"/>
    <m/>
    <s v="NO"/>
    <s v="0.No esta en proceso jurídico"/>
    <s v="F"/>
    <n v="38713"/>
    <d v="2020-04-30T00:00:00"/>
    <d v="2020-05-29T00:00:00"/>
    <m/>
    <n v="0"/>
    <n v="0"/>
    <s v="SI"/>
    <n v="38713"/>
    <m/>
    <s v="NO"/>
    <s v="0.No esta en proceso jurídico"/>
    <x v="0"/>
    <n v="36729"/>
    <n v="38713"/>
    <n v="0"/>
    <n v="38713"/>
    <n v="38713"/>
    <s v="DF"/>
    <s v="FARID DIAZ QUEJADA"/>
    <s v="Sin Contrato"/>
    <s v="13 - 2020"/>
    <d v="2020-11-12T00:00:00"/>
    <n v="0"/>
    <n v="0"/>
    <x v="0"/>
  </r>
  <r>
    <n v="25527"/>
    <s v="DE"/>
    <n v="5"/>
    <s v="GOBERNACION DE ANTIOQUIA"/>
    <m/>
    <s v="NI"/>
    <n v="800058016"/>
    <s v="ESE METROSALUD"/>
    <s v="FS25649555"/>
    <n v="49555"/>
    <s v="FS256"/>
    <s v="2020"/>
    <s v="4"/>
    <s v="&gt;360"/>
    <d v="2021-09-30T00:00:00"/>
    <d v="2021-11-18T00:00:00"/>
    <s v="SI"/>
    <s v="SI"/>
    <s v="SI"/>
    <n v="26456"/>
    <s v="IPS"/>
    <s v="F"/>
    <n v="26456"/>
    <d v="2020-04-30T00:00:00"/>
    <d v="2020-05-29T00:00:00"/>
    <m/>
    <n v="0"/>
    <n v="0"/>
    <s v="NO"/>
    <n v="26456"/>
    <m/>
    <s v="NO"/>
    <s v="0.No esta en proceso jurídico"/>
    <s v="F"/>
    <n v="26456"/>
    <d v="2020-04-30T00:00:00"/>
    <d v="2020-05-29T00:00:00"/>
    <m/>
    <n v="0"/>
    <n v="0"/>
    <s v="SI"/>
    <n v="26456"/>
    <m/>
    <s v="NO"/>
    <s v="0.No esta en proceso jurídico"/>
    <x v="0"/>
    <n v="36729"/>
    <n v="26456"/>
    <n v="0"/>
    <n v="26456"/>
    <n v="26456"/>
    <s v="DF"/>
    <s v="FARID DIAZ QUEJADA"/>
    <s v="Sin Contrato"/>
    <s v="13 - 2020"/>
    <d v="2020-11-12T00:00:00"/>
    <n v="0"/>
    <n v="0"/>
    <x v="0"/>
  </r>
  <r>
    <n v="14298"/>
    <s v="DE"/>
    <n v="5"/>
    <s v="GOBERNACION DE ANTIOQUIA"/>
    <m/>
    <s v="NI"/>
    <n v="800058016"/>
    <s v="ESE METROSALUD"/>
    <s v="FS25649558"/>
    <n v="49558"/>
    <s v="FS256"/>
    <s v="2020"/>
    <s v="4"/>
    <s v="&gt;360"/>
    <d v="2021-09-30T00:00:00"/>
    <d v="2021-11-18T00:00:00"/>
    <s v="SI"/>
    <s v="SI"/>
    <s v="NO"/>
    <n v="0"/>
    <s v="ERP"/>
    <s v="F"/>
    <n v="1325206"/>
    <d v="2020-04-30T00:00:00"/>
    <d v="2020-05-29T00:00:00"/>
    <m/>
    <n v="0"/>
    <n v="1325206"/>
    <s v="SI"/>
    <n v="0"/>
    <m/>
    <s v="NO"/>
    <s v="0.No esta en proceso jurídico"/>
    <s v="F"/>
    <n v="1325206"/>
    <d v="2020-04-30T00:00:00"/>
    <d v="2020-05-29T00:00:00"/>
    <m/>
    <n v="0"/>
    <n v="0"/>
    <s v="SI"/>
    <n v="1325206"/>
    <m/>
    <s v="NO"/>
    <s v="0.No esta en proceso jurídico"/>
    <x v="0"/>
    <n v="36677"/>
    <n v="1325206"/>
    <n v="0"/>
    <n v="1325206"/>
    <n v="0"/>
    <s v="DF"/>
    <s v="FARID DIAZ QUEJADA"/>
    <s v="Sin Contrato"/>
    <s v="07 - 2020"/>
    <d v="2020-11-12T00:00:00"/>
    <n v="0"/>
    <n v="0"/>
    <x v="3"/>
  </r>
  <r>
    <n v="3880"/>
    <s v="DE"/>
    <n v="5"/>
    <s v="GOBERNACION DE ANTIOQUIA"/>
    <m/>
    <s v="NI"/>
    <n v="800058016"/>
    <s v="ESE METROSALUD"/>
    <s v="FS25649559"/>
    <n v="49559"/>
    <s v="FS256"/>
    <s v="2020"/>
    <s v="4"/>
    <s v="&gt;360"/>
    <d v="2021-09-30T00:00:00"/>
    <d v="2021-11-18T00:00:00"/>
    <s v="SI"/>
    <s v="SI"/>
    <s v="SI"/>
    <n v="1804630"/>
    <s v="IPS"/>
    <s v="F"/>
    <n v="1804630"/>
    <d v="2020-04-30T00:00:00"/>
    <d v="2020-05-29T00:00:00"/>
    <m/>
    <n v="0"/>
    <n v="0"/>
    <s v="SI"/>
    <n v="1804630"/>
    <m/>
    <s v="NO"/>
    <s v="0.No esta en proceso jurídico"/>
    <s v="F"/>
    <n v="1804630"/>
    <d v="2020-04-30T00:00:00"/>
    <d v="2020-05-29T00:00:00"/>
    <m/>
    <n v="0"/>
    <n v="0"/>
    <s v="SI"/>
    <n v="1804630"/>
    <m/>
    <s v="NO"/>
    <s v="0.No esta en proceso jurídico"/>
    <x v="0"/>
    <n v="36678"/>
    <n v="1804630"/>
    <n v="0"/>
    <n v="1804630"/>
    <n v="1804630"/>
    <s v="DF"/>
    <s v="FARID DIAZ QUEJADA"/>
    <s v="Sin Contrato"/>
    <s v="08 - 2020"/>
    <d v="2020-09-22T00:00:00"/>
    <n v="0"/>
    <n v="0"/>
    <x v="0"/>
  </r>
  <r>
    <n v="98743"/>
    <s v="DE"/>
    <n v="5"/>
    <s v="GOBERNACION DE ANTIOQUIA"/>
    <m/>
    <s v="NI"/>
    <n v="800058016"/>
    <s v="ESE METROSALUD"/>
    <s v="FS25649562"/>
    <n v="49562"/>
    <s v="FS256"/>
    <s v="2020"/>
    <s v="4"/>
    <s v="&gt;360"/>
    <d v="2021-09-30T00:00:00"/>
    <d v="2021-11-18T00:00:00"/>
    <s v="SI"/>
    <s v="SI"/>
    <s v="SI"/>
    <n v="47515"/>
    <s v="IPS"/>
    <s v="F"/>
    <n v="47515"/>
    <d v="2020-04-30T00:00:00"/>
    <d v="2020-05-29T00:00:00"/>
    <m/>
    <n v="0"/>
    <n v="0"/>
    <s v="NO"/>
    <n v="47515"/>
    <m/>
    <s v="NO"/>
    <s v="0.No esta en proceso jurídico"/>
    <s v="F"/>
    <n v="47515"/>
    <d v="2020-04-30T00:00:00"/>
    <d v="2020-05-29T00:00:00"/>
    <m/>
    <n v="0"/>
    <n v="0"/>
    <s v="SI"/>
    <n v="47515"/>
    <m/>
    <s v="NO"/>
    <s v="0.No esta en proceso jurídico"/>
    <x v="0"/>
    <n v="36728"/>
    <n v="47515"/>
    <n v="0"/>
    <n v="47515"/>
    <n v="47515"/>
    <s v="DF"/>
    <s v="FARID DIAZ QUEJADA"/>
    <s v="Sin Contrato"/>
    <s v="13 - 2020"/>
    <d v="2020-11-12T00:00:00"/>
    <n v="0"/>
    <n v="0"/>
    <x v="0"/>
  </r>
  <r>
    <n v="98745"/>
    <s v="DE"/>
    <n v="5"/>
    <s v="GOBERNACION DE ANTIOQUIA"/>
    <m/>
    <s v="NI"/>
    <n v="800058016"/>
    <s v="ESE METROSALUD"/>
    <s v="FS25649569"/>
    <n v="49569"/>
    <s v="FS256"/>
    <s v="2020"/>
    <s v="4"/>
    <s v="&gt;360"/>
    <d v="2021-09-30T00:00:00"/>
    <d v="2021-11-18T00:00:00"/>
    <s v="SI"/>
    <s v="SI"/>
    <s v="SI"/>
    <n v="1395358"/>
    <s v="IPS"/>
    <s v="F"/>
    <n v="1395358"/>
    <d v="2020-04-30T00:00:00"/>
    <d v="2020-05-29T00:00:00"/>
    <m/>
    <n v="0"/>
    <n v="0"/>
    <s v="NO"/>
    <n v="1395358"/>
    <m/>
    <s v="NO"/>
    <s v="0.No esta en proceso jurídico"/>
    <s v="F"/>
    <n v="1395358"/>
    <d v="2020-04-30T00:00:00"/>
    <d v="2020-05-29T00:00:00"/>
    <m/>
    <n v="0"/>
    <n v="0"/>
    <s v="SI"/>
    <n v="1395358"/>
    <m/>
    <s v="NO"/>
    <s v="0.No esta en proceso jurídico"/>
    <x v="0"/>
    <n v="36729"/>
    <n v="1395358"/>
    <n v="0"/>
    <n v="1395358"/>
    <n v="1395358"/>
    <s v="DF"/>
    <s v="FARID DIAZ QUEJADA"/>
    <s v="Sin Contrato"/>
    <s v="13 - 2020"/>
    <d v="2020-11-12T00:00:00"/>
    <n v="0"/>
    <n v="0"/>
    <x v="0"/>
  </r>
  <r>
    <n v="25529"/>
    <s v="DE"/>
    <n v="5"/>
    <s v="GOBERNACION DE ANTIOQUIA"/>
    <m/>
    <s v="NI"/>
    <n v="800058016"/>
    <s v="ESE METROSALUD"/>
    <s v="FS25649571"/>
    <n v="49571"/>
    <s v="FS256"/>
    <s v="2020"/>
    <s v="4"/>
    <s v="&gt;360"/>
    <d v="2021-09-30T00:00:00"/>
    <d v="2021-11-18T00:00:00"/>
    <s v="SI"/>
    <s v="SI"/>
    <s v="SI"/>
    <n v="256445"/>
    <s v="IPS"/>
    <s v="F"/>
    <n v="256445"/>
    <d v="2020-04-30T00:00:00"/>
    <d v="2020-05-29T00:00:00"/>
    <m/>
    <n v="0"/>
    <n v="0"/>
    <s v="NO"/>
    <n v="256445"/>
    <m/>
    <s v="NO"/>
    <s v="0.No esta en proceso jurídico"/>
    <s v="F"/>
    <n v="256445"/>
    <d v="2020-04-30T00:00:00"/>
    <d v="2020-05-29T00:00:00"/>
    <m/>
    <n v="0"/>
    <n v="0"/>
    <s v="SI"/>
    <n v="256445"/>
    <m/>
    <s v="NO"/>
    <s v="0.No esta en proceso jurídico"/>
    <x v="0"/>
    <n v="36728"/>
    <n v="256445"/>
    <n v="0"/>
    <n v="256445"/>
    <n v="256445"/>
    <s v="DF"/>
    <s v="FARID DIAZ QUEJADA"/>
    <s v="Sin Contrato"/>
    <s v="13 - 2020"/>
    <d v="2020-11-12T00:00:00"/>
    <n v="0"/>
    <n v="0"/>
    <x v="0"/>
  </r>
  <r>
    <n v="3879"/>
    <s v="DE"/>
    <n v="5"/>
    <s v="GOBERNACION DE ANTIOQUIA"/>
    <m/>
    <s v="NI"/>
    <n v="800058016"/>
    <s v="ESE METROSALUD"/>
    <s v="FS21849733"/>
    <n v="49733"/>
    <s v="FS218"/>
    <s v="2015"/>
    <s v="7"/>
    <s v="&gt;360"/>
    <d v="2021-09-30T00:00:00"/>
    <d v="2021-11-18T00:00:00"/>
    <s v="SI"/>
    <s v="SI"/>
    <s v="NO"/>
    <n v="0"/>
    <s v="ERP"/>
    <s v="F"/>
    <n v="52360"/>
    <d v="2015-07-30T00:00:00"/>
    <d v="2015-08-12T00:00:00"/>
    <m/>
    <n v="0"/>
    <n v="52360"/>
    <s v="SI"/>
    <n v="0"/>
    <n v="0"/>
    <s v="NO"/>
    <m/>
    <s v="F"/>
    <n v="52360"/>
    <d v="2015-07-30T00:00:00"/>
    <d v="2015-08-12T00:00:00"/>
    <m/>
    <n v="0"/>
    <n v="0"/>
    <s v="SI"/>
    <n v="52360"/>
    <n v="0"/>
    <s v="NO"/>
    <m/>
    <x v="0"/>
    <n v="19405"/>
    <n v="52360"/>
    <n v="0"/>
    <n v="52360"/>
    <n v="0"/>
    <s v="DF"/>
    <s v="FARID DIAZ QUEJADA"/>
    <s v="Sin Contrato"/>
    <s v="GLOSADO TOTALMENTE"/>
    <s v=" "/>
    <n v="0"/>
    <s v=" "/>
    <x v="4"/>
  </r>
  <r>
    <n v="27107"/>
    <s v="DE"/>
    <n v="5"/>
    <s v="GOBERNACION DE ANTIOQUIA"/>
    <m/>
    <s v="NI"/>
    <n v="800058016"/>
    <s v="ESE METROSALUD"/>
    <s v="FS25649855"/>
    <n v="49855"/>
    <s v="FS256"/>
    <s v="2020"/>
    <s v="4"/>
    <s v="&gt;360"/>
    <d v="2021-09-30T00:00:00"/>
    <d v="2021-11-18T00:00:00"/>
    <s v="SI"/>
    <s v="SI"/>
    <s v="SI"/>
    <n v="416197"/>
    <s v="IPS"/>
    <s v="F"/>
    <n v="416197"/>
    <d v="2020-04-30T00:00:00"/>
    <d v="2020-05-29T00:00:00"/>
    <m/>
    <n v="0"/>
    <n v="0"/>
    <s v="SI"/>
    <n v="416197"/>
    <m/>
    <s v="NO"/>
    <s v="0.No esta en proceso jurídico"/>
    <s v="F"/>
    <n v="416197"/>
    <d v="2020-04-30T00:00:00"/>
    <d v="2020-05-29T00:00:00"/>
    <m/>
    <n v="0"/>
    <n v="0"/>
    <s v="SI"/>
    <n v="416197"/>
    <m/>
    <s v="NO"/>
    <s v="0.No esta en proceso jurídico"/>
    <x v="0"/>
    <n v="36679"/>
    <n v="416197"/>
    <n v="0"/>
    <n v="416197"/>
    <n v="416197"/>
    <s v="DF"/>
    <s v="FARID DIAZ QUEJADA"/>
    <s v="Sin Contrato"/>
    <s v="09 - 2020"/>
    <d v="2020-09-22T00:00:00"/>
    <n v="0"/>
    <n v="0"/>
    <x v="0"/>
  </r>
  <r>
    <n v="18220"/>
    <s v="DE"/>
    <n v="5"/>
    <s v="GOBERNACION DE ANTIOQUIA"/>
    <m/>
    <s v="NI"/>
    <n v="800058016"/>
    <s v="ESE METROSALUD"/>
    <s v="FS23049970"/>
    <n v="49970"/>
    <s v="FS230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9497"/>
    <d v="2015-07-30T00:00:00"/>
    <d v="2015-08-12T00:00:00"/>
    <m/>
    <n v="0"/>
    <n v="0"/>
    <s v="NO"/>
    <n v="319497"/>
    <n v="0"/>
    <s v="NO"/>
    <s v="No se encuentra en proceso"/>
    <x v="2"/>
    <n v="19397"/>
    <n v="319497"/>
    <n v="0"/>
    <n v="319497"/>
    <n v="0"/>
    <s v="DF"/>
    <s v="DANIEL ARBELAEZ BOTERO"/>
    <s v="460_3666"/>
    <s v="03 - 2015"/>
    <d v="2015-09-23T00:00:00"/>
    <s v="03A - 2015"/>
    <d v="2015-12-07T00:00:00"/>
    <x v="3"/>
  </r>
  <r>
    <n v="24733"/>
    <s v="DE"/>
    <n v="5"/>
    <s v="GOBERNACION DE ANTIOQUIA"/>
    <m/>
    <s v="NI"/>
    <n v="800058016"/>
    <s v="ESE METROSALUD"/>
    <s v="FS25650131"/>
    <n v="50131"/>
    <s v="FS256"/>
    <s v="2020"/>
    <s v="5"/>
    <s v="&gt;360"/>
    <d v="2021-09-30T00:00:00"/>
    <d v="2021-11-18T00:00:00"/>
    <s v="SI"/>
    <s v="SI"/>
    <s v="SI"/>
    <n v="1750895"/>
    <s v="IPS"/>
    <s v="F"/>
    <n v="1750895"/>
    <d v="2020-05-30T00:00:00"/>
    <d v="2020-06-23T00:00:00"/>
    <m/>
    <n v="0"/>
    <n v="0"/>
    <s v="NO"/>
    <n v="1750895"/>
    <m/>
    <s v="NO"/>
    <s v="0.No esta en proceso jurídico"/>
    <s v="F"/>
    <n v="1750895"/>
    <d v="2020-05-30T00:00:00"/>
    <d v="2020-06-23T00:00:00"/>
    <m/>
    <n v="0"/>
    <n v="0"/>
    <s v="SI"/>
    <n v="1750895"/>
    <m/>
    <s v="NO"/>
    <s v="0.No esta en proceso jurídico"/>
    <x v="0"/>
    <n v="36950"/>
    <n v="1750895"/>
    <n v="0"/>
    <n v="1750895"/>
    <n v="1750895"/>
    <s v="DF"/>
    <s v="FARID DIAZ QUEJADA"/>
    <s v="Sin Contrato"/>
    <s v="17 - 2020"/>
    <d v="2020-11-12T00:00:00"/>
    <n v="0"/>
    <n v="0"/>
    <x v="0"/>
  </r>
  <r>
    <n v="27166"/>
    <s v="DE"/>
    <n v="5"/>
    <s v="GOBERNACION DE ANTIOQUIA"/>
    <m/>
    <s v="NI"/>
    <n v="800058016"/>
    <s v="ESE METROSALUD"/>
    <s v="FS21850216"/>
    <n v="50216"/>
    <s v="FS218"/>
    <s v="2015"/>
    <s v="7"/>
    <s v="&gt;360"/>
    <d v="2021-09-30T00:00:00"/>
    <d v="2021-11-18T00:00:00"/>
    <s v="SI"/>
    <s v="SI"/>
    <s v="SI"/>
    <n v="1025842"/>
    <s v="IPS"/>
    <s v="F"/>
    <n v="1025842"/>
    <d v="2015-07-30T00:00:00"/>
    <d v="2015-08-12T00:00:00"/>
    <m/>
    <n v="0"/>
    <n v="0"/>
    <s v="SI"/>
    <n v="1025842"/>
    <n v="0"/>
    <s v="NO"/>
    <s v="0.No esta en proceso jurídico"/>
    <s v="F"/>
    <n v="1025842"/>
    <d v="2015-07-30T00:00:00"/>
    <d v="2015-08-12T00:00:00"/>
    <m/>
    <n v="0"/>
    <n v="0"/>
    <s v="SI"/>
    <n v="1025842"/>
    <n v="0"/>
    <s v="NO"/>
    <m/>
    <x v="0"/>
    <n v="19397"/>
    <n v="1025842"/>
    <n v="0"/>
    <n v="1025842"/>
    <n v="1025842"/>
    <s v="GD"/>
    <s v="DANIEL ARBELAEZ BOTERO"/>
    <s v="460_3666"/>
    <s v="03 - 2015"/>
    <d v="2015-09-23T00:00:00"/>
    <s v="03A - 2015"/>
    <d v="2015-12-07T00:00:00"/>
    <x v="0"/>
  </r>
  <r>
    <n v="44056"/>
    <s v="DE"/>
    <n v="5"/>
    <s v="GOBERNACION DE ANTIOQUIA"/>
    <m/>
    <s v="NI"/>
    <n v="800058016"/>
    <s v="ESE METROSALUD"/>
    <s v="FS21850219"/>
    <n v="50219"/>
    <s v="FS218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72"/>
    <d v="2015-07-30T00:00:00"/>
    <d v="2015-08-12T00:00:00"/>
    <m/>
    <n v="0"/>
    <n v="0"/>
    <s v="SI"/>
    <n v="10472"/>
    <n v="0"/>
    <s v="NO"/>
    <m/>
    <x v="2"/>
    <n v="19396"/>
    <n v="10472"/>
    <n v="0"/>
    <n v="10472"/>
    <n v="0"/>
    <s v="DF"/>
    <s v="DANIEL ARBELAEZ BOTERO"/>
    <s v="460_3666"/>
    <s v="03 - 2015"/>
    <d v="2015-09-23T00:00:00"/>
    <s v="03A - 2015"/>
    <d v="2015-12-07T00:00:00"/>
    <x v="3"/>
  </r>
  <r>
    <n v="98849"/>
    <s v="DE"/>
    <n v="5"/>
    <s v="GOBERNACION DE ANTIOQUIA"/>
    <m/>
    <s v="NI"/>
    <n v="800058016"/>
    <s v="ESE METROSALUD"/>
    <s v="FS25650258"/>
    <n v="50258"/>
    <s v="FS256"/>
    <s v="2020"/>
    <s v="5"/>
    <s v="&gt;360"/>
    <d v="2021-09-30T00:00:00"/>
    <d v="2021-11-18T00:00:00"/>
    <s v="SI"/>
    <s v="SI"/>
    <s v="SI"/>
    <n v="1014154"/>
    <s v="IPS"/>
    <s v="F"/>
    <n v="1014154"/>
    <d v="2020-05-30T00:00:00"/>
    <d v="2020-06-23T00:00:00"/>
    <m/>
    <n v="0"/>
    <n v="0"/>
    <s v="NO"/>
    <n v="1014154"/>
    <m/>
    <s v="NO"/>
    <s v="0.No esta en proceso jurídico"/>
    <s v="F"/>
    <n v="1014154"/>
    <d v="2020-05-30T00:00:00"/>
    <d v="2020-06-23T00:00:00"/>
    <m/>
    <n v="0"/>
    <n v="0"/>
    <s v="SI"/>
    <n v="1014154"/>
    <m/>
    <s v="NO"/>
    <s v="0.No esta en proceso jurídico"/>
    <x v="0"/>
    <n v="36959"/>
    <n v="1014154"/>
    <n v="0"/>
    <n v="1014154"/>
    <n v="1014154"/>
    <s v="DF"/>
    <s v="FARID DIAZ QUEJADA"/>
    <s v="Sin Contrato"/>
    <s v="16 - 2020"/>
    <d v="2020-10-10T00:00:00"/>
    <n v="0"/>
    <n v="0"/>
    <x v="0"/>
  </r>
  <r>
    <n v="14300"/>
    <s v="DE"/>
    <n v="5"/>
    <s v="GOBERNACION DE ANTIOQUIA"/>
    <m/>
    <s v="NI"/>
    <n v="800058016"/>
    <s v="ESE METROSALUD"/>
    <s v="FS23050298"/>
    <n v="50298"/>
    <s v="FS230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914"/>
    <d v="2015-07-30T00:00:00"/>
    <d v="2015-08-12T00:00:00"/>
    <m/>
    <n v="0"/>
    <n v="0"/>
    <s v="NO"/>
    <n v="470914"/>
    <n v="0"/>
    <s v="NO"/>
    <s v="No se encuentra en proceso"/>
    <x v="2"/>
    <n v="19397"/>
    <n v="470914"/>
    <n v="0"/>
    <n v="470914"/>
    <n v="0"/>
    <s v="DF"/>
    <s v="DANIEL ARBELAEZ BOTERO"/>
    <s v="460_3666"/>
    <s v="03 - 2015"/>
    <d v="2015-09-23T00:00:00"/>
    <s v="03A - 2015"/>
    <d v="2015-12-07T00:00:00"/>
    <x v="3"/>
  </r>
  <r>
    <n v="24735"/>
    <s v="DE"/>
    <n v="5"/>
    <s v="GOBERNACION DE ANTIOQUIA"/>
    <m/>
    <s v="NI"/>
    <n v="800058016"/>
    <s v="ESE METROSALUD"/>
    <s v="FS23050301"/>
    <n v="50301"/>
    <s v="FS230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0636"/>
    <d v="2015-07-30T00:00:00"/>
    <d v="2015-08-12T00:00:00"/>
    <m/>
    <n v="0"/>
    <n v="0"/>
    <s v="NO"/>
    <n v="500636"/>
    <n v="0"/>
    <s v="NO"/>
    <s v="No se encuentra en proceso"/>
    <x v="2"/>
    <n v="19397"/>
    <n v="500636"/>
    <n v="0"/>
    <n v="500636"/>
    <n v="0"/>
    <s v="DF"/>
    <s v="DANIEL ARBELAEZ BOTERO"/>
    <s v="460_3666"/>
    <s v="03 - 2015"/>
    <d v="2015-09-23T00:00:00"/>
    <s v="03A - 2015"/>
    <d v="2015-12-07T00:00:00"/>
    <x v="3"/>
  </r>
  <r>
    <n v="27167"/>
    <s v="DE"/>
    <n v="5"/>
    <s v="GOBERNACION DE ANTIOQUIA"/>
    <m/>
    <s v="NI"/>
    <n v="800058016"/>
    <s v="ESE METROSALUD"/>
    <s v="FS25650324"/>
    <n v="50324"/>
    <s v="FS256"/>
    <s v="2020"/>
    <s v="5"/>
    <s v="&gt;360"/>
    <d v="2021-09-30T00:00:00"/>
    <d v="2021-11-18T00:00:00"/>
    <s v="SI"/>
    <s v="SI"/>
    <s v="SI"/>
    <n v="872646"/>
    <s v="IPS"/>
    <s v="F"/>
    <n v="872646"/>
    <d v="2020-05-30T00:00:00"/>
    <d v="2020-06-23T00:00:00"/>
    <m/>
    <n v="0"/>
    <n v="0"/>
    <s v="NO"/>
    <n v="872646"/>
    <m/>
    <s v="NO"/>
    <s v="0.No esta en proceso jurídico"/>
    <s v="F"/>
    <n v="872646"/>
    <d v="2020-05-30T00:00:00"/>
    <d v="2020-06-23T00:00:00"/>
    <m/>
    <n v="0"/>
    <n v="0"/>
    <s v="SI"/>
    <n v="872646"/>
    <m/>
    <s v="NO"/>
    <s v="0.No esta en proceso jurídico"/>
    <x v="0"/>
    <n v="36947"/>
    <n v="872646"/>
    <n v="0"/>
    <n v="872646"/>
    <n v="872646"/>
    <s v="DF"/>
    <s v="FARID DIAZ QUEJADA"/>
    <s v="Sin Contrato"/>
    <s v="17 - 2020"/>
    <d v="2020-11-12T00:00:00"/>
    <n v="0"/>
    <n v="0"/>
    <x v="0"/>
  </r>
  <r>
    <n v="14301"/>
    <s v="DE"/>
    <n v="5"/>
    <s v="GOBERNACION DE ANTIOQUIA"/>
    <m/>
    <s v="NI"/>
    <n v="800058016"/>
    <s v="ESE METROSALUD"/>
    <s v="FS25650391"/>
    <n v="50391"/>
    <s v="FS256"/>
    <s v="2020"/>
    <s v="5"/>
    <s v="&gt;360"/>
    <d v="2021-09-30T00:00:00"/>
    <d v="2021-11-18T00:00:00"/>
    <s v="SI"/>
    <s v="SI"/>
    <s v="SI"/>
    <n v="195245"/>
    <s v="IPS"/>
    <s v="F"/>
    <n v="195245"/>
    <d v="2020-05-30T00:00:00"/>
    <d v="2020-06-23T00:00:00"/>
    <m/>
    <n v="0"/>
    <n v="0"/>
    <s v="NO"/>
    <n v="195245"/>
    <m/>
    <s v="NO"/>
    <s v="0.No esta en proceso jurídico"/>
    <s v="F"/>
    <n v="195245"/>
    <d v="2020-05-30T00:00:00"/>
    <d v="2020-06-23T00:00:00"/>
    <m/>
    <n v="0"/>
    <n v="0"/>
    <s v="SI"/>
    <n v="195245"/>
    <m/>
    <s v="NO"/>
    <s v="0.No esta en proceso jurídico"/>
    <x v="0"/>
    <n v="36950"/>
    <n v="195245"/>
    <n v="0"/>
    <n v="195245"/>
    <n v="195245"/>
    <s v="DF"/>
    <s v="FARID DIAZ QUEJADA"/>
    <s v="Sin Contrato"/>
    <s v="17 - 2020"/>
    <d v="2020-11-12T00:00:00"/>
    <n v="0"/>
    <n v="0"/>
    <x v="0"/>
  </r>
  <r>
    <n v="14302"/>
    <s v="DE"/>
    <n v="5"/>
    <s v="GOBERNACION DE ANTIOQUIA"/>
    <m/>
    <s v="NI"/>
    <n v="800058016"/>
    <s v="ESE METROSALUD"/>
    <s v="FS25650538"/>
    <n v="50538"/>
    <s v="FS256"/>
    <s v="2020"/>
    <s v="5"/>
    <s v="&gt;360"/>
    <d v="2021-09-30T00:00:00"/>
    <d v="2021-11-18T00:00:00"/>
    <s v="SI"/>
    <s v="SI"/>
    <s v="SI"/>
    <n v="1079564"/>
    <s v="IPS"/>
    <s v="F"/>
    <n v="1079564"/>
    <d v="2020-05-30T00:00:00"/>
    <d v="2020-06-23T00:00:00"/>
    <m/>
    <n v="0"/>
    <n v="0"/>
    <s v="NO"/>
    <n v="1079564"/>
    <m/>
    <s v="NO"/>
    <s v="0.No esta en proceso jurídico"/>
    <s v="F"/>
    <n v="1079564"/>
    <d v="2020-05-30T00:00:00"/>
    <d v="2020-06-23T00:00:00"/>
    <m/>
    <n v="0"/>
    <n v="0"/>
    <s v="SI"/>
    <n v="1079564"/>
    <m/>
    <s v="NO"/>
    <s v="0.No esta en proceso jurídico"/>
    <x v="0"/>
    <n v="36950"/>
    <n v="1079564"/>
    <n v="0"/>
    <n v="1079564"/>
    <n v="1079564"/>
    <s v="DF"/>
    <s v="FARID DIAZ QUEJADA"/>
    <s v="Sin Contrato"/>
    <s v="17 - 2020"/>
    <d v="2020-11-12T00:00:00"/>
    <n v="0"/>
    <n v="0"/>
    <x v="0"/>
  </r>
  <r>
    <n v="12796"/>
    <s v="DE"/>
    <n v="5"/>
    <s v="GOBERNACION DE ANTIOQUIA"/>
    <m/>
    <s v="NI"/>
    <n v="800058016"/>
    <s v="ESE METROSALUD"/>
    <s v="FS25650541"/>
    <n v="50541"/>
    <s v="FS256"/>
    <s v="2020"/>
    <s v="5"/>
    <s v="&gt;360"/>
    <d v="2021-09-30T00:00:00"/>
    <d v="2021-11-18T00:00:00"/>
    <s v="SI"/>
    <s v="SI"/>
    <s v="SI"/>
    <n v="382334"/>
    <s v="IPS"/>
    <s v="F"/>
    <n v="382334"/>
    <d v="2020-05-30T00:00:00"/>
    <d v="2020-06-23T00:00:00"/>
    <m/>
    <n v="0"/>
    <n v="0"/>
    <s v="NO"/>
    <n v="382334"/>
    <m/>
    <s v="NO"/>
    <s v="0.No esta en proceso jurídico"/>
    <s v="F"/>
    <n v="382334"/>
    <d v="2020-05-30T00:00:00"/>
    <d v="2020-06-23T00:00:00"/>
    <m/>
    <n v="0"/>
    <n v="0"/>
    <s v="SI"/>
    <n v="382334"/>
    <m/>
    <s v="NO"/>
    <s v="0.No esta en proceso jurídico"/>
    <x v="0"/>
    <n v="36959"/>
    <n v="382334"/>
    <n v="0"/>
    <n v="382334"/>
    <n v="382334"/>
    <s v="DF"/>
    <s v="FARID DIAZ QUEJADA"/>
    <s v="Sin Contrato"/>
    <s v="16 - 2020"/>
    <d v="2020-10-10T00:00:00"/>
    <n v="0"/>
    <n v="0"/>
    <x v="0"/>
  </r>
  <r>
    <n v="44099"/>
    <s v="DE"/>
    <n v="5"/>
    <s v="GOBERNACION DE ANTIOQUIA"/>
    <m/>
    <s v="NI"/>
    <n v="800058016"/>
    <s v="ESE METROSALUD"/>
    <s v="FS22750599"/>
    <n v="50599"/>
    <s v="FS227"/>
    <s v="2018"/>
    <s v="5"/>
    <s v="&gt;360"/>
    <d v="2021-09-30T00:00:00"/>
    <d v="2021-11-18T00:00:00"/>
    <s v="SI"/>
    <s v="SI"/>
    <s v="NO"/>
    <n v="0"/>
    <s v="ERP"/>
    <s v="F"/>
    <n v="79900"/>
    <d v="2018-05-26T00:00:00"/>
    <d v="2018-06-20T00:00:00"/>
    <m/>
    <n v="0"/>
    <n v="79900"/>
    <s v="SI"/>
    <n v="0"/>
    <m/>
    <s v="NO"/>
    <s v="0.No esta en proceso jurídico"/>
    <s v="F"/>
    <n v="79900"/>
    <d v="2018-05-26T00:00:00"/>
    <d v="2018-06-20T00:00:00"/>
    <m/>
    <n v="0"/>
    <n v="0"/>
    <s v="SI"/>
    <n v="79900"/>
    <m/>
    <s v="NO"/>
    <m/>
    <x v="0"/>
    <n v="28980"/>
    <n v="79900"/>
    <n v="0"/>
    <n v="79900"/>
    <n v="0"/>
    <s v="GD"/>
    <s v="DANIEL ARBELAEZ BOTERO"/>
    <s v="C60_7633"/>
    <s v="13 - 2018"/>
    <d v="2018-08-21T00:00:00"/>
    <n v="0"/>
    <n v="0"/>
    <x v="3"/>
  </r>
  <r>
    <n v="27169"/>
    <s v="DE"/>
    <n v="5"/>
    <s v="GOBERNACION DE ANTIOQUIA"/>
    <m/>
    <s v="NI"/>
    <n v="800058016"/>
    <s v="ESE METROSALUD"/>
    <s v="FS23050788"/>
    <n v="50788"/>
    <s v="FS230"/>
    <s v="2015"/>
    <s v="8"/>
    <s v="&gt;360"/>
    <d v="2021-09-30T00:00:00"/>
    <d v="2021-11-18T00:00:00"/>
    <s v="SI"/>
    <s v="SI"/>
    <s v="SI"/>
    <n v="5948849"/>
    <s v="IPS"/>
    <s v="F"/>
    <n v="6380564"/>
    <d v="2015-08-30T00:00:00"/>
    <d v="2015-09-15T00:00:00"/>
    <m/>
    <n v="431715"/>
    <n v="0"/>
    <s v="SI"/>
    <n v="5948849"/>
    <n v="0"/>
    <s v="NO"/>
    <s v="0.No esta en proceso jurídico"/>
    <s v="F"/>
    <n v="6380564"/>
    <d v="2015-08-30T00:00:00"/>
    <d v="2015-09-15T00:00:00"/>
    <m/>
    <n v="431715"/>
    <n v="0"/>
    <s v="SI"/>
    <n v="5948849"/>
    <n v="0"/>
    <s v="NO"/>
    <s v="No se encuentra en proceso"/>
    <x v="0"/>
    <n v="19761"/>
    <n v="6380564"/>
    <n v="431715"/>
    <n v="5948849"/>
    <n v="5948849"/>
    <s v="GD"/>
    <s v="DANIEL ARBELAEZ BOTERO"/>
    <s v="460_3666"/>
    <s v="04 - 2015"/>
    <d v="2015-10-19T00:00:00"/>
    <s v="04A - 2015"/>
    <d v="2016-03-28T00:00:00"/>
    <x v="0"/>
  </r>
  <r>
    <n v="3875"/>
    <s v="DE"/>
    <n v="5"/>
    <s v="GOBERNACION DE ANTIOQUIA"/>
    <m/>
    <s v="NI"/>
    <n v="800058016"/>
    <s v="ESE METROSALUD"/>
    <s v="FS23050792"/>
    <n v="50792"/>
    <s v="FS230"/>
    <s v="2015"/>
    <s v="8"/>
    <s v="&gt;360"/>
    <d v="2021-09-30T00:00:00"/>
    <d v="2021-11-18T00:00:00"/>
    <s v="SI"/>
    <s v="SI"/>
    <s v="SI"/>
    <n v="27030"/>
    <s v="IPS"/>
    <s v="F"/>
    <n v="27030"/>
    <d v="2015-08-30T00:00:00"/>
    <d v="2015-09-15T00:00:00"/>
    <m/>
    <n v="0"/>
    <n v="0"/>
    <s v="SI"/>
    <n v="27030"/>
    <n v="0"/>
    <s v="NO"/>
    <s v="0.No esta en proceso jurídico"/>
    <s v="F"/>
    <n v="27030"/>
    <d v="2015-08-30T00:00:00"/>
    <d v="2015-09-15T00:00:00"/>
    <m/>
    <n v="0"/>
    <n v="0"/>
    <s v="NO"/>
    <n v="27030"/>
    <n v="0"/>
    <s v="NO"/>
    <s v="No se encuentra en proceso"/>
    <x v="0"/>
    <n v="19761"/>
    <n v="27030"/>
    <n v="0"/>
    <n v="27030"/>
    <n v="27030"/>
    <s v="GD"/>
    <s v="DANIEL ARBELAEZ BOTERO"/>
    <s v="460_3666"/>
    <s v="04 - 2015"/>
    <d v="2015-10-19T00:00:00"/>
    <s v="04A - 2015"/>
    <d v="2016-03-28T00:00:00"/>
    <x v="0"/>
  </r>
  <r>
    <n v="84190"/>
    <s v="DE"/>
    <n v="5"/>
    <s v="GOBERNACION DE ANTIOQUIA"/>
    <m/>
    <s v="NI"/>
    <n v="800058016"/>
    <s v="ESE METROSALUD"/>
    <s v="FS25650826"/>
    <n v="50826"/>
    <s v="FS256"/>
    <s v="2020"/>
    <s v="6"/>
    <s v="&gt;360"/>
    <d v="2021-09-30T00:00:00"/>
    <d v="2021-11-18T00:00:00"/>
    <s v="SI"/>
    <s v="SI"/>
    <s v="SI"/>
    <n v="685787"/>
    <s v="IPS"/>
    <s v="F"/>
    <n v="685787"/>
    <d v="2020-06-30T00:00:00"/>
    <d v="2020-07-30T00:00:00"/>
    <m/>
    <n v="0"/>
    <n v="0"/>
    <s v="SI"/>
    <n v="685787"/>
    <m/>
    <s v="NO"/>
    <s v="0.No esta en proceso jurídico"/>
    <s v="F"/>
    <n v="685787"/>
    <d v="2020-06-30T00:00:00"/>
    <d v="2020-07-30T00:00:00"/>
    <m/>
    <n v="0"/>
    <n v="0"/>
    <s v="NO"/>
    <n v="685787"/>
    <m/>
    <s v="NO"/>
    <s v="0.No esta en proceso jurídico"/>
    <x v="0"/>
    <n v="37374"/>
    <n v="685787"/>
    <n v="0"/>
    <n v="685787"/>
    <n v="685787"/>
    <s v="DF"/>
    <s v="DIANA CECILIA CEBALLOS MONTOYA"/>
    <s v="Sin Contrato"/>
    <s v="20 - 2020"/>
    <d v="2020-11-12T00:00:00"/>
    <s v="20A - 2020"/>
    <d v="2021-08-20T00:00:00"/>
    <x v="0"/>
  </r>
  <r>
    <n v="44101"/>
    <s v="DE"/>
    <n v="5"/>
    <s v="GOBERNACION DE ANTIOQUIA"/>
    <m/>
    <s v="NI"/>
    <n v="800058016"/>
    <s v="ESE METROSALUD"/>
    <s v="FS25650828"/>
    <n v="50828"/>
    <s v="FS256"/>
    <s v="2020"/>
    <s v="6"/>
    <s v="&gt;360"/>
    <d v="2021-09-30T00:00:00"/>
    <d v="2021-11-18T00:00:00"/>
    <s v="SI"/>
    <s v="SI"/>
    <s v="SI"/>
    <n v="247416"/>
    <s v="IPS"/>
    <s v="F"/>
    <n v="247416"/>
    <d v="2020-06-30T00:00:00"/>
    <d v="2020-07-30T00:00:00"/>
    <m/>
    <n v="0"/>
    <n v="0"/>
    <s v="SI"/>
    <n v="247416"/>
    <m/>
    <s v="NO"/>
    <s v="0.No esta en proceso jurídico"/>
    <s v="F"/>
    <n v="247416"/>
    <d v="2020-06-30T00:00:00"/>
    <d v="2020-07-30T00:00:00"/>
    <m/>
    <n v="0"/>
    <n v="0"/>
    <s v="NO"/>
    <n v="247416"/>
    <m/>
    <s v="NO"/>
    <s v="0.No esta en proceso jurídico"/>
    <x v="0"/>
    <n v="37365"/>
    <n v="247416"/>
    <n v="0"/>
    <n v="247416"/>
    <n v="247416"/>
    <s v="DF"/>
    <s v="DIANA CECILIA CEBALLOS MONTOYA"/>
    <s v="Sin Contrato"/>
    <s v="21 - 2020"/>
    <d v="2020-11-17T00:00:00"/>
    <s v="21A - 2020"/>
    <d v="2021-08-20T00:00:00"/>
    <x v="0"/>
  </r>
  <r>
    <n v="27171"/>
    <s v="DE"/>
    <n v="5"/>
    <s v="GOBERNACION DE ANTIOQUIA"/>
    <m/>
    <s v="NI"/>
    <n v="800058016"/>
    <s v="ESE METROSALUD"/>
    <s v="FS25650831"/>
    <n v="50831"/>
    <s v="FS256"/>
    <s v="2020"/>
    <s v="6"/>
    <s v="&gt;360"/>
    <d v="2021-09-30T00:00:00"/>
    <d v="2021-11-18T00:00:00"/>
    <s v="SI"/>
    <s v="SI"/>
    <s v="NO"/>
    <n v="0"/>
    <s v="ERP"/>
    <s v="F"/>
    <n v="639356"/>
    <d v="2020-06-30T00:00:00"/>
    <d v="2020-07-30T00:00:00"/>
    <m/>
    <n v="0"/>
    <n v="639356"/>
    <s v="SI"/>
    <n v="0"/>
    <m/>
    <s v="NO"/>
    <s v="0.No esta en proceso jurídico"/>
    <s v="F"/>
    <n v="639356"/>
    <d v="2020-06-30T00:00:00"/>
    <d v="2020-07-30T00:00:00"/>
    <m/>
    <n v="0"/>
    <n v="0"/>
    <s v="NO"/>
    <n v="639356"/>
    <m/>
    <s v="NO"/>
    <s v="0.No esta en proceso jurídico"/>
    <x v="0"/>
    <n v="37376"/>
    <n v="639356"/>
    <n v="0"/>
    <n v="639356"/>
    <n v="0"/>
    <s v="DF"/>
    <s v="DIANA CECILIA CEBALLOS MONTOYA"/>
    <s v="Sin Contrato"/>
    <s v="20 - 2020"/>
    <d v="2020-11-12T00:00:00"/>
    <s v="20A - 2020"/>
    <d v="2021-08-20T00:00:00"/>
    <x v="3"/>
  </r>
  <r>
    <n v="3874"/>
    <s v="DE"/>
    <n v="5"/>
    <s v="GOBERNACION DE ANTIOQUIA"/>
    <m/>
    <s v="NI"/>
    <n v="800058016"/>
    <s v="ESE METROSALUD"/>
    <s v="FS25650833"/>
    <n v="50833"/>
    <s v="FS256"/>
    <s v="2020"/>
    <s v="6"/>
    <s v="&gt;360"/>
    <d v="2021-09-30T00:00:00"/>
    <d v="2021-11-18T00:00:00"/>
    <s v="SI"/>
    <s v="SI"/>
    <s v="SI"/>
    <n v="3832233"/>
    <s v="IPS"/>
    <s v="F"/>
    <n v="3832233"/>
    <d v="2020-06-30T00:00:00"/>
    <d v="2020-07-30T00:00:00"/>
    <m/>
    <n v="0"/>
    <n v="0"/>
    <s v="SI"/>
    <n v="3832233"/>
    <m/>
    <s v="NO"/>
    <s v="0.No esta en proceso jurídico"/>
    <s v="F"/>
    <n v="3832233"/>
    <d v="2020-06-30T00:00:00"/>
    <d v="2020-07-30T00:00:00"/>
    <m/>
    <n v="0"/>
    <n v="0"/>
    <s v="NO"/>
    <n v="3832233"/>
    <m/>
    <s v="NO"/>
    <s v="0.No esta en proceso jurídico"/>
    <x v="0"/>
    <n v="37376"/>
    <n v="3832233"/>
    <n v="0"/>
    <n v="3832233"/>
    <n v="3832233"/>
    <s v="DF"/>
    <s v="DIANA CECILIA CEBALLOS MONTOYA"/>
    <s v="Sin Contrato"/>
    <s v="20 - 2020"/>
    <d v="2020-11-12T00:00:00"/>
    <s v="20A - 2020"/>
    <d v="2021-08-20T00:00:00"/>
    <x v="0"/>
  </r>
  <r>
    <n v="27173"/>
    <s v="DE"/>
    <n v="5"/>
    <s v="GOBERNACION DE ANTIOQUIA"/>
    <m/>
    <s v="NI"/>
    <n v="800058016"/>
    <s v="ESE METROSALUD"/>
    <s v="FS25650837"/>
    <n v="50837"/>
    <s v="FS256"/>
    <s v="2020"/>
    <s v="6"/>
    <s v="&gt;360"/>
    <d v="2021-09-30T00:00:00"/>
    <d v="2021-11-18T00:00:00"/>
    <s v="SI"/>
    <s v="SI"/>
    <s v="SI"/>
    <n v="1589728"/>
    <s v="IPS"/>
    <s v="F"/>
    <n v="1589728"/>
    <d v="2020-06-30T00:00:00"/>
    <d v="2020-07-30T00:00:00"/>
    <m/>
    <n v="0"/>
    <n v="0"/>
    <s v="SI"/>
    <n v="1589728"/>
    <m/>
    <s v="NO"/>
    <s v="0.No esta en proceso jurídico"/>
    <s v="F"/>
    <n v="1589728"/>
    <d v="2020-06-30T00:00:00"/>
    <d v="2020-07-30T00:00:00"/>
    <m/>
    <n v="0"/>
    <n v="0"/>
    <s v="NO"/>
    <n v="1589728"/>
    <m/>
    <s v="NO"/>
    <s v="0.No esta en proceso jurídico"/>
    <x v="0"/>
    <n v="37364"/>
    <n v="1589728"/>
    <n v="0"/>
    <n v="1589728"/>
    <n v="1589728"/>
    <s v="DF"/>
    <s v="DIANA CECILIA CEBALLOS MONTOYA"/>
    <s v="Sin Contrato"/>
    <s v="21 - 2020"/>
    <d v="2020-11-17T00:00:00"/>
    <s v="21A - 2020"/>
    <d v="2021-08-20T00:00:00"/>
    <x v="0"/>
  </r>
  <r>
    <n v="84191"/>
    <s v="DE"/>
    <n v="5"/>
    <s v="GOBERNACION DE ANTIOQUIA"/>
    <m/>
    <s v="NI"/>
    <n v="800058016"/>
    <s v="ESE METROSALUD"/>
    <s v="FS25650839"/>
    <n v="50839"/>
    <s v="FS256"/>
    <s v="2020"/>
    <s v="6"/>
    <s v="&gt;360"/>
    <d v="2021-09-30T00:00:00"/>
    <d v="2021-11-18T00:00:00"/>
    <s v="SI"/>
    <s v="SI"/>
    <s v="SI"/>
    <n v="2977942"/>
    <s v="IPS"/>
    <s v="F"/>
    <n v="2977942"/>
    <d v="2020-06-30T00:00:00"/>
    <d v="2020-07-30T00:00:00"/>
    <m/>
    <n v="0"/>
    <n v="0"/>
    <s v="SI"/>
    <n v="2977942"/>
    <m/>
    <s v="NO"/>
    <s v="0.No esta en proceso jurídico"/>
    <s v="F"/>
    <n v="2977942"/>
    <d v="2020-06-30T00:00:00"/>
    <d v="2020-07-30T00:00:00"/>
    <m/>
    <n v="0"/>
    <n v="0"/>
    <s v="NO"/>
    <n v="2977942"/>
    <m/>
    <s v="NO"/>
    <s v="0.No esta en proceso jurídico"/>
    <x v="0"/>
    <n v="37375"/>
    <n v="2977942"/>
    <n v="0"/>
    <n v="2977942"/>
    <n v="2977942"/>
    <s v="DF"/>
    <s v="DIANA CECILIA CEBALLOS MONTOYA"/>
    <s v="Sin Contrato"/>
    <s v="20 - 2020"/>
    <d v="2020-11-12T00:00:00"/>
    <s v="20A - 2020"/>
    <d v="2021-08-20T00:00:00"/>
    <x v="0"/>
  </r>
  <r>
    <n v="12801"/>
    <s v="DE"/>
    <n v="5"/>
    <s v="GOBERNACION DE ANTIOQUIA"/>
    <m/>
    <s v="NI"/>
    <n v="800058016"/>
    <s v="ESE METROSALUD"/>
    <s v="FS25650840"/>
    <n v="50840"/>
    <s v="FS256"/>
    <s v="2020"/>
    <s v="6"/>
    <s v="&gt;360"/>
    <d v="2021-09-30T00:00:00"/>
    <d v="2021-11-18T00:00:00"/>
    <s v="SI"/>
    <s v="SI"/>
    <s v="NO"/>
    <n v="0"/>
    <s v="ERP"/>
    <s v="F"/>
    <n v="169578"/>
    <d v="2020-06-30T00:00:00"/>
    <d v="2020-07-30T00:00:00"/>
    <m/>
    <n v="0"/>
    <n v="169578"/>
    <s v="SI"/>
    <n v="0"/>
    <m/>
    <s v="NO"/>
    <s v="0.No esta en proceso jurídico"/>
    <s v="F"/>
    <n v="169578"/>
    <d v="2020-06-30T00:00:00"/>
    <d v="2020-07-30T00:00:00"/>
    <m/>
    <n v="0"/>
    <n v="0"/>
    <s v="NO"/>
    <n v="169578"/>
    <m/>
    <s v="NO"/>
    <s v="0.No esta en proceso jurídico"/>
    <x v="0"/>
    <n v="37374"/>
    <n v="169578"/>
    <n v="0"/>
    <n v="169578"/>
    <n v="0"/>
    <s v="DF"/>
    <s v="DIANA CECILIA CEBALLOS MONTOYA"/>
    <s v="Sin Contrato"/>
    <s v="20 - 2020"/>
    <d v="2020-11-12T00:00:00"/>
    <s v="20A - 2020"/>
    <d v="2021-08-20T00:00:00"/>
    <x v="3"/>
  </r>
  <r>
    <n v="98850"/>
    <s v="DE"/>
    <n v="5"/>
    <s v="GOBERNACION DE ANTIOQUIA"/>
    <m/>
    <s v="NI"/>
    <n v="800058016"/>
    <s v="ESE METROSALUD"/>
    <s v="FS25650855"/>
    <n v="50855"/>
    <s v="FS256"/>
    <s v="2020"/>
    <s v="6"/>
    <s v="&gt;360"/>
    <d v="2021-09-30T00:00:00"/>
    <d v="2021-11-18T00:00:00"/>
    <s v="SI"/>
    <s v="SI"/>
    <s v="NO"/>
    <n v="0"/>
    <s v="ERP"/>
    <s v="F"/>
    <n v="959931"/>
    <d v="2020-06-30T00:00:00"/>
    <d v="2020-07-30T00:00:00"/>
    <m/>
    <n v="0"/>
    <n v="959931"/>
    <s v="SI"/>
    <n v="0"/>
    <m/>
    <s v="NO"/>
    <s v="0.No esta en proceso jurídico"/>
    <s v="F"/>
    <n v="959931"/>
    <d v="2020-06-30T00:00:00"/>
    <d v="2020-07-30T00:00:00"/>
    <m/>
    <n v="0"/>
    <n v="0"/>
    <s v="NO"/>
    <n v="959931"/>
    <m/>
    <s v="NO"/>
    <s v="0.No esta en proceso jurídico"/>
    <x v="0"/>
    <n v="37365"/>
    <n v="959931"/>
    <n v="0"/>
    <n v="959931"/>
    <n v="0"/>
    <s v="DF"/>
    <s v="DIANA CECILIA CEBALLOS MONTOYA"/>
    <s v="Sin Contrato"/>
    <s v="21 - 2020"/>
    <d v="2020-11-17T00:00:00"/>
    <s v="21A - 2020"/>
    <d v="2021-08-20T00:00:00"/>
    <x v="3"/>
  </r>
  <r>
    <n v="14303"/>
    <s v="DE"/>
    <n v="5"/>
    <s v="GOBERNACION DE ANTIOQUIA"/>
    <m/>
    <s v="NI"/>
    <n v="800058016"/>
    <s v="ESE METROSALUD"/>
    <s v="FS25650945"/>
    <n v="50945"/>
    <s v="FS256"/>
    <s v="2020"/>
    <s v="6"/>
    <s v="&gt;360"/>
    <d v="2021-09-30T00:00:00"/>
    <d v="2021-11-18T00:00:00"/>
    <s v="SI"/>
    <s v="SI"/>
    <s v="SI"/>
    <n v="111773"/>
    <s v="IPS"/>
    <s v="F"/>
    <n v="111773"/>
    <d v="2020-06-30T00:00:00"/>
    <d v="2020-07-30T00:00:00"/>
    <m/>
    <n v="0"/>
    <n v="0"/>
    <s v="SI"/>
    <n v="111773"/>
    <m/>
    <s v="NO"/>
    <s v="0.No esta en proceso jurídico"/>
    <s v="F"/>
    <n v="111773"/>
    <d v="2020-06-30T00:00:00"/>
    <d v="2020-07-30T00:00:00"/>
    <m/>
    <n v="0"/>
    <n v="0"/>
    <s v="NO"/>
    <n v="111773"/>
    <m/>
    <s v="NO"/>
    <s v="0.No esta en proceso jurídico"/>
    <x v="0"/>
    <n v="37366"/>
    <n v="111773"/>
    <n v="0"/>
    <n v="111773"/>
    <n v="111773"/>
    <s v="DF"/>
    <s v="DIANA CECILIA CEBALLOS MONTOYA"/>
    <s v="Sin Contrato"/>
    <s v="20 - 2020"/>
    <d v="2020-11-12T00:00:00"/>
    <s v="20A - 2020"/>
    <d v="2021-08-20T00:00:00"/>
    <x v="0"/>
  </r>
  <r>
    <n v="24738"/>
    <s v="DE"/>
    <n v="5"/>
    <s v="GOBERNACION DE ANTIOQUIA"/>
    <m/>
    <s v="NI"/>
    <n v="800058016"/>
    <s v="ESE METROSALUD"/>
    <s v="FS23051098"/>
    <n v="51098"/>
    <s v="FS230"/>
    <s v="2015"/>
    <s v="8"/>
    <s v="&gt;360"/>
    <d v="2021-09-30T00:00:00"/>
    <d v="2021-11-18T00:00:00"/>
    <s v="SI"/>
    <s v="SI"/>
    <s v="SI"/>
    <n v="978331"/>
    <s v="IPS"/>
    <s v="F"/>
    <n v="978331"/>
    <d v="2015-08-30T00:00:00"/>
    <d v="2015-09-15T00:00:00"/>
    <m/>
    <n v="0"/>
    <n v="0"/>
    <s v="SI"/>
    <n v="978331"/>
    <n v="0"/>
    <s v="NO"/>
    <s v="0.No esta en proceso jurídico"/>
    <s v="F"/>
    <n v="978331"/>
    <d v="2015-08-30T00:00:00"/>
    <d v="2015-09-15T00:00:00"/>
    <m/>
    <n v="0"/>
    <n v="0"/>
    <s v="NO"/>
    <n v="978331"/>
    <n v="0"/>
    <s v="NO"/>
    <s v="No se encuentra en proceso"/>
    <x v="0"/>
    <n v="19760"/>
    <n v="978331"/>
    <n v="0"/>
    <n v="978331"/>
    <n v="978331"/>
    <s v="GD"/>
    <s v="DANIEL ARBELAEZ BOTERO"/>
    <s v="460_3666"/>
    <s v="04 - 2015"/>
    <d v="2015-10-19T00:00:00"/>
    <s v="04A - 2015"/>
    <d v="2016-03-28T00:00:00"/>
    <x v="0"/>
  </r>
  <r>
    <n v="25539"/>
    <s v="DE"/>
    <n v="5"/>
    <s v="GOBERNACION DE ANTIOQUIA"/>
    <m/>
    <s v="NI"/>
    <n v="800058016"/>
    <s v="ESE METROSALUD"/>
    <s v="FS25651220"/>
    <n v="51220"/>
    <s v="FS256"/>
    <s v="2020"/>
    <s v="6"/>
    <s v="&gt;360"/>
    <d v="2021-09-30T00:00:00"/>
    <d v="2021-11-18T00:00:00"/>
    <s v="SI"/>
    <s v="SI"/>
    <s v="NO"/>
    <n v="0"/>
    <s v="ERP"/>
    <s v="F"/>
    <n v="1033442"/>
    <d v="2020-06-30T00:00:00"/>
    <d v="2020-07-30T00:00:00"/>
    <m/>
    <n v="0"/>
    <n v="1033442"/>
    <s v="SI"/>
    <n v="0"/>
    <m/>
    <s v="NO"/>
    <s v="0.No esta en proceso jurídico"/>
    <s v="F"/>
    <n v="1033442"/>
    <d v="2020-06-30T00:00:00"/>
    <d v="2020-07-30T00:00:00"/>
    <m/>
    <n v="0"/>
    <n v="0"/>
    <s v="NO"/>
    <n v="1033442"/>
    <m/>
    <s v="NO"/>
    <s v="0.No esta en proceso jurídico"/>
    <x v="0"/>
    <n v="37376"/>
    <n v="1033442"/>
    <n v="0"/>
    <n v="1033442"/>
    <n v="0"/>
    <s v="DF"/>
    <s v="DIANA CECILIA CEBALLOS MONTOYA"/>
    <s v="Sin Contrato"/>
    <s v="20 - 2020"/>
    <d v="2020-11-12T00:00:00"/>
    <s v="20A - 2020"/>
    <d v="2021-08-20T00:00:00"/>
    <x v="3"/>
  </r>
  <r>
    <n v="3872"/>
    <s v="DE"/>
    <n v="5"/>
    <s v="GOBERNACION DE ANTIOQUIA"/>
    <m/>
    <s v="NI"/>
    <n v="800058016"/>
    <s v="ESE METROSALUD"/>
    <s v="FS21851258"/>
    <n v="51258"/>
    <s v="FS218"/>
    <s v="2015"/>
    <s v="8"/>
    <s v="&gt;360"/>
    <d v="2021-09-30T00:00:00"/>
    <d v="2021-11-18T00:00:00"/>
    <s v="SI"/>
    <s v="SI"/>
    <s v="NO"/>
    <n v="0"/>
    <s v="ERP"/>
    <s v="F"/>
    <n v="30039"/>
    <d v="2015-08-30T00:00:00"/>
    <d v="2015-09-15T00:00:00"/>
    <m/>
    <n v="0"/>
    <n v="30039"/>
    <s v="SI"/>
    <n v="0"/>
    <n v="0"/>
    <s v="NO"/>
    <s v="0.No esta en proceso jurídico"/>
    <s v="F"/>
    <n v="30039"/>
    <d v="2015-08-30T00:00:00"/>
    <d v="2015-09-15T00:00:00"/>
    <m/>
    <n v="0"/>
    <n v="0"/>
    <s v="NO"/>
    <n v="30039"/>
    <n v="0"/>
    <s v="NO"/>
    <s v="No se encuentra en proceso"/>
    <x v="0"/>
    <n v="19761"/>
    <n v="30039"/>
    <n v="0"/>
    <n v="30039"/>
    <n v="0"/>
    <s v="DF"/>
    <s v="DANIEL ARBELAEZ BOTERO"/>
    <s v="460_3666"/>
    <s v="04 - 2015"/>
    <d v="2015-10-19T00:00:00"/>
    <s v="04A - 2015"/>
    <d v="2016-03-28T00:00:00"/>
    <x v="3"/>
  </r>
  <r>
    <n v="27174"/>
    <s v="DE"/>
    <n v="5"/>
    <s v="GOBERNACION DE ANTIOQUIA"/>
    <m/>
    <s v="NI"/>
    <n v="800058016"/>
    <s v="ESE METROSALUD"/>
    <s v="FS21851262"/>
    <n v="51262"/>
    <s v="FS218"/>
    <s v="2015"/>
    <s v="8"/>
    <s v="&gt;360"/>
    <d v="2021-09-30T00:00:00"/>
    <d v="2021-11-18T00:00:00"/>
    <s v="SI"/>
    <s v="SI"/>
    <s v="SI"/>
    <n v="3493466"/>
    <s v="IPS"/>
    <s v="F"/>
    <n v="3493466"/>
    <d v="2015-08-30T00:00:00"/>
    <d v="2015-09-15T00:00:00"/>
    <m/>
    <n v="0"/>
    <n v="0"/>
    <s v="SI"/>
    <n v="3493466"/>
    <n v="0"/>
    <s v="NO"/>
    <s v="0.No esta en proceso jurídico"/>
    <s v="F"/>
    <n v="3493466"/>
    <d v="2015-08-30T00:00:00"/>
    <d v="2015-09-15T00:00:00"/>
    <m/>
    <n v="0"/>
    <n v="0"/>
    <s v="NO"/>
    <n v="3493466"/>
    <n v="0"/>
    <s v="NO"/>
    <s v="No se encuentra en proceso"/>
    <x v="0"/>
    <n v="19761"/>
    <n v="3493466"/>
    <n v="0"/>
    <n v="3493466"/>
    <n v="3493466"/>
    <s v="GD"/>
    <s v="DANIEL ARBELAEZ BOTERO"/>
    <s v="460_3666"/>
    <s v="04 - 2015"/>
    <d v="2015-10-19T00:00:00"/>
    <s v="04A - 2015"/>
    <d v="2016-03-28T00:00:00"/>
    <x v="0"/>
  </r>
  <r>
    <n v="4801"/>
    <s v="DE"/>
    <n v="5"/>
    <s v="GOBERNACION DE ANTIOQUIA"/>
    <m/>
    <s v="NI"/>
    <n v="800058016"/>
    <s v="ESE METROSALUD"/>
    <s v="FS21851266"/>
    <n v="51266"/>
    <s v="FS218"/>
    <s v="2015"/>
    <s v="8"/>
    <s v="&gt;360"/>
    <d v="2021-09-30T00:00:00"/>
    <d v="2021-11-18T00:00:00"/>
    <s v="SI"/>
    <s v="SI"/>
    <s v="NO"/>
    <n v="0"/>
    <s v="ERP"/>
    <s v="F"/>
    <n v="1012852"/>
    <d v="2015-08-30T00:00:00"/>
    <d v="2015-09-15T00:00:00"/>
    <m/>
    <n v="0"/>
    <n v="1012852"/>
    <s v="SI"/>
    <n v="0"/>
    <n v="0"/>
    <s v="NO"/>
    <s v="0.No esta en proceso jurídico"/>
    <s v="F"/>
    <n v="1012852"/>
    <d v="2015-08-30T00:00:00"/>
    <d v="2015-09-15T00:00:00"/>
    <m/>
    <n v="0"/>
    <n v="0"/>
    <s v="NO"/>
    <n v="1012852"/>
    <n v="0"/>
    <s v="NO"/>
    <s v="No se encuentra en proceso"/>
    <x v="0"/>
    <n v="19760"/>
    <n v="1012852"/>
    <n v="0"/>
    <n v="1012852"/>
    <n v="0"/>
    <s v="DF"/>
    <s v="DANIEL ARBELAEZ BOTERO"/>
    <s v="460_3666"/>
    <s v="04 - 2015"/>
    <d v="2015-10-19T00:00:00"/>
    <s v="04A - 2015"/>
    <d v="2016-03-28T00:00:00"/>
    <x v="3"/>
  </r>
  <r>
    <n v="98853"/>
    <s v="DE"/>
    <n v="5"/>
    <s v="GOBERNACION DE ANTIOQUIA"/>
    <m/>
    <s v="NI"/>
    <n v="800058016"/>
    <s v="ESE METROSALUD"/>
    <s v="FS21851267"/>
    <n v="51267"/>
    <s v="FS218"/>
    <s v="2015"/>
    <s v="8"/>
    <s v="&gt;360"/>
    <d v="2021-09-30T00:00:00"/>
    <d v="2021-11-18T00:00:00"/>
    <s v="SI"/>
    <s v="SI"/>
    <s v="NO"/>
    <n v="0"/>
    <s v="ERP"/>
    <s v="F"/>
    <n v="3549202"/>
    <d v="2015-08-30T00:00:00"/>
    <d v="2015-09-15T00:00:00"/>
    <m/>
    <n v="0"/>
    <n v="3549202"/>
    <s v="SI"/>
    <n v="0"/>
    <n v="0"/>
    <s v="NO"/>
    <s v="0.No esta en proceso jurídico"/>
    <s v="F"/>
    <n v="3549202"/>
    <d v="2015-08-30T00:00:00"/>
    <d v="2015-09-15T00:00:00"/>
    <m/>
    <n v="0"/>
    <n v="0"/>
    <s v="NO"/>
    <n v="3549202"/>
    <n v="0"/>
    <s v="NO"/>
    <s v="No se encuentra en proceso"/>
    <x v="0"/>
    <n v="19760"/>
    <n v="3549202"/>
    <n v="0"/>
    <n v="3549202"/>
    <n v="0"/>
    <s v="DF"/>
    <s v="DANIEL ARBELAEZ BOTERO"/>
    <s v="460_3666"/>
    <s v="04 - 2015"/>
    <d v="2015-10-19T00:00:00"/>
    <s v="04A - 2015"/>
    <d v="2016-03-28T00:00:00"/>
    <x v="3"/>
  </r>
  <r>
    <n v="4800"/>
    <s v="DE"/>
    <n v="5"/>
    <s v="GOBERNACION DE ANTIOQUIA"/>
    <m/>
    <s v="NI"/>
    <n v="800058016"/>
    <s v="ESE METROSALUD"/>
    <s v="FS21851273"/>
    <n v="51273"/>
    <s v="FS218"/>
    <s v="2015"/>
    <s v="8"/>
    <s v="&gt;360"/>
    <d v="2021-09-30T00:00:00"/>
    <d v="2021-11-18T00:00:00"/>
    <s v="SI"/>
    <s v="SI"/>
    <s v="SI"/>
    <n v="238273"/>
    <s v="IPS"/>
    <s v="F"/>
    <n v="238273"/>
    <d v="2015-08-30T00:00:00"/>
    <d v="2015-09-15T00:00:00"/>
    <m/>
    <n v="0"/>
    <n v="0"/>
    <s v="SI"/>
    <n v="238273"/>
    <n v="0"/>
    <s v="NO"/>
    <s v="0.No esta en proceso jurídico"/>
    <s v="F"/>
    <n v="238273"/>
    <d v="2015-08-30T00:00:00"/>
    <d v="2015-09-15T00:00:00"/>
    <m/>
    <n v="0"/>
    <n v="0"/>
    <s v="NO"/>
    <n v="238273"/>
    <n v="0"/>
    <s v="NO"/>
    <s v="No se encuentra en proceso"/>
    <x v="0"/>
    <n v="19760"/>
    <n v="238273"/>
    <n v="0"/>
    <n v="238273"/>
    <n v="238273"/>
    <s v="GD"/>
    <s v="DANIEL ARBELAEZ BOTERO"/>
    <s v="460_3666"/>
    <s v="04 - 2015"/>
    <d v="2015-10-19T00:00:00"/>
    <s v="04A - 2015"/>
    <d v="2016-03-28T00:00:00"/>
    <x v="0"/>
  </r>
  <r>
    <n v="84198"/>
    <s v="DE"/>
    <n v="5"/>
    <s v="GOBERNACION DE ANTIOQUIA"/>
    <m/>
    <s v="NI"/>
    <n v="800058016"/>
    <s v="ESE METROSALUD"/>
    <s v="FS21851275"/>
    <n v="51275"/>
    <s v="FS218"/>
    <s v="2015"/>
    <s v="8"/>
    <s v="&gt;360"/>
    <d v="2021-09-30T00:00:00"/>
    <d v="2021-11-18T00:00:00"/>
    <s v="SI"/>
    <s v="SI"/>
    <s v="SI"/>
    <n v="767752"/>
    <s v="IPS"/>
    <s v="F"/>
    <n v="767752"/>
    <d v="2015-08-30T00:00:00"/>
    <d v="2015-09-15T00:00:00"/>
    <m/>
    <n v="0"/>
    <n v="0"/>
    <s v="SI"/>
    <n v="767752"/>
    <n v="0"/>
    <s v="NO"/>
    <s v="0.No esta en proceso jurídico"/>
    <s v="F"/>
    <n v="767752"/>
    <d v="2015-08-30T00:00:00"/>
    <d v="2015-09-15T00:00:00"/>
    <m/>
    <n v="0"/>
    <n v="0"/>
    <s v="NO"/>
    <n v="767752"/>
    <n v="0"/>
    <s v="NO"/>
    <s v="No se encuentra en proceso"/>
    <x v="0"/>
    <n v="19760"/>
    <n v="767752"/>
    <n v="0"/>
    <n v="767752"/>
    <n v="767752"/>
    <s v="GD"/>
    <s v="DANIEL ARBELAEZ BOTERO"/>
    <s v="460_3666"/>
    <s v="04 - 2015"/>
    <d v="2015-10-19T00:00:00"/>
    <s v="04A - 2015"/>
    <d v="2016-03-28T00:00:00"/>
    <x v="0"/>
  </r>
  <r>
    <n v="14474"/>
    <s v="DE"/>
    <n v="5"/>
    <s v="GOBERNACION DE ANTIOQUIA"/>
    <m/>
    <s v="NI"/>
    <n v="800058016"/>
    <s v="ESE METROSALUD"/>
    <s v="FS23051422"/>
    <n v="51422"/>
    <s v="FS230"/>
    <s v="2015"/>
    <s v="8"/>
    <s v="&gt;360"/>
    <d v="2021-09-30T00:00:00"/>
    <d v="2021-11-18T00:00:00"/>
    <s v="SI"/>
    <s v="SI"/>
    <s v="SI"/>
    <n v="567195"/>
    <s v="IPS"/>
    <s v="F"/>
    <n v="567195"/>
    <d v="2015-08-30T00:00:00"/>
    <d v="2015-09-15T00:00:00"/>
    <m/>
    <n v="0"/>
    <n v="0"/>
    <s v="SI"/>
    <n v="567195"/>
    <n v="0"/>
    <s v="NO"/>
    <s v="0.No esta en proceso jurídico"/>
    <s v="F"/>
    <n v="567195"/>
    <d v="2015-08-30T00:00:00"/>
    <d v="2015-09-15T00:00:00"/>
    <m/>
    <n v="0"/>
    <n v="0"/>
    <s v="NO"/>
    <n v="567195"/>
    <n v="0"/>
    <s v="NO"/>
    <s v="No se encuentra en proceso"/>
    <x v="0"/>
    <n v="19760"/>
    <n v="567195"/>
    <n v="0"/>
    <n v="567195"/>
    <n v="567195"/>
    <s v="GD"/>
    <s v="DANIEL ARBELAEZ BOTERO"/>
    <s v="460_3666"/>
    <s v="04 - 2015"/>
    <d v="2015-10-19T00:00:00"/>
    <s v="04A - 2015"/>
    <d v="2016-03-28T00:00:00"/>
    <x v="0"/>
  </r>
  <r>
    <n v="4980"/>
    <s v="DE"/>
    <n v="5"/>
    <s v="GOBERNACION DE ANTIOQUIA"/>
    <m/>
    <s v="NI"/>
    <n v="800058016"/>
    <s v="ESE METROSALUD"/>
    <s v="FS25651475"/>
    <n v="51475"/>
    <s v="FS256"/>
    <s v="2020"/>
    <s v="7"/>
    <s v="&gt;360"/>
    <d v="2021-09-30T00:00:00"/>
    <d v="2021-11-18T00:00:00"/>
    <s v="SI"/>
    <s v="SI"/>
    <s v="SI"/>
    <n v="204773"/>
    <s v="IPS"/>
    <s v="F"/>
    <n v="204773"/>
    <d v="2020-07-30T00:00:00"/>
    <d v="2020-08-28T00:00:00"/>
    <m/>
    <n v="0"/>
    <n v="0"/>
    <s v="SI"/>
    <n v="204773"/>
    <m/>
    <s v="NO"/>
    <s v="0.No esta en proceso jurídico"/>
    <s v="F"/>
    <n v="204773"/>
    <d v="2020-07-30T00:00:00"/>
    <d v="2020-08-28T00:00:00"/>
    <m/>
    <n v="0"/>
    <n v="0"/>
    <s v="NO"/>
    <n v="204773"/>
    <m/>
    <s v="NO"/>
    <s v="0.No esta en proceso jurídico"/>
    <x v="0"/>
    <n v="37514"/>
    <n v="204773"/>
    <n v="0"/>
    <n v="204773"/>
    <n v="204773"/>
    <s v="DF"/>
    <s v="DIANA CECILIA CEBALLOS MONTOYA"/>
    <s v="Sin Contrato"/>
    <s v="23 - 2020"/>
    <d v="2020-12-02T00:00:00"/>
    <s v="23A - 2020"/>
    <d v="2021-08-20T00:00:00"/>
    <x v="0"/>
  </r>
  <r>
    <n v="10318"/>
    <s v="DE"/>
    <n v="5"/>
    <s v="GOBERNACION DE ANTIOQUIA"/>
    <m/>
    <s v="NI"/>
    <n v="800058016"/>
    <s v="ESE METROSALUD"/>
    <s v="FS25651870"/>
    <n v="51870"/>
    <s v="FS256"/>
    <s v="2020"/>
    <s v="7"/>
    <s v="&gt;360"/>
    <d v="2021-09-30T00:00:00"/>
    <d v="2021-11-18T00:00:00"/>
    <s v="SI"/>
    <s v="SI"/>
    <s v="NO"/>
    <n v="0"/>
    <s v="ERP"/>
    <s v="F"/>
    <n v="1314149"/>
    <d v="2020-07-31T00:00:00"/>
    <d v="2020-08-28T00:00:00"/>
    <m/>
    <n v="0"/>
    <n v="1314149"/>
    <s v="SI"/>
    <n v="0"/>
    <m/>
    <s v="NO"/>
    <s v="0.No esta en proceso jurídico"/>
    <s v="F"/>
    <n v="1314149"/>
    <d v="2020-07-31T00:00:00"/>
    <d v="2020-08-28T00:00:00"/>
    <m/>
    <n v="0"/>
    <n v="0"/>
    <s v="NO"/>
    <n v="1314149"/>
    <m/>
    <s v="NO"/>
    <s v="0.No esta en proceso jurídico"/>
    <x v="0"/>
    <n v="37631"/>
    <n v="1314149"/>
    <n v="0"/>
    <n v="1314149"/>
    <n v="0"/>
    <s v="DF"/>
    <s v="DIANA CECILIA CEBALLOS MONTOYA"/>
    <s v="Sin Contrato"/>
    <s v="22 - 2020"/>
    <d v="2020-12-02T00:00:00"/>
    <s v="22A - 2020"/>
    <d v="2021-08-20T00:00:00"/>
    <x v="3"/>
  </r>
  <r>
    <n v="4979"/>
    <s v="DE"/>
    <n v="5"/>
    <s v="GOBERNACION DE ANTIOQUIA"/>
    <m/>
    <s v="NI"/>
    <n v="800058016"/>
    <s v="ESE METROSALUD"/>
    <s v="FS22751885"/>
    <n v="51885"/>
    <s v="FS227"/>
    <s v="2018"/>
    <s v="6"/>
    <s v="&gt;360"/>
    <d v="2021-09-30T00:00:00"/>
    <d v="2021-11-18T00:00:00"/>
    <s v="SI"/>
    <s v="SI"/>
    <s v="SI"/>
    <n v="62645"/>
    <s v="IPS"/>
    <s v="F"/>
    <n v="62645"/>
    <d v="2018-06-26T00:00:00"/>
    <d v="2018-07-25T00:00:00"/>
    <m/>
    <n v="0"/>
    <n v="0"/>
    <s v="SI"/>
    <n v="62645"/>
    <m/>
    <s v="NO"/>
    <s v="0.No esta en proceso jurídico"/>
    <s v="F"/>
    <n v="62645"/>
    <d v="2018-06-26T00:00:00"/>
    <d v="2018-07-25T00:00:00"/>
    <m/>
    <n v="0"/>
    <n v="0"/>
    <s v="SI"/>
    <n v="62645"/>
    <m/>
    <s v="NO"/>
    <m/>
    <x v="0"/>
    <n v="29288"/>
    <n v="62645"/>
    <n v="0"/>
    <n v="62645"/>
    <n v="62645"/>
    <s v="DF"/>
    <s v="FARID DIAZ QUEJADA"/>
    <s v="C60_7633"/>
    <s v="15 - 2018"/>
    <d v="2018-10-08T00:00:00"/>
    <n v="0"/>
    <n v="0"/>
    <x v="0"/>
  </r>
  <r>
    <n v="14478"/>
    <s v="DE"/>
    <n v="5"/>
    <s v="GOBERNACION DE ANTIOQUIA"/>
    <m/>
    <s v="NI"/>
    <n v="800058016"/>
    <s v="ESE METROSALUD"/>
    <s v="FS22751886"/>
    <n v="51886"/>
    <s v="FS227"/>
    <s v="2018"/>
    <s v="6"/>
    <s v="&gt;360"/>
    <d v="2021-09-30T00:00:00"/>
    <d v="2021-11-18T00:00:00"/>
    <s v="SI"/>
    <s v="SI"/>
    <s v="SI"/>
    <n v="35530"/>
    <s v="IPS"/>
    <s v="F"/>
    <n v="35530"/>
    <d v="2018-06-26T00:00:00"/>
    <d v="2018-07-25T00:00:00"/>
    <m/>
    <n v="0"/>
    <n v="0"/>
    <s v="SI"/>
    <n v="35530"/>
    <m/>
    <s v="NO"/>
    <s v="0.No esta en proceso jurídico"/>
    <s v="F"/>
    <n v="35530"/>
    <d v="2018-06-26T00:00:00"/>
    <d v="2018-07-25T00:00:00"/>
    <m/>
    <n v="0"/>
    <n v="0"/>
    <s v="SI"/>
    <n v="35530"/>
    <m/>
    <s v="NO"/>
    <m/>
    <x v="0"/>
    <n v="29288"/>
    <n v="35530"/>
    <n v="0"/>
    <n v="35530"/>
    <n v="35530"/>
    <s v="DF"/>
    <s v="FARID DIAZ QUEJADA"/>
    <s v="C60_7633"/>
    <s v="15 - 2018"/>
    <d v="2018-10-08T00:00:00"/>
    <n v="0"/>
    <n v="0"/>
    <x v="0"/>
  </r>
  <r>
    <n v="44124"/>
    <s v="DE"/>
    <n v="5"/>
    <s v="GOBERNACION DE ANTIOQUIA"/>
    <m/>
    <s v="NI"/>
    <n v="800058016"/>
    <s v="ESE METROSALUD"/>
    <s v="FS21852000"/>
    <n v="52000"/>
    <s v="FS218"/>
    <s v="2015"/>
    <s v="9"/>
    <s v="&gt;360"/>
    <d v="2021-09-30T00:00:00"/>
    <d v="2021-11-18T00:00:00"/>
    <s v="SI"/>
    <s v="SI"/>
    <s v="SI"/>
    <n v="1858154"/>
    <s v="IPS"/>
    <s v="F"/>
    <n v="1858154"/>
    <d v="2015-09-30T00:00:00"/>
    <d v="2015-10-15T00:00:00"/>
    <m/>
    <n v="0"/>
    <n v="0"/>
    <s v="SI"/>
    <n v="1858154"/>
    <n v="0"/>
    <s v="NO"/>
    <s v="0.No esta en proceso jurídico"/>
    <s v="F"/>
    <n v="1858154"/>
    <d v="2015-09-30T00:00:00"/>
    <d v="2015-10-15T00:00:00"/>
    <m/>
    <n v="0"/>
    <n v="0"/>
    <s v="NO"/>
    <n v="1858154"/>
    <n v="0"/>
    <s v="NO"/>
    <s v="No se encuentra en proceso"/>
    <x v="0"/>
    <n v="20129"/>
    <n v="1858154"/>
    <n v="0"/>
    <n v="1858154"/>
    <n v="1858154"/>
    <s v="GD"/>
    <s v="DANIEL ARBELAEZ BOTERO"/>
    <s v="460_3666"/>
    <s v="05 - 2015"/>
    <d v="2015-11-06T00:00:00"/>
    <s v="05A - 2015"/>
    <d v="2016-03-28T00:00:00"/>
    <x v="0"/>
  </r>
  <r>
    <n v="44125"/>
    <s v="DE"/>
    <n v="5"/>
    <s v="GOBERNACION DE ANTIOQUIA"/>
    <m/>
    <s v="NI"/>
    <n v="800058016"/>
    <s v="ESE METROSALUD"/>
    <s v="FS21852002"/>
    <n v="52002"/>
    <s v="FS218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2246"/>
    <d v="2015-09-30T00:00:00"/>
    <d v="2015-10-15T00:00:00"/>
    <m/>
    <n v="0"/>
    <n v="0"/>
    <s v="NO"/>
    <n v="702246"/>
    <n v="0"/>
    <s v="NO"/>
    <s v="No se encuentra en proceso"/>
    <x v="2"/>
    <n v="20128"/>
    <n v="702246"/>
    <n v="0"/>
    <n v="702246"/>
    <n v="0"/>
    <s v="GD"/>
    <s v="DANIEL ARBELAEZ BOTERO"/>
    <s v="460_3666"/>
    <s v="05 - 2015"/>
    <d v="2015-11-06T00:00:00"/>
    <s v="05A - 2015"/>
    <d v="2016-03-28T00:00:00"/>
    <x v="3"/>
  </r>
  <r>
    <n v="25734"/>
    <s v="DE"/>
    <n v="5"/>
    <s v="GOBERNACION DE ANTIOQUIA"/>
    <m/>
    <s v="NI"/>
    <n v="800058016"/>
    <s v="ESE METROSALUD"/>
    <s v="FS25652004"/>
    <n v="52004"/>
    <s v="FS256"/>
    <s v="2020"/>
    <s v="7"/>
    <s v="&gt;360"/>
    <d v="2021-09-30T00:00:00"/>
    <d v="2021-11-18T00:00:00"/>
    <s v="SI"/>
    <s v="SI"/>
    <s v="SI"/>
    <n v="1554714"/>
    <s v="IPS"/>
    <s v="F"/>
    <n v="1554714"/>
    <d v="2020-07-30T00:00:00"/>
    <d v="2020-08-28T00:00:00"/>
    <m/>
    <n v="0"/>
    <n v="0"/>
    <s v="SI"/>
    <n v="1554714"/>
    <m/>
    <s v="NO"/>
    <s v="0.No esta en proceso jurídico"/>
    <s v="F"/>
    <n v="1554714"/>
    <d v="2020-07-30T00:00:00"/>
    <d v="2020-08-28T00:00:00"/>
    <m/>
    <n v="0"/>
    <n v="0"/>
    <s v="NO"/>
    <n v="1554714"/>
    <m/>
    <s v="NO"/>
    <s v="0.No esta en proceso jurídico"/>
    <x v="0"/>
    <n v="37631"/>
    <n v="1554714"/>
    <n v="0"/>
    <n v="1554714"/>
    <n v="1554714"/>
    <s v="DF"/>
    <s v="DIANA CECILIA CEBALLOS MONTOYA"/>
    <s v="Sin Contrato"/>
    <s v="22 - 2020"/>
    <d v="2020-12-02T00:00:00"/>
    <s v="22A - 2020"/>
    <d v="2021-08-20T00:00:00"/>
    <x v="0"/>
  </r>
  <r>
    <n v="3776"/>
    <s v="DE"/>
    <n v="5"/>
    <s v="GOBERNACION DE ANTIOQUIA"/>
    <m/>
    <s v="NI"/>
    <n v="800058016"/>
    <s v="ESE METROSALUD"/>
    <s v="FS23052058"/>
    <n v="52058"/>
    <s v="FS230"/>
    <s v="2015"/>
    <s v="9"/>
    <s v="&gt;360"/>
    <d v="2021-09-30T00:00:00"/>
    <d v="2021-11-18T00:00:00"/>
    <s v="SI"/>
    <s v="SI"/>
    <s v="SI"/>
    <n v="444808"/>
    <s v="IPS"/>
    <s v="F"/>
    <n v="444808"/>
    <d v="2015-09-30T00:00:00"/>
    <d v="2015-10-15T00:00:00"/>
    <m/>
    <n v="0"/>
    <n v="0"/>
    <s v="SI"/>
    <n v="444808"/>
    <n v="0"/>
    <s v="NO"/>
    <s v="0.No esta en proceso jurídico"/>
    <s v="F"/>
    <n v="444808"/>
    <d v="2015-09-30T00:00:00"/>
    <d v="2015-10-15T00:00:00"/>
    <m/>
    <n v="0"/>
    <n v="0"/>
    <s v="NO"/>
    <n v="444808"/>
    <n v="0"/>
    <s v="NO"/>
    <s v="No se encuentra en proceso"/>
    <x v="0"/>
    <n v="20128"/>
    <n v="444808"/>
    <n v="0"/>
    <n v="444808"/>
    <n v="444808"/>
    <s v="GD"/>
    <s v="DANIEL ARBELAEZ BOTERO"/>
    <s v="460_3666"/>
    <s v="05 - 2015"/>
    <d v="2015-11-06T00:00:00"/>
    <s v="05A - 2015"/>
    <d v="2016-03-28T00:00:00"/>
    <x v="0"/>
  </r>
  <r>
    <n v="3772"/>
    <s v="DE"/>
    <n v="5"/>
    <s v="GOBERNACION DE ANTIOQUIA"/>
    <m/>
    <s v="NI"/>
    <n v="800058016"/>
    <s v="ESE METROSALUD"/>
    <s v="FS25652339"/>
    <n v="52339"/>
    <s v="FS256"/>
    <s v="2020"/>
    <s v="8"/>
    <s v="&gt;360"/>
    <d v="2021-09-30T00:00:00"/>
    <d v="2021-11-18T00:00:00"/>
    <s v="SI"/>
    <s v="SI"/>
    <s v="SI"/>
    <n v="554901"/>
    <s v="IPS"/>
    <s v="F"/>
    <n v="554901"/>
    <d v="2020-08-31T00:00:00"/>
    <d v="2020-09-18T00:00:00"/>
    <m/>
    <n v="0"/>
    <n v="0"/>
    <s v="NO"/>
    <n v="554901"/>
    <m/>
    <s v="NO"/>
    <s v="0.No esta en proceso jurídico"/>
    <s v="F"/>
    <n v="554901"/>
    <d v="2020-08-31T00:00:00"/>
    <d v="2020-09-18T00:00:00"/>
    <m/>
    <n v="0"/>
    <n v="0"/>
    <s v="NO"/>
    <n v="554901"/>
    <m/>
    <s v="NO"/>
    <s v="0.No esta en proceso jurídico"/>
    <x v="0"/>
    <n v="37871"/>
    <n v="554901"/>
    <n v="0"/>
    <n v="554901"/>
    <n v="554901"/>
    <s v="DF"/>
    <s v="FARID DIAZ QUEJADA"/>
    <s v="Sin Contrato"/>
    <s v="27 - 2020"/>
    <d v="2021-11-30T00:00:00"/>
    <n v="0"/>
    <n v="0"/>
    <x v="0"/>
  </r>
  <r>
    <n v="4809"/>
    <s v="DE"/>
    <n v="5"/>
    <s v="GOBERNACION DE ANTIOQUIA"/>
    <m/>
    <s v="NI"/>
    <n v="800058016"/>
    <s v="ESE METROSALUD"/>
    <s v="FS25652340"/>
    <n v="52340"/>
    <s v="FS256"/>
    <s v="2020"/>
    <s v="8"/>
    <s v="&gt;360"/>
    <d v="2021-09-30T00:00:00"/>
    <d v="2021-11-18T00:00:00"/>
    <s v="SI"/>
    <s v="SI"/>
    <s v="SI"/>
    <n v="1095652"/>
    <s v="IPS"/>
    <s v="F"/>
    <n v="1095652"/>
    <d v="2020-08-31T00:00:00"/>
    <d v="2020-09-18T00:00:00"/>
    <m/>
    <n v="0"/>
    <n v="0"/>
    <s v="NO"/>
    <n v="1095652"/>
    <m/>
    <s v="NO"/>
    <s v="0.No esta en proceso jurídico"/>
    <s v="F"/>
    <n v="1095652"/>
    <d v="2020-08-31T00:00:00"/>
    <d v="2020-09-18T00:00:00"/>
    <m/>
    <n v="0"/>
    <n v="0"/>
    <s v="NO"/>
    <n v="1095652"/>
    <m/>
    <s v="NO"/>
    <s v="0.No esta en proceso jurídico"/>
    <x v="0"/>
    <n v="37871"/>
    <n v="1095652"/>
    <n v="0"/>
    <n v="1095652"/>
    <n v="1095652"/>
    <s v="DF"/>
    <s v="FARID DIAZ QUEJADA"/>
    <s v="Sin Contrato"/>
    <s v="27 - 2020"/>
    <d v="2021-11-30T00:00:00"/>
    <n v="0"/>
    <n v="0"/>
    <x v="0"/>
  </r>
  <r>
    <n v="3771"/>
    <s v="DE"/>
    <n v="5"/>
    <s v="GOBERNACION DE ANTIOQUIA"/>
    <m/>
    <s v="NI"/>
    <n v="800058016"/>
    <s v="ESE METROSALUD"/>
    <s v="FS25652342"/>
    <n v="52342"/>
    <s v="FS256"/>
    <s v="2020"/>
    <s v="8"/>
    <s v="&gt;360"/>
    <d v="2021-09-30T00:00:00"/>
    <d v="2021-11-18T00:00:00"/>
    <s v="SI"/>
    <s v="SI"/>
    <s v="SI"/>
    <n v="1332809"/>
    <s v="IPS"/>
    <s v="F"/>
    <n v="1332809"/>
    <d v="2020-08-31T00:00:00"/>
    <d v="2020-09-18T00:00:00"/>
    <m/>
    <n v="0"/>
    <n v="0"/>
    <s v="SI"/>
    <n v="1332809"/>
    <m/>
    <s v="NO"/>
    <s v="0.No esta en proceso jurídico"/>
    <s v="F"/>
    <n v="1332809"/>
    <d v="2020-08-31T00:00:00"/>
    <d v="2020-09-18T00:00:00"/>
    <m/>
    <n v="0"/>
    <n v="0"/>
    <s v="NO"/>
    <n v="1332809"/>
    <m/>
    <s v="NO"/>
    <s v="0.No esta en proceso jurídico"/>
    <x v="0"/>
    <n v="37854"/>
    <n v="1332809"/>
    <n v="0"/>
    <n v="1332809"/>
    <n v="1332809"/>
    <s v="DF"/>
    <s v="FARID DIAZ QUEJADA"/>
    <s v="Sin Contrato"/>
    <s v="30 - 2020"/>
    <d v="2021-08-20T00:00:00"/>
    <n v="0"/>
    <n v="0"/>
    <x v="0"/>
  </r>
  <r>
    <n v="3770"/>
    <s v="DE"/>
    <n v="5"/>
    <s v="GOBERNACION DE ANTIOQUIA"/>
    <m/>
    <s v="NI"/>
    <n v="800058016"/>
    <s v="ESE METROSALUD"/>
    <s v="FS25652347"/>
    <n v="52347"/>
    <s v="FS256"/>
    <s v="2020"/>
    <s v="8"/>
    <s v="&gt;360"/>
    <d v="2021-09-30T00:00:00"/>
    <d v="2021-11-18T00:00:00"/>
    <s v="SI"/>
    <s v="SI"/>
    <s v="SI"/>
    <n v="765847"/>
    <s v="IPS"/>
    <s v="F"/>
    <n v="765847"/>
    <d v="2020-08-31T00:00:00"/>
    <d v="2020-09-18T00:00:00"/>
    <m/>
    <n v="0"/>
    <n v="0"/>
    <s v="NO"/>
    <n v="765847"/>
    <m/>
    <s v="NO"/>
    <s v="0.No esta en proceso jurídico"/>
    <s v="F"/>
    <n v="765847"/>
    <d v="2020-08-31T00:00:00"/>
    <d v="2020-09-18T00:00:00"/>
    <m/>
    <n v="0"/>
    <n v="0"/>
    <s v="NO"/>
    <n v="765847"/>
    <m/>
    <s v="NO"/>
    <s v="0.No esta en proceso jurídico"/>
    <x v="0"/>
    <n v="37871"/>
    <n v="765847"/>
    <n v="765847"/>
    <n v="0"/>
    <n v="0"/>
    <s v="DF"/>
    <s v="FARID DIAZ QUEJADA"/>
    <s v="Sin Contrato"/>
    <s v="27 - 2020"/>
    <d v="2021-11-30T00:00:00"/>
    <n v="0"/>
    <n v="0"/>
    <x v="3"/>
  </r>
  <r>
    <n v="4808"/>
    <s v="DE"/>
    <n v="5"/>
    <s v="GOBERNACION DE ANTIOQUIA"/>
    <m/>
    <s v="NI"/>
    <n v="800058016"/>
    <s v="ESE METROSALUD"/>
    <s v="FS25652348"/>
    <n v="52348"/>
    <s v="FS256"/>
    <s v="2020"/>
    <s v="8"/>
    <s v="&gt;360"/>
    <d v="2021-09-30T00:00:00"/>
    <d v="2021-11-18T00:00:00"/>
    <s v="SI"/>
    <s v="SI"/>
    <s v="SI"/>
    <n v="241665"/>
    <s v="IPS"/>
    <s v="F"/>
    <n v="241665"/>
    <d v="2020-08-31T00:00:00"/>
    <d v="2020-09-18T00:00:00"/>
    <m/>
    <n v="0"/>
    <n v="0"/>
    <s v="NO"/>
    <n v="241665"/>
    <m/>
    <s v="NO"/>
    <s v="0.No esta en proceso jurídico"/>
    <s v="F"/>
    <n v="241665"/>
    <d v="2020-08-31T00:00:00"/>
    <d v="2020-09-18T00:00:00"/>
    <m/>
    <n v="0"/>
    <n v="0"/>
    <s v="NO"/>
    <n v="241665"/>
    <m/>
    <s v="NO"/>
    <s v="0.No esta en proceso jurídico"/>
    <x v="0"/>
    <n v="37871"/>
    <n v="241665"/>
    <n v="0"/>
    <n v="241665"/>
    <n v="241665"/>
    <s v="DF"/>
    <s v="FARID DIAZ QUEJADA"/>
    <s v="Sin Contrato"/>
    <s v="27 - 2020"/>
    <d v="2021-11-30T00:00:00"/>
    <n v="0"/>
    <n v="0"/>
    <x v="0"/>
  </r>
  <r>
    <n v="10323"/>
    <s v="DE"/>
    <n v="5"/>
    <s v="GOBERNACION DE ANTIOQUIA"/>
    <m/>
    <s v="NI"/>
    <n v="800058016"/>
    <s v="ESE METROSALUD"/>
    <s v="FS23052425"/>
    <n v="52425"/>
    <s v="FS230"/>
    <s v="2015"/>
    <s v="9"/>
    <s v="&gt;360"/>
    <d v="2021-09-30T00:00:00"/>
    <d v="2021-11-18T00:00:00"/>
    <s v="SI"/>
    <s v="SI"/>
    <s v="SI"/>
    <n v="25678"/>
    <s v="IPS"/>
    <s v="F"/>
    <n v="25678"/>
    <d v="2015-09-30T00:00:00"/>
    <d v="2015-10-15T00:00:00"/>
    <m/>
    <n v="0"/>
    <n v="0"/>
    <s v="SI"/>
    <n v="25678"/>
    <n v="0"/>
    <s v="NO"/>
    <s v="0.No esta en proceso jurídico"/>
    <s v="F"/>
    <n v="25678"/>
    <d v="2015-09-30T00:00:00"/>
    <d v="2015-10-15T00:00:00"/>
    <m/>
    <n v="0"/>
    <n v="0"/>
    <s v="NO"/>
    <n v="25678"/>
    <n v="0"/>
    <s v="NO"/>
    <s v="No se encuentra en proceso"/>
    <x v="0"/>
    <n v="20129"/>
    <n v="25678"/>
    <n v="0"/>
    <n v="25678"/>
    <n v="25678"/>
    <s v="GD"/>
    <s v="DANIEL ARBELAEZ BOTERO"/>
    <s v="460_3666"/>
    <s v="05 - 2015"/>
    <d v="2015-11-06T00:00:00"/>
    <s v="05A - 2015"/>
    <d v="2016-03-28T00:00:00"/>
    <x v="0"/>
  </r>
  <r>
    <n v="4807"/>
    <s v="DE"/>
    <n v="5"/>
    <s v="GOBERNACION DE ANTIOQUIA"/>
    <m/>
    <s v="NI"/>
    <n v="800058016"/>
    <s v="ESE METROSALUD"/>
    <s v="FS25652529"/>
    <n v="52529"/>
    <s v="FS256"/>
    <s v="2020"/>
    <s v="8"/>
    <s v="&gt;360"/>
    <d v="2021-09-30T00:00:00"/>
    <d v="2021-11-18T00:00:00"/>
    <s v="SI"/>
    <s v="SI"/>
    <s v="SI"/>
    <n v="755094"/>
    <s v="IPS"/>
    <s v="F"/>
    <n v="755094"/>
    <d v="2020-08-31T00:00:00"/>
    <d v="2020-09-18T00:00:00"/>
    <m/>
    <n v="0"/>
    <n v="0"/>
    <s v="NO"/>
    <n v="755094"/>
    <m/>
    <s v="NO"/>
    <s v="0.No esta en proceso jurídico"/>
    <s v="F"/>
    <n v="755094"/>
    <d v="2020-08-31T00:00:00"/>
    <d v="2020-09-18T00:00:00"/>
    <m/>
    <n v="0"/>
    <n v="0"/>
    <s v="NO"/>
    <n v="755094"/>
    <m/>
    <s v="NO"/>
    <s v="0.No esta en proceso jurídico"/>
    <x v="0"/>
    <n v="37871"/>
    <n v="755094"/>
    <n v="755094"/>
    <n v="0"/>
    <n v="0"/>
    <s v="DF"/>
    <s v="FARID DIAZ QUEJADA"/>
    <s v="Sin Contrato"/>
    <s v="27 - 2020"/>
    <d v="2021-11-30T00:00:00"/>
    <n v="0"/>
    <n v="0"/>
    <x v="3"/>
  </r>
  <r>
    <n v="26866"/>
    <s v="DE"/>
    <n v="5"/>
    <s v="GOBERNACION DE ANTIOQUIA"/>
    <m/>
    <s v="NI"/>
    <n v="800058016"/>
    <s v="ESE METROSALUD"/>
    <s v="FS25652530"/>
    <n v="52530"/>
    <s v="FS256"/>
    <s v="2020"/>
    <s v="8"/>
    <s v="&gt;360"/>
    <d v="2021-09-30T00:00:00"/>
    <d v="2021-11-18T00:00:00"/>
    <s v="SI"/>
    <s v="SI"/>
    <s v="SI"/>
    <n v="4059390"/>
    <s v="IPS"/>
    <s v="F"/>
    <n v="4059390"/>
    <d v="2020-08-31T00:00:00"/>
    <d v="2020-09-18T00:00:00"/>
    <m/>
    <n v="0"/>
    <n v="0"/>
    <s v="SI"/>
    <n v="4059390"/>
    <m/>
    <s v="NO"/>
    <s v="0.No esta en proceso jurídico"/>
    <s v="F"/>
    <n v="4059390"/>
    <d v="2020-08-31T00:00:00"/>
    <d v="2020-09-18T00:00:00"/>
    <m/>
    <n v="0"/>
    <n v="0"/>
    <s v="NO"/>
    <n v="4059390"/>
    <m/>
    <s v="NO"/>
    <s v="0.No esta en proceso jurídico"/>
    <x v="0"/>
    <n v="37854"/>
    <n v="4059390"/>
    <n v="0"/>
    <n v="4059390"/>
    <n v="4059390"/>
    <s v="DF"/>
    <s v="FARID DIAZ QUEJADA"/>
    <s v="Sin Contrato"/>
    <s v="30 - 2020"/>
    <d v="2021-08-20T00:00:00"/>
    <n v="0"/>
    <n v="0"/>
    <x v="0"/>
  </r>
  <r>
    <n v="84247"/>
    <s v="DE"/>
    <n v="5"/>
    <s v="GOBERNACION DE ANTIOQUIA"/>
    <m/>
    <s v="NI"/>
    <n v="800058016"/>
    <s v="ESE METROSALUD"/>
    <s v="FS25652531"/>
    <n v="52531"/>
    <s v="FS256"/>
    <s v="2020"/>
    <s v="8"/>
    <s v="&gt;360"/>
    <d v="2021-09-30T00:00:00"/>
    <d v="2021-11-18T00:00:00"/>
    <s v="SI"/>
    <s v="SI"/>
    <s v="SI"/>
    <n v="1207977"/>
    <s v="IPS"/>
    <s v="F"/>
    <n v="1207977"/>
    <d v="2020-08-31T00:00:00"/>
    <d v="2020-09-18T00:00:00"/>
    <m/>
    <n v="0"/>
    <n v="0"/>
    <s v="NO"/>
    <n v="1207977"/>
    <m/>
    <s v="NO"/>
    <s v="0.No esta en proceso jurídico"/>
    <s v="F"/>
    <n v="1207977"/>
    <d v="2020-08-31T00:00:00"/>
    <d v="2020-09-18T00:00:00"/>
    <m/>
    <n v="0"/>
    <n v="0"/>
    <s v="NO"/>
    <n v="1207977"/>
    <m/>
    <s v="NO"/>
    <s v="0.No esta en proceso jurídico"/>
    <x v="0"/>
    <n v="37871"/>
    <n v="1207977"/>
    <n v="1207977"/>
    <n v="0"/>
    <n v="0"/>
    <s v="DF"/>
    <s v="FARID DIAZ QUEJADA"/>
    <s v="Sin Contrato"/>
    <s v="27 - 2020"/>
    <d v="2021-11-30T00:00:00"/>
    <n v="0"/>
    <n v="0"/>
    <x v="3"/>
  </r>
  <r>
    <n v="27022"/>
    <s v="DE"/>
    <n v="5"/>
    <s v="GOBERNACION DE ANTIOQUIA"/>
    <m/>
    <s v="NI"/>
    <n v="800058016"/>
    <s v="ESE METROSALUD"/>
    <s v="FS25652532"/>
    <n v="52532"/>
    <s v="FS256"/>
    <s v="2020"/>
    <s v="8"/>
    <s v="&gt;360"/>
    <d v="2021-09-30T00:00:00"/>
    <d v="2021-11-18T00:00:00"/>
    <s v="SI"/>
    <s v="SI"/>
    <s v="SI"/>
    <n v="2077514"/>
    <s v="IPS"/>
    <s v="F"/>
    <n v="2077514"/>
    <d v="2020-08-31T00:00:00"/>
    <d v="2020-09-18T00:00:00"/>
    <m/>
    <n v="0"/>
    <n v="0"/>
    <s v="SI"/>
    <n v="2077514"/>
    <m/>
    <s v="NO"/>
    <s v="0.No esta en proceso jurídico"/>
    <s v="F"/>
    <n v="2077514"/>
    <d v="2020-08-31T00:00:00"/>
    <d v="2020-09-18T00:00:00"/>
    <m/>
    <n v="0"/>
    <n v="0"/>
    <s v="NO"/>
    <n v="2077514"/>
    <m/>
    <s v="NO"/>
    <s v="0.No esta en proceso jurídico"/>
    <x v="0"/>
    <n v="37854"/>
    <n v="2077514"/>
    <n v="0"/>
    <n v="2077514"/>
    <n v="2077514"/>
    <s v="DF"/>
    <s v="FARID DIAZ QUEJADA"/>
    <s v="Sin Contrato"/>
    <s v="30 - 2020"/>
    <d v="2021-08-20T00:00:00"/>
    <n v="0"/>
    <n v="0"/>
    <x v="0"/>
  </r>
  <r>
    <n v="44127"/>
    <s v="DE"/>
    <n v="5"/>
    <s v="GOBERNACION DE ANTIOQUIA"/>
    <m/>
    <s v="NI"/>
    <n v="800058016"/>
    <s v="ESE METROSALUD"/>
    <s v="FS25652534"/>
    <n v="52534"/>
    <s v="FS256"/>
    <s v="2020"/>
    <s v="8"/>
    <s v="&gt;360"/>
    <d v="2021-09-30T00:00:00"/>
    <d v="2021-11-18T00:00:00"/>
    <s v="SI"/>
    <s v="SI"/>
    <s v="SI"/>
    <n v="843036"/>
    <s v="IPS"/>
    <s v="F"/>
    <n v="843036"/>
    <d v="2020-08-31T00:00:00"/>
    <d v="2020-09-18T00:00:00"/>
    <m/>
    <n v="0"/>
    <n v="0"/>
    <s v="NO"/>
    <n v="843036"/>
    <m/>
    <s v="NO"/>
    <s v="0.No esta en proceso jurídico"/>
    <s v="F"/>
    <n v="843036"/>
    <d v="2020-08-31T00:00:00"/>
    <d v="2020-09-18T00:00:00"/>
    <m/>
    <n v="0"/>
    <n v="0"/>
    <s v="NO"/>
    <n v="843036"/>
    <m/>
    <s v="NO"/>
    <s v="0.No esta en proceso jurídico"/>
    <x v="0"/>
    <n v="37871"/>
    <n v="843036"/>
    <n v="843036"/>
    <n v="0"/>
    <n v="0"/>
    <s v="DF"/>
    <s v="FARID DIAZ QUEJADA"/>
    <s v="Sin Contrato"/>
    <s v="27 - 2020"/>
    <d v="2021-11-30T00:00:00"/>
    <n v="0"/>
    <n v="0"/>
    <x v="3"/>
  </r>
  <r>
    <n v="4806"/>
    <s v="DE"/>
    <n v="5"/>
    <s v="GOBERNACION DE ANTIOQUIA"/>
    <m/>
    <s v="NI"/>
    <n v="800058016"/>
    <s v="ESE METROSALUD"/>
    <s v="FS25652594"/>
    <n v="52594"/>
    <s v="FS256"/>
    <s v="2020"/>
    <s v="8"/>
    <s v="&gt;360"/>
    <d v="2021-09-30T00:00:00"/>
    <d v="2021-11-18T00:00:00"/>
    <s v="SI"/>
    <s v="SI"/>
    <s v="SI"/>
    <n v="4248562"/>
    <s v="IPS"/>
    <s v="F"/>
    <n v="4248562"/>
    <d v="2020-08-31T00:00:00"/>
    <d v="2020-09-18T00:00:00"/>
    <m/>
    <n v="0"/>
    <n v="0"/>
    <s v="NO"/>
    <n v="4248562"/>
    <m/>
    <s v="NO"/>
    <s v="0.No esta en proceso jurídico"/>
    <s v="F"/>
    <n v="4248562"/>
    <d v="2020-08-31T00:00:00"/>
    <d v="2020-09-18T00:00:00"/>
    <m/>
    <n v="0"/>
    <n v="0"/>
    <s v="NO"/>
    <n v="4248562"/>
    <m/>
    <s v="NO"/>
    <s v="0.No esta en proceso jurídico"/>
    <x v="0"/>
    <n v="37871"/>
    <n v="4248562"/>
    <n v="4248562"/>
    <n v="0"/>
    <n v="0"/>
    <s v="DF"/>
    <s v="FARID DIAZ QUEJADA"/>
    <s v="Sin Contrato"/>
    <s v="27 - 2020"/>
    <d v="2021-11-30T00:00:00"/>
    <n v="0"/>
    <n v="0"/>
    <x v="3"/>
  </r>
  <r>
    <n v="10324"/>
    <s v="DE"/>
    <n v="5"/>
    <s v="GOBERNACION DE ANTIOQUIA"/>
    <m/>
    <s v="NI"/>
    <n v="800058016"/>
    <s v="ESE METROSALUD"/>
    <s v="FS25652628"/>
    <n v="52628"/>
    <s v="FS256"/>
    <s v="2020"/>
    <s v="8"/>
    <s v="&gt;360"/>
    <d v="2021-09-30T00:00:00"/>
    <d v="2021-11-18T00:00:00"/>
    <s v="SI"/>
    <s v="SI"/>
    <s v="SI"/>
    <n v="4247497"/>
    <s v="IPS"/>
    <s v="F"/>
    <n v="4247497"/>
    <d v="2020-08-31T00:00:00"/>
    <d v="2020-09-18T00:00:00"/>
    <m/>
    <n v="0"/>
    <n v="0"/>
    <s v="SI"/>
    <n v="4247497"/>
    <m/>
    <s v="NO"/>
    <s v="0.No esta en proceso jurídico"/>
    <s v="F"/>
    <n v="4247497"/>
    <d v="2020-08-31T00:00:00"/>
    <d v="2020-09-18T00:00:00"/>
    <m/>
    <n v="0"/>
    <n v="0"/>
    <s v="NO"/>
    <n v="4247497"/>
    <m/>
    <s v="NO"/>
    <s v="0.No esta en proceso jurídico"/>
    <x v="0"/>
    <n v="37853"/>
    <n v="4247497"/>
    <n v="0"/>
    <n v="4247497"/>
    <n v="4247497"/>
    <s v="DF"/>
    <s v="FARID DIAZ QUEJADA"/>
    <s v="Sin Contrato"/>
    <s v="30 - 2020"/>
    <d v="2021-08-20T00:00:00"/>
    <n v="0"/>
    <n v="0"/>
    <x v="0"/>
  </r>
  <r>
    <n v="4805"/>
    <s v="DE"/>
    <n v="5"/>
    <s v="GOBERNACION DE ANTIOQUIA"/>
    <m/>
    <s v="NI"/>
    <n v="800058016"/>
    <s v="ESE METROSALUD"/>
    <s v="FS25652642"/>
    <n v="52642"/>
    <s v="FS256"/>
    <s v="2020"/>
    <s v="8"/>
    <s v="&gt;360"/>
    <d v="2021-09-30T00:00:00"/>
    <d v="2021-11-18T00:00:00"/>
    <s v="SI"/>
    <s v="SI"/>
    <s v="SI"/>
    <n v="1846521"/>
    <s v="IPS"/>
    <s v="F"/>
    <n v="1846521"/>
    <d v="2020-08-31T00:00:00"/>
    <d v="2020-09-18T00:00:00"/>
    <m/>
    <n v="0"/>
    <n v="0"/>
    <s v="SI"/>
    <n v="1846521"/>
    <m/>
    <s v="NO"/>
    <s v="0.No esta en proceso jurídico"/>
    <s v="F"/>
    <n v="1846521"/>
    <d v="2020-08-31T00:00:00"/>
    <d v="2020-09-18T00:00:00"/>
    <m/>
    <n v="0"/>
    <n v="0"/>
    <s v="NO"/>
    <n v="1846521"/>
    <m/>
    <s v="NO"/>
    <s v="0.No esta en proceso jurídico"/>
    <x v="0"/>
    <n v="37854"/>
    <n v="1846521"/>
    <n v="0"/>
    <n v="1846521"/>
    <n v="1846521"/>
    <s v="DF"/>
    <s v="FARID DIAZ QUEJADA"/>
    <s v="Sin Contrato"/>
    <s v="30 - 2020"/>
    <d v="2021-08-20T00:00:00"/>
    <n v="0"/>
    <n v="0"/>
    <x v="0"/>
  </r>
  <r>
    <n v="10325"/>
    <s v="DE"/>
    <n v="5"/>
    <s v="GOBERNACION DE ANTIOQUIA"/>
    <m/>
    <s v="NI"/>
    <n v="800058016"/>
    <s v="ESE METROSALUD"/>
    <s v="FS25652643"/>
    <n v="52643"/>
    <s v="FS256"/>
    <s v="2020"/>
    <s v="8"/>
    <s v="&gt;360"/>
    <d v="2021-09-30T00:00:00"/>
    <d v="2021-11-18T00:00:00"/>
    <s v="SI"/>
    <s v="SI"/>
    <s v="SI"/>
    <n v="1488567"/>
    <s v="IPS"/>
    <s v="F"/>
    <n v="1488567"/>
    <d v="2020-08-31T00:00:00"/>
    <d v="2020-09-18T00:00:00"/>
    <m/>
    <n v="0"/>
    <n v="0"/>
    <s v="NO"/>
    <n v="1488567"/>
    <m/>
    <s v="NO"/>
    <s v="0.No esta en proceso jurídico"/>
    <s v="F"/>
    <n v="1488567"/>
    <d v="2020-08-31T00:00:00"/>
    <d v="2020-09-18T00:00:00"/>
    <m/>
    <n v="0"/>
    <n v="0"/>
    <s v="NO"/>
    <n v="1488567"/>
    <m/>
    <s v="NO"/>
    <s v="0.No esta en proceso jurídico"/>
    <x v="0"/>
    <n v="37871"/>
    <n v="1488567"/>
    <n v="1488567"/>
    <n v="0"/>
    <n v="0"/>
    <s v="DF"/>
    <s v="FARID DIAZ QUEJADA"/>
    <s v="Sin Contrato"/>
    <s v="27 - 2020"/>
    <d v="2021-11-30T00:00:00"/>
    <n v="0"/>
    <n v="0"/>
    <x v="3"/>
  </r>
  <r>
    <n v="4764"/>
    <s v="DE"/>
    <n v="5"/>
    <s v="GOBERNACION DE ANTIOQUIA"/>
    <m/>
    <s v="NI"/>
    <n v="800058016"/>
    <s v="ESE METROSALUD"/>
    <s v="FS25652644"/>
    <n v="52644"/>
    <s v="FS256"/>
    <s v="2020"/>
    <s v="8"/>
    <s v="&gt;360"/>
    <d v="2021-09-30T00:00:00"/>
    <d v="2021-11-18T00:00:00"/>
    <s v="SI"/>
    <s v="SI"/>
    <s v="SI"/>
    <n v="488752"/>
    <s v="IPS"/>
    <s v="F"/>
    <n v="488752"/>
    <d v="2020-08-31T00:00:00"/>
    <d v="2020-09-18T00:00:00"/>
    <m/>
    <n v="0"/>
    <n v="0"/>
    <s v="NO"/>
    <n v="488752"/>
    <m/>
    <s v="NO"/>
    <s v="0.No esta en proceso jurídico"/>
    <s v="F"/>
    <n v="488752"/>
    <d v="2020-08-31T00:00:00"/>
    <d v="2020-09-18T00:00:00"/>
    <m/>
    <n v="0"/>
    <n v="0"/>
    <s v="NO"/>
    <n v="488752"/>
    <m/>
    <s v="NO"/>
    <s v="0.No esta en proceso jurídico"/>
    <x v="0"/>
    <n v="37871"/>
    <n v="488752"/>
    <n v="488752"/>
    <n v="0"/>
    <n v="0"/>
    <s v="DF"/>
    <s v="FARID DIAZ QUEJADA"/>
    <s v="Sin Contrato"/>
    <s v="27 - 2020"/>
    <d v="2021-11-30T00:00:00"/>
    <n v="0"/>
    <n v="0"/>
    <x v="3"/>
  </r>
  <r>
    <n v="3769"/>
    <s v="DE"/>
    <n v="5"/>
    <s v="GOBERNACION DE ANTIOQUIA"/>
    <m/>
    <s v="NI"/>
    <n v="800058016"/>
    <s v="ESE METROSALUD"/>
    <s v="FS25652794"/>
    <n v="52794"/>
    <s v="FS256"/>
    <s v="2020"/>
    <s v="9"/>
    <s v="181-360"/>
    <d v="2021-09-30T00:00:00"/>
    <d v="2021-11-18T00:00:00"/>
    <s v="SI"/>
    <s v="SI"/>
    <s v="SI"/>
    <n v="291203"/>
    <s v="IPS"/>
    <s v="F"/>
    <n v="291203"/>
    <d v="2020-09-09T00:00:00"/>
    <d v="2020-09-23T00:00:00"/>
    <m/>
    <n v="0"/>
    <n v="0"/>
    <s v="SI"/>
    <n v="291203"/>
    <m/>
    <s v="NO"/>
    <s v="0.No esta en proceso jurídico"/>
    <s v="F"/>
    <n v="291203"/>
    <d v="2020-09-09T00:00:00"/>
    <d v="2020-09-23T00:00:00"/>
    <m/>
    <n v="0"/>
    <n v="0"/>
    <s v="NO"/>
    <n v="291203"/>
    <m/>
    <s v="NO"/>
    <s v="0.No esta en proceso jurídico"/>
    <x v="0"/>
    <n v="37838"/>
    <n v="291203"/>
    <n v="0"/>
    <n v="291203"/>
    <n v="291203"/>
    <s v="DF"/>
    <s v="FARID DIAZ QUEJADA"/>
    <s v="Sin Contrato"/>
    <s v="31 - 2020"/>
    <d v="2021-08-20T00:00:00"/>
    <n v="0"/>
    <n v="0"/>
    <x v="0"/>
  </r>
  <r>
    <n v="44276"/>
    <s v="DE"/>
    <n v="5"/>
    <s v="GOBERNACION DE ANTIOQUIA"/>
    <m/>
    <s v="NI"/>
    <n v="800058016"/>
    <s v="ESE METROSALUD"/>
    <s v="FS25652795"/>
    <n v="52795"/>
    <s v="FS256"/>
    <s v="2020"/>
    <s v="9"/>
    <s v="181-360"/>
    <d v="2021-09-30T00:00:00"/>
    <d v="2021-11-18T00:00:00"/>
    <s v="SI"/>
    <s v="SI"/>
    <s v="SI"/>
    <n v="3145105"/>
    <s v="IPS"/>
    <s v="F"/>
    <n v="3145105"/>
    <d v="2020-09-09T00:00:00"/>
    <d v="2020-09-23T00:00:00"/>
    <m/>
    <n v="0"/>
    <n v="0"/>
    <s v="SI"/>
    <n v="3145105"/>
    <m/>
    <s v="NO"/>
    <s v="0.No esta en proceso jurídico"/>
    <s v="F"/>
    <n v="3145105"/>
    <d v="2020-09-09T00:00:00"/>
    <d v="2020-09-23T00:00:00"/>
    <m/>
    <n v="0"/>
    <n v="0"/>
    <s v="NO"/>
    <n v="3145105"/>
    <m/>
    <s v="NO"/>
    <s v="0.No esta en proceso jurídico"/>
    <x v="0"/>
    <n v="37840"/>
    <n v="3145105"/>
    <n v="0"/>
    <n v="3145105"/>
    <n v="3145105"/>
    <s v="DF"/>
    <s v="FARID DIAZ QUEJADA"/>
    <s v="Sin Contrato"/>
    <s v="31 - 2020"/>
    <d v="2021-08-20T00:00:00"/>
    <n v="0"/>
    <n v="0"/>
    <x v="0"/>
  </r>
  <r>
    <n v="14482"/>
    <s v="DE"/>
    <n v="5"/>
    <s v="GOBERNACION DE ANTIOQUIA"/>
    <m/>
    <s v="NI"/>
    <n v="800058016"/>
    <s v="ESE METROSALUD"/>
    <s v="FS21853168"/>
    <n v="53168"/>
    <s v="FS218"/>
    <s v="2015"/>
    <s v="10"/>
    <s v="&gt;360"/>
    <d v="2021-09-30T00:00:00"/>
    <d v="2021-11-18T00:00:00"/>
    <s v="SI"/>
    <s v="SI"/>
    <s v="SI"/>
    <n v="1154101"/>
    <s v="IPS"/>
    <s v="F"/>
    <n v="1154101"/>
    <d v="2015-10-30T00:00:00"/>
    <d v="2015-11-10T00:00:00"/>
    <m/>
    <n v="0"/>
    <n v="0"/>
    <s v="SI"/>
    <n v="1154101"/>
    <m/>
    <s v="NO"/>
    <s v="0.No esta en proceso jurídico"/>
    <s v="F"/>
    <n v="1154101"/>
    <d v="2015-10-30T00:00:00"/>
    <d v="2015-11-10T00:00:00"/>
    <m/>
    <n v="0"/>
    <n v="0"/>
    <s v="SI"/>
    <n v="1154101"/>
    <n v="0"/>
    <s v="NO"/>
    <m/>
    <x v="0"/>
    <n v="20351"/>
    <n v="1154101"/>
    <n v="0"/>
    <n v="1154101"/>
    <n v="1154101"/>
    <s v="GD"/>
    <s v="DANIEL ARBELAEZ BOTERO"/>
    <s v="460_3666"/>
    <s v="06 - 2015"/>
    <d v="2015-12-07T00:00:00"/>
    <s v="06A - 2015"/>
    <d v="2016-03-28T00:00:00"/>
    <x v="0"/>
  </r>
  <r>
    <n v="98939"/>
    <s v="DE"/>
    <n v="5"/>
    <s v="GOBERNACION DE ANTIOQUIA"/>
    <m/>
    <s v="NI"/>
    <n v="800058016"/>
    <s v="ESE METROSALUD"/>
    <s v="FS23054268"/>
    <n v="54268"/>
    <s v="FS230"/>
    <s v="2015"/>
    <s v="10"/>
    <s v="&gt;360"/>
    <d v="2021-09-30T00:00:00"/>
    <d v="2021-11-18T00:00:00"/>
    <s v="SI"/>
    <s v="SI"/>
    <s v="SI"/>
    <n v="762590"/>
    <s v="IPS"/>
    <s v="F"/>
    <n v="762590"/>
    <d v="2015-10-30T00:00:00"/>
    <d v="2015-11-10T00:00:00"/>
    <m/>
    <n v="0"/>
    <n v="0"/>
    <s v="SI"/>
    <n v="762590"/>
    <m/>
    <s v="NO"/>
    <s v="0.No esta en proceso jurídico"/>
    <s v="F"/>
    <n v="762590"/>
    <d v="2015-10-30T00:00:00"/>
    <d v="2015-11-10T00:00:00"/>
    <m/>
    <n v="0"/>
    <n v="0"/>
    <s v="SI"/>
    <n v="762590"/>
    <n v="0"/>
    <s v="NO"/>
    <m/>
    <x v="0"/>
    <n v="20351"/>
    <n v="762590"/>
    <n v="0"/>
    <n v="762590"/>
    <n v="762590"/>
    <s v="GD"/>
    <s v="DANIEL ARBELAEZ BOTERO"/>
    <s v="460_3666"/>
    <s v="06 - 2015"/>
    <d v="2015-12-07T00:00:00"/>
    <s v="06A - 2015"/>
    <d v="2016-03-28T00:00:00"/>
    <x v="0"/>
  </r>
  <r>
    <n v="28380"/>
    <s v="DE"/>
    <n v="5"/>
    <s v="GOBERNACION DE ANTIOQUIA"/>
    <m/>
    <s v="NI"/>
    <n v="800058016"/>
    <s v="ESE METROSALUD"/>
    <s v="FS21854317"/>
    <n v="54317"/>
    <s v="FS218"/>
    <s v="2015"/>
    <s v="11"/>
    <s v="&gt;360"/>
    <d v="2021-09-30T00:00:00"/>
    <d v="2021-11-18T00:00:00"/>
    <s v="SI"/>
    <s v="SI"/>
    <s v="SI"/>
    <n v="1885817"/>
    <s v="IPS"/>
    <s v="F"/>
    <n v="1885817"/>
    <d v="2015-11-30T00:00:00"/>
    <d v="2015-12-11T00:00:00"/>
    <m/>
    <n v="0"/>
    <n v="0"/>
    <s v="SI"/>
    <n v="1885817"/>
    <n v="0"/>
    <s v="NO"/>
    <s v="0.No esta en proceso jurídico"/>
    <s v="F"/>
    <n v="1885817"/>
    <d v="2015-11-30T00:00:00"/>
    <d v="2015-12-11T00:00:00"/>
    <m/>
    <n v="0"/>
    <n v="0"/>
    <s v="SI"/>
    <n v="1885817"/>
    <n v="0"/>
    <s v="NO"/>
    <m/>
    <x v="0"/>
    <n v="20729"/>
    <n v="1885817"/>
    <n v="0"/>
    <n v="1885817"/>
    <n v="1885817"/>
    <s v="GD"/>
    <s v="DANIEL ARBELAEZ BOTERO"/>
    <s v="460_3666"/>
    <s v="07 - 2015"/>
    <d v="2015-12-30T00:00:00"/>
    <s v="07A - 2015"/>
    <d v="2016-03-28T00:00:00"/>
    <x v="0"/>
  </r>
  <r>
    <n v="28381"/>
    <s v="DE"/>
    <n v="5"/>
    <s v="GOBERNACION DE ANTIOQUIA"/>
    <m/>
    <s v="NI"/>
    <n v="800058016"/>
    <s v="ESE METROSALUD"/>
    <s v="FS21854321"/>
    <n v="54321"/>
    <s v="FS218"/>
    <s v="2015"/>
    <s v="11"/>
    <s v="&gt;360"/>
    <d v="2021-09-30T00:00:00"/>
    <d v="2021-11-18T00:00:00"/>
    <s v="SI"/>
    <s v="SI"/>
    <s v="NO"/>
    <n v="0"/>
    <s v="ERP"/>
    <s v="F"/>
    <n v="19975"/>
    <d v="2015-11-05T00:00:00"/>
    <d v="2015-12-11T00:00:00"/>
    <m/>
    <n v="0"/>
    <n v="19975"/>
    <s v="SI"/>
    <n v="0"/>
    <n v="0"/>
    <s v="NO"/>
    <s v="0.No esta en proceso jurídico"/>
    <s v="F"/>
    <n v="19975"/>
    <d v="2015-11-30T00:00:00"/>
    <d v="2015-12-11T00:00:00"/>
    <m/>
    <n v="0"/>
    <n v="0"/>
    <s v="SI"/>
    <n v="19975"/>
    <n v="0"/>
    <s v="NO"/>
    <s v="No se encuentra en proceso"/>
    <x v="0"/>
    <n v="20730"/>
    <n v="19975"/>
    <n v="0"/>
    <n v="19975"/>
    <n v="0"/>
    <s v="GD"/>
    <s v="DANIEL ARBELAEZ BOTERO"/>
    <s v="460_3666"/>
    <s v="07 - 2015"/>
    <d v="2015-12-30T00:00:00"/>
    <s v="07A - 2015"/>
    <d v="2016-03-28T00:00:00"/>
    <x v="3"/>
  </r>
  <r>
    <n v="27279"/>
    <s v="DE"/>
    <n v="5"/>
    <s v="GOBERNACION DE ANTIOQUIA"/>
    <m/>
    <s v="NI"/>
    <n v="800058016"/>
    <s v="ESE METROSALUD"/>
    <s v="FS21854322"/>
    <n v="54322"/>
    <s v="FS218"/>
    <s v="2015"/>
    <s v="11"/>
    <s v="&gt;360"/>
    <d v="2021-09-30T00:00:00"/>
    <d v="2021-11-18T00:00:00"/>
    <s v="SI"/>
    <s v="SI"/>
    <s v="NO"/>
    <n v="0"/>
    <s v="ERP"/>
    <s v="F"/>
    <n v="56686"/>
    <d v="2015-11-05T00:00:00"/>
    <d v="2015-12-11T00:00:00"/>
    <m/>
    <n v="0"/>
    <n v="56686"/>
    <s v="SI"/>
    <n v="0"/>
    <n v="0"/>
    <s v="NO"/>
    <s v="0.No esta en proceso jurídico"/>
    <s v="F"/>
    <n v="56686"/>
    <d v="2015-11-30T00:00:00"/>
    <d v="2015-12-11T00:00:00"/>
    <m/>
    <n v="0"/>
    <n v="0"/>
    <s v="SI"/>
    <n v="56686"/>
    <n v="0"/>
    <s v="NO"/>
    <s v="No se encuentra en proceso"/>
    <x v="0"/>
    <n v="20730"/>
    <n v="56686"/>
    <n v="0"/>
    <n v="56686"/>
    <n v="0"/>
    <s v="GD"/>
    <s v="DANIEL ARBELAEZ BOTERO"/>
    <s v="460_3666"/>
    <s v="07 - 2015"/>
    <d v="2015-12-30T00:00:00"/>
    <s v="07A - 2015"/>
    <d v="2016-03-28T00:00:00"/>
    <x v="3"/>
  </r>
  <r>
    <n v="28383"/>
    <s v="DE"/>
    <n v="5"/>
    <s v="GOBERNACION DE ANTIOQUIA"/>
    <m/>
    <s v="NI"/>
    <n v="800058016"/>
    <s v="ESE METROSALUD"/>
    <s v="FS23054659"/>
    <n v="54659"/>
    <s v="FS230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1800"/>
    <d v="2015-11-30T00:00:00"/>
    <d v="2015-12-11T00:00:00"/>
    <m/>
    <n v="0"/>
    <n v="0"/>
    <s v="SI"/>
    <n v="231800"/>
    <n v="0"/>
    <s v="NO"/>
    <s v="No se encuentra en proceso"/>
    <x v="2"/>
    <n v="20729"/>
    <n v="231800"/>
    <n v="0"/>
    <n v="231800"/>
    <n v="0"/>
    <s v="GD"/>
    <s v="DANIEL ARBELAEZ BOTERO"/>
    <s v="460_3666"/>
    <s v="07 - 2015"/>
    <d v="2015-12-30T00:00:00"/>
    <s v="07A - 2015"/>
    <d v="2016-03-28T00:00:00"/>
    <x v="3"/>
  </r>
  <r>
    <n v="10366"/>
    <s v="DE"/>
    <n v="5"/>
    <s v="GOBERNACION DE ANTIOQUIA"/>
    <m/>
    <s v="NI"/>
    <n v="800058016"/>
    <s v="ESE METROSALUD"/>
    <s v="FS22754817"/>
    <n v="54817"/>
    <s v="FS227"/>
    <s v="2018"/>
    <s v="9"/>
    <s v="&gt;360"/>
    <d v="2021-09-30T00:00:00"/>
    <d v="2021-11-18T00:00:00"/>
    <s v="SI"/>
    <s v="SI"/>
    <s v="NO"/>
    <n v="0"/>
    <s v="ERP"/>
    <s v="F"/>
    <n v="182452"/>
    <d v="2018-09-30T00:00:00"/>
    <d v="2018-10-29T00:00:00"/>
    <m/>
    <n v="182452"/>
    <n v="0"/>
    <s v="SI"/>
    <n v="0"/>
    <m/>
    <s v="NO"/>
    <s v="0.No esta en proceso jurídico"/>
    <s v="F"/>
    <n v="182452"/>
    <d v="2018-09-30T00:00:00"/>
    <d v="2018-10-29T00:00:00"/>
    <m/>
    <n v="0"/>
    <n v="0"/>
    <s v="SI"/>
    <n v="182452"/>
    <m/>
    <s v="NO"/>
    <m/>
    <x v="0"/>
    <n v="30096"/>
    <n v="182452"/>
    <n v="182452"/>
    <n v="0"/>
    <n v="0"/>
    <s v="DF"/>
    <s v="FARID DIAZ QUEJADA"/>
    <s v="C60_7633"/>
    <s v="29 - 2018"/>
    <d v="2018-12-27T00:00:00"/>
    <n v="0"/>
    <n v="0"/>
    <x v="3"/>
  </r>
  <r>
    <n v="10367"/>
    <s v="DE"/>
    <n v="5"/>
    <s v="GOBERNACION DE ANTIOQUIA"/>
    <m/>
    <s v="NI"/>
    <n v="800058016"/>
    <s v="ESE METROSALUD"/>
    <s v="FS22754818"/>
    <n v="54818"/>
    <s v="FS227"/>
    <s v="2018"/>
    <s v="9"/>
    <s v="&gt;360"/>
    <d v="2021-09-30T00:00:00"/>
    <d v="2021-11-18T00:00:00"/>
    <s v="SI"/>
    <s v="SI"/>
    <s v="NO"/>
    <n v="0"/>
    <s v="ERP"/>
    <s v="F"/>
    <n v="58058"/>
    <d v="2018-09-30T00:00:00"/>
    <d v="2018-10-29T00:00:00"/>
    <m/>
    <n v="58058"/>
    <n v="0"/>
    <s v="SI"/>
    <n v="0"/>
    <m/>
    <s v="NO"/>
    <s v="0.No esta en proceso jurídico"/>
    <s v="F"/>
    <n v="58058"/>
    <d v="2018-09-30T00:00:00"/>
    <d v="2018-10-29T00:00:00"/>
    <m/>
    <n v="0"/>
    <n v="0"/>
    <s v="SI"/>
    <n v="58058"/>
    <m/>
    <s v="NO"/>
    <m/>
    <x v="0"/>
    <n v="30095"/>
    <n v="58058"/>
    <n v="58058"/>
    <n v="0"/>
    <n v="0"/>
    <s v="DF"/>
    <s v="FARID DIAZ QUEJADA"/>
    <s v="C60_7633"/>
    <s v="29 - 2018"/>
    <d v="2018-12-27T00:00:00"/>
    <n v="0"/>
    <n v="0"/>
    <x v="3"/>
  </r>
  <r>
    <n v="28384"/>
    <s v="DE"/>
    <n v="5"/>
    <s v="GOBERNACION DE ANTIOQUIA"/>
    <m/>
    <s v="NI"/>
    <n v="800058016"/>
    <s v="ESE METROSALUD"/>
    <s v="FS22754821"/>
    <n v="54821"/>
    <s v="FS227"/>
    <s v="2018"/>
    <s v="9"/>
    <s v="&gt;360"/>
    <d v="2021-09-30T00:00:00"/>
    <d v="2021-11-18T00:00:00"/>
    <s v="SI"/>
    <s v="SI"/>
    <s v="SI"/>
    <n v="47097"/>
    <s v="IPS"/>
    <s v="F"/>
    <n v="47097"/>
    <d v="2018-09-30T00:00:00"/>
    <d v="2018-10-29T00:00:00"/>
    <m/>
    <n v="0"/>
    <n v="0"/>
    <s v="NO"/>
    <n v="47097"/>
    <m/>
    <s v="NO"/>
    <m/>
    <s v="F"/>
    <n v="47097"/>
    <d v="2018-09-30T00:00:00"/>
    <d v="2018-10-29T00:00:00"/>
    <m/>
    <n v="0"/>
    <n v="0"/>
    <s v="SI"/>
    <n v="47097"/>
    <m/>
    <s v="NO"/>
    <m/>
    <x v="0"/>
    <n v="29937"/>
    <n v="47097"/>
    <n v="0"/>
    <n v="47097"/>
    <n v="47097"/>
    <s v="DF"/>
    <s v="FARID DIAZ QUEJADA"/>
    <s v="Sin Contrato"/>
    <s v="07 - 2018"/>
    <d v="2019-04-12T00:00:00"/>
    <n v="0"/>
    <n v="0"/>
    <x v="0"/>
  </r>
  <r>
    <n v="10370"/>
    <s v="DE"/>
    <n v="5"/>
    <s v="GOBERNACION DE ANTIOQUIA"/>
    <m/>
    <s v="NI"/>
    <n v="800058016"/>
    <s v="ESE METROSALUD"/>
    <s v="FS21855072"/>
    <n v="55072"/>
    <s v="FS218"/>
    <s v="2015"/>
    <s v="12"/>
    <s v="&gt;360"/>
    <d v="2021-09-30T00:00:00"/>
    <d v="2021-11-18T00:00:00"/>
    <s v="SI"/>
    <s v="SI"/>
    <s v="SI"/>
    <n v="2389735"/>
    <s v="IPS"/>
    <s v="F"/>
    <n v="2389735"/>
    <d v="2015-12-30T00:00:00"/>
    <d v="2016-01-08T00:00:00"/>
    <m/>
    <n v="0"/>
    <n v="0"/>
    <s v="SI"/>
    <n v="2389735"/>
    <m/>
    <s v="NO"/>
    <s v="0.No esta en proceso jurídico"/>
    <s v="F"/>
    <n v="2389735"/>
    <d v="2015-12-30T00:00:00"/>
    <d v="2016-01-08T00:00:00"/>
    <m/>
    <n v="0"/>
    <n v="0"/>
    <s v="SI"/>
    <n v="2389735"/>
    <n v="0"/>
    <s v="NO"/>
    <s v="No se encuentra en proceso"/>
    <x v="0"/>
    <n v="20985"/>
    <n v="2389735"/>
    <n v="0"/>
    <n v="2389735"/>
    <n v="2389735"/>
    <s v="GD"/>
    <s v="DANIEL ARBELAEZ BOTERO"/>
    <s v="460_3666"/>
    <s v="08 - 2015"/>
    <d v="2016-03-28T00:00:00"/>
    <s v="08A - 2015"/>
    <d v="2016-04-20T00:00:00"/>
    <x v="0"/>
  </r>
  <r>
    <n v="28387"/>
    <s v="DE"/>
    <n v="5"/>
    <s v="GOBERNACION DE ANTIOQUIA"/>
    <m/>
    <s v="NI"/>
    <n v="800058016"/>
    <s v="ESE METROSALUD"/>
    <s v="FS21855075"/>
    <n v="55075"/>
    <s v="FS218"/>
    <s v="2015"/>
    <s v="12"/>
    <s v="&gt;360"/>
    <d v="2021-09-30T00:00:00"/>
    <d v="2021-11-18T00:00:00"/>
    <s v="SI"/>
    <s v="SI"/>
    <s v="SI"/>
    <n v="1316292"/>
    <s v="IPS"/>
    <s v="F"/>
    <n v="1316292"/>
    <d v="2015-12-03T00:00:00"/>
    <d v="2016-01-08T00:00:00"/>
    <m/>
    <n v="0"/>
    <n v="0"/>
    <s v="SI"/>
    <n v="1316292"/>
    <n v="0"/>
    <s v="NO"/>
    <s v="0.No esta en proceso jurídico"/>
    <s v="F"/>
    <n v="1316292"/>
    <d v="2015-12-30T00:00:00"/>
    <d v="2016-01-08T00:00:00"/>
    <m/>
    <n v="0"/>
    <n v="0"/>
    <s v="SI"/>
    <n v="1316292"/>
    <n v="0"/>
    <s v="NO"/>
    <s v="No se encuentra en proceso"/>
    <x v="0"/>
    <n v="20986"/>
    <n v="1316292"/>
    <n v="0"/>
    <n v="1316292"/>
    <n v="1316292"/>
    <s v="GD"/>
    <s v="DANIEL ARBELAEZ BOTERO"/>
    <s v="460_3666"/>
    <s v="08 - 2015"/>
    <d v="2016-03-28T00:00:00"/>
    <s v="08A - 2015"/>
    <d v="2016-04-20T00:00:00"/>
    <x v="0"/>
  </r>
  <r>
    <n v="3750"/>
    <s v="DE"/>
    <n v="5"/>
    <s v="GOBERNACION DE ANTIOQUIA"/>
    <m/>
    <s v="NI"/>
    <n v="800058016"/>
    <s v="ESE METROSALUD"/>
    <s v="FS20655251"/>
    <n v="55251"/>
    <s v="FS206"/>
    <s v="2019"/>
    <s v="5"/>
    <s v="&gt;360"/>
    <d v="2021-09-30T00:00:00"/>
    <d v="2021-11-18T00:00:00"/>
    <s v="SI"/>
    <s v="SI"/>
    <s v="NO"/>
    <n v="0"/>
    <s v="ERP"/>
    <s v="F"/>
    <n v="63191"/>
    <d v="2019-05-31T00:00:00"/>
    <d v="2019-06-28T00:00:00"/>
    <m/>
    <n v="63191"/>
    <n v="0"/>
    <s v="SI"/>
    <n v="0"/>
    <m/>
    <s v="NO"/>
    <s v="0.No esta en proceso jurídico"/>
    <s v="F"/>
    <n v="63191"/>
    <d v="2019-05-31T00:00:00"/>
    <d v="2019-06-28T00:00:00"/>
    <m/>
    <n v="0"/>
    <n v="0"/>
    <s v="SI"/>
    <n v="63191"/>
    <m/>
    <s v="NO"/>
    <s v="0.No esta en proceso jurídico"/>
    <x v="0"/>
    <n v="32751"/>
    <n v="63191"/>
    <n v="0"/>
    <n v="63191"/>
    <n v="63191"/>
    <s v="DF"/>
    <s v="FARID DIAZ QUEJADA"/>
    <s v="Sin Contrato"/>
    <s v="21 - 2019"/>
    <d v="2019-12-26T00:00:00"/>
    <n v="0"/>
    <n v="0"/>
    <x v="0"/>
  </r>
  <r>
    <n v="3701"/>
    <s v="DE"/>
    <n v="5"/>
    <s v="GOBERNACION DE ANTIOQUIA"/>
    <m/>
    <s v="NI"/>
    <n v="800058016"/>
    <s v="ESE METROSALUD"/>
    <s v="FS21855577"/>
    <n v="55577"/>
    <s v="FS218"/>
    <s v="2016"/>
    <s v="1"/>
    <s v="&gt;360"/>
    <d v="2021-09-30T00:00:00"/>
    <d v="2021-11-18T00:00:00"/>
    <s v="SI"/>
    <s v="SI"/>
    <s v="SI"/>
    <n v="753361"/>
    <s v="IPS"/>
    <s v="F"/>
    <n v="753361"/>
    <d v="2016-01-05T00:00:00"/>
    <d v="2016-02-08T00:00:00"/>
    <m/>
    <n v="0"/>
    <n v="0"/>
    <s v="NO"/>
    <n v="753361"/>
    <n v="0"/>
    <s v="NO"/>
    <m/>
    <s v="F"/>
    <n v="753361"/>
    <d v="2016-01-30T00:00:00"/>
    <d v="2016-02-08T00:00:00"/>
    <m/>
    <n v="0"/>
    <n v="0"/>
    <s v="SI"/>
    <n v="753361"/>
    <n v="0"/>
    <s v="NO"/>
    <s v="No se encuentra en proceso"/>
    <x v="0"/>
    <n v="21229"/>
    <n v="753361"/>
    <n v="0"/>
    <n v="753361"/>
    <n v="753361"/>
    <s v="DF"/>
    <s v="FARID DIAZ QUEJADA"/>
    <s v="Sin Contrato"/>
    <s v="02 - 2016"/>
    <d v="2016-12-29T00:00:00"/>
    <s v="02A - 2016"/>
    <d v="2017-12-15T00:00:00"/>
    <x v="0"/>
  </r>
  <r>
    <n v="84626"/>
    <s v="DE"/>
    <n v="5"/>
    <s v="GOBERNACION DE ANTIOQUIA"/>
    <m/>
    <s v="NI"/>
    <n v="800058016"/>
    <s v="ESE METROSALUD"/>
    <s v="FS21855578"/>
    <n v="55578"/>
    <s v="FS218"/>
    <s v="2016"/>
    <s v="1"/>
    <s v="&gt;360"/>
    <d v="2021-09-30T00:00:00"/>
    <d v="2021-11-18T00:00:00"/>
    <s v="SI"/>
    <s v="SI"/>
    <s v="SI"/>
    <n v="1594551"/>
    <s v="IPS"/>
    <s v="F"/>
    <n v="1594551"/>
    <d v="2016-01-04T00:00:00"/>
    <d v="2016-02-08T00:00:00"/>
    <m/>
    <n v="0"/>
    <n v="0"/>
    <s v="NO"/>
    <n v="1594551"/>
    <n v="0"/>
    <s v="NO"/>
    <m/>
    <s v="F"/>
    <n v="1594551"/>
    <d v="2016-01-30T00:00:00"/>
    <d v="2016-02-08T00:00:00"/>
    <m/>
    <n v="0"/>
    <n v="0"/>
    <s v="SI"/>
    <n v="1594551"/>
    <n v="0"/>
    <s v="NO"/>
    <s v="No se encuentra en proceso"/>
    <x v="0"/>
    <n v="21229"/>
    <n v="1594551"/>
    <n v="0"/>
    <n v="1594551"/>
    <n v="1594551"/>
    <s v="DF"/>
    <s v="FARID DIAZ QUEJADA"/>
    <s v="Sin Contrato"/>
    <s v="02 - 2016"/>
    <d v="2016-12-29T00:00:00"/>
    <s v="02A - 2016"/>
    <d v="2017-12-15T00:00:00"/>
    <x v="0"/>
  </r>
  <r>
    <n v="29236"/>
    <s v="DE"/>
    <n v="5"/>
    <s v="GOBERNACION DE ANTIOQUIA"/>
    <m/>
    <s v="NI"/>
    <n v="800058016"/>
    <s v="ESE METROSALUD"/>
    <s v="FS22756023"/>
    <n v="56023"/>
    <s v="FS227"/>
    <s v="2018"/>
    <s v="10"/>
    <s v="&gt;360"/>
    <d v="2021-09-30T00:00:00"/>
    <d v="2021-11-18T00:00:00"/>
    <s v="SI"/>
    <s v="SI"/>
    <s v="SI"/>
    <n v="36235"/>
    <s v="IPS"/>
    <s v="F"/>
    <n v="36235"/>
    <d v="2018-10-30T00:00:00"/>
    <d v="2018-11-30T00:00:00"/>
    <m/>
    <n v="0"/>
    <n v="0"/>
    <s v="SI"/>
    <n v="36235"/>
    <m/>
    <s v="NO"/>
    <s v="0.No esta en proceso jurídico"/>
    <s v="F"/>
    <n v="36235"/>
    <d v="2018-10-30T00:00:00"/>
    <d v="2018-11-30T00:00:00"/>
    <m/>
    <n v="0"/>
    <n v="0"/>
    <s v="SI"/>
    <n v="36235"/>
    <m/>
    <s v="NO"/>
    <m/>
    <x v="0"/>
    <n v="30387"/>
    <n v="36235"/>
    <n v="0"/>
    <n v="36235"/>
    <n v="36235"/>
    <s v="DF"/>
    <s v="FARID DIAZ QUEJADA"/>
    <s v="C60_7633"/>
    <s v="21 - 2018"/>
    <d v="2019-11-22T00:00:00"/>
    <n v="0"/>
    <n v="0"/>
    <x v="0"/>
  </r>
  <r>
    <n v="84627"/>
    <s v="DE"/>
    <n v="5"/>
    <s v="GOBERNACION DE ANTIOQUIA"/>
    <m/>
    <s v="NI"/>
    <n v="800058016"/>
    <s v="ESE METROSALUD"/>
    <s v="FS22756024"/>
    <n v="56024"/>
    <s v="FS227"/>
    <s v="2018"/>
    <s v="10"/>
    <s v="&gt;360"/>
    <d v="2021-09-30T00:00:00"/>
    <d v="2021-11-18T00:00:00"/>
    <s v="SI"/>
    <s v="SI"/>
    <s v="SI"/>
    <n v="27012"/>
    <s v="IPS"/>
    <s v="F"/>
    <n v="27012"/>
    <d v="2018-10-30T00:00:00"/>
    <d v="2018-11-30T00:00:00"/>
    <m/>
    <n v="0"/>
    <n v="0"/>
    <s v="SI"/>
    <n v="27012"/>
    <m/>
    <s v="NO"/>
    <s v="0.No esta en proceso jurídico"/>
    <s v="F"/>
    <n v="27012"/>
    <d v="2018-10-30T00:00:00"/>
    <d v="2018-11-30T00:00:00"/>
    <m/>
    <n v="0"/>
    <n v="0"/>
    <s v="SI"/>
    <n v="27012"/>
    <m/>
    <s v="NO"/>
    <m/>
    <x v="0"/>
    <n v="30387"/>
    <n v="27012"/>
    <n v="0"/>
    <n v="27012"/>
    <n v="27012"/>
    <s v="DF"/>
    <s v="FARID DIAZ QUEJADA"/>
    <s v="C60_7633"/>
    <s v="21 - 2018"/>
    <d v="2019-11-22T00:00:00"/>
    <n v="0"/>
    <n v="0"/>
    <x v="0"/>
  </r>
  <r>
    <n v="44394"/>
    <s v="DE"/>
    <n v="5"/>
    <s v="GOBERNACION DE ANTIOQUIA"/>
    <m/>
    <s v="NI"/>
    <n v="800058016"/>
    <s v="ESE METROSALUD"/>
    <s v="FS22756025"/>
    <n v="56025"/>
    <s v="FS227"/>
    <s v="2018"/>
    <s v="10"/>
    <s v="&gt;360"/>
    <d v="2021-09-30T00:00:00"/>
    <d v="2021-11-18T00:00:00"/>
    <s v="SI"/>
    <s v="SI"/>
    <s v="SI"/>
    <n v="81242"/>
    <s v="IPS"/>
    <s v="F"/>
    <n v="81242"/>
    <d v="2018-10-30T00:00:00"/>
    <d v="2018-11-30T00:00:00"/>
    <m/>
    <n v="0"/>
    <n v="0"/>
    <s v="SI"/>
    <n v="81242"/>
    <m/>
    <s v="NO"/>
    <s v="0.No esta en proceso jurídico"/>
    <s v="F"/>
    <n v="81242"/>
    <d v="2018-10-30T00:00:00"/>
    <d v="2018-11-30T00:00:00"/>
    <m/>
    <n v="0"/>
    <n v="0"/>
    <s v="SI"/>
    <n v="81242"/>
    <m/>
    <s v="NO"/>
    <m/>
    <x v="0"/>
    <n v="30388"/>
    <n v="81242"/>
    <n v="0"/>
    <n v="81242"/>
    <n v="81242"/>
    <s v="DF"/>
    <s v="FARID DIAZ QUEJADA"/>
    <s v="C60_7633"/>
    <s v="21 - 2018"/>
    <d v="2019-11-22T00:00:00"/>
    <n v="0"/>
    <n v="0"/>
    <x v="0"/>
  </r>
  <r>
    <n v="4720"/>
    <s v="DE"/>
    <n v="5"/>
    <s v="GOBERNACION DE ANTIOQUIA"/>
    <m/>
    <s v="NI"/>
    <n v="800058016"/>
    <s v="ESE METROSALUD"/>
    <s v="FS22756026"/>
    <n v="56026"/>
    <s v="FS227"/>
    <s v="2018"/>
    <s v="10"/>
    <s v="&gt;360"/>
    <d v="2021-09-30T00:00:00"/>
    <d v="2021-11-18T00:00:00"/>
    <s v="SI"/>
    <s v="SI"/>
    <s v="SI"/>
    <n v="81318"/>
    <s v="IPS"/>
    <s v="F"/>
    <n v="81318"/>
    <d v="2018-10-30T00:00:00"/>
    <d v="2018-11-30T00:00:00"/>
    <m/>
    <n v="0"/>
    <n v="0"/>
    <s v="SI"/>
    <n v="81318"/>
    <m/>
    <s v="NO"/>
    <s v="0.No esta en proceso jurídico"/>
    <s v="F"/>
    <n v="81318"/>
    <d v="2018-10-30T00:00:00"/>
    <d v="2018-11-30T00:00:00"/>
    <m/>
    <n v="0"/>
    <n v="0"/>
    <s v="SI"/>
    <n v="81318"/>
    <m/>
    <s v="NO"/>
    <m/>
    <x v="0"/>
    <n v="30388"/>
    <n v="81318"/>
    <n v="0"/>
    <n v="81318"/>
    <n v="81318"/>
    <s v="DF"/>
    <s v="FARID DIAZ QUEJADA"/>
    <s v="C60_7633"/>
    <s v="21 - 2018"/>
    <d v="2019-11-22T00:00:00"/>
    <n v="0"/>
    <n v="0"/>
    <x v="0"/>
  </r>
  <r>
    <n v="84628"/>
    <s v="DE"/>
    <n v="5"/>
    <s v="GOBERNACION DE ANTIOQUIA"/>
    <m/>
    <s v="NI"/>
    <n v="800058016"/>
    <s v="ESE METROSALUD"/>
    <s v="FS22756028"/>
    <n v="56028"/>
    <s v="FS227"/>
    <s v="2018"/>
    <s v="10"/>
    <s v="&gt;360"/>
    <d v="2021-09-30T00:00:00"/>
    <d v="2021-11-18T00:00:00"/>
    <s v="SI"/>
    <s v="SI"/>
    <s v="SI"/>
    <n v="487321"/>
    <s v="IPS"/>
    <s v="F"/>
    <n v="487321"/>
    <d v="2018-10-30T00:00:00"/>
    <d v="2018-11-30T00:00:00"/>
    <m/>
    <n v="0"/>
    <n v="0"/>
    <s v="SI"/>
    <n v="487321"/>
    <m/>
    <s v="NO"/>
    <s v="0.No esta en proceso jurídico"/>
    <s v="F"/>
    <n v="487321"/>
    <d v="2018-10-30T00:00:00"/>
    <d v="2018-11-30T00:00:00"/>
    <m/>
    <n v="0"/>
    <n v="0"/>
    <s v="SI"/>
    <n v="487321"/>
    <m/>
    <s v="NO"/>
    <m/>
    <x v="0"/>
    <n v="30389"/>
    <n v="487321"/>
    <n v="0"/>
    <n v="487321"/>
    <n v="487321"/>
    <s v="DF"/>
    <s v="FARID DIAZ QUEJADA"/>
    <s v="C60_7633"/>
    <s v="21 - 2018"/>
    <d v="2019-11-22T00:00:00"/>
    <n v="0"/>
    <n v="0"/>
    <x v="0"/>
  </r>
  <r>
    <n v="10376"/>
    <s v="DE"/>
    <n v="5"/>
    <s v="GOBERNACION DE ANTIOQUIA"/>
    <m/>
    <s v="NI"/>
    <n v="800058016"/>
    <s v="ESE METROSALUD"/>
    <s v="FS22756029"/>
    <n v="56029"/>
    <s v="FS227"/>
    <s v="2018"/>
    <s v="10"/>
    <s v="&gt;360"/>
    <d v="2021-09-30T00:00:00"/>
    <d v="2021-11-18T00:00:00"/>
    <s v="SI"/>
    <s v="SI"/>
    <s v="NO"/>
    <n v="0"/>
    <s v="ERP"/>
    <s v="F"/>
    <n v="75990"/>
    <d v="2018-10-30T00:00:00"/>
    <d v="2018-11-30T00:00:00"/>
    <m/>
    <n v="0"/>
    <n v="75990"/>
    <s v="SI"/>
    <n v="0"/>
    <m/>
    <s v="NO"/>
    <s v="0.No esta en proceso jurídico"/>
    <s v="F"/>
    <n v="75990"/>
    <d v="2018-10-30T00:00:00"/>
    <d v="2018-11-30T00:00:00"/>
    <m/>
    <n v="0"/>
    <n v="0"/>
    <s v="SI"/>
    <n v="75990"/>
    <m/>
    <s v="NO"/>
    <m/>
    <x v="0"/>
    <n v="30389"/>
    <n v="75990"/>
    <n v="0"/>
    <n v="75990"/>
    <n v="0"/>
    <s v="TR"/>
    <s v="FARID DIAZ QUEJADA"/>
    <s v="C60_7633"/>
    <s v="21 - 2018"/>
    <d v="2019-11-22T00:00:00"/>
    <n v="0"/>
    <n v="0"/>
    <x v="5"/>
  </r>
  <r>
    <n v="14602"/>
    <s v="DE"/>
    <n v="5"/>
    <s v="GOBERNACION DE ANTIOQUIA"/>
    <m/>
    <s v="NI"/>
    <n v="800058016"/>
    <s v="ESE METROSALUD"/>
    <s v="FS23056200"/>
    <n v="56200"/>
    <s v="FS230"/>
    <s v="2016"/>
    <s v="1"/>
    <s v="&gt;360"/>
    <d v="2021-09-30T00:00:00"/>
    <d v="2021-11-18T00:00:00"/>
    <s v="SI"/>
    <s v="SI"/>
    <s v="SI"/>
    <n v="1276360"/>
    <s v="IPS"/>
    <s v="F"/>
    <n v="1276360"/>
    <d v="2016-01-30T00:00:00"/>
    <d v="2016-02-08T00:00:00"/>
    <m/>
    <n v="0"/>
    <n v="0"/>
    <s v="SI"/>
    <n v="1276360"/>
    <n v="0"/>
    <s v="NO"/>
    <s v="0.No esta en proceso jurídico"/>
    <s v="F"/>
    <n v="1276360"/>
    <d v="2016-01-30T00:00:00"/>
    <d v="2016-02-08T00:00:00"/>
    <m/>
    <n v="0"/>
    <n v="0"/>
    <s v="SI"/>
    <n v="1276360"/>
    <n v="0"/>
    <s v="NO"/>
    <s v="No se encuentra en proceso"/>
    <x v="0"/>
    <n v="21227"/>
    <n v="1276360"/>
    <n v="0"/>
    <n v="1276360"/>
    <n v="1276360"/>
    <s v="GD"/>
    <s v="DANIEL ARBELAEZ BOTERO"/>
    <s v="460_3666"/>
    <s v="08 - 2015"/>
    <d v="2016-03-28T00:00:00"/>
    <s v="08A - 2015"/>
    <d v="2016-04-20T00:00:00"/>
    <x v="0"/>
  </r>
  <r>
    <n v="84630"/>
    <s v="DE"/>
    <n v="5"/>
    <s v="GOBERNACION DE ANTIOQUIA"/>
    <m/>
    <s v="NI"/>
    <n v="800058016"/>
    <s v="ESE METROSALUD"/>
    <s v="FS21856362"/>
    <n v="56362"/>
    <s v="FS218"/>
    <s v="2016"/>
    <s v="2"/>
    <s v="&gt;360"/>
    <d v="2021-09-30T00:00:00"/>
    <d v="2021-11-18T00:00:00"/>
    <s v="SI"/>
    <s v="SI"/>
    <s v="NO"/>
    <n v="0"/>
    <s v="ERP"/>
    <s v="F"/>
    <n v="353000"/>
    <d v="2016-02-29T00:00:00"/>
    <d v="2016-03-14T00:00:00"/>
    <m/>
    <n v="0"/>
    <n v="353000"/>
    <s v="SI"/>
    <n v="0"/>
    <n v="0"/>
    <s v="NO"/>
    <s v="0.No esta en proceso jurídico"/>
    <s v="F"/>
    <n v="353000"/>
    <d v="2016-02-29T00:00:00"/>
    <d v="2016-03-14T00:00:00"/>
    <m/>
    <n v="0"/>
    <n v="0"/>
    <s v="SI"/>
    <n v="353000"/>
    <n v="0"/>
    <s v="NO"/>
    <m/>
    <x v="0"/>
    <n v="21607"/>
    <n v="353000"/>
    <n v="0"/>
    <n v="353000"/>
    <n v="0"/>
    <s v="GD"/>
    <s v="DANIEL ARBELAEZ BOTERO"/>
    <s v="Sin Contrato"/>
    <s v="01 - 2016"/>
    <d v="2016-12-29T00:00:00"/>
    <s v="01A - 2016"/>
    <d v="2016-12-29T00:00:00"/>
    <x v="3"/>
  </r>
  <r>
    <n v="14608"/>
    <s v="DE"/>
    <n v="5"/>
    <s v="GOBERNACION DE ANTIOQUIA"/>
    <m/>
    <s v="NI"/>
    <n v="800058016"/>
    <s v="ESE METROSALUD"/>
    <s v="FS21856375"/>
    <n v="56375"/>
    <s v="FS218"/>
    <s v="2016"/>
    <s v="2"/>
    <s v="&gt;360"/>
    <d v="2021-09-30T00:00:00"/>
    <d v="2021-11-18T00:00:00"/>
    <s v="SI"/>
    <s v="SI"/>
    <s v="SI"/>
    <n v="623785"/>
    <s v="IPS"/>
    <s v="F"/>
    <n v="623785"/>
    <d v="2016-02-29T00:00:00"/>
    <d v="2016-03-14T00:00:00"/>
    <s v="1900-01-03 12:00:00 AM"/>
    <n v="0"/>
    <n v="0"/>
    <s v="SI"/>
    <n v="623785"/>
    <n v="0"/>
    <s v="NO"/>
    <s v="0.No esta en proceso jurídico"/>
    <s v="F"/>
    <n v="623785"/>
    <d v="2016-02-29T00:00:00"/>
    <d v="2016-03-14T00:00:00"/>
    <m/>
    <n v="0"/>
    <n v="0"/>
    <s v="SI"/>
    <n v="623785"/>
    <n v="0"/>
    <s v="NO"/>
    <m/>
    <x v="0"/>
    <n v="21608"/>
    <n v="623785"/>
    <n v="0"/>
    <n v="623785"/>
    <n v="623785"/>
    <s v="GD"/>
    <s v="DANIEL ARBELAEZ BOTERO"/>
    <s v="Sin Contrato"/>
    <s v="01 - 2016"/>
    <d v="2016-12-29T00:00:00"/>
    <s v="01A - 2016"/>
    <d v="2016-12-29T00:00:00"/>
    <x v="0"/>
  </r>
  <r>
    <n v="18955"/>
    <s v="DE"/>
    <n v="5"/>
    <s v="GOBERNACION DE ANTIOQUIA"/>
    <m/>
    <s v="NI"/>
    <n v="800058016"/>
    <s v="ESE METROSALUD"/>
    <s v="FS23056687"/>
    <n v="56687"/>
    <s v="FS230"/>
    <s v="2016"/>
    <s v="1"/>
    <s v="&gt;360"/>
    <d v="2021-09-30T00:00:00"/>
    <d v="2021-11-18T00:00:00"/>
    <s v="SI"/>
    <s v="SI"/>
    <s v="SI"/>
    <n v="1332604"/>
    <s v="IPS"/>
    <s v="F"/>
    <n v="1332604"/>
    <d v="2016-01-03T00:00:00"/>
    <d v="2016-02-08T00:00:00"/>
    <m/>
    <n v="0"/>
    <n v="0"/>
    <s v="NO"/>
    <n v="1332604"/>
    <n v="0"/>
    <s v="NO"/>
    <m/>
    <s v="F"/>
    <n v="1332604"/>
    <d v="2016-01-30T00:00:00"/>
    <d v="2016-02-08T00:00:00"/>
    <m/>
    <n v="0"/>
    <n v="0"/>
    <s v="SI"/>
    <n v="1332604"/>
    <n v="0"/>
    <s v="NO"/>
    <s v="No se encuentra en proceso"/>
    <x v="0"/>
    <n v="21229"/>
    <n v="1332604"/>
    <n v="0"/>
    <n v="1332604"/>
    <n v="1332604"/>
    <s v="DF"/>
    <s v="FARID DIAZ QUEJADA"/>
    <s v="Sin Contrato"/>
    <s v="02 - 2016"/>
    <d v="2016-12-29T00:00:00"/>
    <s v="02A - 2016"/>
    <d v="2017-12-15T00:00:00"/>
    <x v="0"/>
  </r>
  <r>
    <n v="14627"/>
    <s v="DE"/>
    <n v="5"/>
    <s v="GOBERNACION DE ANTIOQUIA"/>
    <m/>
    <s v="NI"/>
    <n v="800058016"/>
    <s v="ESE METROSALUD"/>
    <s v="FS21856815"/>
    <n v="56815"/>
    <s v="FS218"/>
    <s v="2016"/>
    <s v="3"/>
    <s v="&gt;360"/>
    <d v="2021-09-30T00:00:00"/>
    <d v="2021-11-18T00:00:00"/>
    <s v="SI"/>
    <s v="SI"/>
    <s v="NO"/>
    <n v="0"/>
    <s v="ERP"/>
    <s v="F"/>
    <n v="1061021"/>
    <d v="2016-03-30T00:00:00"/>
    <d v="2016-04-14T00:00:00"/>
    <m/>
    <n v="0"/>
    <n v="1061021"/>
    <s v="SI"/>
    <n v="0"/>
    <n v="0"/>
    <s v="NO"/>
    <s v="0.No esta en proceso jurídico"/>
    <s v="F"/>
    <n v="1061021"/>
    <d v="2016-03-30T00:00:00"/>
    <d v="2016-04-14T00:00:00"/>
    <m/>
    <n v="0"/>
    <n v="0"/>
    <s v="SI"/>
    <n v="1061021"/>
    <n v="0"/>
    <s v="NO"/>
    <m/>
    <x v="0"/>
    <n v="21909"/>
    <n v="1061021"/>
    <n v="0"/>
    <n v="1061021"/>
    <n v="0"/>
    <s v="GD"/>
    <s v="DANIEL ARBELAEZ BOTERO"/>
    <s v="Sin Contrato"/>
    <s v="01 - 2016"/>
    <d v="2016-12-29T00:00:00"/>
    <s v="01B - 2016"/>
    <d v="2016-12-29T00:00:00"/>
    <x v="3"/>
  </r>
  <r>
    <n v="4711"/>
    <s v="DE"/>
    <n v="5"/>
    <s v="GOBERNACION DE ANTIOQUIA"/>
    <m/>
    <s v="NI"/>
    <n v="800058016"/>
    <s v="ESE METROSALUD"/>
    <s v="FS22757584"/>
    <n v="57584"/>
    <s v="FS227"/>
    <s v="2018"/>
    <s v="12"/>
    <s v="&gt;360"/>
    <d v="2021-09-30T00:00:00"/>
    <d v="2021-11-18T00:00:00"/>
    <s v="SI"/>
    <s v="SI"/>
    <s v="SI"/>
    <n v="68170"/>
    <s v="IPS"/>
    <s v="F"/>
    <n v="68170"/>
    <d v="2018-12-30T00:00:00"/>
    <d v="2019-01-30T00:00:00"/>
    <m/>
    <n v="0"/>
    <n v="0"/>
    <s v="NO"/>
    <n v="68170"/>
    <m/>
    <s v="NO"/>
    <m/>
    <s v="F"/>
    <n v="68170"/>
    <d v="2018-12-30T00:00:00"/>
    <d v="2019-01-30T00:00:00"/>
    <m/>
    <n v="0"/>
    <n v="0"/>
    <s v="SI"/>
    <n v="68170"/>
    <m/>
    <s v="NO"/>
    <m/>
    <x v="0"/>
    <n v="31147"/>
    <n v="68170"/>
    <n v="0"/>
    <n v="68170"/>
    <n v="68170"/>
    <s v="DF"/>
    <s v="FARID DIAZ QUEJADA"/>
    <s v="Sin Contrato"/>
    <s v="23 - 2017"/>
    <d v="2019-11-22T00:00:00"/>
    <n v="0"/>
    <n v="0"/>
    <x v="0"/>
  </r>
  <r>
    <n v="11205"/>
    <s v="DE"/>
    <n v="5"/>
    <s v="GOBERNACION DE ANTIOQUIA"/>
    <m/>
    <s v="NI"/>
    <n v="800058016"/>
    <s v="ESE METROSALUD"/>
    <s v="FS21857609"/>
    <n v="57609"/>
    <s v="FS218"/>
    <s v="2016"/>
    <s v="4"/>
    <s v="&gt;360"/>
    <d v="2021-09-30T00:00:00"/>
    <d v="2021-11-18T00:00:00"/>
    <s v="SI"/>
    <s v="SI"/>
    <s v="NO"/>
    <n v="0"/>
    <s v="ERP"/>
    <s v="F"/>
    <n v="1308551"/>
    <d v="2016-04-30T00:00:00"/>
    <d v="2016-05-10T00:00:00"/>
    <m/>
    <n v="1308551"/>
    <n v="0"/>
    <s v="SI"/>
    <n v="0"/>
    <n v="0"/>
    <s v="NO"/>
    <s v="0.No esta en proceso jurídico"/>
    <s v="F"/>
    <n v="1308551"/>
    <d v="2016-04-30T00:00:00"/>
    <d v="2016-05-10T00:00:00"/>
    <s v="2017-10-24 12:00:00 AM"/>
    <n v="96685"/>
    <n v="0"/>
    <s v="SI"/>
    <n v="1211866"/>
    <n v="0"/>
    <s v="NO"/>
    <m/>
    <x v="0"/>
    <n v="22124"/>
    <n v="1308551"/>
    <n v="1308551"/>
    <n v="0"/>
    <n v="0"/>
    <s v="GD"/>
    <s v="DANIEL ARBELAEZ BOTERO"/>
    <s v="Sin Contrato"/>
    <s v="03 - 2016"/>
    <d v="2016-12-29T00:00:00"/>
    <s v="03A - 2016"/>
    <d v="2016-12-29T00:00:00"/>
    <x v="3"/>
  </r>
  <r>
    <n v="18958"/>
    <s v="DE"/>
    <n v="5"/>
    <s v="GOBERNACION DE ANTIOQUIA"/>
    <m/>
    <s v="NI"/>
    <n v="800058016"/>
    <s v="ESE METROSALUD"/>
    <s v="FS21857616"/>
    <n v="57616"/>
    <s v="FS218"/>
    <s v="2016"/>
    <s v="4"/>
    <s v="&gt;360"/>
    <d v="2021-09-30T00:00:00"/>
    <d v="2021-11-18T00:00:00"/>
    <s v="SI"/>
    <s v="SI"/>
    <s v="NO"/>
    <n v="0"/>
    <s v="ERP"/>
    <s v="F"/>
    <n v="1211796"/>
    <d v="2016-04-30T00:00:00"/>
    <d v="2016-05-10T00:00:00"/>
    <m/>
    <n v="0"/>
    <n v="1211796"/>
    <s v="SI"/>
    <n v="0"/>
    <n v="0"/>
    <s v="NO"/>
    <s v="0.No esta en proceso jurídico"/>
    <s v="F"/>
    <n v="1211796"/>
    <d v="2016-04-30T00:00:00"/>
    <d v="2016-05-10T00:00:00"/>
    <m/>
    <n v="0"/>
    <n v="0"/>
    <s v="SI"/>
    <n v="1211796"/>
    <n v="0"/>
    <s v="NO"/>
    <m/>
    <x v="0"/>
    <n v="22126"/>
    <n v="1211796"/>
    <n v="0"/>
    <n v="1211796"/>
    <n v="0"/>
    <s v="GD"/>
    <s v="DANIEL ARBELAEZ BOTERO"/>
    <s v="Sin Contrato"/>
    <s v="03 - 2016"/>
    <d v="2016-12-29T00:00:00"/>
    <s v="03A - 2016"/>
    <d v="2016-12-29T00:00:00"/>
    <x v="3"/>
  </r>
  <r>
    <n v="14631"/>
    <s v="DE"/>
    <n v="5"/>
    <s v="GOBERNACION DE ANTIOQUIA"/>
    <m/>
    <s v="NI"/>
    <n v="800058016"/>
    <s v="ESE METROSALUD"/>
    <s v="FS21857619"/>
    <n v="57619"/>
    <s v="FS218"/>
    <s v="2016"/>
    <s v="4"/>
    <s v="&gt;360"/>
    <d v="2021-09-30T00:00:00"/>
    <d v="2021-11-18T00:00:00"/>
    <s v="SI"/>
    <s v="SI"/>
    <s v="SI"/>
    <n v="525845"/>
    <s v="IPS"/>
    <s v="F"/>
    <n v="525845"/>
    <d v="2016-04-30T00:00:00"/>
    <d v="2016-05-10T00:00:00"/>
    <s v="1900-01-03 12:00:00 AM"/>
    <n v="0"/>
    <n v="0"/>
    <s v="SI"/>
    <n v="525845"/>
    <n v="0"/>
    <s v="NO"/>
    <s v="0.No esta en proceso jurídico"/>
    <s v="F"/>
    <n v="525845"/>
    <d v="2016-04-30T00:00:00"/>
    <d v="2016-05-10T00:00:00"/>
    <m/>
    <n v="0"/>
    <n v="0"/>
    <s v="SI"/>
    <n v="525845"/>
    <n v="0"/>
    <s v="NO"/>
    <m/>
    <x v="0"/>
    <n v="22127"/>
    <n v="525845"/>
    <n v="0"/>
    <n v="525845"/>
    <n v="525845"/>
    <s v="GD"/>
    <s v="DANIEL ARBELAEZ BOTERO"/>
    <s v="Sin Contrato"/>
    <s v="03 - 2016"/>
    <d v="2016-12-29T00:00:00"/>
    <s v="03A - 2016"/>
    <d v="2016-12-29T00:00:00"/>
    <x v="0"/>
  </r>
  <r>
    <n v="3458"/>
    <s v="DE"/>
    <n v="5"/>
    <s v="GOBERNACION DE ANTIOQUIA"/>
    <m/>
    <s v="NI"/>
    <n v="800058016"/>
    <s v="ESE METROSALUD"/>
    <s v="FS20658219"/>
    <n v="58219"/>
    <s v="FS206"/>
    <s v="2019"/>
    <s v="12"/>
    <s v="&gt;360"/>
    <d v="2021-09-30T00:00:00"/>
    <d v="2021-11-18T00:00:00"/>
    <s v="SI"/>
    <s v="SI"/>
    <s v="SI"/>
    <n v="125290"/>
    <s v="IPS"/>
    <s v="F"/>
    <n v="125290"/>
    <d v="2019-12-31T00:00:00"/>
    <d v="2020-01-23T00:00:00"/>
    <m/>
    <n v="0"/>
    <n v="0"/>
    <s v="NO"/>
    <n v="125290"/>
    <m/>
    <s v="NO"/>
    <s v="0.No esta en proceso jurídico"/>
    <s v="F"/>
    <n v="125290"/>
    <d v="2019-12-31T00:00:00"/>
    <d v="2020-01-23T00:00:00"/>
    <m/>
    <n v="0"/>
    <n v="0"/>
    <s v="SI"/>
    <n v="125290"/>
    <m/>
    <s v="NO"/>
    <s v="0.No esta en proceso jurídico"/>
    <x v="0"/>
    <n v="35417"/>
    <n v="125290"/>
    <n v="0"/>
    <n v="125290"/>
    <n v="125290"/>
    <s v="DF"/>
    <s v="FARID DIAZ QUEJADA"/>
    <s v="Sin Contrato"/>
    <s v="50 - 2019"/>
    <d v="2020-11-12T00:00:00"/>
    <n v="0"/>
    <n v="0"/>
    <x v="0"/>
  </r>
  <r>
    <n v="41354"/>
    <s v="DE"/>
    <n v="5"/>
    <s v="GOBERNACION DE ANTIOQUIA"/>
    <m/>
    <s v="NI"/>
    <n v="800058016"/>
    <s v="ESE METROSALUD"/>
    <s v="FS22758419"/>
    <n v="58419"/>
    <s v="FS227"/>
    <s v="2018"/>
    <s v="12"/>
    <s v="&gt;360"/>
    <d v="2021-09-30T00:00:00"/>
    <d v="2021-11-18T00:00:00"/>
    <s v="SI"/>
    <s v="SI"/>
    <s v="SI"/>
    <n v="37400"/>
    <s v="IPS"/>
    <s v="F"/>
    <n v="37400"/>
    <d v="2018-12-31T00:00:00"/>
    <d v="2019-01-30T00:00:00"/>
    <m/>
    <n v="0"/>
    <n v="0"/>
    <s v="NO"/>
    <n v="37400"/>
    <m/>
    <s v="NO"/>
    <s v="0.No esta en proceso jurídico"/>
    <s v="F"/>
    <n v="37400"/>
    <d v="2018-12-31T00:00:00"/>
    <d v="2019-01-30T00:00:00"/>
    <m/>
    <n v="0"/>
    <n v="0"/>
    <s v="SI"/>
    <n v="37400"/>
    <m/>
    <s v="NO"/>
    <m/>
    <x v="0"/>
    <n v="31167"/>
    <n v="37400"/>
    <n v="0"/>
    <n v="37400"/>
    <n v="37400"/>
    <s v="DF"/>
    <s v="FARID DIAZ QUEJADA"/>
    <s v="Sin Contrato"/>
    <s v="23 - 2018"/>
    <d v="2019-11-22T00:00:00"/>
    <n v="0"/>
    <n v="0"/>
    <x v="0"/>
  </r>
  <r>
    <n v="18960"/>
    <s v="DE"/>
    <n v="5"/>
    <s v="GOBERNACION DE ANTIOQUIA"/>
    <m/>
    <s v="NI"/>
    <n v="800058016"/>
    <s v="ESE METROSALUD"/>
    <s v="FS22758420"/>
    <n v="58420"/>
    <s v="FS227"/>
    <s v="2018"/>
    <s v="12"/>
    <s v="&gt;360"/>
    <d v="2021-09-30T00:00:00"/>
    <d v="2021-11-18T00:00:00"/>
    <s v="SI"/>
    <s v="SI"/>
    <s v="SI"/>
    <n v="36660"/>
    <s v="IPS"/>
    <s v="F"/>
    <n v="36660"/>
    <d v="2018-12-31T00:00:00"/>
    <d v="2019-01-30T00:00:00"/>
    <m/>
    <n v="0"/>
    <n v="0"/>
    <s v="NO"/>
    <n v="36660"/>
    <m/>
    <s v="NO"/>
    <m/>
    <s v="F"/>
    <n v="36660"/>
    <d v="2018-12-31T00:00:00"/>
    <d v="2019-01-30T00:00:00"/>
    <m/>
    <n v="0"/>
    <n v="0"/>
    <s v="SI"/>
    <n v="36660"/>
    <m/>
    <s v="NO"/>
    <m/>
    <x v="0"/>
    <n v="31137"/>
    <n v="36660"/>
    <n v="0"/>
    <n v="36660"/>
    <n v="36660"/>
    <s v="DF"/>
    <s v="FARID DIAZ QUEJADA"/>
    <s v="Sin Contrato"/>
    <s v="19 - 2018"/>
    <d v="2019-11-22T00:00:00"/>
    <n v="0"/>
    <n v="0"/>
    <x v="0"/>
  </r>
  <r>
    <n v="18961"/>
    <s v="DE"/>
    <n v="5"/>
    <s v="GOBERNACION DE ANTIOQUIA"/>
    <m/>
    <s v="NI"/>
    <n v="800058016"/>
    <s v="ESE METROSALUD"/>
    <s v="FS22758421"/>
    <n v="58421"/>
    <s v="FS227"/>
    <s v="2018"/>
    <s v="12"/>
    <s v="&gt;360"/>
    <d v="2021-09-30T00:00:00"/>
    <d v="2021-11-18T00:00:00"/>
    <s v="SI"/>
    <s v="SI"/>
    <s v="SI"/>
    <n v="55314"/>
    <s v="IPS"/>
    <s v="F"/>
    <n v="55314"/>
    <d v="2018-12-31T00:00:00"/>
    <d v="2019-01-30T00:00:00"/>
    <m/>
    <n v="0"/>
    <n v="0"/>
    <s v="NO"/>
    <n v="55314"/>
    <m/>
    <s v="NO"/>
    <m/>
    <s v="F"/>
    <n v="55314"/>
    <d v="2018-12-31T00:00:00"/>
    <d v="2019-01-30T00:00:00"/>
    <m/>
    <n v="0"/>
    <n v="0"/>
    <s v="SI"/>
    <n v="55314"/>
    <m/>
    <s v="NO"/>
    <m/>
    <x v="0"/>
    <n v="31136"/>
    <n v="55314"/>
    <n v="0"/>
    <n v="55314"/>
    <n v="55314"/>
    <s v="DF"/>
    <s v="FARID DIAZ QUEJADA"/>
    <s v="Sin Contrato"/>
    <s v="19 - 2018"/>
    <d v="2019-11-22T00:00:00"/>
    <n v="0"/>
    <n v="0"/>
    <x v="0"/>
  </r>
  <r>
    <n v="3457"/>
    <s v="DE"/>
    <n v="5"/>
    <s v="GOBERNACION DE ANTIOQUIA"/>
    <m/>
    <s v="NI"/>
    <n v="800058016"/>
    <s v="ESE METROSALUD"/>
    <s v="FS22758422"/>
    <n v="58422"/>
    <s v="FS227"/>
    <s v="2018"/>
    <s v="12"/>
    <s v="&gt;360"/>
    <d v="2021-09-30T00:00:00"/>
    <d v="2021-11-18T00:00:00"/>
    <s v="SI"/>
    <s v="SI"/>
    <s v="SI"/>
    <n v="27012"/>
    <s v="IPS"/>
    <s v="F"/>
    <n v="27012"/>
    <d v="2018-12-31T00:00:00"/>
    <d v="2019-01-30T00:00:00"/>
    <m/>
    <n v="0"/>
    <n v="0"/>
    <s v="NO"/>
    <n v="27012"/>
    <m/>
    <s v="NO"/>
    <m/>
    <s v="F"/>
    <n v="27012"/>
    <d v="2018-12-31T00:00:00"/>
    <d v="2019-01-30T00:00:00"/>
    <m/>
    <n v="0"/>
    <n v="0"/>
    <s v="SI"/>
    <n v="27012"/>
    <m/>
    <s v="NO"/>
    <m/>
    <x v="0"/>
    <n v="31137"/>
    <n v="27012"/>
    <n v="0"/>
    <n v="27012"/>
    <n v="27012"/>
    <s v="DF"/>
    <s v="FARID DIAZ QUEJADA"/>
    <s v="Sin Contrato"/>
    <s v="19 - 2018"/>
    <d v="2019-11-22T00:00:00"/>
    <n v="0"/>
    <n v="0"/>
    <x v="0"/>
  </r>
  <r>
    <n v="18962"/>
    <s v="DE"/>
    <n v="5"/>
    <s v="GOBERNACION DE ANTIOQUIA"/>
    <m/>
    <s v="NI"/>
    <n v="800058016"/>
    <s v="ESE METROSALUD"/>
    <s v="FS22758423"/>
    <n v="58423"/>
    <s v="FS227"/>
    <s v="2018"/>
    <s v="12"/>
    <s v="&gt;360"/>
    <d v="2021-09-30T00:00:00"/>
    <d v="2021-11-18T00:00:00"/>
    <s v="SI"/>
    <s v="SI"/>
    <s v="SI"/>
    <n v="35530"/>
    <s v="IPS"/>
    <s v="F"/>
    <n v="35530"/>
    <d v="2018-12-31T00:00:00"/>
    <d v="2019-01-30T00:00:00"/>
    <m/>
    <n v="0"/>
    <n v="0"/>
    <s v="NO"/>
    <n v="35530"/>
    <m/>
    <s v="NO"/>
    <m/>
    <s v="F"/>
    <n v="35530"/>
    <d v="2018-12-31T00:00:00"/>
    <d v="2019-01-30T00:00:00"/>
    <m/>
    <n v="0"/>
    <n v="0"/>
    <s v="SI"/>
    <n v="35530"/>
    <m/>
    <s v="NO"/>
    <m/>
    <x v="0"/>
    <n v="31136"/>
    <n v="35530"/>
    <n v="0"/>
    <n v="35530"/>
    <n v="35530"/>
    <s v="DF"/>
    <s v="FARID DIAZ QUEJADA"/>
    <s v="Sin Contrato"/>
    <s v="19 - 2018"/>
    <d v="2019-11-22T00:00:00"/>
    <n v="0"/>
    <n v="0"/>
    <x v="0"/>
  </r>
  <r>
    <n v="29527"/>
    <s v="DE"/>
    <n v="5"/>
    <s v="GOBERNACION DE ANTIOQUIA"/>
    <m/>
    <s v="NI"/>
    <n v="800058016"/>
    <s v="ESE METROSALUD"/>
    <s v="FS22758424"/>
    <n v="58424"/>
    <s v="FS227"/>
    <s v="2018"/>
    <s v="12"/>
    <s v="&gt;360"/>
    <d v="2021-09-30T00:00:00"/>
    <d v="2021-11-18T00:00:00"/>
    <s v="SI"/>
    <s v="SI"/>
    <s v="SI"/>
    <n v="200904"/>
    <s v="IPS"/>
    <s v="F"/>
    <n v="200904"/>
    <d v="2018-12-31T00:00:00"/>
    <d v="2019-01-30T00:00:00"/>
    <m/>
    <n v="0"/>
    <n v="0"/>
    <s v="NO"/>
    <n v="200904"/>
    <m/>
    <s v="NO"/>
    <m/>
    <s v="F"/>
    <n v="200904"/>
    <d v="2018-12-31T00:00:00"/>
    <d v="2019-01-30T00:00:00"/>
    <m/>
    <n v="0"/>
    <n v="0"/>
    <s v="SI"/>
    <n v="200904"/>
    <m/>
    <s v="NO"/>
    <m/>
    <x v="0"/>
    <n v="31138"/>
    <n v="200904"/>
    <n v="0"/>
    <n v="200904"/>
    <n v="200904"/>
    <s v="DF"/>
    <s v="FARID DIAZ QUEJADA"/>
    <s v="Sin Contrato"/>
    <s v="19 - 2018"/>
    <d v="2019-11-22T00:00:00"/>
    <n v="0"/>
    <n v="0"/>
    <x v="0"/>
  </r>
  <r>
    <n v="84640"/>
    <s v="DE"/>
    <n v="5"/>
    <s v="GOBERNACION DE ANTIOQUIA"/>
    <m/>
    <s v="NI"/>
    <n v="800058016"/>
    <s v="ESE METROSALUD"/>
    <s v="FS21858431"/>
    <n v="58431"/>
    <s v="FS218"/>
    <s v="2016"/>
    <s v="5"/>
    <s v="&gt;360"/>
    <d v="2021-09-30T00:00:00"/>
    <d v="2021-11-18T00:00:00"/>
    <s v="SI"/>
    <s v="SI"/>
    <s v="SI"/>
    <n v="22134"/>
    <s v="IPS"/>
    <s v="F"/>
    <n v="22134"/>
    <d v="2016-05-30T00:00:00"/>
    <d v="2016-06-10T00:00:00"/>
    <m/>
    <n v="0"/>
    <n v="0"/>
    <s v="SI"/>
    <n v="22134"/>
    <n v="0"/>
    <s v="NO"/>
    <s v="0.No esta en proceso jurídico"/>
    <s v="F"/>
    <n v="22134"/>
    <d v="2016-05-30T00:00:00"/>
    <d v="2016-06-10T00:00:00"/>
    <m/>
    <n v="0"/>
    <n v="0"/>
    <s v="SI"/>
    <n v="22134"/>
    <n v="0"/>
    <s v="NO"/>
    <m/>
    <x v="0"/>
    <n v="22400"/>
    <n v="22134"/>
    <n v="0"/>
    <n v="22134"/>
    <n v="22134"/>
    <s v="GD"/>
    <s v="DANIEL ARBELAEZ BOTERO"/>
    <s v="Sin Contrato"/>
    <s v="17 - 2015"/>
    <d v="2017-10-13T00:00:00"/>
    <s v=" "/>
    <s v=" "/>
    <x v="0"/>
  </r>
  <r>
    <n v="84641"/>
    <s v="DE"/>
    <n v="5"/>
    <s v="GOBERNACION DE ANTIOQUIA"/>
    <m/>
    <s v="NI"/>
    <n v="800058016"/>
    <s v="ESE METROSALUD"/>
    <s v="FS21858432"/>
    <n v="58432"/>
    <s v="FS218"/>
    <s v="2016"/>
    <s v="5"/>
    <s v="&gt;360"/>
    <d v="2021-09-30T00:00:00"/>
    <d v="2021-11-18T00:00:00"/>
    <s v="SI"/>
    <s v="SI"/>
    <s v="SI"/>
    <n v="22134"/>
    <s v="IPS"/>
    <s v="F"/>
    <n v="22134"/>
    <d v="2016-05-30T00:00:00"/>
    <d v="2016-06-10T00:00:00"/>
    <m/>
    <n v="0"/>
    <n v="0"/>
    <s v="SI"/>
    <n v="22134"/>
    <n v="0"/>
    <s v="NO"/>
    <s v="0.No esta en proceso jurídico"/>
    <s v="F"/>
    <n v="22134"/>
    <d v="2016-05-30T00:00:00"/>
    <d v="2016-06-10T00:00:00"/>
    <m/>
    <n v="0"/>
    <n v="0"/>
    <s v="SI"/>
    <n v="22134"/>
    <n v="0"/>
    <s v="NO"/>
    <m/>
    <x v="0"/>
    <n v="22400"/>
    <n v="22134"/>
    <n v="0"/>
    <n v="22134"/>
    <n v="22134"/>
    <s v="GD"/>
    <s v="DANIEL ARBELAEZ BOTERO"/>
    <s v="Sin Contrato"/>
    <s v="17 - 2015"/>
    <d v="2017-10-13T00:00:00"/>
    <s v=" "/>
    <s v=" "/>
    <x v="0"/>
  </r>
  <r>
    <n v="41355"/>
    <s v="DE"/>
    <n v="5"/>
    <s v="GOBERNACION DE ANTIOQUIA"/>
    <m/>
    <s v="NI"/>
    <n v="800058016"/>
    <s v="ESE METROSALUD"/>
    <s v="FS21858433"/>
    <n v="58433"/>
    <s v="FS218"/>
    <s v="2016"/>
    <s v="5"/>
    <s v="&gt;360"/>
    <d v="2021-09-30T00:00:00"/>
    <d v="2021-11-18T00:00:00"/>
    <s v="SI"/>
    <s v="SI"/>
    <s v="SI"/>
    <n v="31620"/>
    <s v="IPS"/>
    <s v="F"/>
    <n v="31620"/>
    <d v="2016-05-30T00:00:00"/>
    <d v="2016-06-10T00:00:00"/>
    <m/>
    <n v="0"/>
    <n v="0"/>
    <s v="SI"/>
    <n v="31620"/>
    <n v="0"/>
    <s v="NO"/>
    <s v="0.No esta en proceso jurídico"/>
    <s v="F"/>
    <n v="31620"/>
    <d v="2016-05-30T00:00:00"/>
    <d v="2016-06-10T00:00:00"/>
    <m/>
    <n v="0"/>
    <n v="0"/>
    <s v="SI"/>
    <n v="31620"/>
    <n v="0"/>
    <s v="NO"/>
    <m/>
    <x v="0"/>
    <n v="22401"/>
    <n v="31620"/>
    <n v="0"/>
    <n v="31620"/>
    <n v="31620"/>
    <s v="GD"/>
    <s v="DANIEL ARBELAEZ BOTERO"/>
    <s v="Sin Contrato"/>
    <s v="17 - 2015"/>
    <d v="2017-10-13T00:00:00"/>
    <s v=" "/>
    <s v=" "/>
    <x v="0"/>
  </r>
  <r>
    <n v="14634"/>
    <s v="DE"/>
    <n v="5"/>
    <s v="GOBERNACION DE ANTIOQUIA"/>
    <m/>
    <s v="NI"/>
    <n v="800058016"/>
    <s v="ESE METROSALUD"/>
    <s v="FS21858434"/>
    <n v="58434"/>
    <s v="FS218"/>
    <s v="2016"/>
    <s v="5"/>
    <s v="&gt;360"/>
    <d v="2021-09-30T00:00:00"/>
    <d v="2021-11-18T00:00:00"/>
    <s v="SI"/>
    <s v="SI"/>
    <s v="SI"/>
    <n v="108664"/>
    <s v="IPS"/>
    <s v="F"/>
    <n v="108664"/>
    <d v="2016-05-30T00:00:00"/>
    <d v="2016-06-10T00:00:00"/>
    <m/>
    <n v="0"/>
    <n v="0"/>
    <s v="SI"/>
    <n v="108664"/>
    <n v="0"/>
    <s v="NO"/>
    <s v="0.No esta en proceso jurídico"/>
    <s v="F"/>
    <n v="108664"/>
    <d v="2016-05-30T00:00:00"/>
    <d v="2016-06-10T00:00:00"/>
    <m/>
    <n v="0"/>
    <n v="0"/>
    <s v="SI"/>
    <n v="108664"/>
    <n v="0"/>
    <s v="NO"/>
    <m/>
    <x v="0"/>
    <n v="22401"/>
    <n v="108664"/>
    <n v="0"/>
    <n v="108664"/>
    <n v="108664"/>
    <s v="GD"/>
    <s v="DANIEL ARBELAEZ BOTERO"/>
    <s v="Sin Contrato"/>
    <s v="17 - 2015"/>
    <d v="2017-10-13T00:00:00"/>
    <s v=" "/>
    <s v=" "/>
    <x v="0"/>
  </r>
  <r>
    <n v="84642"/>
    <s v="DE"/>
    <n v="5"/>
    <s v="GOBERNACION DE ANTIOQUIA"/>
    <m/>
    <s v="NI"/>
    <n v="800058016"/>
    <s v="ESE METROSALUD"/>
    <s v="FS21858435"/>
    <n v="58435"/>
    <s v="FS218"/>
    <s v="2016"/>
    <s v="5"/>
    <s v="&gt;360"/>
    <d v="2021-09-30T00:00:00"/>
    <d v="2021-11-18T00:00:00"/>
    <s v="SI"/>
    <s v="SI"/>
    <s v="SI"/>
    <n v="22134"/>
    <s v="IPS"/>
    <s v="F"/>
    <n v="22134"/>
    <d v="2016-05-30T00:00:00"/>
    <d v="2016-06-10T00:00:00"/>
    <m/>
    <n v="0"/>
    <n v="0"/>
    <s v="SI"/>
    <n v="22134"/>
    <n v="0"/>
    <s v="NO"/>
    <s v="0.No esta en proceso jurídico"/>
    <s v="F"/>
    <n v="22134"/>
    <d v="2016-05-30T00:00:00"/>
    <d v="2016-06-10T00:00:00"/>
    <m/>
    <n v="0"/>
    <n v="0"/>
    <s v="SI"/>
    <n v="22134"/>
    <n v="0"/>
    <s v="NO"/>
    <m/>
    <x v="0"/>
    <n v="22401"/>
    <n v="22134"/>
    <n v="0"/>
    <n v="22134"/>
    <n v="22134"/>
    <s v="GD"/>
    <s v="DANIEL ARBELAEZ BOTERO"/>
    <s v="Sin Contrato"/>
    <s v="17 - 2015"/>
    <d v="2017-10-13T00:00:00"/>
    <s v=" "/>
    <s v=" "/>
    <x v="0"/>
  </r>
  <r>
    <n v="41356"/>
    <s v="DE"/>
    <n v="5"/>
    <s v="GOBERNACION DE ANTIOQUIA"/>
    <m/>
    <s v="NI"/>
    <n v="800058016"/>
    <s v="ESE METROSALUD"/>
    <s v="FS21858436"/>
    <n v="58436"/>
    <s v="FS218"/>
    <s v="2016"/>
    <s v="5"/>
    <s v="&gt;360"/>
    <d v="2021-09-30T00:00:00"/>
    <d v="2021-11-18T00:00:00"/>
    <s v="SI"/>
    <s v="SI"/>
    <s v="SI"/>
    <n v="22134"/>
    <s v="IPS"/>
    <s v="F"/>
    <n v="22134"/>
    <d v="2016-05-30T00:00:00"/>
    <d v="2016-06-10T00:00:00"/>
    <m/>
    <n v="0"/>
    <n v="0"/>
    <s v="SI"/>
    <n v="22134"/>
    <n v="0"/>
    <s v="NO"/>
    <s v="0.No esta en proceso jurídico"/>
    <s v="F"/>
    <n v="22134"/>
    <d v="2016-05-30T00:00:00"/>
    <d v="2016-06-10T00:00:00"/>
    <m/>
    <n v="0"/>
    <n v="0"/>
    <s v="SI"/>
    <n v="22134"/>
    <n v="0"/>
    <s v="NO"/>
    <m/>
    <x v="0"/>
    <n v="22401"/>
    <n v="22134"/>
    <n v="0"/>
    <n v="22134"/>
    <n v="22134"/>
    <s v="GD"/>
    <s v="DANIEL ARBELAEZ BOTERO"/>
    <s v="Sin Contrato"/>
    <s v="17 - 2015"/>
    <d v="2017-10-13T00:00:00"/>
    <s v=" "/>
    <s v=" "/>
    <x v="0"/>
  </r>
  <r>
    <n v="3456"/>
    <s v="DE"/>
    <n v="5"/>
    <s v="GOBERNACION DE ANTIOQUIA"/>
    <m/>
    <s v="NI"/>
    <n v="800058016"/>
    <s v="ESE METROSALUD"/>
    <s v="FS21858437"/>
    <n v="58437"/>
    <s v="FS218"/>
    <s v="2016"/>
    <s v="5"/>
    <s v="&gt;360"/>
    <d v="2021-09-30T00:00:00"/>
    <d v="2021-11-18T00:00:00"/>
    <s v="SI"/>
    <s v="SI"/>
    <s v="SI"/>
    <n v="39966"/>
    <s v="IPS"/>
    <s v="F"/>
    <n v="39966"/>
    <d v="2016-05-30T00:00:00"/>
    <d v="2016-06-10T00:00:00"/>
    <m/>
    <n v="0"/>
    <n v="0"/>
    <s v="SI"/>
    <n v="39966"/>
    <n v="0"/>
    <s v="NO"/>
    <m/>
    <s v="F"/>
    <n v="39966"/>
    <d v="2016-05-30T00:00:00"/>
    <d v="2016-06-10T00:00:00"/>
    <m/>
    <n v="0"/>
    <n v="0"/>
    <s v="SI"/>
    <n v="39966"/>
    <n v="0"/>
    <s v="NO"/>
    <m/>
    <x v="0"/>
    <n v="22403"/>
    <n v="39966"/>
    <n v="0"/>
    <n v="39966"/>
    <n v="39966"/>
    <s v="DF"/>
    <s v="FARID DIAZ QUEJADA"/>
    <s v="Sin Contrato"/>
    <s v="04 - 2016"/>
    <d v="2016-12-29T00:00:00"/>
    <s v=" "/>
    <s v=" "/>
    <x v="0"/>
  </r>
  <r>
    <n v="3454"/>
    <s v="DE"/>
    <n v="5"/>
    <s v="GOBERNACION DE ANTIOQUIA"/>
    <m/>
    <s v="NI"/>
    <n v="800058016"/>
    <s v="ESE METROSALUD"/>
    <s v="FS21858444"/>
    <n v="58444"/>
    <s v="FS218"/>
    <s v="2016"/>
    <s v="5"/>
    <s v="&gt;360"/>
    <d v="2021-09-30T00:00:00"/>
    <d v="2021-11-18T00:00:00"/>
    <s v="SI"/>
    <s v="SI"/>
    <s v="SI"/>
    <n v="683966"/>
    <s v="IPS"/>
    <s v="F"/>
    <n v="683966"/>
    <d v="2016-05-30T00:00:00"/>
    <d v="2016-06-10T00:00:00"/>
    <m/>
    <n v="0"/>
    <n v="0"/>
    <s v="SI"/>
    <n v="683966"/>
    <n v="0"/>
    <s v="NO"/>
    <m/>
    <s v="F"/>
    <n v="683966"/>
    <d v="2016-05-30T00:00:00"/>
    <d v="2016-06-10T00:00:00"/>
    <m/>
    <n v="0"/>
    <n v="0"/>
    <s v="SI"/>
    <n v="683966"/>
    <n v="0"/>
    <s v="NO"/>
    <m/>
    <x v="0"/>
    <n v="22405"/>
    <n v="683966"/>
    <n v="0"/>
    <n v="683966"/>
    <n v="683966"/>
    <s v="DF"/>
    <s v="FARID DIAZ QUEJADA"/>
    <s v="Sin Contrato"/>
    <s v="04 - 2016"/>
    <d v="2016-12-29T00:00:00"/>
    <s v=" "/>
    <s v=" "/>
    <x v="0"/>
  </r>
  <r>
    <n v="11209"/>
    <s v="DE"/>
    <n v="5"/>
    <s v="GOBERNACION DE ANTIOQUIA"/>
    <m/>
    <s v="NI"/>
    <n v="800058016"/>
    <s v="ESE METROSALUD"/>
    <s v="FS23058725"/>
    <n v="58725"/>
    <s v="FS230"/>
    <s v="2016"/>
    <s v="3"/>
    <s v="&gt;360"/>
    <d v="2021-09-30T00:00:00"/>
    <d v="2021-11-18T00:00:00"/>
    <s v="SI"/>
    <s v="SI"/>
    <s v="SI"/>
    <n v="28900"/>
    <s v="IPS"/>
    <s v="F"/>
    <n v="28900"/>
    <d v="2016-03-30T00:00:00"/>
    <d v="2016-04-14T00:00:00"/>
    <s v="1900-01-03 12:00:00 AM"/>
    <n v="0"/>
    <n v="0"/>
    <s v="SI"/>
    <n v="28900"/>
    <n v="0"/>
    <s v="NO"/>
    <s v="0.No esta en proceso jurídico"/>
    <s v="F"/>
    <n v="28900"/>
    <d v="2016-03-30T00:00:00"/>
    <d v="2016-04-14T00:00:00"/>
    <m/>
    <n v="0"/>
    <n v="0"/>
    <s v="SI"/>
    <n v="28900"/>
    <n v="0"/>
    <s v="NO"/>
    <m/>
    <x v="0"/>
    <n v="21908"/>
    <n v="28900"/>
    <n v="0"/>
    <n v="28900"/>
    <n v="28900"/>
    <s v="GD"/>
    <s v="DANIEL ARBELAEZ BOTERO"/>
    <s v="Sin Contrato"/>
    <s v="01 - 2016"/>
    <d v="2016-12-29T00:00:00"/>
    <s v="01B - 2016"/>
    <d v="2016-12-29T00:00:00"/>
    <x v="0"/>
  </r>
  <r>
    <n v="41357"/>
    <s v="DE"/>
    <n v="5"/>
    <s v="GOBERNACION DE ANTIOQUIA"/>
    <m/>
    <s v="NI"/>
    <n v="800058016"/>
    <s v="ESE METROSALUD"/>
    <s v="FS23058727"/>
    <n v="58727"/>
    <s v="FS230"/>
    <s v="2016"/>
    <s v="3"/>
    <s v="&gt;360"/>
    <d v="2021-09-30T00:00:00"/>
    <d v="2021-11-18T00:00:00"/>
    <s v="SI"/>
    <s v="SI"/>
    <s v="SI"/>
    <n v="1011443"/>
    <s v="IPS"/>
    <s v="F"/>
    <n v="1011443"/>
    <d v="2016-03-30T00:00:00"/>
    <d v="2016-04-14T00:00:00"/>
    <s v="1900-01-03 12:00:00 AM"/>
    <n v="0"/>
    <n v="0"/>
    <s v="SI"/>
    <n v="1011443"/>
    <n v="0"/>
    <s v="NO"/>
    <s v="0.No esta en proceso jurídico"/>
    <s v="F"/>
    <n v="1011443"/>
    <d v="2016-03-30T00:00:00"/>
    <d v="2016-04-14T00:00:00"/>
    <m/>
    <n v="0"/>
    <n v="0"/>
    <s v="SI"/>
    <n v="1011443"/>
    <n v="0"/>
    <s v="NO"/>
    <m/>
    <x v="0"/>
    <n v="21908"/>
    <n v="1011443"/>
    <n v="0"/>
    <n v="1011443"/>
    <n v="1011443"/>
    <s v="GD"/>
    <s v="DANIEL ARBELAEZ BOTERO"/>
    <s v="Sin Contrato"/>
    <s v="01 - 2016"/>
    <d v="2016-12-29T00:00:00"/>
    <s v="01B - 2016"/>
    <d v="2016-12-29T00:00:00"/>
    <x v="0"/>
  </r>
  <r>
    <n v="11225"/>
    <s v="DE"/>
    <n v="5"/>
    <s v="GOBERNACION DE ANTIOQUIA"/>
    <m/>
    <s v="NI"/>
    <n v="800058016"/>
    <s v="ESE METROSALUD"/>
    <s v="FS23058728"/>
    <n v="58728"/>
    <s v="FS230"/>
    <s v="2016"/>
    <s v="3"/>
    <s v="&gt;360"/>
    <d v="2021-09-30T00:00:00"/>
    <d v="2021-11-18T00:00:00"/>
    <s v="SI"/>
    <s v="SI"/>
    <s v="SI"/>
    <n v="415373"/>
    <s v="IPS"/>
    <s v="F"/>
    <n v="415373"/>
    <d v="2016-03-30T00:00:00"/>
    <d v="2016-04-14T00:00:00"/>
    <s v="1900-01-03 12:00:00 AM"/>
    <n v="0"/>
    <n v="0"/>
    <s v="SI"/>
    <n v="415373"/>
    <n v="0"/>
    <s v="NO"/>
    <s v="0.No esta en proceso jurídico"/>
    <s v="F"/>
    <n v="415373"/>
    <d v="2016-03-30T00:00:00"/>
    <d v="2016-04-14T00:00:00"/>
    <m/>
    <n v="0"/>
    <n v="0"/>
    <s v="SI"/>
    <n v="415373"/>
    <n v="0"/>
    <s v="NO"/>
    <m/>
    <x v="0"/>
    <n v="21909"/>
    <n v="415373"/>
    <n v="0"/>
    <n v="415373"/>
    <n v="415373"/>
    <s v="GD"/>
    <s v="DANIEL ARBELAEZ BOTERO"/>
    <s v="Sin Contrato"/>
    <s v="01 - 2016"/>
    <d v="2016-12-29T00:00:00"/>
    <s v="01B - 2016"/>
    <d v="2016-12-29T00:00:00"/>
    <x v="0"/>
  </r>
  <r>
    <n v="84644"/>
    <s v="DE"/>
    <n v="5"/>
    <s v="GOBERNACION DE ANTIOQUIA"/>
    <m/>
    <s v="NI"/>
    <n v="800058016"/>
    <s v="ESE METROSALUD"/>
    <s v="FS20658987"/>
    <n v="58987"/>
    <s v="FS206"/>
    <s v="2020"/>
    <s v="2"/>
    <s v="&gt;360"/>
    <d v="2021-09-30T00:00:00"/>
    <d v="2021-11-18T00:00:00"/>
    <s v="SI"/>
    <s v="SI"/>
    <s v="SI"/>
    <n v="21080"/>
    <s v="IPS"/>
    <s v="F"/>
    <n v="21080"/>
    <d v="2020-02-29T00:00:00"/>
    <d v="2020-05-15T00:00:00"/>
    <m/>
    <n v="0"/>
    <n v="0"/>
    <s v="NO"/>
    <n v="21080"/>
    <m/>
    <s v="NO"/>
    <s v="0.No esta en proceso jurídico"/>
    <s v="F"/>
    <n v="21080"/>
    <d v="2020-02-29T00:00:00"/>
    <d v="2020-05-15T00:00:00"/>
    <m/>
    <n v="0"/>
    <n v="0"/>
    <s v="SI"/>
    <n v="21080"/>
    <m/>
    <s v="NO"/>
    <s v="0.No esta en proceso jurídico"/>
    <x v="0"/>
    <n v="36369"/>
    <n v="21080"/>
    <n v="0"/>
    <n v="21080"/>
    <n v="21080"/>
    <s v="DF"/>
    <s v="FARID DIAZ QUEJADA"/>
    <s v="Sin Contrato"/>
    <s v="47 - 2019"/>
    <d v="2020-11-12T00:00:00"/>
    <n v="0"/>
    <n v="0"/>
    <x v="0"/>
  </r>
  <r>
    <n v="84645"/>
    <s v="DE"/>
    <n v="5"/>
    <s v="GOBERNACION DE ANTIOQUIA"/>
    <m/>
    <s v="NI"/>
    <n v="800058016"/>
    <s v="ESE METROSALUD"/>
    <s v="FS22759084"/>
    <n v="59084"/>
    <s v="FS227"/>
    <s v="2019"/>
    <s v="1"/>
    <s v="&gt;360"/>
    <d v="2021-09-30T00:00:00"/>
    <d v="2021-11-18T00:00:00"/>
    <s v="SI"/>
    <s v="SI"/>
    <s v="SI"/>
    <n v="191675"/>
    <s v="IPS"/>
    <s v="F"/>
    <n v="191675"/>
    <d v="2019-01-31T00:00:00"/>
    <d v="2019-02-26T00:00:00"/>
    <m/>
    <n v="0"/>
    <n v="0"/>
    <s v="NO"/>
    <n v="191675"/>
    <m/>
    <s v="NO"/>
    <m/>
    <s v="F"/>
    <n v="191675"/>
    <d v="2019-01-31T00:00:00"/>
    <d v="2019-02-26T00:00:00"/>
    <m/>
    <n v="0"/>
    <n v="0"/>
    <s v="SI"/>
    <n v="191675"/>
    <m/>
    <s v="NO"/>
    <m/>
    <x v="0"/>
    <n v="31412"/>
    <n v="191675"/>
    <n v="0"/>
    <n v="191675"/>
    <n v="191675"/>
    <s v="DF"/>
    <s v="FARID DIAZ QUEJADA"/>
    <s v="Sin Contrato"/>
    <s v="24 - 2018"/>
    <d v="2019-11-22T00:00:00"/>
    <n v="0"/>
    <n v="0"/>
    <x v="0"/>
  </r>
  <r>
    <n v="11227"/>
    <s v="DE"/>
    <n v="5"/>
    <s v="GOBERNACION DE ANTIOQUIA"/>
    <m/>
    <s v="NI"/>
    <n v="800058016"/>
    <s v="ESE METROSALUD"/>
    <s v="FS22759085"/>
    <n v="59085"/>
    <s v="FS227"/>
    <s v="2019"/>
    <s v="1"/>
    <s v="&gt;360"/>
    <d v="2021-09-30T00:00:00"/>
    <d v="2021-11-18T00:00:00"/>
    <s v="SI"/>
    <s v="SI"/>
    <s v="SI"/>
    <n v="132430"/>
    <s v="IPS"/>
    <s v="F"/>
    <n v="132430"/>
    <d v="2019-01-31T00:00:00"/>
    <d v="2019-02-26T00:00:00"/>
    <m/>
    <n v="0"/>
    <n v="0"/>
    <s v="NO"/>
    <n v="132430"/>
    <m/>
    <s v="NO"/>
    <m/>
    <s v="F"/>
    <n v="132430"/>
    <d v="2019-01-31T00:00:00"/>
    <d v="2019-02-26T00:00:00"/>
    <m/>
    <n v="0"/>
    <n v="0"/>
    <s v="SI"/>
    <n v="132430"/>
    <m/>
    <s v="NO"/>
    <m/>
    <x v="0"/>
    <n v="31414"/>
    <n v="132430"/>
    <n v="0"/>
    <n v="132430"/>
    <n v="132430"/>
    <s v="DF"/>
    <s v="FARID DIAZ QUEJADA"/>
    <s v="Sin Contrato"/>
    <s v="24 - 2018"/>
    <d v="2019-11-22T00:00:00"/>
    <n v="0"/>
    <n v="0"/>
    <x v="0"/>
  </r>
  <r>
    <n v="18963"/>
    <s v="DE"/>
    <n v="5"/>
    <s v="GOBERNACION DE ANTIOQUIA"/>
    <m/>
    <s v="NI"/>
    <n v="800058016"/>
    <s v="ESE METROSALUD"/>
    <s v="FS22759086"/>
    <n v="59086"/>
    <s v="FS227"/>
    <s v="2019"/>
    <s v="1"/>
    <s v="&gt;360"/>
    <d v="2021-09-30T00:00:00"/>
    <d v="2021-11-18T00:00:00"/>
    <s v="SI"/>
    <s v="SI"/>
    <s v="SI"/>
    <n v="157600"/>
    <s v="IPS"/>
    <s v="F"/>
    <n v="157600"/>
    <d v="2019-01-31T00:00:00"/>
    <d v="2019-02-26T00:00:00"/>
    <m/>
    <n v="0"/>
    <n v="0"/>
    <s v="NO"/>
    <n v="157600"/>
    <m/>
    <s v="NO"/>
    <m/>
    <s v="F"/>
    <n v="157600"/>
    <d v="2019-01-31T00:00:00"/>
    <d v="2019-02-26T00:00:00"/>
    <m/>
    <n v="0"/>
    <n v="0"/>
    <s v="SI"/>
    <n v="157600"/>
    <m/>
    <s v="NO"/>
    <m/>
    <x v="0"/>
    <n v="31415"/>
    <n v="157600"/>
    <n v="0"/>
    <n v="157600"/>
    <n v="157600"/>
    <s v="DF"/>
    <s v="FARID DIAZ QUEJADA"/>
    <s v="Sin Contrato"/>
    <s v="01 - 2019"/>
    <d v="2019-11-22T00:00:00"/>
    <n v="0"/>
    <n v="0"/>
    <x v="0"/>
  </r>
  <r>
    <n v="11228"/>
    <s v="DE"/>
    <n v="5"/>
    <s v="GOBERNACION DE ANTIOQUIA"/>
    <m/>
    <s v="NI"/>
    <n v="800058016"/>
    <s v="ESE METROSALUD"/>
    <s v="FS22759087"/>
    <n v="59087"/>
    <s v="FS227"/>
    <s v="2019"/>
    <s v="1"/>
    <s v="&gt;360"/>
    <d v="2021-09-30T00:00:00"/>
    <d v="2021-11-18T00:00:00"/>
    <s v="SI"/>
    <s v="SI"/>
    <s v="SI"/>
    <n v="133400"/>
    <s v="IPS"/>
    <s v="F"/>
    <n v="133400"/>
    <d v="2019-01-31T00:00:00"/>
    <d v="2019-02-26T00:00:00"/>
    <m/>
    <n v="0"/>
    <n v="0"/>
    <s v="NO"/>
    <n v="133400"/>
    <m/>
    <s v="NO"/>
    <m/>
    <s v="F"/>
    <n v="133400"/>
    <d v="2019-01-31T00:00:00"/>
    <d v="2019-02-26T00:00:00"/>
    <m/>
    <n v="0"/>
    <n v="0"/>
    <s v="SI"/>
    <n v="133400"/>
    <m/>
    <s v="NO"/>
    <m/>
    <x v="0"/>
    <n v="31414"/>
    <n v="133400"/>
    <n v="0"/>
    <n v="133400"/>
    <n v="133400"/>
    <s v="DF"/>
    <s v="FARID DIAZ QUEJADA"/>
    <s v="Sin Contrato"/>
    <s v="24 - 2018"/>
    <d v="2019-11-22T00:00:00"/>
    <n v="0"/>
    <n v="0"/>
    <x v="0"/>
  </r>
  <r>
    <n v="14640"/>
    <s v="DE"/>
    <n v="5"/>
    <s v="GOBERNACION DE ANTIOQUIA"/>
    <m/>
    <s v="NI"/>
    <n v="800058016"/>
    <s v="ESE METROSALUD"/>
    <s v="FS21859117"/>
    <n v="59117"/>
    <s v="FS218"/>
    <s v="2016"/>
    <s v="6"/>
    <s v="&gt;360"/>
    <d v="2021-09-30T00:00:00"/>
    <d v="2021-11-18T00:00:00"/>
    <s v="SI"/>
    <s v="SI"/>
    <s v="NO"/>
    <n v="0"/>
    <s v="ERP"/>
    <s v="F"/>
    <n v="17901"/>
    <d v="2016-06-30T00:00:00"/>
    <d v="2016-07-14T00:00:00"/>
    <m/>
    <n v="0"/>
    <n v="17901"/>
    <s v="SI"/>
    <n v="0"/>
    <n v="0"/>
    <s v="NO"/>
    <s v="0.No esta en proceso jurídico"/>
    <s v="F"/>
    <n v="17901"/>
    <d v="2016-06-30T00:00:00"/>
    <d v="2016-07-14T00:00:00"/>
    <m/>
    <n v="0"/>
    <n v="0"/>
    <s v="SI"/>
    <n v="17901"/>
    <m/>
    <s v="NO"/>
    <m/>
    <x v="0"/>
    <n v="22628"/>
    <n v="17901"/>
    <n v="0"/>
    <n v="17901"/>
    <n v="0"/>
    <s v="GD"/>
    <s v="DANIEL ARBELAEZ BOTERO"/>
    <s v="Sin Contrato"/>
    <s v="05 - 2016"/>
    <d v="2016-12-29T00:00:00"/>
    <s v="05A - 2016"/>
    <d v="2017-10-13T00:00:00"/>
    <x v="3"/>
  </r>
  <r>
    <n v="41360"/>
    <s v="DE"/>
    <n v="5"/>
    <s v="GOBERNACION DE ANTIOQUIA"/>
    <m/>
    <s v="NI"/>
    <n v="800058016"/>
    <s v="ESE METROSALUD"/>
    <s v="FS21859124"/>
    <n v="59124"/>
    <s v="FS218"/>
    <s v="2016"/>
    <s v="6"/>
    <s v="&gt;360"/>
    <d v="2021-09-30T00:00:00"/>
    <d v="2021-11-18T00:00:00"/>
    <s v="SI"/>
    <s v="SI"/>
    <s v="SI"/>
    <n v="749003"/>
    <s v="IPS"/>
    <s v="F"/>
    <n v="749003"/>
    <d v="2016-06-30T00:00:00"/>
    <d v="2016-07-14T00:00:00"/>
    <m/>
    <n v="0"/>
    <n v="0"/>
    <s v="SI"/>
    <n v="749003"/>
    <n v="0"/>
    <s v="NO"/>
    <s v="0.No esta en proceso jurídico"/>
    <s v="F"/>
    <n v="749003"/>
    <d v="2016-06-30T00:00:00"/>
    <d v="2016-07-14T00:00:00"/>
    <m/>
    <n v="0"/>
    <n v="0"/>
    <s v="SI"/>
    <n v="749003"/>
    <m/>
    <s v="NO"/>
    <m/>
    <x v="0"/>
    <n v="22628"/>
    <n v="749003"/>
    <n v="0"/>
    <n v="749003"/>
    <n v="749003"/>
    <s v="GD"/>
    <s v="DANIEL ARBELAEZ BOTERO"/>
    <s v="Sin Contrato"/>
    <s v="05 - 2016"/>
    <d v="2016-12-29T00:00:00"/>
    <s v="05A - 2016"/>
    <d v="2017-10-13T00:00:00"/>
    <x v="0"/>
  </r>
  <r>
    <n v="41361"/>
    <s v="DE"/>
    <n v="5"/>
    <s v="GOBERNACION DE ANTIOQUIA"/>
    <m/>
    <s v="NI"/>
    <n v="800058016"/>
    <s v="ESE METROSALUD"/>
    <s v="FS22159359"/>
    <n v="59359"/>
    <s v="FS221"/>
    <s v="2016"/>
    <s v="12"/>
    <s v="&gt;360"/>
    <d v="2021-09-30T00:00:00"/>
    <d v="2021-11-18T00:00:00"/>
    <s v="SI"/>
    <s v="SI"/>
    <s v="SI"/>
    <n v="23681"/>
    <s v="IPS"/>
    <s v="F"/>
    <n v="23681"/>
    <d v="2016-12-30T00:00:00"/>
    <d v="2017-01-10T00:00:00"/>
    <m/>
    <n v="0"/>
    <n v="0"/>
    <s v="SI"/>
    <n v="23681"/>
    <m/>
    <s v="NO"/>
    <s v="0.No esta en proceso jurídico"/>
    <s v="F"/>
    <n v="23681"/>
    <d v="2016-12-30T00:00:00"/>
    <d v="2017-01-10T00:00:00"/>
    <m/>
    <n v="0"/>
    <n v="0"/>
    <s v="SI"/>
    <n v="23681"/>
    <m/>
    <s v="NO"/>
    <m/>
    <x v="0"/>
    <n v="24395"/>
    <n v="23681"/>
    <n v="0"/>
    <n v="23681"/>
    <n v="23681"/>
    <s v="GD"/>
    <s v="DANIEL ARBELAEZ BOTERO"/>
    <s v="460_5824"/>
    <s v="03 - 2016"/>
    <d v="2017-03-10T00:00:00"/>
    <s v="03A - 2016"/>
    <d v="2017-03-27T00:00:00"/>
    <x v="0"/>
  </r>
  <r>
    <n v="19270"/>
    <s v="DE"/>
    <n v="5"/>
    <s v="GOBERNACION DE ANTIOQUIA"/>
    <m/>
    <s v="NI"/>
    <n v="800058016"/>
    <s v="ESE METROSALUD"/>
    <s v="FS20659534"/>
    <n v="59534"/>
    <s v="FS206"/>
    <s v="2020"/>
    <s v="3"/>
    <s v="&gt;360"/>
    <d v="2021-09-30T00:00:00"/>
    <d v="2021-11-18T00:00:00"/>
    <s v="SI"/>
    <s v="SI"/>
    <s v="SI"/>
    <n v="282338"/>
    <s v="IPS"/>
    <s v="F"/>
    <n v="282338"/>
    <d v="2020-03-30T00:00:00"/>
    <d v="2020-05-15T00:00:00"/>
    <m/>
    <n v="0"/>
    <n v="0"/>
    <s v="NO"/>
    <n v="282338"/>
    <m/>
    <s v="NO"/>
    <s v="0.No esta en proceso jurídico"/>
    <s v="F"/>
    <n v="282338"/>
    <d v="2020-03-30T00:00:00"/>
    <d v="2020-05-15T00:00:00"/>
    <m/>
    <n v="0"/>
    <n v="0"/>
    <s v="SI"/>
    <n v="282338"/>
    <m/>
    <s v="NO"/>
    <s v="0.No esta en proceso jurídico"/>
    <x v="0"/>
    <n v="36540"/>
    <n v="282338"/>
    <n v="0"/>
    <n v="282338"/>
    <n v="282338"/>
    <s v="DF"/>
    <s v="FARID DIAZ QUEJADA"/>
    <s v="Sin Contrato"/>
    <s v="10 - 2020"/>
    <d v="2020-11-12T00:00:00"/>
    <n v="0"/>
    <n v="0"/>
    <x v="0"/>
  </r>
  <r>
    <n v="11233"/>
    <s v="DE"/>
    <n v="5"/>
    <s v="GOBERNACION DE ANTIOQUIA"/>
    <m/>
    <s v="NI"/>
    <n v="800058016"/>
    <s v="ESE METROSALUD"/>
    <s v="FS20659535"/>
    <n v="59535"/>
    <s v="FS206"/>
    <s v="2020"/>
    <s v="3"/>
    <s v="&gt;360"/>
    <d v="2021-09-30T00:00:00"/>
    <d v="2021-11-18T00:00:00"/>
    <s v="SI"/>
    <s v="SI"/>
    <s v="SI"/>
    <n v="43010"/>
    <s v="IPS"/>
    <s v="F"/>
    <n v="43010"/>
    <d v="2020-03-30T00:00:00"/>
    <d v="2020-05-15T00:00:00"/>
    <m/>
    <n v="0"/>
    <n v="0"/>
    <s v="NO"/>
    <n v="43010"/>
    <m/>
    <s v="NO"/>
    <s v="0.No esta en proceso jurídico"/>
    <s v="F"/>
    <n v="43010"/>
    <d v="2020-03-30T00:00:00"/>
    <d v="2020-05-15T00:00:00"/>
    <m/>
    <n v="0"/>
    <n v="0"/>
    <s v="SI"/>
    <n v="43010"/>
    <m/>
    <s v="NO"/>
    <s v="0.No esta en proceso jurídico"/>
    <x v="0"/>
    <n v="36540"/>
    <n v="43010"/>
    <n v="0"/>
    <n v="43010"/>
    <n v="43010"/>
    <s v="DF"/>
    <s v="FARID DIAZ QUEJADA"/>
    <s v="Sin Contrato"/>
    <s v="10 - 2020"/>
    <d v="2020-11-12T00:00:00"/>
    <n v="0"/>
    <n v="0"/>
    <x v="0"/>
  </r>
  <r>
    <n v="14643"/>
    <s v="DE"/>
    <n v="5"/>
    <s v="GOBERNACION DE ANTIOQUIA"/>
    <m/>
    <s v="NI"/>
    <n v="800058016"/>
    <s v="ESE METROSALUD"/>
    <s v="FS21859650"/>
    <n v="59650"/>
    <s v="FS218"/>
    <s v="2016"/>
    <s v="6"/>
    <s v="&gt;360"/>
    <d v="2021-09-30T00:00:00"/>
    <d v="2021-11-18T00:00:00"/>
    <s v="SI"/>
    <s v="SI"/>
    <s v="NO"/>
    <n v="0"/>
    <s v="ERP"/>
    <s v="F"/>
    <n v="60510"/>
    <d v="2016-06-30T00:00:00"/>
    <d v="2016-07-14T00:00:00"/>
    <m/>
    <n v="0"/>
    <n v="60510"/>
    <s v="SI"/>
    <n v="0"/>
    <n v="0"/>
    <s v="NO"/>
    <s v="0.No esta en proceso jurídico"/>
    <s v="F"/>
    <n v="60510"/>
    <d v="2016-06-30T00:00:00"/>
    <d v="2016-07-14T00:00:00"/>
    <m/>
    <n v="0"/>
    <n v="0"/>
    <s v="SI"/>
    <n v="60510"/>
    <m/>
    <s v="NO"/>
    <m/>
    <x v="0"/>
    <n v="22629"/>
    <n v="60510"/>
    <n v="0"/>
    <n v="60510"/>
    <n v="0"/>
    <s v="GD"/>
    <s v="DANIEL ARBELAEZ BOTERO"/>
    <s v="Sin Contrato"/>
    <s v="05 - 2016"/>
    <d v="2016-12-29T00:00:00"/>
    <s v="05A - 2016"/>
    <d v="2017-10-13T00:00:00"/>
    <x v="3"/>
  </r>
  <r>
    <n v="14645"/>
    <s v="DE"/>
    <n v="5"/>
    <s v="GOBERNACION DE ANTIOQUIA"/>
    <m/>
    <s v="NI"/>
    <n v="800058016"/>
    <s v="ESE METROSALUD"/>
    <s v="FS22159687"/>
    <n v="59687"/>
    <s v="FS221"/>
    <s v="2017"/>
    <s v="5"/>
    <s v="&gt;360"/>
    <d v="2021-09-30T00:00:00"/>
    <d v="2021-11-18T00:00:00"/>
    <s v="SI"/>
    <s v="SI"/>
    <s v="SI"/>
    <n v="25287"/>
    <s v="IPS"/>
    <s v="F"/>
    <n v="25287"/>
    <d v="2017-05-30T00:00:00"/>
    <d v="2017-06-21T00:00:00"/>
    <m/>
    <n v="0"/>
    <n v="0"/>
    <s v="NO"/>
    <n v="25287"/>
    <m/>
    <s v="NO"/>
    <m/>
    <s v="F"/>
    <n v="25287"/>
    <d v="2017-05-30T00:00:00"/>
    <d v="2017-06-21T00:00:00"/>
    <m/>
    <n v="0"/>
    <n v="0"/>
    <s v="SI"/>
    <n v="25287"/>
    <m/>
    <s v="NO"/>
    <m/>
    <x v="0"/>
    <n v="25724"/>
    <n v="25287"/>
    <n v="0"/>
    <n v="25287"/>
    <n v="25287"/>
    <s v="DF"/>
    <s v="FARID DIAZ QUEJADA"/>
    <s v="Sin Contrato"/>
    <s v="05 - 2017"/>
    <d v="2018-02-02T00:00:00"/>
    <n v="0"/>
    <n v="0"/>
    <x v="0"/>
  </r>
  <r>
    <n v="41363"/>
    <s v="DE"/>
    <n v="5"/>
    <s v="GOBERNACION DE ANTIOQUIA"/>
    <m/>
    <s v="NI"/>
    <n v="800058016"/>
    <s v="ESE METROSALUD"/>
    <s v="FS22159688"/>
    <n v="59688"/>
    <s v="FS221"/>
    <s v="2017"/>
    <s v="5"/>
    <s v="&gt;360"/>
    <d v="2021-09-30T00:00:00"/>
    <d v="2021-11-18T00:00:00"/>
    <s v="SI"/>
    <s v="SI"/>
    <s v="SI"/>
    <n v="25287"/>
    <s v="IPS"/>
    <s v="F"/>
    <n v="25287"/>
    <d v="2017-05-30T00:00:00"/>
    <d v="2017-06-21T00:00:00"/>
    <m/>
    <n v="0"/>
    <n v="0"/>
    <s v="NO"/>
    <n v="25287"/>
    <m/>
    <s v="NO"/>
    <m/>
    <s v="F"/>
    <n v="25287"/>
    <d v="2017-05-30T00:00:00"/>
    <d v="2017-06-21T00:00:00"/>
    <m/>
    <n v="0"/>
    <n v="0"/>
    <s v="SI"/>
    <n v="25287"/>
    <m/>
    <s v="NO"/>
    <m/>
    <x v="0"/>
    <n v="25724"/>
    <n v="25287"/>
    <n v="0"/>
    <n v="25287"/>
    <n v="25287"/>
    <s v="DF"/>
    <s v="FARID DIAZ QUEJADA"/>
    <s v="Sin Contrato"/>
    <s v="05 - 2017"/>
    <d v="2018-02-02T00:00:00"/>
    <n v="0"/>
    <n v="0"/>
    <x v="0"/>
  </r>
  <r>
    <n v="3448"/>
    <s v="DE"/>
    <n v="5"/>
    <s v="GOBERNACION DE ANTIOQUIA"/>
    <m/>
    <s v="NI"/>
    <n v="800058016"/>
    <s v="ESE METROSALUD"/>
    <s v="FS22159689"/>
    <n v="59689"/>
    <s v="FS221"/>
    <s v="2017"/>
    <s v="5"/>
    <s v="&gt;360"/>
    <d v="2021-09-30T00:00:00"/>
    <d v="2021-11-18T00:00:00"/>
    <s v="SI"/>
    <s v="SI"/>
    <s v="SI"/>
    <n v="25287"/>
    <s v="IPS"/>
    <s v="F"/>
    <n v="25287"/>
    <d v="2017-05-30T00:00:00"/>
    <d v="2017-06-21T00:00:00"/>
    <m/>
    <n v="0"/>
    <n v="0"/>
    <s v="NO"/>
    <n v="25287"/>
    <m/>
    <s v="NO"/>
    <m/>
    <s v="F"/>
    <n v="25287"/>
    <d v="2017-05-30T00:00:00"/>
    <d v="2017-06-21T00:00:00"/>
    <m/>
    <n v="0"/>
    <n v="0"/>
    <s v="SI"/>
    <n v="25287"/>
    <m/>
    <s v="NO"/>
    <m/>
    <x v="0"/>
    <n v="25724"/>
    <n v="25287"/>
    <n v="0"/>
    <n v="25287"/>
    <n v="25287"/>
    <s v="DF"/>
    <s v="FARID DIAZ QUEJADA"/>
    <s v="Sin Contrato"/>
    <s v="05 - 2017"/>
    <d v="2018-02-02T00:00:00"/>
    <n v="0"/>
    <n v="0"/>
    <x v="0"/>
  </r>
  <r>
    <n v="29531"/>
    <s v="DE"/>
    <n v="5"/>
    <s v="GOBERNACION DE ANTIOQUIA"/>
    <m/>
    <s v="NI"/>
    <n v="800058016"/>
    <s v="ESE METROSALUD"/>
    <s v="FS22159690"/>
    <n v="59690"/>
    <s v="FS221"/>
    <s v="2017"/>
    <s v="5"/>
    <s v="&gt;360"/>
    <d v="2021-09-30T00:00:00"/>
    <d v="2021-11-18T00:00:00"/>
    <s v="SI"/>
    <s v="SI"/>
    <s v="SI"/>
    <n v="25287"/>
    <s v="IPS"/>
    <s v="F"/>
    <n v="25287"/>
    <d v="2017-05-30T00:00:00"/>
    <d v="2017-06-21T00:00:00"/>
    <m/>
    <n v="0"/>
    <n v="0"/>
    <s v="NO"/>
    <n v="25287"/>
    <m/>
    <s v="NO"/>
    <m/>
    <s v="F"/>
    <n v="25287"/>
    <d v="2017-05-30T00:00:00"/>
    <d v="2017-06-21T00:00:00"/>
    <m/>
    <n v="0"/>
    <n v="0"/>
    <s v="SI"/>
    <n v="25287"/>
    <m/>
    <s v="NO"/>
    <m/>
    <x v="0"/>
    <n v="25724"/>
    <n v="25287"/>
    <n v="0"/>
    <n v="25287"/>
    <n v="25287"/>
    <s v="DF"/>
    <s v="FARID DIAZ QUEJADA"/>
    <s v="Sin Contrato"/>
    <s v="05 - 2017"/>
    <d v="2018-02-02T00:00:00"/>
    <n v="0"/>
    <n v="0"/>
    <x v="0"/>
  </r>
  <r>
    <n v="29532"/>
    <s v="DE"/>
    <n v="5"/>
    <s v="GOBERNACION DE ANTIOQUIA"/>
    <m/>
    <s v="NI"/>
    <n v="800058016"/>
    <s v="ESE METROSALUD"/>
    <s v="FS20659774"/>
    <n v="59774"/>
    <s v="FS206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9"/>
    <n v="43010"/>
    <n v="0"/>
    <n v="43010"/>
    <n v="43010"/>
    <s v="DF"/>
    <s v="FARID DIAZ QUEJADA"/>
    <s v="Sin Contrato"/>
    <s v="13 - 2020"/>
    <d v="2020-11-12T00:00:00"/>
    <n v="0"/>
    <n v="0"/>
    <x v="0"/>
  </r>
  <r>
    <n v="41364"/>
    <s v="DE"/>
    <n v="5"/>
    <s v="GOBERNACION DE ANTIOQUIA"/>
    <m/>
    <s v="NI"/>
    <n v="800058016"/>
    <s v="ESE METROSALUD"/>
    <s v="FS20659778"/>
    <n v="59778"/>
    <s v="FS206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30"/>
    <n v="43010"/>
    <n v="0"/>
    <n v="43010"/>
    <n v="43010"/>
    <s v="DF"/>
    <s v="FARID DIAZ QUEJADA"/>
    <s v="Sin Contrato"/>
    <s v="13 - 2020"/>
    <d v="2020-11-12T00:00:00"/>
    <n v="0"/>
    <n v="0"/>
    <x v="0"/>
  </r>
  <r>
    <n v="3447"/>
    <s v="DE"/>
    <n v="5"/>
    <s v="GOBERNACION DE ANTIOQUIA"/>
    <m/>
    <s v="NI"/>
    <n v="800058016"/>
    <s v="ESE METROSALUD"/>
    <s v="FS20659933"/>
    <n v="59933"/>
    <s v="FS206"/>
    <s v="2020"/>
    <s v="5"/>
    <s v="&gt;360"/>
    <d v="2021-09-30T00:00:00"/>
    <d v="2021-11-18T00:00:00"/>
    <s v="SI"/>
    <s v="SI"/>
    <s v="SI"/>
    <n v="70840"/>
    <s v="IPS"/>
    <s v="F"/>
    <n v="70840"/>
    <d v="2020-05-30T00:00:00"/>
    <d v="2020-06-23T00:00:00"/>
    <m/>
    <n v="0"/>
    <n v="0"/>
    <s v="NO"/>
    <n v="70840"/>
    <m/>
    <s v="NO"/>
    <s v="0.No esta en proceso jurídico"/>
    <s v="F"/>
    <n v="70840"/>
    <d v="2020-05-30T00:00:00"/>
    <d v="2020-06-23T00:00:00"/>
    <m/>
    <n v="0"/>
    <n v="0"/>
    <s v="SI"/>
    <n v="70840"/>
    <m/>
    <s v="NO"/>
    <s v="0.No esta en proceso jurídico"/>
    <x v="0"/>
    <n v="36949"/>
    <n v="70840"/>
    <n v="0"/>
    <n v="70840"/>
    <n v="70840"/>
    <s v="DF"/>
    <s v="FARID DIAZ QUEJADA"/>
    <s v="Sin Contrato"/>
    <s v="17 - 2020"/>
    <d v="2020-11-12T00:00:00"/>
    <n v="0"/>
    <n v="0"/>
    <x v="0"/>
  </r>
  <r>
    <n v="29533"/>
    <s v="DE"/>
    <n v="5"/>
    <s v="GOBERNACION DE ANTIOQUIA"/>
    <m/>
    <s v="NI"/>
    <n v="800058016"/>
    <s v="ESE METROSALUD"/>
    <s v="FS20659934"/>
    <n v="59934"/>
    <s v="FS206"/>
    <s v="2020"/>
    <s v="5"/>
    <s v="&gt;360"/>
    <d v="2021-09-30T00:00:00"/>
    <d v="2021-11-18T00:00:00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0"/>
    <n v="36948"/>
    <n v="43010"/>
    <n v="0"/>
    <n v="43010"/>
    <n v="43010"/>
    <s v="DF"/>
    <s v="FARID DIAZ QUEJADA"/>
    <s v="Sin Contrato"/>
    <s v="17 - 2020"/>
    <d v="2020-11-12T00:00:00"/>
    <n v="0"/>
    <n v="0"/>
    <x v="0"/>
  </r>
  <r>
    <n v="14647"/>
    <s v="DE"/>
    <n v="5"/>
    <s v="GOBERNACION DE ANTIOQUIA"/>
    <m/>
    <s v="NI"/>
    <n v="800058016"/>
    <s v="ESE METROSALUD"/>
    <s v="FS20660871"/>
    <n v="60871"/>
    <s v="FS206"/>
    <s v="2020"/>
    <s v="8"/>
    <s v="&gt;360"/>
    <d v="2021-09-30T00:00:00"/>
    <d v="2021-11-18T00:00:00"/>
    <s v="SI"/>
    <s v="SI"/>
    <s v="SI"/>
    <n v="30107"/>
    <s v="IPS"/>
    <s v="F"/>
    <n v="30107"/>
    <d v="2020-08-30T00:00:00"/>
    <d v="2020-09-18T00:00:00"/>
    <m/>
    <n v="0"/>
    <n v="0"/>
    <s v="NO"/>
    <n v="30107"/>
    <m/>
    <s v="NO"/>
    <s v="0.No esta en proceso jurídico"/>
    <s v="F"/>
    <n v="30107"/>
    <d v="2020-08-30T00:00:00"/>
    <d v="2020-09-18T00:00:00"/>
    <m/>
    <n v="0"/>
    <n v="0"/>
    <s v="NO"/>
    <n v="30107"/>
    <m/>
    <s v="NO"/>
    <s v="0.No esta en proceso jurídico"/>
    <x v="0"/>
    <n v="37871"/>
    <n v="30107"/>
    <n v="30107"/>
    <n v="0"/>
    <n v="0"/>
    <s v="DF"/>
    <s v="FARID DIAZ QUEJADA"/>
    <s v="Sin Contrato"/>
    <s v="27 - 2020"/>
    <d v="2021-11-30T00:00:00"/>
    <n v="0"/>
    <n v="0"/>
    <x v="3"/>
  </r>
  <r>
    <n v="4695"/>
    <s v="DE"/>
    <n v="5"/>
    <s v="GOBERNACION DE ANTIOQUIA"/>
    <m/>
    <s v="NI"/>
    <n v="800058016"/>
    <s v="ESE METROSALUD"/>
    <s v="FS20660873"/>
    <n v="60873"/>
    <s v="FS206"/>
    <s v="2020"/>
    <s v="8"/>
    <s v="&gt;360"/>
    <d v="2021-09-30T00:00:00"/>
    <d v="2021-11-18T00:00:00"/>
    <s v="SI"/>
    <s v="SI"/>
    <s v="SI"/>
    <n v="217090"/>
    <s v="IPS"/>
    <s v="F"/>
    <n v="217090"/>
    <d v="2020-08-30T00:00:00"/>
    <d v="2020-09-18T00:00:00"/>
    <m/>
    <n v="0"/>
    <n v="0"/>
    <s v="NO"/>
    <n v="217090"/>
    <m/>
    <s v="NO"/>
    <s v="0.No esta en proceso jurídico"/>
    <s v="F"/>
    <n v="217090"/>
    <d v="2020-08-30T00:00:00"/>
    <d v="2020-09-18T00:00:00"/>
    <m/>
    <n v="0"/>
    <n v="0"/>
    <s v="NO"/>
    <n v="217090"/>
    <m/>
    <s v="NO"/>
    <s v="0.No esta en proceso jurídico"/>
    <x v="0"/>
    <n v="37871"/>
    <n v="217090"/>
    <n v="217090"/>
    <n v="0"/>
    <n v="0"/>
    <s v="DF"/>
    <s v="FARID DIAZ QUEJADA"/>
    <s v="Sin Contrato"/>
    <s v="27 - 2020"/>
    <d v="2021-11-30T00:00:00"/>
    <n v="0"/>
    <n v="0"/>
    <x v="3"/>
  </r>
  <r>
    <n v="4694"/>
    <s v="DE"/>
    <n v="5"/>
    <s v="GOBERNACION DE ANTIOQUIA"/>
    <m/>
    <s v="NI"/>
    <n v="800058016"/>
    <s v="ESE METROSALUD"/>
    <s v="FS20660874"/>
    <n v="60874"/>
    <s v="FS206"/>
    <s v="2020"/>
    <s v="8"/>
    <s v="&gt;360"/>
    <d v="2021-09-30T00:00:00"/>
    <d v="2021-11-18T00:00:00"/>
    <s v="SI"/>
    <s v="SI"/>
    <s v="SI"/>
    <n v="43010"/>
    <s v="IPS"/>
    <s v="F"/>
    <n v="43010"/>
    <d v="2020-08-30T00:00:00"/>
    <d v="2020-09-18T00:00:00"/>
    <m/>
    <n v="0"/>
    <n v="0"/>
    <s v="NO"/>
    <n v="43010"/>
    <m/>
    <s v="NO"/>
    <s v="0.No esta en proceso jurídico"/>
    <s v="F"/>
    <n v="43010"/>
    <d v="2020-08-30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98945"/>
    <s v="DE"/>
    <n v="5"/>
    <s v="GOBERNACION DE ANTIOQUIA"/>
    <m/>
    <s v="NI"/>
    <n v="800058016"/>
    <s v="ESE METROSALUD"/>
    <s v="FS20660875"/>
    <n v="60875"/>
    <s v="FS206"/>
    <s v="2020"/>
    <s v="8"/>
    <s v="&gt;360"/>
    <d v="2021-09-30T00:00:00"/>
    <d v="2021-11-18T00:00:00"/>
    <s v="SI"/>
    <s v="SI"/>
    <s v="SI"/>
    <n v="43010"/>
    <s v="IPS"/>
    <s v="F"/>
    <n v="43010"/>
    <d v="2020-08-30T00:00:00"/>
    <d v="2020-09-18T00:00:00"/>
    <m/>
    <n v="0"/>
    <n v="0"/>
    <s v="NO"/>
    <n v="43010"/>
    <m/>
    <s v="NO"/>
    <s v="0.No esta en proceso jurídico"/>
    <s v="F"/>
    <n v="43010"/>
    <d v="2020-08-30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4678"/>
    <s v="DE"/>
    <n v="5"/>
    <s v="GOBERNACION DE ANTIOQUIA"/>
    <m/>
    <s v="NI"/>
    <n v="800058016"/>
    <s v="ESE METROSALUD"/>
    <s v="FS20660876"/>
    <n v="60876"/>
    <s v="FS206"/>
    <s v="2020"/>
    <s v="8"/>
    <s v="&gt;360"/>
    <d v="2021-09-30T00:00:00"/>
    <d v="2021-11-18T00:00:00"/>
    <s v="SI"/>
    <s v="SI"/>
    <s v="SI"/>
    <n v="43010"/>
    <s v="IPS"/>
    <s v="F"/>
    <n v="43010"/>
    <d v="2020-08-30T00:00:00"/>
    <d v="2020-09-18T00:00:00"/>
    <m/>
    <n v="0"/>
    <n v="0"/>
    <s v="NO"/>
    <n v="43010"/>
    <m/>
    <s v="NO"/>
    <s v="0.No esta en proceso jurídico"/>
    <s v="F"/>
    <n v="43010"/>
    <d v="2020-08-30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98946"/>
    <s v="DE"/>
    <n v="5"/>
    <s v="GOBERNACION DE ANTIOQUIA"/>
    <m/>
    <s v="NI"/>
    <n v="800058016"/>
    <s v="ESE METROSALUD"/>
    <s v="FS23061430"/>
    <n v="61430"/>
    <s v="FS230"/>
    <s v="2016"/>
    <s v="5"/>
    <s v="&gt;360"/>
    <d v="2021-09-30T00:00:00"/>
    <d v="2021-11-18T00:00:00"/>
    <s v="SI"/>
    <s v="SI"/>
    <s v="SI"/>
    <n v="1060189"/>
    <s v="IPS"/>
    <s v="F"/>
    <n v="1060189"/>
    <d v="2016-05-30T00:00:00"/>
    <d v="2016-06-10T00:00:00"/>
    <s v="1900-01-03 12:00:00 AM"/>
    <n v="0"/>
    <n v="0"/>
    <s v="SI"/>
    <n v="1060189"/>
    <n v="0"/>
    <s v="NO"/>
    <s v="0.No esta en proceso jurídico"/>
    <s v="F"/>
    <n v="1060189"/>
    <d v="2016-05-30T00:00:00"/>
    <d v="2016-06-10T00:00:00"/>
    <m/>
    <n v="0"/>
    <n v="0"/>
    <s v="SI"/>
    <n v="1060189"/>
    <n v="0"/>
    <s v="NO"/>
    <m/>
    <x v="0"/>
    <n v="22405"/>
    <n v="1060189"/>
    <n v="0"/>
    <n v="1060189"/>
    <n v="1060189"/>
    <s v="DF"/>
    <s v="FARID DIAZ QUEJADA"/>
    <s v="Sin Contrato"/>
    <s v="04 - 2016"/>
    <d v="2016-12-29T00:00:00"/>
    <s v=" "/>
    <s v=" "/>
    <x v="0"/>
  </r>
  <r>
    <n v="3446"/>
    <s v="DE"/>
    <n v="5"/>
    <s v="GOBERNACION DE ANTIOQUIA"/>
    <m/>
    <s v="NI"/>
    <n v="800058016"/>
    <s v="ESE METROSALUD"/>
    <s v="FS23061431"/>
    <n v="61431"/>
    <s v="FS230"/>
    <s v="2016"/>
    <s v="5"/>
    <s v="&gt;360"/>
    <d v="2021-09-30T00:00:00"/>
    <d v="2021-11-18T00:00:00"/>
    <s v="SI"/>
    <s v="SI"/>
    <s v="SI"/>
    <n v="28900"/>
    <s v="IPS"/>
    <s v="F"/>
    <n v="28900"/>
    <d v="2016-05-30T00:00:00"/>
    <d v="2016-06-10T00:00:00"/>
    <s v="1900-01-03 12:00:00 AM"/>
    <n v="0"/>
    <n v="0"/>
    <s v="SI"/>
    <n v="28900"/>
    <n v="0"/>
    <s v="NO"/>
    <s v="0.No esta en proceso jurídico"/>
    <s v="F"/>
    <n v="28900"/>
    <d v="2016-05-30T00:00:00"/>
    <d v="2016-06-10T00:00:00"/>
    <m/>
    <n v="0"/>
    <n v="0"/>
    <s v="SI"/>
    <n v="28900"/>
    <n v="0"/>
    <s v="NO"/>
    <m/>
    <x v="0"/>
    <n v="22405"/>
    <n v="28900"/>
    <n v="0"/>
    <n v="28900"/>
    <n v="28900"/>
    <s v="DF"/>
    <s v="FARID DIAZ QUEJADA"/>
    <s v="Sin Contrato"/>
    <s v="04 - 2016"/>
    <d v="2016-12-29T00:00:00"/>
    <s v=" "/>
    <s v=" "/>
    <x v="0"/>
  </r>
  <r>
    <n v="4676"/>
    <s v="DE"/>
    <n v="5"/>
    <s v="GOBERNACION DE ANTIOQUIA"/>
    <m/>
    <s v="NI"/>
    <n v="800058016"/>
    <s v="ESE METROSALUD"/>
    <s v="FS23061436"/>
    <n v="61436"/>
    <s v="FS230"/>
    <s v="2016"/>
    <s v="5"/>
    <s v="&gt;360"/>
    <d v="2021-09-30T00:00:00"/>
    <d v="2021-11-18T00:00:00"/>
    <s v="SI"/>
    <s v="SI"/>
    <s v="SI"/>
    <n v="26010"/>
    <s v="IPS"/>
    <s v="F"/>
    <n v="26010"/>
    <d v="2016-05-30T00:00:00"/>
    <d v="2016-06-10T00:00:00"/>
    <s v="1900-01-03 12:00:00 AM"/>
    <n v="0"/>
    <n v="0"/>
    <s v="SI"/>
    <n v="26010"/>
    <n v="0"/>
    <s v="NO"/>
    <s v="0.No esta en proceso jurídico"/>
    <s v="F"/>
    <n v="26010"/>
    <d v="2016-05-30T00:00:00"/>
    <d v="2016-06-10T00:00:00"/>
    <m/>
    <n v="0"/>
    <n v="0"/>
    <s v="SI"/>
    <n v="26010"/>
    <n v="0"/>
    <s v="NO"/>
    <m/>
    <x v="0"/>
    <n v="22406"/>
    <n v="26010"/>
    <n v="0"/>
    <n v="26010"/>
    <n v="26010"/>
    <s v="DF"/>
    <s v="FARID DIAZ QUEJADA"/>
    <s v="Sin Contrato"/>
    <s v="04 - 2016"/>
    <d v="2016-12-29T00:00:00"/>
    <s v=" "/>
    <s v=" "/>
    <x v="0"/>
  </r>
  <r>
    <n v="14649"/>
    <s v="DE"/>
    <n v="5"/>
    <s v="GOBERNACION DE ANTIOQUIA"/>
    <m/>
    <s v="NI"/>
    <n v="800058016"/>
    <s v="ESE METROSALUD"/>
    <s v="FS23061443"/>
    <n v="61443"/>
    <s v="FS230"/>
    <s v="2016"/>
    <s v="5"/>
    <s v="&gt;360"/>
    <d v="2021-09-30T00:00:00"/>
    <d v="2021-11-18T00:00:00"/>
    <s v="SI"/>
    <s v="SI"/>
    <s v="SI"/>
    <n v="80750"/>
    <s v="IPS"/>
    <s v="F"/>
    <n v="80750"/>
    <d v="2016-05-30T00:00:00"/>
    <d v="2016-06-10T00:00:00"/>
    <s v="1900-01-03 12:00:00 AM"/>
    <n v="0"/>
    <n v="0"/>
    <s v="SI"/>
    <n v="80750"/>
    <n v="0"/>
    <s v="NO"/>
    <s v="0.No esta en proceso jurídico"/>
    <s v="F"/>
    <n v="80750"/>
    <d v="2016-05-30T00:00:00"/>
    <d v="2016-06-10T00:00:00"/>
    <m/>
    <n v="0"/>
    <n v="0"/>
    <s v="SI"/>
    <n v="80750"/>
    <n v="0"/>
    <s v="NO"/>
    <m/>
    <x v="0"/>
    <n v="22403"/>
    <n v="80750"/>
    <n v="0"/>
    <n v="80750"/>
    <n v="80750"/>
    <s v="DF"/>
    <s v="FARID DIAZ QUEJADA"/>
    <s v="Sin Contrato"/>
    <s v="04 - 2016"/>
    <d v="2016-12-29T00:00:00"/>
    <s v=" "/>
    <s v=" "/>
    <x v="0"/>
  </r>
  <r>
    <n v="19879"/>
    <s v="DE"/>
    <n v="5"/>
    <s v="GOBERNACION DE ANTIOQUIA"/>
    <m/>
    <s v="NI"/>
    <n v="800058016"/>
    <s v="ESE METROSALUD"/>
    <s v="FS21861665"/>
    <n v="61665"/>
    <s v="FS218"/>
    <s v="2016"/>
    <s v="9"/>
    <s v="&gt;360"/>
    <d v="2021-09-30T00:00:00"/>
    <d v="2021-11-18T00:00:00"/>
    <s v="SI"/>
    <s v="SI"/>
    <s v="SI"/>
    <n v="37315"/>
    <s v="IPS"/>
    <s v="F"/>
    <n v="37315"/>
    <d v="2016-09-30T00:00:00"/>
    <d v="2016-10-10T00:00:00"/>
    <m/>
    <n v="0"/>
    <n v="0"/>
    <s v="SI"/>
    <n v="37315"/>
    <m/>
    <s v="NO"/>
    <s v="0.No esta en proceso jurídico"/>
    <s v="F"/>
    <n v="37315"/>
    <d v="2016-09-30T00:00:00"/>
    <d v="2016-10-10T00:00:00"/>
    <m/>
    <n v="0"/>
    <n v="0"/>
    <s v="SI"/>
    <n v="37315"/>
    <m/>
    <s v="NO"/>
    <m/>
    <x v="0"/>
    <n v="23497"/>
    <n v="37315"/>
    <n v="0"/>
    <n v="37315"/>
    <n v="37315"/>
    <s v="GD"/>
    <s v="DANIEL ARBELAEZ BOTERO"/>
    <s v="Sin Contrato"/>
    <s v="07 - 2016"/>
    <s v="29/12/2016"/>
    <s v="07A - 2016"/>
    <d v="2017-10-13T00:00:00"/>
    <x v="0"/>
  </r>
  <r>
    <n v="11245"/>
    <s v="DE"/>
    <n v="5"/>
    <s v="GOBERNACION DE ANTIOQUIA"/>
    <m/>
    <s v="NI"/>
    <n v="800058016"/>
    <s v="ESE METROSALUD"/>
    <s v="FS21862382"/>
    <n v="62382"/>
    <s v="FS218"/>
    <s v="2016"/>
    <s v="9"/>
    <s v="&gt;360"/>
    <d v="2021-09-30T00:00:00"/>
    <d v="2021-11-18T00:00:00"/>
    <s v="SI"/>
    <s v="SI"/>
    <s v="NO"/>
    <n v="0"/>
    <s v="ERP"/>
    <s v="F"/>
    <n v="171629"/>
    <d v="2016-09-30T00:00:00"/>
    <d v="2016-10-10T00:00:00"/>
    <m/>
    <n v="0"/>
    <n v="171629"/>
    <s v="SI"/>
    <n v="0"/>
    <m/>
    <s v="NO"/>
    <s v="0.No esta en proceso jurídico"/>
    <s v="F"/>
    <n v="171629"/>
    <d v="2016-09-30T00:00:00"/>
    <d v="2016-10-10T00:00:00"/>
    <m/>
    <n v="0"/>
    <n v="0"/>
    <s v="SI"/>
    <n v="171629"/>
    <m/>
    <s v="NO"/>
    <m/>
    <x v="0"/>
    <n v="23498"/>
    <n v="171629"/>
    <n v="0"/>
    <n v="171629"/>
    <n v="0"/>
    <s v="GD"/>
    <s v="DANIEL ARBELAEZ BOTERO"/>
    <s v="Sin Contrato"/>
    <s v="07 - 2016"/>
    <s v="29/12/2016"/>
    <s v="07A - 2016"/>
    <d v="2017-10-13T00:00:00"/>
    <x v="3"/>
  </r>
  <r>
    <n v="20026"/>
    <s v="DE"/>
    <n v="5"/>
    <s v="GOBERNACION DE ANTIOQUIA"/>
    <m/>
    <s v="NI"/>
    <n v="800058016"/>
    <s v="ESE METROSALUD"/>
    <s v="FS21863353"/>
    <n v="63353"/>
    <s v="FS218"/>
    <s v="2016"/>
    <s v="10"/>
    <s v="&gt;360"/>
    <d v="2021-09-30T00:00:00"/>
    <d v="2021-11-18T00:00:00"/>
    <s v="SI"/>
    <s v="SI"/>
    <s v="NO"/>
    <n v="0"/>
    <s v="ERP"/>
    <s v="F"/>
    <n v="134707"/>
    <d v="2016-10-30T00:00:00"/>
    <d v="2016-11-10T00:00:00"/>
    <m/>
    <n v="134707"/>
    <n v="0"/>
    <s v="SI"/>
    <n v="0"/>
    <m/>
    <s v="NO"/>
    <s v="0.No esta en proceso jurídico"/>
    <s v="F"/>
    <n v="134707"/>
    <d v="2016-10-30T00:00:00"/>
    <d v="2016-11-10T00:00:00"/>
    <m/>
    <n v="0"/>
    <n v="0"/>
    <s v="SI"/>
    <n v="134707"/>
    <m/>
    <s v="NO"/>
    <m/>
    <x v="0"/>
    <n v="23847"/>
    <n v="134707"/>
    <n v="134707"/>
    <n v="0"/>
    <n v="0"/>
    <s v="GD"/>
    <s v="DANIEL ARBELAEZ BOTERO"/>
    <s v="Sin Contrato"/>
    <s v="08 - 2016"/>
    <d v="2017-10-13T00:00:00"/>
    <s v="08A - 2016"/>
    <d v="2017-10-13T00:00:00"/>
    <x v="3"/>
  </r>
  <r>
    <n v="29541"/>
    <s v="DE"/>
    <n v="5"/>
    <s v="GOBERNACION DE ANTIOQUIA"/>
    <m/>
    <s v="NI"/>
    <n v="800058016"/>
    <s v="ESE METROSALUD"/>
    <s v="FS21863361"/>
    <n v="63361"/>
    <s v="FS218"/>
    <s v="2016"/>
    <s v="10"/>
    <s v="&gt;360"/>
    <d v="2021-09-30T00:00:00"/>
    <d v="2021-11-18T00:00:00"/>
    <s v="SI"/>
    <s v="SI"/>
    <s v="SI"/>
    <n v="117325"/>
    <s v="IPS"/>
    <s v="F"/>
    <n v="117325"/>
    <d v="2016-10-30T00:00:00"/>
    <d v="2016-11-10T00:00:00"/>
    <m/>
    <n v="0"/>
    <n v="0"/>
    <s v="SI"/>
    <n v="117325"/>
    <m/>
    <s v="NO"/>
    <s v="0.No esta en proceso jurídico"/>
    <s v="F"/>
    <n v="117325"/>
    <d v="2016-10-30T00:00:00"/>
    <d v="2016-11-10T00:00:00"/>
    <m/>
    <n v="0"/>
    <n v="0"/>
    <s v="SI"/>
    <n v="117325"/>
    <m/>
    <s v="NO"/>
    <m/>
    <x v="0"/>
    <n v="23850"/>
    <n v="117325"/>
    <n v="0"/>
    <n v="117325"/>
    <n v="117325"/>
    <s v="GD"/>
    <s v="DANIEL ARBELAEZ BOTERO"/>
    <s v="Sin Contrato"/>
    <s v="08 - 2016"/>
    <d v="2017-10-13T00:00:00"/>
    <s v="08A - 2016"/>
    <d v="2017-10-13T00:00:00"/>
    <x v="0"/>
  </r>
  <r>
    <n v="3440"/>
    <s v="DE"/>
    <n v="5"/>
    <s v="GOBERNACION DE ANTIOQUIA"/>
    <m/>
    <s v="NI"/>
    <n v="800058016"/>
    <s v="ESE METROSALUD"/>
    <s v="FS21863362"/>
    <n v="63362"/>
    <s v="FS218"/>
    <s v="2016"/>
    <s v="10"/>
    <s v="&gt;360"/>
    <d v="2021-09-30T00:00:00"/>
    <d v="2021-11-18T00:00:00"/>
    <s v="SI"/>
    <s v="SI"/>
    <s v="SI"/>
    <n v="443962"/>
    <s v="IPS"/>
    <s v="F"/>
    <n v="443962"/>
    <d v="2016-10-30T00:00:00"/>
    <d v="2016-11-10T00:00:00"/>
    <m/>
    <n v="0"/>
    <n v="0"/>
    <s v="SI"/>
    <n v="443962"/>
    <m/>
    <s v="NO"/>
    <s v="0.No esta en proceso jurídico"/>
    <s v="F"/>
    <n v="443962"/>
    <d v="2016-10-30T00:00:00"/>
    <d v="2016-11-10T00:00:00"/>
    <m/>
    <n v="0"/>
    <n v="0"/>
    <s v="SI"/>
    <n v="443962"/>
    <m/>
    <s v="NO"/>
    <m/>
    <x v="0"/>
    <n v="23850"/>
    <n v="443962"/>
    <n v="0"/>
    <n v="443962"/>
    <n v="443962"/>
    <s v="GD"/>
    <s v="DANIEL ARBELAEZ BOTERO"/>
    <s v="Sin Contrato"/>
    <s v="08 - 2016"/>
    <d v="2017-10-13T00:00:00"/>
    <s v="08A - 2016"/>
    <d v="2017-10-13T00:00:00"/>
    <x v="0"/>
  </r>
  <r>
    <n v="3438"/>
    <s v="DE"/>
    <n v="5"/>
    <s v="GOBERNACION DE ANTIOQUIA"/>
    <m/>
    <s v="NI"/>
    <n v="800058016"/>
    <s v="ESE METROSALUD"/>
    <s v="FS21863503"/>
    <n v="63503"/>
    <s v="FS218"/>
    <s v="2016"/>
    <s v="10"/>
    <s v="&gt;360"/>
    <d v="2021-09-30T00:00:00"/>
    <d v="2021-11-18T00:00:00"/>
    <s v="SI"/>
    <s v="SI"/>
    <s v="SI"/>
    <n v="128635"/>
    <s v="IPS"/>
    <s v="F"/>
    <n v="128635"/>
    <d v="2016-10-30T00:00:00"/>
    <d v="2016-11-10T00:00:00"/>
    <m/>
    <n v="0"/>
    <n v="0"/>
    <s v="SI"/>
    <n v="128635"/>
    <m/>
    <s v="NO"/>
    <s v="0.No esta en proceso jurídico"/>
    <s v="F"/>
    <n v="128635"/>
    <d v="2016-10-30T00:00:00"/>
    <d v="2016-11-10T00:00:00"/>
    <m/>
    <n v="0"/>
    <n v="0"/>
    <s v="SI"/>
    <n v="128635"/>
    <m/>
    <s v="NO"/>
    <m/>
    <x v="0"/>
    <n v="23846"/>
    <n v="128635"/>
    <n v="0"/>
    <n v="128635"/>
    <n v="128635"/>
    <s v="GD"/>
    <s v="DANIEL ARBELAEZ BOTERO"/>
    <s v="Sin Contrato"/>
    <s v="08 - 2016"/>
    <d v="2017-10-13T00:00:00"/>
    <s v="08A - 2016"/>
    <d v="2017-10-13T00:00:00"/>
    <x v="0"/>
  </r>
  <r>
    <n v="11248"/>
    <s v="DE"/>
    <n v="5"/>
    <s v="GOBERNACION DE ANTIOQUIA"/>
    <m/>
    <s v="NI"/>
    <n v="800058016"/>
    <s v="ESE METROSALUD"/>
    <s v="FS22163788"/>
    <n v="63788"/>
    <s v="FS221"/>
    <s v="2020"/>
    <s v="5"/>
    <s v="&gt;360"/>
    <d v="2021-09-30T00:00:00"/>
    <d v="2021-11-18T00:00:00"/>
    <s v="SI"/>
    <s v="SI"/>
    <s v="SI"/>
    <n v="14458"/>
    <s v="IPS"/>
    <s v="F"/>
    <n v="14458"/>
    <d v="2020-05-31T00:00:00"/>
    <d v="2020-06-23T00:00:00"/>
    <m/>
    <n v="0"/>
    <n v="0"/>
    <s v="NO"/>
    <n v="14458"/>
    <m/>
    <s v="NO"/>
    <s v="0.No esta en proceso jurídico"/>
    <s v="F"/>
    <n v="14458"/>
    <d v="2020-05-31T00:00:00"/>
    <d v="2020-06-23T00:00:00"/>
    <m/>
    <n v="0"/>
    <n v="0"/>
    <s v="SI"/>
    <n v="14458"/>
    <m/>
    <s v="NO"/>
    <s v="0.No esta en proceso jurídico"/>
    <x v="0"/>
    <n v="36947"/>
    <n v="14458"/>
    <n v="0"/>
    <n v="14458"/>
    <n v="14458"/>
    <s v="DF"/>
    <s v="FARID DIAZ QUEJADA"/>
    <s v="Sin Contrato"/>
    <s v="17 - 2020"/>
    <d v="2020-11-12T00:00:00"/>
    <n v="0"/>
    <n v="0"/>
    <x v="0"/>
  </r>
  <r>
    <n v="21827"/>
    <s v="DE"/>
    <n v="5"/>
    <s v="GOBERNACION DE ANTIOQUIA"/>
    <m/>
    <s v="NI"/>
    <n v="800058016"/>
    <s v="ESE METROSALUD"/>
    <s v="FS22163789"/>
    <n v="63789"/>
    <s v="FS221"/>
    <s v="2020"/>
    <s v="5"/>
    <s v="&gt;360"/>
    <d v="2021-09-30T00:00:00"/>
    <d v="2021-11-18T00:00:00"/>
    <s v="SI"/>
    <s v="SI"/>
    <s v="SI"/>
    <n v="19125"/>
    <s v="IPS"/>
    <s v="F"/>
    <n v="19125"/>
    <d v="2020-05-31T00:00:00"/>
    <d v="2020-06-23T00:00:00"/>
    <m/>
    <n v="0"/>
    <n v="0"/>
    <s v="NO"/>
    <n v="19125"/>
    <m/>
    <s v="NO"/>
    <s v="0.No esta en proceso jurídico"/>
    <s v="F"/>
    <n v="19125"/>
    <d v="2020-05-31T00:00:00"/>
    <d v="2020-06-23T00:00:00"/>
    <m/>
    <n v="0"/>
    <n v="0"/>
    <s v="SI"/>
    <n v="19125"/>
    <m/>
    <s v="NO"/>
    <s v="0.No esta en proceso jurídico"/>
    <x v="0"/>
    <n v="36946"/>
    <n v="19125"/>
    <n v="0"/>
    <n v="19125"/>
    <n v="19125"/>
    <s v="DF"/>
    <s v="FARID DIAZ QUEJADA"/>
    <s v="Sin Contrato"/>
    <s v="17 - 2020"/>
    <d v="2020-11-12T00:00:00"/>
    <n v="0"/>
    <n v="0"/>
    <x v="0"/>
  </r>
  <r>
    <n v="15051"/>
    <s v="DE"/>
    <n v="5"/>
    <s v="GOBERNACION DE ANTIOQUIA"/>
    <m/>
    <s v="NI"/>
    <n v="800058016"/>
    <s v="ESE METROSALUD"/>
    <s v="FS22763804"/>
    <n v="63804"/>
    <s v="FS227"/>
    <s v="2019"/>
    <s v="8"/>
    <s v="&gt;360"/>
    <d v="2021-09-30T00:00:00"/>
    <d v="2021-11-18T00:00:00"/>
    <s v="SI"/>
    <s v="SI"/>
    <s v="SI"/>
    <n v="57234"/>
    <s v="IPS"/>
    <s v="F"/>
    <n v="57234"/>
    <d v="2019-08-31T00:00:00"/>
    <d v="2019-09-27T00:00:00"/>
    <m/>
    <n v="0"/>
    <n v="0"/>
    <s v="SI"/>
    <n v="57234"/>
    <m/>
    <s v="NO"/>
    <s v="0.No esta en proceso jurídico"/>
    <s v="F"/>
    <n v="57234"/>
    <d v="2019-08-31T00:00:00"/>
    <d v="2019-09-27T00:00:00"/>
    <m/>
    <n v="0"/>
    <n v="0"/>
    <s v="SI"/>
    <n v="57234"/>
    <m/>
    <s v="NO"/>
    <s v="0.No esta en proceso jurídico"/>
    <x v="0"/>
    <n v="33861"/>
    <n v="57234"/>
    <n v="0"/>
    <n v="57234"/>
    <n v="57234"/>
    <s v="DF"/>
    <s v="FARID DIAZ QUEJADA"/>
    <s v="Sin Contrato"/>
    <s v="38 - 2018"/>
    <d v="2019-12-26T00:00:00"/>
    <n v="0"/>
    <n v="0"/>
    <x v="0"/>
  </r>
  <r>
    <n v="20027"/>
    <s v="DE"/>
    <n v="5"/>
    <s v="GOBERNACION DE ANTIOQUIA"/>
    <m/>
    <s v="NI"/>
    <n v="800058016"/>
    <s v="ESE METROSALUD"/>
    <s v="FS22763805"/>
    <n v="63805"/>
    <s v="FS227"/>
    <s v="2019"/>
    <s v="8"/>
    <s v="&gt;360"/>
    <d v="2021-09-30T00:00:00"/>
    <d v="2021-11-18T00:00:00"/>
    <s v="SI"/>
    <s v="SI"/>
    <s v="SI"/>
    <n v="124865"/>
    <s v="IPS"/>
    <s v="F"/>
    <n v="124865"/>
    <d v="2019-08-31T00:00:00"/>
    <d v="2019-09-27T00:00:00"/>
    <m/>
    <n v="0"/>
    <n v="0"/>
    <s v="SI"/>
    <n v="124865"/>
    <m/>
    <s v="NO"/>
    <s v="0.No esta en proceso jurídico"/>
    <s v="F"/>
    <n v="124865"/>
    <d v="2019-08-31T00:00:00"/>
    <d v="2019-09-27T00:00:00"/>
    <m/>
    <n v="0"/>
    <n v="0"/>
    <s v="SI"/>
    <n v="124865"/>
    <m/>
    <s v="NO"/>
    <s v="0.No esta en proceso jurídico"/>
    <x v="0"/>
    <n v="33861"/>
    <n v="124865"/>
    <n v="0"/>
    <n v="124865"/>
    <n v="124865"/>
    <s v="DF"/>
    <s v="FARID DIAZ QUEJADA"/>
    <s v="Sin Contrato"/>
    <s v="38 - 2018"/>
    <d v="2019-12-26T00:00:00"/>
    <n v="0"/>
    <n v="0"/>
    <x v="0"/>
  </r>
  <r>
    <n v="4662"/>
    <s v="DE"/>
    <n v="5"/>
    <s v="GOBERNACION DE ANTIOQUIA"/>
    <m/>
    <s v="NI"/>
    <n v="800058016"/>
    <s v="ESE METROSALUD"/>
    <s v="FS22763806"/>
    <n v="63806"/>
    <s v="FS227"/>
    <s v="2019"/>
    <s v="8"/>
    <s v="&gt;360"/>
    <d v="2021-09-30T00:00:00"/>
    <d v="2021-11-18T00:00:00"/>
    <s v="SI"/>
    <s v="SI"/>
    <s v="NO"/>
    <n v="0"/>
    <s v="ERP"/>
    <s v="F"/>
    <n v="621935"/>
    <d v="2019-08-31T00:00:00"/>
    <d v="2019-09-27T00:00:00"/>
    <m/>
    <n v="621935"/>
    <n v="0"/>
    <s v="SI"/>
    <n v="0"/>
    <m/>
    <s v="NO"/>
    <s v="0.No esta en proceso jurídico"/>
    <s v="F"/>
    <n v="621935"/>
    <d v="2019-08-31T00:00:00"/>
    <d v="2019-09-27T00:00:00"/>
    <m/>
    <n v="0"/>
    <n v="0"/>
    <s v="SI"/>
    <n v="621935"/>
    <m/>
    <s v="NO"/>
    <s v="0.No esta en proceso jurídico"/>
    <x v="0"/>
    <n v="33862"/>
    <n v="621935"/>
    <n v="621935"/>
    <n v="0"/>
    <n v="0"/>
    <s v="DF"/>
    <s v="FARID DIAZ QUEJADA"/>
    <s v="Sin Contrato"/>
    <s v="38 - 2018"/>
    <d v="2019-12-26T00:00:00"/>
    <n v="0"/>
    <n v="0"/>
    <x v="3"/>
  </r>
  <r>
    <n v="20028"/>
    <s v="DE"/>
    <n v="5"/>
    <s v="GOBERNACION DE ANTIOQUIA"/>
    <m/>
    <s v="NI"/>
    <n v="800058016"/>
    <s v="ESE METROSALUD"/>
    <s v="FS22763807"/>
    <n v="63807"/>
    <s v="FS227"/>
    <s v="2019"/>
    <s v="8"/>
    <s v="&gt;360"/>
    <d v="2021-09-30T00:00:00"/>
    <d v="2021-11-18T00:00:00"/>
    <s v="SI"/>
    <s v="SI"/>
    <s v="NO"/>
    <n v="0"/>
    <s v="ERP"/>
    <s v="F"/>
    <n v="134137"/>
    <d v="2019-08-31T00:00:00"/>
    <d v="2019-09-27T00:00:00"/>
    <m/>
    <n v="134137"/>
    <n v="0"/>
    <s v="SI"/>
    <n v="0"/>
    <m/>
    <s v="NO"/>
    <s v="0.No esta en proceso jurídico"/>
    <s v="F"/>
    <n v="134137"/>
    <d v="2019-08-31T00:00:00"/>
    <d v="2019-09-27T00:00:00"/>
    <m/>
    <n v="0"/>
    <n v="0"/>
    <s v="SI"/>
    <n v="134137"/>
    <m/>
    <s v="NO"/>
    <s v="0.No esta en proceso jurídico"/>
    <x v="0"/>
    <n v="33863"/>
    <n v="134137"/>
    <n v="134137"/>
    <n v="0"/>
    <n v="0"/>
    <s v="DF"/>
    <s v="FARID DIAZ QUEJADA"/>
    <s v="Sin Contrato"/>
    <s v="38 - 2018"/>
    <d v="2019-12-26T00:00:00"/>
    <n v="0"/>
    <n v="0"/>
    <x v="3"/>
  </r>
  <r>
    <n v="15053"/>
    <s v="DE"/>
    <n v="5"/>
    <s v="GOBERNACION DE ANTIOQUIA"/>
    <m/>
    <s v="NI"/>
    <n v="800058016"/>
    <s v="ESE METROSALUD"/>
    <s v="FS22763905"/>
    <n v="63905"/>
    <s v="FS227"/>
    <s v="2019"/>
    <s v="8"/>
    <s v="&gt;360"/>
    <d v="2021-09-30T00:00:00"/>
    <d v="2021-11-18T00:00:00"/>
    <s v="SI"/>
    <s v="SI"/>
    <s v="NO"/>
    <n v="0"/>
    <s v="ERP"/>
    <s v="F"/>
    <n v="41425"/>
    <d v="2019-08-31T00:00:00"/>
    <d v="2019-09-27T00:00:00"/>
    <m/>
    <n v="0"/>
    <n v="41425"/>
    <s v="SI"/>
    <n v="0"/>
    <m/>
    <s v="NO"/>
    <s v="0.No esta en proceso jurídico"/>
    <s v="F"/>
    <n v="41425"/>
    <d v="2019-08-31T00:00:00"/>
    <d v="2019-09-27T00:00:00"/>
    <m/>
    <n v="33140"/>
    <n v="0"/>
    <s v="SI"/>
    <n v="8285"/>
    <m/>
    <s v="NO"/>
    <s v="0.No esta en proceso jurídico"/>
    <x v="0"/>
    <n v="33870"/>
    <n v="41425"/>
    <n v="0"/>
    <n v="41425"/>
    <n v="0"/>
    <s v="DF"/>
    <s v="DIANA CECILIA CEBALLOS MONTOYA"/>
    <s v="Sin Contrato"/>
    <s v="38 - 2018"/>
    <d v="2019-12-26T00:00:00"/>
    <n v="0"/>
    <n v="0"/>
    <x v="3"/>
  </r>
  <r>
    <n v="3434"/>
    <s v="DE"/>
    <n v="5"/>
    <s v="GOBERNACION DE ANTIOQUIA"/>
    <m/>
    <s v="NI"/>
    <n v="800058016"/>
    <s v="ESE METROSALUD"/>
    <s v="FS21564006"/>
    <n v="64006"/>
    <s v="FS215"/>
    <s v="2015"/>
    <s v="5"/>
    <s v="&gt;360"/>
    <d v="2021-09-30T00:00:00"/>
    <d v="2021-11-18T00:00:00"/>
    <s v="SI"/>
    <s v="SI"/>
    <s v="SI"/>
    <n v="34850"/>
    <s v="IPS"/>
    <s v="F"/>
    <n v="34850"/>
    <d v="2015-05-30T00:00:00"/>
    <d v="2015-06-22T00:00:00"/>
    <m/>
    <n v="0"/>
    <n v="0"/>
    <s v="SI"/>
    <n v="34850"/>
    <n v="0"/>
    <s v="NO"/>
    <s v="No se encuentra en proceso"/>
    <s v="F"/>
    <n v="34850"/>
    <d v="2015-05-30T00:00:00"/>
    <d v="2015-06-22T00:00:00"/>
    <m/>
    <n v="0"/>
    <n v="0"/>
    <s v="NO"/>
    <n v="34850"/>
    <n v="0"/>
    <s v="NO"/>
    <s v="No se encuentra en proceso"/>
    <x v="0"/>
    <n v="18861"/>
    <n v="34850"/>
    <n v="0"/>
    <n v="34850"/>
    <n v="34850"/>
    <s v="VD"/>
    <s v="OSWALDO PANIAGUA BUSTAMANTE"/>
    <s v="Sin Contrato"/>
    <s v="06 - 2015"/>
    <d v="2015-12-24T00:00:00"/>
    <n v="0"/>
    <s v=" "/>
    <x v="0"/>
  </r>
  <r>
    <n v="4660"/>
    <s v="DE"/>
    <n v="5"/>
    <s v="GOBERNACION DE ANTIOQUIA"/>
    <m/>
    <s v="NI"/>
    <n v="800058016"/>
    <s v="ESE METROSALUD"/>
    <s v="FS21564008"/>
    <n v="64008"/>
    <s v="FS215"/>
    <s v="2015"/>
    <s v="5"/>
    <s v="&gt;360"/>
    <d v="2021-09-30T00:00:00"/>
    <d v="2021-11-18T00:00:00"/>
    <s v="SI"/>
    <s v="SI"/>
    <s v="SI"/>
    <n v="1360532"/>
    <s v="IPS"/>
    <s v="F"/>
    <n v="1360532"/>
    <d v="2015-05-30T00:00:00"/>
    <d v="2015-06-22T00:00:00"/>
    <m/>
    <n v="0"/>
    <n v="0"/>
    <s v="SI"/>
    <n v="1360532"/>
    <n v="0"/>
    <s v="NO"/>
    <s v="No se encuentra en proceso"/>
    <s v="F"/>
    <n v="1360532"/>
    <d v="2015-05-30T00:00:00"/>
    <d v="2015-06-22T00:00:00"/>
    <m/>
    <n v="0"/>
    <n v="0"/>
    <s v="NO"/>
    <n v="1360532"/>
    <n v="0"/>
    <s v="NO"/>
    <s v="No se encuentra en proceso"/>
    <x v="0"/>
    <n v="18861"/>
    <n v="1360532"/>
    <n v="0"/>
    <n v="1360532"/>
    <n v="1360532"/>
    <s v="VD"/>
    <s v="OSWALDO PANIAGUA BUSTAMANTE"/>
    <s v="Sin Contrato"/>
    <s v="06 - 2015"/>
    <d v="2015-12-24T00:00:00"/>
    <n v="0"/>
    <s v=" "/>
    <x v="0"/>
  </r>
  <r>
    <n v="11249"/>
    <s v="DE"/>
    <n v="5"/>
    <s v="GOBERNACION DE ANTIOQUIA"/>
    <m/>
    <s v="NI"/>
    <n v="800058016"/>
    <s v="ESE METROSALUD"/>
    <s v="FS23064222"/>
    <n v="64222"/>
    <s v="FS230"/>
    <s v="2016"/>
    <s v="8"/>
    <s v="&gt;360"/>
    <d v="2021-09-30T00:00:00"/>
    <d v="2021-11-18T00:00:00"/>
    <s v="SI"/>
    <s v="SI"/>
    <s v="SI"/>
    <n v="2006598"/>
    <s v="IPS"/>
    <s v="F"/>
    <n v="2006598"/>
    <d v="2016-08-30T00:00:00"/>
    <d v="2016-09-08T00:00:00"/>
    <m/>
    <n v="0"/>
    <n v="0"/>
    <s v="SI"/>
    <n v="2006598"/>
    <n v="0"/>
    <s v="NO"/>
    <s v="0.No esta en proceso jurídico"/>
    <s v="F"/>
    <n v="2006598"/>
    <d v="2016-08-30T00:00:00"/>
    <d v="2016-09-08T00:00:00"/>
    <m/>
    <n v="0"/>
    <n v="0"/>
    <s v="SI"/>
    <n v="2006598"/>
    <m/>
    <s v="NO"/>
    <m/>
    <x v="0"/>
    <n v="23213"/>
    <n v="2006598"/>
    <n v="0"/>
    <n v="2006598"/>
    <n v="2006598"/>
    <s v="GD"/>
    <s v="DANIEL ARBELAEZ BOTERO"/>
    <s v="Sin Contrato"/>
    <s v="06 - 2016"/>
    <s v="29/12/2016"/>
    <s v="06A - 2016"/>
    <d v="2017-10-13T00:00:00"/>
    <x v="0"/>
  </r>
  <r>
    <n v="21829"/>
    <s v="DE"/>
    <n v="5"/>
    <s v="GOBERNACION DE ANTIOQUIA"/>
    <m/>
    <s v="NI"/>
    <n v="800058016"/>
    <s v="ESE METROSALUD"/>
    <s v="FS23064225"/>
    <n v="64225"/>
    <s v="FS230"/>
    <s v="2016"/>
    <s v="8"/>
    <s v="&gt;360"/>
    <d v="2021-09-30T00:00:00"/>
    <d v="2021-11-18T00:00:00"/>
    <s v="SI"/>
    <s v="SI"/>
    <s v="SI"/>
    <n v="471439"/>
    <s v="IPS"/>
    <s v="F"/>
    <n v="471439"/>
    <d v="2016-08-30T00:00:00"/>
    <d v="2016-09-08T00:00:00"/>
    <m/>
    <n v="0"/>
    <n v="0"/>
    <s v="SI"/>
    <n v="471439"/>
    <n v="0"/>
    <s v="NO"/>
    <s v="0.No esta en proceso jurídico"/>
    <s v="F"/>
    <n v="471439"/>
    <d v="2016-08-30T00:00:00"/>
    <d v="2016-09-08T00:00:00"/>
    <m/>
    <n v="0"/>
    <n v="0"/>
    <s v="SI"/>
    <n v="471439"/>
    <m/>
    <s v="NO"/>
    <m/>
    <x v="0"/>
    <n v="23213"/>
    <n v="471439"/>
    <n v="0"/>
    <n v="471439"/>
    <n v="471439"/>
    <s v="GD"/>
    <s v="DANIEL ARBELAEZ BOTERO"/>
    <s v="Sin Contrato"/>
    <s v="06 - 2016"/>
    <s v="29/12/2016"/>
    <s v="06A - 2016"/>
    <d v="2017-10-13T00:00:00"/>
    <x v="0"/>
  </r>
  <r>
    <n v="4657"/>
    <s v="DE"/>
    <n v="5"/>
    <s v="GOBERNACION DE ANTIOQUIA"/>
    <m/>
    <s v="NI"/>
    <n v="800058016"/>
    <s v="ESE METROSALUD"/>
    <s v="FS23064239"/>
    <n v="64239"/>
    <s v="FS230"/>
    <s v="2016"/>
    <s v="8"/>
    <s v="&gt;360"/>
    <d v="2021-09-30T00:00:00"/>
    <d v="2021-11-18T00:00:00"/>
    <s v="SI"/>
    <s v="SI"/>
    <s v="SI"/>
    <n v="460974"/>
    <s v="IPS"/>
    <s v="F"/>
    <n v="460974"/>
    <d v="2016-08-30T00:00:00"/>
    <d v="2016-09-08T00:00:00"/>
    <m/>
    <n v="0"/>
    <n v="0"/>
    <s v="SI"/>
    <n v="460974"/>
    <n v="0"/>
    <s v="NO"/>
    <s v="0.No esta en proceso jurídico"/>
    <s v="F"/>
    <n v="460974"/>
    <d v="2016-08-30T00:00:00"/>
    <d v="2016-09-08T00:00:00"/>
    <m/>
    <n v="0"/>
    <n v="0"/>
    <s v="SI"/>
    <n v="460974"/>
    <m/>
    <s v="NO"/>
    <m/>
    <x v="0"/>
    <n v="23213"/>
    <n v="460974"/>
    <n v="0"/>
    <n v="460974"/>
    <n v="460974"/>
    <s v="GD"/>
    <s v="DANIEL ARBELAEZ BOTERO"/>
    <s v="Sin Contrato"/>
    <s v="06 - 2016"/>
    <s v="29/12/2016"/>
    <s v="06A - 2016"/>
    <d v="2017-10-13T00:00:00"/>
    <x v="0"/>
  </r>
  <r>
    <n v="4656"/>
    <s v="DE"/>
    <n v="5"/>
    <s v="GOBERNACION DE ANTIOQUIA"/>
    <m/>
    <s v="NI"/>
    <n v="800058016"/>
    <s v="ESE METROSALUD"/>
    <s v="FS23064240"/>
    <n v="64240"/>
    <s v="FS230"/>
    <s v="2016"/>
    <s v="8"/>
    <s v="&gt;360"/>
    <d v="2021-09-30T00:00:00"/>
    <d v="2021-11-18T00:00:00"/>
    <s v="SI"/>
    <s v="SI"/>
    <s v="SI"/>
    <n v="1706139"/>
    <s v="IPS"/>
    <s v="F"/>
    <n v="1706139"/>
    <d v="2016-08-30T00:00:00"/>
    <d v="2016-09-08T00:00:00"/>
    <m/>
    <n v="0"/>
    <n v="0"/>
    <s v="SI"/>
    <n v="1706139"/>
    <n v="0"/>
    <s v="NO"/>
    <s v="0.No esta en proceso jurídico"/>
    <s v="F"/>
    <n v="1706139"/>
    <d v="2016-08-30T00:00:00"/>
    <d v="2016-09-08T00:00:00"/>
    <m/>
    <n v="0"/>
    <n v="0"/>
    <s v="SI"/>
    <n v="1706139"/>
    <m/>
    <s v="NO"/>
    <m/>
    <x v="0"/>
    <n v="23213"/>
    <n v="1706139"/>
    <n v="0"/>
    <n v="1706139"/>
    <n v="1706139"/>
    <s v="GD"/>
    <s v="DANIEL ARBELAEZ BOTERO"/>
    <s v="Sin Contrato"/>
    <s v="06 - 2016"/>
    <s v="29/12/2016"/>
    <s v="06A - 2016"/>
    <d v="2017-10-13T00:00:00"/>
    <x v="0"/>
  </r>
  <r>
    <n v="20361"/>
    <s v="DE"/>
    <n v="5"/>
    <s v="GOBERNACION DE ANTIOQUIA"/>
    <m/>
    <s v="NI"/>
    <n v="800058016"/>
    <s v="ESE METROSALUD"/>
    <s v="FS23064242"/>
    <n v="64242"/>
    <s v="FS230"/>
    <s v="2016"/>
    <s v="8"/>
    <s v="&gt;360"/>
    <d v="2021-09-30T00:00:00"/>
    <d v="2021-11-18T00:00:00"/>
    <s v="SI"/>
    <s v="SI"/>
    <s v="NO"/>
    <n v="0"/>
    <s v="ERP"/>
    <s v="F"/>
    <n v="798908"/>
    <d v="2016-08-30T00:00:00"/>
    <d v="2016-09-08T00:00:00"/>
    <m/>
    <n v="0"/>
    <n v="798908"/>
    <s v="SI"/>
    <n v="0"/>
    <n v="0"/>
    <s v="NO"/>
    <s v="0.No esta en proceso jurídico"/>
    <s v="F"/>
    <n v="798908"/>
    <d v="2016-08-30T00:00:00"/>
    <d v="2016-09-08T00:00:00"/>
    <m/>
    <n v="0"/>
    <n v="0"/>
    <s v="SI"/>
    <n v="798908"/>
    <m/>
    <s v="NO"/>
    <m/>
    <x v="0"/>
    <n v="23213"/>
    <n v="798908"/>
    <n v="0"/>
    <n v="798908"/>
    <n v="0"/>
    <s v="GD"/>
    <s v="DANIEL ARBELAEZ BOTERO"/>
    <s v="Sin Contrato"/>
    <s v="06 - 2016"/>
    <s v="29/12/2016"/>
    <s v="06A - 2016"/>
    <d v="2017-10-13T00:00:00"/>
    <x v="3"/>
  </r>
  <r>
    <n v="84788"/>
    <s v="DE"/>
    <n v="5"/>
    <s v="GOBERNACION DE ANTIOQUIA"/>
    <m/>
    <s v="NI"/>
    <n v="800058016"/>
    <s v="ESE METROSALUD"/>
    <s v="FS21864699"/>
    <n v="64699"/>
    <s v="FS218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0885"/>
    <d v="2016-12-30T00:00:00"/>
    <d v="2017-01-10T00:00:00"/>
    <m/>
    <n v="0"/>
    <n v="0"/>
    <s v="SI"/>
    <n v="280885"/>
    <m/>
    <s v="NO"/>
    <m/>
    <x v="2"/>
    <n v="24397"/>
    <n v="280885"/>
    <n v="0"/>
    <n v="280885"/>
    <n v="0"/>
    <s v="GD"/>
    <s v="DANIEL ARBELAEZ BOTERO"/>
    <s v="460_5824"/>
    <s v="03 - 2016"/>
    <d v="2017-03-10T00:00:00"/>
    <s v="03A - 2016"/>
    <d v="2017-03-27T00:00:00"/>
    <x v="3"/>
  </r>
  <r>
    <n v="11252"/>
    <s v="DE"/>
    <n v="5"/>
    <s v="GOBERNACION DE ANTIOQUIA"/>
    <m/>
    <s v="NI"/>
    <n v="800058016"/>
    <s v="ESE METROSALUD"/>
    <s v="FS21864886"/>
    <n v="64886"/>
    <s v="FS218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788102"/>
    <d v="2016-12-30T00:00:00"/>
    <d v="2017-01-10T00:00:00"/>
    <m/>
    <n v="19447767"/>
    <n v="0"/>
    <s v="SI"/>
    <n v="13340335"/>
    <m/>
    <s v="NO"/>
    <m/>
    <x v="2"/>
    <n v="24397"/>
    <n v="32788102"/>
    <n v="19447767"/>
    <n v="13340335"/>
    <n v="0"/>
    <s v="GD"/>
    <s v="DANIEL ARBELAEZ BOTERO"/>
    <s v="460_5824"/>
    <s v="03 - 2016"/>
    <d v="2017-03-10T00:00:00"/>
    <s v="03A - 2016"/>
    <d v="2017-03-27T00:00:00"/>
    <x v="3"/>
  </r>
  <r>
    <n v="11253"/>
    <s v="DE"/>
    <n v="5"/>
    <s v="GOBERNACION DE ANTIOQUIA"/>
    <m/>
    <s v="NI"/>
    <n v="800058016"/>
    <s v="ESE METROSALUD"/>
    <s v="FS21564996"/>
    <n v="64996"/>
    <s v="FS215"/>
    <s v="2015"/>
    <s v="6"/>
    <s v="&gt;360"/>
    <d v="2021-09-30T00:00:00"/>
    <d v="2021-11-18T00:00:00"/>
    <s v="SI"/>
    <s v="SI"/>
    <s v="SI"/>
    <n v="14212"/>
    <s v="IPS"/>
    <s v="F"/>
    <n v="14212"/>
    <d v="2015-06-30T00:00:00"/>
    <d v="2015-06-30T00:00:00"/>
    <m/>
    <n v="0"/>
    <n v="0"/>
    <s v="NO"/>
    <n v="14212"/>
    <n v="0"/>
    <s v="NO"/>
    <s v="No se encuentra en proceso"/>
    <s v="F"/>
    <n v="14212"/>
    <d v="2015-06-30T00:00:00"/>
    <d v="2015-06-30T00:00:00"/>
    <m/>
    <n v="0"/>
    <n v="0"/>
    <s v="NO"/>
    <n v="14212"/>
    <n v="0"/>
    <s v="NO"/>
    <s v="No se encuentra en proceso"/>
    <x v="0"/>
    <n v="18866"/>
    <n v="14212"/>
    <n v="0"/>
    <n v="14212"/>
    <n v="14212"/>
    <s v="DF"/>
    <s v="FARID DIAZ QUEJADA"/>
    <s v="Sin Contrato"/>
    <s v="07 - 2015"/>
    <d v="2016-12-29T00:00:00"/>
    <n v="0"/>
    <s v=" "/>
    <x v="0"/>
  </r>
  <r>
    <n v="21925"/>
    <s v="DE"/>
    <n v="5"/>
    <s v="GOBERNACION DE ANTIOQUIA"/>
    <m/>
    <s v="NI"/>
    <n v="800058016"/>
    <s v="ESE METROSALUD"/>
    <s v="FS21564998"/>
    <n v="64998"/>
    <s v="FS215"/>
    <s v="2015"/>
    <s v="6"/>
    <s v="&gt;360"/>
    <d v="2021-09-30T00:00:00"/>
    <d v="2021-11-18T00:00:00"/>
    <s v="SI"/>
    <s v="SI"/>
    <s v="SI"/>
    <n v="10472"/>
    <s v="IPS"/>
    <s v="F"/>
    <n v="10472"/>
    <d v="2015-06-30T00:00:00"/>
    <d v="2015-06-30T00:00:00"/>
    <m/>
    <n v="0"/>
    <n v="0"/>
    <s v="NO"/>
    <n v="10472"/>
    <n v="0"/>
    <s v="NO"/>
    <s v="No se encuentra en proceso"/>
    <s v="F"/>
    <n v="10472"/>
    <d v="2015-06-30T00:00:00"/>
    <d v="2015-06-30T00:00:00"/>
    <m/>
    <n v="0"/>
    <n v="0"/>
    <s v="NO"/>
    <n v="10472"/>
    <n v="0"/>
    <s v="NO"/>
    <s v="No se encuentra en proceso"/>
    <x v="0"/>
    <n v="18866"/>
    <n v="10472"/>
    <n v="0"/>
    <n v="10472"/>
    <n v="10472"/>
    <s v="DF"/>
    <s v="FARID DIAZ QUEJADA"/>
    <s v="Sin Contrato"/>
    <s v="07 - 2015"/>
    <d v="2016-12-29T00:00:00"/>
    <n v="0"/>
    <s v=" "/>
    <x v="0"/>
  </r>
  <r>
    <n v="4653"/>
    <s v="DE"/>
    <n v="5"/>
    <s v="GOBERNACION DE ANTIOQUIA"/>
    <m/>
    <s v="NI"/>
    <n v="800058016"/>
    <s v="ESE METROSALUD"/>
    <s v="FS21565093"/>
    <n v="65093"/>
    <s v="FS215"/>
    <s v="2015"/>
    <s v="6"/>
    <s v="&gt;360"/>
    <d v="2021-09-30T00:00:00"/>
    <d v="2021-11-18T00:00:00"/>
    <s v="SI"/>
    <s v="SI"/>
    <s v="SI"/>
    <n v="35455"/>
    <s v="IPS"/>
    <s v="F"/>
    <n v="75055"/>
    <d v="2015-06-30T00:00:00"/>
    <d v="2015-06-30T00:00:00"/>
    <m/>
    <n v="39600"/>
    <n v="0"/>
    <s v="SI"/>
    <n v="35455"/>
    <n v="0"/>
    <s v="NO"/>
    <m/>
    <s v="F"/>
    <n v="75055"/>
    <d v="2015-06-30T00:00:00"/>
    <d v="2015-07-10T00:00:00"/>
    <m/>
    <n v="39600"/>
    <n v="0"/>
    <s v="SI"/>
    <n v="35455"/>
    <n v="0"/>
    <s v="NO"/>
    <m/>
    <x v="0"/>
    <n v="18866"/>
    <n v="75055"/>
    <n v="39600"/>
    <n v="35455"/>
    <n v="35455"/>
    <s v="DF"/>
    <s v="FARID DIAZ QUEJADA"/>
    <s v="Sin Contrato"/>
    <s v="07 - 2015"/>
    <d v="2016-12-29T00:00:00"/>
    <n v="0"/>
    <s v=" "/>
    <x v="0"/>
  </r>
  <r>
    <n v="17008"/>
    <s v="DE"/>
    <n v="5"/>
    <s v="GOBERNACION DE ANTIOQUIA"/>
    <m/>
    <s v="NI"/>
    <n v="800058016"/>
    <s v="ESE METROSALUD"/>
    <s v="FS21565094"/>
    <n v="65094"/>
    <s v="FS215"/>
    <s v="2015"/>
    <s v="6"/>
    <s v="&gt;360"/>
    <d v="2021-09-30T00:00:00"/>
    <d v="2021-11-18T00:00:00"/>
    <s v="SI"/>
    <s v="SI"/>
    <s v="SI"/>
    <n v="69700"/>
    <s v="IPS"/>
    <s v="F"/>
    <n v="69700"/>
    <d v="2015-06-30T00:00:00"/>
    <d v="2015-06-30T00:00:00"/>
    <m/>
    <n v="0"/>
    <n v="0"/>
    <s v="NO"/>
    <n v="69700"/>
    <n v="0"/>
    <s v="NO"/>
    <s v="No se encuentra en proceso"/>
    <s v="F"/>
    <n v="69700"/>
    <d v="2015-06-30T00:00:00"/>
    <d v="2015-06-30T00:00:00"/>
    <m/>
    <n v="0"/>
    <n v="0"/>
    <s v="NO"/>
    <n v="69700"/>
    <n v="0"/>
    <s v="NO"/>
    <s v="No se encuentra en proceso"/>
    <x v="0"/>
    <n v="18866"/>
    <n v="69700"/>
    <n v="0"/>
    <n v="69700"/>
    <n v="69700"/>
    <s v="DF"/>
    <s v="FARID DIAZ QUEJADA"/>
    <s v="Sin Contrato"/>
    <s v="07 - 2015"/>
    <d v="2016-12-29T00:00:00"/>
    <n v="0"/>
    <s v=" "/>
    <x v="0"/>
  </r>
  <r>
    <n v="17010"/>
    <s v="DE"/>
    <n v="5"/>
    <s v="GOBERNACION DE ANTIOQUIA"/>
    <m/>
    <s v="NI"/>
    <n v="800058016"/>
    <s v="ESE METROSALUD"/>
    <s v="FS21565485"/>
    <n v="65485"/>
    <s v="FS215"/>
    <s v="2015"/>
    <s v="6"/>
    <s v="&gt;360"/>
    <d v="2021-09-30T00:00:00"/>
    <d v="2021-11-18T00:00:00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6-30T00:00:00"/>
    <m/>
    <n v="0"/>
    <n v="0"/>
    <s v="NO"/>
    <n v="31620"/>
    <n v="0"/>
    <s v="NO"/>
    <s v="No se encuentra en proceso"/>
    <x v="0"/>
    <n v="18866"/>
    <n v="31620"/>
    <n v="0"/>
    <n v="31620"/>
    <n v="31620"/>
    <s v="DF"/>
    <s v="FARID DIAZ QUEJADA"/>
    <s v="Sin Contrato"/>
    <s v="07 - 2015"/>
    <d v="2016-12-29T00:00:00"/>
    <n v="0"/>
    <s v=" "/>
    <x v="0"/>
  </r>
  <r>
    <n v="17011"/>
    <s v="DE"/>
    <n v="5"/>
    <s v="GOBERNACION DE ANTIOQUIA"/>
    <m/>
    <s v="NI"/>
    <n v="800058016"/>
    <s v="ESE METROSALUD"/>
    <s v="FS21565486"/>
    <n v="65486"/>
    <s v="FS215"/>
    <s v="2015"/>
    <s v="6"/>
    <s v="&gt;360"/>
    <d v="2021-09-30T00:00:00"/>
    <d v="2021-11-18T00:00:00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6-30T00:00:00"/>
    <m/>
    <n v="0"/>
    <n v="0"/>
    <s v="NO"/>
    <n v="31620"/>
    <n v="0"/>
    <s v="NO"/>
    <s v="No se encuentra en proceso"/>
    <x v="0"/>
    <n v="18866"/>
    <n v="31620"/>
    <n v="0"/>
    <n v="31620"/>
    <n v="31620"/>
    <s v="DF"/>
    <s v="FARID DIAZ QUEJADA"/>
    <s v="Sin Contrato"/>
    <s v="07 - 2015"/>
    <d v="2016-12-29T00:00:00"/>
    <n v="0"/>
    <s v=" "/>
    <x v="0"/>
  </r>
  <r>
    <n v="17012"/>
    <s v="DE"/>
    <n v="5"/>
    <s v="GOBERNACION DE ANTIOQUIA"/>
    <m/>
    <s v="NI"/>
    <n v="800058016"/>
    <s v="ESE METROSALUD"/>
    <s v="FS21565488"/>
    <n v="65488"/>
    <s v="FS215"/>
    <s v="2015"/>
    <s v="6"/>
    <s v="&gt;360"/>
    <d v="2021-09-30T00:00:00"/>
    <d v="2021-11-18T00:00:00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6-30T00:00:00"/>
    <m/>
    <n v="0"/>
    <n v="0"/>
    <s v="NO"/>
    <n v="31620"/>
    <n v="0"/>
    <s v="NO"/>
    <s v="No se encuentra en proceso"/>
    <x v="0"/>
    <n v="18866"/>
    <n v="31620"/>
    <n v="0"/>
    <n v="31620"/>
    <n v="31620"/>
    <s v="DF"/>
    <s v="FARID DIAZ QUEJADA"/>
    <s v="Sin Contrato"/>
    <s v="07 - 2015"/>
    <d v="2016-12-29T00:00:00"/>
    <n v="0"/>
    <s v=" "/>
    <x v="0"/>
  </r>
  <r>
    <n v="20369"/>
    <s v="DE"/>
    <n v="5"/>
    <s v="GOBERNACION DE ANTIOQUIA"/>
    <m/>
    <s v="NI"/>
    <n v="800058016"/>
    <s v="ESE METROSALUD"/>
    <s v="FS21565499"/>
    <n v="65499"/>
    <s v="FS215"/>
    <s v="2015"/>
    <s v="6"/>
    <s v="&gt;360"/>
    <d v="2021-09-30T00:00:00"/>
    <d v="2021-11-18T00:00:00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6-30T00:00:00"/>
    <m/>
    <n v="0"/>
    <n v="0"/>
    <s v="NO"/>
    <n v="31620"/>
    <n v="0"/>
    <s v="NO"/>
    <s v="No se encuentra en proceso"/>
    <x v="0"/>
    <n v="18866"/>
    <n v="31620"/>
    <n v="0"/>
    <n v="31620"/>
    <n v="31620"/>
    <s v="DF"/>
    <s v="FARID DIAZ QUEJADA"/>
    <s v="Sin Contrato"/>
    <s v="07 - 2015"/>
    <d v="2016-12-29T00:00:00"/>
    <n v="0"/>
    <s v=" "/>
    <x v="0"/>
  </r>
  <r>
    <n v="85002"/>
    <s v="DE"/>
    <n v="5"/>
    <s v="GOBERNACION DE ANTIOQUIA"/>
    <m/>
    <s v="NI"/>
    <n v="800058016"/>
    <s v="ESE METROSALUD"/>
    <s v="FS21865618"/>
    <n v="65618"/>
    <s v="FS218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64566"/>
    <d v="2017-01-30T00:00:00"/>
    <d v="2017-02-10T00:00:00"/>
    <m/>
    <n v="0"/>
    <n v="0"/>
    <s v="SI"/>
    <n v="2264566"/>
    <m/>
    <s v="NO"/>
    <m/>
    <x v="2"/>
    <n v="24709"/>
    <n v="2264566"/>
    <n v="2264566"/>
    <n v="0"/>
    <n v="0"/>
    <s v="DF"/>
    <s v="FARID DIAZ QUEJADA"/>
    <s v="Sin Contrato"/>
    <s v="01 - 2017"/>
    <d v="2018-02-02T00:00:00"/>
    <n v="0"/>
    <n v="0"/>
    <x v="3"/>
  </r>
  <r>
    <n v="20370"/>
    <s v="DE"/>
    <n v="5"/>
    <s v="GOBERNACION DE ANTIOQUIA"/>
    <m/>
    <s v="NI"/>
    <n v="800058016"/>
    <s v="ESE METROSALUD"/>
    <s v="FS21865621"/>
    <n v="65621"/>
    <s v="FS218"/>
    <s v="2017"/>
    <s v="1"/>
    <s v="&gt;360"/>
    <d v="2021-09-30T00:00:00"/>
    <d v="2021-11-18T00:00:00"/>
    <s v="SI"/>
    <s v="SI"/>
    <s v="SI"/>
    <n v="1688735"/>
    <s v="IPS"/>
    <s v="F"/>
    <n v="1688735"/>
    <d v="2017-01-30T00:00:00"/>
    <d v="2017-02-10T00:00:00"/>
    <m/>
    <n v="0"/>
    <n v="0"/>
    <s v="SI"/>
    <n v="1688735"/>
    <m/>
    <s v="NO"/>
    <s v="0.No esta en proceso jurídico"/>
    <s v="F"/>
    <n v="1688735"/>
    <d v="2017-01-30T00:00:00"/>
    <d v="2017-02-10T00:00:00"/>
    <m/>
    <n v="0"/>
    <n v="0"/>
    <s v="SI"/>
    <n v="1688735"/>
    <m/>
    <s v="NO"/>
    <m/>
    <x v="0"/>
    <n v="24709"/>
    <n v="1688735"/>
    <n v="0"/>
    <n v="1688735"/>
    <n v="1688735"/>
    <s v="DF"/>
    <s v="FARID DIAZ QUEJADA"/>
    <s v="Sin Contrato"/>
    <s v="01 - 2017"/>
    <d v="2018-02-02T00:00:00"/>
    <n v="0"/>
    <n v="0"/>
    <x v="0"/>
  </r>
  <r>
    <n v="21928"/>
    <s v="DE"/>
    <n v="5"/>
    <s v="GOBERNACION DE ANTIOQUIA"/>
    <m/>
    <s v="NI"/>
    <n v="800058016"/>
    <s v="ESE METROSALUD"/>
    <s v="FS21865625"/>
    <n v="65625"/>
    <s v="FS218"/>
    <s v="2017"/>
    <s v="1"/>
    <s v="&gt;360"/>
    <d v="2021-09-30T00:00:00"/>
    <d v="2021-11-18T00:00:00"/>
    <s v="SI"/>
    <s v="SI"/>
    <s v="SI"/>
    <n v="8544801"/>
    <s v="IPS"/>
    <s v="F"/>
    <n v="8544801"/>
    <d v="2017-01-30T00:00:00"/>
    <d v="2017-02-10T00:00:00"/>
    <m/>
    <n v="0"/>
    <n v="0"/>
    <s v="SI"/>
    <n v="8544801"/>
    <m/>
    <s v="NO"/>
    <s v="0.No esta en proceso jurídico"/>
    <s v="F"/>
    <n v="8544801"/>
    <d v="2017-01-30T00:00:00"/>
    <d v="2017-02-10T00:00:00"/>
    <m/>
    <n v="0"/>
    <n v="0"/>
    <s v="SI"/>
    <n v="8544801"/>
    <m/>
    <s v="NO"/>
    <m/>
    <x v="0"/>
    <n v="24709"/>
    <n v="8544801"/>
    <n v="0"/>
    <n v="8544801"/>
    <n v="8544801"/>
    <s v="DF"/>
    <s v="FARID DIAZ QUEJADA"/>
    <s v="Sin Contrato"/>
    <s v="01 - 2017"/>
    <d v="2018-02-02T00:00:00"/>
    <n v="0"/>
    <n v="0"/>
    <x v="0"/>
  </r>
  <r>
    <n v="85003"/>
    <s v="DE"/>
    <n v="5"/>
    <s v="GOBERNACION DE ANTIOQUIA"/>
    <m/>
    <s v="NI"/>
    <n v="800058016"/>
    <s v="ESE METROSALUD"/>
    <s v="FS21865626"/>
    <n v="65626"/>
    <s v="FS218"/>
    <s v="2017"/>
    <s v="1"/>
    <s v="&gt;360"/>
    <d v="2021-09-30T00:00:00"/>
    <d v="2021-11-18T00:00:00"/>
    <s v="SI"/>
    <s v="SI"/>
    <s v="SI"/>
    <n v="378716"/>
    <s v="IPS"/>
    <s v="F"/>
    <n v="378716"/>
    <d v="2017-01-30T00:00:00"/>
    <d v="2017-02-10T00:00:00"/>
    <m/>
    <n v="0"/>
    <n v="0"/>
    <s v="SI"/>
    <n v="378716"/>
    <m/>
    <s v="NO"/>
    <s v="0.No esta en proceso jurídico"/>
    <s v="F"/>
    <n v="378716"/>
    <d v="2017-01-30T00:00:00"/>
    <d v="2017-02-10T00:00:00"/>
    <m/>
    <n v="0"/>
    <n v="0"/>
    <s v="SI"/>
    <n v="378716"/>
    <m/>
    <s v="NO"/>
    <m/>
    <x v="0"/>
    <n v="24709"/>
    <n v="378716"/>
    <n v="0"/>
    <n v="378716"/>
    <n v="378716"/>
    <s v="DF"/>
    <s v="FARID DIAZ QUEJADA"/>
    <s v="Sin Contrato"/>
    <s v="01 - 2017"/>
    <d v="2018-02-02T00:00:00"/>
    <n v="0"/>
    <n v="0"/>
    <x v="0"/>
  </r>
  <r>
    <n v="17111"/>
    <s v="DE"/>
    <n v="5"/>
    <s v="GOBERNACION DE ANTIOQUIA"/>
    <m/>
    <s v="NI"/>
    <n v="800058016"/>
    <s v="ESE METROSALUD"/>
    <s v="FS21565693"/>
    <n v="65693"/>
    <s v="FS215"/>
    <s v="2015"/>
    <s v="6"/>
    <s v="&gt;360"/>
    <d v="2021-09-30T00:00:00"/>
    <d v="2021-11-18T00:00:00"/>
    <s v="SI"/>
    <s v="SI"/>
    <s v="SI"/>
    <n v="363969"/>
    <s v="IPS"/>
    <s v="F"/>
    <n v="363969"/>
    <d v="2015-06-30T00:00:00"/>
    <d v="2015-06-30T00:00:00"/>
    <m/>
    <n v="0"/>
    <n v="0"/>
    <s v="NO"/>
    <n v="363969"/>
    <n v="0"/>
    <s v="NO"/>
    <s v="No se encuentra en proceso"/>
    <s v="F"/>
    <n v="363969"/>
    <d v="2015-06-30T00:00:00"/>
    <d v="2015-06-30T00:00:00"/>
    <m/>
    <n v="0"/>
    <n v="0"/>
    <s v="NO"/>
    <n v="363969"/>
    <n v="0"/>
    <s v="NO"/>
    <s v="No se encuentra en proceso"/>
    <x v="0"/>
    <n v="18908"/>
    <n v="363969"/>
    <n v="0"/>
    <n v="363969"/>
    <n v="363969"/>
    <s v="DF"/>
    <s v="FARID DIAZ QUEJADA"/>
    <s v="Sin Contrato"/>
    <s v="07 - 2015"/>
    <d v="2016-12-29T00:00:00"/>
    <n v="0"/>
    <s v=" "/>
    <x v="0"/>
  </r>
  <r>
    <n v="17112"/>
    <s v="DE"/>
    <n v="5"/>
    <s v="GOBERNACION DE ANTIOQUIA"/>
    <m/>
    <s v="NI"/>
    <n v="800058016"/>
    <s v="ESE METROSALUD"/>
    <s v="FS21565697"/>
    <n v="65697"/>
    <s v="FS215"/>
    <s v="2015"/>
    <s v="6"/>
    <s v="&gt;360"/>
    <d v="2021-09-30T00:00:00"/>
    <d v="2021-11-18T00:00:00"/>
    <s v="SI"/>
    <s v="SI"/>
    <s v="SI"/>
    <n v="14212"/>
    <s v="IPS"/>
    <s v="F"/>
    <n v="14212"/>
    <d v="2015-06-30T00:00:00"/>
    <d v="2015-06-30T00:00:00"/>
    <m/>
    <n v="0"/>
    <n v="0"/>
    <s v="NO"/>
    <n v="14212"/>
    <n v="0"/>
    <s v="NO"/>
    <s v="No se encuentra en proceso"/>
    <s v="F"/>
    <n v="14212"/>
    <d v="2015-06-30T00:00:00"/>
    <d v="2015-06-30T00:00:00"/>
    <m/>
    <n v="0"/>
    <n v="0"/>
    <s v="NO"/>
    <n v="14212"/>
    <n v="0"/>
    <s v="NO"/>
    <s v="No se encuentra en proceso"/>
    <x v="0"/>
    <n v="18866"/>
    <n v="14212"/>
    <n v="0"/>
    <n v="14212"/>
    <n v="14212"/>
    <s v="DF"/>
    <s v="FARID DIAZ QUEJADA"/>
    <s v="Sin Contrato"/>
    <s v="07 - 2015"/>
    <d v="2016-12-29T00:00:00"/>
    <n v="0"/>
    <s v=" "/>
    <x v="0"/>
  </r>
  <r>
    <n v="26130"/>
    <s v="DE"/>
    <n v="5"/>
    <s v="GOBERNACION DE ANTIOQUIA"/>
    <m/>
    <s v="NI"/>
    <n v="800058016"/>
    <s v="ESE METROSALUD"/>
    <s v="FS23065842"/>
    <n v="65842"/>
    <s v="FS230"/>
    <s v="2016"/>
    <s v="9"/>
    <s v="&gt;360"/>
    <d v="2021-09-30T00:00:00"/>
    <d v="2021-11-18T00:00:00"/>
    <s v="SI"/>
    <s v="SI"/>
    <s v="SI"/>
    <n v="28900"/>
    <s v="IPS"/>
    <s v="F"/>
    <n v="28900"/>
    <d v="2016-09-30T00:00:00"/>
    <d v="2016-10-10T00:00:00"/>
    <m/>
    <n v="0"/>
    <n v="0"/>
    <s v="SI"/>
    <n v="28900"/>
    <m/>
    <s v="NO"/>
    <s v="0.No esta en proceso jurídico"/>
    <s v="F"/>
    <n v="28900"/>
    <d v="2016-09-30T00:00:00"/>
    <d v="2016-10-10T00:00:00"/>
    <m/>
    <n v="0"/>
    <n v="0"/>
    <s v="SI"/>
    <n v="28900"/>
    <m/>
    <s v="NO"/>
    <m/>
    <x v="0"/>
    <n v="23497"/>
    <n v="28900"/>
    <n v="0"/>
    <n v="28900"/>
    <n v="28900"/>
    <s v="GD"/>
    <s v="DANIEL ARBELAEZ BOTERO"/>
    <s v="Sin Contrato"/>
    <s v="07 - 2016"/>
    <s v="29/12/2016"/>
    <s v="07A - 2016"/>
    <d v="2017-10-13T00:00:00"/>
    <x v="0"/>
  </r>
  <r>
    <n v="4196"/>
    <s v="DE"/>
    <n v="5"/>
    <s v="GOBERNACION DE ANTIOQUIA"/>
    <m/>
    <s v="NI"/>
    <n v="800058016"/>
    <s v="ESE METROSALUD"/>
    <s v="FS22766026"/>
    <n v="66026"/>
    <s v="FS227"/>
    <s v="2019"/>
    <s v="10"/>
    <s v="&gt;360"/>
    <d v="2021-09-30T00:00:00"/>
    <d v="2021-11-18T00:00:00"/>
    <s v="SI"/>
    <s v="SI"/>
    <s v="SI"/>
    <n v="146766"/>
    <s v="IPS"/>
    <s v="F"/>
    <n v="146766"/>
    <d v="2019-10-31T00:00:00"/>
    <d v="2019-11-26T00:00:00"/>
    <m/>
    <n v="0"/>
    <n v="0"/>
    <s v="NO"/>
    <n v="146766"/>
    <m/>
    <s v="NO"/>
    <s v="0.No esta en proceso jurídico"/>
    <s v="F"/>
    <n v="146766"/>
    <d v="2019-10-31T00:00:00"/>
    <d v="2019-11-29T00:00:00"/>
    <m/>
    <n v="0"/>
    <n v="0"/>
    <s v="SI"/>
    <n v="146766"/>
    <m/>
    <s v="NO"/>
    <s v="0.No esta en proceso jurídico"/>
    <x v="0"/>
    <n v="34605"/>
    <n v="146766"/>
    <n v="0"/>
    <n v="146766"/>
    <n v="146766"/>
    <s v="DF"/>
    <s v="FARID DIAZ QUEJADA"/>
    <s v="Sin Contrato"/>
    <s v="30 - 2019"/>
    <d v="2019-12-26T00:00:00"/>
    <n v="0"/>
    <n v="0"/>
    <x v="0"/>
  </r>
  <r>
    <n v="21930"/>
    <s v="DE"/>
    <n v="5"/>
    <s v="GOBERNACION DE ANTIOQUIA"/>
    <m/>
    <s v="NI"/>
    <n v="800058016"/>
    <s v="ESE METROSALUD"/>
    <s v="FS21566144"/>
    <n v="66144"/>
    <s v="FS215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61739"/>
    <d v="2015-07-30T00:00:00"/>
    <d v="2015-08-12T00:00:00"/>
    <m/>
    <n v="1088084"/>
    <n v="0"/>
    <s v="SI"/>
    <n v="1173655"/>
    <n v="0"/>
    <s v="NO"/>
    <m/>
    <x v="2"/>
    <n v="19396"/>
    <n v="2261739"/>
    <n v="1088084"/>
    <n v="1173655"/>
    <n v="0"/>
    <s v="DF"/>
    <s v="DANIEL ARBELAEZ BOTERO"/>
    <s v="460_3666"/>
    <s v="03 - 2015"/>
    <d v="2015-09-23T00:00:00"/>
    <s v="03A - 2015"/>
    <d v="2015-12-07T00:00:00"/>
    <x v="3"/>
  </r>
  <r>
    <n v="4195"/>
    <s v="DE"/>
    <n v="5"/>
    <s v="GOBERNACION DE ANTIOQUIA"/>
    <m/>
    <s v="NI"/>
    <n v="800058016"/>
    <s v="ESE METROSALUD"/>
    <s v="FS21866642"/>
    <n v="66642"/>
    <s v="FS218"/>
    <s v="2017"/>
    <s v="2"/>
    <s v="&gt;360"/>
    <d v="2021-09-30T00:00:00"/>
    <d v="2021-11-18T00:00:00"/>
    <s v="SI"/>
    <s v="SI"/>
    <s v="SI"/>
    <n v="5380526"/>
    <s v="IPS"/>
    <s v="F"/>
    <n v="5380526"/>
    <d v="2017-02-28T00:00:00"/>
    <d v="2017-03-16T00:00:00"/>
    <m/>
    <n v="0"/>
    <n v="0"/>
    <s v="SI"/>
    <n v="5380526"/>
    <m/>
    <s v="NO"/>
    <s v="0.No esta en proceso jurídico"/>
    <s v="F"/>
    <n v="5380526"/>
    <d v="2017-02-28T00:00:00"/>
    <d v="2017-03-16T00:00:00"/>
    <m/>
    <n v="0"/>
    <n v="0"/>
    <s v="SI"/>
    <n v="5380526"/>
    <m/>
    <s v="NO"/>
    <m/>
    <x v="0"/>
    <n v="25045"/>
    <n v="5380526"/>
    <n v="0"/>
    <n v="5380526"/>
    <n v="5380526"/>
    <s v="GD"/>
    <s v="DANIEL ARBELAEZ BOTERO"/>
    <s v="Sin Contrato"/>
    <s v="02 - 2017"/>
    <d v="2018-02-02T00:00:00"/>
    <s v="02A - 2017"/>
    <s v="CxP 29/12/2017"/>
    <x v="0"/>
  </r>
  <r>
    <n v="85006"/>
    <s v="DE"/>
    <n v="5"/>
    <s v="GOBERNACION DE ANTIOQUIA"/>
    <m/>
    <s v="NI"/>
    <n v="800058016"/>
    <s v="ESE METROSALUD"/>
    <s v="FS21866648"/>
    <n v="66648"/>
    <s v="FS218"/>
    <s v="2017"/>
    <s v="2"/>
    <s v="&gt;360"/>
    <d v="2021-09-30T00:00:00"/>
    <d v="2021-11-18T00:00:00"/>
    <s v="SI"/>
    <s v="SI"/>
    <s v="SI"/>
    <n v="4849836"/>
    <s v="IPS"/>
    <s v="F"/>
    <n v="4849836"/>
    <d v="2017-02-28T00:00:00"/>
    <d v="2017-03-16T00:00:00"/>
    <m/>
    <n v="0"/>
    <n v="0"/>
    <s v="SI"/>
    <n v="4849836"/>
    <m/>
    <s v="NO"/>
    <s v="0.No esta en proceso jurídico"/>
    <s v="F"/>
    <n v="4849836"/>
    <d v="2017-02-28T00:00:00"/>
    <d v="2017-03-16T00:00:00"/>
    <m/>
    <n v="0"/>
    <n v="0"/>
    <s v="SI"/>
    <n v="4849836"/>
    <m/>
    <s v="NO"/>
    <m/>
    <x v="0"/>
    <n v="25046"/>
    <n v="4849836"/>
    <n v="0"/>
    <n v="4849836"/>
    <n v="4849836"/>
    <s v="GD"/>
    <s v="FARID DIAZ QUEJADA"/>
    <s v="Sin Contrato"/>
    <s v="02 - 2017"/>
    <d v="2018-02-02T00:00:00"/>
    <s v="02A - 2017"/>
    <s v="CxP 29/12/2017"/>
    <x v="0"/>
  </r>
  <r>
    <n v="15594"/>
    <s v="DE"/>
    <n v="5"/>
    <s v="GOBERNACION DE ANTIOQUIA"/>
    <m/>
    <s v="NI"/>
    <n v="800058016"/>
    <s v="ESE METROSALUD"/>
    <s v="FS21866650"/>
    <n v="66650"/>
    <s v="FS218"/>
    <s v="2017"/>
    <s v="2"/>
    <s v="&gt;360"/>
    <d v="2021-09-30T00:00:00"/>
    <d v="2021-11-18T00:00:00"/>
    <s v="SI"/>
    <s v="SI"/>
    <s v="NO"/>
    <n v="0"/>
    <s v="ERP"/>
    <s v="F"/>
    <n v="365781"/>
    <d v="2017-02-28T00:00:00"/>
    <d v="2017-03-16T00:00:00"/>
    <m/>
    <n v="0"/>
    <n v="365781"/>
    <s v="SI"/>
    <n v="0"/>
    <m/>
    <s v="NO"/>
    <s v="0.No esta en proceso jurídico"/>
    <s v="F"/>
    <n v="365781"/>
    <d v="2017-02-28T00:00:00"/>
    <d v="2017-03-16T00:00:00"/>
    <m/>
    <n v="0"/>
    <n v="0"/>
    <s v="SI"/>
    <n v="365781"/>
    <m/>
    <s v="NO"/>
    <m/>
    <x v="0"/>
    <n v="25046"/>
    <n v="365781"/>
    <n v="0"/>
    <n v="365781"/>
    <n v="0"/>
    <s v="GD"/>
    <s v="FARID DIAZ QUEJADA"/>
    <s v="Sin Contrato"/>
    <s v="02 - 2017"/>
    <d v="2018-02-02T00:00:00"/>
    <s v="02A - 2017"/>
    <s v="CxP 29/12/2017"/>
    <x v="3"/>
  </r>
  <r>
    <n v="4194"/>
    <s v="DE"/>
    <n v="5"/>
    <s v="GOBERNACION DE ANTIOQUIA"/>
    <m/>
    <s v="NI"/>
    <n v="800058016"/>
    <s v="ESE METROSALUD"/>
    <s v="FS21866651"/>
    <n v="66651"/>
    <s v="FS218"/>
    <s v="2017"/>
    <s v="2"/>
    <s v="&gt;360"/>
    <d v="2021-09-30T00:00:00"/>
    <d v="2021-11-18T00:00:00"/>
    <s v="SI"/>
    <s v="SI"/>
    <s v="SI"/>
    <n v="633184"/>
    <s v="IPS"/>
    <s v="F"/>
    <n v="633184"/>
    <d v="2017-02-28T00:00:00"/>
    <d v="2017-03-16T00:00:00"/>
    <m/>
    <n v="0"/>
    <n v="0"/>
    <s v="SI"/>
    <n v="633184"/>
    <m/>
    <s v="NO"/>
    <s v="0.No esta en proceso jurídico"/>
    <s v="F"/>
    <n v="633184"/>
    <d v="2017-02-28T00:00:00"/>
    <d v="2017-03-16T00:00:00"/>
    <m/>
    <n v="0"/>
    <n v="0"/>
    <s v="SI"/>
    <n v="633184"/>
    <m/>
    <s v="NO"/>
    <m/>
    <x v="0"/>
    <n v="25046"/>
    <n v="633184"/>
    <n v="0"/>
    <n v="633184"/>
    <n v="633184"/>
    <s v="GD"/>
    <s v="FARID DIAZ QUEJADA"/>
    <s v="Sin Contrato"/>
    <s v="02 - 2017"/>
    <d v="2018-02-02T00:00:00"/>
    <s v="02A - 2017"/>
    <s v="CxP 29/12/2017"/>
    <x v="0"/>
  </r>
  <r>
    <n v="21933"/>
    <s v="DE"/>
    <n v="5"/>
    <s v="GOBERNACION DE ANTIOQUIA"/>
    <m/>
    <s v="NI"/>
    <n v="800058016"/>
    <s v="ESE METROSALUD"/>
    <s v="FS21566843"/>
    <n v="66843"/>
    <s v="FS215"/>
    <s v="2015"/>
    <s v="7"/>
    <s v="&gt;360"/>
    <d v="2021-09-30T00:00:00"/>
    <d v="2021-11-18T00:00:00"/>
    <s v="SI"/>
    <s v="SI"/>
    <s v="SI"/>
    <n v="14960"/>
    <s v="IPS"/>
    <s v="F"/>
    <n v="14960"/>
    <d v="2015-07-30T00:00:00"/>
    <d v="2015-08-12T00:00:00"/>
    <m/>
    <n v="0"/>
    <n v="0"/>
    <s v="SI"/>
    <n v="14960"/>
    <n v="0"/>
    <s v="NO"/>
    <s v="0.No esta en proceso jurídico"/>
    <s v="F"/>
    <n v="14960"/>
    <d v="2015-07-30T00:00:00"/>
    <d v="2015-08-12T00:00:00"/>
    <m/>
    <n v="0"/>
    <n v="0"/>
    <s v="SI"/>
    <n v="14960"/>
    <n v="0"/>
    <s v="NO"/>
    <m/>
    <x v="0"/>
    <n v="19396"/>
    <n v="14960"/>
    <n v="0"/>
    <n v="14960"/>
    <n v="14960"/>
    <s v="GD"/>
    <s v="DANIEL ARBELAEZ BOTERO"/>
    <s v="460_3666"/>
    <s v="03 - 2015"/>
    <d v="2015-09-23T00:00:00"/>
    <s v="03A - 2015"/>
    <d v="2015-12-07T00:00:00"/>
    <x v="0"/>
  </r>
  <r>
    <n v="21934"/>
    <s v="DE"/>
    <n v="5"/>
    <s v="GOBERNACION DE ANTIOQUIA"/>
    <m/>
    <s v="NI"/>
    <n v="800058016"/>
    <s v="ESE METROSALUD"/>
    <s v="FS21566844"/>
    <n v="66844"/>
    <s v="FS215"/>
    <s v="2015"/>
    <s v="7"/>
    <s v="&gt;360"/>
    <d v="2021-09-30T00:00:00"/>
    <d v="2021-11-18T00:00:00"/>
    <s v="SI"/>
    <s v="SI"/>
    <s v="SI"/>
    <n v="14960"/>
    <s v="IPS"/>
    <s v="F"/>
    <n v="14960"/>
    <d v="2015-07-30T00:00:00"/>
    <d v="2015-08-12T00:00:00"/>
    <m/>
    <n v="0"/>
    <n v="0"/>
    <s v="SI"/>
    <n v="14960"/>
    <n v="0"/>
    <s v="NO"/>
    <s v="0.No esta en proceso jurídico"/>
    <s v="F"/>
    <n v="14960"/>
    <d v="2015-07-30T00:00:00"/>
    <d v="2015-08-12T00:00:00"/>
    <m/>
    <n v="0"/>
    <n v="0"/>
    <s v="SI"/>
    <n v="14960"/>
    <n v="0"/>
    <s v="NO"/>
    <m/>
    <x v="0"/>
    <n v="19396"/>
    <n v="14960"/>
    <n v="0"/>
    <n v="14960"/>
    <n v="14960"/>
    <s v="GD"/>
    <s v="DANIEL ARBELAEZ BOTERO"/>
    <s v="460_3666"/>
    <s v="03 - 2015"/>
    <d v="2015-09-23T00:00:00"/>
    <s v="03A - 2015"/>
    <d v="2015-12-07T00:00:00"/>
    <x v="0"/>
  </r>
  <r>
    <n v="15595"/>
    <s v="DE"/>
    <n v="5"/>
    <s v="GOBERNACION DE ANTIOQUIA"/>
    <m/>
    <s v="NI"/>
    <n v="800058016"/>
    <s v="ESE METROSALUD"/>
    <s v="FS21566845"/>
    <n v="66845"/>
    <s v="FS215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95825"/>
    <d v="2015-07-30T00:00:00"/>
    <d v="2015-08-12T00:00:00"/>
    <m/>
    <n v="0"/>
    <n v="0"/>
    <s v="SI"/>
    <n v="1795825"/>
    <n v="0"/>
    <s v="NO"/>
    <m/>
    <x v="2"/>
    <n v="19397"/>
    <n v="1795825"/>
    <n v="0"/>
    <n v="1795825"/>
    <n v="0"/>
    <s v="DF"/>
    <s v="DANIEL ARBELAEZ BOTERO"/>
    <s v="460_3666"/>
    <s v="03 - 2015"/>
    <d v="2015-09-23T00:00:00"/>
    <s v="03A - 2015"/>
    <d v="2015-12-07T00:00:00"/>
    <x v="3"/>
  </r>
  <r>
    <n v="4101"/>
    <s v="DE"/>
    <n v="5"/>
    <s v="GOBERNACION DE ANTIOQUIA"/>
    <m/>
    <s v="NI"/>
    <n v="800058016"/>
    <s v="ESE METROSALUD"/>
    <s v="FS21566847"/>
    <n v="66847"/>
    <s v="FS215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960"/>
    <d v="2015-07-30T00:00:00"/>
    <d v="2015-08-12T00:00:00"/>
    <m/>
    <n v="0"/>
    <n v="0"/>
    <s v="SI"/>
    <n v="14960"/>
    <n v="0"/>
    <s v="NO"/>
    <m/>
    <x v="2"/>
    <n v="19397"/>
    <n v="14960"/>
    <n v="0"/>
    <n v="14960"/>
    <n v="0"/>
    <s v="DF"/>
    <s v="DANIEL ARBELAEZ BOTERO"/>
    <s v="460_3666"/>
    <s v="03 - 2015"/>
    <d v="2015-09-23T00:00:00"/>
    <s v="03A - 2015"/>
    <d v="2015-12-07T00:00:00"/>
    <x v="3"/>
  </r>
  <r>
    <n v="15596"/>
    <s v="DE"/>
    <n v="5"/>
    <s v="GOBERNACION DE ANTIOQUIA"/>
    <m/>
    <s v="NI"/>
    <n v="800058016"/>
    <s v="ESE METROSALUD"/>
    <s v="FS21867159"/>
    <n v="67159"/>
    <s v="FS218"/>
    <s v="2017"/>
    <s v="2"/>
    <s v="&gt;360"/>
    <d v="2021-09-30T00:00:00"/>
    <d v="2021-11-18T00:00:00"/>
    <s v="SI"/>
    <s v="SI"/>
    <s v="SI"/>
    <n v="727782"/>
    <s v="IPS"/>
    <s v="F"/>
    <n v="727782"/>
    <d v="2017-02-28T00:00:00"/>
    <d v="2017-03-16T00:00:00"/>
    <m/>
    <n v="0"/>
    <n v="0"/>
    <s v="SI"/>
    <n v="727782"/>
    <m/>
    <s v="NO"/>
    <s v="0.No esta en proceso jurídico"/>
    <s v="F"/>
    <n v="727782"/>
    <d v="2017-02-28T00:00:00"/>
    <d v="2017-03-16T00:00:00"/>
    <m/>
    <n v="0"/>
    <n v="0"/>
    <s v="SI"/>
    <n v="727782"/>
    <m/>
    <s v="NO"/>
    <m/>
    <x v="0"/>
    <n v="25037"/>
    <n v="727782"/>
    <n v="0"/>
    <n v="727782"/>
    <n v="727782"/>
    <s v="GD"/>
    <s v="DANIEL ARBELAEZ BOTERO"/>
    <s v="460_5824"/>
    <s v="05 - 2016"/>
    <d v="2017-04-24T00:00:00"/>
    <n v="0"/>
    <n v="0"/>
    <x v="0"/>
  </r>
  <r>
    <n v="26135"/>
    <s v="DE"/>
    <n v="5"/>
    <s v="GOBERNACION DE ANTIOQUIA"/>
    <m/>
    <s v="NI"/>
    <n v="800058016"/>
    <s v="ESE METROSALUD"/>
    <s v="FS21567280"/>
    <n v="67280"/>
    <s v="FS215"/>
    <s v="2015"/>
    <s v="7"/>
    <s v="&gt;360"/>
    <d v="2021-09-30T00:00:00"/>
    <d v="2021-11-18T00:00:00"/>
    <s v="SI"/>
    <s v="SI"/>
    <s v="SI"/>
    <n v="14960"/>
    <s v="IPS"/>
    <s v="F"/>
    <n v="14960"/>
    <d v="2015-07-30T00:00:00"/>
    <d v="2015-08-12T00:00:00"/>
    <m/>
    <n v="0"/>
    <n v="0"/>
    <s v="SI"/>
    <n v="14960"/>
    <n v="0"/>
    <s v="NO"/>
    <s v="0.No esta en proceso jurídico"/>
    <s v="F"/>
    <n v="14960"/>
    <d v="2015-07-30T00:00:00"/>
    <d v="2015-08-12T00:00:00"/>
    <m/>
    <n v="0"/>
    <n v="0"/>
    <s v="SI"/>
    <n v="14960"/>
    <n v="0"/>
    <s v="NO"/>
    <m/>
    <x v="0"/>
    <n v="19396"/>
    <n v="14960"/>
    <n v="0"/>
    <n v="14960"/>
    <n v="14960"/>
    <s v="GD"/>
    <s v="DANIEL ARBELAEZ BOTERO"/>
    <s v="460_3666"/>
    <s v="03 - 2015"/>
    <d v="2015-09-23T00:00:00"/>
    <s v="03A - 2015"/>
    <d v="2015-12-07T00:00:00"/>
    <x v="0"/>
  </r>
  <r>
    <n v="21966"/>
    <s v="DE"/>
    <n v="5"/>
    <s v="GOBERNACION DE ANTIOQUIA"/>
    <m/>
    <s v="NI"/>
    <n v="800058016"/>
    <s v="ESE METROSALUD"/>
    <s v="FS23067284"/>
    <n v="67284"/>
    <s v="FS230"/>
    <s v="2016"/>
    <s v="10"/>
    <s v="&gt;360"/>
    <d v="2021-09-30T00:00:00"/>
    <d v="2021-11-18T00:00:00"/>
    <s v="SI"/>
    <s v="SI"/>
    <s v="SI"/>
    <n v="173693"/>
    <s v="IPS"/>
    <s v="F"/>
    <n v="173693"/>
    <d v="2016-10-31T00:00:00"/>
    <d v="2016-11-10T00:00:00"/>
    <m/>
    <n v="0"/>
    <n v="0"/>
    <s v="SI"/>
    <n v="173693"/>
    <m/>
    <s v="NO"/>
    <s v="0.No esta en proceso jurídico"/>
    <s v="F"/>
    <n v="173693"/>
    <d v="2016-10-31T00:00:00"/>
    <d v="2016-11-10T00:00:00"/>
    <m/>
    <n v="0"/>
    <n v="0"/>
    <s v="SI"/>
    <n v="173693"/>
    <m/>
    <s v="NO"/>
    <m/>
    <x v="0"/>
    <n v="23850"/>
    <n v="173693"/>
    <n v="0"/>
    <n v="173693"/>
    <n v="173693"/>
    <s v="GD"/>
    <s v="DANIEL ARBELAEZ BOTERO"/>
    <s v="Sin Contrato"/>
    <s v="08 - 2016"/>
    <d v="2017-10-13T00:00:00"/>
    <s v="08A - 2016"/>
    <d v="2017-10-13T00:00:00"/>
    <x v="0"/>
  </r>
  <r>
    <n v="21967"/>
    <s v="DE"/>
    <n v="5"/>
    <s v="GOBERNACION DE ANTIOQUIA"/>
    <m/>
    <s v="NI"/>
    <n v="800058016"/>
    <s v="ESE METROSALUD"/>
    <s v="FS21867287"/>
    <n v="67287"/>
    <s v="FS218"/>
    <s v="2017"/>
    <s v="3"/>
    <s v="&gt;360"/>
    <d v="2021-09-30T00:00:00"/>
    <d v="2021-11-18T00:00:00"/>
    <s v="SI"/>
    <s v="SI"/>
    <s v="NO"/>
    <n v="0"/>
    <s v="ERP"/>
    <s v="F"/>
    <n v="724000"/>
    <d v="2017-03-30T00:00:00"/>
    <d v="2017-04-20T00:00:00"/>
    <m/>
    <n v="0"/>
    <n v="724000"/>
    <s v="SI"/>
    <n v="0"/>
    <m/>
    <s v="NO"/>
    <s v="0.No esta en proceso jurídico"/>
    <s v="F"/>
    <n v="724000"/>
    <d v="2017-03-30T00:00:00"/>
    <d v="2017-04-20T00:00:00"/>
    <m/>
    <n v="0"/>
    <n v="0"/>
    <s v="SI"/>
    <n v="724000"/>
    <m/>
    <s v="NO"/>
    <m/>
    <x v="0"/>
    <n v="25270"/>
    <n v="724000"/>
    <n v="0"/>
    <n v="724000"/>
    <n v="0"/>
    <s v="GD"/>
    <s v="FARID DIAZ QUEJADA"/>
    <s v="Sin Contrato"/>
    <s v="03 - 2017"/>
    <d v="2018-02-02T00:00:00"/>
    <n v="0"/>
    <n v="0"/>
    <x v="3"/>
  </r>
  <r>
    <n v="98957"/>
    <s v="DE"/>
    <n v="5"/>
    <s v="GOBERNACION DE ANTIOQUIA"/>
    <m/>
    <s v="NI"/>
    <n v="800058016"/>
    <s v="ESE METROSALUD"/>
    <s v="FS23067287"/>
    <n v="67287"/>
    <s v="FS230"/>
    <s v="2016"/>
    <s v="10"/>
    <s v="&gt;360"/>
    <d v="2021-09-30T00:00:00"/>
    <d v="2021-11-18T00:00:00"/>
    <s v="SI"/>
    <s v="SI"/>
    <s v="SI"/>
    <n v="18895"/>
    <s v="IPS"/>
    <s v="F"/>
    <n v="18895"/>
    <d v="2016-10-31T00:00:00"/>
    <d v="2016-11-10T00:00:00"/>
    <m/>
    <n v="0"/>
    <n v="0"/>
    <s v="SI"/>
    <n v="18895"/>
    <m/>
    <s v="NO"/>
    <s v="0.No esta en proceso jurídico"/>
    <s v="F"/>
    <n v="18895"/>
    <d v="2016-10-31T00:00:00"/>
    <d v="2016-11-10T00:00:00"/>
    <m/>
    <n v="0"/>
    <n v="0"/>
    <s v="SI"/>
    <n v="18895"/>
    <m/>
    <s v="NO"/>
    <m/>
    <x v="0"/>
    <n v="23849"/>
    <n v="18895"/>
    <n v="0"/>
    <n v="18895"/>
    <n v="18895"/>
    <s v="GD"/>
    <s v="DANIEL ARBELAEZ BOTERO"/>
    <s v="Sin Contrato"/>
    <s v="08 - 2016"/>
    <d v="2017-10-13T00:00:00"/>
    <s v="08A - 2016"/>
    <d v="2017-10-13T00:00:00"/>
    <x v="0"/>
  </r>
  <r>
    <n v="4098"/>
    <s v="DE"/>
    <n v="5"/>
    <s v="GOBERNACION DE ANTIOQUIA"/>
    <m/>
    <s v="NI"/>
    <n v="800058016"/>
    <s v="ESE METROSALUD"/>
    <s v="FS23067288"/>
    <n v="67288"/>
    <s v="FS230"/>
    <s v="2016"/>
    <s v="10"/>
    <s v="&gt;360"/>
    <d v="2021-09-30T00:00:00"/>
    <d v="2021-11-18T00:00:00"/>
    <s v="SI"/>
    <s v="SI"/>
    <s v="SI"/>
    <n v="27455"/>
    <s v="IPS"/>
    <s v="F"/>
    <n v="27455"/>
    <d v="2016-10-31T00:00:00"/>
    <d v="2016-11-10T00:00:00"/>
    <m/>
    <n v="0"/>
    <n v="0"/>
    <s v="SI"/>
    <n v="27455"/>
    <m/>
    <s v="NO"/>
    <s v="0.No esta en proceso jurídico"/>
    <s v="F"/>
    <n v="27455"/>
    <d v="2016-10-31T00:00:00"/>
    <d v="2016-11-10T00:00:00"/>
    <m/>
    <n v="0"/>
    <n v="0"/>
    <s v="SI"/>
    <n v="27455"/>
    <m/>
    <s v="NO"/>
    <m/>
    <x v="0"/>
    <n v="23850"/>
    <n v="27455"/>
    <n v="0"/>
    <n v="27455"/>
    <n v="27455"/>
    <s v="GD"/>
    <s v="DANIEL ARBELAEZ BOTERO"/>
    <s v="Sin Contrato"/>
    <s v="08 - 2016"/>
    <d v="2017-10-13T00:00:00"/>
    <s v="08A - 2016"/>
    <d v="2017-10-13T00:00:00"/>
    <x v="0"/>
  </r>
  <r>
    <n v="4191"/>
    <s v="DE"/>
    <n v="5"/>
    <s v="GOBERNACION DE ANTIOQUIA"/>
    <m/>
    <s v="NI"/>
    <n v="800058016"/>
    <s v="ESE METROSALUD"/>
    <s v="FS23067295"/>
    <n v="67295"/>
    <s v="FS230"/>
    <s v="2016"/>
    <s v="10"/>
    <s v="&gt;360"/>
    <d v="2021-09-30T00:00:00"/>
    <d v="2021-11-18T00:00:00"/>
    <s v="SI"/>
    <s v="SI"/>
    <s v="SI"/>
    <n v="581791"/>
    <s v="IPS"/>
    <s v="F"/>
    <n v="581791"/>
    <d v="2016-10-31T00:00:00"/>
    <d v="2016-11-10T00:00:00"/>
    <m/>
    <n v="0"/>
    <n v="0"/>
    <s v="SI"/>
    <n v="581791"/>
    <m/>
    <s v="NO"/>
    <s v="0.No esta en proceso jurídico"/>
    <s v="F"/>
    <n v="581791"/>
    <d v="2016-10-31T00:00:00"/>
    <d v="2016-11-10T00:00:00"/>
    <m/>
    <n v="0"/>
    <n v="0"/>
    <s v="SI"/>
    <n v="581791"/>
    <m/>
    <s v="NO"/>
    <m/>
    <x v="0"/>
    <n v="23850"/>
    <n v="581791"/>
    <n v="0"/>
    <n v="581791"/>
    <n v="581791"/>
    <s v="GD"/>
    <s v="DANIEL ARBELAEZ BOTERO"/>
    <s v="Sin Contrato"/>
    <s v="08 - 2016"/>
    <d v="2017-10-13T00:00:00"/>
    <s v="08A - 2016"/>
    <d v="2017-10-13T00:00:00"/>
    <x v="0"/>
  </r>
  <r>
    <n v="15063"/>
    <s v="DE"/>
    <n v="5"/>
    <s v="GOBERNACION DE ANTIOQUIA"/>
    <m/>
    <s v="NI"/>
    <n v="800058016"/>
    <s v="ESE METROSALUD"/>
    <s v="FS22767600"/>
    <n v="67600"/>
    <s v="FS227"/>
    <s v="2019"/>
    <s v="11"/>
    <s v="&gt;360"/>
    <d v="2021-09-30T00:00:00"/>
    <d v="2021-11-18T00:00:00"/>
    <s v="SI"/>
    <s v="SI"/>
    <s v="SI"/>
    <n v="84660"/>
    <s v="IPS"/>
    <s v="F"/>
    <n v="84660"/>
    <d v="2019-11-30T00:00:00"/>
    <d v="2019-12-11T00:00:00"/>
    <m/>
    <n v="0"/>
    <n v="0"/>
    <s v="NO"/>
    <n v="84660"/>
    <m/>
    <s v="NO"/>
    <s v="0.No esta en proceso jurídico"/>
    <s v="F"/>
    <n v="84660"/>
    <d v="2019-11-30T00:00:00"/>
    <d v="2019-12-11T00:00:00"/>
    <m/>
    <n v="0"/>
    <n v="0"/>
    <s v="SI"/>
    <n v="84660"/>
    <m/>
    <s v="NO"/>
    <s v="0.No esta en proceso jurídico"/>
    <x v="0"/>
    <n v="34943"/>
    <n v="84660"/>
    <n v="84660"/>
    <n v="0"/>
    <n v="0"/>
    <s v="DF"/>
    <s v="FARID DIAZ QUEJADA"/>
    <s v="Sin Contrato"/>
    <s v="82 - 2019"/>
    <d v="2021-12-23T00:00:00"/>
    <n v="0"/>
    <n v="0"/>
    <x v="3"/>
  </r>
  <r>
    <n v="22922"/>
    <s v="DE"/>
    <n v="5"/>
    <s v="GOBERNACION DE ANTIOQUIA"/>
    <m/>
    <s v="NI"/>
    <n v="800058016"/>
    <s v="ESE METROSALUD"/>
    <s v="FS22767602"/>
    <n v="67602"/>
    <s v="FS227"/>
    <s v="2019"/>
    <s v="11"/>
    <s v="&gt;360"/>
    <d v="2021-09-30T00:00:00"/>
    <d v="2021-11-18T00:00:00"/>
    <s v="SI"/>
    <s v="SI"/>
    <s v="SI"/>
    <n v="84660"/>
    <s v="IPS"/>
    <s v="F"/>
    <n v="84660"/>
    <d v="2019-11-30T00:00:00"/>
    <d v="2019-12-11T00:00:00"/>
    <m/>
    <n v="0"/>
    <n v="0"/>
    <s v="NO"/>
    <n v="84660"/>
    <m/>
    <s v="NO"/>
    <s v="0.No esta en proceso jurídico"/>
    <s v="F"/>
    <n v="84660"/>
    <d v="2019-11-30T00:00:00"/>
    <d v="2019-12-11T00:00:00"/>
    <m/>
    <n v="0"/>
    <n v="0"/>
    <s v="SI"/>
    <n v="84660"/>
    <m/>
    <s v="NO"/>
    <s v="0.No esta en proceso jurídico"/>
    <x v="0"/>
    <n v="34957"/>
    <n v="84660"/>
    <n v="0"/>
    <n v="84660"/>
    <n v="84660"/>
    <s v="DF"/>
    <s v="FARID DIAZ QUEJADA"/>
    <s v="Sin Contrato"/>
    <s v="37 - 2019"/>
    <d v="2020-07-23T00:00:00"/>
    <n v="0"/>
    <n v="0"/>
    <x v="0"/>
  </r>
  <r>
    <n v="15064"/>
    <s v="DE"/>
    <n v="5"/>
    <s v="GOBERNACION DE ANTIOQUIA"/>
    <m/>
    <s v="NI"/>
    <n v="800058016"/>
    <s v="ESE METROSALUD"/>
    <s v="FS22767604"/>
    <n v="67604"/>
    <s v="FS227"/>
    <s v="2019"/>
    <s v="11"/>
    <s v="&gt;360"/>
    <d v="2021-09-30T00:00:00"/>
    <d v="2021-11-18T00:00:00"/>
    <s v="SI"/>
    <s v="SI"/>
    <s v="SI"/>
    <n v="61710"/>
    <s v="IPS"/>
    <s v="F"/>
    <n v="61710"/>
    <d v="2019-11-30T00:00:00"/>
    <d v="2019-12-11T00:00:00"/>
    <m/>
    <n v="0"/>
    <n v="0"/>
    <s v="NO"/>
    <n v="61710"/>
    <m/>
    <s v="NO"/>
    <s v="0.No esta en proceso jurídico"/>
    <s v="F"/>
    <n v="61710"/>
    <d v="2019-11-30T00:00:00"/>
    <d v="2019-12-11T00:00:00"/>
    <m/>
    <n v="0"/>
    <n v="0"/>
    <s v="SI"/>
    <n v="61710"/>
    <m/>
    <s v="NO"/>
    <s v="0.No esta en proceso jurídico"/>
    <x v="0"/>
    <n v="34870"/>
    <n v="61710"/>
    <n v="0"/>
    <n v="61710"/>
    <n v="61710"/>
    <s v="DF"/>
    <s v="FARID DIAZ QUEJADA"/>
    <s v="Sin Contrato"/>
    <s v="74 - 2019"/>
    <d v="2021-06-22T00:00:00"/>
    <n v="0"/>
    <n v="0"/>
    <x v="0"/>
  </r>
  <r>
    <n v="4190"/>
    <s v="DE"/>
    <n v="5"/>
    <s v="GOBERNACION DE ANTIOQUIA"/>
    <m/>
    <s v="NI"/>
    <n v="800058016"/>
    <s v="ESE METROSALUD"/>
    <s v="FS22767608"/>
    <n v="67608"/>
    <s v="FS227"/>
    <s v="2019"/>
    <s v="11"/>
    <s v="&gt;360"/>
    <d v="2021-09-30T00:00:00"/>
    <d v="2021-11-18T00:00:00"/>
    <s v="SI"/>
    <s v="SI"/>
    <s v="SI"/>
    <n v="122442"/>
    <s v="IPS"/>
    <s v="F"/>
    <n v="122442"/>
    <d v="2019-11-30T00:00:00"/>
    <d v="2019-12-11T00:00:00"/>
    <m/>
    <n v="0"/>
    <n v="0"/>
    <s v="NO"/>
    <n v="122442"/>
    <m/>
    <s v="NO"/>
    <s v="0.No esta en proceso jurídico"/>
    <s v="F"/>
    <n v="122442"/>
    <d v="2019-11-30T00:00:00"/>
    <d v="2019-12-11T00:00:00"/>
    <m/>
    <n v="0"/>
    <n v="0"/>
    <s v="SI"/>
    <n v="122442"/>
    <m/>
    <s v="NO"/>
    <s v="0.No esta en proceso jurídico"/>
    <x v="0"/>
    <n v="34959"/>
    <n v="122442"/>
    <n v="0"/>
    <n v="122442"/>
    <n v="122442"/>
    <s v="DF"/>
    <s v="FARID DIAZ QUEJADA"/>
    <s v="Sin Contrato"/>
    <s v="38 - 2019"/>
    <d v="2020-07-23T00:00:00"/>
    <n v="0"/>
    <n v="0"/>
    <x v="0"/>
  </r>
  <r>
    <n v="4160"/>
    <s v="DE"/>
    <n v="5"/>
    <s v="GOBERNACION DE ANTIOQUIA"/>
    <m/>
    <s v="NI"/>
    <n v="800058016"/>
    <s v="ESE METROSALUD"/>
    <s v="FS22767610"/>
    <n v="67610"/>
    <s v="FS227"/>
    <s v="2019"/>
    <s v="11"/>
    <s v="&gt;360"/>
    <d v="2021-09-30T00:00:00"/>
    <d v="2021-11-18T00:00:00"/>
    <s v="SI"/>
    <s v="SI"/>
    <s v="SI"/>
    <n v="401880"/>
    <s v="IPS"/>
    <s v="F"/>
    <n v="401880"/>
    <d v="2019-11-30T00:00:00"/>
    <d v="2019-12-11T00:00:00"/>
    <m/>
    <n v="0"/>
    <n v="0"/>
    <s v="NO"/>
    <n v="401880"/>
    <m/>
    <s v="NO"/>
    <s v="0.No esta en proceso jurídico"/>
    <s v="F"/>
    <n v="401880"/>
    <d v="2019-11-30T00:00:00"/>
    <d v="2019-12-11T00:00:00"/>
    <m/>
    <n v="0"/>
    <n v="0"/>
    <s v="SI"/>
    <n v="401880"/>
    <m/>
    <s v="NO"/>
    <s v="0.No esta en proceso jurídico"/>
    <x v="0"/>
    <n v="34952"/>
    <n v="401880"/>
    <n v="0"/>
    <n v="401880"/>
    <n v="401880"/>
    <s v="DF"/>
    <s v="FARID DIAZ QUEJADA"/>
    <s v="Sin Contrato"/>
    <s v="31 - 2017"/>
    <d v="2020-07-03T00:00:00"/>
    <n v="0"/>
    <n v="0"/>
    <x v="0"/>
  </r>
  <r>
    <n v="4095"/>
    <s v="DE"/>
    <n v="5"/>
    <s v="GOBERNACION DE ANTIOQUIA"/>
    <m/>
    <s v="NI"/>
    <n v="800058016"/>
    <s v="ESE METROSALUD"/>
    <s v="FS22767612"/>
    <n v="67612"/>
    <s v="FS227"/>
    <s v="2019"/>
    <s v="11"/>
    <s v="&gt;360"/>
    <d v="2021-09-30T00:00:00"/>
    <d v="2021-11-18T00:00:00"/>
    <s v="SI"/>
    <s v="SI"/>
    <s v="SI"/>
    <n v="56270"/>
    <s v="IPS"/>
    <s v="F"/>
    <n v="56270"/>
    <d v="2019-11-30T00:00:00"/>
    <d v="2019-12-11T00:00:00"/>
    <m/>
    <n v="0"/>
    <n v="0"/>
    <s v="NO"/>
    <n v="56270"/>
    <m/>
    <s v="NO"/>
    <s v="0.No esta en proceso jurídico"/>
    <s v="F"/>
    <n v="56270"/>
    <d v="2019-11-30T00:00:00"/>
    <d v="2019-12-11T00:00:00"/>
    <m/>
    <n v="0"/>
    <n v="0"/>
    <s v="SI"/>
    <n v="56270"/>
    <m/>
    <s v="NO"/>
    <s v="0.No esta en proceso jurídico"/>
    <x v="0"/>
    <n v="34868"/>
    <n v="56270"/>
    <n v="0"/>
    <n v="56270"/>
    <n v="56270"/>
    <s v="DF"/>
    <s v="FARID DIAZ QUEJADA"/>
    <s v="Sin Contrato"/>
    <s v="74 - 2019"/>
    <d v="2021-06-22T00:00:00"/>
    <n v="0"/>
    <n v="0"/>
    <x v="0"/>
  </r>
  <r>
    <n v="26138"/>
    <s v="DE"/>
    <n v="5"/>
    <s v="GOBERNACION DE ANTIOQUIA"/>
    <m/>
    <s v="NI"/>
    <n v="800058016"/>
    <s v="ESE METROSALUD"/>
    <s v="FS22767621"/>
    <n v="67621"/>
    <s v="FS227"/>
    <s v="2019"/>
    <s v="11"/>
    <s v="&gt;360"/>
    <d v="2021-09-30T00:00:00"/>
    <d v="2021-11-18T00:00:00"/>
    <s v="SI"/>
    <s v="SI"/>
    <s v="SI"/>
    <n v="21080"/>
    <s v="IPS"/>
    <s v="F"/>
    <n v="21080"/>
    <d v="2019-11-30T00:00:00"/>
    <d v="2019-12-11T00:00:00"/>
    <m/>
    <n v="0"/>
    <n v="0"/>
    <s v="NO"/>
    <n v="21080"/>
    <m/>
    <s v="NO"/>
    <s v="0.No esta en proceso jurídico"/>
    <s v="F"/>
    <n v="21080"/>
    <d v="2019-11-30T00:00:00"/>
    <d v="2019-12-11T00:00:00"/>
    <m/>
    <n v="0"/>
    <n v="0"/>
    <s v="SI"/>
    <n v="21080"/>
    <m/>
    <s v="NO"/>
    <s v="0.No esta en proceso jurídico"/>
    <x v="0"/>
    <n v="34948"/>
    <n v="21080"/>
    <n v="21080"/>
    <n v="0"/>
    <n v="0"/>
    <s v="DF"/>
    <s v="FARID DIAZ QUEJADA"/>
    <s v="Sin Contrato"/>
    <s v="82 - 2019"/>
    <d v="2021-12-23T00:00:00"/>
    <n v="0"/>
    <n v="0"/>
    <x v="3"/>
  </r>
  <r>
    <n v="15065"/>
    <s v="DE"/>
    <n v="5"/>
    <s v="GOBERNACION DE ANTIOQUIA"/>
    <m/>
    <s v="NI"/>
    <n v="800058016"/>
    <s v="ESE METROSALUD"/>
    <s v="FS22767622"/>
    <n v="67622"/>
    <s v="FS227"/>
    <s v="2019"/>
    <s v="11"/>
    <s v="&gt;360"/>
    <d v="2021-09-30T00:00:00"/>
    <d v="2021-11-18T00:00:00"/>
    <s v="SI"/>
    <s v="SI"/>
    <s v="SI"/>
    <n v="21080"/>
    <s v="IPS"/>
    <s v="F"/>
    <n v="21080"/>
    <d v="2019-11-30T00:00:00"/>
    <d v="2019-12-11T00:00:00"/>
    <m/>
    <n v="0"/>
    <n v="0"/>
    <s v="NO"/>
    <n v="21080"/>
    <m/>
    <s v="NO"/>
    <s v="0.No esta en proceso jurídico"/>
    <s v="F"/>
    <n v="21080"/>
    <d v="2019-11-30T00:00:00"/>
    <d v="2019-12-11T00:00:00"/>
    <m/>
    <n v="0"/>
    <n v="0"/>
    <s v="SI"/>
    <n v="21080"/>
    <m/>
    <s v="NO"/>
    <s v="0.No esta en proceso jurídico"/>
    <x v="0"/>
    <n v="34948"/>
    <n v="21080"/>
    <n v="21080"/>
    <n v="0"/>
    <n v="0"/>
    <s v="DF"/>
    <s v="FARID DIAZ QUEJADA"/>
    <s v="Sin Contrato"/>
    <s v="82 - 2019"/>
    <d v="2021-12-23T00:00:00"/>
    <n v="0"/>
    <n v="0"/>
    <x v="3"/>
  </r>
  <r>
    <n v="4159"/>
    <s v="DE"/>
    <n v="5"/>
    <s v="GOBERNACION DE ANTIOQUIA"/>
    <m/>
    <s v="NI"/>
    <n v="800058016"/>
    <s v="ESE METROSALUD"/>
    <s v="FS23067836"/>
    <n v="67836"/>
    <s v="FS230"/>
    <s v="2016"/>
    <s v="11"/>
    <s v="&gt;360"/>
    <d v="2021-09-30T00:00:00"/>
    <d v="2021-11-18T00:00:00"/>
    <s v="SI"/>
    <s v="SI"/>
    <s v="SI"/>
    <n v="647580"/>
    <s v="IPS"/>
    <s v="F"/>
    <n v="647580"/>
    <d v="2016-11-01T00:00:00"/>
    <d v="2016-11-11T00:00:00"/>
    <m/>
    <n v="0"/>
    <n v="0"/>
    <s v="SI"/>
    <n v="647580"/>
    <m/>
    <s v="NO"/>
    <s v="0.No esta en proceso jurídico"/>
    <s v="F"/>
    <n v="647580"/>
    <d v="2016-11-01T00:00:00"/>
    <d v="2016-11-11T00:00:00"/>
    <m/>
    <n v="0"/>
    <n v="0"/>
    <s v="SI"/>
    <n v="647580"/>
    <m/>
    <s v="NO"/>
    <m/>
    <x v="0"/>
    <n v="23897"/>
    <n v="647580"/>
    <n v="0"/>
    <n v="647580"/>
    <n v="647580"/>
    <s v="GD"/>
    <s v="DANIEL ARBELAEZ BOTERO"/>
    <s v="Sin Contrato"/>
    <s v="08 - 2016"/>
    <d v="2017-10-13T00:00:00"/>
    <s v="08A - 2016"/>
    <d v="2017-10-13T00:00:00"/>
    <x v="0"/>
  </r>
  <r>
    <n v="4094"/>
    <s v="DE"/>
    <n v="5"/>
    <s v="GOBERNACION DE ANTIOQUIA"/>
    <m/>
    <s v="NI"/>
    <n v="800058016"/>
    <s v="ESE METROSALUD"/>
    <s v="FS23067837"/>
    <n v="67837"/>
    <s v="FS230"/>
    <s v="2016"/>
    <s v="11"/>
    <s v="&gt;360"/>
    <d v="2021-09-30T00:00:00"/>
    <d v="2021-11-18T00:00:00"/>
    <s v="SI"/>
    <s v="SI"/>
    <s v="SI"/>
    <n v="28900"/>
    <s v="IPS"/>
    <s v="F"/>
    <n v="28900"/>
    <d v="2016-11-01T00:00:00"/>
    <d v="2016-11-11T00:00:00"/>
    <m/>
    <n v="0"/>
    <n v="0"/>
    <s v="SI"/>
    <n v="28900"/>
    <m/>
    <s v="NO"/>
    <s v="0.No esta en proceso jurídico"/>
    <s v="F"/>
    <n v="28900"/>
    <d v="2016-11-01T00:00:00"/>
    <d v="2016-11-11T00:00:00"/>
    <m/>
    <n v="0"/>
    <n v="0"/>
    <s v="SI"/>
    <n v="28900"/>
    <m/>
    <s v="NO"/>
    <m/>
    <x v="0"/>
    <n v="23897"/>
    <n v="28900"/>
    <n v="0"/>
    <n v="28900"/>
    <n v="28900"/>
    <s v="GD"/>
    <s v="DANIEL ARBELAEZ BOTERO"/>
    <s v="Sin Contrato"/>
    <s v="08 - 2016"/>
    <d v="2017-10-13T00:00:00"/>
    <s v="08A - 2016"/>
    <d v="2017-10-13T00:00:00"/>
    <x v="0"/>
  </r>
  <r>
    <n v="98958"/>
    <s v="DE"/>
    <n v="5"/>
    <s v="GOBERNACION DE ANTIOQUIA"/>
    <m/>
    <s v="NI"/>
    <n v="800058016"/>
    <s v="ESE METROSALUD"/>
    <s v="FS23067839"/>
    <n v="67839"/>
    <s v="FS230"/>
    <s v="2016"/>
    <s v="11"/>
    <s v="&gt;360"/>
    <d v="2021-09-30T00:00:00"/>
    <d v="2021-11-18T00:00:00"/>
    <s v="SI"/>
    <s v="SI"/>
    <s v="NO"/>
    <n v="0"/>
    <s v="ERP"/>
    <s v="F"/>
    <n v="431256"/>
    <d v="2016-11-01T00:00:00"/>
    <d v="2016-11-10T00:00:00"/>
    <m/>
    <n v="0"/>
    <n v="431256"/>
    <s v="SI"/>
    <n v="0"/>
    <m/>
    <s v="NO"/>
    <s v="0.No esta en proceso jurídico"/>
    <s v="F"/>
    <n v="431256"/>
    <d v="2016-11-01T00:00:00"/>
    <d v="2016-11-10T00:00:00"/>
    <s v="2017-10-24 12:00:00 AM"/>
    <n v="424070"/>
    <n v="0"/>
    <s v="SI"/>
    <n v="7186"/>
    <m/>
    <s v="NO"/>
    <s v="0.No esta en proceso jurídico"/>
    <x v="0"/>
    <n v="23955"/>
    <n v="431256"/>
    <n v="0"/>
    <n v="431256"/>
    <n v="0"/>
    <s v="GD"/>
    <s v="DANIEL ARBELAEZ BOTERO"/>
    <s v="460_5824"/>
    <s v="01 - 2016"/>
    <d v="2016-12-29T00:00:00"/>
    <s v="01A - 2016"/>
    <d v="2017-03-27T00:00:00"/>
    <x v="3"/>
  </r>
  <r>
    <n v="15309"/>
    <s v="DE"/>
    <n v="5"/>
    <s v="GOBERNACION DE ANTIOQUIA"/>
    <m/>
    <s v="NI"/>
    <n v="800058016"/>
    <s v="ESE METROSALUD"/>
    <s v="FS22769083"/>
    <n v="69083"/>
    <s v="FS227"/>
    <s v="2020"/>
    <s v="1"/>
    <s v="&gt;360"/>
    <d v="2021-09-30T00:00:00"/>
    <d v="2021-11-18T00:00:00"/>
    <s v="SI"/>
    <s v="SI"/>
    <s v="SI"/>
    <n v="176120"/>
    <s v="IPS"/>
    <s v="F"/>
    <n v="176120"/>
    <d v="2020-01-31T00:00:00"/>
    <d v="2020-02-27T00:00:00"/>
    <m/>
    <n v="0"/>
    <n v="0"/>
    <s v="NO"/>
    <n v="176120"/>
    <m/>
    <s v="NO"/>
    <s v="0.No esta en proceso jurídico"/>
    <s v="F"/>
    <n v="176120"/>
    <d v="2020-01-31T00:00:00"/>
    <d v="2020-02-27T00:00:00"/>
    <m/>
    <n v="0"/>
    <n v="0"/>
    <s v="SI"/>
    <n v="176120"/>
    <m/>
    <s v="NO"/>
    <s v="0.No esta en proceso jurídico"/>
    <x v="0"/>
    <n v="35811"/>
    <n v="176120"/>
    <n v="0"/>
    <n v="176120"/>
    <n v="176120"/>
    <s v="DF"/>
    <s v="FARID DIAZ QUEJADA"/>
    <s v="Sin Contrato"/>
    <s v="01 - 2020"/>
    <d v="2020-10-10T00:00:00"/>
    <n v="0"/>
    <n v="0"/>
    <x v="0"/>
  </r>
  <r>
    <n v="21971"/>
    <s v="DE"/>
    <n v="5"/>
    <s v="GOBERNACION DE ANTIOQUIA"/>
    <m/>
    <s v="NI"/>
    <n v="800058016"/>
    <s v="ESE METROSALUD"/>
    <s v="FS21569507"/>
    <n v="69507"/>
    <s v="FS215"/>
    <s v="2015"/>
    <s v="9"/>
    <s v="&gt;360"/>
    <d v="2021-09-30T00:00:00"/>
    <d v="2021-11-18T00:00:00"/>
    <s v="SI"/>
    <s v="SI"/>
    <s v="SI"/>
    <n v="10472"/>
    <s v="IPS"/>
    <s v="F"/>
    <n v="10472"/>
    <d v="2015-09-30T00:00:00"/>
    <d v="2015-10-15T00:00:00"/>
    <m/>
    <n v="0"/>
    <n v="0"/>
    <s v="SI"/>
    <n v="10472"/>
    <n v="0"/>
    <s v="NO"/>
    <s v="0.No esta en proceso jurídico"/>
    <s v="F"/>
    <n v="10472"/>
    <d v="2015-09-30T00:00:00"/>
    <d v="2015-10-15T00:00:00"/>
    <m/>
    <n v="0"/>
    <n v="0"/>
    <s v="NO"/>
    <n v="10472"/>
    <n v="0"/>
    <s v="NO"/>
    <s v="No se encuentra en proceso"/>
    <x v="0"/>
    <n v="20127"/>
    <n v="10472"/>
    <n v="0"/>
    <n v="10472"/>
    <n v="10472"/>
    <s v="GD"/>
    <s v="DANIEL ARBELAEZ BOTERO"/>
    <s v="460_3666"/>
    <s v="05 - 2015"/>
    <d v="2015-11-06T00:00:00"/>
    <s v="05A - 2015"/>
    <d v="2016-03-28T00:00:00"/>
    <x v="0"/>
  </r>
  <r>
    <n v="15602"/>
    <s v="DE"/>
    <n v="5"/>
    <s v="GOBERNACION DE ANTIOQUIA"/>
    <m/>
    <s v="NI"/>
    <n v="800058016"/>
    <s v="ESE METROSALUD"/>
    <s v="FS21569806"/>
    <n v="69806"/>
    <s v="FS215"/>
    <s v="2015"/>
    <s v="9"/>
    <s v="&gt;360"/>
    <d v="2021-09-30T00:00:00"/>
    <d v="2021-11-18T00:00:00"/>
    <s v="SI"/>
    <s v="SI"/>
    <s v="SI"/>
    <n v="49810"/>
    <s v="IPS"/>
    <s v="F"/>
    <n v="49810"/>
    <d v="2015-09-30T00:00:00"/>
    <d v="2015-10-15T00:00:00"/>
    <m/>
    <n v="0"/>
    <n v="0"/>
    <s v="SI"/>
    <n v="49810"/>
    <n v="0"/>
    <s v="NO"/>
    <s v="0.No esta en proceso jurídico"/>
    <s v="F"/>
    <n v="49810"/>
    <d v="2015-09-30T00:00:00"/>
    <d v="2015-10-15T00:00:00"/>
    <m/>
    <n v="0"/>
    <n v="0"/>
    <s v="NO"/>
    <n v="49810"/>
    <n v="0"/>
    <s v="NO"/>
    <s v="No se encuentra en proceso"/>
    <x v="0"/>
    <n v="20128"/>
    <n v="49810"/>
    <n v="0"/>
    <n v="49810"/>
    <n v="49810"/>
    <s v="GD"/>
    <s v="DANIEL ARBELAEZ BOTERO"/>
    <s v="460_3666"/>
    <s v="05 - 2015"/>
    <d v="2015-11-06T00:00:00"/>
    <s v="05A - 2015"/>
    <d v="2016-03-28T00:00:00"/>
    <x v="0"/>
  </r>
  <r>
    <n v="21972"/>
    <s v="DE"/>
    <n v="5"/>
    <s v="GOBERNACION DE ANTIOQUIA"/>
    <m/>
    <s v="NI"/>
    <n v="800058016"/>
    <s v="ESE METROSALUD"/>
    <s v="FS21570329"/>
    <n v="70329"/>
    <s v="FS215"/>
    <s v="2015"/>
    <s v="9"/>
    <s v="&gt;360"/>
    <d v="2021-09-30T00:00:00"/>
    <d v="2021-11-18T00:00:00"/>
    <s v="SI"/>
    <s v="SI"/>
    <s v="SI"/>
    <n v="3104663"/>
    <s v="IPS"/>
    <s v="F"/>
    <n v="3104663"/>
    <d v="2015-09-30T00:00:00"/>
    <d v="2015-10-15T00:00:00"/>
    <m/>
    <n v="0"/>
    <n v="0"/>
    <s v="SI"/>
    <n v="3104663"/>
    <n v="0"/>
    <s v="NO"/>
    <s v="0.No esta en proceso jurídico"/>
    <s v="F"/>
    <n v="3104663"/>
    <d v="2015-09-30T00:00:00"/>
    <d v="2015-10-15T00:00:00"/>
    <m/>
    <n v="0"/>
    <n v="0"/>
    <s v="NO"/>
    <n v="3104663"/>
    <n v="0"/>
    <s v="NO"/>
    <s v="No se encuentra en proceso"/>
    <x v="0"/>
    <n v="20129"/>
    <n v="3104663"/>
    <n v="0"/>
    <n v="3104663"/>
    <n v="3104663"/>
    <s v="GD"/>
    <s v="DANIEL ARBELAEZ BOTERO"/>
    <s v="460_3666"/>
    <s v="05 - 2015"/>
    <d v="2015-11-06T00:00:00"/>
    <s v="05A - 2015"/>
    <d v="2016-03-28T00:00:00"/>
    <x v="0"/>
  </r>
  <r>
    <n v="21973"/>
    <s v="DE"/>
    <n v="5"/>
    <s v="GOBERNACION DE ANTIOQUIA"/>
    <m/>
    <s v="NI"/>
    <n v="800058016"/>
    <s v="ESE METROSALUD"/>
    <s v="FS21870479"/>
    <n v="70479"/>
    <s v="FS218"/>
    <s v="2017"/>
    <s v="5"/>
    <s v="&gt;360"/>
    <d v="2021-09-30T00:00:00"/>
    <d v="2021-11-18T00:00:00"/>
    <s v="SI"/>
    <s v="SI"/>
    <s v="SI"/>
    <n v="639699"/>
    <s v="IPS"/>
    <s v="F"/>
    <n v="639699"/>
    <d v="2017-05-30T00:00:00"/>
    <d v="2017-06-21T00:00:00"/>
    <m/>
    <n v="0"/>
    <n v="0"/>
    <s v="NO"/>
    <n v="639699"/>
    <m/>
    <s v="NO"/>
    <m/>
    <s v="F"/>
    <n v="639699"/>
    <d v="2017-05-30T00:00:00"/>
    <d v="2017-06-21T00:00:00"/>
    <m/>
    <n v="0"/>
    <n v="0"/>
    <s v="SI"/>
    <n v="639699"/>
    <m/>
    <s v="NO"/>
    <m/>
    <x v="0"/>
    <n v="25724"/>
    <n v="639699"/>
    <n v="0"/>
    <n v="639699"/>
    <n v="639699"/>
    <s v="DF"/>
    <s v="FARID DIAZ QUEJADA"/>
    <s v="Sin Contrato"/>
    <s v="05 - 2017"/>
    <d v="2018-02-02T00:00:00"/>
    <n v="0"/>
    <n v="0"/>
    <x v="0"/>
  </r>
  <r>
    <n v="15310"/>
    <s v="DE"/>
    <n v="5"/>
    <s v="GOBERNACION DE ANTIOQUIA"/>
    <m/>
    <s v="NI"/>
    <n v="800058016"/>
    <s v="ESE METROSALUD"/>
    <s v="FS21870481"/>
    <n v="70481"/>
    <s v="FS218"/>
    <s v="2017"/>
    <s v="5"/>
    <s v="&gt;360"/>
    <d v="2021-09-30T00:00:00"/>
    <d v="2021-11-18T00:00:00"/>
    <s v="SI"/>
    <s v="SI"/>
    <s v="SI"/>
    <n v="640852"/>
    <s v="IPS"/>
    <s v="F"/>
    <n v="663852"/>
    <d v="2017-05-30T00:00:00"/>
    <d v="2017-06-21T00:00:00"/>
    <m/>
    <n v="23000"/>
    <n v="0"/>
    <s v="NO"/>
    <n v="640852"/>
    <m/>
    <s v="NO"/>
    <m/>
    <s v="F"/>
    <n v="663852"/>
    <d v="2017-05-30T00:00:00"/>
    <d v="2017-06-21T00:00:00"/>
    <s v="2017-10-24 12:00:00 AM"/>
    <n v="23000"/>
    <n v="0"/>
    <s v="SI"/>
    <n v="640852"/>
    <m/>
    <s v="NO"/>
    <m/>
    <x v="0"/>
    <n v="25726"/>
    <n v="663852"/>
    <n v="23000"/>
    <n v="640852"/>
    <n v="640852"/>
    <s v="DF"/>
    <s v="FARID DIAZ QUEJADA"/>
    <s v="Sin Contrato"/>
    <s v="05 - 2017"/>
    <d v="2018-02-02T00:00:00"/>
    <n v="0"/>
    <n v="0"/>
    <x v="0"/>
  </r>
  <r>
    <n v="26377"/>
    <s v="DE"/>
    <n v="5"/>
    <s v="GOBERNACION DE ANTIOQUIA"/>
    <m/>
    <s v="NI"/>
    <n v="800058016"/>
    <s v="ESE METROSALUD"/>
    <s v="FS21870482"/>
    <n v="70482"/>
    <s v="FS218"/>
    <s v="2017"/>
    <s v="5"/>
    <s v="&gt;360"/>
    <d v="2021-09-30T00:00:00"/>
    <d v="2021-11-18T00:00:00"/>
    <s v="SI"/>
    <s v="SI"/>
    <s v="SI"/>
    <n v="5006523"/>
    <s v="IPS"/>
    <s v="F"/>
    <n v="5006523"/>
    <d v="2017-05-30T00:00:00"/>
    <d v="2017-06-21T00:00:00"/>
    <m/>
    <n v="0"/>
    <n v="0"/>
    <s v="NO"/>
    <n v="5006523"/>
    <m/>
    <s v="NO"/>
    <m/>
    <s v="F"/>
    <n v="5006523"/>
    <d v="2017-05-30T00:00:00"/>
    <d v="2017-06-21T00:00:00"/>
    <m/>
    <n v="0"/>
    <n v="0"/>
    <s v="SI"/>
    <n v="5006523"/>
    <m/>
    <s v="NO"/>
    <m/>
    <x v="0"/>
    <n v="25726"/>
    <n v="5006523"/>
    <n v="0"/>
    <n v="5006523"/>
    <n v="5006523"/>
    <s v="DF"/>
    <s v="FARID DIAZ QUEJADA"/>
    <s v="Sin Contrato"/>
    <s v="05 - 2017"/>
    <d v="2018-02-02T00:00:00"/>
    <n v="0"/>
    <n v="0"/>
    <x v="0"/>
  </r>
  <r>
    <n v="4156"/>
    <s v="DE"/>
    <n v="5"/>
    <s v="GOBERNACION DE ANTIOQUIA"/>
    <m/>
    <s v="NI"/>
    <n v="800058016"/>
    <s v="ESE METROSALUD"/>
    <s v="FS21870483"/>
    <n v="70483"/>
    <s v="FS218"/>
    <s v="2017"/>
    <s v="5"/>
    <s v="&gt;360"/>
    <d v="2021-09-30T00:00:00"/>
    <d v="2021-11-18T00:00:00"/>
    <s v="SI"/>
    <s v="SI"/>
    <s v="NO"/>
    <n v="0"/>
    <s v="ERP"/>
    <s v="F"/>
    <n v="1383495"/>
    <d v="2017-05-30T00:00:00"/>
    <d v="2017-06-21T00:00:00"/>
    <m/>
    <n v="1383495"/>
    <n v="0"/>
    <s v="SI"/>
    <n v="0"/>
    <m/>
    <s v="NO"/>
    <s v="0.No esta en proceso jurídico"/>
    <s v="F"/>
    <n v="1383495"/>
    <d v="2017-05-30T00:00:00"/>
    <d v="2017-06-21T00:00:00"/>
    <m/>
    <n v="0"/>
    <n v="0"/>
    <s v="SI"/>
    <n v="1383495"/>
    <m/>
    <s v="NO"/>
    <m/>
    <x v="0"/>
    <n v="25726"/>
    <n v="1383495"/>
    <n v="1383495"/>
    <n v="0"/>
    <n v="0"/>
    <s v="DF"/>
    <s v="FARID DIAZ QUEJADA"/>
    <s v="Sin Contrato"/>
    <s v="05 - 2017"/>
    <d v="2018-02-02T00:00:00"/>
    <n v="0"/>
    <n v="0"/>
    <x v="3"/>
  </r>
  <r>
    <n v="98962"/>
    <s v="DE"/>
    <n v="5"/>
    <s v="GOBERNACION DE ANTIOQUIA"/>
    <m/>
    <s v="NI"/>
    <n v="800058016"/>
    <s v="ESE METROSALUD"/>
    <s v="FS21870484"/>
    <n v="70484"/>
    <s v="FS218"/>
    <s v="2017"/>
    <s v="5"/>
    <s v="&gt;360"/>
    <d v="2021-09-30T00:00:00"/>
    <d v="2021-11-18T00:00:00"/>
    <s v="SI"/>
    <s v="SI"/>
    <s v="SI"/>
    <n v="123000"/>
    <s v="IPS"/>
    <s v="F"/>
    <n v="123000"/>
    <d v="2017-05-30T00:00:00"/>
    <d v="2017-06-21T00:00:00"/>
    <m/>
    <n v="0"/>
    <n v="0"/>
    <s v="NO"/>
    <n v="123000"/>
    <m/>
    <s v="NO"/>
    <m/>
    <s v="F"/>
    <n v="123000"/>
    <d v="2017-05-30T00:00:00"/>
    <d v="2017-06-21T00:00:00"/>
    <m/>
    <n v="0"/>
    <n v="0"/>
    <s v="SI"/>
    <n v="123000"/>
    <m/>
    <s v="NO"/>
    <m/>
    <x v="0"/>
    <n v="25726"/>
    <n v="123000"/>
    <n v="0"/>
    <n v="123000"/>
    <n v="123000"/>
    <s v="DF"/>
    <s v="FARID DIAZ QUEJADA"/>
    <s v="Sin Contrato"/>
    <s v="05 - 2017"/>
    <d v="2018-02-02T00:00:00"/>
    <n v="0"/>
    <n v="0"/>
    <x v="0"/>
  </r>
  <r>
    <n v="4090"/>
    <s v="DE"/>
    <n v="5"/>
    <s v="GOBERNACION DE ANTIOQUIA"/>
    <m/>
    <s v="NI"/>
    <n v="800058016"/>
    <s v="ESE METROSALUD"/>
    <s v="FS21570583"/>
    <n v="70583"/>
    <s v="FS215"/>
    <s v="2015"/>
    <s v="10"/>
    <s v="&gt;360"/>
    <d v="2021-09-30T00:00:00"/>
    <d v="2021-11-18T00:00:00"/>
    <s v="SI"/>
    <s v="SI"/>
    <s v="SI"/>
    <n v="62466"/>
    <s v="IPS"/>
    <s v="F"/>
    <n v="62466"/>
    <d v="2015-10-30T00:00:00"/>
    <d v="2015-11-10T00:00:00"/>
    <m/>
    <n v="0"/>
    <n v="0"/>
    <s v="SI"/>
    <n v="62466"/>
    <m/>
    <s v="NO"/>
    <s v="0.No esta en proceso jurídico"/>
    <s v="F"/>
    <n v="62466"/>
    <d v="2015-10-30T00:00:00"/>
    <d v="2015-11-10T00:00:00"/>
    <m/>
    <n v="0"/>
    <n v="0"/>
    <s v="SI"/>
    <n v="62466"/>
    <n v="0"/>
    <s v="NO"/>
    <m/>
    <x v="0"/>
    <n v="20350"/>
    <n v="62466"/>
    <n v="0"/>
    <n v="62466"/>
    <n v="62466"/>
    <s v="GD"/>
    <s v="DANIEL ARBELAEZ BOTERO"/>
    <s v="460_3666"/>
    <s v="06 - 2015"/>
    <d v="2015-12-07T00:00:00"/>
    <s v="06A - 2015"/>
    <d v="2016-03-28T00:00:00"/>
    <x v="0"/>
  </r>
  <r>
    <n v="85109"/>
    <s v="DE"/>
    <n v="5"/>
    <s v="GOBERNACION DE ANTIOQUIA"/>
    <m/>
    <s v="NI"/>
    <n v="800058016"/>
    <s v="ESE METROSALUD"/>
    <s v="FS22771132"/>
    <n v="71132"/>
    <s v="FS227"/>
    <s v="2020"/>
    <s v="4"/>
    <s v="&gt;360"/>
    <d v="2021-09-30T00:00:00"/>
    <d v="2021-11-18T00:00:00"/>
    <s v="SI"/>
    <s v="SI"/>
    <s v="SI"/>
    <n v="403340"/>
    <s v="IPS"/>
    <s v="F"/>
    <n v="403340"/>
    <d v="2020-04-30T00:00:00"/>
    <d v="2020-05-29T00:00:00"/>
    <m/>
    <n v="0"/>
    <n v="0"/>
    <s v="NO"/>
    <n v="403340"/>
    <m/>
    <s v="NO"/>
    <s v="0.No esta en proceso jurídico"/>
    <s v="F"/>
    <n v="403340"/>
    <d v="2020-04-30T00:00:00"/>
    <d v="2020-05-29T00:00:00"/>
    <m/>
    <n v="0"/>
    <n v="0"/>
    <s v="SI"/>
    <n v="403340"/>
    <m/>
    <s v="NO"/>
    <s v="0.No esta en proceso jurídico"/>
    <x v="0"/>
    <n v="36727"/>
    <n v="403340"/>
    <n v="0"/>
    <n v="403340"/>
    <n v="403340"/>
    <s v="DF"/>
    <s v="FARID DIAZ QUEJADA"/>
    <s v="Sin Contrato"/>
    <s v="13 - 2020"/>
    <d v="2020-11-12T00:00:00"/>
    <n v="0"/>
    <n v="0"/>
    <x v="0"/>
  </r>
  <r>
    <n v="15311"/>
    <s v="DE"/>
    <n v="5"/>
    <s v="GOBERNACION DE ANTIOQUIA"/>
    <m/>
    <s v="NI"/>
    <n v="800058016"/>
    <s v="ESE METROSALUD"/>
    <s v="FS22771133"/>
    <n v="71133"/>
    <s v="FS227"/>
    <s v="2020"/>
    <s v="4"/>
    <s v="&gt;360"/>
    <d v="2021-09-30T00:00:00"/>
    <d v="2021-11-18T00:00:00"/>
    <s v="SI"/>
    <s v="SI"/>
    <s v="SI"/>
    <n v="830220"/>
    <s v="IPS"/>
    <s v="F"/>
    <n v="830220"/>
    <d v="2020-04-30T00:00:00"/>
    <d v="2020-05-29T00:00:00"/>
    <m/>
    <n v="0"/>
    <n v="0"/>
    <s v="NO"/>
    <n v="830220"/>
    <m/>
    <s v="NO"/>
    <s v="0.No esta en proceso jurídico"/>
    <s v="F"/>
    <n v="830220"/>
    <d v="2020-04-30T00:00:00"/>
    <d v="2020-05-29T00:00:00"/>
    <m/>
    <n v="0"/>
    <n v="0"/>
    <s v="SI"/>
    <n v="830220"/>
    <m/>
    <s v="NO"/>
    <s v="0.No esta en proceso jurídico"/>
    <x v="0"/>
    <n v="36727"/>
    <n v="830220"/>
    <n v="0"/>
    <n v="830220"/>
    <n v="830220"/>
    <s v="DF"/>
    <s v="FARID DIAZ QUEJADA"/>
    <s v="Sin Contrato"/>
    <s v="13 - 2020"/>
    <d v="2020-11-12T00:00:00"/>
    <n v="0"/>
    <n v="0"/>
    <x v="0"/>
  </r>
  <r>
    <n v="4155"/>
    <s v="DE"/>
    <n v="5"/>
    <s v="GOBERNACION DE ANTIOQUIA"/>
    <m/>
    <s v="NI"/>
    <n v="800058016"/>
    <s v="ESE METROSALUD"/>
    <s v="FS22771139"/>
    <n v="71139"/>
    <s v="FS227"/>
    <s v="2020"/>
    <s v="4"/>
    <s v="&gt;360"/>
    <d v="2021-09-30T00:00:00"/>
    <d v="2021-11-18T00:00:00"/>
    <s v="SI"/>
    <s v="SI"/>
    <s v="SI"/>
    <n v="245735"/>
    <s v="IPS"/>
    <s v="F"/>
    <n v="245735"/>
    <d v="2020-04-30T00:00:00"/>
    <d v="2020-05-29T00:00:00"/>
    <m/>
    <n v="0"/>
    <n v="0"/>
    <s v="NO"/>
    <n v="245735"/>
    <m/>
    <s v="NO"/>
    <s v="0.No esta en proceso jurídico"/>
    <s v="F"/>
    <n v="245735"/>
    <d v="2020-04-30T00:00:00"/>
    <d v="2020-05-29T00:00:00"/>
    <m/>
    <n v="0"/>
    <n v="0"/>
    <s v="SI"/>
    <n v="245735"/>
    <m/>
    <s v="NO"/>
    <s v="0.No esta en proceso jurídico"/>
    <x v="0"/>
    <n v="36728"/>
    <n v="245735"/>
    <n v="0"/>
    <n v="245735"/>
    <n v="245735"/>
    <s v="DF"/>
    <s v="FARID DIAZ QUEJADA"/>
    <s v="Sin Contrato"/>
    <s v="13 - 2020"/>
    <d v="2020-11-12T00:00:00"/>
    <n v="0"/>
    <n v="0"/>
    <x v="0"/>
  </r>
  <r>
    <n v="15312"/>
    <s v="DE"/>
    <n v="5"/>
    <s v="GOBERNACION DE ANTIOQUIA"/>
    <m/>
    <s v="NI"/>
    <n v="800058016"/>
    <s v="ESE METROSALUD"/>
    <s v="FS21571489"/>
    <n v="71489"/>
    <s v="FS215"/>
    <s v="2015"/>
    <s v="10"/>
    <s v="&gt;360"/>
    <d v="2021-09-30T00:00:00"/>
    <d v="2021-11-18T00:00:00"/>
    <s v="SI"/>
    <s v="SI"/>
    <s v="SI"/>
    <n v="14960"/>
    <s v="IPS"/>
    <s v="F"/>
    <n v="14960"/>
    <d v="2015-10-30T00:00:00"/>
    <d v="2015-11-10T00:00:00"/>
    <m/>
    <n v="0"/>
    <n v="0"/>
    <s v="SI"/>
    <n v="14960"/>
    <m/>
    <s v="NO"/>
    <s v="0.No esta en proceso jurídico"/>
    <s v="F"/>
    <n v="14960"/>
    <d v="2015-10-30T00:00:00"/>
    <d v="2015-11-10T00:00:00"/>
    <m/>
    <n v="0"/>
    <n v="0"/>
    <s v="SI"/>
    <n v="14960"/>
    <n v="0"/>
    <s v="NO"/>
    <m/>
    <x v="0"/>
    <n v="20349"/>
    <n v="14960"/>
    <n v="0"/>
    <n v="14960"/>
    <n v="14960"/>
    <s v="GD"/>
    <s v="DANIEL ARBELAEZ BOTERO"/>
    <s v="460_3666"/>
    <s v="06 - 2015"/>
    <d v="2015-12-07T00:00:00"/>
    <s v="06A - 2015"/>
    <d v="2016-03-28T00:00:00"/>
    <x v="0"/>
  </r>
  <r>
    <n v="4089"/>
    <s v="DE"/>
    <n v="5"/>
    <s v="GOBERNACION DE ANTIOQUIA"/>
    <m/>
    <s v="NI"/>
    <n v="800058016"/>
    <s v="ESE METROSALUD"/>
    <s v="FS21571497"/>
    <n v="71497"/>
    <s v="FS215"/>
    <s v="2015"/>
    <s v="10"/>
    <s v="&gt;360"/>
    <d v="2021-09-30T00:00:00"/>
    <d v="2021-11-18T00:00:00"/>
    <s v="SI"/>
    <s v="SI"/>
    <s v="SI"/>
    <n v="28458"/>
    <s v="IPS"/>
    <s v="F"/>
    <n v="28458"/>
    <d v="2015-10-30T00:00:00"/>
    <d v="2015-11-10T00:00:00"/>
    <m/>
    <n v="0"/>
    <n v="0"/>
    <s v="SI"/>
    <n v="28458"/>
    <m/>
    <s v="NO"/>
    <s v="0.No esta en proceso jurídico"/>
    <s v="F"/>
    <n v="28458"/>
    <d v="2015-10-30T00:00:00"/>
    <d v="2015-11-10T00:00:00"/>
    <m/>
    <n v="0"/>
    <n v="0"/>
    <s v="SI"/>
    <n v="28458"/>
    <n v="0"/>
    <s v="NO"/>
    <m/>
    <x v="0"/>
    <n v="20347"/>
    <n v="28458"/>
    <n v="0"/>
    <n v="28458"/>
    <n v="28458"/>
    <s v="GD"/>
    <s v="DANIEL ARBELAEZ BOTERO"/>
    <s v="460_3666"/>
    <s v="06 - 2015"/>
    <d v="2015-12-07T00:00:00"/>
    <s v="06A - 2015"/>
    <d v="2016-03-28T00:00:00"/>
    <x v="0"/>
  </r>
  <r>
    <n v="85111"/>
    <s v="DE"/>
    <n v="5"/>
    <s v="GOBERNACION DE ANTIOQUIA"/>
    <m/>
    <s v="NI"/>
    <n v="800058016"/>
    <s v="ESE METROSALUD"/>
    <s v="FS21571498"/>
    <n v="71498"/>
    <s v="FS215"/>
    <s v="2015"/>
    <s v="10"/>
    <s v="&gt;360"/>
    <d v="2021-09-30T00:00:00"/>
    <d v="2021-11-18T00:00:00"/>
    <s v="SI"/>
    <s v="SI"/>
    <s v="SI"/>
    <n v="30039"/>
    <s v="IPS"/>
    <s v="F"/>
    <n v="30039"/>
    <d v="2015-10-30T00:00:00"/>
    <d v="2015-11-10T00:00:00"/>
    <m/>
    <n v="0"/>
    <n v="0"/>
    <s v="SI"/>
    <n v="30039"/>
    <m/>
    <s v="NO"/>
    <s v="0.No esta en proceso jurídico"/>
    <s v="F"/>
    <n v="30039"/>
    <d v="2015-10-30T00:00:00"/>
    <d v="2015-11-10T00:00:00"/>
    <m/>
    <n v="0"/>
    <n v="0"/>
    <s v="SI"/>
    <n v="30039"/>
    <n v="0"/>
    <s v="NO"/>
    <m/>
    <x v="0"/>
    <n v="20347"/>
    <n v="30039"/>
    <n v="0"/>
    <n v="30039"/>
    <n v="30039"/>
    <s v="GD"/>
    <s v="DANIEL ARBELAEZ BOTERO"/>
    <s v="460_3666"/>
    <s v="06 - 2015"/>
    <d v="2015-12-07T00:00:00"/>
    <s v="06A - 2015"/>
    <d v="2016-03-28T00:00:00"/>
    <x v="0"/>
  </r>
  <r>
    <n v="4152"/>
    <s v="DE"/>
    <n v="5"/>
    <s v="GOBERNACION DE ANTIOQUIA"/>
    <m/>
    <s v="NI"/>
    <n v="800058016"/>
    <s v="ESE METROSALUD"/>
    <s v="FS21571935"/>
    <n v="71935"/>
    <s v="FS215"/>
    <s v="2015"/>
    <s v="10"/>
    <s v="&gt;360"/>
    <d v="2021-09-30T00:00:00"/>
    <d v="2021-11-18T00:00:00"/>
    <s v="SI"/>
    <s v="SI"/>
    <s v="SI"/>
    <n v="22134"/>
    <s v="IPS"/>
    <s v="F"/>
    <n v="22134"/>
    <d v="2015-10-30T00:00:00"/>
    <d v="2015-11-10T00:00:00"/>
    <m/>
    <n v="0"/>
    <n v="0"/>
    <s v="SI"/>
    <n v="22134"/>
    <m/>
    <s v="NO"/>
    <s v="0.No esta en proceso jurídico"/>
    <s v="F"/>
    <n v="22134"/>
    <d v="2015-10-30T00:00:00"/>
    <d v="2015-11-10T00:00:00"/>
    <m/>
    <n v="0"/>
    <n v="0"/>
    <s v="SI"/>
    <n v="22134"/>
    <n v="0"/>
    <s v="NO"/>
    <m/>
    <x v="0"/>
    <n v="20349"/>
    <n v="22134"/>
    <n v="0"/>
    <n v="22134"/>
    <n v="22134"/>
    <s v="GD"/>
    <s v="DANIEL ARBELAEZ BOTERO"/>
    <s v="460_3666"/>
    <s v="06 - 2015"/>
    <d v="2015-12-07T00:00:00"/>
    <s v="06A - 2015"/>
    <d v="2016-03-28T00:00:00"/>
    <x v="0"/>
  </r>
  <r>
    <n v="20060"/>
    <s v="DE"/>
    <n v="5"/>
    <s v="GOBERNACION DE ANTIOQUIA"/>
    <m/>
    <s v="NI"/>
    <n v="800058016"/>
    <s v="ESE METROSALUD"/>
    <s v="FS22772066"/>
    <n v="72066"/>
    <s v="FS227"/>
    <s v="2020"/>
    <s v="6"/>
    <s v="&gt;360"/>
    <d v="2021-09-30T00:00:00"/>
    <d v="2021-11-18T00:00:00"/>
    <s v="SI"/>
    <s v="SI"/>
    <s v="SI"/>
    <n v="160000"/>
    <s v="IPS"/>
    <s v="F"/>
    <n v="160000"/>
    <d v="2020-06-30T00:00:00"/>
    <d v="2020-07-30T00:00:00"/>
    <m/>
    <n v="0"/>
    <n v="0"/>
    <s v="SI"/>
    <n v="160000"/>
    <m/>
    <s v="NO"/>
    <s v="0.No esta en proceso jurídico"/>
    <s v="F"/>
    <n v="160000"/>
    <d v="2020-06-30T00:00:00"/>
    <d v="2020-07-30T00:00:00"/>
    <m/>
    <n v="0"/>
    <n v="0"/>
    <s v="NO"/>
    <n v="160000"/>
    <m/>
    <s v="NO"/>
    <s v="0.No esta en proceso jurídico"/>
    <x v="0"/>
    <n v="37375"/>
    <n v="160000"/>
    <n v="0"/>
    <n v="160000"/>
    <n v="160000"/>
    <s v="DF"/>
    <s v="DIANA CECILIA CEBALLOS MONTOYA"/>
    <s v="Sin Contrato"/>
    <s v="20 - 2020"/>
    <d v="2020-11-12T00:00:00"/>
    <s v="20A - 2020"/>
    <d v="2021-08-20T00:00:00"/>
    <x v="0"/>
  </r>
  <r>
    <n v="4151"/>
    <s v="DE"/>
    <n v="5"/>
    <s v="GOBERNACION DE ANTIOQUIA"/>
    <m/>
    <s v="NI"/>
    <n v="800058016"/>
    <s v="ESE METROSALUD"/>
    <s v="FS22772069"/>
    <n v="72069"/>
    <s v="FS227"/>
    <s v="2020"/>
    <s v="6"/>
    <s v="&gt;360"/>
    <d v="2021-09-30T00:00:00"/>
    <d v="2021-11-18T00:00:00"/>
    <s v="SI"/>
    <s v="SI"/>
    <s v="SI"/>
    <n v="160000"/>
    <s v="IPS"/>
    <s v="F"/>
    <n v="160000"/>
    <d v="2020-06-30T00:00:00"/>
    <d v="2020-07-30T00:00:00"/>
    <m/>
    <n v="0"/>
    <n v="0"/>
    <s v="SI"/>
    <n v="160000"/>
    <m/>
    <s v="NO"/>
    <s v="0.No esta en proceso jurídico"/>
    <s v="F"/>
    <n v="160000"/>
    <d v="2020-06-30T00:00:00"/>
    <d v="2020-07-30T00:00:00"/>
    <m/>
    <n v="0"/>
    <n v="0"/>
    <s v="NO"/>
    <n v="160000"/>
    <m/>
    <s v="NO"/>
    <s v="0.No esta en proceso jurídico"/>
    <x v="0"/>
    <n v="37365"/>
    <n v="160000"/>
    <n v="0"/>
    <n v="160000"/>
    <n v="160000"/>
    <s v="DF"/>
    <s v="DIANA CECILIA CEBALLOS MONTOYA"/>
    <s v="Sin Contrato"/>
    <s v="21 - 2020"/>
    <d v="2020-11-17T00:00:00"/>
    <s v="21A - 2020"/>
    <d v="2021-08-20T00:00:00"/>
    <x v="0"/>
  </r>
  <r>
    <n v="85113"/>
    <s v="DE"/>
    <n v="5"/>
    <s v="GOBERNACION DE ANTIOQUIA"/>
    <m/>
    <s v="NI"/>
    <n v="800058016"/>
    <s v="ESE METROSALUD"/>
    <s v="FS22772070"/>
    <n v="72070"/>
    <s v="FS227"/>
    <s v="2020"/>
    <s v="6"/>
    <s v="&gt;360"/>
    <d v="2021-09-30T00:00:00"/>
    <d v="2021-11-18T00:00:00"/>
    <s v="SI"/>
    <s v="SI"/>
    <s v="SI"/>
    <n v="205000"/>
    <s v="IPS"/>
    <s v="F"/>
    <n v="205000"/>
    <d v="2020-06-30T00:00:00"/>
    <d v="2020-07-30T00:00:00"/>
    <m/>
    <n v="0"/>
    <n v="0"/>
    <s v="SI"/>
    <n v="205000"/>
    <m/>
    <s v="NO"/>
    <s v="0.No esta en proceso jurídico"/>
    <s v="F"/>
    <n v="205000"/>
    <d v="2020-06-30T00:00:00"/>
    <d v="2020-07-30T00:00:00"/>
    <m/>
    <n v="0"/>
    <n v="0"/>
    <s v="NO"/>
    <n v="205000"/>
    <m/>
    <s v="NO"/>
    <s v="0.No esta en proceso jurídico"/>
    <x v="0"/>
    <n v="37364"/>
    <n v="205000"/>
    <n v="0"/>
    <n v="205000"/>
    <n v="205000"/>
    <s v="DF"/>
    <s v="DIANA CECILIA CEBALLOS MONTOYA"/>
    <s v="Sin Contrato"/>
    <s v="21 - 2020"/>
    <d v="2020-11-17T00:00:00"/>
    <s v="21A - 2020"/>
    <d v="2021-08-20T00:00:00"/>
    <x v="0"/>
  </r>
  <r>
    <n v="20375"/>
    <s v="DE"/>
    <n v="5"/>
    <s v="GOBERNACION DE ANTIOQUIA"/>
    <m/>
    <s v="NI"/>
    <n v="800058016"/>
    <s v="ESE METROSALUD"/>
    <s v="FS21572109"/>
    <n v="72109"/>
    <s v="FS215"/>
    <s v="2015"/>
    <s v="11"/>
    <s v="&gt;360"/>
    <d v="2021-09-30T00:00:00"/>
    <d v="2021-11-18T00:00:00"/>
    <s v="SI"/>
    <s v="SI"/>
    <s v="SI"/>
    <n v="31620"/>
    <s v="IPS"/>
    <s v="F"/>
    <n v="31620"/>
    <d v="2015-11-30T00:00:00"/>
    <d v="2015-12-11T00:00:00"/>
    <m/>
    <n v="0"/>
    <n v="0"/>
    <s v="SI"/>
    <n v="31620"/>
    <n v="0"/>
    <s v="NO"/>
    <s v="0.No esta en proceso jurídico"/>
    <s v="F"/>
    <n v="31620"/>
    <d v="2015-11-30T00:00:00"/>
    <d v="2015-12-11T00:00:00"/>
    <m/>
    <n v="0"/>
    <n v="0"/>
    <s v="SI"/>
    <n v="31620"/>
    <n v="0"/>
    <s v="NO"/>
    <m/>
    <x v="0"/>
    <n v="20728"/>
    <n v="31620"/>
    <n v="0"/>
    <n v="31620"/>
    <n v="31620"/>
    <s v="GD"/>
    <s v="DANIEL ARBELAEZ BOTERO"/>
    <s v="460_3666"/>
    <s v="07 - 2015"/>
    <d v="2015-12-30T00:00:00"/>
    <s v="07A - 2015"/>
    <d v="2016-03-28T00:00:00"/>
    <x v="0"/>
  </r>
  <r>
    <n v="20377"/>
    <s v="DE"/>
    <n v="5"/>
    <s v="GOBERNACION DE ANTIOQUIA"/>
    <m/>
    <s v="NI"/>
    <n v="800058016"/>
    <s v="ESE METROSALUD"/>
    <s v="FS21572433"/>
    <n v="72433"/>
    <s v="FS215"/>
    <s v="2015"/>
    <s v="11"/>
    <s v="&gt;360"/>
    <d v="2021-09-30T00:00:00"/>
    <d v="2021-11-18T00:00:00"/>
    <s v="SI"/>
    <s v="SI"/>
    <s v="SI"/>
    <n v="74120"/>
    <s v="IPS"/>
    <s v="F"/>
    <n v="74120"/>
    <d v="2015-11-30T00:00:00"/>
    <d v="2015-12-11T00:00:00"/>
    <m/>
    <n v="0"/>
    <n v="0"/>
    <s v="SI"/>
    <n v="74120"/>
    <n v="0"/>
    <s v="NO"/>
    <s v="0.No esta en proceso jurídico"/>
    <s v="F"/>
    <n v="74120"/>
    <d v="2015-11-30T00:00:00"/>
    <d v="2015-12-11T00:00:00"/>
    <m/>
    <n v="0"/>
    <n v="0"/>
    <s v="SI"/>
    <n v="74120"/>
    <n v="0"/>
    <s v="NO"/>
    <m/>
    <x v="0"/>
    <n v="20728"/>
    <n v="74120"/>
    <n v="0"/>
    <n v="74120"/>
    <n v="74120"/>
    <s v="GD"/>
    <s v="DANIEL ARBELAEZ BOTERO"/>
    <s v="460_3666"/>
    <s v="07 - 2015"/>
    <d v="2015-12-30T00:00:00"/>
    <s v="07A - 2015"/>
    <d v="2016-03-28T00:00:00"/>
    <x v="0"/>
  </r>
  <r>
    <n v="4085"/>
    <s v="DE"/>
    <n v="5"/>
    <s v="GOBERNACION DE ANTIOQUIA"/>
    <m/>
    <s v="NI"/>
    <n v="800058016"/>
    <s v="ESE METROSALUD"/>
    <s v="FS23072552"/>
    <n v="72552"/>
    <s v="FS230"/>
    <s v="2017"/>
    <s v="2"/>
    <s v="&gt;360"/>
    <d v="2021-09-30T00:00:00"/>
    <d v="2021-11-18T00:00:00"/>
    <s v="SI"/>
    <s v="SI"/>
    <s v="SI"/>
    <n v="285598"/>
    <s v="IPS"/>
    <s v="F"/>
    <n v="285598"/>
    <d v="2017-02-28T00:00:00"/>
    <d v="2017-03-16T00:00:00"/>
    <m/>
    <n v="0"/>
    <n v="0"/>
    <s v="SI"/>
    <n v="285598"/>
    <m/>
    <s v="NO"/>
    <s v="0.No esta en proceso jurídico"/>
    <s v="F"/>
    <n v="285598"/>
    <d v="2017-02-28T00:00:00"/>
    <d v="2017-03-16T00:00:00"/>
    <m/>
    <n v="0"/>
    <n v="0"/>
    <s v="SI"/>
    <n v="285598"/>
    <m/>
    <s v="NO"/>
    <m/>
    <x v="0"/>
    <n v="25038"/>
    <n v="285598"/>
    <n v="0"/>
    <n v="285598"/>
    <n v="285598"/>
    <s v="GD"/>
    <s v="DANIEL ARBELAEZ BOTERO"/>
    <s v="460_5824"/>
    <s v="05 - 2016"/>
    <d v="2017-04-24T00:00:00"/>
    <n v="0"/>
    <n v="0"/>
    <x v="0"/>
  </r>
  <r>
    <n v="20065"/>
    <s v="DE"/>
    <n v="5"/>
    <s v="GOBERNACION DE ANTIOQUIA"/>
    <m/>
    <s v="NI"/>
    <n v="800058016"/>
    <s v="ESE METROSALUD"/>
    <s v="FS21572690"/>
    <n v="72690"/>
    <s v="FS215"/>
    <s v="2015"/>
    <s v="11"/>
    <s v="&gt;360"/>
    <d v="2021-09-30T00:00:00"/>
    <d v="2021-11-18T00:00:00"/>
    <s v="SI"/>
    <s v="SI"/>
    <s v="SI"/>
    <n v="28458"/>
    <s v="IPS"/>
    <s v="F"/>
    <n v="28458"/>
    <d v="2015-11-30T00:00:00"/>
    <d v="2015-12-11T00:00:00"/>
    <m/>
    <n v="0"/>
    <n v="0"/>
    <s v="SI"/>
    <n v="28458"/>
    <n v="0"/>
    <s v="NO"/>
    <s v="0.No esta en proceso jurídico"/>
    <s v="F"/>
    <n v="28458"/>
    <d v="2015-11-30T00:00:00"/>
    <d v="2015-12-11T00:00:00"/>
    <m/>
    <n v="0"/>
    <n v="0"/>
    <s v="SI"/>
    <n v="28458"/>
    <n v="0"/>
    <s v="NO"/>
    <m/>
    <x v="0"/>
    <n v="20725"/>
    <n v="28458"/>
    <n v="0"/>
    <n v="28458"/>
    <n v="28458"/>
    <s v="GD"/>
    <s v="DANIEL ARBELAEZ BOTERO"/>
    <s v="460_3666"/>
    <s v="07 - 2015"/>
    <d v="2015-12-30T00:00:00"/>
    <s v="07A - 2015"/>
    <d v="2016-03-28T00:00:00"/>
    <x v="0"/>
  </r>
  <r>
    <n v="26380"/>
    <s v="DE"/>
    <n v="5"/>
    <s v="GOBERNACION DE ANTIOQUIA"/>
    <m/>
    <s v="NI"/>
    <n v="800058016"/>
    <s v="ESE METROSALUD"/>
    <s v="FS21572691"/>
    <n v="72691"/>
    <s v="FS215"/>
    <s v="2015"/>
    <s v="11"/>
    <s v="&gt;360"/>
    <d v="2021-09-30T00:00:00"/>
    <d v="2021-11-18T00:00:00"/>
    <s v="SI"/>
    <s v="SI"/>
    <s v="SI"/>
    <n v="31620"/>
    <s v="IPS"/>
    <s v="F"/>
    <n v="31620"/>
    <d v="2015-11-30T00:00:00"/>
    <d v="2015-12-11T00:00:00"/>
    <m/>
    <n v="0"/>
    <n v="0"/>
    <s v="SI"/>
    <n v="31620"/>
    <n v="0"/>
    <s v="NO"/>
    <s v="0.No esta en proceso jurídico"/>
    <s v="F"/>
    <n v="31620"/>
    <d v="2015-11-30T00:00:00"/>
    <d v="2015-12-11T00:00:00"/>
    <m/>
    <n v="0"/>
    <n v="0"/>
    <s v="SI"/>
    <n v="31620"/>
    <n v="0"/>
    <s v="NO"/>
    <m/>
    <x v="0"/>
    <n v="20725"/>
    <n v="31620"/>
    <n v="0"/>
    <n v="31620"/>
    <n v="31620"/>
    <s v="GD"/>
    <s v="DANIEL ARBELAEZ BOTERO"/>
    <s v="460_3666"/>
    <s v="07 - 2015"/>
    <d v="2015-12-30T00:00:00"/>
    <s v="07A - 2015"/>
    <d v="2016-03-28T00:00:00"/>
    <x v="0"/>
  </r>
  <r>
    <n v="20066"/>
    <s v="DE"/>
    <n v="5"/>
    <s v="GOBERNACION DE ANTIOQUIA"/>
    <m/>
    <s v="NI"/>
    <n v="800058016"/>
    <s v="ESE METROSALUD"/>
    <s v="FS22772863"/>
    <n v="72863"/>
    <s v="FS227"/>
    <s v="2020"/>
    <s v="8"/>
    <s v="&gt;360"/>
    <d v="2021-09-30T00:00:00"/>
    <d v="2021-11-18T00:00:00"/>
    <s v="SI"/>
    <s v="SI"/>
    <s v="SI"/>
    <n v="45475"/>
    <s v="IPS"/>
    <s v="F"/>
    <n v="45475"/>
    <d v="2020-08-31T00:00:00"/>
    <d v="2020-09-18T00:00:00"/>
    <m/>
    <n v="0"/>
    <n v="0"/>
    <s v="SI"/>
    <n v="45475"/>
    <m/>
    <s v="NO"/>
    <s v="0.No esta en proceso jurídico"/>
    <s v="F"/>
    <n v="45475"/>
    <d v="2020-08-31T00:00:00"/>
    <d v="2020-09-18T00:00:00"/>
    <m/>
    <n v="0"/>
    <n v="0"/>
    <s v="NO"/>
    <n v="45475"/>
    <m/>
    <s v="NO"/>
    <s v="0.No esta en proceso jurídico"/>
    <x v="0"/>
    <n v="37851"/>
    <n v="45475"/>
    <n v="0"/>
    <n v="45475"/>
    <n v="45475"/>
    <s v="DF"/>
    <s v="FARID DIAZ QUEJADA"/>
    <s v="Sin Contrato"/>
    <s v="30 - 2020"/>
    <d v="2021-08-20T00:00:00"/>
    <n v="0"/>
    <n v="0"/>
    <x v="0"/>
  </r>
  <r>
    <n v="20489"/>
    <s v="DE"/>
    <n v="5"/>
    <s v="GOBERNACION DE ANTIOQUIA"/>
    <m/>
    <s v="NI"/>
    <n v="800058016"/>
    <s v="ESE METROSALUD"/>
    <s v="FS21873771"/>
    <n v="73771"/>
    <s v="FS218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7970"/>
    <d v="2017-08-30T00:00:00"/>
    <d v="2017-09-25T00:00:00"/>
    <m/>
    <n v="0"/>
    <n v="0"/>
    <s v="SI"/>
    <n v="807970"/>
    <m/>
    <s v="NO"/>
    <m/>
    <x v="2"/>
    <n v="26499"/>
    <n v="807970"/>
    <n v="807970"/>
    <n v="0"/>
    <n v="0"/>
    <s v="DF"/>
    <s v="FARID DIAZ QUEJADA"/>
    <s v="Sin Contrato"/>
    <s v="08 - 2017"/>
    <d v="2018-02-02T00:00:00"/>
    <n v="0"/>
    <n v="0"/>
    <x v="3"/>
  </r>
  <r>
    <n v="20069"/>
    <s v="DE"/>
    <n v="5"/>
    <s v="GOBERNACION DE ANTIOQUIA"/>
    <m/>
    <s v="NI"/>
    <n v="800058016"/>
    <s v="ESE METROSALUD"/>
    <s v="FS21574016"/>
    <n v="74016"/>
    <s v="FS215"/>
    <s v="2015"/>
    <s v="12"/>
    <s v="&gt;360"/>
    <d v="2021-09-30T00:00:00"/>
    <d v="2021-11-18T00:00:00"/>
    <s v="SI"/>
    <s v="SI"/>
    <s v="SI"/>
    <n v="34850"/>
    <s v="IPS"/>
    <s v="F"/>
    <n v="34850"/>
    <d v="2015-12-30T00:00:00"/>
    <d v="2016-01-08T00:00:00"/>
    <m/>
    <n v="0"/>
    <n v="0"/>
    <s v="SI"/>
    <n v="34850"/>
    <m/>
    <s v="NO"/>
    <s v="0.No esta en proceso jurídico"/>
    <s v="F"/>
    <n v="34850"/>
    <d v="2015-12-30T00:00:00"/>
    <d v="2016-01-08T00:00:00"/>
    <m/>
    <n v="0"/>
    <n v="0"/>
    <s v="SI"/>
    <n v="34850"/>
    <n v="0"/>
    <s v="NO"/>
    <s v="No se encuentra en proceso"/>
    <x v="0"/>
    <n v="20984"/>
    <n v="34850"/>
    <n v="0"/>
    <n v="34850"/>
    <n v="34850"/>
    <s v="GD"/>
    <s v="DANIEL ARBELAEZ BOTERO"/>
    <s v="460_3666"/>
    <s v="08 - 2015"/>
    <d v="2016-03-28T00:00:00"/>
    <s v="08A - 2015"/>
    <d v="2016-04-20T00:00:00"/>
    <x v="0"/>
  </r>
  <r>
    <n v="20491"/>
    <s v="DE"/>
    <n v="5"/>
    <s v="GOBERNACION DE ANTIOQUIA"/>
    <m/>
    <s v="NI"/>
    <n v="800058016"/>
    <s v="ESE METROSALUD"/>
    <s v="FS21574023"/>
    <n v="74023"/>
    <s v="FS215"/>
    <s v="2015"/>
    <s v="12"/>
    <s v="&gt;360"/>
    <d v="2021-09-30T00:00:00"/>
    <d v="2021-11-18T00:00:00"/>
    <s v="SI"/>
    <s v="SI"/>
    <s v="SI"/>
    <n v="34850"/>
    <s v="IPS"/>
    <s v="F"/>
    <n v="34850"/>
    <d v="2015-12-03T00:00:00"/>
    <d v="2016-01-08T00:00:00"/>
    <m/>
    <n v="0"/>
    <n v="0"/>
    <s v="SI"/>
    <n v="34850"/>
    <n v="0"/>
    <s v="NO"/>
    <s v="0.No esta en proceso jurídico"/>
    <s v="F"/>
    <n v="34850"/>
    <d v="2015-12-30T00:00:00"/>
    <d v="2016-01-08T00:00:00"/>
    <m/>
    <n v="0"/>
    <n v="0"/>
    <s v="SI"/>
    <n v="34850"/>
    <n v="0"/>
    <s v="NO"/>
    <s v="No se encuentra en proceso"/>
    <x v="0"/>
    <n v="20986"/>
    <n v="34850"/>
    <n v="0"/>
    <n v="34850"/>
    <n v="34850"/>
    <s v="GD"/>
    <s v="DANIEL ARBELAEZ BOTERO"/>
    <s v="460_3666"/>
    <s v="08 - 2015"/>
    <d v="2016-03-28T00:00:00"/>
    <s v="08A - 2015"/>
    <d v="2016-04-20T00:00:00"/>
    <x v="0"/>
  </r>
  <r>
    <n v="98967"/>
    <s v="DE"/>
    <n v="5"/>
    <s v="GOBERNACION DE ANTIOQUIA"/>
    <m/>
    <s v="NI"/>
    <n v="800058016"/>
    <s v="ESE METROSALUD"/>
    <s v="FS21574024"/>
    <n v="74024"/>
    <s v="FS215"/>
    <s v="2015"/>
    <s v="12"/>
    <s v="&gt;360"/>
    <d v="2021-09-30T00:00:00"/>
    <d v="2021-11-18T00:00:00"/>
    <s v="SI"/>
    <s v="SI"/>
    <s v="SI"/>
    <n v="69700"/>
    <s v="IPS"/>
    <s v="F"/>
    <n v="69700"/>
    <d v="2015-12-07T00:00:00"/>
    <d v="2016-01-08T00:00:00"/>
    <m/>
    <n v="0"/>
    <n v="0"/>
    <s v="SI"/>
    <n v="69700"/>
    <n v="0"/>
    <s v="NO"/>
    <s v="0.No esta en proceso jurídico"/>
    <s v="F"/>
    <n v="69700"/>
    <d v="2015-12-30T00:00:00"/>
    <d v="2016-01-08T00:00:00"/>
    <m/>
    <n v="0"/>
    <n v="0"/>
    <s v="SI"/>
    <n v="69700"/>
    <n v="0"/>
    <s v="NO"/>
    <s v="No se encuentra en proceso"/>
    <x v="0"/>
    <n v="20986"/>
    <n v="69700"/>
    <n v="0"/>
    <n v="69700"/>
    <n v="69700"/>
    <s v="GD"/>
    <s v="DANIEL ARBELAEZ BOTERO"/>
    <s v="460_3666"/>
    <s v="08 - 2015"/>
    <d v="2016-03-28T00:00:00"/>
    <s v="08A - 2015"/>
    <d v="2016-04-20T00:00:00"/>
    <x v="0"/>
  </r>
  <r>
    <n v="20072"/>
    <s v="DE"/>
    <n v="5"/>
    <s v="GOBERNACION DE ANTIOQUIA"/>
    <m/>
    <s v="NI"/>
    <n v="800058016"/>
    <s v="ESE METROSALUD"/>
    <s v="FS21574026"/>
    <n v="74026"/>
    <s v="FS215"/>
    <s v="2015"/>
    <s v="12"/>
    <s v="&gt;360"/>
    <d v="2021-09-30T00:00:00"/>
    <d v="2021-11-18T00:00:00"/>
    <s v="SI"/>
    <s v="SI"/>
    <s v="SI"/>
    <n v="69700"/>
    <s v="IPS"/>
    <s v="F"/>
    <n v="69700"/>
    <d v="2015-12-30T00:00:00"/>
    <d v="2016-01-08T00:00:00"/>
    <m/>
    <n v="0"/>
    <n v="0"/>
    <s v="SI"/>
    <n v="69700"/>
    <n v="0"/>
    <s v="NO"/>
    <s v="0.No esta en proceso jurídico"/>
    <s v="F"/>
    <n v="69700"/>
    <d v="2015-12-30T00:00:00"/>
    <d v="2016-01-08T00:00:00"/>
    <m/>
    <n v="0"/>
    <n v="0"/>
    <s v="SI"/>
    <n v="69700"/>
    <n v="0"/>
    <s v="NO"/>
    <s v="No se encuentra en proceso"/>
    <x v="0"/>
    <n v="20983"/>
    <n v="69700"/>
    <n v="0"/>
    <n v="69700"/>
    <n v="69700"/>
    <s v="GD"/>
    <s v="DANIEL ARBELAEZ BOTERO"/>
    <s v="460_3666"/>
    <s v="08 - 2015"/>
    <d v="2016-03-28T00:00:00"/>
    <s v="08A - 2015"/>
    <d v="2016-04-20T00:00:00"/>
    <x v="0"/>
  </r>
  <r>
    <n v="20492"/>
    <s v="DE"/>
    <n v="5"/>
    <s v="GOBERNACION DE ANTIOQUIA"/>
    <m/>
    <s v="NI"/>
    <n v="800058016"/>
    <s v="ESE METROSALUD"/>
    <s v="FS21574027"/>
    <n v="74027"/>
    <s v="FS215"/>
    <s v="2015"/>
    <s v="12"/>
    <s v="&gt;360"/>
    <d v="2021-09-30T00:00:00"/>
    <d v="2021-11-18T00:00:00"/>
    <s v="SI"/>
    <s v="SI"/>
    <s v="SI"/>
    <n v="451421"/>
    <s v="IPS"/>
    <s v="F"/>
    <n v="451421"/>
    <d v="2015-12-30T00:00:00"/>
    <d v="2016-01-08T00:00:00"/>
    <m/>
    <n v="0"/>
    <n v="0"/>
    <s v="SI"/>
    <n v="451421"/>
    <n v="0"/>
    <s v="NO"/>
    <s v="0.No esta en proceso jurídico"/>
    <s v="F"/>
    <n v="451421"/>
    <d v="2015-12-30T00:00:00"/>
    <d v="2016-01-08T00:00:00"/>
    <m/>
    <n v="0"/>
    <n v="0"/>
    <s v="SI"/>
    <n v="451421"/>
    <n v="0"/>
    <s v="NO"/>
    <s v="No se encuentra en proceso"/>
    <x v="0"/>
    <n v="20985"/>
    <n v="451421"/>
    <n v="0"/>
    <n v="451421"/>
    <n v="451421"/>
    <s v="GD"/>
    <s v="DANIEL ARBELAEZ BOTERO"/>
    <s v="460_3666"/>
    <s v="08 - 2015"/>
    <d v="2016-03-28T00:00:00"/>
    <s v="08A - 2015"/>
    <d v="2016-04-20T00:00:00"/>
    <x v="0"/>
  </r>
  <r>
    <n v="26384"/>
    <s v="DE"/>
    <n v="5"/>
    <s v="GOBERNACION DE ANTIOQUIA"/>
    <m/>
    <s v="NI"/>
    <n v="800058016"/>
    <s v="ESE METROSALUD"/>
    <s v="FS21574028"/>
    <n v="74028"/>
    <s v="FS215"/>
    <s v="2015"/>
    <s v="12"/>
    <s v="&gt;360"/>
    <d v="2021-09-30T00:00:00"/>
    <d v="2021-11-18T00:00:00"/>
    <s v="SI"/>
    <s v="SI"/>
    <s v="SI"/>
    <n v="34850"/>
    <s v="IPS"/>
    <s v="F"/>
    <n v="34850"/>
    <d v="2015-12-30T00:00:00"/>
    <d v="2016-01-08T00:00:00"/>
    <m/>
    <n v="0"/>
    <n v="0"/>
    <s v="SI"/>
    <n v="34850"/>
    <n v="0"/>
    <s v="NO"/>
    <s v="0.No esta en proceso jurídico"/>
    <s v="F"/>
    <n v="34850"/>
    <d v="2015-12-30T00:00:00"/>
    <d v="2016-01-08T00:00:00"/>
    <m/>
    <n v="0"/>
    <n v="0"/>
    <s v="SI"/>
    <n v="34850"/>
    <n v="0"/>
    <s v="NO"/>
    <s v="No se encuentra en proceso"/>
    <x v="0"/>
    <n v="20984"/>
    <n v="34850"/>
    <n v="0"/>
    <n v="34850"/>
    <n v="34850"/>
    <s v="GD"/>
    <s v="DANIEL ARBELAEZ BOTERO"/>
    <s v="460_3666"/>
    <s v="08 - 2015"/>
    <d v="2016-03-28T00:00:00"/>
    <s v="08A - 2015"/>
    <d v="2016-04-20T00:00:00"/>
    <x v="0"/>
  </r>
  <r>
    <n v="20073"/>
    <s v="DE"/>
    <n v="5"/>
    <s v="GOBERNACION DE ANTIOQUIA"/>
    <m/>
    <s v="NI"/>
    <n v="800058016"/>
    <s v="ESE METROSALUD"/>
    <s v="FS21574030"/>
    <n v="74030"/>
    <s v="FS215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055"/>
    <d v="2015-12-30T00:00:00"/>
    <d v="2016-01-08T00:00:00"/>
    <m/>
    <n v="0"/>
    <n v="0"/>
    <s v="SI"/>
    <n v="75055"/>
    <n v="0"/>
    <s v="NO"/>
    <s v="No se encuentra en proceso"/>
    <x v="2"/>
    <n v="20984"/>
    <n v="75055"/>
    <n v="0"/>
    <n v="75055"/>
    <n v="0"/>
    <s v="GD"/>
    <s v="DANIEL ARBELAEZ BOTERO"/>
    <s v="460_3666"/>
    <s v="08 - 2015"/>
    <d v="2016-03-28T00:00:00"/>
    <s v="08A - 2015"/>
    <d v="2016-04-20T00:00:00"/>
    <x v="3"/>
  </r>
  <r>
    <n v="85180"/>
    <s v="DE"/>
    <n v="5"/>
    <s v="GOBERNACION DE ANTIOQUIA"/>
    <m/>
    <s v="NI"/>
    <n v="800058016"/>
    <s v="ESE METROSALUD"/>
    <s v="FS21574031"/>
    <n v="74031"/>
    <s v="FS215"/>
    <s v="2015"/>
    <s v="12"/>
    <s v="&gt;360"/>
    <d v="2021-09-30T00:00:00"/>
    <d v="2021-11-18T00:00:00"/>
    <s v="SI"/>
    <s v="SI"/>
    <s v="SI"/>
    <n v="34850"/>
    <s v="IPS"/>
    <s v="F"/>
    <n v="34850"/>
    <d v="2015-12-30T00:00:00"/>
    <d v="2016-01-08T00:00:00"/>
    <m/>
    <n v="0"/>
    <n v="0"/>
    <s v="SI"/>
    <n v="34850"/>
    <n v="0"/>
    <s v="NO"/>
    <s v="0.No esta en proceso jurídico"/>
    <s v="F"/>
    <n v="34850"/>
    <d v="2015-12-30T00:00:00"/>
    <d v="2016-01-08T00:00:00"/>
    <m/>
    <n v="0"/>
    <n v="0"/>
    <s v="SI"/>
    <n v="34850"/>
    <n v="0"/>
    <s v="NO"/>
    <s v="No se encuentra en proceso"/>
    <x v="0"/>
    <n v="20984"/>
    <n v="34850"/>
    <n v="0"/>
    <n v="34850"/>
    <n v="34850"/>
    <s v="GD"/>
    <s v="DANIEL ARBELAEZ BOTERO"/>
    <s v="460_3666"/>
    <s v="08 - 2015"/>
    <d v="2016-03-28T00:00:00"/>
    <s v="08A - 2015"/>
    <d v="2016-04-20T00:00:00"/>
    <x v="0"/>
  </r>
  <r>
    <n v="85181"/>
    <s v="DE"/>
    <n v="5"/>
    <s v="GOBERNACION DE ANTIOQUIA"/>
    <m/>
    <s v="NI"/>
    <n v="800058016"/>
    <s v="ESE METROSALUD"/>
    <s v="FS21574032"/>
    <n v="74032"/>
    <s v="FS215"/>
    <s v="2015"/>
    <s v="12"/>
    <s v="&gt;360"/>
    <d v="2021-09-30T00:00:00"/>
    <d v="2021-11-18T00:00:00"/>
    <s v="SI"/>
    <s v="SI"/>
    <s v="SI"/>
    <n v="34850"/>
    <s v="IPS"/>
    <s v="F"/>
    <n v="34850"/>
    <d v="2015-12-30T00:00:00"/>
    <d v="2016-01-08T00:00:00"/>
    <m/>
    <n v="0"/>
    <n v="0"/>
    <s v="SI"/>
    <n v="34850"/>
    <n v="0"/>
    <s v="NO"/>
    <s v="0.No esta en proceso jurídico"/>
    <s v="F"/>
    <n v="34850"/>
    <d v="2015-12-30T00:00:00"/>
    <d v="2016-01-08T00:00:00"/>
    <m/>
    <n v="0"/>
    <n v="0"/>
    <s v="SI"/>
    <n v="34850"/>
    <n v="0"/>
    <s v="NO"/>
    <s v="No se encuentra en proceso"/>
    <x v="0"/>
    <n v="20984"/>
    <n v="34850"/>
    <n v="0"/>
    <n v="34850"/>
    <n v="34850"/>
    <s v="GD"/>
    <s v="DANIEL ARBELAEZ BOTERO"/>
    <s v="460_3666"/>
    <s v="08 - 2015"/>
    <d v="2016-03-28T00:00:00"/>
    <s v="08A - 2015"/>
    <d v="2016-04-20T00:00:00"/>
    <x v="0"/>
  </r>
  <r>
    <n v="85182"/>
    <s v="DE"/>
    <n v="5"/>
    <s v="GOBERNACION DE ANTIOQUIA"/>
    <m/>
    <s v="NI"/>
    <n v="800058016"/>
    <s v="ESE METROSALUD"/>
    <s v="FS21574175"/>
    <n v="74175"/>
    <s v="FS215"/>
    <s v="2015"/>
    <s v="12"/>
    <s v="&gt;360"/>
    <d v="2021-09-30T00:00:00"/>
    <d v="2021-11-18T00:00:00"/>
    <s v="SI"/>
    <s v="SI"/>
    <s v="SI"/>
    <n v="22134"/>
    <s v="IPS"/>
    <s v="F"/>
    <n v="22134"/>
    <d v="2015-12-01T00:00:00"/>
    <d v="2016-01-08T00:00:00"/>
    <m/>
    <n v="0"/>
    <n v="0"/>
    <s v="SI"/>
    <n v="22134"/>
    <n v="0"/>
    <s v="NO"/>
    <s v="0.No esta en proceso jurídico"/>
    <s v="F"/>
    <n v="22134"/>
    <d v="2015-12-30T00:00:00"/>
    <d v="2016-01-08T00:00:00"/>
    <m/>
    <n v="0"/>
    <n v="0"/>
    <s v="SI"/>
    <n v="22134"/>
    <n v="0"/>
    <s v="NO"/>
    <s v="No se encuentra en proceso"/>
    <x v="0"/>
    <n v="20986"/>
    <n v="22134"/>
    <n v="0"/>
    <n v="22134"/>
    <n v="22134"/>
    <s v="GD"/>
    <s v="DANIEL ARBELAEZ BOTERO"/>
    <s v="460_3666"/>
    <s v="08 - 2015"/>
    <d v="2016-03-28T00:00:00"/>
    <s v="08A - 2015"/>
    <d v="2016-04-20T00:00:00"/>
    <x v="0"/>
  </r>
  <r>
    <n v="39345"/>
    <s v="DE"/>
    <n v="5"/>
    <s v="GOBERNACION DE ANTIOQUIA"/>
    <m/>
    <s v="NI"/>
    <n v="800058016"/>
    <s v="ESE METROSALUD"/>
    <s v="FS21574288"/>
    <n v="74288"/>
    <s v="FS215"/>
    <s v="2015"/>
    <s v="12"/>
    <s v="&gt;360"/>
    <d v="2021-09-30T00:00:00"/>
    <d v="2021-11-18T00:00:00"/>
    <s v="SI"/>
    <s v="SI"/>
    <s v="SI"/>
    <n v="34850"/>
    <s v="IPS"/>
    <s v="F"/>
    <n v="34850"/>
    <d v="2015-12-12T00:00:00"/>
    <d v="2016-01-08T00:00:00"/>
    <m/>
    <n v="0"/>
    <n v="0"/>
    <s v="SI"/>
    <n v="34850"/>
    <n v="0"/>
    <s v="NO"/>
    <s v="0.No esta en proceso jurídico"/>
    <s v="F"/>
    <n v="34850"/>
    <d v="2015-12-30T00:00:00"/>
    <d v="2016-01-08T00:00:00"/>
    <m/>
    <n v="0"/>
    <n v="0"/>
    <s v="SI"/>
    <n v="34850"/>
    <n v="0"/>
    <s v="NO"/>
    <s v="No se encuentra en proceso"/>
    <x v="0"/>
    <n v="20986"/>
    <n v="34850"/>
    <n v="0"/>
    <n v="34850"/>
    <n v="34850"/>
    <s v="GD"/>
    <s v="DANIEL ARBELAEZ BOTERO"/>
    <s v="460_3666"/>
    <s v="08 - 2015"/>
    <d v="2016-03-28T00:00:00"/>
    <s v="08A - 2015"/>
    <d v="2016-04-20T00:00:00"/>
    <x v="0"/>
  </r>
  <r>
    <n v="85183"/>
    <s v="DE"/>
    <n v="5"/>
    <s v="GOBERNACION DE ANTIOQUIA"/>
    <m/>
    <s v="NI"/>
    <n v="800058016"/>
    <s v="ESE METROSALUD"/>
    <s v="FS21574545"/>
    <n v="74545"/>
    <s v="FS215"/>
    <s v="2016"/>
    <s v="1"/>
    <s v="&gt;360"/>
    <d v="2021-09-30T00:00:00"/>
    <d v="2021-11-18T00:00:00"/>
    <s v="SI"/>
    <s v="SI"/>
    <s v="SI"/>
    <n v="42300"/>
    <s v="IPS"/>
    <s v="F"/>
    <n v="42300"/>
    <d v="2016-01-30T00:00:00"/>
    <d v="2016-02-08T00:00:00"/>
    <m/>
    <n v="0"/>
    <n v="0"/>
    <s v="SI"/>
    <n v="42300"/>
    <n v="0"/>
    <s v="NO"/>
    <s v="0.No esta en proceso jurídico"/>
    <s v="F"/>
    <n v="42300"/>
    <d v="2016-01-30T00:00:00"/>
    <d v="2016-02-08T00:00:00"/>
    <m/>
    <n v="0"/>
    <n v="0"/>
    <s v="SI"/>
    <n v="42300"/>
    <n v="0"/>
    <s v="NO"/>
    <s v="No se encuentra en proceso"/>
    <x v="0"/>
    <n v="21227"/>
    <n v="42300"/>
    <n v="0"/>
    <n v="42300"/>
    <n v="42300"/>
    <s v="GD"/>
    <s v="DANIEL ARBELAEZ BOTERO"/>
    <s v="460_3666"/>
    <s v="08 - 2015"/>
    <d v="2016-03-28T00:00:00"/>
    <s v="08A - 2015"/>
    <d v="2016-04-20T00:00:00"/>
    <x v="0"/>
  </r>
  <r>
    <n v="17172"/>
    <s v="DE"/>
    <n v="5"/>
    <s v="GOBERNACION DE ANTIOQUIA"/>
    <m/>
    <s v="NI"/>
    <n v="800058016"/>
    <s v="ESE METROSALUD"/>
    <s v="FS21574546"/>
    <n v="74546"/>
    <s v="FS215"/>
    <s v="2016"/>
    <s v="1"/>
    <s v="&gt;360"/>
    <d v="2021-09-30T00:00:00"/>
    <d v="2021-11-18T00:00:00"/>
    <s v="SI"/>
    <s v="SI"/>
    <s v="SI"/>
    <n v="871615"/>
    <s v="IPS"/>
    <s v="F"/>
    <n v="871615"/>
    <d v="2016-01-30T00:00:00"/>
    <d v="2016-02-08T00:00:00"/>
    <m/>
    <n v="0"/>
    <n v="0"/>
    <s v="SI"/>
    <n v="871615"/>
    <n v="0"/>
    <s v="NO"/>
    <s v="0.No esta en proceso jurídico"/>
    <s v="F"/>
    <n v="871615"/>
    <d v="2016-01-30T00:00:00"/>
    <d v="2016-02-08T00:00:00"/>
    <m/>
    <n v="0"/>
    <n v="0"/>
    <s v="SI"/>
    <n v="871615"/>
    <n v="0"/>
    <s v="NO"/>
    <s v="No se encuentra en proceso"/>
    <x v="0"/>
    <n v="21227"/>
    <n v="871615"/>
    <n v="0"/>
    <n v="871615"/>
    <n v="871615"/>
    <s v="GD"/>
    <s v="DANIEL ARBELAEZ BOTERO"/>
    <s v="460_3666"/>
    <s v="08 - 2015"/>
    <d v="2016-03-28T00:00:00"/>
    <s v="08A - 2015"/>
    <d v="2016-04-20T00:00:00"/>
    <x v="0"/>
  </r>
  <r>
    <n v="17173"/>
    <s v="DE"/>
    <n v="5"/>
    <s v="GOBERNACION DE ANTIOQUIA"/>
    <m/>
    <s v="NI"/>
    <n v="800058016"/>
    <s v="ESE METROSALUD"/>
    <s v="FS21574548"/>
    <n v="74548"/>
    <s v="FS215"/>
    <s v="2016"/>
    <s v="1"/>
    <s v="&gt;360"/>
    <d v="2021-09-30T00:00:00"/>
    <d v="2021-11-18T00:00:00"/>
    <s v="SI"/>
    <s v="SI"/>
    <s v="SI"/>
    <n v="30039"/>
    <s v="IPS"/>
    <s v="F"/>
    <n v="30039"/>
    <d v="2016-01-30T00:00:00"/>
    <d v="2016-02-08T00:00:00"/>
    <m/>
    <n v="0"/>
    <n v="0"/>
    <s v="SI"/>
    <n v="30039"/>
    <n v="0"/>
    <s v="NO"/>
    <s v="0.No esta en proceso jurídico"/>
    <s v="F"/>
    <n v="30039"/>
    <d v="2016-01-30T00:00:00"/>
    <d v="2016-02-08T00:00:00"/>
    <m/>
    <n v="0"/>
    <n v="0"/>
    <s v="SI"/>
    <n v="30039"/>
    <n v="0"/>
    <s v="NO"/>
    <s v="No se encuentra en proceso"/>
    <x v="0"/>
    <n v="21225"/>
    <n v="30039"/>
    <n v="0"/>
    <n v="30039"/>
    <n v="30039"/>
    <s v="GD"/>
    <s v="DANIEL ARBELAEZ BOTERO"/>
    <s v="460_3666"/>
    <s v="08 - 2015"/>
    <d v="2016-03-28T00:00:00"/>
    <s v="08A - 2015"/>
    <d v="2016-04-20T00:00:00"/>
    <x v="0"/>
  </r>
  <r>
    <n v="2127"/>
    <s v="DE"/>
    <n v="5"/>
    <s v="GOBERNACION DE ANTIOQUIA"/>
    <m/>
    <s v="NI"/>
    <n v="800058016"/>
    <s v="ESE METROSALUD"/>
    <s v="FS21574549"/>
    <n v="74549"/>
    <s v="FS215"/>
    <s v="2016"/>
    <s v="1"/>
    <s v="&gt;360"/>
    <d v="2021-09-30T00:00:00"/>
    <d v="2021-11-18T00:00:00"/>
    <s v="SI"/>
    <s v="SI"/>
    <s v="SI"/>
    <n v="28458"/>
    <s v="IPS"/>
    <s v="F"/>
    <n v="28458"/>
    <d v="2016-01-30T00:00:00"/>
    <d v="2016-02-08T00:00:00"/>
    <m/>
    <n v="0"/>
    <n v="0"/>
    <s v="SI"/>
    <n v="28458"/>
    <n v="0"/>
    <s v="NO"/>
    <s v="0.No esta en proceso jurídico"/>
    <s v="F"/>
    <n v="28458"/>
    <d v="2016-01-30T00:00:00"/>
    <d v="2016-02-08T00:00:00"/>
    <m/>
    <n v="0"/>
    <n v="0"/>
    <s v="SI"/>
    <n v="28458"/>
    <n v="0"/>
    <s v="NO"/>
    <s v="No se encuentra en proceso"/>
    <x v="0"/>
    <n v="21225"/>
    <n v="28458"/>
    <n v="0"/>
    <n v="28458"/>
    <n v="28458"/>
    <s v="GD"/>
    <s v="DANIEL ARBELAEZ BOTERO"/>
    <s v="460_3666"/>
    <s v="08 - 2015"/>
    <d v="2016-03-28T00:00:00"/>
    <s v="08A - 2015"/>
    <d v="2016-04-20T00:00:00"/>
    <x v="0"/>
  </r>
  <r>
    <n v="85186"/>
    <s v="DE"/>
    <n v="5"/>
    <s v="GOBERNACION DE ANTIOQUIA"/>
    <m/>
    <s v="NI"/>
    <n v="800058016"/>
    <s v="ESE METROSALUD"/>
    <s v="FS21874970"/>
    <n v="74970"/>
    <s v="FS218"/>
    <s v="2017"/>
    <s v="9"/>
    <s v="&gt;360"/>
    <d v="2021-09-30T00:00:00"/>
    <d v="2021-11-18T00:00:00"/>
    <s v="SI"/>
    <s v="SI"/>
    <s v="SI"/>
    <n v="1727979"/>
    <s v="IPS"/>
    <s v="F"/>
    <n v="1727979"/>
    <d v="2017-09-30T00:00:00"/>
    <d v="2017-10-20T00:00:00"/>
    <s v="2017-11-17 12:00:00 AM"/>
    <n v="0"/>
    <n v="0"/>
    <s v="NO"/>
    <n v="1727979"/>
    <m/>
    <s v="NO"/>
    <m/>
    <s v="F"/>
    <n v="1727979"/>
    <d v="2017-09-30T00:00:00"/>
    <d v="2017-10-20T00:00:00"/>
    <m/>
    <n v="0"/>
    <n v="0"/>
    <s v="SI"/>
    <n v="1727979"/>
    <m/>
    <s v="NO"/>
    <m/>
    <x v="0"/>
    <n v="26754"/>
    <n v="1727979"/>
    <n v="0"/>
    <n v="1727979"/>
    <n v="1727979"/>
    <s v="DF"/>
    <s v="FARID DIAZ QUEJADA"/>
    <s v="Sin Contrato"/>
    <s v="09 - 2017"/>
    <d v="2018-02-02T00:00:00"/>
    <n v="0"/>
    <n v="0"/>
    <x v="0"/>
  </r>
  <r>
    <n v="2128"/>
    <s v="DE"/>
    <n v="5"/>
    <s v="GOBERNACION DE ANTIOQUIA"/>
    <m/>
    <s v="NI"/>
    <n v="800058016"/>
    <s v="ESE METROSALUD"/>
    <s v="FS21575044"/>
    <n v="75044"/>
    <s v="FS215"/>
    <s v="2016"/>
    <s v="1"/>
    <s v="&gt;360"/>
    <d v="2021-09-30T00:00:00"/>
    <d v="2021-11-18T00:00:00"/>
    <s v="SI"/>
    <s v="SI"/>
    <s v="SI"/>
    <n v="34850"/>
    <s v="IPS"/>
    <s v="F"/>
    <n v="34850"/>
    <d v="2016-01-30T00:00:00"/>
    <d v="2016-02-08T00:00:00"/>
    <m/>
    <n v="0"/>
    <n v="0"/>
    <s v="SI"/>
    <n v="34850"/>
    <n v="0"/>
    <s v="NO"/>
    <s v="0.No esta en proceso jurídico"/>
    <s v="F"/>
    <n v="34850"/>
    <d v="2016-01-30T00:00:00"/>
    <d v="2016-02-08T00:00:00"/>
    <m/>
    <n v="0"/>
    <n v="0"/>
    <s v="SI"/>
    <n v="34850"/>
    <n v="0"/>
    <s v="NO"/>
    <s v="No se encuentra en proceso"/>
    <x v="0"/>
    <n v="21228"/>
    <n v="34850"/>
    <n v="0"/>
    <n v="34850"/>
    <n v="34850"/>
    <s v="GD"/>
    <s v="DANIEL ARBELAEZ BOTERO"/>
    <s v="460_3666"/>
    <s v="08 - 2015"/>
    <d v="2016-03-28T00:00:00"/>
    <s v="08A - 2015"/>
    <d v="2016-04-20T00:00:00"/>
    <x v="0"/>
  </r>
  <r>
    <n v="4039"/>
    <s v="DE"/>
    <n v="5"/>
    <s v="GOBERNACION DE ANTIOQUIA"/>
    <m/>
    <s v="NI"/>
    <n v="800058016"/>
    <s v="ESE METROSALUD"/>
    <s v="FS21576066"/>
    <n v="76066"/>
    <s v="FS215"/>
    <s v="2016"/>
    <s v="2"/>
    <s v="&gt;360"/>
    <d v="2021-09-30T00:00:00"/>
    <d v="2021-11-18T00:00:00"/>
    <s v="SI"/>
    <s v="SI"/>
    <s v="SI"/>
    <n v="37315"/>
    <s v="IPS"/>
    <s v="F"/>
    <n v="37315"/>
    <d v="2016-02-29T00:00:00"/>
    <d v="2016-03-14T00:00:00"/>
    <s v="1900-01-03 12:00:00 AM"/>
    <n v="0"/>
    <n v="0"/>
    <s v="SI"/>
    <n v="37315"/>
    <n v="0"/>
    <s v="NO"/>
    <s v="0.No esta en proceso jurídico"/>
    <s v="F"/>
    <n v="37315"/>
    <d v="2016-02-29T00:00:00"/>
    <d v="2016-03-14T00:00:00"/>
    <m/>
    <n v="0"/>
    <n v="0"/>
    <s v="SI"/>
    <n v="37315"/>
    <n v="0"/>
    <s v="NO"/>
    <m/>
    <x v="0"/>
    <n v="21607"/>
    <n v="37315"/>
    <n v="0"/>
    <n v="37315"/>
    <n v="37315"/>
    <s v="GD"/>
    <s v="DANIEL ARBELAEZ BOTERO"/>
    <s v="Sin Contrato"/>
    <s v="01 - 2016"/>
    <d v="2016-12-29T00:00:00"/>
    <s v="01A - 2016"/>
    <d v="2016-12-29T00:00:00"/>
    <x v="0"/>
  </r>
  <r>
    <n v="23347"/>
    <s v="DE"/>
    <n v="5"/>
    <s v="GOBERNACION DE ANTIOQUIA"/>
    <m/>
    <s v="NI"/>
    <n v="800058016"/>
    <s v="ESE METROSALUD"/>
    <s v="FS21576067"/>
    <n v="76067"/>
    <s v="FS215"/>
    <s v="2016"/>
    <s v="2"/>
    <s v="&gt;360"/>
    <d v="2021-09-30T00:00:00"/>
    <d v="2021-11-18T00:00:00"/>
    <s v="SI"/>
    <s v="SI"/>
    <s v="SI"/>
    <n v="722449"/>
    <s v="IPS"/>
    <s v="F"/>
    <n v="722449"/>
    <d v="2016-02-29T00:00:00"/>
    <d v="2016-03-14T00:00:00"/>
    <s v="1900-01-03 12:00:00 AM"/>
    <n v="0"/>
    <n v="0"/>
    <s v="SI"/>
    <n v="722449"/>
    <n v="0"/>
    <s v="NO"/>
    <s v="0.No esta en proceso jurídico"/>
    <s v="F"/>
    <n v="722449"/>
    <d v="2016-02-29T00:00:00"/>
    <d v="2016-03-14T00:00:00"/>
    <m/>
    <n v="0"/>
    <n v="0"/>
    <s v="SI"/>
    <n v="722449"/>
    <n v="0"/>
    <s v="NO"/>
    <m/>
    <x v="0"/>
    <n v="21607"/>
    <n v="722449"/>
    <n v="0"/>
    <n v="722449"/>
    <n v="722449"/>
    <s v="GD"/>
    <s v="DANIEL ARBELAEZ BOTERO"/>
    <s v="Sin Contrato"/>
    <s v="01 - 2016"/>
    <d v="2016-12-29T00:00:00"/>
    <s v="01A - 2016"/>
    <d v="2016-12-29T00:00:00"/>
    <x v="0"/>
  </r>
  <r>
    <n v="22060"/>
    <s v="DE"/>
    <n v="5"/>
    <s v="GOBERNACION DE ANTIOQUIA"/>
    <m/>
    <s v="NI"/>
    <n v="800058016"/>
    <s v="ESE METROSALUD"/>
    <s v="FS23076124"/>
    <n v="76124"/>
    <s v="FS230"/>
    <s v="2017"/>
    <s v="4"/>
    <s v="&gt;360"/>
    <d v="2021-09-30T00:00:00"/>
    <d v="2021-11-18T00:00:00"/>
    <s v="SI"/>
    <s v="SI"/>
    <s v="SI"/>
    <n v="400425"/>
    <s v="IPS"/>
    <s v="F"/>
    <n v="400425"/>
    <d v="2017-04-30T00:00:00"/>
    <d v="2017-05-17T00:00:00"/>
    <m/>
    <n v="0"/>
    <n v="0"/>
    <s v="NO"/>
    <n v="400425"/>
    <m/>
    <s v="NO"/>
    <m/>
    <s v="F"/>
    <n v="400425"/>
    <d v="2017-04-30T00:00:00"/>
    <d v="2017-05-17T00:00:00"/>
    <m/>
    <n v="0"/>
    <n v="0"/>
    <s v="SI"/>
    <n v="400425"/>
    <m/>
    <s v="NO"/>
    <m/>
    <x v="0"/>
    <n v="25474"/>
    <n v="400425"/>
    <n v="0"/>
    <n v="400425"/>
    <n v="400425"/>
    <s v="DF"/>
    <s v="FARID DIAZ QUEJADA"/>
    <s v="Sin Contrato"/>
    <s v="04 - 2017"/>
    <d v="2018-12-29T00:00:00"/>
    <n v="0"/>
    <n v="0"/>
    <x v="0"/>
  </r>
  <r>
    <n v="4076"/>
    <s v="DE"/>
    <n v="5"/>
    <s v="GOBERNACION DE ANTIOQUIA"/>
    <m/>
    <s v="NI"/>
    <n v="800058016"/>
    <s v="ESE METROSALUD"/>
    <s v="FS21876201"/>
    <n v="76201"/>
    <s v="FS218"/>
    <s v="2017"/>
    <s v="10"/>
    <s v="&gt;360"/>
    <d v="2021-09-30T00:00:00"/>
    <d v="2021-11-18T00:00:00"/>
    <s v="SI"/>
    <s v="SI"/>
    <s v="SI"/>
    <n v="813708"/>
    <s v="IPS"/>
    <s v="F"/>
    <n v="813708"/>
    <d v="2017-10-30T00:00:00"/>
    <d v="2017-11-24T00:00:00"/>
    <m/>
    <n v="0"/>
    <n v="0"/>
    <s v="NO"/>
    <n v="813708"/>
    <m/>
    <s v="NO"/>
    <m/>
    <s v="F"/>
    <n v="813708"/>
    <d v="2017-10-30T00:00:00"/>
    <d v="2017-11-24T00:00:00"/>
    <m/>
    <n v="0"/>
    <n v="0"/>
    <s v="SI"/>
    <n v="813708"/>
    <m/>
    <s v="NO"/>
    <m/>
    <x v="0"/>
    <n v="27044"/>
    <n v="813708"/>
    <n v="0"/>
    <n v="813708"/>
    <n v="813708"/>
    <s v="DF"/>
    <s v="FARID DIAZ QUEJADA"/>
    <s v="Sin Contrato"/>
    <s v="10 - 2017"/>
    <d v="2018-12-29T00:00:00"/>
    <n v="0"/>
    <n v="0"/>
    <x v="0"/>
  </r>
  <r>
    <n v="23348"/>
    <s v="DE"/>
    <n v="5"/>
    <s v="GOBERNACION DE ANTIOQUIA"/>
    <m/>
    <s v="NI"/>
    <n v="800058016"/>
    <s v="ESE METROSALUD"/>
    <s v="FS21576883"/>
    <n v="76883"/>
    <s v="FS215"/>
    <s v="2016"/>
    <s v="3"/>
    <s v="&gt;360"/>
    <d v="2021-09-30T00:00:00"/>
    <d v="2021-11-18T00:00:00"/>
    <s v="SI"/>
    <s v="SI"/>
    <s v="SI"/>
    <n v="31620"/>
    <s v="IPS"/>
    <s v="F"/>
    <n v="31620"/>
    <d v="2016-03-15T00:00:00"/>
    <d v="2016-03-18T00:00:00"/>
    <m/>
    <n v="0"/>
    <n v="0"/>
    <s v="NO"/>
    <n v="31620"/>
    <n v="0"/>
    <s v="NO"/>
    <s v="No se encuentra en proceso"/>
    <s v="F"/>
    <n v="31620"/>
    <d v="2016-03-15T00:00:00"/>
    <d v="2016-03-18T00:00:00"/>
    <m/>
    <n v="0"/>
    <n v="0"/>
    <s v="SI"/>
    <n v="31620"/>
    <n v="0"/>
    <s v="NO"/>
    <m/>
    <x v="0"/>
    <n v="21680"/>
    <n v="31620"/>
    <n v="0"/>
    <n v="31620"/>
    <n v="31620"/>
    <s v="DF"/>
    <s v="FARID DIAZ QUEJADA"/>
    <s v="460_3666"/>
    <s v="09 - 2015"/>
    <d v="2016-04-20T00:00:00"/>
    <s v=" "/>
    <s v=" "/>
    <x v="0"/>
  </r>
  <r>
    <n v="4075"/>
    <s v="DE"/>
    <n v="5"/>
    <s v="GOBERNACION DE ANTIOQUIA"/>
    <m/>
    <s v="NI"/>
    <n v="800058016"/>
    <s v="ESE METROSALUD"/>
    <s v="FS21576884"/>
    <n v="76884"/>
    <s v="FS215"/>
    <s v="2016"/>
    <s v="3"/>
    <s v="&gt;360"/>
    <d v="2021-09-30T00:00:00"/>
    <d v="2021-11-18T00:00:00"/>
    <s v="SI"/>
    <s v="SI"/>
    <s v="SI"/>
    <n v="69700"/>
    <s v="IPS"/>
    <s v="F"/>
    <n v="69700"/>
    <d v="2016-03-15T00:00:00"/>
    <d v="2016-03-18T00:00:00"/>
    <m/>
    <n v="0"/>
    <n v="0"/>
    <s v="NO"/>
    <n v="69700"/>
    <n v="0"/>
    <s v="NO"/>
    <s v="No se encuentra en proceso"/>
    <s v="F"/>
    <n v="69700"/>
    <d v="2016-03-15T00:00:00"/>
    <d v="2016-03-18T00:00:00"/>
    <m/>
    <n v="0"/>
    <n v="0"/>
    <s v="SI"/>
    <n v="69700"/>
    <n v="0"/>
    <s v="NO"/>
    <m/>
    <x v="0"/>
    <n v="21679"/>
    <n v="69700"/>
    <n v="0"/>
    <n v="69700"/>
    <n v="69700"/>
    <s v="DF"/>
    <s v="FARID DIAZ QUEJADA"/>
    <s v="460_3666"/>
    <s v="09 - 2015"/>
    <d v="2016-04-20T00:00:00"/>
    <s v=" "/>
    <s v=" "/>
    <x v="0"/>
  </r>
  <r>
    <n v="22061"/>
    <s v="DE"/>
    <n v="5"/>
    <s v="GOBERNACION DE ANTIOQUIA"/>
    <m/>
    <s v="NI"/>
    <n v="800058016"/>
    <s v="ESE METROSALUD"/>
    <s v="FS21576885"/>
    <n v="76885"/>
    <s v="FS215"/>
    <s v="2016"/>
    <s v="3"/>
    <s v="&gt;360"/>
    <d v="2021-09-30T00:00:00"/>
    <d v="2021-11-18T00:00:00"/>
    <s v="SI"/>
    <s v="SI"/>
    <s v="SI"/>
    <n v="22134"/>
    <s v="IPS"/>
    <s v="F"/>
    <n v="22134"/>
    <d v="2016-03-15T00:00:00"/>
    <d v="2016-03-18T00:00:00"/>
    <m/>
    <n v="0"/>
    <n v="0"/>
    <s v="NO"/>
    <n v="22134"/>
    <n v="0"/>
    <s v="NO"/>
    <s v="No se encuentra en proceso"/>
    <s v="F"/>
    <n v="22134"/>
    <d v="2016-03-15T00:00:00"/>
    <d v="2016-03-18T00:00:00"/>
    <m/>
    <n v="0"/>
    <n v="0"/>
    <s v="SI"/>
    <n v="22134"/>
    <n v="0"/>
    <s v="NO"/>
    <m/>
    <x v="0"/>
    <n v="21680"/>
    <n v="22134"/>
    <n v="0"/>
    <n v="22134"/>
    <n v="22134"/>
    <s v="DF"/>
    <s v="FARID DIAZ QUEJADA"/>
    <s v="460_3666"/>
    <s v="09 - 2015"/>
    <d v="2016-04-20T00:00:00"/>
    <s v=" "/>
    <s v=" "/>
    <x v="0"/>
  </r>
  <r>
    <n v="4038"/>
    <s v="DE"/>
    <n v="5"/>
    <s v="GOBERNACION DE ANTIOQUIA"/>
    <m/>
    <s v="NI"/>
    <n v="800058016"/>
    <s v="ESE METROSALUD"/>
    <s v="FS21576890"/>
    <n v="76890"/>
    <s v="FS215"/>
    <s v="2016"/>
    <s v="3"/>
    <s v="&gt;360"/>
    <d v="2021-09-30T00:00:00"/>
    <d v="2021-11-18T00:00:00"/>
    <s v="SI"/>
    <s v="SI"/>
    <s v="SI"/>
    <n v="123080"/>
    <s v="IPS"/>
    <s v="F"/>
    <n v="123080"/>
    <d v="2016-03-15T00:00:00"/>
    <d v="2016-03-18T00:00:00"/>
    <m/>
    <n v="0"/>
    <n v="0"/>
    <s v="NO"/>
    <n v="123080"/>
    <n v="0"/>
    <s v="NO"/>
    <s v="No se encuentra en proceso"/>
    <s v="F"/>
    <n v="123080"/>
    <d v="2016-03-15T00:00:00"/>
    <d v="2016-03-18T00:00:00"/>
    <m/>
    <n v="0"/>
    <n v="0"/>
    <s v="SI"/>
    <n v="123080"/>
    <n v="0"/>
    <s v="NO"/>
    <m/>
    <x v="0"/>
    <n v="21682"/>
    <n v="123080"/>
    <n v="0"/>
    <n v="123080"/>
    <n v="123080"/>
    <s v="DF"/>
    <s v="FARID DIAZ QUEJADA"/>
    <s v="460_3666"/>
    <s v="09 - 2015"/>
    <d v="2016-04-20T00:00:00"/>
    <s v=" "/>
    <s v=" "/>
    <x v="0"/>
  </r>
  <r>
    <n v="4017"/>
    <s v="DE"/>
    <n v="5"/>
    <s v="GOBERNACION DE ANTIOQUIA"/>
    <m/>
    <s v="NI"/>
    <n v="800058016"/>
    <s v="ESE METROSALUD"/>
    <s v="FS21576891"/>
    <n v="76891"/>
    <s v="FS215"/>
    <s v="2016"/>
    <s v="3"/>
    <s v="&gt;360"/>
    <d v="2021-09-30T00:00:00"/>
    <d v="2021-11-18T00:00:00"/>
    <s v="SI"/>
    <s v="SI"/>
    <s v="SI"/>
    <n v="34850"/>
    <s v="IPS"/>
    <s v="F"/>
    <n v="34850"/>
    <d v="2016-03-15T00:00:00"/>
    <d v="2016-03-18T00:00:00"/>
    <m/>
    <n v="0"/>
    <n v="0"/>
    <s v="NO"/>
    <n v="34850"/>
    <n v="0"/>
    <s v="NO"/>
    <s v="No se encuentra en proceso"/>
    <s v="F"/>
    <n v="34850"/>
    <d v="2016-03-15T00:00:00"/>
    <d v="2016-03-18T00:00:00"/>
    <m/>
    <n v="0"/>
    <n v="0"/>
    <s v="SI"/>
    <n v="34850"/>
    <n v="0"/>
    <s v="NO"/>
    <m/>
    <x v="0"/>
    <n v="21683"/>
    <n v="34850"/>
    <n v="0"/>
    <n v="34850"/>
    <n v="34850"/>
    <s v="DF"/>
    <s v="FARID DIAZ QUEJADA"/>
    <s v="460_3666"/>
    <s v="09 - 2015"/>
    <d v="2016-04-20T00:00:00"/>
    <s v=" "/>
    <s v=" "/>
    <x v="0"/>
  </r>
  <r>
    <n v="39348"/>
    <s v="DE"/>
    <n v="5"/>
    <s v="GOBERNACION DE ANTIOQUIA"/>
    <m/>
    <s v="NI"/>
    <n v="800058016"/>
    <s v="ESE METROSALUD"/>
    <s v="FS21576892"/>
    <n v="76892"/>
    <s v="FS215"/>
    <s v="2016"/>
    <s v="3"/>
    <s v="&gt;360"/>
    <d v="2021-09-30T00:00:00"/>
    <d v="2021-11-18T00:00:00"/>
    <s v="SI"/>
    <s v="SI"/>
    <s v="SI"/>
    <n v="27710"/>
    <s v="IPS"/>
    <s v="F"/>
    <n v="27710"/>
    <d v="2016-03-15T00:00:00"/>
    <d v="2016-03-18T00:00:00"/>
    <m/>
    <n v="0"/>
    <n v="0"/>
    <s v="NO"/>
    <n v="27710"/>
    <n v="0"/>
    <s v="NO"/>
    <s v="No se encuentra en proceso"/>
    <s v="F"/>
    <n v="27710"/>
    <d v="2016-03-15T00:00:00"/>
    <d v="2016-03-18T00:00:00"/>
    <m/>
    <n v="0"/>
    <n v="0"/>
    <s v="SI"/>
    <n v="27710"/>
    <n v="0"/>
    <s v="NO"/>
    <m/>
    <x v="0"/>
    <n v="21684"/>
    <n v="27710"/>
    <n v="0"/>
    <n v="27710"/>
    <n v="27710"/>
    <s v="DF"/>
    <s v="FARID DIAZ QUEJADA"/>
    <s v="460_3666"/>
    <s v="09 - 2015"/>
    <d v="2016-04-20T00:00:00"/>
    <s v=" "/>
    <s v=" "/>
    <x v="0"/>
  </r>
  <r>
    <n v="26385"/>
    <s v="DE"/>
    <n v="5"/>
    <s v="GOBERNACION DE ANTIOQUIA"/>
    <m/>
    <s v="NI"/>
    <n v="800058016"/>
    <s v="ESE METROSALUD"/>
    <s v="FS21576895"/>
    <n v="76895"/>
    <s v="FS215"/>
    <s v="2016"/>
    <s v="3"/>
    <s v="&gt;360"/>
    <d v="2021-09-30T00:00:00"/>
    <d v="2021-11-18T00:00:00"/>
    <s v="SI"/>
    <s v="SI"/>
    <s v="SI"/>
    <n v="9486"/>
    <s v="IPS"/>
    <s v="F"/>
    <n v="31620"/>
    <d v="2016-03-15T00:00:00"/>
    <d v="2016-03-18T00:00:00"/>
    <m/>
    <n v="22134"/>
    <n v="0"/>
    <s v="SI"/>
    <n v="9486"/>
    <n v="0"/>
    <s v="NO"/>
    <m/>
    <s v="F"/>
    <n v="31620"/>
    <d v="2016-03-15T00:00:00"/>
    <d v="2016-03-18T00:00:00"/>
    <m/>
    <n v="22134"/>
    <n v="0"/>
    <s v="SI"/>
    <n v="9486"/>
    <n v="0"/>
    <s v="NO"/>
    <m/>
    <x v="0"/>
    <n v="21684"/>
    <n v="31620"/>
    <n v="22134"/>
    <n v="9486"/>
    <n v="9486"/>
    <s v="DF"/>
    <s v="FARID DIAZ QUEJADA"/>
    <s v="460_3666"/>
    <s v="09 - 2015"/>
    <d v="2016-04-20T00:00:00"/>
    <s v=" "/>
    <s v=" "/>
    <x v="0"/>
  </r>
  <r>
    <n v="26386"/>
    <s v="DE"/>
    <n v="5"/>
    <s v="GOBERNACION DE ANTIOQUIA"/>
    <m/>
    <s v="NI"/>
    <n v="800058016"/>
    <s v="ESE METROSALUD"/>
    <s v="FS21877065"/>
    <n v="77065"/>
    <s v="FS218"/>
    <s v="2017"/>
    <s v="10"/>
    <s v="&gt;360"/>
    <d v="2021-09-30T00:00:00"/>
    <d v="2021-11-18T00:00:00"/>
    <s v="SI"/>
    <s v="SI"/>
    <s v="SI"/>
    <n v="622015"/>
    <s v="IPS"/>
    <s v="F"/>
    <n v="622015"/>
    <d v="2017-10-30T00:00:00"/>
    <d v="2017-11-24T00:00:00"/>
    <m/>
    <n v="0"/>
    <n v="0"/>
    <s v="NO"/>
    <n v="622015"/>
    <m/>
    <s v="NO"/>
    <m/>
    <s v="F"/>
    <n v="622015"/>
    <d v="2017-10-30T00:00:00"/>
    <d v="2017-11-24T00:00:00"/>
    <m/>
    <n v="0"/>
    <n v="0"/>
    <s v="SI"/>
    <n v="622015"/>
    <m/>
    <s v="NO"/>
    <m/>
    <x v="0"/>
    <n v="27045"/>
    <n v="622015"/>
    <n v="0"/>
    <n v="622015"/>
    <n v="622015"/>
    <s v="DF"/>
    <s v="FARID DIAZ QUEJADA"/>
    <s v="Sin Contrato"/>
    <s v="10 - 2017"/>
    <d v="2019-01-13T00:00:00"/>
    <n v="0"/>
    <n v="0"/>
    <x v="0"/>
  </r>
  <r>
    <n v="4015"/>
    <s v="DE"/>
    <n v="5"/>
    <s v="GOBERNACION DE ANTIOQUIA"/>
    <m/>
    <s v="NI"/>
    <n v="800058016"/>
    <s v="ESE METROSALUD"/>
    <s v="FS21577297"/>
    <n v="77297"/>
    <s v="FS215"/>
    <s v="2016"/>
    <s v="4"/>
    <s v="&gt;360"/>
    <d v="2021-09-30T00:00:00"/>
    <d v="2021-11-18T00:00:00"/>
    <s v="SI"/>
    <s v="SI"/>
    <s v="SI"/>
    <n v="178755"/>
    <s v="IPS"/>
    <s v="F"/>
    <n v="178755"/>
    <d v="2016-04-30T00:00:00"/>
    <d v="2016-05-10T00:00:00"/>
    <m/>
    <n v="0"/>
    <n v="0"/>
    <s v="SI"/>
    <n v="178755"/>
    <n v="0"/>
    <s v="NO"/>
    <s v="0.No esta en proceso jurídico"/>
    <s v="F"/>
    <n v="178755"/>
    <d v="2016-04-30T00:00:00"/>
    <d v="2016-05-10T00:00:00"/>
    <m/>
    <n v="0"/>
    <n v="0"/>
    <s v="SI"/>
    <n v="178755"/>
    <n v="0"/>
    <s v="NO"/>
    <m/>
    <x v="0"/>
    <n v="22122"/>
    <n v="178755"/>
    <n v="0"/>
    <n v="178755"/>
    <n v="178755"/>
    <s v="GD"/>
    <s v="DANIEL ARBELAEZ BOTERO"/>
    <s v="Sin Contrato"/>
    <s v="13 - 2015"/>
    <d v="2016-12-29T00:00:00"/>
    <s v=" "/>
    <s v=" "/>
    <x v="0"/>
  </r>
  <r>
    <n v="23353"/>
    <s v="DE"/>
    <n v="5"/>
    <s v="GOBERNACION DE ANTIOQUIA"/>
    <m/>
    <s v="NI"/>
    <n v="800058016"/>
    <s v="ESE METROSALUD"/>
    <s v="FS21877554"/>
    <n v="77554"/>
    <s v="FS218"/>
    <s v="2017"/>
    <s v="10"/>
    <s v="&gt;360"/>
    <d v="2021-09-30T00:00:00"/>
    <d v="2021-11-18T00:00:00"/>
    <s v="SI"/>
    <s v="SI"/>
    <s v="SI"/>
    <n v="1024938"/>
    <s v="IPS"/>
    <s v="F"/>
    <n v="1024938"/>
    <d v="2017-10-30T00:00:00"/>
    <d v="2017-11-24T00:00:00"/>
    <m/>
    <n v="0"/>
    <n v="0"/>
    <s v="NO"/>
    <n v="1024938"/>
    <m/>
    <s v="NO"/>
    <m/>
    <s v="F"/>
    <n v="1024938"/>
    <d v="2017-10-30T00:00:00"/>
    <d v="2017-11-24T00:00:00"/>
    <m/>
    <n v="0"/>
    <n v="0"/>
    <s v="SI"/>
    <n v="1024938"/>
    <m/>
    <s v="NO"/>
    <m/>
    <x v="0"/>
    <n v="27045"/>
    <n v="1024938"/>
    <n v="0"/>
    <n v="1024938"/>
    <n v="1024938"/>
    <s v="DF"/>
    <s v="FARID DIAZ QUEJADA"/>
    <s v="Sin Contrato"/>
    <s v="10 - 2017"/>
    <d v="2019-01-13T00:00:00"/>
    <n v="0"/>
    <n v="0"/>
    <x v="0"/>
  </r>
  <r>
    <n v="65898"/>
    <s v="DE"/>
    <n v="5"/>
    <s v="GOBERNACION DE ANTIOQUIA"/>
    <m/>
    <s v="NI"/>
    <n v="800058016"/>
    <s v="ESE METROSALUD"/>
    <s v="FS21877603"/>
    <n v="77603"/>
    <s v="FS218"/>
    <s v="2017"/>
    <s v="10"/>
    <s v="&gt;360"/>
    <d v="2021-09-30T00:00:00"/>
    <d v="2021-11-18T00:00:00"/>
    <s v="SI"/>
    <s v="SI"/>
    <s v="SI"/>
    <n v="737717"/>
    <s v="IPS"/>
    <s v="F"/>
    <n v="11685924"/>
    <d v="2017-10-30T00:00:00"/>
    <d v="2017-11-24T00:00:00"/>
    <m/>
    <n v="10948207"/>
    <n v="0"/>
    <s v="SI"/>
    <n v="737717"/>
    <m/>
    <s v="NO"/>
    <s v="0.No esta en proceso jurídico"/>
    <s v="F"/>
    <n v="11685924"/>
    <d v="2017-10-30T00:00:00"/>
    <d v="2017-11-24T00:00:00"/>
    <m/>
    <n v="10948207"/>
    <n v="0"/>
    <s v="SI"/>
    <n v="737717"/>
    <m/>
    <s v="NO"/>
    <m/>
    <x v="0"/>
    <n v="27045"/>
    <n v="11685924"/>
    <n v="10948207"/>
    <n v="737717"/>
    <n v="737717"/>
    <s v="DF"/>
    <s v="FARID DIAZ QUEJADA"/>
    <s v="Sin Contrato"/>
    <s v="10 - 2017"/>
    <d v="2019-01-13T00:00:00"/>
    <n v="0"/>
    <n v="0"/>
    <x v="0"/>
  </r>
  <r>
    <n v="39349"/>
    <s v="DE"/>
    <n v="5"/>
    <s v="GOBERNACION DE ANTIOQUIA"/>
    <m/>
    <s v="NI"/>
    <n v="800058016"/>
    <s v="ESE METROSALUD"/>
    <s v="FS21877604"/>
    <n v="77604"/>
    <s v="FS218"/>
    <s v="2017"/>
    <s v="10"/>
    <s v="&gt;360"/>
    <d v="2021-09-30T00:00:00"/>
    <d v="2021-11-18T00:00:00"/>
    <s v="SI"/>
    <s v="SI"/>
    <s v="SI"/>
    <n v="146878"/>
    <s v="IPS"/>
    <s v="F"/>
    <n v="2937563"/>
    <d v="2017-10-30T00:00:00"/>
    <d v="2017-11-24T00:00:00"/>
    <m/>
    <n v="2790685"/>
    <n v="0"/>
    <s v="SI"/>
    <n v="146878"/>
    <m/>
    <s v="NO"/>
    <s v="0.No esta en proceso jurídico"/>
    <s v="F"/>
    <n v="2937563"/>
    <d v="2017-10-30T00:00:00"/>
    <d v="2017-11-24T00:00:00"/>
    <m/>
    <n v="2790685"/>
    <n v="0"/>
    <s v="SI"/>
    <n v="146878"/>
    <m/>
    <s v="NO"/>
    <m/>
    <x v="0"/>
    <n v="27045"/>
    <n v="2937563"/>
    <n v="2790685"/>
    <n v="146878"/>
    <n v="146878"/>
    <s v="DF"/>
    <s v="FARID DIAZ QUEJADA"/>
    <s v="Sin Contrato"/>
    <s v="10 - 2017"/>
    <d v="2019-01-13T00:00:00"/>
    <n v="0"/>
    <n v="0"/>
    <x v="0"/>
  </r>
  <r>
    <n v="39481"/>
    <s v="DE"/>
    <n v="5"/>
    <s v="GOBERNACION DE ANTIOQUIA"/>
    <m/>
    <s v="NI"/>
    <n v="800058016"/>
    <s v="ESE METROSALUD"/>
    <s v="FS21877616"/>
    <n v="77616"/>
    <s v="FS218"/>
    <s v="2017"/>
    <s v="10"/>
    <s v="&gt;360"/>
    <d v="2021-09-30T00:00:00"/>
    <d v="2021-11-18T00:00:00"/>
    <s v="SI"/>
    <s v="SI"/>
    <s v="SI"/>
    <n v="812878"/>
    <s v="IPS"/>
    <s v="F"/>
    <n v="812878"/>
    <d v="2017-10-30T00:00:00"/>
    <d v="2017-11-24T00:00:00"/>
    <m/>
    <n v="0"/>
    <n v="0"/>
    <s v="NO"/>
    <n v="812878"/>
    <m/>
    <s v="NO"/>
    <m/>
    <s v="F"/>
    <n v="812878"/>
    <d v="2017-10-30T00:00:00"/>
    <d v="2017-11-24T00:00:00"/>
    <m/>
    <n v="0"/>
    <n v="0"/>
    <s v="SI"/>
    <n v="812878"/>
    <m/>
    <s v="NO"/>
    <m/>
    <x v="0"/>
    <n v="27045"/>
    <n v="812878"/>
    <n v="0"/>
    <n v="812878"/>
    <n v="812878"/>
    <s v="DF"/>
    <s v="FARID DIAZ QUEJADA"/>
    <s v="Sin Contrato"/>
    <s v="10 - 2017"/>
    <d v="2019-01-13T00:00:00"/>
    <n v="0"/>
    <n v="0"/>
    <x v="0"/>
  </r>
  <r>
    <n v="23355"/>
    <s v="DE"/>
    <n v="5"/>
    <s v="GOBERNACION DE ANTIOQUIA"/>
    <m/>
    <s v="NI"/>
    <n v="800058016"/>
    <s v="ESE METROSALUD"/>
    <s v="FS23078140"/>
    <n v="78140"/>
    <s v="FS230"/>
    <s v="2017"/>
    <s v="5"/>
    <s v="&gt;360"/>
    <d v="2021-09-30T00:00:00"/>
    <d v="2021-11-18T00:00:00"/>
    <s v="SI"/>
    <s v="SI"/>
    <s v="SI"/>
    <n v="1187651"/>
    <s v="IPS"/>
    <s v="F"/>
    <n v="1187651"/>
    <d v="2017-05-30T00:00:00"/>
    <d v="2017-06-21T00:00:00"/>
    <m/>
    <n v="0"/>
    <n v="0"/>
    <s v="NO"/>
    <n v="1187651"/>
    <m/>
    <s v="NO"/>
    <m/>
    <s v="F"/>
    <n v="1187651"/>
    <d v="2017-05-30T00:00:00"/>
    <d v="2017-06-21T00:00:00"/>
    <m/>
    <n v="0"/>
    <n v="0"/>
    <s v="SI"/>
    <n v="1187651"/>
    <m/>
    <s v="NO"/>
    <m/>
    <x v="0"/>
    <n v="25726"/>
    <n v="1187651"/>
    <n v="0"/>
    <n v="1187651"/>
    <n v="1187651"/>
    <s v="DF"/>
    <s v="FARID DIAZ QUEJADA"/>
    <s v="Sin Contrato"/>
    <s v="05 - 2017"/>
    <d v="2018-02-02T00:00:00"/>
    <n v="0"/>
    <n v="0"/>
    <x v="0"/>
  </r>
  <r>
    <n v="39484"/>
    <s v="DE"/>
    <n v="5"/>
    <s v="GOBERNACION DE ANTIOQUIA"/>
    <m/>
    <s v="NI"/>
    <n v="800058016"/>
    <s v="ESE METROSALUD"/>
    <s v="FS23078141"/>
    <n v="78141"/>
    <s v="FS230"/>
    <s v="2017"/>
    <s v="5"/>
    <s v="&gt;360"/>
    <d v="2021-09-30T00:00:00"/>
    <d v="2021-11-18T00:00:00"/>
    <s v="SI"/>
    <s v="SI"/>
    <s v="SI"/>
    <n v="481243"/>
    <s v="IPS"/>
    <s v="F"/>
    <n v="481243"/>
    <d v="2017-05-30T00:00:00"/>
    <d v="2017-06-21T00:00:00"/>
    <m/>
    <n v="0"/>
    <n v="0"/>
    <s v="NO"/>
    <n v="481243"/>
    <m/>
    <s v="NO"/>
    <m/>
    <s v="F"/>
    <n v="481243"/>
    <d v="2017-05-30T00:00:00"/>
    <d v="2017-06-21T00:00:00"/>
    <m/>
    <n v="0"/>
    <n v="0"/>
    <s v="SI"/>
    <n v="481243"/>
    <m/>
    <s v="NO"/>
    <m/>
    <x v="0"/>
    <n v="25726"/>
    <n v="481243"/>
    <n v="0"/>
    <n v="481243"/>
    <n v="481243"/>
    <s v="DF"/>
    <s v="FARID DIAZ QUEJADA"/>
    <s v="Sin Contrato"/>
    <s v="05 - 2017"/>
    <d v="2018-02-02T00:00:00"/>
    <n v="0"/>
    <n v="0"/>
    <x v="0"/>
  </r>
  <r>
    <n v="39489"/>
    <s v="DE"/>
    <n v="5"/>
    <s v="GOBERNACION DE ANTIOQUIA"/>
    <m/>
    <s v="NI"/>
    <n v="800058016"/>
    <s v="ESE METROSALUD"/>
    <s v="FS21879602"/>
    <n v="79602"/>
    <s v="FS218"/>
    <s v="2017"/>
    <s v="12"/>
    <s v="&gt;360"/>
    <d v="2021-09-30T00:00:00"/>
    <d v="2021-11-18T00:00:00"/>
    <s v="SI"/>
    <s v="SI"/>
    <s v="SI"/>
    <n v="1161012"/>
    <s v="IPS"/>
    <s v="F"/>
    <n v="1161012"/>
    <d v="2017-12-30T00:00:00"/>
    <d v="2018-01-25T00:00:00"/>
    <m/>
    <n v="0"/>
    <n v="0"/>
    <s v="SI"/>
    <n v="1161012"/>
    <m/>
    <s v="NO"/>
    <s v="0.No esta en proceso jurídico"/>
    <s v="F"/>
    <n v="1161012"/>
    <d v="2017-12-30T00:00:00"/>
    <d v="2018-01-25T00:00:00"/>
    <m/>
    <n v="0"/>
    <n v="0"/>
    <s v="SI"/>
    <n v="1161012"/>
    <m/>
    <s v="NO"/>
    <m/>
    <x v="0"/>
    <n v="27687"/>
    <n v="1161012"/>
    <n v="0"/>
    <n v="1161012"/>
    <n v="1161012"/>
    <s v="DF"/>
    <s v="DANIEL ARBELAEZ BOTERO"/>
    <s v="460_7633"/>
    <s v="02 - 2017"/>
    <d v="2018-02-23T00:00:00"/>
    <s v="23 - 2017"/>
    <d v="2019-11-22T00:00:00"/>
    <x v="0"/>
  </r>
  <r>
    <n v="65899"/>
    <s v="DE"/>
    <n v="5"/>
    <s v="GOBERNACION DE ANTIOQUIA"/>
    <m/>
    <s v="NI"/>
    <n v="800058016"/>
    <s v="ESE METROSALUD"/>
    <s v="FS21879603"/>
    <n v="79603"/>
    <s v="FS218"/>
    <s v="2017"/>
    <s v="12"/>
    <s v="&gt;360"/>
    <d v="2021-09-30T00:00:00"/>
    <d v="2021-11-18T00:00:00"/>
    <s v="SI"/>
    <s v="SI"/>
    <s v="SI"/>
    <n v="1365367"/>
    <s v="IPS"/>
    <s v="F"/>
    <n v="1365367"/>
    <d v="2017-12-30T00:00:00"/>
    <d v="2018-01-25T00:00:00"/>
    <m/>
    <n v="0"/>
    <n v="0"/>
    <s v="SI"/>
    <n v="1365367"/>
    <m/>
    <s v="NO"/>
    <s v="0.No esta en proceso jurídico"/>
    <s v="F"/>
    <n v="1365367"/>
    <d v="2017-12-30T00:00:00"/>
    <d v="2018-01-25T00:00:00"/>
    <m/>
    <n v="0"/>
    <n v="0"/>
    <s v="SI"/>
    <n v="1365367"/>
    <m/>
    <s v="NO"/>
    <m/>
    <x v="0"/>
    <n v="27687"/>
    <n v="1365367"/>
    <n v="0"/>
    <n v="1365367"/>
    <n v="1365367"/>
    <s v="DF"/>
    <s v="DANIEL ARBELAEZ BOTERO"/>
    <s v="460_7633"/>
    <s v="02 - 2017"/>
    <d v="2018-02-23T00:00:00"/>
    <s v="23 - 2017"/>
    <d v="2019-11-22T00:00:00"/>
    <x v="0"/>
  </r>
  <r>
    <n v="26387"/>
    <s v="DE"/>
    <n v="5"/>
    <s v="GOBERNACION DE ANTIOQUIA"/>
    <m/>
    <s v="NI"/>
    <n v="800058016"/>
    <s v="ESE METROSALUD"/>
    <s v="FS23079847"/>
    <n v="79847"/>
    <s v="FS230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658"/>
    <d v="2017-06-30T00:00:00"/>
    <d v="2017-07-25T00:00:00"/>
    <s v="2017-08-15 12:00:00 AM"/>
    <n v="0"/>
    <n v="0"/>
    <s v="SI"/>
    <n v="21658"/>
    <m/>
    <s v="NO"/>
    <m/>
    <x v="2"/>
    <n v="26019"/>
    <n v="21658"/>
    <n v="21658"/>
    <n v="0"/>
    <n v="0"/>
    <s v="DF"/>
    <s v="FARID DIAZ QUEJADA"/>
    <s v="Sin Contrato"/>
    <s v="06 - 2017"/>
    <d v="2019-01-13T00:00:00"/>
    <n v="0"/>
    <n v="0"/>
    <x v="3"/>
  </r>
  <r>
    <n v="22065"/>
    <s v="DE"/>
    <n v="5"/>
    <s v="GOBERNACION DE ANTIOQUIA"/>
    <m/>
    <s v="NI"/>
    <n v="800058016"/>
    <s v="ESE METROSALUD"/>
    <s v="FS23080523"/>
    <n v="80523"/>
    <s v="FS230"/>
    <s v="2017"/>
    <s v="7"/>
    <s v="&gt;360"/>
    <d v="2021-09-30T00:00:00"/>
    <d v="2021-11-18T00:00:00"/>
    <s v="SI"/>
    <s v="SI"/>
    <s v="SI"/>
    <n v="1089479"/>
    <s v="IPS"/>
    <s v="F"/>
    <n v="1089479"/>
    <d v="2017-07-30T00:00:00"/>
    <d v="2017-08-25T00:00:00"/>
    <m/>
    <n v="0"/>
    <n v="0"/>
    <s v="SI"/>
    <n v="1089479"/>
    <m/>
    <s v="NO"/>
    <s v="0.No esta en proceso jurídico"/>
    <s v="F"/>
    <n v="1089479"/>
    <d v="2017-07-30T00:00:00"/>
    <d v="2017-08-25T00:00:00"/>
    <m/>
    <n v="0"/>
    <n v="0"/>
    <s v="SI"/>
    <n v="1089479"/>
    <m/>
    <s v="NO"/>
    <m/>
    <x v="0"/>
    <n v="26277"/>
    <n v="1089479"/>
    <n v="0"/>
    <n v="1089479"/>
    <n v="1089479"/>
    <s v="DF"/>
    <s v="FARID DIAZ QUEJADA"/>
    <s v="Sin Contrato"/>
    <s v="07 - 2017"/>
    <d v="2018-02-02T00:00:00"/>
    <n v="0"/>
    <n v="0"/>
    <x v="0"/>
  </r>
  <r>
    <n v="22066"/>
    <s v="DE"/>
    <n v="5"/>
    <s v="GOBERNACION DE ANTIOQUIA"/>
    <m/>
    <s v="NI"/>
    <n v="800058016"/>
    <s v="ESE METROSALUD"/>
    <s v="FS23080524"/>
    <n v="80524"/>
    <s v="FS230"/>
    <s v="2017"/>
    <s v="7"/>
    <s v="&gt;360"/>
    <d v="2021-09-30T00:00:00"/>
    <d v="2021-11-18T00:00:00"/>
    <s v="SI"/>
    <s v="SI"/>
    <s v="SI"/>
    <n v="518080"/>
    <s v="IPS"/>
    <s v="F"/>
    <n v="518080"/>
    <d v="2017-07-30T00:00:00"/>
    <d v="2017-08-25T00:00:00"/>
    <m/>
    <n v="0"/>
    <n v="0"/>
    <s v="SI"/>
    <n v="518080"/>
    <m/>
    <s v="NO"/>
    <s v="0.No esta en proceso jurídico"/>
    <s v="F"/>
    <n v="518080"/>
    <d v="2017-07-30T00:00:00"/>
    <d v="2017-08-25T00:00:00"/>
    <m/>
    <n v="0"/>
    <n v="0"/>
    <s v="SI"/>
    <n v="518080"/>
    <m/>
    <s v="NO"/>
    <m/>
    <x v="0"/>
    <n v="26277"/>
    <n v="518080"/>
    <n v="0"/>
    <n v="518080"/>
    <n v="518080"/>
    <s v="DF"/>
    <s v="FARID DIAZ QUEJADA"/>
    <s v="Sin Contrato"/>
    <s v="07 - 2017"/>
    <d v="2018-02-02T00:00:00"/>
    <n v="0"/>
    <n v="0"/>
    <x v="0"/>
  </r>
  <r>
    <n v="22437"/>
    <s v="DE"/>
    <n v="5"/>
    <s v="GOBERNACION DE ANTIOQUIA"/>
    <m/>
    <s v="NI"/>
    <n v="800058016"/>
    <s v="ESE METROSALUD"/>
    <s v="FS21881527"/>
    <n v="81527"/>
    <s v="FS218"/>
    <s v="2018"/>
    <s v="1"/>
    <s v="&gt;360"/>
    <d v="2021-09-30T00:00:00"/>
    <d v="2021-11-18T00:00:00"/>
    <s v="SI"/>
    <s v="SI"/>
    <s v="NO"/>
    <n v="0"/>
    <s v="ERP"/>
    <s v="F"/>
    <n v="2825622"/>
    <d v="2018-01-30T00:00:00"/>
    <d v="2018-02-23T00:00:00"/>
    <m/>
    <n v="0"/>
    <n v="2825622"/>
    <s v="SI"/>
    <n v="0"/>
    <m/>
    <s v="NO"/>
    <s v="0.No esta en proceso jurídico"/>
    <s v="F"/>
    <n v="2825622"/>
    <d v="2018-01-28T00:00:00"/>
    <d v="2018-02-23T00:00:00"/>
    <m/>
    <n v="0"/>
    <n v="0"/>
    <s v="SI"/>
    <n v="2825622"/>
    <m/>
    <s v="NO"/>
    <m/>
    <x v="0"/>
    <n v="27960"/>
    <n v="2825622"/>
    <n v="0"/>
    <n v="2825622"/>
    <n v="0"/>
    <s v="GD"/>
    <s v="DANIEL ARBELAEZ BOTERO"/>
    <s v="460_7633"/>
    <s v="03 - 2017"/>
    <d v="2018-05-16T00:00:00"/>
    <s v="24 - 2017"/>
    <d v="2018-12-26T00:00:00"/>
    <x v="3"/>
  </r>
  <r>
    <n v="22493"/>
    <s v="DE"/>
    <n v="5"/>
    <s v="GOBERNACION DE ANTIOQUIA"/>
    <m/>
    <s v="NI"/>
    <n v="800058016"/>
    <s v="ESE METROSALUD"/>
    <s v="FS21882105"/>
    <n v="82105"/>
    <s v="FS218"/>
    <s v="2018"/>
    <s v="1"/>
    <s v="&gt;360"/>
    <d v="2021-09-30T00:00:00"/>
    <d v="2021-11-18T00:00:00"/>
    <s v="SI"/>
    <s v="SI"/>
    <s v="NO"/>
    <n v="0"/>
    <s v="ERP"/>
    <s v="F"/>
    <n v="1790578"/>
    <d v="2018-01-28T00:00:00"/>
    <d v="2018-02-23T00:00:00"/>
    <m/>
    <n v="1141005"/>
    <n v="649573"/>
    <s v="SI"/>
    <n v="0"/>
    <m/>
    <s v="NO"/>
    <s v="0.No esta en proceso jurídico"/>
    <s v="F"/>
    <n v="1790578"/>
    <d v="2018-01-28T00:00:00"/>
    <d v="2018-02-23T00:00:00"/>
    <m/>
    <n v="1141005"/>
    <n v="0"/>
    <s v="SI"/>
    <n v="649573"/>
    <m/>
    <s v="NO"/>
    <m/>
    <x v="0"/>
    <n v="27960"/>
    <n v="1790578"/>
    <n v="1141005"/>
    <n v="649573"/>
    <n v="0"/>
    <s v="GD"/>
    <s v="DANIEL ARBELAEZ BOTERO"/>
    <s v="460_7633"/>
    <s v="03 - 2017"/>
    <d v="2018-05-16T00:00:00"/>
    <s v="24 - 2017"/>
    <d v="2018-12-26T00:00:00"/>
    <x v="3"/>
  </r>
  <r>
    <n v="39497"/>
    <s v="DE"/>
    <n v="5"/>
    <s v="GOBERNACION DE ANTIOQUIA"/>
    <m/>
    <s v="NI"/>
    <n v="800058016"/>
    <s v="ESE METROSALUD"/>
    <s v="FS21882742"/>
    <n v="82742"/>
    <s v="FS218"/>
    <s v="2018"/>
    <s v="1"/>
    <s v="&gt;360"/>
    <d v="2021-09-30T00:00:00"/>
    <d v="2021-11-18T00:00:00"/>
    <s v="SI"/>
    <s v="SI"/>
    <s v="NO"/>
    <n v="0"/>
    <s v="ERP"/>
    <s v="F"/>
    <n v="50150"/>
    <d v="2018-01-28T00:00:00"/>
    <d v="2018-02-23T00:00:00"/>
    <m/>
    <n v="0"/>
    <n v="50150"/>
    <s v="SI"/>
    <n v="0"/>
    <m/>
    <s v="NO"/>
    <s v="0.No esta en proceso jurídico"/>
    <s v="F"/>
    <n v="50150"/>
    <d v="2018-01-28T00:00:00"/>
    <d v="2018-02-23T00:00:00"/>
    <m/>
    <n v="0"/>
    <n v="0"/>
    <s v="SI"/>
    <n v="50150"/>
    <m/>
    <s v="NO"/>
    <m/>
    <x v="0"/>
    <n v="27960"/>
    <n v="50150"/>
    <n v="0"/>
    <n v="50150"/>
    <n v="0"/>
    <s v="GD"/>
    <s v="DANIEL ARBELAEZ BOTERO"/>
    <s v="460_7633"/>
    <s v="03 - 2017"/>
    <d v="2018-05-16T00:00:00"/>
    <s v="24 - 2017"/>
    <d v="2018-12-26T00:00:00"/>
    <x v="3"/>
  </r>
  <r>
    <n v="2155"/>
    <s v="DE"/>
    <n v="5"/>
    <s v="GOBERNACION DE ANTIOQUIA"/>
    <m/>
    <s v="NI"/>
    <n v="800058016"/>
    <s v="ESE METROSALUD"/>
    <s v="FS23083305"/>
    <n v="83305"/>
    <s v="FS230"/>
    <s v="2017"/>
    <s v="8"/>
    <s v="&gt;360"/>
    <d v="2021-09-30T00:00:00"/>
    <d v="2021-11-18T00:00:00"/>
    <s v="SI"/>
    <s v="SI"/>
    <s v="SI"/>
    <n v="455777"/>
    <s v="IPS"/>
    <s v="F"/>
    <n v="455777"/>
    <d v="2017-08-30T00:00:00"/>
    <d v="2017-09-25T00:00:00"/>
    <m/>
    <n v="0"/>
    <n v="0"/>
    <s v="SI"/>
    <n v="455777"/>
    <m/>
    <s v="NO"/>
    <s v="0.No esta en proceso jurídico"/>
    <s v="F"/>
    <n v="455777"/>
    <d v="2017-08-30T00:00:00"/>
    <d v="2017-09-25T00:00:00"/>
    <m/>
    <n v="0"/>
    <n v="0"/>
    <s v="SI"/>
    <n v="455777"/>
    <m/>
    <s v="NO"/>
    <m/>
    <x v="0"/>
    <n v="26499"/>
    <n v="455777"/>
    <n v="0"/>
    <n v="455777"/>
    <n v="455777"/>
    <s v="DF"/>
    <s v="FARID DIAZ QUEJADA"/>
    <s v="Sin Contrato"/>
    <s v="08 - 2017"/>
    <d v="2018-02-02T00:00:00"/>
    <n v="0"/>
    <n v="0"/>
    <x v="0"/>
  </r>
  <r>
    <n v="22447"/>
    <s v="DE"/>
    <n v="5"/>
    <s v="GOBERNACION DE ANTIOQUIA"/>
    <m/>
    <s v="NI"/>
    <n v="800058016"/>
    <s v="ESE METROSALUD"/>
    <s v="FS23083307"/>
    <n v="83307"/>
    <s v="FS230"/>
    <s v="2017"/>
    <s v="8"/>
    <s v="&gt;360"/>
    <d v="2021-09-30T00:00:00"/>
    <d v="2021-11-18T00:00:00"/>
    <s v="SI"/>
    <s v="SI"/>
    <s v="SI"/>
    <n v="538635"/>
    <s v="IPS"/>
    <s v="F"/>
    <n v="538635"/>
    <d v="2017-08-30T00:00:00"/>
    <d v="2017-09-25T00:00:00"/>
    <m/>
    <n v="0"/>
    <n v="0"/>
    <s v="SI"/>
    <n v="538635"/>
    <m/>
    <s v="NO"/>
    <s v="0.No esta en proceso jurídico"/>
    <s v="F"/>
    <n v="538635"/>
    <d v="2017-08-30T00:00:00"/>
    <d v="2017-09-25T00:00:00"/>
    <m/>
    <n v="0"/>
    <n v="0"/>
    <s v="SI"/>
    <n v="538635"/>
    <m/>
    <s v="NO"/>
    <m/>
    <x v="0"/>
    <n v="26500"/>
    <n v="538635"/>
    <n v="0"/>
    <n v="538635"/>
    <n v="538635"/>
    <s v="DF"/>
    <s v="FARID DIAZ QUEJADA"/>
    <s v="Sin Contrato"/>
    <s v="08 - 2017"/>
    <d v="2018-02-02T00:00:00"/>
    <n v="0"/>
    <n v="0"/>
    <x v="0"/>
  </r>
  <r>
    <n v="13733"/>
    <s v="DE"/>
    <n v="5"/>
    <s v="GOBERNACION DE ANTIOQUIA"/>
    <m/>
    <s v="NI"/>
    <n v="800058016"/>
    <s v="ESE METROSALUD"/>
    <s v="FS23083595"/>
    <n v="83595"/>
    <s v="FS230"/>
    <s v="2017"/>
    <s v="8"/>
    <s v="&gt;360"/>
    <d v="2021-09-30T00:00:00"/>
    <d v="2021-11-18T00:00:00"/>
    <s v="SI"/>
    <s v="SI"/>
    <s v="SI"/>
    <n v="94640"/>
    <s v="IPS"/>
    <s v="F"/>
    <n v="94640"/>
    <d v="2017-08-30T00:00:00"/>
    <d v="2017-09-25T00:00:00"/>
    <m/>
    <n v="0"/>
    <n v="0"/>
    <s v="SI"/>
    <n v="94640"/>
    <m/>
    <s v="NO"/>
    <s v="0.No esta en proceso jurídico"/>
    <s v="F"/>
    <n v="94640"/>
    <d v="2017-08-30T00:00:00"/>
    <d v="2017-09-25T00:00:00"/>
    <m/>
    <n v="0"/>
    <n v="0"/>
    <s v="SI"/>
    <n v="94640"/>
    <m/>
    <s v="NO"/>
    <m/>
    <x v="0"/>
    <n v="26500"/>
    <n v="94640"/>
    <n v="0"/>
    <n v="94640"/>
    <n v="94640"/>
    <s v="DF"/>
    <s v="FARID DIAZ QUEJADA"/>
    <s v="Sin Contrato"/>
    <s v="08 - 2017"/>
    <d v="2018-02-02T00:00:00"/>
    <n v="0"/>
    <n v="0"/>
    <x v="0"/>
  </r>
  <r>
    <n v="22448"/>
    <s v="DE"/>
    <n v="5"/>
    <s v="GOBERNACION DE ANTIOQUIA"/>
    <m/>
    <s v="NI"/>
    <n v="800058016"/>
    <s v="ESE METROSALUD"/>
    <s v="FS23083597"/>
    <n v="83597"/>
    <s v="FS230"/>
    <s v="2017"/>
    <s v="8"/>
    <s v="&gt;360"/>
    <d v="2021-09-30T00:00:00"/>
    <d v="2021-11-18T00:00:00"/>
    <s v="SI"/>
    <s v="SI"/>
    <s v="SI"/>
    <n v="384211"/>
    <s v="IPS"/>
    <s v="F"/>
    <n v="384211"/>
    <d v="2017-08-30T00:00:00"/>
    <d v="2017-09-25T00:00:00"/>
    <m/>
    <n v="0"/>
    <n v="0"/>
    <s v="SI"/>
    <n v="384211"/>
    <m/>
    <s v="NO"/>
    <s v="0.No esta en proceso jurídico"/>
    <s v="F"/>
    <n v="384211"/>
    <d v="2017-08-30T00:00:00"/>
    <d v="2017-09-25T00:00:00"/>
    <m/>
    <n v="0"/>
    <n v="0"/>
    <s v="SI"/>
    <n v="384211"/>
    <m/>
    <s v="NO"/>
    <m/>
    <x v="0"/>
    <n v="26500"/>
    <n v="384211"/>
    <n v="0"/>
    <n v="384211"/>
    <n v="384211"/>
    <s v="DF"/>
    <s v="FARID DIAZ QUEJADA"/>
    <s v="Sin Contrato"/>
    <s v="08 - 2017"/>
    <d v="2018-02-02T00:00:00"/>
    <n v="0"/>
    <n v="0"/>
    <x v="0"/>
  </r>
  <r>
    <n v="4005"/>
    <s v="DE"/>
    <n v="5"/>
    <s v="GOBERNACION DE ANTIOQUIA"/>
    <m/>
    <s v="NI"/>
    <n v="800058016"/>
    <s v="ESE METROSALUD"/>
    <s v="FS21884211"/>
    <n v="84211"/>
    <s v="FS218"/>
    <s v="2018"/>
    <s v="2"/>
    <s v="&gt;360"/>
    <d v="2021-09-30T00:00:00"/>
    <d v="2021-11-18T00:00:00"/>
    <s v="SI"/>
    <s v="SI"/>
    <s v="NO"/>
    <n v="0"/>
    <s v="ERP"/>
    <s v="F"/>
    <n v="271745"/>
    <d v="2018-02-24T00:00:00"/>
    <d v="2018-03-16T00:00:00"/>
    <m/>
    <n v="0"/>
    <n v="271745"/>
    <s v="SI"/>
    <n v="0"/>
    <m/>
    <s v="NO"/>
    <s v="0.No esta en proceso jurídico"/>
    <s v="F"/>
    <n v="271745"/>
    <d v="2018-02-24T00:00:00"/>
    <d v="2018-03-16T00:00:00"/>
    <m/>
    <n v="0"/>
    <n v="0"/>
    <s v="SI"/>
    <n v="271745"/>
    <m/>
    <s v="NO"/>
    <m/>
    <x v="0"/>
    <n v="28088"/>
    <n v="271745"/>
    <n v="0"/>
    <n v="271745"/>
    <n v="0"/>
    <s v="GD"/>
    <s v="DANIEL ARBELAEZ BOTERO"/>
    <s v="C60_7633"/>
    <s v="06 - 2018"/>
    <d v="2018-06-26T00:00:00"/>
    <s v="27 - 2018"/>
    <d v="2019-11-22T00:00:00"/>
    <x v="3"/>
  </r>
  <r>
    <n v="13734"/>
    <s v="DE"/>
    <n v="5"/>
    <s v="GOBERNACION DE ANTIOQUIA"/>
    <m/>
    <s v="NI"/>
    <n v="800058016"/>
    <s v="ESE METROSALUD"/>
    <s v="FS21585157"/>
    <n v="85157"/>
    <s v="FS215"/>
    <s v="2016"/>
    <s v="5"/>
    <s v="&gt;360"/>
    <d v="2021-09-30T00:00:00"/>
    <d v="2021-11-18T00:00:00"/>
    <s v="SI"/>
    <s v="SI"/>
    <s v="SI"/>
    <n v="37315"/>
    <s v="IPS"/>
    <s v="F"/>
    <n v="37315"/>
    <d v="2016-05-30T00:00:00"/>
    <d v="2016-06-10T00:00:00"/>
    <s v="1900-01-03 12:00:00 AM"/>
    <n v="0"/>
    <n v="0"/>
    <s v="SI"/>
    <n v="37315"/>
    <n v="0"/>
    <s v="NO"/>
    <s v="0.No esta en proceso jurídico"/>
    <s v="F"/>
    <n v="37315"/>
    <d v="2016-05-30T00:00:00"/>
    <d v="2016-06-10T00:00:00"/>
    <m/>
    <n v="0"/>
    <n v="0"/>
    <s v="SI"/>
    <n v="37315"/>
    <n v="0"/>
    <s v="NO"/>
    <m/>
    <x v="0"/>
    <n v="22403"/>
    <n v="37315"/>
    <n v="0"/>
    <n v="37315"/>
    <n v="37315"/>
    <s v="DF"/>
    <s v="FARID DIAZ QUEJADA"/>
    <s v="Sin Contrato"/>
    <s v="04 - 2016"/>
    <d v="2016-12-29T00:00:00"/>
    <s v=" "/>
    <s v=" "/>
    <x v="0"/>
  </r>
  <r>
    <n v="11001"/>
    <s v="DE"/>
    <n v="5"/>
    <s v="GOBERNACION DE ANTIOQUIA"/>
    <m/>
    <s v="NI"/>
    <n v="800058016"/>
    <s v="ESE METROSALUD"/>
    <s v="FS23085383"/>
    <n v="85383"/>
    <s v="FS230"/>
    <s v="2017"/>
    <s v="9"/>
    <s v="&gt;360"/>
    <d v="2021-09-30T00:00:00"/>
    <d v="2021-11-18T00:00:00"/>
    <s v="SI"/>
    <s v="SI"/>
    <s v="SI"/>
    <n v="87853"/>
    <s v="IPS"/>
    <s v="F"/>
    <n v="87853"/>
    <d v="2017-09-30T00:00:00"/>
    <d v="2017-10-20T00:00:00"/>
    <s v="2017-11-17 12:00:00 AM"/>
    <n v="0"/>
    <n v="0"/>
    <s v="NO"/>
    <n v="87853"/>
    <m/>
    <s v="NO"/>
    <m/>
    <s v="F"/>
    <n v="87853"/>
    <d v="2017-09-30T00:00:00"/>
    <d v="2017-10-20T00:00:00"/>
    <m/>
    <n v="0"/>
    <n v="0"/>
    <s v="SI"/>
    <n v="87853"/>
    <m/>
    <s v="NO"/>
    <m/>
    <x v="0"/>
    <n v="26755"/>
    <n v="87853"/>
    <n v="0"/>
    <n v="87853"/>
    <n v="87853"/>
    <s v="DF"/>
    <s v="FARID DIAZ QUEJADA"/>
    <s v="Sin Contrato"/>
    <s v="09 - 2017"/>
    <d v="2018-02-02T00:00:00"/>
    <n v="0"/>
    <n v="0"/>
    <x v="0"/>
  </r>
  <r>
    <n v="2156"/>
    <s v="DE"/>
    <n v="5"/>
    <s v="GOBERNACION DE ANTIOQUIA"/>
    <m/>
    <s v="NI"/>
    <n v="800058016"/>
    <s v="ESE METROSALUD"/>
    <s v="FS21885429"/>
    <n v="85429"/>
    <s v="FS218"/>
    <s v="2018"/>
    <s v="3"/>
    <s v="&gt;360"/>
    <d v="2021-09-30T00:00:00"/>
    <d v="2021-11-18T00:00:00"/>
    <s v="SI"/>
    <s v="SI"/>
    <s v="NO"/>
    <n v="0"/>
    <s v="ERP"/>
    <s v="F"/>
    <n v="96900"/>
    <d v="2018-03-23T00:00:00"/>
    <d v="2018-04-20T00:00:00"/>
    <m/>
    <n v="0"/>
    <n v="96900"/>
    <s v="SI"/>
    <n v="0"/>
    <m/>
    <s v="NO"/>
    <s v="0.No esta en proceso jurídico"/>
    <s v="F"/>
    <n v="96900"/>
    <d v="2018-03-23T00:00:00"/>
    <d v="2018-04-20T00:00:00"/>
    <m/>
    <n v="0"/>
    <n v="0"/>
    <s v="SI"/>
    <n v="96900"/>
    <m/>
    <s v="NO"/>
    <m/>
    <x v="0"/>
    <n v="28438"/>
    <n v="96900"/>
    <n v="0"/>
    <n v="96900"/>
    <n v="0"/>
    <s v="GD"/>
    <s v="DANIEL ARBELAEZ BOTERO"/>
    <s v="C60_7633"/>
    <s v="09 - 2018"/>
    <d v="2018-06-12T00:00:00"/>
    <n v="0"/>
    <n v="0"/>
    <x v="3"/>
  </r>
  <r>
    <n v="3896"/>
    <s v="DE"/>
    <n v="5"/>
    <s v="GOBERNACION DE ANTIOQUIA"/>
    <m/>
    <s v="NI"/>
    <n v="800058016"/>
    <s v="ESE METROSALUD"/>
    <s v="FS21885430"/>
    <n v="85430"/>
    <s v="FS218"/>
    <s v="2018"/>
    <s v="3"/>
    <s v="&gt;360"/>
    <d v="2021-09-30T00:00:00"/>
    <d v="2021-11-18T00:00:00"/>
    <s v="SI"/>
    <s v="SI"/>
    <s v="SI"/>
    <n v="96900"/>
    <s v="IPS"/>
    <s v="F"/>
    <n v="96900"/>
    <d v="2018-03-23T00:00:00"/>
    <d v="2018-04-20T00:00:00"/>
    <m/>
    <n v="0"/>
    <n v="0"/>
    <s v="SI"/>
    <n v="96900"/>
    <m/>
    <s v="NO"/>
    <s v="0.No esta en proceso jurídico"/>
    <s v="F"/>
    <n v="96900"/>
    <d v="2018-03-23T00:00:00"/>
    <d v="2018-04-20T00:00:00"/>
    <m/>
    <n v="0"/>
    <n v="0"/>
    <s v="SI"/>
    <n v="96900"/>
    <m/>
    <s v="NO"/>
    <m/>
    <x v="0"/>
    <n v="28439"/>
    <n v="96900"/>
    <n v="0"/>
    <n v="96900"/>
    <n v="96900"/>
    <s v="DF"/>
    <s v="FARID DIAZ QUEJADA"/>
    <s v="C60_7633"/>
    <s v="09 - 2018"/>
    <d v="2018-06-12T00:00:00"/>
    <n v="0"/>
    <n v="0"/>
    <x v="0"/>
  </r>
  <r>
    <n v="22611"/>
    <s v="DE"/>
    <n v="5"/>
    <s v="GOBERNACION DE ANTIOQUIA"/>
    <m/>
    <s v="NI"/>
    <n v="800058016"/>
    <s v="ESE METROSALUD"/>
    <s v="FS21585509"/>
    <n v="85509"/>
    <s v="FS215"/>
    <s v="2016"/>
    <s v="5"/>
    <s v="&gt;360"/>
    <d v="2021-09-30T00:00:00"/>
    <d v="2021-11-18T00:00:00"/>
    <s v="SI"/>
    <s v="SI"/>
    <s v="SI"/>
    <n v="37315"/>
    <s v="IPS"/>
    <s v="F"/>
    <n v="37315"/>
    <d v="2016-05-30T00:00:00"/>
    <d v="2016-06-10T00:00:00"/>
    <s v="1900-01-03 12:00:00 AM"/>
    <n v="0"/>
    <n v="0"/>
    <s v="SI"/>
    <n v="37315"/>
    <n v="0"/>
    <s v="NO"/>
    <s v="0.No esta en proceso jurídico"/>
    <s v="F"/>
    <n v="37315"/>
    <d v="2016-05-30T00:00:00"/>
    <d v="2016-06-10T00:00:00"/>
    <m/>
    <n v="0"/>
    <n v="0"/>
    <s v="SI"/>
    <n v="37315"/>
    <n v="0"/>
    <s v="NO"/>
    <m/>
    <x v="0"/>
    <n v="22405"/>
    <n v="37315"/>
    <n v="0"/>
    <n v="37315"/>
    <n v="37315"/>
    <s v="DF"/>
    <s v="FARID DIAZ QUEJADA"/>
    <s v="Sin Contrato"/>
    <s v="04 - 2016"/>
    <d v="2016-12-29T00:00:00"/>
    <s v=" "/>
    <s v=" "/>
    <x v="0"/>
  </r>
  <r>
    <n v="22612"/>
    <s v="DE"/>
    <n v="5"/>
    <s v="GOBERNACION DE ANTIOQUIA"/>
    <m/>
    <s v="NI"/>
    <n v="800058016"/>
    <s v="ESE METROSALUD"/>
    <s v="FS21585589"/>
    <n v="85589"/>
    <s v="FS215"/>
    <s v="2016"/>
    <s v="5"/>
    <s v="&gt;360"/>
    <d v="2021-09-30T00:00:00"/>
    <d v="2021-11-18T00:00:00"/>
    <s v="SI"/>
    <s v="SI"/>
    <s v="SI"/>
    <n v="64307"/>
    <s v="IPS"/>
    <s v="F"/>
    <n v="64307"/>
    <d v="2016-05-30T00:00:00"/>
    <d v="2016-06-10T00:00:00"/>
    <s v="1900-01-03 12:00:00 AM"/>
    <n v="0"/>
    <n v="0"/>
    <s v="SI"/>
    <n v="64307"/>
    <n v="0"/>
    <s v="NO"/>
    <s v="0.No esta en proceso jurídico"/>
    <s v="F"/>
    <n v="64307"/>
    <d v="2016-05-30T00:00:00"/>
    <d v="2016-06-10T00:00:00"/>
    <m/>
    <n v="0"/>
    <n v="0"/>
    <s v="SI"/>
    <n v="64307"/>
    <n v="0"/>
    <s v="NO"/>
    <m/>
    <x v="0"/>
    <n v="22406"/>
    <n v="64307"/>
    <n v="0"/>
    <n v="64307"/>
    <n v="64307"/>
    <s v="DF"/>
    <s v="FARID DIAZ QUEJADA"/>
    <s v="Sin Contrato"/>
    <s v="04 - 2016"/>
    <d v="2016-12-29T00:00:00"/>
    <s v=" "/>
    <s v=" "/>
    <x v="0"/>
  </r>
  <r>
    <n v="2157"/>
    <s v="DE"/>
    <n v="5"/>
    <s v="GOBERNACION DE ANTIOQUIA"/>
    <m/>
    <s v="NI"/>
    <n v="800058016"/>
    <s v="ESE METROSALUD"/>
    <s v="FS21585707"/>
    <n v="85707"/>
    <s v="FS215"/>
    <s v="2016"/>
    <s v="5"/>
    <s v="&gt;360"/>
    <d v="2021-09-30T00:00:00"/>
    <d v="2021-11-18T00:00:00"/>
    <s v="SI"/>
    <s v="SI"/>
    <s v="NO"/>
    <n v="0"/>
    <s v="ERP"/>
    <s v="F"/>
    <n v="37315"/>
    <d v="2016-05-30T00:00:00"/>
    <d v="2016-06-10T00:00:00"/>
    <s v="1900-01-02 12:00:00 AM"/>
    <n v="37315"/>
    <n v="0"/>
    <s v="NO"/>
    <n v="0"/>
    <n v="0"/>
    <s v="NO"/>
    <m/>
    <s v="F"/>
    <n v="37315"/>
    <d v="2016-05-30T00:00:00"/>
    <d v="2016-06-10T00:00:00"/>
    <m/>
    <n v="0"/>
    <n v="0"/>
    <s v="SI"/>
    <n v="37315"/>
    <n v="0"/>
    <s v="NO"/>
    <m/>
    <x v="0"/>
    <n v="22404"/>
    <n v="37315"/>
    <n v="0"/>
    <n v="37315"/>
    <n v="37315"/>
    <s v="TR"/>
    <s v="FARID DIAZ QUEJADA"/>
    <s v="Sin Contrato"/>
    <s v="04 - 2016"/>
    <d v="2016-12-29T00:00:00"/>
    <s v=" "/>
    <s v=" "/>
    <x v="0"/>
  </r>
  <r>
    <n v="39499"/>
    <s v="DE"/>
    <n v="5"/>
    <s v="GOBERNACION DE ANTIOQUIA"/>
    <m/>
    <s v="NI"/>
    <n v="800058016"/>
    <s v="ESE METROSALUD"/>
    <s v="FS21885815"/>
    <n v="85815"/>
    <s v="FS218"/>
    <s v="2018"/>
    <s v="3"/>
    <s v="&gt;360"/>
    <d v="2021-09-30T00:00:00"/>
    <d v="2021-11-18T00:00:00"/>
    <s v="SI"/>
    <s v="SI"/>
    <s v="SI"/>
    <n v="22907"/>
    <s v="IPS"/>
    <s v="F"/>
    <n v="22907"/>
    <d v="2018-03-23T00:00:00"/>
    <d v="2018-04-20T00:00:00"/>
    <m/>
    <n v="0"/>
    <n v="0"/>
    <s v="SI"/>
    <n v="22907"/>
    <m/>
    <s v="NO"/>
    <s v="0.No esta en proceso jurídico"/>
    <s v="F"/>
    <n v="22907"/>
    <d v="2018-03-23T00:00:00"/>
    <d v="2018-04-20T00:00:00"/>
    <m/>
    <n v="0"/>
    <n v="0"/>
    <s v="SI"/>
    <n v="22907"/>
    <m/>
    <s v="NO"/>
    <m/>
    <x v="0"/>
    <n v="28439"/>
    <n v="22907"/>
    <n v="0"/>
    <n v="22907"/>
    <n v="22907"/>
    <s v="DF"/>
    <s v="FARID DIAZ QUEJADA"/>
    <s v="C60_7633"/>
    <s v="09 - 2018"/>
    <d v="2018-06-12T00:00:00"/>
    <n v="0"/>
    <n v="0"/>
    <x v="0"/>
  </r>
  <r>
    <n v="39500"/>
    <s v="DE"/>
    <n v="5"/>
    <s v="GOBERNACION DE ANTIOQUIA"/>
    <m/>
    <s v="NI"/>
    <n v="800058016"/>
    <s v="ESE METROSALUD"/>
    <s v="FS23087268"/>
    <n v="87268"/>
    <s v="FS230"/>
    <s v="2017"/>
    <s v="10"/>
    <s v="&gt;360"/>
    <d v="2021-09-30T00:00:00"/>
    <d v="2021-11-18T00:00:00"/>
    <s v="SI"/>
    <s v="SI"/>
    <s v="SI"/>
    <n v="149380"/>
    <s v="IPS"/>
    <s v="F"/>
    <n v="672220"/>
    <d v="2017-10-30T00:00:00"/>
    <d v="2017-11-24T00:00:00"/>
    <m/>
    <n v="522840"/>
    <n v="0"/>
    <s v="SI"/>
    <n v="149380"/>
    <m/>
    <s v="NO"/>
    <s v="0.No esta en proceso jurídico"/>
    <s v="F"/>
    <n v="672220"/>
    <d v="2017-10-30T00:00:00"/>
    <d v="2017-11-24T00:00:00"/>
    <m/>
    <n v="522840"/>
    <n v="0"/>
    <s v="SI"/>
    <n v="149380"/>
    <m/>
    <s v="NO"/>
    <m/>
    <x v="0"/>
    <n v="27044"/>
    <n v="672220"/>
    <n v="522840"/>
    <n v="149380"/>
    <n v="149380"/>
    <s v="DF"/>
    <s v="FARID DIAZ QUEJADA"/>
    <s v="Sin Contrato"/>
    <s v="10 - 2017"/>
    <d v="2018-12-29T00:00:00"/>
    <n v="0"/>
    <n v="0"/>
    <x v="0"/>
  </r>
  <r>
    <n v="2159"/>
    <s v="DE"/>
    <n v="5"/>
    <s v="GOBERNACION DE ANTIOQUIA"/>
    <m/>
    <s v="NI"/>
    <n v="800058016"/>
    <s v="ESE METROSALUD"/>
    <s v="FS23087691"/>
    <n v="87691"/>
    <s v="FS230"/>
    <s v="2017"/>
    <s v="10"/>
    <s v="&gt;360"/>
    <d v="2021-09-30T00:00:00"/>
    <d v="2021-11-18T00:00:00"/>
    <s v="SI"/>
    <s v="SI"/>
    <s v="SI"/>
    <n v="211685"/>
    <s v="IPS"/>
    <s v="F"/>
    <n v="211685"/>
    <d v="2017-10-30T00:00:00"/>
    <d v="2017-11-24T00:00:00"/>
    <m/>
    <n v="0"/>
    <n v="0"/>
    <s v="NO"/>
    <n v="211685"/>
    <m/>
    <s v="NO"/>
    <m/>
    <s v="F"/>
    <n v="211685"/>
    <d v="2017-10-30T00:00:00"/>
    <d v="2017-11-24T00:00:00"/>
    <m/>
    <n v="0"/>
    <n v="0"/>
    <s v="SI"/>
    <n v="211685"/>
    <m/>
    <s v="NO"/>
    <m/>
    <x v="0"/>
    <n v="27045"/>
    <n v="211685"/>
    <n v="0"/>
    <n v="211685"/>
    <n v="211685"/>
    <s v="DF"/>
    <s v="FARID DIAZ QUEJADA"/>
    <s v="Sin Contrato"/>
    <s v="10 - 2017"/>
    <d v="2019-01-13T00:00:00"/>
    <n v="0"/>
    <n v="0"/>
    <x v="0"/>
  </r>
  <r>
    <n v="22481"/>
    <s v="DE"/>
    <n v="5"/>
    <s v="GOBERNACION DE ANTIOQUIA"/>
    <m/>
    <s v="NI"/>
    <n v="800058016"/>
    <s v="ESE METROSALUD"/>
    <s v="FS23087703"/>
    <n v="87703"/>
    <s v="FS230"/>
    <s v="2017"/>
    <s v="10"/>
    <s v="&gt;360"/>
    <d v="2021-09-30T00:00:00"/>
    <d v="2021-11-18T00:00:00"/>
    <s v="SI"/>
    <s v="SI"/>
    <s v="SI"/>
    <n v="10837"/>
    <s v="IPS"/>
    <s v="F"/>
    <n v="36125"/>
    <d v="2017-10-30T00:00:00"/>
    <d v="2017-11-24T00:00:00"/>
    <m/>
    <n v="25288"/>
    <n v="0"/>
    <s v="SI"/>
    <n v="10837"/>
    <m/>
    <s v="NO"/>
    <s v="0.No esta en proceso jurídico"/>
    <s v="F"/>
    <n v="36125"/>
    <d v="2017-10-30T00:00:00"/>
    <d v="2017-11-24T00:00:00"/>
    <m/>
    <n v="25288"/>
    <n v="0"/>
    <s v="SI"/>
    <n v="10837"/>
    <m/>
    <s v="NO"/>
    <m/>
    <x v="0"/>
    <n v="27045"/>
    <n v="36125"/>
    <n v="25288"/>
    <n v="10837"/>
    <n v="10837"/>
    <s v="DF"/>
    <s v="FARID DIAZ QUEJADA"/>
    <s v="Sin Contrato"/>
    <s v="10 - 2017"/>
    <d v="2019-01-13T00:00:00"/>
    <n v="0"/>
    <n v="0"/>
    <x v="0"/>
  </r>
  <r>
    <n v="39501"/>
    <s v="DE"/>
    <n v="5"/>
    <s v="GOBERNACION DE ANTIOQUIA"/>
    <m/>
    <s v="NI"/>
    <n v="800058016"/>
    <s v="ESE METROSALUD"/>
    <s v="FS21587905"/>
    <n v="87905"/>
    <s v="FS215"/>
    <s v="2016"/>
    <s v="6"/>
    <s v="&gt;360"/>
    <d v="2021-09-30T00:00:00"/>
    <d v="2021-11-18T00:00:00"/>
    <s v="SI"/>
    <s v="SI"/>
    <s v="SI"/>
    <n v="66609"/>
    <s v="IPS"/>
    <s v="F"/>
    <n v="68609"/>
    <d v="2016-06-30T00:00:00"/>
    <d v="2016-07-14T00:00:00"/>
    <s v="1900-01-03 12:00:00 AM"/>
    <n v="2000"/>
    <n v="0"/>
    <s v="SI"/>
    <n v="66609"/>
    <n v="0"/>
    <s v="NO"/>
    <s v="0.No esta en proceso jurídico"/>
    <s v="F"/>
    <n v="68609"/>
    <d v="2016-06-30T00:00:00"/>
    <d v="2016-07-14T00:00:00"/>
    <m/>
    <n v="2000"/>
    <n v="0"/>
    <s v="SI"/>
    <n v="66609"/>
    <m/>
    <s v="NO"/>
    <m/>
    <x v="0"/>
    <n v="22626"/>
    <n v="68609"/>
    <n v="2000"/>
    <n v="66609"/>
    <n v="66609"/>
    <s v="GD"/>
    <s v="DANIEL ARBELAEZ BOTERO"/>
    <s v="Sin Contrato"/>
    <s v="05 - 2016"/>
    <d v="2016-12-29T00:00:00"/>
    <s v="05A - 2016"/>
    <d v="2017-10-13T00:00:00"/>
    <x v="0"/>
  </r>
  <r>
    <n v="2160"/>
    <s v="DE"/>
    <n v="5"/>
    <s v="GOBERNACION DE ANTIOQUIA"/>
    <m/>
    <s v="NI"/>
    <n v="800058016"/>
    <s v="ESE METROSALUD"/>
    <s v="FS21587906"/>
    <n v="87906"/>
    <s v="FS215"/>
    <s v="2016"/>
    <s v="6"/>
    <s v="&gt;360"/>
    <d v="2021-09-30T00:00:00"/>
    <d v="2021-11-18T00:00:00"/>
    <s v="SI"/>
    <s v="SI"/>
    <s v="SI"/>
    <n v="112564"/>
    <s v="IPS"/>
    <s v="F"/>
    <n v="112564"/>
    <d v="2016-06-30T00:00:00"/>
    <d v="2016-07-14T00:00:00"/>
    <s v="1900-01-03 12:00:00 AM"/>
    <n v="0"/>
    <n v="0"/>
    <s v="SI"/>
    <n v="112564"/>
    <n v="0"/>
    <s v="NO"/>
    <s v="0.No esta en proceso jurídico"/>
    <s v="F"/>
    <n v="112564"/>
    <d v="2016-06-30T00:00:00"/>
    <d v="2016-07-14T00:00:00"/>
    <m/>
    <n v="0"/>
    <n v="0"/>
    <s v="SI"/>
    <n v="112564"/>
    <m/>
    <s v="NO"/>
    <m/>
    <x v="0"/>
    <n v="22627"/>
    <n v="112564"/>
    <n v="0"/>
    <n v="112564"/>
    <n v="112564"/>
    <s v="GD"/>
    <s v="DANIEL ARBELAEZ BOTERO"/>
    <s v="Sin Contrato"/>
    <s v="05 - 2016"/>
    <d v="2016-12-29T00:00:00"/>
    <s v="05A - 2016"/>
    <d v="2017-10-13T00:00:00"/>
    <x v="0"/>
  </r>
  <r>
    <n v="2161"/>
    <s v="DE"/>
    <n v="5"/>
    <s v="GOBERNACION DE ANTIOQUIA"/>
    <m/>
    <s v="NI"/>
    <n v="800058016"/>
    <s v="ESE METROSALUD"/>
    <s v="FS21587907"/>
    <n v="87907"/>
    <s v="FS215"/>
    <s v="2016"/>
    <s v="6"/>
    <s v="&gt;360"/>
    <d v="2021-09-30T00:00:00"/>
    <d v="2021-11-18T00:00:00"/>
    <s v="SI"/>
    <s v="SI"/>
    <s v="SI"/>
    <n v="300827"/>
    <s v="IPS"/>
    <s v="F"/>
    <n v="300827"/>
    <d v="2016-06-30T00:00:00"/>
    <d v="2016-07-14T00:00:00"/>
    <s v="1900-01-03 12:00:00 AM"/>
    <n v="0"/>
    <n v="0"/>
    <s v="SI"/>
    <n v="300827"/>
    <n v="0"/>
    <s v="NO"/>
    <s v="0.No esta en proceso jurídico"/>
    <s v="F"/>
    <n v="300827"/>
    <d v="2016-06-30T00:00:00"/>
    <d v="2016-07-14T00:00:00"/>
    <m/>
    <n v="0"/>
    <n v="0"/>
    <s v="SI"/>
    <n v="300827"/>
    <m/>
    <s v="NO"/>
    <m/>
    <x v="0"/>
    <n v="22626"/>
    <n v="300827"/>
    <n v="0"/>
    <n v="300827"/>
    <n v="300827"/>
    <s v="GD"/>
    <s v="DANIEL ARBELAEZ BOTERO"/>
    <s v="Sin Contrato"/>
    <s v="05 - 2016"/>
    <d v="2016-12-29T00:00:00"/>
    <s v="05A - 2016"/>
    <d v="2017-10-13T00:00:00"/>
    <x v="0"/>
  </r>
  <r>
    <n v="63949"/>
    <s v="DE"/>
    <n v="5"/>
    <s v="GOBERNACION DE ANTIOQUIA"/>
    <m/>
    <s v="NI"/>
    <n v="800058016"/>
    <s v="ESE METROSALUD"/>
    <s v="FS21588227"/>
    <n v="88227"/>
    <s v="FS215"/>
    <s v="2016"/>
    <s v="6"/>
    <s v="&gt;360"/>
    <d v="2021-09-30T00:00:00"/>
    <d v="2021-11-18T00:00:00"/>
    <s v="SI"/>
    <s v="SI"/>
    <s v="SI"/>
    <n v="35449"/>
    <s v="IPS"/>
    <s v="F"/>
    <n v="35449"/>
    <d v="2016-06-30T00:00:00"/>
    <d v="2016-07-14T00:00:00"/>
    <m/>
    <n v="0"/>
    <n v="0"/>
    <s v="SI"/>
    <n v="35449"/>
    <n v="0"/>
    <s v="NO"/>
    <s v="0.No esta en proceso jurídico"/>
    <s v="F"/>
    <n v="35449"/>
    <d v="2016-06-30T00:00:00"/>
    <d v="2016-07-14T00:00:00"/>
    <m/>
    <n v="0"/>
    <n v="0"/>
    <s v="SI"/>
    <n v="35449"/>
    <m/>
    <s v="NO"/>
    <m/>
    <x v="0"/>
    <n v="22629"/>
    <n v="35449"/>
    <n v="0"/>
    <n v="35449"/>
    <n v="35449"/>
    <s v="GD"/>
    <s v="DANIEL ARBELAEZ BOTERO"/>
    <s v="Sin Contrato"/>
    <s v="05 - 2016"/>
    <d v="2016-12-29T00:00:00"/>
    <s v="05A - 2016"/>
    <d v="2017-10-13T00:00:00"/>
    <x v="0"/>
  </r>
  <r>
    <n v="5986"/>
    <s v="DE"/>
    <n v="5"/>
    <s v="GOBERNACION DE ANTIOQUIA"/>
    <m/>
    <s v="NI"/>
    <n v="800058016"/>
    <s v="ESE METROSALUD"/>
    <s v="FS21888606"/>
    <n v="88606"/>
    <s v="FS218"/>
    <s v="2018"/>
    <s v="4"/>
    <s v="&gt;360"/>
    <d v="2021-09-30T00:00:00"/>
    <d v="2021-11-18T00:00:00"/>
    <s v="SI"/>
    <s v="SI"/>
    <s v="SI"/>
    <n v="80860"/>
    <s v="IPS"/>
    <s v="F"/>
    <n v="80860"/>
    <d v="2018-04-25T00:00:00"/>
    <d v="2018-05-23T00:00:00"/>
    <m/>
    <n v="0"/>
    <n v="0"/>
    <s v="NO"/>
    <n v="80860"/>
    <m/>
    <s v="NO"/>
    <m/>
    <s v="F"/>
    <n v="80860"/>
    <d v="2018-04-25T00:00:00"/>
    <d v="2018-05-23T00:00:00"/>
    <m/>
    <n v="0"/>
    <n v="0"/>
    <s v="SI"/>
    <n v="80860"/>
    <m/>
    <s v="NO"/>
    <m/>
    <x v="0"/>
    <n v="28688"/>
    <n v="80860"/>
    <n v="0"/>
    <n v="80860"/>
    <n v="80860"/>
    <s v="DF"/>
    <s v="FARID DIAZ QUEJADA"/>
    <s v="C60_7633"/>
    <s v="11 - 2018"/>
    <d v="2018-08-17T00:00:00"/>
    <n v="0"/>
    <n v="0"/>
    <x v="0"/>
  </r>
  <r>
    <n v="27815"/>
    <s v="DE"/>
    <n v="5"/>
    <s v="GOBERNACION DE ANTIOQUIA"/>
    <m/>
    <s v="NI"/>
    <n v="800058016"/>
    <s v="ESE METROSALUD"/>
    <s v="FS21888609"/>
    <n v="88609"/>
    <s v="FS218"/>
    <s v="2018"/>
    <s v="4"/>
    <s v="&gt;360"/>
    <d v="2021-09-30T00:00:00"/>
    <d v="2021-11-18T00:00:00"/>
    <s v="SI"/>
    <s v="SI"/>
    <s v="SI"/>
    <n v="498778"/>
    <s v="IPS"/>
    <s v="F"/>
    <n v="498779"/>
    <d v="2018-04-25T00:00:00"/>
    <d v="2018-05-23T00:00:00"/>
    <m/>
    <n v="1"/>
    <n v="0"/>
    <s v="NO"/>
    <n v="498778"/>
    <m/>
    <s v="NO"/>
    <m/>
    <s v="F"/>
    <n v="498779"/>
    <d v="2018-04-25T00:00:00"/>
    <d v="2018-05-23T00:00:00"/>
    <m/>
    <n v="1"/>
    <n v="0"/>
    <s v="SI"/>
    <n v="498778"/>
    <m/>
    <s v="NO"/>
    <m/>
    <x v="0"/>
    <n v="28688"/>
    <n v="498779"/>
    <n v="1"/>
    <n v="498778"/>
    <n v="498778"/>
    <s v="DF"/>
    <s v="FARID DIAZ QUEJADA"/>
    <s v="C60_7633"/>
    <s v="11 - 2018"/>
    <d v="2018-08-17T00:00:00"/>
    <n v="0"/>
    <n v="0"/>
    <x v="0"/>
  </r>
  <r>
    <n v="5985"/>
    <s v="DE"/>
    <n v="5"/>
    <s v="GOBERNACION DE ANTIOQUIA"/>
    <m/>
    <s v="NI"/>
    <n v="800058016"/>
    <s v="ESE METROSALUD"/>
    <s v="FS21888610"/>
    <n v="88610"/>
    <s v="FS218"/>
    <s v="2018"/>
    <s v="4"/>
    <s v="&gt;360"/>
    <d v="2021-09-30T00:00:00"/>
    <d v="2021-11-18T00:00:00"/>
    <s v="SI"/>
    <s v="SI"/>
    <s v="SI"/>
    <n v="1413095"/>
    <s v="IPS"/>
    <s v="F"/>
    <n v="1413095"/>
    <d v="2018-04-25T00:00:00"/>
    <d v="2018-05-23T00:00:00"/>
    <m/>
    <n v="0"/>
    <n v="0"/>
    <s v="NO"/>
    <n v="1413095"/>
    <m/>
    <s v="NO"/>
    <m/>
    <s v="F"/>
    <n v="1413095"/>
    <d v="2018-04-25T00:00:00"/>
    <d v="2018-05-23T00:00:00"/>
    <m/>
    <n v="0"/>
    <n v="0"/>
    <s v="SI"/>
    <n v="1413095"/>
    <m/>
    <s v="NO"/>
    <m/>
    <x v="0"/>
    <n v="28688"/>
    <n v="1413095"/>
    <n v="0"/>
    <n v="1413095"/>
    <n v="1413095"/>
    <s v="DF"/>
    <s v="FARID DIAZ QUEJADA"/>
    <s v="C60_7633"/>
    <s v="11 - 2018"/>
    <d v="2018-08-17T00:00:00"/>
    <n v="0"/>
    <n v="0"/>
    <x v="0"/>
  </r>
  <r>
    <n v="11075"/>
    <s v="DE"/>
    <n v="5"/>
    <s v="GOBERNACION DE ANTIOQUIA"/>
    <m/>
    <s v="NI"/>
    <n v="800058016"/>
    <s v="ESE METROSALUD"/>
    <s v="FS21888611"/>
    <n v="88611"/>
    <s v="FS218"/>
    <s v="2018"/>
    <s v="4"/>
    <s v="&gt;360"/>
    <d v="2021-09-30T00:00:00"/>
    <d v="2021-11-18T00:00:00"/>
    <s v="SI"/>
    <s v="SI"/>
    <s v="SI"/>
    <n v="2234877"/>
    <s v="IPS"/>
    <s v="F"/>
    <n v="2234877"/>
    <d v="2018-04-25T00:00:00"/>
    <d v="2018-05-23T00:00:00"/>
    <m/>
    <n v="0"/>
    <n v="0"/>
    <s v="NO"/>
    <n v="2234877"/>
    <m/>
    <s v="NO"/>
    <m/>
    <s v="F"/>
    <n v="2234877"/>
    <d v="2018-04-25T00:00:00"/>
    <d v="2018-05-23T00:00:00"/>
    <m/>
    <n v="0"/>
    <n v="0"/>
    <s v="SI"/>
    <n v="2234877"/>
    <m/>
    <s v="NO"/>
    <m/>
    <x v="0"/>
    <n v="28688"/>
    <n v="2234877"/>
    <n v="0"/>
    <n v="2234877"/>
    <n v="2234877"/>
    <s v="DF"/>
    <s v="FARID DIAZ QUEJADA"/>
    <s v="C60_7633"/>
    <s v="11 - 2018"/>
    <d v="2018-08-17T00:00:00"/>
    <n v="0"/>
    <n v="0"/>
    <x v="0"/>
  </r>
  <r>
    <n v="2162"/>
    <s v="DE"/>
    <n v="5"/>
    <s v="GOBERNACION DE ANTIOQUIA"/>
    <m/>
    <s v="NI"/>
    <n v="800058016"/>
    <s v="ESE METROSALUD"/>
    <s v="FS21888615"/>
    <n v="88615"/>
    <s v="FS218"/>
    <s v="2018"/>
    <s v="4"/>
    <s v="&gt;360"/>
    <d v="2021-09-30T00:00:00"/>
    <d v="2021-11-18T00:00:00"/>
    <s v="SI"/>
    <s v="SI"/>
    <s v="SI"/>
    <n v="62160"/>
    <s v="IPS"/>
    <s v="F"/>
    <n v="62160"/>
    <d v="2018-04-25T00:00:00"/>
    <d v="2018-05-23T00:00:00"/>
    <m/>
    <n v="0"/>
    <n v="0"/>
    <s v="NO"/>
    <n v="62160"/>
    <m/>
    <s v="NO"/>
    <m/>
    <s v="F"/>
    <n v="62160"/>
    <d v="2018-04-25T00:00:00"/>
    <d v="2018-05-23T00:00:00"/>
    <m/>
    <n v="0"/>
    <n v="0"/>
    <s v="SI"/>
    <n v="62160"/>
    <m/>
    <s v="NO"/>
    <m/>
    <x v="0"/>
    <n v="28688"/>
    <n v="62160"/>
    <n v="0"/>
    <n v="62160"/>
    <n v="62160"/>
    <s v="DF"/>
    <s v="FARID DIAZ QUEJADA"/>
    <s v="C60_7633"/>
    <s v="11 - 2018"/>
    <d v="2018-08-17T00:00:00"/>
    <n v="0"/>
    <n v="0"/>
    <x v="0"/>
  </r>
  <r>
    <n v="5984"/>
    <s v="DE"/>
    <n v="5"/>
    <s v="GOBERNACION DE ANTIOQUIA"/>
    <m/>
    <s v="NI"/>
    <n v="800058016"/>
    <s v="ESE METROSALUD"/>
    <s v="FS21888616"/>
    <n v="88616"/>
    <s v="FS218"/>
    <s v="2018"/>
    <s v="4"/>
    <s v="&gt;360"/>
    <d v="2021-09-30T00:00:00"/>
    <d v="2021-11-18T00:00:00"/>
    <s v="SI"/>
    <s v="SI"/>
    <s v="NO"/>
    <n v="0"/>
    <s v="ERP"/>
    <s v="F"/>
    <n v="3392505"/>
    <d v="2018-04-25T00:00:00"/>
    <d v="2018-05-23T00:00:00"/>
    <m/>
    <n v="3392505"/>
    <n v="0"/>
    <s v="SI"/>
    <n v="0"/>
    <m/>
    <s v="NO"/>
    <s v="0.No esta en proceso jurídico"/>
    <s v="F"/>
    <n v="3392505"/>
    <d v="2018-04-25T00:00:00"/>
    <d v="2018-05-23T00:00:00"/>
    <m/>
    <n v="0"/>
    <n v="0"/>
    <s v="SI"/>
    <n v="3392505"/>
    <m/>
    <s v="NO"/>
    <m/>
    <x v="0"/>
    <n v="28689"/>
    <n v="3392505"/>
    <n v="3392505"/>
    <n v="0"/>
    <n v="0"/>
    <s v="GD"/>
    <s v="FARID DIAZ QUEJADA"/>
    <s v="C60_7633"/>
    <s v="11 - 2018"/>
    <d v="2018-08-17T00:00:00"/>
    <n v="0"/>
    <n v="0"/>
    <x v="3"/>
  </r>
  <r>
    <n v="22482"/>
    <s v="DE"/>
    <n v="5"/>
    <s v="GOBERNACION DE ANTIOQUIA"/>
    <m/>
    <s v="NI"/>
    <n v="800058016"/>
    <s v="ESE METROSALUD"/>
    <s v="FS21888617"/>
    <n v="88617"/>
    <s v="FS218"/>
    <s v="2018"/>
    <s v="4"/>
    <s v="&gt;360"/>
    <d v="2021-09-30T00:00:00"/>
    <d v="2021-11-18T00:00:00"/>
    <s v="SI"/>
    <s v="SI"/>
    <s v="SI"/>
    <n v="1955681"/>
    <s v="IPS"/>
    <s v="F"/>
    <n v="1955681"/>
    <d v="2018-04-25T00:00:00"/>
    <d v="2018-05-23T00:00:00"/>
    <m/>
    <n v="0"/>
    <n v="0"/>
    <s v="SI"/>
    <n v="1955681"/>
    <m/>
    <s v="NO"/>
    <s v="0.No esta en proceso jurídico"/>
    <s v="F"/>
    <n v="1955681"/>
    <d v="2018-04-25T00:00:00"/>
    <d v="2018-05-23T00:00:00"/>
    <m/>
    <n v="0"/>
    <n v="0"/>
    <s v="SI"/>
    <n v="1955681"/>
    <m/>
    <s v="NO"/>
    <m/>
    <x v="0"/>
    <n v="28689"/>
    <n v="1955681"/>
    <n v="0"/>
    <n v="1955681"/>
    <n v="1955681"/>
    <s v="DF"/>
    <s v="FARID DIAZ QUEJADA"/>
    <s v="C60_7633"/>
    <s v="11 - 2018"/>
    <d v="2018-08-17T00:00:00"/>
    <n v="0"/>
    <n v="0"/>
    <x v="0"/>
  </r>
  <r>
    <n v="39502"/>
    <s v="DE"/>
    <n v="5"/>
    <s v="GOBERNACION DE ANTIOQUIA"/>
    <m/>
    <s v="NI"/>
    <n v="800058016"/>
    <s v="ESE METROSALUD"/>
    <s v="FS21888628"/>
    <n v="88628"/>
    <s v="FS218"/>
    <s v="2018"/>
    <s v="4"/>
    <s v="&gt;360"/>
    <d v="2021-09-30T00:00:00"/>
    <d v="2021-11-18T00:00:00"/>
    <s v="SI"/>
    <s v="SI"/>
    <s v="NO"/>
    <n v="0"/>
    <s v="ERP"/>
    <s v="F"/>
    <n v="280704"/>
    <d v="2018-04-25T00:00:00"/>
    <d v="2018-05-23T00:00:00"/>
    <m/>
    <n v="0"/>
    <n v="280704"/>
    <s v="SI"/>
    <n v="0"/>
    <m/>
    <s v="NO"/>
    <s v="0.No esta en proceso jurídico"/>
    <s v="F"/>
    <n v="280704"/>
    <d v="2018-04-25T00:00:00"/>
    <d v="2018-05-23T00:00:00"/>
    <m/>
    <n v="0"/>
    <n v="0"/>
    <s v="SI"/>
    <n v="280704"/>
    <m/>
    <s v="NO"/>
    <m/>
    <x v="0"/>
    <n v="28689"/>
    <n v="280704"/>
    <n v="0"/>
    <n v="280704"/>
    <n v="0"/>
    <s v="GD"/>
    <s v="FARID DIAZ QUEJADA"/>
    <s v="C60_7633"/>
    <s v="11 - 2018"/>
    <d v="2018-08-17T00:00:00"/>
    <n v="0"/>
    <n v="0"/>
    <x v="3"/>
  </r>
  <r>
    <n v="27844"/>
    <s v="DE"/>
    <n v="5"/>
    <s v="GOBERNACION DE ANTIOQUIA"/>
    <m/>
    <s v="NI"/>
    <n v="800058016"/>
    <s v="ESE METROSALUD"/>
    <s v="FS21888637"/>
    <n v="88637"/>
    <s v="FS218"/>
    <s v="2018"/>
    <s v="4"/>
    <s v="&gt;360"/>
    <d v="2021-09-30T00:00:00"/>
    <d v="2021-11-18T00:00:00"/>
    <s v="SI"/>
    <s v="SI"/>
    <s v="SI"/>
    <n v="1074370"/>
    <s v="IPS"/>
    <s v="F"/>
    <n v="1074370"/>
    <d v="2018-04-25T00:00:00"/>
    <d v="2018-05-23T00:00:00"/>
    <m/>
    <n v="0"/>
    <n v="0"/>
    <s v="SI"/>
    <n v="1074370"/>
    <m/>
    <s v="NO"/>
    <s v="0.No esta en proceso jurídico"/>
    <s v="F"/>
    <n v="1074370"/>
    <d v="2018-04-25T00:00:00"/>
    <d v="2018-05-23T00:00:00"/>
    <m/>
    <n v="0"/>
    <n v="0"/>
    <s v="SI"/>
    <n v="1074370"/>
    <m/>
    <s v="NO"/>
    <m/>
    <x v="0"/>
    <n v="28689"/>
    <n v="1074370"/>
    <n v="0"/>
    <n v="1074370"/>
    <n v="1074370"/>
    <s v="DF"/>
    <s v="FARID DIAZ QUEJADA"/>
    <s v="C60_7633"/>
    <s v="11 - 2018"/>
    <d v="2018-08-17T00:00:00"/>
    <n v="0"/>
    <n v="0"/>
    <x v="0"/>
  </r>
  <r>
    <n v="63950"/>
    <s v="DE"/>
    <n v="5"/>
    <s v="GOBERNACION DE ANTIOQUIA"/>
    <m/>
    <s v="NI"/>
    <n v="800058016"/>
    <s v="ESE METROSALUD"/>
    <s v="FS21588687"/>
    <n v="88687"/>
    <s v="FS215"/>
    <s v="2016"/>
    <s v="7"/>
    <s v="&gt;360"/>
    <d v="2021-09-30T00:00:00"/>
    <d v="2021-11-18T00:00:00"/>
    <s v="SI"/>
    <s v="SI"/>
    <s v="SI"/>
    <n v="37315"/>
    <s v="IPS"/>
    <s v="F"/>
    <n v="37315"/>
    <d v="2016-07-30T00:00:00"/>
    <d v="2016-08-09T00:00:00"/>
    <m/>
    <n v="0"/>
    <n v="0"/>
    <s v="SI"/>
    <n v="37315"/>
    <n v="0"/>
    <s v="NO"/>
    <s v="0.No esta en proceso jurídico"/>
    <s v="F"/>
    <n v="37315"/>
    <d v="2016-07-30T00:00:00"/>
    <d v="2016-08-09T00:00:00"/>
    <m/>
    <n v="0"/>
    <n v="0"/>
    <s v="SI"/>
    <n v="37315"/>
    <m/>
    <s v="NO"/>
    <m/>
    <x v="0"/>
    <n v="22920"/>
    <n v="37315"/>
    <n v="0"/>
    <n v="37315"/>
    <n v="37315"/>
    <s v="GD"/>
    <s v="DANIEL ARBELAEZ BOTERO"/>
    <s v="Sin Contrato"/>
    <s v="05 - 2016"/>
    <d v="2016-12-29T00:00:00"/>
    <s v="05A - 2016"/>
    <d v="2017-10-13T00:00:00"/>
    <x v="0"/>
  </r>
  <r>
    <n v="39503"/>
    <s v="DE"/>
    <n v="5"/>
    <s v="GOBERNACION DE ANTIOQUIA"/>
    <m/>
    <s v="NI"/>
    <n v="800058016"/>
    <s v="ESE METROSALUD"/>
    <s v="FS21889927"/>
    <n v="89927"/>
    <s v="FS218"/>
    <s v="2018"/>
    <s v="5"/>
    <s v="&gt;360"/>
    <d v="2021-09-30T00:00:00"/>
    <d v="2021-11-18T00:00:00"/>
    <s v="SI"/>
    <s v="SI"/>
    <s v="NO"/>
    <n v="0"/>
    <s v="ERP"/>
    <s v="F"/>
    <n v="76576"/>
    <d v="2018-05-24T00:00:00"/>
    <d v="2018-06-20T00:00:00"/>
    <m/>
    <n v="76576"/>
    <n v="0"/>
    <s v="SI"/>
    <n v="0"/>
    <m/>
    <s v="NO"/>
    <s v="0.No esta en proceso jurídico"/>
    <s v="F"/>
    <n v="76576"/>
    <d v="2018-05-24T00:00:00"/>
    <d v="2018-06-20T00:00:00"/>
    <m/>
    <n v="0"/>
    <n v="0"/>
    <s v="SI"/>
    <n v="76576"/>
    <m/>
    <s v="NO"/>
    <m/>
    <x v="0"/>
    <n v="28968"/>
    <n v="76576"/>
    <n v="76576"/>
    <n v="0"/>
    <n v="0"/>
    <s v="DF"/>
    <s v="DANIEL ARBELAEZ BOTERO"/>
    <s v="Sin Contrato"/>
    <s v="14 - 2017"/>
    <d v="2019-01-13T00:00:00"/>
    <n v="0"/>
    <n v="0"/>
    <x v="3"/>
  </r>
  <r>
    <n v="39504"/>
    <s v="DE"/>
    <n v="5"/>
    <s v="GOBERNACION DE ANTIOQUIA"/>
    <m/>
    <s v="NI"/>
    <n v="800058016"/>
    <s v="ESE METROSALUD"/>
    <s v="FS21889950"/>
    <n v="89950"/>
    <s v="FS218"/>
    <s v="2018"/>
    <s v="5"/>
    <s v="&gt;360"/>
    <d v="2021-09-30T00:00:00"/>
    <d v="2021-11-18T00:00:00"/>
    <s v="SI"/>
    <s v="SI"/>
    <s v="SI"/>
    <n v="55459"/>
    <s v="IPS"/>
    <s v="F"/>
    <n v="55459"/>
    <d v="2018-05-24T00:00:00"/>
    <d v="2018-06-20T00:00:00"/>
    <m/>
    <n v="0"/>
    <n v="0"/>
    <s v="SI"/>
    <n v="55459"/>
    <m/>
    <s v="NO"/>
    <s v="0.No esta en proceso jurídico"/>
    <s v="F"/>
    <n v="55459"/>
    <d v="2018-05-24T00:00:00"/>
    <d v="2018-06-20T00:00:00"/>
    <m/>
    <n v="0"/>
    <n v="0"/>
    <s v="SI"/>
    <n v="55459"/>
    <m/>
    <s v="NO"/>
    <m/>
    <x v="0"/>
    <n v="28978"/>
    <n v="55459"/>
    <n v="0"/>
    <n v="55459"/>
    <n v="55459"/>
    <s v="DF"/>
    <s v="DANIEL ARBELAEZ BOTERO"/>
    <s v="C60_7633"/>
    <s v="13 - 2018"/>
    <d v="2018-08-21T00:00:00"/>
    <n v="0"/>
    <n v="0"/>
    <x v="0"/>
  </r>
  <r>
    <n v="2163"/>
    <s v="DE"/>
    <n v="5"/>
    <s v="GOBERNACION DE ANTIOQUIA"/>
    <m/>
    <s v="NI"/>
    <n v="800058016"/>
    <s v="ESE METROSALUD"/>
    <s v="FS21889955"/>
    <n v="89955"/>
    <s v="FS218"/>
    <s v="2018"/>
    <s v="5"/>
    <s v="&gt;360"/>
    <d v="2021-09-30T00:00:00"/>
    <d v="2021-11-18T00:00:00"/>
    <s v="SI"/>
    <s v="SI"/>
    <s v="SI"/>
    <n v="68476"/>
    <s v="IPS"/>
    <s v="F"/>
    <n v="68476"/>
    <d v="2018-05-24T00:00:00"/>
    <d v="2018-06-20T00:00:00"/>
    <m/>
    <n v="0"/>
    <n v="0"/>
    <s v="SI"/>
    <n v="68476"/>
    <m/>
    <s v="NO"/>
    <s v="0.No esta en proceso jurídico"/>
    <s v="F"/>
    <n v="68476"/>
    <d v="2018-05-24T00:00:00"/>
    <d v="2018-06-20T00:00:00"/>
    <m/>
    <n v="0"/>
    <n v="0"/>
    <s v="SI"/>
    <n v="68476"/>
    <m/>
    <s v="NO"/>
    <m/>
    <x v="0"/>
    <n v="28977"/>
    <n v="68476"/>
    <n v="0"/>
    <n v="68476"/>
    <n v="68476"/>
    <s v="DF"/>
    <s v="DANIEL ARBELAEZ BOTERO"/>
    <s v="C60_7633"/>
    <s v="13 - 2018"/>
    <d v="2018-08-21T00:00:00"/>
    <n v="0"/>
    <n v="0"/>
    <x v="0"/>
  </r>
  <r>
    <n v="27845"/>
    <s v="DE"/>
    <n v="5"/>
    <s v="GOBERNACION DE ANTIOQUIA"/>
    <m/>
    <s v="NI"/>
    <n v="800058016"/>
    <s v="ESE METROSALUD"/>
    <s v="FS21890131"/>
    <n v="90131"/>
    <s v="FS218"/>
    <s v="2018"/>
    <s v="5"/>
    <s v="&gt;360"/>
    <d v="2021-09-30T00:00:00"/>
    <d v="2021-11-18T00:00:00"/>
    <s v="SI"/>
    <s v="SI"/>
    <s v="NO"/>
    <n v="0"/>
    <s v="ERP"/>
    <s v="F"/>
    <n v="585341"/>
    <d v="2018-05-24T00:00:00"/>
    <d v="2018-06-20T00:00:00"/>
    <m/>
    <n v="0"/>
    <n v="585341"/>
    <s v="SI"/>
    <n v="0"/>
    <m/>
    <s v="NO"/>
    <s v="0.No esta en proceso jurídico"/>
    <s v="F"/>
    <n v="585341"/>
    <d v="2018-05-24T00:00:00"/>
    <d v="2018-06-20T00:00:00"/>
    <m/>
    <n v="0"/>
    <n v="0"/>
    <s v="SI"/>
    <n v="585341"/>
    <m/>
    <s v="NO"/>
    <m/>
    <x v="0"/>
    <n v="28979"/>
    <n v="585341"/>
    <n v="0"/>
    <n v="585341"/>
    <n v="0"/>
    <s v="GD"/>
    <s v="DANIEL ARBELAEZ BOTERO"/>
    <s v="C60_7633"/>
    <s v="13 - 2018"/>
    <d v="2018-08-21T00:00:00"/>
    <n v="0"/>
    <n v="0"/>
    <x v="3"/>
  </r>
  <r>
    <n v="27846"/>
    <s v="DE"/>
    <n v="5"/>
    <s v="GOBERNACION DE ANTIOQUIA"/>
    <m/>
    <s v="NI"/>
    <n v="800058016"/>
    <s v="ESE METROSALUD"/>
    <s v="FS23090661"/>
    <n v="90661"/>
    <s v="FS230"/>
    <s v="2017"/>
    <s v="12"/>
    <s v="&gt;360"/>
    <d v="2021-09-30T00:00:00"/>
    <d v="2021-11-18T00:00:00"/>
    <s v="SI"/>
    <s v="SI"/>
    <s v="SI"/>
    <n v="58730"/>
    <s v="IPS"/>
    <s v="F"/>
    <n v="58730"/>
    <d v="2017-12-30T00:00:00"/>
    <d v="2018-01-25T00:00:00"/>
    <m/>
    <n v="0"/>
    <n v="0"/>
    <s v="SI"/>
    <n v="58730"/>
    <m/>
    <s v="NO"/>
    <s v="0.No esta en proceso jurídico"/>
    <s v="F"/>
    <n v="58730"/>
    <d v="2017-12-30T00:00:00"/>
    <d v="2018-01-25T00:00:00"/>
    <m/>
    <n v="0"/>
    <n v="0"/>
    <s v="SI"/>
    <n v="58730"/>
    <m/>
    <s v="NO"/>
    <m/>
    <x v="0"/>
    <n v="27686"/>
    <n v="58730"/>
    <n v="0"/>
    <n v="58730"/>
    <n v="58730"/>
    <s v="DF"/>
    <s v="DANIEL ARBELAEZ BOTERO"/>
    <s v="460_7633"/>
    <s v="02 - 2017"/>
    <d v="2018-02-23T00:00:00"/>
    <s v="23 - 2017"/>
    <d v="2019-11-22T00:00:00"/>
    <x v="0"/>
  </r>
  <r>
    <n v="5983"/>
    <s v="DE"/>
    <n v="5"/>
    <s v="GOBERNACION DE ANTIOQUIA"/>
    <m/>
    <s v="NI"/>
    <n v="800058016"/>
    <s v="ESE METROSALUD"/>
    <s v="FS23090662"/>
    <n v="90662"/>
    <s v="FS230"/>
    <s v="2017"/>
    <s v="12"/>
    <s v="&gt;360"/>
    <d v="2021-09-30T00:00:00"/>
    <d v="2021-11-18T00:00:00"/>
    <s v="SI"/>
    <s v="SI"/>
    <s v="NO"/>
    <n v="0"/>
    <s v="ERP"/>
    <s v="F"/>
    <n v="1278098"/>
    <d v="2017-12-30T00:00:00"/>
    <d v="2018-01-25T00:00:00"/>
    <m/>
    <n v="0"/>
    <n v="1278098"/>
    <s v="SI"/>
    <n v="0"/>
    <m/>
    <s v="NO"/>
    <s v="0.No esta en proceso jurídico"/>
    <s v="F"/>
    <n v="1278098"/>
    <d v="2017-12-30T00:00:00"/>
    <d v="2018-01-25T00:00:00"/>
    <m/>
    <n v="0"/>
    <n v="0"/>
    <s v="SI"/>
    <n v="1278098"/>
    <m/>
    <s v="NO"/>
    <m/>
    <x v="0"/>
    <n v="27686"/>
    <n v="1278098"/>
    <n v="0"/>
    <n v="1278098"/>
    <n v="0"/>
    <s v="GD"/>
    <s v="DANIEL ARBELAEZ BOTERO"/>
    <s v="460_7633"/>
    <s v="02 - 2017"/>
    <d v="2018-02-23T00:00:00"/>
    <s v="23 - 2017"/>
    <d v="2019-11-22T00:00:00"/>
    <x v="3"/>
  </r>
  <r>
    <n v="63951"/>
    <s v="DE"/>
    <n v="5"/>
    <s v="GOBERNACION DE ANTIOQUIA"/>
    <m/>
    <s v="NI"/>
    <n v="800058016"/>
    <s v="ESE METROSALUD"/>
    <s v="FS23090663"/>
    <n v="90663"/>
    <s v="FS230"/>
    <s v="2017"/>
    <s v="12"/>
    <s v="&gt;360"/>
    <d v="2021-09-30T00:00:00"/>
    <d v="2021-11-18T00:00:00"/>
    <s v="SI"/>
    <s v="SI"/>
    <s v="NO"/>
    <n v="0"/>
    <s v="ERP"/>
    <s v="F"/>
    <n v="404351"/>
    <d v="2017-12-30T00:00:00"/>
    <d v="2018-01-25T00:00:00"/>
    <m/>
    <n v="0"/>
    <n v="404351"/>
    <s v="SI"/>
    <n v="0"/>
    <m/>
    <s v="NO"/>
    <s v="0.No esta en proceso jurídico"/>
    <s v="F"/>
    <n v="404351"/>
    <d v="2017-12-30T00:00:00"/>
    <d v="2018-01-25T00:00:00"/>
    <m/>
    <n v="0"/>
    <n v="0"/>
    <s v="SI"/>
    <n v="404351"/>
    <m/>
    <s v="NO"/>
    <m/>
    <x v="0"/>
    <n v="27686"/>
    <n v="404351"/>
    <n v="0"/>
    <n v="404351"/>
    <n v="0"/>
    <s v="GD"/>
    <s v="DANIEL ARBELAEZ BOTERO"/>
    <s v="460_7633"/>
    <s v="02 - 2017"/>
    <d v="2018-02-23T00:00:00"/>
    <s v="23 - 2017"/>
    <d v="2019-11-22T00:00:00"/>
    <x v="3"/>
  </r>
  <r>
    <n v="27847"/>
    <s v="DE"/>
    <n v="5"/>
    <s v="GOBERNACION DE ANTIOQUIA"/>
    <m/>
    <s v="NI"/>
    <n v="800058016"/>
    <s v="ESE METROSALUD"/>
    <s v="FS23090664"/>
    <n v="90664"/>
    <s v="FS230"/>
    <s v="2017"/>
    <s v="12"/>
    <s v="&gt;360"/>
    <d v="2021-09-30T00:00:00"/>
    <d v="2021-11-18T00:00:00"/>
    <s v="SI"/>
    <s v="SI"/>
    <s v="SI"/>
    <n v="400425"/>
    <s v="IPS"/>
    <s v="F"/>
    <n v="400425"/>
    <d v="2017-12-30T00:00:00"/>
    <d v="2018-01-25T00:00:00"/>
    <m/>
    <n v="0"/>
    <n v="0"/>
    <s v="SI"/>
    <n v="400425"/>
    <m/>
    <s v="NO"/>
    <s v="0.No esta en proceso jurídico"/>
    <s v="F"/>
    <n v="400425"/>
    <d v="2017-12-30T00:00:00"/>
    <d v="2018-01-25T00:00:00"/>
    <m/>
    <n v="0"/>
    <n v="0"/>
    <s v="SI"/>
    <n v="400425"/>
    <m/>
    <s v="NO"/>
    <m/>
    <x v="0"/>
    <n v="27686"/>
    <n v="400425"/>
    <n v="0"/>
    <n v="400425"/>
    <n v="400425"/>
    <s v="DF"/>
    <s v="DANIEL ARBELAEZ BOTERO"/>
    <s v="460_7633"/>
    <s v="02 - 2017"/>
    <d v="2018-02-23T00:00:00"/>
    <s v="23 - 2017"/>
    <d v="2019-11-22T00:00:00"/>
    <x v="0"/>
  </r>
  <r>
    <n v="22615"/>
    <s v="DE"/>
    <n v="5"/>
    <s v="GOBERNACION DE ANTIOQUIA"/>
    <m/>
    <s v="NI"/>
    <n v="800058016"/>
    <s v="ESE METROSALUD"/>
    <s v="FS21590799"/>
    <n v="90799"/>
    <s v="FS215"/>
    <s v="2016"/>
    <s v="8"/>
    <s v="&gt;360"/>
    <d v="2021-09-30T00:00:00"/>
    <d v="2021-11-18T00:00:00"/>
    <s v="SI"/>
    <s v="SI"/>
    <s v="NO"/>
    <n v="0"/>
    <s v="ERP"/>
    <s v="F"/>
    <n v="244000"/>
    <d v="2016-08-30T00:00:00"/>
    <d v="2016-09-08T00:00:00"/>
    <m/>
    <n v="0"/>
    <n v="244000"/>
    <s v="SI"/>
    <n v="0"/>
    <n v="0"/>
    <s v="NO"/>
    <s v="0.No esta en proceso jurídico"/>
    <s v="F"/>
    <n v="244000"/>
    <d v="2016-08-30T00:00:00"/>
    <d v="2016-09-08T00:00:00"/>
    <m/>
    <n v="0"/>
    <n v="0"/>
    <s v="SI"/>
    <n v="244000"/>
    <m/>
    <s v="NO"/>
    <m/>
    <x v="0"/>
    <n v="23216"/>
    <n v="244000"/>
    <n v="0"/>
    <n v="244000"/>
    <n v="0"/>
    <s v="GD"/>
    <s v="DANIEL ARBELAEZ BOTERO"/>
    <s v="Sin Contrato"/>
    <s v="06 - 2016"/>
    <s v="29/12/2016"/>
    <s v="06A - 2016"/>
    <d v="2017-10-13T00:00:00"/>
    <x v="3"/>
  </r>
  <r>
    <n v="22483"/>
    <s v="DE"/>
    <n v="5"/>
    <s v="GOBERNACION DE ANTIOQUIA"/>
    <m/>
    <s v="NI"/>
    <n v="800058016"/>
    <s v="ESE METROSALUD"/>
    <s v="FS21590801"/>
    <n v="90801"/>
    <s v="FS215"/>
    <s v="2016"/>
    <s v="8"/>
    <s v="&gt;360"/>
    <d v="2021-09-30T00:00:00"/>
    <d v="2021-11-18T00:00:00"/>
    <s v="SI"/>
    <s v="SI"/>
    <s v="SI"/>
    <n v="1796609"/>
    <s v="IPS"/>
    <s v="F"/>
    <n v="1796609"/>
    <d v="2016-08-30T00:00:00"/>
    <d v="2016-09-08T00:00:00"/>
    <m/>
    <n v="0"/>
    <n v="0"/>
    <s v="SI"/>
    <n v="1796609"/>
    <n v="0"/>
    <s v="NO"/>
    <s v="0.No esta en proceso jurídico"/>
    <s v="F"/>
    <n v="1796609"/>
    <d v="2016-08-30T00:00:00"/>
    <d v="2016-09-08T00:00:00"/>
    <m/>
    <n v="0"/>
    <n v="0"/>
    <s v="SI"/>
    <n v="1796609"/>
    <m/>
    <s v="NO"/>
    <m/>
    <x v="0"/>
    <n v="23217"/>
    <n v="1796609"/>
    <n v="0"/>
    <n v="1796609"/>
    <n v="1796609"/>
    <s v="GD"/>
    <s v="FARID DIAZ QUEJADA"/>
    <s v="Sin Contrato"/>
    <s v="06 - 2016"/>
    <s v="29/12/2016"/>
    <s v="06A - 2016"/>
    <d v="2017-10-13T00:00:00"/>
    <x v="0"/>
  </r>
  <r>
    <n v="5982"/>
    <s v="DE"/>
    <n v="5"/>
    <s v="GOBERNACION DE ANTIOQUIA"/>
    <m/>
    <s v="NI"/>
    <n v="800058016"/>
    <s v="ESE METROSALUD"/>
    <s v="FS21891130"/>
    <n v="91130"/>
    <s v="FS218"/>
    <s v="2018"/>
    <s v="5"/>
    <s v="&gt;360"/>
    <d v="2021-09-30T00:00:00"/>
    <d v="2021-11-18T00:00:00"/>
    <s v="SI"/>
    <s v="SI"/>
    <s v="SI"/>
    <n v="2524875"/>
    <s v="IPS"/>
    <s v="F"/>
    <n v="2524875"/>
    <d v="2018-05-24T00:00:00"/>
    <d v="2018-06-20T00:00:00"/>
    <m/>
    <n v="0"/>
    <n v="0"/>
    <s v="SI"/>
    <n v="2524875"/>
    <m/>
    <s v="NO"/>
    <m/>
    <s v="F"/>
    <n v="2524875"/>
    <d v="2018-05-24T00:00:00"/>
    <d v="2018-06-20T00:00:00"/>
    <m/>
    <n v="0"/>
    <n v="0"/>
    <s v="SI"/>
    <n v="2524875"/>
    <m/>
    <s v="NO"/>
    <m/>
    <x v="0"/>
    <n v="28972"/>
    <n v="2524875"/>
    <n v="0"/>
    <n v="2524875"/>
    <n v="2524875"/>
    <s v="DF"/>
    <s v="FARID DIAZ QUEJADA"/>
    <s v="Sin Contrato"/>
    <s v="06 - 2018"/>
    <d v="2019-04-12T00:00:00"/>
    <n v="0"/>
    <n v="0"/>
    <x v="0"/>
  </r>
  <r>
    <n v="39506"/>
    <s v="DE"/>
    <n v="5"/>
    <s v="GOBERNACION DE ANTIOQUIA"/>
    <m/>
    <s v="NI"/>
    <n v="800058016"/>
    <s v="ESE METROSALUD"/>
    <s v="FS23091412"/>
    <n v="91412"/>
    <s v="FS230"/>
    <s v="2018"/>
    <s v="1"/>
    <s v="&gt;360"/>
    <d v="2021-09-30T00:00:00"/>
    <d v="2021-11-18T00:00:00"/>
    <s v="SI"/>
    <s v="SI"/>
    <s v="SI"/>
    <n v="63026"/>
    <s v="IPS"/>
    <s v="F"/>
    <n v="63026"/>
    <d v="2018-01-20T00:00:00"/>
    <d v="2018-02-23T00:00:00"/>
    <m/>
    <n v="0"/>
    <n v="0"/>
    <s v="SI"/>
    <n v="63026"/>
    <m/>
    <s v="NO"/>
    <s v="0.No esta en proceso jurídico"/>
    <s v="F"/>
    <n v="63026"/>
    <d v="2018-01-20T00:00:00"/>
    <d v="2018-02-23T00:00:00"/>
    <m/>
    <n v="0"/>
    <n v="0"/>
    <s v="SI"/>
    <n v="63026"/>
    <m/>
    <s v="NO"/>
    <m/>
    <x v="0"/>
    <n v="27961"/>
    <n v="63026"/>
    <n v="0"/>
    <n v="63026"/>
    <n v="63026"/>
    <s v="DF"/>
    <s v="DANIEL ARBELAEZ BOTERO"/>
    <s v="460_7633"/>
    <s v="03 - 2017"/>
    <d v="2018-05-16T00:00:00"/>
    <s v="24 - 2017"/>
    <d v="2018-12-26T00:00:00"/>
    <x v="0"/>
  </r>
  <r>
    <n v="22484"/>
    <s v="DE"/>
    <n v="5"/>
    <s v="GOBERNACION DE ANTIOQUIA"/>
    <m/>
    <s v="NI"/>
    <n v="800058016"/>
    <s v="ESE METROSALUD"/>
    <s v="FS23091483"/>
    <n v="91483"/>
    <s v="FS230"/>
    <s v="2018"/>
    <s v="1"/>
    <s v="&gt;360"/>
    <d v="2021-09-30T00:00:00"/>
    <d v="2021-11-18T00:00:00"/>
    <s v="SI"/>
    <s v="SI"/>
    <s v="SI"/>
    <n v="56100"/>
    <s v="IPS"/>
    <s v="F"/>
    <n v="56100"/>
    <d v="2018-01-20T00:00:00"/>
    <d v="2018-02-23T00:00:00"/>
    <m/>
    <n v="0"/>
    <n v="0"/>
    <s v="SI"/>
    <n v="56100"/>
    <m/>
    <s v="NO"/>
    <s v="0.No esta en proceso jurídico"/>
    <s v="F"/>
    <n v="56100"/>
    <d v="2018-01-20T00:00:00"/>
    <d v="2018-02-23T00:00:00"/>
    <m/>
    <n v="0"/>
    <n v="0"/>
    <s v="SI"/>
    <n v="56100"/>
    <m/>
    <s v="NO"/>
    <m/>
    <x v="0"/>
    <n v="27963"/>
    <n v="56100"/>
    <n v="0"/>
    <n v="56100"/>
    <n v="56100"/>
    <s v="DF"/>
    <s v="DANIEL ARBELAEZ BOTERO"/>
    <s v="Sin Contrato"/>
    <s v="21 - 2016"/>
    <d v="2018-04-27T00:00:00"/>
    <n v="0"/>
    <n v="0"/>
    <x v="0"/>
  </r>
  <r>
    <n v="22617"/>
    <s v="DE"/>
    <n v="5"/>
    <s v="GOBERNACION DE ANTIOQUIA"/>
    <m/>
    <s v="NI"/>
    <n v="800058016"/>
    <s v="ESE METROSALUD"/>
    <s v="FS23091513"/>
    <n v="91513"/>
    <s v="FS230"/>
    <s v="2018"/>
    <s v="1"/>
    <s v="&gt;360"/>
    <d v="2021-09-30T00:00:00"/>
    <d v="2021-11-18T00:00:00"/>
    <s v="SI"/>
    <s v="SI"/>
    <s v="NO"/>
    <n v="0"/>
    <s v="ERP"/>
    <s v="F"/>
    <n v="38335"/>
    <d v="2018-01-20T00:00:00"/>
    <d v="2018-02-23T00:00:00"/>
    <m/>
    <n v="38335"/>
    <n v="0"/>
    <s v="SI"/>
    <n v="0"/>
    <m/>
    <s v="NO"/>
    <s v="0.No esta en proceso jurídico"/>
    <s v="F"/>
    <n v="38335"/>
    <d v="2018-01-20T00:00:00"/>
    <d v="2018-02-23T00:00:00"/>
    <m/>
    <n v="0"/>
    <n v="0"/>
    <s v="SI"/>
    <n v="38335"/>
    <m/>
    <s v="NO"/>
    <m/>
    <x v="0"/>
    <n v="27962"/>
    <n v="38335"/>
    <n v="38335"/>
    <n v="0"/>
    <n v="0"/>
    <s v="GD"/>
    <s v="DANIEL ARBELAEZ BOTERO"/>
    <s v="C60_7633"/>
    <s v="04 - 2017"/>
    <d v="2018-05-16T00:00:00"/>
    <s v="28 - 2018"/>
    <d v="2019-11-25T00:00:00"/>
    <x v="3"/>
  </r>
  <r>
    <n v="22485"/>
    <s v="DE"/>
    <n v="5"/>
    <s v="GOBERNACION DE ANTIOQUIA"/>
    <m/>
    <s v="NI"/>
    <n v="800058016"/>
    <s v="ESE METROSALUD"/>
    <s v="FS23091988"/>
    <n v="91988"/>
    <s v="FS230"/>
    <s v="2018"/>
    <s v="1"/>
    <s v="&gt;360"/>
    <d v="2021-09-30T00:00:00"/>
    <d v="2021-11-18T00:00:00"/>
    <s v="SI"/>
    <s v="SI"/>
    <s v="SI"/>
    <n v="1010281"/>
    <s v="IPS"/>
    <s v="F"/>
    <n v="1010281"/>
    <d v="2018-01-28T00:00:00"/>
    <d v="2018-02-23T00:00:00"/>
    <m/>
    <n v="0"/>
    <n v="0"/>
    <s v="SI"/>
    <n v="1010281"/>
    <m/>
    <s v="NO"/>
    <s v="0.No esta en proceso jurídico"/>
    <s v="F"/>
    <n v="1010281"/>
    <d v="2018-01-28T00:00:00"/>
    <d v="2018-02-23T00:00:00"/>
    <m/>
    <n v="0"/>
    <n v="0"/>
    <s v="SI"/>
    <n v="1010281"/>
    <m/>
    <s v="NO"/>
    <m/>
    <x v="0"/>
    <n v="27962"/>
    <n v="1010281"/>
    <n v="0"/>
    <n v="1010281"/>
    <n v="1010281"/>
    <s v="DF"/>
    <s v="DANIEL ARBELAEZ BOTERO"/>
    <s v="C60_7633"/>
    <s v="04 - 2017"/>
    <d v="2018-05-16T00:00:00"/>
    <s v="28 - 2018"/>
    <d v="2019-11-25T00:00:00"/>
    <x v="0"/>
  </r>
  <r>
    <n v="22618"/>
    <s v="DE"/>
    <n v="5"/>
    <s v="GOBERNACION DE ANTIOQUIA"/>
    <m/>
    <s v="NI"/>
    <n v="800058016"/>
    <s v="ESE METROSALUD"/>
    <s v="FS23091992"/>
    <n v="91992"/>
    <s v="FS230"/>
    <s v="2018"/>
    <s v="1"/>
    <s v="&gt;360"/>
    <d v="2021-09-30T00:00:00"/>
    <d v="2021-11-18T00:00:00"/>
    <s v="SI"/>
    <s v="SI"/>
    <s v="NO"/>
    <n v="0"/>
    <s v="ERP"/>
    <s v="F"/>
    <n v="38335"/>
    <d v="2018-01-28T00:00:00"/>
    <d v="2018-02-23T00:00:00"/>
    <m/>
    <n v="0"/>
    <n v="38335"/>
    <s v="SI"/>
    <n v="0"/>
    <m/>
    <s v="NO"/>
    <s v="0.No esta en proceso jurídico"/>
    <s v="F"/>
    <n v="38335"/>
    <d v="2018-01-28T00:00:00"/>
    <d v="2018-02-23T00:00:00"/>
    <m/>
    <n v="0"/>
    <n v="0"/>
    <s v="SI"/>
    <n v="38335"/>
    <m/>
    <s v="NO"/>
    <m/>
    <x v="0"/>
    <n v="27962"/>
    <n v="38335"/>
    <n v="0"/>
    <n v="38335"/>
    <n v="0"/>
    <s v="GD"/>
    <s v="DANIEL ARBELAEZ BOTERO"/>
    <s v="C60_7633"/>
    <s v="04 - 2017"/>
    <d v="2018-05-16T00:00:00"/>
    <s v="28 - 2018"/>
    <d v="2019-11-25T00:00:00"/>
    <x v="3"/>
  </r>
  <r>
    <n v="39507"/>
    <s v="DE"/>
    <n v="5"/>
    <s v="GOBERNACION DE ANTIOQUIA"/>
    <m/>
    <s v="NI"/>
    <n v="800058016"/>
    <s v="ESE METROSALUD"/>
    <s v="FS23092565"/>
    <n v="92565"/>
    <s v="FS230"/>
    <s v="2018"/>
    <s v="2"/>
    <s v="&gt;360"/>
    <d v="2021-09-30T00:00:00"/>
    <d v="2021-11-18T00:00:00"/>
    <s v="SI"/>
    <s v="SI"/>
    <s v="NO"/>
    <n v="0"/>
    <s v="ERP"/>
    <s v="F"/>
    <n v="38335"/>
    <d v="2018-02-20T00:00:00"/>
    <d v="2018-03-16T00:00:00"/>
    <m/>
    <n v="0"/>
    <n v="38335"/>
    <s v="SI"/>
    <n v="0"/>
    <m/>
    <s v="NO"/>
    <s v="0.No esta en proceso jurídico"/>
    <s v="F"/>
    <n v="38335"/>
    <d v="2018-02-20T00:00:00"/>
    <d v="2018-03-16T00:00:00"/>
    <m/>
    <n v="0"/>
    <n v="0"/>
    <s v="SI"/>
    <n v="38335"/>
    <m/>
    <s v="NO"/>
    <m/>
    <x v="0"/>
    <n v="28088"/>
    <n v="38335"/>
    <n v="0"/>
    <n v="38335"/>
    <n v="0"/>
    <s v="GD"/>
    <s v="DANIEL ARBELAEZ BOTERO"/>
    <s v="C60_7633"/>
    <s v="06 - 2018"/>
    <d v="2018-06-26T00:00:00"/>
    <s v="27 - 2018"/>
    <d v="2019-11-22T00:00:00"/>
    <x v="3"/>
  </r>
  <r>
    <n v="39508"/>
    <s v="DE"/>
    <n v="5"/>
    <s v="GOBERNACION DE ANTIOQUIA"/>
    <m/>
    <s v="NI"/>
    <n v="800058016"/>
    <s v="ESE METROSALUD"/>
    <s v="FS21592588"/>
    <n v="92588"/>
    <s v="FS215"/>
    <s v="2016"/>
    <s v="9"/>
    <s v="&gt;360"/>
    <d v="2021-09-30T00:00:00"/>
    <d v="2021-11-18T00:00:00"/>
    <s v="SI"/>
    <s v="SI"/>
    <s v="SI"/>
    <n v="403185"/>
    <s v="IPS"/>
    <s v="F"/>
    <n v="403185"/>
    <d v="2016-09-30T00:00:00"/>
    <d v="2016-10-10T00:00:00"/>
    <s v="1900-01-03 12:00:00 AM"/>
    <n v="0"/>
    <n v="0"/>
    <s v="SI"/>
    <n v="403185"/>
    <m/>
    <s v="NO"/>
    <s v="0.No esta en proceso jurídico"/>
    <s v="F"/>
    <n v="403185"/>
    <d v="2016-09-30T00:00:00"/>
    <d v="2016-10-10T00:00:00"/>
    <m/>
    <n v="0"/>
    <n v="0"/>
    <s v="SI"/>
    <n v="403185"/>
    <m/>
    <s v="NO"/>
    <m/>
    <x v="0"/>
    <n v="23494"/>
    <n v="403185"/>
    <n v="0"/>
    <n v="403185"/>
    <n v="403185"/>
    <s v="GD"/>
    <s v="DANIEL ARBELAEZ BOTERO"/>
    <s v="Sin Contrato"/>
    <s v="07 - 2016"/>
    <s v="29/12/2016"/>
    <s v="07A - 2016"/>
    <d v="2017-10-13T00:00:00"/>
    <x v="0"/>
  </r>
  <r>
    <n v="63952"/>
    <s v="DE"/>
    <n v="5"/>
    <s v="GOBERNACION DE ANTIOQUIA"/>
    <m/>
    <s v="NI"/>
    <n v="800058016"/>
    <s v="ESE METROSALUD"/>
    <s v="FS23092771"/>
    <n v="92771"/>
    <s v="FS230"/>
    <s v="2018"/>
    <s v="2"/>
    <s v="&gt;360"/>
    <d v="2021-09-30T00:00:00"/>
    <d v="2021-11-18T00:00:00"/>
    <s v="SI"/>
    <s v="SI"/>
    <s v="NO"/>
    <n v="0"/>
    <s v="ERP"/>
    <s v="F"/>
    <n v="325995"/>
    <d v="2018-02-20T00:00:00"/>
    <d v="2018-03-16T00:00:00"/>
    <m/>
    <n v="0"/>
    <n v="325995"/>
    <s v="SI"/>
    <n v="0"/>
    <m/>
    <s v="NO"/>
    <s v="0.No esta en proceso jurídico"/>
    <s v="F"/>
    <n v="325995"/>
    <d v="2018-02-20T00:00:00"/>
    <d v="2018-03-16T00:00:00"/>
    <m/>
    <n v="0"/>
    <n v="0"/>
    <s v="SI"/>
    <n v="325995"/>
    <m/>
    <s v="NO"/>
    <m/>
    <x v="0"/>
    <n v="28088"/>
    <n v="325995"/>
    <n v="0"/>
    <n v="325995"/>
    <n v="0"/>
    <s v="GD"/>
    <s v="DANIEL ARBELAEZ BOTERO"/>
    <s v="C60_7633"/>
    <s v="06 - 2018"/>
    <d v="2018-06-26T00:00:00"/>
    <s v="27 - 2018"/>
    <d v="2019-11-22T00:00:00"/>
    <x v="3"/>
  </r>
  <r>
    <n v="39511"/>
    <s v="DE"/>
    <n v="5"/>
    <s v="GOBERNACION DE ANTIOQUIA"/>
    <m/>
    <s v="NI"/>
    <n v="800058016"/>
    <s v="ESE METROSALUD"/>
    <s v="FS23093508"/>
    <n v="93508"/>
    <s v="FS230"/>
    <s v="2018"/>
    <s v="3"/>
    <s v="&gt;360"/>
    <d v="2021-09-30T00:00:00"/>
    <d v="2021-11-18T00:00:00"/>
    <s v="SI"/>
    <s v="SI"/>
    <s v="SI"/>
    <n v="530315"/>
    <s v="IPS"/>
    <s v="F"/>
    <n v="530315"/>
    <d v="2018-03-20T00:00:00"/>
    <d v="2018-04-20T00:00:00"/>
    <m/>
    <n v="0"/>
    <n v="0"/>
    <s v="SI"/>
    <n v="530315"/>
    <m/>
    <s v="NO"/>
    <s v="0.No esta en proceso jurídico"/>
    <s v="F"/>
    <n v="530315"/>
    <d v="2018-03-20T00:00:00"/>
    <d v="2018-04-20T00:00:00"/>
    <m/>
    <n v="0"/>
    <n v="0"/>
    <s v="SI"/>
    <n v="530315"/>
    <m/>
    <s v="NO"/>
    <m/>
    <x v="0"/>
    <n v="28439"/>
    <n v="530315"/>
    <n v="0"/>
    <n v="530315"/>
    <n v="530315"/>
    <s v="DF"/>
    <s v="FARID DIAZ QUEJADA"/>
    <s v="C60_7633"/>
    <s v="09 - 2018"/>
    <d v="2018-06-12T00:00:00"/>
    <n v="0"/>
    <n v="0"/>
    <x v="0"/>
  </r>
  <r>
    <n v="5977"/>
    <s v="DE"/>
    <n v="5"/>
    <s v="GOBERNACION DE ANTIOQUIA"/>
    <m/>
    <s v="NI"/>
    <n v="800058016"/>
    <s v="ESE METROSALUD"/>
    <s v="FS23093509"/>
    <n v="93509"/>
    <s v="FS230"/>
    <s v="2018"/>
    <s v="3"/>
    <s v="&gt;360"/>
    <d v="2021-09-30T00:00:00"/>
    <d v="2021-11-18T00:00:00"/>
    <s v="SI"/>
    <s v="SI"/>
    <s v="SI"/>
    <n v="518090"/>
    <s v="IPS"/>
    <s v="F"/>
    <n v="518090"/>
    <d v="2018-03-20T00:00:00"/>
    <d v="2018-04-20T00:00:00"/>
    <m/>
    <n v="0"/>
    <n v="0"/>
    <s v="SI"/>
    <n v="518090"/>
    <m/>
    <s v="NO"/>
    <s v="0.No esta en proceso jurídico"/>
    <s v="F"/>
    <n v="518090"/>
    <d v="2018-03-20T00:00:00"/>
    <d v="2018-04-20T00:00:00"/>
    <m/>
    <n v="0"/>
    <n v="0"/>
    <s v="SI"/>
    <n v="518090"/>
    <m/>
    <s v="NO"/>
    <m/>
    <x v="0"/>
    <n v="28439"/>
    <n v="518090"/>
    <n v="0"/>
    <n v="518090"/>
    <n v="518090"/>
    <s v="DF"/>
    <s v="FARID DIAZ QUEJADA"/>
    <s v="C60_7633"/>
    <s v="09 - 2018"/>
    <d v="2018-06-12T00:00:00"/>
    <n v="0"/>
    <n v="0"/>
    <x v="0"/>
  </r>
  <r>
    <n v="5976"/>
    <s v="DE"/>
    <n v="5"/>
    <s v="GOBERNACION DE ANTIOQUIA"/>
    <m/>
    <s v="NI"/>
    <n v="800058016"/>
    <s v="ESE METROSALUD"/>
    <s v="FS21593955"/>
    <n v="93955"/>
    <s v="FS215"/>
    <s v="2016"/>
    <s v="10"/>
    <s v="&gt;360"/>
    <d v="2021-09-30T00:00:00"/>
    <d v="2021-11-18T00:00:00"/>
    <s v="SI"/>
    <s v="SI"/>
    <s v="SI"/>
    <n v="312909"/>
    <s v="IPS"/>
    <s v="F"/>
    <n v="312909"/>
    <d v="2016-10-30T00:00:00"/>
    <d v="2016-11-10T00:00:00"/>
    <m/>
    <n v="0"/>
    <n v="0"/>
    <s v="SI"/>
    <n v="312909"/>
    <m/>
    <s v="NO"/>
    <s v="0.No esta en proceso jurídico"/>
    <s v="F"/>
    <n v="312909"/>
    <d v="2016-10-30T00:00:00"/>
    <d v="2016-11-10T00:00:00"/>
    <m/>
    <n v="0"/>
    <n v="0"/>
    <s v="SI"/>
    <n v="312909"/>
    <m/>
    <s v="NO"/>
    <m/>
    <x v="0"/>
    <n v="23849"/>
    <n v="312909"/>
    <n v="0"/>
    <n v="312909"/>
    <n v="312909"/>
    <s v="GD"/>
    <s v="DANIEL ARBELAEZ BOTERO"/>
    <s v="Sin Contrato"/>
    <s v="08 - 2016"/>
    <d v="2017-10-13T00:00:00"/>
    <s v="08A - 2016"/>
    <d v="2017-10-13T00:00:00"/>
    <x v="0"/>
  </r>
  <r>
    <n v="39512"/>
    <s v="DE"/>
    <n v="5"/>
    <s v="GOBERNACION DE ANTIOQUIA"/>
    <m/>
    <s v="NI"/>
    <n v="800058016"/>
    <s v="ESE METROSALUD"/>
    <s v="FS21894317"/>
    <n v="94317"/>
    <s v="FS218"/>
    <s v="2018"/>
    <s v="6"/>
    <s v="&gt;360"/>
    <d v="2021-09-30T00:00:00"/>
    <d v="2021-11-18T00:00:00"/>
    <s v="SI"/>
    <s v="SI"/>
    <s v="SI"/>
    <n v="2615422"/>
    <s v="IPS"/>
    <s v="F"/>
    <n v="2615422"/>
    <d v="2018-06-24T00:00:00"/>
    <d v="2018-07-25T00:00:00"/>
    <m/>
    <n v="0"/>
    <n v="0"/>
    <s v="SI"/>
    <n v="2615422"/>
    <m/>
    <s v="NO"/>
    <s v="0.No esta en proceso jurídico"/>
    <s v="F"/>
    <n v="2615422"/>
    <d v="2018-06-24T00:00:00"/>
    <d v="2018-07-25T00:00:00"/>
    <m/>
    <n v="0"/>
    <n v="0"/>
    <s v="SI"/>
    <n v="2615422"/>
    <m/>
    <s v="NO"/>
    <m/>
    <x v="0"/>
    <n v="29284"/>
    <n v="2615422"/>
    <n v="0"/>
    <n v="2615422"/>
    <n v="2615422"/>
    <s v="DF"/>
    <s v="FARID DIAZ QUEJADA"/>
    <s v="C60_7633"/>
    <s v="15 - 2018"/>
    <d v="2018-10-08T00:00:00"/>
    <n v="0"/>
    <n v="0"/>
    <x v="0"/>
  </r>
  <r>
    <n v="22488"/>
    <s v="DE"/>
    <n v="5"/>
    <s v="GOBERNACION DE ANTIOQUIA"/>
    <m/>
    <s v="NI"/>
    <n v="800058016"/>
    <s v="ESE METROSALUD"/>
    <s v="FS21894319"/>
    <n v="94319"/>
    <s v="FS218"/>
    <s v="2018"/>
    <s v="6"/>
    <s v="&gt;360"/>
    <d v="2021-09-30T00:00:00"/>
    <d v="2021-11-18T00:00:00"/>
    <s v="SI"/>
    <s v="SI"/>
    <s v="SI"/>
    <n v="3664974"/>
    <s v="IPS"/>
    <s v="F"/>
    <n v="3664974"/>
    <d v="2018-06-24T00:00:00"/>
    <d v="2018-07-25T00:00:00"/>
    <m/>
    <n v="0"/>
    <n v="0"/>
    <s v="SI"/>
    <n v="3664974"/>
    <m/>
    <s v="NO"/>
    <s v="0.No esta en proceso jurídico"/>
    <s v="F"/>
    <n v="3664974"/>
    <d v="2018-06-24T00:00:00"/>
    <d v="2018-07-25T00:00:00"/>
    <m/>
    <n v="0"/>
    <n v="0"/>
    <s v="SI"/>
    <n v="3664974"/>
    <m/>
    <s v="NO"/>
    <m/>
    <x v="0"/>
    <n v="29287"/>
    <n v="3664974"/>
    <n v="0"/>
    <n v="3664974"/>
    <n v="3664974"/>
    <s v="DF"/>
    <s v="FARID DIAZ QUEJADA"/>
    <s v="C60_7633"/>
    <s v="15 - 2018"/>
    <d v="2018-10-08T00:00:00"/>
    <n v="0"/>
    <n v="0"/>
    <x v="0"/>
  </r>
  <r>
    <n v="5975"/>
    <s v="DE"/>
    <n v="5"/>
    <s v="GOBERNACION DE ANTIOQUIA"/>
    <m/>
    <s v="NI"/>
    <n v="800058016"/>
    <s v="ESE METROSALUD"/>
    <s v="FS21894322"/>
    <n v="94322"/>
    <s v="FS218"/>
    <s v="2018"/>
    <s v="6"/>
    <s v="&gt;360"/>
    <d v="2021-09-30T00:00:00"/>
    <d v="2021-11-18T00:00:00"/>
    <s v="SI"/>
    <s v="SI"/>
    <s v="SI"/>
    <n v="36418"/>
    <s v="IPS"/>
    <s v="F"/>
    <n v="36418"/>
    <d v="2018-06-24T00:00:00"/>
    <d v="2018-07-25T00:00:00"/>
    <m/>
    <n v="0"/>
    <n v="0"/>
    <s v="SI"/>
    <n v="36418"/>
    <m/>
    <s v="NO"/>
    <s v="0.No esta en proceso jurídico"/>
    <s v="F"/>
    <n v="36418"/>
    <d v="2018-06-24T00:00:00"/>
    <d v="2018-07-25T00:00:00"/>
    <m/>
    <n v="0"/>
    <n v="0"/>
    <s v="SI"/>
    <n v="36418"/>
    <m/>
    <s v="NO"/>
    <m/>
    <x v="0"/>
    <n v="29288"/>
    <n v="36418"/>
    <n v="0"/>
    <n v="36418"/>
    <n v="36418"/>
    <s v="DF"/>
    <s v="FARID DIAZ QUEJADA"/>
    <s v="C60_7633"/>
    <s v="15 - 2018"/>
    <d v="2018-10-08T00:00:00"/>
    <n v="0"/>
    <n v="0"/>
    <x v="0"/>
  </r>
  <r>
    <n v="27850"/>
    <s v="DE"/>
    <n v="5"/>
    <s v="GOBERNACION DE ANTIOQUIA"/>
    <m/>
    <s v="NI"/>
    <n v="800058016"/>
    <s v="ESE METROSALUD"/>
    <s v="FS21894325"/>
    <n v="94325"/>
    <s v="FS218"/>
    <s v="2018"/>
    <s v="6"/>
    <s v="&gt;360"/>
    <d v="2021-09-30T00:00:00"/>
    <d v="2021-11-18T00:00:00"/>
    <s v="SI"/>
    <s v="SI"/>
    <s v="SI"/>
    <n v="3068868"/>
    <s v="IPS"/>
    <s v="F"/>
    <n v="3068868"/>
    <d v="2018-06-24T00:00:00"/>
    <d v="2018-07-25T00:00:00"/>
    <m/>
    <n v="0"/>
    <n v="0"/>
    <s v="SI"/>
    <n v="3068868"/>
    <m/>
    <s v="NO"/>
    <s v="0.No esta en proceso jurídico"/>
    <s v="F"/>
    <n v="3068868"/>
    <d v="2018-06-24T00:00:00"/>
    <d v="2018-07-25T00:00:00"/>
    <m/>
    <n v="0"/>
    <n v="0"/>
    <s v="SI"/>
    <n v="3068868"/>
    <m/>
    <s v="NO"/>
    <m/>
    <x v="0"/>
    <n v="29288"/>
    <n v="3068868"/>
    <n v="0"/>
    <n v="3068868"/>
    <n v="3068868"/>
    <s v="DF"/>
    <s v="FARID DIAZ QUEJADA"/>
    <s v="C60_7633"/>
    <s v="15 - 2018"/>
    <d v="2018-10-08T00:00:00"/>
    <n v="0"/>
    <n v="0"/>
    <x v="0"/>
  </r>
  <r>
    <n v="22670"/>
    <s v="DE"/>
    <n v="5"/>
    <s v="GOBERNACION DE ANTIOQUIA"/>
    <m/>
    <s v="NI"/>
    <n v="800058016"/>
    <s v="ESE METROSALUD"/>
    <s v="FS21894331"/>
    <n v="94331"/>
    <s v="FS218"/>
    <s v="2018"/>
    <s v="6"/>
    <s v="&gt;360"/>
    <d v="2021-09-30T00:00:00"/>
    <d v="2021-11-18T00:00:00"/>
    <s v="SI"/>
    <s v="SI"/>
    <s v="SI"/>
    <n v="939466"/>
    <s v="IPS"/>
    <s v="F"/>
    <n v="939466"/>
    <d v="2018-06-24T00:00:00"/>
    <d v="2018-07-25T00:00:00"/>
    <m/>
    <n v="0"/>
    <n v="0"/>
    <s v="SI"/>
    <n v="939466"/>
    <m/>
    <s v="NO"/>
    <s v="0.No esta en proceso jurídico"/>
    <s v="F"/>
    <n v="939466"/>
    <d v="2018-06-24T00:00:00"/>
    <d v="2018-07-25T00:00:00"/>
    <m/>
    <n v="0"/>
    <n v="0"/>
    <s v="SI"/>
    <n v="939466"/>
    <m/>
    <s v="NO"/>
    <m/>
    <x v="0"/>
    <n v="29288"/>
    <n v="939466"/>
    <n v="0"/>
    <n v="939466"/>
    <n v="939466"/>
    <s v="DF"/>
    <s v="FARID DIAZ QUEJADA"/>
    <s v="C60_7633"/>
    <s v="15 - 2018"/>
    <d v="2018-10-08T00:00:00"/>
    <n v="0"/>
    <n v="0"/>
    <x v="0"/>
  </r>
  <r>
    <n v="64057"/>
    <s v="DE"/>
    <n v="5"/>
    <s v="GOBERNACION DE ANTIOQUIA"/>
    <m/>
    <s v="NI"/>
    <n v="800058016"/>
    <s v="ESE METROSALUD"/>
    <s v="FS21894333"/>
    <n v="94333"/>
    <s v="FS218"/>
    <s v="2018"/>
    <s v="6"/>
    <s v="&gt;360"/>
    <d v="2021-09-30T00:00:00"/>
    <d v="2021-11-18T00:00:00"/>
    <s v="SI"/>
    <s v="SI"/>
    <s v="NO"/>
    <n v="0"/>
    <s v="ERP"/>
    <s v="F"/>
    <n v="673443"/>
    <d v="2018-06-24T00:00:00"/>
    <d v="2018-07-25T00:00:00"/>
    <m/>
    <n v="673443"/>
    <n v="0"/>
    <s v="SI"/>
    <n v="0"/>
    <m/>
    <s v="NO"/>
    <s v="0.No esta en proceso jurídico"/>
    <s v="F"/>
    <n v="673443"/>
    <d v="2018-06-24T00:00:00"/>
    <d v="2018-07-25T00:00:00"/>
    <m/>
    <n v="0"/>
    <n v="0"/>
    <s v="SI"/>
    <n v="673443"/>
    <m/>
    <s v="NO"/>
    <m/>
    <x v="0"/>
    <n v="29288"/>
    <n v="673443"/>
    <n v="673443"/>
    <n v="0"/>
    <n v="0"/>
    <s v="DF"/>
    <s v="FARID DIAZ QUEJADA"/>
    <s v="C60_7633"/>
    <s v="15 - 2018"/>
    <d v="2018-10-08T00:00:00"/>
    <n v="0"/>
    <n v="0"/>
    <x v="3"/>
  </r>
  <r>
    <n v="64058"/>
    <s v="DE"/>
    <n v="5"/>
    <s v="GOBERNACION DE ANTIOQUIA"/>
    <m/>
    <s v="NI"/>
    <n v="800058016"/>
    <s v="ESE METROSALUD"/>
    <s v="FS21894338"/>
    <n v="94338"/>
    <s v="FS218"/>
    <s v="2018"/>
    <s v="6"/>
    <s v="&gt;360"/>
    <d v="2021-09-30T00:00:00"/>
    <d v="2021-11-18T00:00:00"/>
    <s v="SI"/>
    <s v="SI"/>
    <s v="SI"/>
    <n v="1700068"/>
    <s v="IPS"/>
    <s v="F"/>
    <n v="1700068"/>
    <d v="2018-06-24T00:00:00"/>
    <d v="2018-07-25T00:00:00"/>
    <m/>
    <n v="0"/>
    <n v="0"/>
    <s v="SI"/>
    <n v="1700068"/>
    <m/>
    <s v="NO"/>
    <s v="0.No esta en proceso jurídico"/>
    <s v="F"/>
    <n v="1700068"/>
    <d v="2018-06-24T00:00:00"/>
    <d v="2018-07-25T00:00:00"/>
    <m/>
    <n v="0"/>
    <n v="0"/>
    <s v="SI"/>
    <n v="1700068"/>
    <m/>
    <s v="NO"/>
    <m/>
    <x v="0"/>
    <n v="29288"/>
    <n v="1700068"/>
    <n v="0"/>
    <n v="1700068"/>
    <n v="1700068"/>
    <s v="DF"/>
    <s v="FARID DIAZ QUEJADA"/>
    <s v="C60_7633"/>
    <s v="15 - 2018"/>
    <d v="2018-10-08T00:00:00"/>
    <n v="0"/>
    <n v="0"/>
    <x v="0"/>
  </r>
  <r>
    <n v="27851"/>
    <s v="DE"/>
    <n v="5"/>
    <s v="GOBERNACION DE ANTIOQUIA"/>
    <m/>
    <s v="NI"/>
    <n v="800058016"/>
    <s v="ESE METROSALUD"/>
    <s v="FS21894343"/>
    <n v="94343"/>
    <s v="FS218"/>
    <s v="2018"/>
    <s v="6"/>
    <s v="&gt;360"/>
    <d v="2021-09-30T00:00:00"/>
    <d v="2021-11-18T00:00:00"/>
    <s v="SI"/>
    <s v="SI"/>
    <s v="SI"/>
    <n v="292217"/>
    <s v="IPS"/>
    <s v="F"/>
    <n v="292217"/>
    <d v="2018-06-24T00:00:00"/>
    <d v="2018-07-25T00:00:00"/>
    <m/>
    <n v="0"/>
    <n v="0"/>
    <s v="NO"/>
    <n v="292217"/>
    <m/>
    <s v="NO"/>
    <m/>
    <s v="F"/>
    <n v="292217"/>
    <d v="2018-06-24T00:00:00"/>
    <d v="2018-07-25T00:00:00"/>
    <m/>
    <n v="0"/>
    <n v="0"/>
    <s v="SI"/>
    <n v="292217"/>
    <m/>
    <s v="NO"/>
    <m/>
    <x v="0"/>
    <n v="29295"/>
    <n v="292217"/>
    <n v="0"/>
    <n v="292217"/>
    <n v="292217"/>
    <s v="DF"/>
    <s v="FARID DIAZ QUEJADA"/>
    <s v="Sin Contrato"/>
    <s v="01 - 2018"/>
    <d v="2018-10-19T00:00:00"/>
    <n v="0"/>
    <n v="0"/>
    <x v="0"/>
  </r>
  <r>
    <n v="22671"/>
    <s v="DE"/>
    <n v="5"/>
    <s v="GOBERNACION DE ANTIOQUIA"/>
    <m/>
    <s v="NI"/>
    <n v="800058016"/>
    <s v="ESE METROSALUD"/>
    <s v="FS21894345"/>
    <n v="94345"/>
    <s v="FS218"/>
    <s v="2018"/>
    <s v="6"/>
    <s v="&gt;360"/>
    <d v="2021-09-30T00:00:00"/>
    <d v="2021-11-18T00:00:00"/>
    <s v="SI"/>
    <s v="SI"/>
    <s v="NO"/>
    <n v="0"/>
    <s v="ERP"/>
    <s v="F"/>
    <n v="1399437"/>
    <d v="2018-06-24T00:00:00"/>
    <d v="2018-07-25T00:00:00"/>
    <m/>
    <n v="1399437"/>
    <n v="0"/>
    <s v="SI"/>
    <n v="0"/>
    <m/>
    <s v="NO"/>
    <s v="0.No esta en proceso jurídico"/>
    <s v="F"/>
    <n v="1399437"/>
    <d v="2018-06-24T00:00:00"/>
    <d v="2018-07-25T00:00:00"/>
    <m/>
    <n v="0"/>
    <n v="0"/>
    <s v="SI"/>
    <n v="1399437"/>
    <m/>
    <s v="NO"/>
    <m/>
    <x v="0"/>
    <n v="29299"/>
    <n v="1399437"/>
    <n v="1399437"/>
    <n v="0"/>
    <n v="0"/>
    <s v="DF"/>
    <s v="FARID DIAZ QUEJADA"/>
    <s v="Sin Contrato"/>
    <s v="05 - 2018"/>
    <d v="2019-04-12T00:00:00"/>
    <n v="0"/>
    <n v="0"/>
    <x v="3"/>
  </r>
  <r>
    <n v="5972"/>
    <s v="DE"/>
    <n v="5"/>
    <s v="GOBERNACION DE ANTIOQUIA"/>
    <m/>
    <s v="NI"/>
    <n v="800058016"/>
    <s v="ESE METROSALUD"/>
    <s v="FS21594633"/>
    <n v="94633"/>
    <s v="FS215"/>
    <s v="2016"/>
    <s v="10"/>
    <s v="&gt;360"/>
    <d v="2021-09-30T00:00:00"/>
    <d v="2021-11-18T00:00:00"/>
    <s v="SI"/>
    <s v="SI"/>
    <s v="NO"/>
    <n v="0"/>
    <s v="ERP"/>
    <s v="F"/>
    <n v="1312236"/>
    <d v="2016-10-30T00:00:00"/>
    <d v="2016-11-10T00:00:00"/>
    <m/>
    <n v="82064"/>
    <n v="1230172"/>
    <s v="SI"/>
    <n v="0"/>
    <m/>
    <s v="NO"/>
    <s v="0.No esta en proceso jurídico"/>
    <s v="F"/>
    <n v="1312236"/>
    <d v="2016-10-30T00:00:00"/>
    <d v="2016-11-10T00:00:00"/>
    <m/>
    <n v="82064"/>
    <n v="0"/>
    <s v="SI"/>
    <n v="1230172"/>
    <m/>
    <s v="NO"/>
    <m/>
    <x v="0"/>
    <n v="23954"/>
    <n v="1312236"/>
    <n v="82064"/>
    <n v="1230172"/>
    <n v="0"/>
    <s v="GD"/>
    <s v="DANIEL ARBELAEZ BOTERO"/>
    <s v="460_5824"/>
    <s v="01 - 2016"/>
    <s v="20/12/2016"/>
    <s v="01A - 2016"/>
    <d v="2017-03-27T00:00:00"/>
    <x v="3"/>
  </r>
  <r>
    <n v="22673"/>
    <s v="DE"/>
    <n v="5"/>
    <s v="GOBERNACION DE ANTIOQUIA"/>
    <m/>
    <s v="NI"/>
    <n v="800058016"/>
    <s v="ESE METROSALUD"/>
    <s v="FS21594634"/>
    <n v="94634"/>
    <s v="FS215"/>
    <s v="2016"/>
    <s v="10"/>
    <s v="&gt;360"/>
    <d v="2021-09-30T00:00:00"/>
    <d v="2021-11-18T00:00:00"/>
    <s v="SI"/>
    <s v="SI"/>
    <s v="NO"/>
    <n v="0"/>
    <s v="ERP"/>
    <s v="F"/>
    <n v="256014"/>
    <d v="2016-10-30T00:00:00"/>
    <d v="2016-11-10T00:00:00"/>
    <m/>
    <n v="141349"/>
    <n v="114665"/>
    <s v="SI"/>
    <n v="0"/>
    <m/>
    <s v="NO"/>
    <s v="0.No esta en proceso jurídico"/>
    <s v="F"/>
    <n v="256014"/>
    <d v="2016-10-30T00:00:00"/>
    <d v="2016-11-10T00:00:00"/>
    <m/>
    <n v="141349"/>
    <n v="0"/>
    <s v="SI"/>
    <n v="114665"/>
    <m/>
    <s v="NO"/>
    <m/>
    <x v="0"/>
    <n v="23954"/>
    <n v="256014"/>
    <n v="141349"/>
    <n v="114665"/>
    <n v="0"/>
    <s v="GD"/>
    <s v="DANIEL ARBELAEZ BOTERO"/>
    <s v="460_5824"/>
    <s v="01 - 2016"/>
    <s v="20/12/2016"/>
    <s v="01A - 2016"/>
    <d v="2017-03-27T00:00:00"/>
    <x v="3"/>
  </r>
  <r>
    <n v="5971"/>
    <s v="DE"/>
    <n v="5"/>
    <s v="GOBERNACION DE ANTIOQUIA"/>
    <m/>
    <s v="NI"/>
    <n v="800058016"/>
    <s v="ESE METROSALUD"/>
    <s v="FS21594637"/>
    <n v="94637"/>
    <s v="FS215"/>
    <s v="2016"/>
    <s v="11"/>
    <s v="&gt;360"/>
    <d v="2021-09-30T00:00:00"/>
    <d v="2021-11-18T00:00:00"/>
    <s v="SI"/>
    <s v="SI"/>
    <s v="SI"/>
    <n v="173060"/>
    <s v="IPS"/>
    <s v="F"/>
    <n v="173060"/>
    <d v="2016-11-01T00:00:00"/>
    <d v="2016-11-11T00:00:00"/>
    <m/>
    <n v="0"/>
    <n v="0"/>
    <s v="SI"/>
    <n v="173060"/>
    <m/>
    <s v="NO"/>
    <s v="0.No esta en proceso jurídico"/>
    <s v="F"/>
    <n v="173060"/>
    <d v="2016-11-01T00:00:00"/>
    <d v="2016-11-11T00:00:00"/>
    <m/>
    <n v="0"/>
    <n v="0"/>
    <s v="SI"/>
    <n v="173060"/>
    <m/>
    <s v="NO"/>
    <m/>
    <x v="0"/>
    <n v="23896"/>
    <n v="173060"/>
    <n v="0"/>
    <n v="173060"/>
    <n v="173060"/>
    <s v="GD"/>
    <s v="DANIEL ARBELAEZ BOTERO"/>
    <s v="Sin Contrato"/>
    <s v="08 - 2016"/>
    <d v="2017-10-13T00:00:00"/>
    <s v="08A - 2016"/>
    <d v="2017-10-13T00:00:00"/>
    <x v="0"/>
  </r>
  <r>
    <n v="2170"/>
    <s v="DE"/>
    <n v="5"/>
    <s v="GOBERNACION DE ANTIOQUIA"/>
    <m/>
    <s v="NI"/>
    <n v="800058016"/>
    <s v="ESE METROSALUD"/>
    <s v="FS23095404"/>
    <n v="95404"/>
    <s v="FS230"/>
    <s v="2018"/>
    <s v="4"/>
    <s v="&gt;360"/>
    <d v="2021-09-30T00:00:00"/>
    <d v="2021-11-18T00:00:00"/>
    <s v="SI"/>
    <s v="SI"/>
    <s v="NO"/>
    <n v="0"/>
    <s v="ERP"/>
    <s v="F"/>
    <n v="38000"/>
    <d v="2018-04-20T00:00:00"/>
    <d v="2018-05-23T00:00:00"/>
    <m/>
    <n v="38000"/>
    <n v="0"/>
    <s v="SI"/>
    <n v="0"/>
    <m/>
    <s v="NO"/>
    <s v="0.No esta en proceso jurídico"/>
    <s v="F"/>
    <n v="38000"/>
    <d v="2018-04-20T00:00:00"/>
    <d v="2018-05-23T00:00:00"/>
    <m/>
    <n v="0"/>
    <n v="0"/>
    <s v="SI"/>
    <n v="38000"/>
    <m/>
    <s v="NO"/>
    <m/>
    <x v="0"/>
    <n v="28691"/>
    <n v="38000"/>
    <n v="38000"/>
    <n v="0"/>
    <n v="0"/>
    <s v="GD"/>
    <s v="DANIEL ARBELAEZ BOTERO"/>
    <s v="Sin Contrato"/>
    <s v="22 - 2016"/>
    <d v="2018-12-29T00:00:00"/>
    <n v="0"/>
    <n v="0"/>
    <x v="3"/>
  </r>
  <r>
    <n v="22675"/>
    <s v="DE"/>
    <n v="5"/>
    <s v="GOBERNACION DE ANTIOQUIA"/>
    <m/>
    <s v="NI"/>
    <n v="800058016"/>
    <s v="ESE METROSALUD"/>
    <s v="FS23095630"/>
    <n v="95630"/>
    <s v="FS230"/>
    <s v="2018"/>
    <s v="5"/>
    <s v="&gt;360"/>
    <d v="2021-09-30T00:00:00"/>
    <d v="2021-11-18T00:00:00"/>
    <s v="SI"/>
    <s v="SI"/>
    <s v="SI"/>
    <n v="362662"/>
    <s v="IPS"/>
    <s v="F"/>
    <n v="362662"/>
    <d v="2018-05-20T00:00:00"/>
    <d v="2018-06-20T00:00:00"/>
    <m/>
    <n v="0"/>
    <n v="0"/>
    <s v="SI"/>
    <n v="362662"/>
    <m/>
    <s v="NO"/>
    <s v="0.No esta en proceso jurídico"/>
    <s v="F"/>
    <n v="362662"/>
    <d v="2018-05-20T00:00:00"/>
    <d v="2018-06-20T00:00:00"/>
    <m/>
    <n v="0"/>
    <n v="0"/>
    <s v="SI"/>
    <n v="362662"/>
    <m/>
    <s v="NO"/>
    <m/>
    <x v="0"/>
    <n v="28978"/>
    <n v="362662"/>
    <n v="0"/>
    <n v="362662"/>
    <n v="362662"/>
    <s v="DF"/>
    <s v="DANIEL ARBELAEZ BOTERO"/>
    <s v="C60_7633"/>
    <s v="13 - 2018"/>
    <d v="2018-08-21T00:00:00"/>
    <n v="0"/>
    <n v="0"/>
    <x v="0"/>
  </r>
  <r>
    <n v="13739"/>
    <s v="DE"/>
    <n v="5"/>
    <s v="GOBERNACION DE ANTIOQUIA"/>
    <m/>
    <s v="NI"/>
    <n v="800058016"/>
    <s v="ESE METROSALUD"/>
    <s v="FS23095631"/>
    <n v="95631"/>
    <s v="FS230"/>
    <s v="2018"/>
    <s v="5"/>
    <s v="&gt;360"/>
    <d v="2021-09-30T00:00:00"/>
    <d v="2021-11-18T00:00:00"/>
    <s v="SI"/>
    <s v="SI"/>
    <s v="SI"/>
    <n v="32725"/>
    <s v="IPS"/>
    <s v="F"/>
    <n v="32725"/>
    <d v="2018-05-20T00:00:00"/>
    <d v="2018-06-20T00:00:00"/>
    <m/>
    <n v="0"/>
    <n v="0"/>
    <s v="SI"/>
    <n v="32725"/>
    <m/>
    <s v="NO"/>
    <s v="0.No esta en proceso jurídico"/>
    <s v="F"/>
    <n v="32725"/>
    <d v="2018-05-20T00:00:00"/>
    <d v="2018-06-20T00:00:00"/>
    <m/>
    <n v="0"/>
    <n v="0"/>
    <s v="SI"/>
    <n v="32725"/>
    <m/>
    <s v="NO"/>
    <m/>
    <x v="0"/>
    <n v="28979"/>
    <n v="32725"/>
    <n v="0"/>
    <n v="32725"/>
    <n v="32725"/>
    <s v="DF"/>
    <s v="DANIEL ARBELAEZ BOTERO"/>
    <s v="C60_7633"/>
    <s v="13 - 2018"/>
    <d v="2018-08-21T00:00:00"/>
    <n v="0"/>
    <n v="0"/>
    <x v="0"/>
  </r>
  <r>
    <n v="64060"/>
    <s v="DE"/>
    <n v="5"/>
    <s v="GOBERNACION DE ANTIOQUIA"/>
    <m/>
    <s v="NI"/>
    <n v="800058016"/>
    <s v="ESE METROSALUD"/>
    <s v="FS23095633"/>
    <n v="95633"/>
    <s v="FS230"/>
    <s v="2018"/>
    <s v="5"/>
    <s v="&gt;360"/>
    <d v="2021-09-30T00:00:00"/>
    <d v="2021-11-18T00:00:00"/>
    <s v="SI"/>
    <s v="SI"/>
    <s v="SI"/>
    <n v="1565406"/>
    <s v="IPS"/>
    <s v="F"/>
    <n v="1565406"/>
    <d v="2018-05-20T00:00:00"/>
    <d v="2018-06-20T00:00:00"/>
    <m/>
    <n v="0"/>
    <n v="0"/>
    <s v="SI"/>
    <n v="1565406"/>
    <m/>
    <s v="NO"/>
    <s v="0.No esta en proceso jurídico"/>
    <s v="F"/>
    <n v="1565406"/>
    <d v="2018-05-20T00:00:00"/>
    <d v="2018-06-20T00:00:00"/>
    <m/>
    <n v="0"/>
    <n v="0"/>
    <s v="SI"/>
    <n v="1565406"/>
    <m/>
    <s v="NO"/>
    <m/>
    <x v="0"/>
    <n v="28980"/>
    <n v="1565406"/>
    <n v="0"/>
    <n v="1565406"/>
    <n v="1565406"/>
    <s v="DF"/>
    <s v="DANIEL ARBELAEZ BOTERO"/>
    <s v="C60_7633"/>
    <s v="13 - 2018"/>
    <d v="2018-08-21T00:00:00"/>
    <n v="0"/>
    <n v="0"/>
    <x v="0"/>
  </r>
  <r>
    <n v="13647"/>
    <s v="DE"/>
    <n v="5"/>
    <s v="GOBERNACION DE ANTIOQUIA"/>
    <m/>
    <s v="NI"/>
    <n v="800058016"/>
    <s v="ESE METROSALUD"/>
    <s v="FS23095634"/>
    <n v="95634"/>
    <s v="FS230"/>
    <s v="2018"/>
    <s v="5"/>
    <s v="&gt;360"/>
    <d v="2021-09-30T00:00:00"/>
    <d v="2021-11-18T00:00:00"/>
    <s v="SI"/>
    <s v="SI"/>
    <s v="SI"/>
    <n v="85029"/>
    <s v="IPS"/>
    <s v="F"/>
    <n v="85029"/>
    <d v="2018-05-20T00:00:00"/>
    <d v="2018-06-20T00:00:00"/>
    <m/>
    <n v="0"/>
    <n v="0"/>
    <s v="SI"/>
    <n v="85029"/>
    <m/>
    <s v="NO"/>
    <s v="0.No esta en proceso jurídico"/>
    <s v="F"/>
    <n v="85029"/>
    <d v="2018-05-20T00:00:00"/>
    <d v="2018-06-20T00:00:00"/>
    <m/>
    <n v="0"/>
    <n v="0"/>
    <s v="SI"/>
    <n v="85029"/>
    <m/>
    <s v="NO"/>
    <m/>
    <x v="0"/>
    <n v="28978"/>
    <n v="85029"/>
    <n v="0"/>
    <n v="85029"/>
    <n v="85029"/>
    <s v="DF"/>
    <s v="DANIEL ARBELAEZ BOTERO"/>
    <s v="C60_7633"/>
    <s v="13 - 2018"/>
    <d v="2018-08-21T00:00:00"/>
    <n v="0"/>
    <n v="0"/>
    <x v="0"/>
  </r>
  <r>
    <n v="22676"/>
    <s v="DE"/>
    <n v="5"/>
    <s v="GOBERNACION DE ANTIOQUIA"/>
    <m/>
    <s v="NI"/>
    <n v="800058016"/>
    <s v="ESE METROSALUD"/>
    <s v="FS23095660"/>
    <n v="95660"/>
    <s v="FS230"/>
    <s v="2018"/>
    <s v="5"/>
    <s v="&gt;360"/>
    <d v="2021-09-30T00:00:00"/>
    <d v="2021-11-18T00:00:00"/>
    <s v="SI"/>
    <s v="SI"/>
    <s v="NO"/>
    <n v="0"/>
    <s v="ERP"/>
    <s v="F"/>
    <n v="1550739"/>
    <d v="2018-05-20T00:00:00"/>
    <d v="2018-06-20T00:00:00"/>
    <m/>
    <n v="1541339"/>
    <n v="9400"/>
    <s v="SI"/>
    <n v="0"/>
    <m/>
    <s v="NO"/>
    <s v="0.No esta en proceso jurídico"/>
    <s v="F"/>
    <n v="1550739"/>
    <d v="2018-05-20T00:00:00"/>
    <d v="2018-06-20T00:00:00"/>
    <m/>
    <n v="0"/>
    <n v="0"/>
    <s v="SI"/>
    <n v="1550739"/>
    <m/>
    <s v="NO"/>
    <m/>
    <x v="0"/>
    <n v="28978"/>
    <n v="1550739"/>
    <n v="1541339"/>
    <n v="9400"/>
    <n v="0"/>
    <s v="GD"/>
    <s v="DANIEL ARBELAEZ BOTERO"/>
    <s v="C60_7633"/>
    <s v="13 - 2018"/>
    <d v="2018-08-21T00:00:00"/>
    <n v="0"/>
    <n v="0"/>
    <x v="3"/>
  </r>
  <r>
    <n v="22677"/>
    <s v="DE"/>
    <n v="5"/>
    <s v="GOBERNACION DE ANTIOQUIA"/>
    <m/>
    <s v="NI"/>
    <n v="800058016"/>
    <s v="ESE METROSALUD"/>
    <s v="FS23095663"/>
    <n v="95663"/>
    <s v="FS230"/>
    <s v="2018"/>
    <s v="5"/>
    <s v="&gt;360"/>
    <d v="2021-09-30T00:00:00"/>
    <d v="2021-11-18T00:00:00"/>
    <s v="SI"/>
    <s v="SI"/>
    <s v="SI"/>
    <n v="59565"/>
    <s v="IPS"/>
    <s v="F"/>
    <n v="59565"/>
    <d v="2018-05-20T00:00:00"/>
    <d v="2018-06-20T00:00:00"/>
    <m/>
    <n v="0"/>
    <n v="0"/>
    <s v="SI"/>
    <n v="59565"/>
    <m/>
    <s v="NO"/>
    <s v="0.No esta en proceso jurídico"/>
    <s v="F"/>
    <n v="59565"/>
    <d v="2018-05-20T00:00:00"/>
    <d v="2018-06-20T00:00:00"/>
    <m/>
    <n v="0"/>
    <n v="0"/>
    <s v="SI"/>
    <n v="59565"/>
    <m/>
    <s v="NO"/>
    <m/>
    <x v="0"/>
    <n v="28968"/>
    <n v="59565"/>
    <n v="0"/>
    <n v="59565"/>
    <n v="59565"/>
    <s v="DF"/>
    <s v="DANIEL ARBELAEZ BOTERO"/>
    <s v="Sin Contrato"/>
    <s v="14 - 2017"/>
    <d v="2019-01-13T00:00:00"/>
    <n v="0"/>
    <n v="0"/>
    <x v="0"/>
  </r>
  <r>
    <n v="5967"/>
    <s v="DE"/>
    <n v="5"/>
    <s v="GOBERNACION DE ANTIOQUIA"/>
    <m/>
    <s v="NI"/>
    <n v="800058016"/>
    <s v="ESE METROSALUD"/>
    <s v="FS21896986"/>
    <n v="96986"/>
    <s v="FS218"/>
    <s v="2018"/>
    <s v="8"/>
    <s v="&gt;360"/>
    <d v="2021-09-30T00:00:00"/>
    <d v="2021-11-18T00:00:00"/>
    <s v="SI"/>
    <s v="SI"/>
    <s v="NO"/>
    <n v="0"/>
    <s v="ERP"/>
    <s v="F"/>
    <n v="62891"/>
    <d v="2018-08-24T00:00:00"/>
    <d v="2018-09-30T00:00:00"/>
    <m/>
    <n v="0"/>
    <n v="62891"/>
    <s v="SI"/>
    <n v="0"/>
    <m/>
    <s v="NO"/>
    <s v="0.No esta en proceso jurídico"/>
    <s v="F"/>
    <n v="62891"/>
    <d v="2018-08-24T00:00:00"/>
    <d v="2018-09-30T00:00:00"/>
    <m/>
    <n v="0"/>
    <n v="0"/>
    <s v="SI"/>
    <n v="62891"/>
    <m/>
    <s v="NO"/>
    <m/>
    <x v="0"/>
    <n v="30293"/>
    <n v="62891"/>
    <n v="0"/>
    <n v="62891"/>
    <n v="62891"/>
    <s v="DF"/>
    <s v="FARID DIAZ QUEJADA"/>
    <s v="Sin Contrato"/>
    <s v="03 - 2018"/>
    <s v="RES_5869"/>
    <n v="0"/>
    <n v="0"/>
    <x v="0"/>
  </r>
  <r>
    <n v="5966"/>
    <s v="DE"/>
    <n v="5"/>
    <s v="GOBERNACION DE ANTIOQUIA"/>
    <m/>
    <s v="NI"/>
    <n v="800058016"/>
    <s v="ESE METROSALUD"/>
    <s v="FS21896999"/>
    <n v="96999"/>
    <s v="FS218"/>
    <s v="2018"/>
    <s v="8"/>
    <s v="&gt;360"/>
    <d v="2021-09-30T00:00:00"/>
    <d v="2021-11-18T00:00:00"/>
    <s v="SI"/>
    <s v="SI"/>
    <s v="NO"/>
    <n v="29816"/>
    <s v="ERP"/>
    <s v="F"/>
    <n v="447623"/>
    <d v="2018-08-24T00:00:00"/>
    <d v="2018-10-02T00:00:00"/>
    <m/>
    <n v="417807"/>
    <n v="0"/>
    <s v="SI"/>
    <n v="29816"/>
    <m/>
    <s v="NO"/>
    <s v="0.No esta en proceso jurídico"/>
    <s v="F"/>
    <n v="447623"/>
    <d v="2018-08-24T00:00:00"/>
    <d v="2018-09-30T00:00:00"/>
    <m/>
    <n v="0"/>
    <n v="0"/>
    <s v="SI"/>
    <n v="447623"/>
    <m/>
    <s v="NO"/>
    <m/>
    <x v="0"/>
    <n v="29816"/>
    <n v="447623"/>
    <n v="417807"/>
    <n v="29816"/>
    <n v="29816"/>
    <s v="DF"/>
    <s v="FARID DIAZ QUEJADA"/>
    <s v="C60_7633"/>
    <s v="18 - 2018"/>
    <d v="2018-12-07T00:00:00"/>
    <n v="0"/>
    <n v="0"/>
    <x v="0"/>
  </r>
  <r>
    <n v="36648"/>
    <s v="DE"/>
    <n v="5"/>
    <s v="GOBERNACION DE ANTIOQUIA"/>
    <m/>
    <s v="NI"/>
    <n v="800058016"/>
    <s v="ESE METROSALUD"/>
    <s v="FS21897004"/>
    <n v="97004"/>
    <s v="FS218"/>
    <s v="2018"/>
    <s v="8"/>
    <s v="&gt;360"/>
    <d v="2021-09-30T00:00:00"/>
    <d v="2021-11-18T00:00:00"/>
    <s v="SI"/>
    <s v="SI"/>
    <s v="SI"/>
    <n v="2085435"/>
    <s v="IPS"/>
    <s v="F"/>
    <n v="2085435"/>
    <d v="2018-08-24T00:00:00"/>
    <d v="2018-10-02T00:00:00"/>
    <m/>
    <n v="0"/>
    <n v="0"/>
    <s v="SI"/>
    <n v="2085435"/>
    <m/>
    <s v="NO"/>
    <s v="0.No esta en proceso jurídico"/>
    <s v="F"/>
    <n v="2085435"/>
    <d v="2018-08-24T00:00:00"/>
    <d v="2018-09-30T00:00:00"/>
    <m/>
    <n v="0"/>
    <n v="0"/>
    <s v="SI"/>
    <n v="2085435"/>
    <m/>
    <s v="NO"/>
    <m/>
    <x v="0"/>
    <n v="29818"/>
    <n v="2085435"/>
    <n v="0"/>
    <n v="2085435"/>
    <n v="2085435"/>
    <s v="DF"/>
    <s v="FARID DIAZ QUEJADA"/>
    <s v="C60_7633"/>
    <s v="18 - 2018"/>
    <d v="2018-12-07T00:00:00"/>
    <n v="0"/>
    <n v="0"/>
    <x v="0"/>
  </r>
  <r>
    <n v="13650"/>
    <s v="DE"/>
    <n v="5"/>
    <s v="GOBERNACION DE ANTIOQUIA"/>
    <m/>
    <s v="NI"/>
    <n v="800058016"/>
    <s v="ESE METROSALUD"/>
    <s v="FS21897007"/>
    <n v="97007"/>
    <s v="FS218"/>
    <s v="2018"/>
    <s v="8"/>
    <s v="&gt;360"/>
    <d v="2021-09-30T00:00:00"/>
    <d v="2021-11-18T00:00:00"/>
    <s v="SI"/>
    <s v="SI"/>
    <s v="SI"/>
    <n v="192586"/>
    <s v="IPS"/>
    <s v="F"/>
    <n v="192586"/>
    <d v="2018-08-24T00:00:00"/>
    <d v="2018-10-02T00:00:00"/>
    <m/>
    <n v="0"/>
    <n v="0"/>
    <s v="SI"/>
    <n v="192586"/>
    <m/>
    <s v="NO"/>
    <s v="0.No esta en proceso jurídico"/>
    <s v="F"/>
    <n v="192586"/>
    <d v="2018-08-24T00:00:00"/>
    <d v="2018-09-30T00:00:00"/>
    <m/>
    <n v="0"/>
    <n v="0"/>
    <s v="SI"/>
    <n v="192586"/>
    <m/>
    <s v="NO"/>
    <m/>
    <x v="0"/>
    <n v="29818"/>
    <n v="192586"/>
    <n v="0"/>
    <n v="192586"/>
    <n v="192586"/>
    <s v="DF"/>
    <s v="FARID DIAZ QUEJADA"/>
    <s v="C60_7633"/>
    <s v="18 - 2018"/>
    <d v="2018-12-07T00:00:00"/>
    <n v="0"/>
    <n v="0"/>
    <x v="0"/>
  </r>
  <r>
    <n v="39513"/>
    <s v="DE"/>
    <n v="5"/>
    <s v="GOBERNACION DE ANTIOQUIA"/>
    <m/>
    <s v="NI"/>
    <n v="800058016"/>
    <s v="ESE METROSALUD"/>
    <s v="FS21597178"/>
    <n v="97178"/>
    <s v="FS215"/>
    <s v="2017"/>
    <s v="1"/>
    <s v="&gt;360"/>
    <d v="2021-09-30T00:00:00"/>
    <d v="2021-11-18T00:00:00"/>
    <s v="SI"/>
    <s v="SI"/>
    <s v="SI"/>
    <n v="484888"/>
    <s v="IPS"/>
    <s v="F"/>
    <n v="484888"/>
    <d v="2017-01-30T00:00:00"/>
    <d v="2017-02-10T00:00:00"/>
    <m/>
    <n v="0"/>
    <n v="0"/>
    <s v="SI"/>
    <n v="484888"/>
    <m/>
    <s v="NO"/>
    <s v="0.No esta en proceso jurídico"/>
    <s v="F"/>
    <n v="484888"/>
    <d v="2017-01-30T00:00:00"/>
    <d v="2017-02-10T00:00:00"/>
    <m/>
    <n v="0"/>
    <n v="0"/>
    <s v="SI"/>
    <n v="484888"/>
    <m/>
    <s v="NO"/>
    <m/>
    <x v="0"/>
    <n v="24712"/>
    <n v="484888"/>
    <n v="0"/>
    <n v="484888"/>
    <n v="484888"/>
    <s v="DF"/>
    <s v="FARID DIAZ QUEJADA"/>
    <s v="460_5824"/>
    <s v="04 - 2016"/>
    <d v="2017-03-27T00:00:00"/>
    <n v="0"/>
    <n v="0"/>
    <x v="0"/>
  </r>
  <r>
    <n v="27856"/>
    <s v="DE"/>
    <n v="5"/>
    <s v="GOBERNACION DE ANTIOQUIA"/>
    <m/>
    <s v="NI"/>
    <n v="800058016"/>
    <s v="ESE METROSALUD"/>
    <s v="FS23097576"/>
    <n v="97576"/>
    <s v="FS230"/>
    <s v="2018"/>
    <s v="6"/>
    <s v="&gt;360"/>
    <d v="2021-09-30T00:00:00"/>
    <d v="2021-11-18T00:00:00"/>
    <s v="SI"/>
    <s v="SI"/>
    <s v="NO"/>
    <n v="0"/>
    <s v="ERP"/>
    <s v="F"/>
    <n v="67490"/>
    <d v="2018-06-20T00:00:00"/>
    <d v="2018-07-25T00:00:00"/>
    <m/>
    <n v="67490"/>
    <n v="0"/>
    <s v="SI"/>
    <n v="0"/>
    <m/>
    <s v="NO"/>
    <s v="0.No esta en proceso jurídico"/>
    <s v="F"/>
    <n v="67490"/>
    <d v="2018-06-20T00:00:00"/>
    <d v="2018-07-25T00:00:00"/>
    <m/>
    <n v="0"/>
    <n v="0"/>
    <s v="SI"/>
    <n v="67490"/>
    <m/>
    <s v="NO"/>
    <m/>
    <x v="0"/>
    <n v="29299"/>
    <n v="67490"/>
    <n v="67490"/>
    <n v="0"/>
    <n v="0"/>
    <s v="DF"/>
    <s v="FARID DIAZ QUEJADA"/>
    <s v="Sin Contrato"/>
    <s v="05 - 2018"/>
    <d v="2019-04-12T00:00:00"/>
    <n v="0"/>
    <n v="0"/>
    <x v="3"/>
  </r>
  <r>
    <n v="2175"/>
    <s v="DE"/>
    <n v="5"/>
    <s v="GOBERNACION DE ANTIOQUIA"/>
    <m/>
    <s v="NI"/>
    <n v="800058016"/>
    <s v="ESE METROSALUD"/>
    <s v="FS23097577"/>
    <n v="97577"/>
    <s v="FS230"/>
    <s v="2018"/>
    <s v="6"/>
    <s v="&gt;360"/>
    <d v="2021-09-30T00:00:00"/>
    <d v="2021-11-18T00:00:00"/>
    <s v="SI"/>
    <s v="SI"/>
    <s v="NO"/>
    <n v="0"/>
    <s v="ERP"/>
    <s v="F"/>
    <n v="38335"/>
    <d v="2018-06-20T00:00:00"/>
    <d v="2018-07-25T00:00:00"/>
    <m/>
    <n v="38335"/>
    <n v="0"/>
    <s v="SI"/>
    <n v="0"/>
    <m/>
    <s v="NO"/>
    <s v="0.No esta en proceso jurídico"/>
    <s v="F"/>
    <n v="38335"/>
    <d v="2018-06-20T00:00:00"/>
    <d v="2018-07-25T00:00:00"/>
    <m/>
    <n v="0"/>
    <n v="0"/>
    <s v="SI"/>
    <n v="38335"/>
    <m/>
    <s v="NO"/>
    <m/>
    <x v="0"/>
    <n v="29299"/>
    <n v="38335"/>
    <n v="38335"/>
    <n v="0"/>
    <n v="0"/>
    <s v="DF"/>
    <s v="FARID DIAZ QUEJADA"/>
    <s v="Sin Contrato"/>
    <s v="05 - 2018"/>
    <d v="2019-04-12T00:00:00"/>
    <n v="0"/>
    <n v="0"/>
    <x v="3"/>
  </r>
  <r>
    <n v="27857"/>
    <s v="DE"/>
    <n v="5"/>
    <s v="GOBERNACION DE ANTIOQUIA"/>
    <m/>
    <s v="NI"/>
    <n v="800058016"/>
    <s v="ESE METROSALUD"/>
    <s v="FS21597588"/>
    <n v="97588"/>
    <s v="FS215"/>
    <s v="2017"/>
    <s v="1"/>
    <s v="&gt;360"/>
    <d v="2021-09-30T00:00:00"/>
    <d v="2021-11-18T00:00:00"/>
    <s v="SI"/>
    <s v="SI"/>
    <s v="SI"/>
    <n v="33830"/>
    <s v="IPS"/>
    <s v="F"/>
    <n v="33830"/>
    <d v="2017-01-30T00:00:00"/>
    <d v="2017-02-10T00:00:00"/>
    <m/>
    <n v="0"/>
    <n v="0"/>
    <s v="SI"/>
    <n v="33830"/>
    <m/>
    <s v="NO"/>
    <s v="0.No esta en proceso jurídico"/>
    <s v="F"/>
    <n v="33830"/>
    <d v="2017-01-30T00:00:00"/>
    <d v="2017-02-10T00:00:00"/>
    <m/>
    <n v="0"/>
    <n v="0"/>
    <s v="SI"/>
    <n v="33830"/>
    <m/>
    <s v="NO"/>
    <m/>
    <x v="0"/>
    <n v="24712"/>
    <n v="33830"/>
    <n v="0"/>
    <n v="33830"/>
    <n v="33830"/>
    <s v="DF"/>
    <s v="FARID DIAZ QUEJADA"/>
    <s v="460_5824"/>
    <s v="04 - 2016"/>
    <d v="2017-03-27T00:00:00"/>
    <n v="0"/>
    <n v="0"/>
    <x v="0"/>
  </r>
  <r>
    <n v="64065"/>
    <s v="DE"/>
    <n v="5"/>
    <s v="GOBERNACION DE ANTIOQUIA"/>
    <m/>
    <s v="NI"/>
    <n v="800058016"/>
    <s v="ESE METROSALUD"/>
    <s v="FS23097634"/>
    <n v="97634"/>
    <s v="FS230"/>
    <s v="2018"/>
    <s v="6"/>
    <s v="&gt;360"/>
    <d v="2021-09-30T00:00:00"/>
    <d v="2021-11-18T00:00:00"/>
    <s v="SI"/>
    <s v="SI"/>
    <s v="NO"/>
    <n v="208579"/>
    <s v="IPS"/>
    <s v="F"/>
    <n v="296683"/>
    <d v="2018-06-20T00:00:00"/>
    <d v="2018-07-25T00:00:00"/>
    <m/>
    <n v="0"/>
    <n v="0"/>
    <s v="SI"/>
    <n v="296683"/>
    <m/>
    <s v="NO"/>
    <s v="0.No esta en proceso jurídico"/>
    <s v="F"/>
    <n v="296683"/>
    <d v="2018-06-20T00:00:00"/>
    <d v="2018-07-25T00:00:00"/>
    <s v="2020-10-19 12:00:00 AM"/>
    <n v="0"/>
    <n v="88104"/>
    <s v="SI"/>
    <n v="208579"/>
    <m/>
    <s v="NO"/>
    <s v="0.No esta en proceso jurídico"/>
    <x v="0"/>
    <n v="29288"/>
    <n v="296683"/>
    <n v="0"/>
    <n v="296683"/>
    <n v="296683"/>
    <s v="DF"/>
    <s v="FARID DIAZ QUEJADA"/>
    <s v="C60_7633"/>
    <s v="15 - 2018"/>
    <d v="2018-10-08T00:00:00"/>
    <n v="0"/>
    <n v="0"/>
    <x v="0"/>
  </r>
  <r>
    <n v="27872"/>
    <s v="DE"/>
    <n v="5"/>
    <s v="GOBERNACION DE ANTIOQUIA"/>
    <m/>
    <s v="NI"/>
    <n v="800058016"/>
    <s v="ESE METROSALUD"/>
    <s v="FS21897745"/>
    <n v="97745"/>
    <s v="FS218"/>
    <s v="2018"/>
    <s v="8"/>
    <s v="&gt;360"/>
    <d v="2021-09-30T00:00:00"/>
    <d v="2021-11-18T00:00:00"/>
    <s v="SI"/>
    <s v="SI"/>
    <s v="NO"/>
    <n v="0"/>
    <s v="ERP"/>
    <s v="F"/>
    <n v="38335"/>
    <d v="2018-08-24T00:00:00"/>
    <d v="2018-10-02T00:00:00"/>
    <m/>
    <n v="38335"/>
    <n v="0"/>
    <s v="SI"/>
    <n v="0"/>
    <m/>
    <s v="NO"/>
    <s v="0.No esta en proceso jurídico"/>
    <s v="F"/>
    <n v="38335"/>
    <d v="2018-08-24T00:00:00"/>
    <d v="2018-09-30T00:00:00"/>
    <m/>
    <n v="0"/>
    <n v="0"/>
    <s v="SI"/>
    <n v="38335"/>
    <m/>
    <s v="NO"/>
    <m/>
    <x v="0"/>
    <n v="29817"/>
    <n v="38335"/>
    <n v="38335"/>
    <n v="0"/>
    <n v="0"/>
    <s v="DF"/>
    <s v="FARID DIAZ QUEJADA"/>
    <s v="C60_7633"/>
    <s v="18 - 2018"/>
    <d v="2018-12-07T00:00:00"/>
    <n v="0"/>
    <n v="0"/>
    <x v="3"/>
  </r>
  <r>
    <n v="39515"/>
    <s v="DE"/>
    <n v="5"/>
    <s v="GOBERNACION DE ANTIOQUIA"/>
    <m/>
    <s v="NI"/>
    <n v="800058016"/>
    <s v="ESE METROSALUD"/>
    <s v="FS21897784"/>
    <n v="97784"/>
    <s v="FS218"/>
    <s v="2018"/>
    <s v="8"/>
    <s v="&gt;360"/>
    <d v="2021-09-30T00:00:00"/>
    <d v="2021-11-18T00:00:00"/>
    <s v="SI"/>
    <s v="SI"/>
    <s v="SI"/>
    <n v="38335"/>
    <s v="IPS"/>
    <s v="F"/>
    <n v="38335"/>
    <d v="2018-08-24T00:00:00"/>
    <d v="2018-10-02T00:00:00"/>
    <m/>
    <n v="0"/>
    <n v="0"/>
    <s v="SI"/>
    <n v="38335"/>
    <m/>
    <s v="NO"/>
    <s v="0.No esta en proceso jurídico"/>
    <s v="F"/>
    <n v="38335"/>
    <d v="2018-08-24T00:00:00"/>
    <d v="2018-09-30T00:00:00"/>
    <m/>
    <n v="0"/>
    <n v="0"/>
    <s v="SI"/>
    <n v="38335"/>
    <m/>
    <s v="NO"/>
    <m/>
    <x v="0"/>
    <n v="29819"/>
    <n v="38335"/>
    <n v="0"/>
    <n v="38335"/>
    <n v="38335"/>
    <s v="DF"/>
    <s v="FARID DIAZ QUEJADA"/>
    <s v="C60_7633"/>
    <s v="18 - 2018"/>
    <d v="2018-12-07T00:00:00"/>
    <n v="0"/>
    <n v="0"/>
    <x v="0"/>
  </r>
  <r>
    <n v="39516"/>
    <s v="DE"/>
    <n v="5"/>
    <s v="GOBERNACION DE ANTIOQUIA"/>
    <m/>
    <s v="NI"/>
    <n v="800058016"/>
    <s v="ESE METROSALUD"/>
    <s v="FS21897824"/>
    <n v="97824"/>
    <s v="FS218"/>
    <s v="2018"/>
    <s v="8"/>
    <s v="&gt;360"/>
    <d v="2021-09-30T00:00:00"/>
    <d v="2021-11-18T00:00:00"/>
    <s v="SI"/>
    <s v="SI"/>
    <s v="SI"/>
    <n v="375115"/>
    <s v="IPS"/>
    <s v="F"/>
    <n v="375115"/>
    <d v="2018-08-24T00:00:00"/>
    <d v="2018-10-02T00:00:00"/>
    <m/>
    <n v="0"/>
    <n v="0"/>
    <s v="SI"/>
    <n v="375115"/>
    <m/>
    <s v="NO"/>
    <s v="0.No esta en proceso jurídico"/>
    <s v="F"/>
    <n v="375115"/>
    <d v="2018-08-24T00:00:00"/>
    <d v="2018-09-30T00:00:00"/>
    <m/>
    <n v="0"/>
    <n v="0"/>
    <s v="SI"/>
    <n v="375115"/>
    <m/>
    <s v="NO"/>
    <m/>
    <x v="0"/>
    <n v="29817"/>
    <n v="375115"/>
    <n v="0"/>
    <n v="375115"/>
    <n v="375115"/>
    <s v="DF"/>
    <s v="FARID DIAZ QUEJADA"/>
    <s v="C60_7633"/>
    <s v="18 - 2018"/>
    <d v="2018-12-07T00:00:00"/>
    <n v="0"/>
    <n v="0"/>
    <x v="0"/>
  </r>
  <r>
    <n v="22684"/>
    <s v="DE"/>
    <n v="5"/>
    <s v="GOBERNACION DE ANTIOQUIA"/>
    <m/>
    <s v="NI"/>
    <n v="800058016"/>
    <s v="ESE METROSALUD"/>
    <s v="FS21897955"/>
    <n v="97955"/>
    <s v="FS218"/>
    <s v="2018"/>
    <s v="8"/>
    <s v="&gt;360"/>
    <d v="2021-09-30T00:00:00"/>
    <d v="2021-11-18T00:00:00"/>
    <s v="SI"/>
    <s v="SI"/>
    <s v="SI"/>
    <n v="2899762"/>
    <s v="IPS"/>
    <s v="F"/>
    <n v="2899762"/>
    <d v="2018-08-24T00:00:00"/>
    <d v="2018-10-02T00:00:00"/>
    <m/>
    <n v="0"/>
    <n v="0"/>
    <s v="SI"/>
    <n v="2899762"/>
    <m/>
    <s v="NO"/>
    <s v="0.No esta en proceso jurídico"/>
    <s v="F"/>
    <n v="2899762"/>
    <d v="2018-08-24T00:00:00"/>
    <d v="2018-09-30T00:00:00"/>
    <m/>
    <n v="0"/>
    <n v="0"/>
    <s v="SI"/>
    <n v="2899762"/>
    <m/>
    <s v="NO"/>
    <m/>
    <x v="0"/>
    <n v="29819"/>
    <n v="2899762"/>
    <n v="0"/>
    <n v="2899762"/>
    <n v="2899762"/>
    <s v="DF"/>
    <s v="FARID DIAZ QUEJADA"/>
    <s v="C60_7633"/>
    <s v="18 - 2018"/>
    <d v="2018-12-07T00:00:00"/>
    <n v="0"/>
    <n v="0"/>
    <x v="0"/>
  </r>
  <r>
    <n v="22685"/>
    <s v="DE"/>
    <n v="5"/>
    <s v="GOBERNACION DE ANTIOQUIA"/>
    <m/>
    <s v="NI"/>
    <n v="800058016"/>
    <s v="ESE METROSALUD"/>
    <s v="FS21898462"/>
    <n v="98462"/>
    <s v="FS218"/>
    <s v="2018"/>
    <s v="9"/>
    <s v="&gt;360"/>
    <d v="2021-09-30T00:00:00"/>
    <d v="2021-11-18T00:00:00"/>
    <s v="SI"/>
    <s v="SI"/>
    <s v="NO"/>
    <n v="0"/>
    <s v="ERP"/>
    <s v="F"/>
    <n v="988495"/>
    <d v="2018-09-30T00:00:00"/>
    <d v="2018-10-29T00:00:00"/>
    <m/>
    <n v="988495"/>
    <n v="0"/>
    <s v="SI"/>
    <n v="0"/>
    <m/>
    <s v="NO"/>
    <s v="0.No esta en proceso jurídico"/>
    <s v="F"/>
    <n v="988495"/>
    <d v="2018-09-30T00:00:00"/>
    <d v="2018-10-29T00:00:00"/>
    <m/>
    <n v="0"/>
    <n v="0"/>
    <s v="SI"/>
    <n v="988495"/>
    <m/>
    <s v="NO"/>
    <m/>
    <x v="0"/>
    <n v="30096"/>
    <n v="988495"/>
    <n v="988495"/>
    <n v="0"/>
    <n v="0"/>
    <s v="DF"/>
    <s v="FARID DIAZ QUEJADA"/>
    <s v="C60_7633"/>
    <s v="29 - 2018"/>
    <d v="2018-12-27T00:00:00"/>
    <n v="0"/>
    <n v="0"/>
    <x v="3"/>
  </r>
  <r>
    <n v="5964"/>
    <s v="DE"/>
    <n v="5"/>
    <s v="GOBERNACION DE ANTIOQUIA"/>
    <m/>
    <s v="NI"/>
    <n v="800058016"/>
    <s v="ESE METROSALUD"/>
    <s v="FS21898565"/>
    <n v="98565"/>
    <s v="FS218"/>
    <s v="2018"/>
    <s v="9"/>
    <s v="&gt;360"/>
    <d v="2021-09-30T00:00:00"/>
    <d v="2021-11-18T00:00:00"/>
    <s v="SI"/>
    <s v="SI"/>
    <s v="NO"/>
    <n v="0"/>
    <s v="ERP"/>
    <s v="F"/>
    <n v="38335"/>
    <d v="2018-09-30T00:00:00"/>
    <d v="2018-10-29T00:00:00"/>
    <m/>
    <n v="38335"/>
    <n v="0"/>
    <s v="SI"/>
    <n v="0"/>
    <m/>
    <s v="NO"/>
    <s v="0.No esta en proceso jurídico"/>
    <s v="F"/>
    <n v="38335"/>
    <d v="2018-09-30T00:00:00"/>
    <d v="2018-10-29T00:00:00"/>
    <m/>
    <n v="0"/>
    <n v="0"/>
    <s v="SI"/>
    <n v="38335"/>
    <m/>
    <s v="NO"/>
    <m/>
    <x v="0"/>
    <n v="30096"/>
    <n v="38335"/>
    <n v="38335"/>
    <n v="0"/>
    <n v="0"/>
    <s v="DF"/>
    <s v="FARID DIAZ QUEJADA"/>
    <s v="C60_7633"/>
    <s v="29 - 2018"/>
    <d v="2018-12-27T00:00:00"/>
    <n v="0"/>
    <n v="0"/>
    <x v="3"/>
  </r>
  <r>
    <n v="27874"/>
    <s v="DE"/>
    <n v="5"/>
    <s v="GOBERNACION DE ANTIOQUIA"/>
    <m/>
    <s v="NI"/>
    <n v="800058016"/>
    <s v="ESE METROSALUD"/>
    <s v="FS21898700"/>
    <n v="98700"/>
    <s v="FS218"/>
    <s v="2018"/>
    <s v="9"/>
    <s v="&gt;360"/>
    <d v="2021-09-30T00:00:00"/>
    <d v="2021-11-18T00:00:00"/>
    <s v="SI"/>
    <s v="SI"/>
    <s v="NO"/>
    <n v="0"/>
    <s v="ERP"/>
    <s v="F"/>
    <n v="1381697"/>
    <d v="2018-09-30T00:00:00"/>
    <d v="2018-10-29T00:00:00"/>
    <m/>
    <n v="1381697"/>
    <n v="0"/>
    <s v="SI"/>
    <n v="0"/>
    <m/>
    <s v="NO"/>
    <s v="0.No esta en proceso jurídico"/>
    <s v="F"/>
    <n v="1381697"/>
    <d v="2018-09-30T00:00:00"/>
    <d v="2018-10-29T00:00:00"/>
    <m/>
    <n v="0"/>
    <n v="0"/>
    <s v="SI"/>
    <n v="1381697"/>
    <m/>
    <s v="NO"/>
    <m/>
    <x v="0"/>
    <n v="30098"/>
    <n v="1381697"/>
    <n v="1381697"/>
    <n v="0"/>
    <n v="0"/>
    <s v="DF"/>
    <s v="FARID DIAZ QUEJADA"/>
    <s v="C60_7633"/>
    <s v="29 - 2018"/>
    <d v="2018-12-27T00:00:00"/>
    <n v="0"/>
    <n v="0"/>
    <x v="3"/>
  </r>
  <r>
    <n v="22686"/>
    <s v="DE"/>
    <n v="5"/>
    <s v="GOBERNACION DE ANTIOQUIA"/>
    <m/>
    <s v="NI"/>
    <n v="800058016"/>
    <s v="ESE METROSALUD"/>
    <s v="FS21898701"/>
    <n v="98701"/>
    <s v="FS218"/>
    <s v="2018"/>
    <s v="9"/>
    <s v="&gt;360"/>
    <d v="2021-09-30T00:00:00"/>
    <d v="2021-11-18T00:00:00"/>
    <s v="SI"/>
    <s v="SI"/>
    <s v="NO"/>
    <n v="0"/>
    <s v="ERP"/>
    <s v="F"/>
    <n v="1937813"/>
    <d v="2018-09-30T00:00:00"/>
    <d v="2018-10-29T00:00:00"/>
    <m/>
    <n v="1937813"/>
    <n v="0"/>
    <s v="SI"/>
    <n v="0"/>
    <m/>
    <s v="NO"/>
    <s v="0.No esta en proceso jurídico"/>
    <s v="F"/>
    <n v="1937813"/>
    <d v="2018-09-30T00:00:00"/>
    <d v="2018-10-29T00:00:00"/>
    <m/>
    <n v="0"/>
    <n v="0"/>
    <s v="SI"/>
    <n v="1937813"/>
    <m/>
    <s v="NO"/>
    <m/>
    <x v="0"/>
    <n v="30098"/>
    <n v="1937813"/>
    <n v="1937813"/>
    <n v="0"/>
    <n v="0"/>
    <s v="DF"/>
    <s v="FARID DIAZ QUEJADA"/>
    <s v="C60_7633"/>
    <s v="29 - 2018"/>
    <d v="2018-12-27T00:00:00"/>
    <n v="0"/>
    <n v="0"/>
    <x v="3"/>
  </r>
  <r>
    <n v="5963"/>
    <s v="DE"/>
    <n v="5"/>
    <s v="GOBERNACION DE ANTIOQUIA"/>
    <m/>
    <s v="NI"/>
    <n v="800058016"/>
    <s v="ESE METROSALUD"/>
    <s v="FS21899211"/>
    <n v="99211"/>
    <s v="FS218"/>
    <s v="2018"/>
    <s v="9"/>
    <s v="&gt;360"/>
    <d v="2021-09-30T00:00:00"/>
    <d v="2021-11-18T00:00:00"/>
    <s v="SI"/>
    <s v="SI"/>
    <s v="SI"/>
    <n v="31089"/>
    <s v="IPS"/>
    <s v="F"/>
    <n v="31089"/>
    <d v="2018-09-30T00:00:00"/>
    <d v="2018-10-29T00:00:00"/>
    <m/>
    <n v="0"/>
    <n v="0"/>
    <s v="NO"/>
    <n v="31089"/>
    <m/>
    <s v="NO"/>
    <m/>
    <s v="F"/>
    <n v="31089"/>
    <d v="2018-09-30T00:00:00"/>
    <d v="2018-10-29T00:00:00"/>
    <m/>
    <n v="0"/>
    <n v="0"/>
    <s v="SI"/>
    <n v="31089"/>
    <m/>
    <s v="NO"/>
    <m/>
    <x v="0"/>
    <n v="30095"/>
    <n v="31089"/>
    <n v="0"/>
    <n v="31089"/>
    <n v="31089"/>
    <s v="DF"/>
    <s v="FARID DIAZ QUEJADA"/>
    <s v="C60_7633"/>
    <s v="29 - 2018"/>
    <d v="2018-12-27T00:00:00"/>
    <n v="0"/>
    <n v="0"/>
    <x v="0"/>
  </r>
  <r>
    <n v="22687"/>
    <s v="DE"/>
    <n v="5"/>
    <s v="GOBERNACION DE ANTIOQUIA"/>
    <m/>
    <s v="NI"/>
    <n v="800058016"/>
    <s v="ESE METROSALUD"/>
    <s v="FS21899212"/>
    <n v="99212"/>
    <s v="FS218"/>
    <s v="2018"/>
    <s v="9"/>
    <s v="&gt;360"/>
    <d v="2021-09-30T00:00:00"/>
    <d v="2021-11-18T00:00:00"/>
    <s v="SI"/>
    <s v="SI"/>
    <s v="SI"/>
    <n v="44880"/>
    <s v="IPS"/>
    <s v="F"/>
    <n v="44880"/>
    <d v="2018-09-30T00:00:00"/>
    <d v="2018-10-29T00:00:00"/>
    <m/>
    <n v="0"/>
    <n v="0"/>
    <s v="NO"/>
    <n v="44880"/>
    <m/>
    <s v="NO"/>
    <m/>
    <s v="F"/>
    <n v="44880"/>
    <d v="2018-09-30T00:00:00"/>
    <d v="2018-10-29T00:00:00"/>
    <m/>
    <n v="0"/>
    <n v="0"/>
    <s v="SI"/>
    <n v="44880"/>
    <m/>
    <s v="NO"/>
    <m/>
    <x v="0"/>
    <n v="30095"/>
    <n v="44880"/>
    <n v="0"/>
    <n v="44880"/>
    <n v="44880"/>
    <s v="DF"/>
    <s v="FARID DIAZ QUEJADA"/>
    <s v="C60_7633"/>
    <s v="29 - 2018"/>
    <d v="2018-12-27T00:00:00"/>
    <n v="0"/>
    <n v="0"/>
    <x v="0"/>
  </r>
  <r>
    <n v="64067"/>
    <s v="DE"/>
    <n v="5"/>
    <s v="GOBERNACION DE ANTIOQUIA"/>
    <m/>
    <s v="NI"/>
    <n v="800058016"/>
    <s v="ESE METROSALUD"/>
    <s v="FS21899242"/>
    <n v="99242"/>
    <s v="FS218"/>
    <s v="2018"/>
    <s v="9"/>
    <s v="&gt;360"/>
    <d v="2021-09-30T00:00:00"/>
    <d v="2021-11-18T00:00:00"/>
    <s v="SI"/>
    <s v="SI"/>
    <s v="NO"/>
    <n v="0"/>
    <s v="ERP"/>
    <s v="F"/>
    <n v="38335"/>
    <d v="2018-09-30T00:00:00"/>
    <d v="2018-10-29T00:00:00"/>
    <m/>
    <n v="38335"/>
    <n v="0"/>
    <s v="SI"/>
    <n v="0"/>
    <m/>
    <s v="NO"/>
    <s v="0.No esta en proceso jurídico"/>
    <s v="F"/>
    <n v="38335"/>
    <d v="2018-09-30T00:00:00"/>
    <d v="2018-10-29T00:00:00"/>
    <m/>
    <n v="0"/>
    <n v="0"/>
    <s v="SI"/>
    <n v="38335"/>
    <m/>
    <s v="NO"/>
    <m/>
    <x v="0"/>
    <n v="30094"/>
    <n v="38335"/>
    <n v="38335"/>
    <n v="0"/>
    <n v="0"/>
    <s v="DF"/>
    <s v="FARID DIAZ QUEJADA"/>
    <s v="C60_7633"/>
    <s v="29 - 2018"/>
    <d v="2018-12-27T00:00:00"/>
    <n v="0"/>
    <n v="0"/>
    <x v="3"/>
  </r>
  <r>
    <n v="27876"/>
    <s v="DE"/>
    <n v="5"/>
    <s v="GOBERNACION DE ANTIOQUIA"/>
    <m/>
    <s v="NI"/>
    <n v="800058016"/>
    <s v="ESE METROSALUD"/>
    <s v="FS21899243"/>
    <n v="99243"/>
    <s v="FS218"/>
    <s v="2018"/>
    <s v="9"/>
    <s v="&gt;360"/>
    <d v="2021-09-30T00:00:00"/>
    <d v="2021-11-18T00:00:00"/>
    <s v="SI"/>
    <s v="SI"/>
    <s v="SI"/>
    <n v="38335"/>
    <s v="IPS"/>
    <s v="F"/>
    <n v="38335"/>
    <d v="2018-09-30T00:00:00"/>
    <d v="2018-10-29T00:00:00"/>
    <m/>
    <n v="0"/>
    <n v="0"/>
    <s v="NO"/>
    <n v="38335"/>
    <m/>
    <s v="NO"/>
    <m/>
    <s v="F"/>
    <n v="38335"/>
    <d v="2018-09-30T00:00:00"/>
    <d v="2018-10-29T00:00:00"/>
    <m/>
    <n v="0"/>
    <n v="0"/>
    <s v="SI"/>
    <n v="38335"/>
    <m/>
    <s v="NO"/>
    <m/>
    <x v="0"/>
    <n v="30097"/>
    <n v="38335"/>
    <n v="0"/>
    <n v="38335"/>
    <n v="38335"/>
    <s v="DF"/>
    <s v="FARID DIAZ QUEJADA"/>
    <s v="C60_7633"/>
    <s v="29 - 2018"/>
    <d v="2018-12-27T00:00:00"/>
    <n v="0"/>
    <n v="0"/>
    <x v="0"/>
  </r>
  <r>
    <n v="5962"/>
    <s v="DE"/>
    <n v="5"/>
    <s v="GOBERNACION DE ANTIOQUIA"/>
    <m/>
    <s v="NI"/>
    <n v="800058016"/>
    <s v="ESE METROSALUD"/>
    <s v="FS21899244"/>
    <n v="99244"/>
    <s v="FS218"/>
    <s v="2018"/>
    <s v="9"/>
    <s v="&gt;360"/>
    <d v="2021-09-30T00:00:00"/>
    <d v="2021-11-18T00:00:00"/>
    <s v="SI"/>
    <s v="SI"/>
    <s v="NO"/>
    <n v="0"/>
    <s v="ERP"/>
    <s v="F"/>
    <n v="38335"/>
    <d v="2018-09-30T00:00:00"/>
    <d v="2018-10-29T00:00:00"/>
    <m/>
    <n v="38335"/>
    <n v="0"/>
    <s v="SI"/>
    <n v="0"/>
    <m/>
    <s v="NO"/>
    <s v="0.No esta en proceso jurídico"/>
    <s v="F"/>
    <n v="38335"/>
    <d v="2018-09-30T00:00:00"/>
    <d v="2018-10-29T00:00:00"/>
    <m/>
    <n v="0"/>
    <n v="0"/>
    <s v="SI"/>
    <n v="38335"/>
    <m/>
    <s v="NO"/>
    <m/>
    <x v="0"/>
    <n v="30098"/>
    <n v="38335"/>
    <n v="38335"/>
    <n v="0"/>
    <n v="0"/>
    <s v="DF"/>
    <s v="FARID DIAZ QUEJADA"/>
    <s v="C60_7633"/>
    <s v="29 - 2018"/>
    <d v="2018-12-27T00:00:00"/>
    <n v="0"/>
    <n v="0"/>
    <x v="3"/>
  </r>
  <r>
    <n v="2177"/>
    <s v="DE"/>
    <n v="5"/>
    <s v="GOBERNACION DE ANTIOQUIA"/>
    <m/>
    <s v="NI"/>
    <n v="800058016"/>
    <s v="ESE METROSALUD"/>
    <s v="FS23099759"/>
    <n v="99759"/>
    <s v="FS230"/>
    <s v="2018"/>
    <s v="8"/>
    <s v="&gt;360"/>
    <d v="2021-09-30T00:00:00"/>
    <d v="2021-11-18T00:00:00"/>
    <s v="SI"/>
    <s v="SI"/>
    <s v="SI"/>
    <n v="886397"/>
    <s v="IPS"/>
    <s v="F"/>
    <n v="886397"/>
    <d v="2018-08-20T00:00:00"/>
    <d v="2018-10-02T00:00:00"/>
    <m/>
    <n v="0"/>
    <n v="0"/>
    <s v="SI"/>
    <n v="886397"/>
    <m/>
    <s v="NO"/>
    <s v="0.No esta en proceso jurídico"/>
    <s v="F"/>
    <n v="886397"/>
    <d v="2018-08-20T00:00:00"/>
    <d v="2018-09-30T00:00:00"/>
    <m/>
    <n v="0"/>
    <n v="0"/>
    <s v="SI"/>
    <n v="886397"/>
    <m/>
    <s v="NO"/>
    <m/>
    <x v="0"/>
    <n v="29818"/>
    <n v="886397"/>
    <n v="0"/>
    <n v="886397"/>
    <n v="886397"/>
    <s v="DF"/>
    <s v="FARID DIAZ QUEJADA"/>
    <s v="C60_7633"/>
    <s v="18 - 2018"/>
    <d v="2018-12-07T00:00:00"/>
    <n v="0"/>
    <n v="0"/>
    <x v="0"/>
  </r>
  <r>
    <n v="39520"/>
    <s v="DE"/>
    <n v="5"/>
    <s v="GOBERNACION DE ANTIOQUIA"/>
    <m/>
    <s v="NI"/>
    <n v="800058016"/>
    <s v="ESE METROSALUD"/>
    <s v="FS23099817"/>
    <n v="99817"/>
    <s v="FS230"/>
    <s v="2018"/>
    <s v="8"/>
    <s v="&gt;360"/>
    <d v="2021-09-30T00:00:00"/>
    <d v="2021-11-18T00:00:00"/>
    <s v="SI"/>
    <s v="SI"/>
    <s v="NO"/>
    <n v="0"/>
    <s v="ERP"/>
    <s v="F"/>
    <n v="584706"/>
    <d v="2018-08-20T00:00:00"/>
    <d v="2018-10-02T00:00:00"/>
    <m/>
    <n v="584706"/>
    <n v="0"/>
    <s v="SI"/>
    <n v="0"/>
    <m/>
    <s v="NO"/>
    <s v="0.No esta en proceso jurídico"/>
    <s v="F"/>
    <n v="584706"/>
    <d v="2018-08-20T00:00:00"/>
    <d v="2018-09-30T00:00:00"/>
    <m/>
    <n v="0"/>
    <n v="0"/>
    <s v="SI"/>
    <n v="584706"/>
    <m/>
    <s v="NO"/>
    <m/>
    <x v="0"/>
    <n v="29818"/>
    <n v="584706"/>
    <n v="584706"/>
    <n v="0"/>
    <n v="0"/>
    <s v="DF"/>
    <s v="FARID DIAZ QUEJADA"/>
    <s v="C60_7633"/>
    <s v="18 - 2018"/>
    <d v="2018-12-07T00:00:00"/>
    <n v="0"/>
    <n v="0"/>
    <x v="3"/>
  </r>
  <r>
    <n v="27877"/>
    <s v="DE"/>
    <n v="5"/>
    <s v="GOBERNACION DE ANTIOQUIA"/>
    <m/>
    <s v="NI"/>
    <n v="800058016"/>
    <s v="ESE METROSALUD"/>
    <s v="FS23099818"/>
    <n v="99818"/>
    <s v="FS230"/>
    <s v="2018"/>
    <s v="8"/>
    <s v="&gt;360"/>
    <d v="2021-09-30T00:00:00"/>
    <d v="2021-11-18T00:00:00"/>
    <s v="SI"/>
    <s v="SI"/>
    <s v="SI"/>
    <n v="423995"/>
    <s v="IPS"/>
    <s v="F"/>
    <n v="423995"/>
    <d v="2018-08-20T00:00:00"/>
    <d v="2018-10-02T00:00:00"/>
    <m/>
    <n v="0"/>
    <n v="0"/>
    <s v="SI"/>
    <n v="423995"/>
    <m/>
    <s v="NO"/>
    <s v="0.No esta en proceso jurídico"/>
    <s v="F"/>
    <n v="423995"/>
    <d v="2018-08-20T00:00:00"/>
    <d v="2018-09-30T00:00:00"/>
    <m/>
    <n v="0"/>
    <n v="0"/>
    <s v="SI"/>
    <n v="423995"/>
    <m/>
    <s v="NO"/>
    <m/>
    <x v="0"/>
    <n v="29818"/>
    <n v="423995"/>
    <n v="0"/>
    <n v="423995"/>
    <n v="423995"/>
    <s v="DF"/>
    <s v="FARID DIAZ QUEJADA"/>
    <s v="C60_7633"/>
    <s v="18 - 2018"/>
    <d v="2018-12-07T00:00:00"/>
    <n v="0"/>
    <n v="0"/>
    <x v="0"/>
  </r>
  <r>
    <n v="13743"/>
    <s v="DE"/>
    <n v="5"/>
    <s v="GOBERNACION DE ANTIOQUIA"/>
    <m/>
    <s v="NI"/>
    <n v="800058016"/>
    <s v="ESE METROSALUD"/>
    <s v="FS21899871"/>
    <n v="99871"/>
    <s v="FS218"/>
    <s v="2018"/>
    <s v="9"/>
    <s v="&gt;360"/>
    <d v="2021-09-30T00:00:00"/>
    <d v="2021-11-18T00:00:00"/>
    <s v="SI"/>
    <s v="SI"/>
    <s v="NO"/>
    <n v="0"/>
    <s v="ERP"/>
    <s v="F"/>
    <n v="11024045"/>
    <d v="2018-09-30T00:00:00"/>
    <d v="2018-10-29T00:00:00"/>
    <m/>
    <n v="11024045"/>
    <n v="0"/>
    <s v="SI"/>
    <n v="0"/>
    <m/>
    <s v="NO"/>
    <s v="0.No esta en proceso jurídico"/>
    <s v="F"/>
    <n v="11024045"/>
    <d v="2018-09-30T00:00:00"/>
    <d v="2018-10-29T00:00:00"/>
    <m/>
    <n v="0"/>
    <n v="0"/>
    <s v="SI"/>
    <n v="11024045"/>
    <m/>
    <s v="NO"/>
    <m/>
    <x v="0"/>
    <n v="30098"/>
    <n v="11024045"/>
    <n v="11024045"/>
    <n v="0"/>
    <n v="0"/>
    <s v="DF"/>
    <s v="FARID DIAZ QUEJADA"/>
    <s v="C60_7633"/>
    <s v="29 - 2018"/>
    <d v="2018-12-27T00:00:00"/>
    <n v="0"/>
    <n v="0"/>
    <x v="3"/>
  </r>
  <r>
    <n v="2223"/>
    <s v="DE"/>
    <n v="5"/>
    <s v="GOBERNACION DE ANTIOQUIA"/>
    <m/>
    <s v="NI"/>
    <n v="800058016"/>
    <s v="ESE METROSALUD"/>
    <s v="FS230100539"/>
    <n v="100539"/>
    <s v="FS230"/>
    <s v="2018"/>
    <s v="9"/>
    <s v="&gt;360"/>
    <d v="2021-09-30T00:00:00"/>
    <d v="2021-11-18T00:00:00"/>
    <s v="SI"/>
    <s v="SI"/>
    <s v="SI"/>
    <n v="511290"/>
    <s v="IPS"/>
    <s v="F"/>
    <n v="511290"/>
    <d v="2018-09-30T00:00:00"/>
    <d v="2018-10-29T00:00:00"/>
    <m/>
    <n v="0"/>
    <n v="0"/>
    <s v="NO"/>
    <n v="511290"/>
    <m/>
    <s v="NO"/>
    <m/>
    <s v="F"/>
    <n v="511290"/>
    <d v="2018-09-20T00:00:00"/>
    <d v="2018-10-29T00:00:00"/>
    <m/>
    <n v="0"/>
    <n v="0"/>
    <s v="SI"/>
    <n v="511290"/>
    <m/>
    <s v="NO"/>
    <m/>
    <x v="0"/>
    <n v="30111"/>
    <n v="511290"/>
    <n v="0"/>
    <n v="511290"/>
    <n v="511290"/>
    <s v="DF"/>
    <s v="FARID DIAZ QUEJADA"/>
    <s v="Sin Contrato"/>
    <s v="04 - 2018"/>
    <d v="2019-04-12T00:00:00"/>
    <n v="0"/>
    <n v="0"/>
    <x v="0"/>
  </r>
  <r>
    <n v="22688"/>
    <s v="DE"/>
    <n v="5"/>
    <s v="GOBERNACION DE ANTIOQUIA"/>
    <m/>
    <s v="NI"/>
    <n v="800058016"/>
    <s v="ESE METROSALUD"/>
    <s v="FS230100540"/>
    <n v="100540"/>
    <s v="FS230"/>
    <s v="2018"/>
    <s v="9"/>
    <s v="&gt;360"/>
    <d v="2021-09-30T00:00:00"/>
    <d v="2021-11-18T00:00:00"/>
    <s v="SI"/>
    <s v="SI"/>
    <s v="SI"/>
    <n v="310644"/>
    <s v="IPS"/>
    <s v="F"/>
    <n v="310644"/>
    <d v="2018-09-20T00:00:00"/>
    <d v="2018-10-29T00:00:00"/>
    <m/>
    <n v="0"/>
    <n v="0"/>
    <s v="NO"/>
    <n v="310644"/>
    <m/>
    <s v="NO"/>
    <m/>
    <s v="F"/>
    <n v="310644"/>
    <d v="2018-09-20T00:00:00"/>
    <d v="2018-10-29T00:00:00"/>
    <m/>
    <n v="0"/>
    <n v="0"/>
    <s v="SI"/>
    <n v="310644"/>
    <m/>
    <s v="NO"/>
    <m/>
    <x v="0"/>
    <n v="30112"/>
    <n v="310644"/>
    <n v="0"/>
    <n v="310644"/>
    <n v="310644"/>
    <s v="DF"/>
    <s v="FARID DIAZ QUEJADA"/>
    <s v="Sin Contrato"/>
    <s v="04 - 2018"/>
    <d v="2019-04-12T00:00:00"/>
    <n v="0"/>
    <n v="0"/>
    <x v="0"/>
  </r>
  <r>
    <n v="22689"/>
    <s v="DE"/>
    <n v="5"/>
    <s v="GOBERNACION DE ANTIOQUIA"/>
    <m/>
    <s v="NI"/>
    <n v="800058016"/>
    <s v="ESE METROSALUD"/>
    <s v="FS215100964"/>
    <n v="100964"/>
    <s v="FS215"/>
    <s v="2017"/>
    <s v="3"/>
    <s v="&gt;360"/>
    <d v="2021-09-30T00:00:00"/>
    <d v="2021-11-18T00:00:00"/>
    <s v="SI"/>
    <s v="SI"/>
    <s v="NO"/>
    <n v="1215905"/>
    <s v="IPS"/>
    <s v="F"/>
    <n v="1279900"/>
    <d v="2017-03-30T00:00:00"/>
    <d v="2017-04-20T00:00:00"/>
    <m/>
    <n v="0"/>
    <n v="0"/>
    <s v="SI"/>
    <n v="1279900"/>
    <m/>
    <s v="NO"/>
    <s v="0.No esta en proceso jurídico"/>
    <s v="F"/>
    <n v="1279900"/>
    <d v="2017-03-30T00:00:00"/>
    <d v="2017-04-20T00:00:00"/>
    <s v="2017-10-24 12:00:00 AM"/>
    <n v="0"/>
    <n v="63995"/>
    <s v="SI"/>
    <n v="1215905"/>
    <m/>
    <s v="NO"/>
    <m/>
    <x v="0"/>
    <n v="25268"/>
    <n v="1279900"/>
    <n v="0"/>
    <n v="1279900"/>
    <n v="1279900"/>
    <s v="GD"/>
    <s v="DANIEL ARBELAEZ BOTERO"/>
    <s v="Sin Contrato"/>
    <s v="13 - 2016"/>
    <d v="2017-10-13T00:00:00"/>
    <n v="0"/>
    <n v="0"/>
    <x v="0"/>
  </r>
  <r>
    <n v="13744"/>
    <s v="DE"/>
    <n v="5"/>
    <s v="GOBERNACION DE ANTIOQUIA"/>
    <m/>
    <s v="NI"/>
    <n v="800058016"/>
    <s v="ESE METROSALUD"/>
    <s v="FS230101340"/>
    <n v="101340"/>
    <s v="FS230"/>
    <s v="2018"/>
    <s v="9"/>
    <s v="&gt;360"/>
    <d v="2021-09-30T00:00:00"/>
    <d v="2021-11-18T00:00:00"/>
    <s v="SI"/>
    <s v="SI"/>
    <s v="SI"/>
    <n v="38335"/>
    <s v="IPS"/>
    <s v="F"/>
    <n v="38335"/>
    <d v="2018-09-20T00:00:00"/>
    <d v="2018-10-29T00:00:00"/>
    <m/>
    <n v="0"/>
    <n v="0"/>
    <s v="NO"/>
    <n v="38335"/>
    <m/>
    <s v="NO"/>
    <m/>
    <s v="F"/>
    <n v="38335"/>
    <d v="2018-09-20T00:00:00"/>
    <d v="2018-10-29T00:00:00"/>
    <m/>
    <n v="0"/>
    <n v="0"/>
    <s v="SI"/>
    <n v="38335"/>
    <m/>
    <s v="NO"/>
    <m/>
    <x v="0"/>
    <n v="30111"/>
    <n v="38335"/>
    <n v="0"/>
    <n v="38335"/>
    <n v="38335"/>
    <s v="DF"/>
    <s v="FARID DIAZ QUEJADA"/>
    <s v="Sin Contrato"/>
    <s v="04 - 2018"/>
    <d v="2019-04-12T00:00:00"/>
    <n v="0"/>
    <n v="0"/>
    <x v="0"/>
  </r>
  <r>
    <n v="64068"/>
    <s v="DE"/>
    <n v="5"/>
    <s v="GOBERNACION DE ANTIOQUIA"/>
    <m/>
    <s v="NI"/>
    <n v="800058016"/>
    <s v="ESE METROSALUD"/>
    <s v="FS230101458"/>
    <n v="101458"/>
    <s v="FS230"/>
    <s v="2018"/>
    <s v="9"/>
    <s v="&gt;360"/>
    <d v="2021-09-30T00:00:00"/>
    <d v="2021-11-18T00:00:00"/>
    <s v="SI"/>
    <s v="SI"/>
    <s v="NO"/>
    <n v="0"/>
    <s v="ERP"/>
    <s v="F"/>
    <n v="280181"/>
    <d v="2018-09-20T00:00:00"/>
    <d v="2018-10-29T00:00:00"/>
    <m/>
    <n v="280181"/>
    <n v="0"/>
    <s v="SI"/>
    <n v="0"/>
    <m/>
    <s v="NO"/>
    <s v="0.No esta en proceso jurídico"/>
    <s v="F"/>
    <n v="280181"/>
    <d v="2018-09-20T00:00:00"/>
    <d v="2018-10-29T00:00:00"/>
    <m/>
    <n v="0"/>
    <n v="0"/>
    <s v="SI"/>
    <n v="280181"/>
    <m/>
    <s v="NO"/>
    <m/>
    <x v="0"/>
    <n v="30098"/>
    <n v="280181"/>
    <n v="280181"/>
    <n v="0"/>
    <n v="0"/>
    <s v="DF"/>
    <s v="FARID DIAZ QUEJADA"/>
    <s v="C60_7633"/>
    <s v="29 - 2018"/>
    <d v="2018-12-27T00:00:00"/>
    <n v="0"/>
    <n v="0"/>
    <x v="3"/>
  </r>
  <r>
    <n v="22690"/>
    <s v="DE"/>
    <n v="5"/>
    <s v="GOBERNACION DE ANTIOQUIA"/>
    <m/>
    <s v="NI"/>
    <n v="800058016"/>
    <s v="ESE METROSALUD"/>
    <s v="FS230102311"/>
    <n v="102311"/>
    <s v="FS230"/>
    <s v="2018"/>
    <s v="10"/>
    <s v="&gt;360"/>
    <d v="2021-09-30T00:00:00"/>
    <d v="2021-11-18T00:00:00"/>
    <s v="SI"/>
    <s v="SI"/>
    <s v="NO"/>
    <n v="137679"/>
    <s v="ERP"/>
    <s v="F"/>
    <n v="275359"/>
    <d v="2018-10-20T00:00:00"/>
    <d v="2018-11-30T00:00:00"/>
    <m/>
    <n v="137680"/>
    <n v="0"/>
    <s v="SI"/>
    <n v="137679"/>
    <m/>
    <s v="NO"/>
    <s v="0.No esta en proceso jurídico"/>
    <s v="F"/>
    <n v="275359"/>
    <d v="2018-10-20T00:00:00"/>
    <d v="2018-11-30T00:00:00"/>
    <m/>
    <n v="0"/>
    <n v="0"/>
    <s v="SI"/>
    <n v="275359"/>
    <m/>
    <s v="NO"/>
    <m/>
    <x v="0"/>
    <n v="30388"/>
    <n v="275359"/>
    <n v="137680"/>
    <n v="137679"/>
    <n v="137679"/>
    <s v="DF"/>
    <s v="FARID DIAZ QUEJADA"/>
    <s v="C60_7633"/>
    <s v="21 - 2018"/>
    <d v="2019-11-22T00:00:00"/>
    <n v="0"/>
    <n v="0"/>
    <x v="0"/>
  </r>
  <r>
    <n v="39521"/>
    <s v="DE"/>
    <n v="5"/>
    <s v="GOBERNACION DE ANTIOQUIA"/>
    <m/>
    <s v="NI"/>
    <n v="800058016"/>
    <s v="ESE METROSALUD"/>
    <s v="FS230102312"/>
    <n v="102312"/>
    <s v="FS230"/>
    <s v="2018"/>
    <s v="10"/>
    <s v="&gt;360"/>
    <d v="2021-09-30T00:00:00"/>
    <d v="2021-11-18T00:00:00"/>
    <s v="SI"/>
    <s v="SI"/>
    <s v="SI"/>
    <n v="223578"/>
    <s v="IPS"/>
    <s v="F"/>
    <n v="223578"/>
    <d v="2018-10-20T00:00:00"/>
    <d v="2018-11-30T00:00:00"/>
    <m/>
    <n v="0"/>
    <n v="0"/>
    <s v="SI"/>
    <n v="223578"/>
    <m/>
    <s v="NO"/>
    <s v="0.No esta en proceso jurídico"/>
    <s v="F"/>
    <n v="223578"/>
    <d v="2018-10-20T00:00:00"/>
    <d v="2018-11-30T00:00:00"/>
    <m/>
    <n v="0"/>
    <n v="0"/>
    <s v="SI"/>
    <n v="223578"/>
    <m/>
    <s v="NO"/>
    <m/>
    <x v="0"/>
    <n v="30388"/>
    <n v="223578"/>
    <n v="0"/>
    <n v="223578"/>
    <n v="223578"/>
    <s v="DF"/>
    <s v="FARID DIAZ QUEJADA"/>
    <s v="C60_7633"/>
    <s v="21 - 2018"/>
    <d v="2019-11-22T00:00:00"/>
    <n v="0"/>
    <n v="0"/>
    <x v="0"/>
  </r>
  <r>
    <n v="5960"/>
    <s v="DE"/>
    <n v="5"/>
    <s v="GOBERNACION DE ANTIOQUIA"/>
    <m/>
    <s v="NI"/>
    <n v="800058016"/>
    <s v="ESE METROSALUD"/>
    <s v="FS230102503"/>
    <n v="102503"/>
    <s v="FS230"/>
    <s v="2018"/>
    <s v="10"/>
    <s v="&gt;360"/>
    <d v="2021-09-30T00:00:00"/>
    <d v="2021-11-18T00:00:00"/>
    <s v="SI"/>
    <s v="SI"/>
    <s v="NO"/>
    <n v="0"/>
    <s v="ERP"/>
    <s v="F"/>
    <n v="1030377"/>
    <d v="2018-10-20T00:00:00"/>
    <d v="2018-11-30T00:00:00"/>
    <m/>
    <n v="1030377"/>
    <n v="0"/>
    <s v="SI"/>
    <n v="0"/>
    <m/>
    <s v="NO"/>
    <s v="0.No esta en proceso jurídico"/>
    <s v="F"/>
    <n v="1030377"/>
    <d v="2018-10-20T00:00:00"/>
    <d v="2018-11-30T00:00:00"/>
    <m/>
    <n v="0"/>
    <n v="0"/>
    <s v="SI"/>
    <n v="1030377"/>
    <m/>
    <s v="NO"/>
    <m/>
    <x v="0"/>
    <n v="30388"/>
    <n v="1030377"/>
    <n v="1030377"/>
    <n v="0"/>
    <n v="0"/>
    <s v="DF"/>
    <s v="FARID DIAZ QUEJADA"/>
    <s v="C60_7633"/>
    <s v="21 - 2018"/>
    <d v="2019-11-22T00:00:00"/>
    <n v="0"/>
    <n v="0"/>
    <x v="3"/>
  </r>
  <r>
    <n v="2224"/>
    <s v="DE"/>
    <n v="5"/>
    <s v="GOBERNACION DE ANTIOQUIA"/>
    <m/>
    <s v="NI"/>
    <n v="800058016"/>
    <s v="ESE METROSALUD"/>
    <s v="FS230102552"/>
    <n v="102552"/>
    <s v="FS230"/>
    <s v="2018"/>
    <s v="10"/>
    <s v="&gt;360"/>
    <d v="2021-09-30T00:00:00"/>
    <d v="2021-11-18T00:00:00"/>
    <s v="SI"/>
    <s v="SI"/>
    <s v="NO"/>
    <n v="0"/>
    <s v="ERP"/>
    <s v="F"/>
    <n v="2532821"/>
    <d v="2018-10-20T00:00:00"/>
    <d v="2018-11-30T00:00:00"/>
    <m/>
    <n v="2532821"/>
    <n v="0"/>
    <s v="SI"/>
    <n v="0"/>
    <m/>
    <s v="NO"/>
    <s v="0.No esta en proceso jurídico"/>
    <s v="F"/>
    <n v="2532821"/>
    <d v="2018-10-20T00:00:00"/>
    <d v="2018-11-30T00:00:00"/>
    <m/>
    <n v="0"/>
    <n v="0"/>
    <s v="SI"/>
    <n v="2532821"/>
    <m/>
    <s v="NO"/>
    <m/>
    <x v="0"/>
    <n v="30389"/>
    <n v="2532821"/>
    <n v="2532821"/>
    <n v="0"/>
    <n v="0"/>
    <s v="DF"/>
    <s v="FARID DIAZ QUEJADA"/>
    <s v="C60_7633"/>
    <s v="21 - 2018"/>
    <d v="2019-11-22T00:00:00"/>
    <n v="0"/>
    <n v="0"/>
    <x v="3"/>
  </r>
  <r>
    <n v="2225"/>
    <s v="DE"/>
    <n v="5"/>
    <s v="GOBERNACION DE ANTIOQUIA"/>
    <m/>
    <s v="NI"/>
    <n v="800058016"/>
    <s v="ESE METROSALUD"/>
    <s v="FS215102608"/>
    <n v="102608"/>
    <s v="FS215"/>
    <s v="2017"/>
    <s v="4"/>
    <s v="&gt;360"/>
    <d v="2021-09-30T00:00:00"/>
    <d v="2021-11-18T00:00:00"/>
    <s v="SI"/>
    <s v="SI"/>
    <s v="SI"/>
    <n v="185215"/>
    <s v="IPS"/>
    <s v="F"/>
    <n v="185215"/>
    <d v="2017-04-30T00:00:00"/>
    <d v="2017-05-17T00:00:00"/>
    <m/>
    <n v="0"/>
    <n v="0"/>
    <s v="NO"/>
    <n v="185215"/>
    <m/>
    <s v="NO"/>
    <m/>
    <s v="F"/>
    <n v="185215"/>
    <d v="2017-04-30T00:00:00"/>
    <d v="2017-05-17T00:00:00"/>
    <m/>
    <n v="0"/>
    <n v="0"/>
    <s v="SI"/>
    <n v="185215"/>
    <m/>
    <s v="NO"/>
    <m/>
    <x v="0"/>
    <n v="25473"/>
    <n v="185215"/>
    <n v="0"/>
    <n v="185215"/>
    <n v="185215"/>
    <s v="DF"/>
    <s v="FARID DIAZ QUEJADA"/>
    <s v="Sin Contrato"/>
    <s v="04 - 2017"/>
    <d v="2018-12-29T00:00:00"/>
    <n v="0"/>
    <n v="0"/>
    <x v="0"/>
  </r>
  <r>
    <n v="22691"/>
    <s v="DE"/>
    <n v="5"/>
    <s v="GOBERNACION DE ANTIOQUIA"/>
    <m/>
    <s v="NI"/>
    <n v="800058016"/>
    <s v="ESE METROSALUD"/>
    <s v="FS215102889"/>
    <n v="102889"/>
    <s v="FS215"/>
    <s v="2017"/>
    <s v="4"/>
    <s v="&gt;360"/>
    <d v="2021-09-30T00:00:00"/>
    <d v="2021-11-18T00:00:00"/>
    <s v="SI"/>
    <s v="SI"/>
    <s v="SI"/>
    <n v="1867258"/>
    <s v="IPS"/>
    <s v="F"/>
    <n v="1887258"/>
    <d v="2017-04-30T00:00:00"/>
    <d v="2017-05-17T00:00:00"/>
    <m/>
    <n v="20000"/>
    <n v="0"/>
    <s v="SI"/>
    <n v="1867258"/>
    <m/>
    <s v="NO"/>
    <s v="0.No esta en proceso jurídico"/>
    <s v="F"/>
    <n v="1887258"/>
    <d v="2017-04-30T00:00:00"/>
    <d v="2017-05-17T00:00:00"/>
    <s v="2017-10-24 12:00:00 AM"/>
    <n v="20000"/>
    <n v="0"/>
    <s v="SI"/>
    <n v="1867258"/>
    <m/>
    <s v="NO"/>
    <m/>
    <x v="0"/>
    <n v="25472"/>
    <n v="1887258"/>
    <n v="20000"/>
    <n v="1867258"/>
    <n v="1867258"/>
    <s v="DF"/>
    <s v="FARID DIAZ QUEJADA"/>
    <s v="Sin Contrato"/>
    <s v="04 - 2017"/>
    <d v="2018-12-29T00:00:00"/>
    <n v="0"/>
    <n v="0"/>
    <x v="0"/>
  </r>
  <r>
    <n v="22692"/>
    <s v="DE"/>
    <n v="5"/>
    <s v="GOBERNACION DE ANTIOQUIA"/>
    <m/>
    <s v="NI"/>
    <n v="800058016"/>
    <s v="ESE METROSALUD"/>
    <s v="FS218103643"/>
    <n v="103643"/>
    <s v="FS218"/>
    <s v="2018"/>
    <s v="10"/>
    <s v="&gt;360"/>
    <d v="2021-09-30T00:00:00"/>
    <d v="2021-11-18T00:00:00"/>
    <s v="SI"/>
    <s v="SI"/>
    <s v="SI"/>
    <n v="154855"/>
    <s v="IPS"/>
    <s v="F"/>
    <n v="154855"/>
    <d v="2018-10-30T00:00:00"/>
    <d v="2018-11-30T00:00:00"/>
    <m/>
    <n v="0"/>
    <n v="0"/>
    <s v="SI"/>
    <n v="154855"/>
    <m/>
    <s v="NO"/>
    <s v="0.No esta en proceso jurídico"/>
    <s v="F"/>
    <n v="154855"/>
    <d v="2018-10-30T00:00:00"/>
    <d v="2018-11-30T00:00:00"/>
    <m/>
    <n v="0"/>
    <n v="0"/>
    <s v="SI"/>
    <n v="154855"/>
    <m/>
    <s v="NO"/>
    <m/>
    <x v="0"/>
    <n v="30388"/>
    <n v="154855"/>
    <n v="0"/>
    <n v="154855"/>
    <n v="154855"/>
    <s v="DF"/>
    <s v="FARID DIAZ QUEJADA"/>
    <s v="C60_7633"/>
    <s v="21 - 2018"/>
    <d v="2019-11-22T00:00:00"/>
    <n v="0"/>
    <n v="0"/>
    <x v="0"/>
  </r>
  <r>
    <n v="13746"/>
    <s v="DE"/>
    <n v="5"/>
    <s v="GOBERNACION DE ANTIOQUIA"/>
    <m/>
    <s v="NI"/>
    <n v="800058016"/>
    <s v="ESE METROSALUD"/>
    <s v="FS218103644"/>
    <n v="103644"/>
    <s v="FS218"/>
    <s v="2018"/>
    <s v="10"/>
    <s v="&gt;360"/>
    <d v="2021-09-30T00:00:00"/>
    <d v="2021-11-18T00:00:00"/>
    <s v="SI"/>
    <s v="SI"/>
    <s v="SI"/>
    <n v="678961"/>
    <s v="IPS"/>
    <s v="F"/>
    <n v="678961"/>
    <d v="2018-10-30T00:00:00"/>
    <d v="2018-11-30T00:00:00"/>
    <m/>
    <n v="0"/>
    <n v="0"/>
    <s v="SI"/>
    <n v="678961"/>
    <m/>
    <s v="NO"/>
    <s v="0.No esta en proceso jurídico"/>
    <s v="F"/>
    <n v="678961"/>
    <d v="2018-10-30T00:00:00"/>
    <d v="2018-11-30T00:00:00"/>
    <m/>
    <n v="0"/>
    <n v="0"/>
    <s v="SI"/>
    <n v="678961"/>
    <m/>
    <s v="NO"/>
    <m/>
    <x v="0"/>
    <n v="30388"/>
    <n v="678961"/>
    <n v="0"/>
    <n v="678961"/>
    <n v="678961"/>
    <s v="DF"/>
    <s v="FARID DIAZ QUEJADA"/>
    <s v="C60_7633"/>
    <s v="21 - 2018"/>
    <d v="2019-11-22T00:00:00"/>
    <n v="0"/>
    <n v="0"/>
    <x v="0"/>
  </r>
  <r>
    <n v="13657"/>
    <s v="DE"/>
    <n v="5"/>
    <s v="GOBERNACION DE ANTIOQUIA"/>
    <m/>
    <s v="NI"/>
    <n v="800058016"/>
    <s v="ESE METROSALUD"/>
    <s v="FS218103645"/>
    <n v="103645"/>
    <s v="FS218"/>
    <s v="2018"/>
    <s v="10"/>
    <s v="&gt;360"/>
    <d v="2021-09-30T00:00:00"/>
    <d v="2021-11-18T00:00:00"/>
    <s v="SI"/>
    <s v="SI"/>
    <s v="SI"/>
    <n v="2294076"/>
    <s v="IPS"/>
    <s v="F"/>
    <n v="2294076"/>
    <d v="2018-10-30T00:00:00"/>
    <d v="2018-11-30T00:00:00"/>
    <m/>
    <n v="0"/>
    <n v="0"/>
    <s v="SI"/>
    <n v="2294076"/>
    <m/>
    <s v="NO"/>
    <s v="0.No esta en proceso jurídico"/>
    <s v="F"/>
    <n v="2294076"/>
    <d v="2018-10-30T00:00:00"/>
    <d v="2018-11-30T00:00:00"/>
    <m/>
    <n v="0"/>
    <n v="0"/>
    <s v="SI"/>
    <n v="2294076"/>
    <m/>
    <s v="NO"/>
    <m/>
    <x v="0"/>
    <n v="30388"/>
    <n v="2294076"/>
    <n v="0"/>
    <n v="2294076"/>
    <n v="2294076"/>
    <s v="DF"/>
    <s v="FARID DIAZ QUEJADA"/>
    <s v="C60_7633"/>
    <s v="21 - 2018"/>
    <d v="2019-11-22T00:00:00"/>
    <n v="0"/>
    <n v="0"/>
    <x v="0"/>
  </r>
  <r>
    <n v="13747"/>
    <s v="DE"/>
    <n v="5"/>
    <s v="GOBERNACION DE ANTIOQUIA"/>
    <m/>
    <s v="NI"/>
    <n v="800058016"/>
    <s v="ESE METROSALUD"/>
    <s v="FS218103646"/>
    <n v="103646"/>
    <s v="FS218"/>
    <s v="2018"/>
    <s v="10"/>
    <s v="&gt;360"/>
    <d v="2021-09-30T00:00:00"/>
    <d v="2021-11-18T00:00:00"/>
    <s v="SI"/>
    <s v="SI"/>
    <s v="SI"/>
    <n v="6517905"/>
    <s v="IPS"/>
    <s v="F"/>
    <n v="6517905"/>
    <d v="2018-10-30T00:00:00"/>
    <d v="2018-11-30T00:00:00"/>
    <m/>
    <n v="0"/>
    <n v="0"/>
    <s v="SI"/>
    <n v="6517905"/>
    <m/>
    <s v="NO"/>
    <s v="0.No esta en proceso jurídico"/>
    <s v="F"/>
    <n v="6517905"/>
    <d v="2018-10-30T00:00:00"/>
    <d v="2018-11-30T00:00:00"/>
    <m/>
    <n v="0"/>
    <n v="0"/>
    <s v="SI"/>
    <n v="6517905"/>
    <m/>
    <s v="NO"/>
    <m/>
    <x v="0"/>
    <n v="30389"/>
    <n v="6517905"/>
    <n v="0"/>
    <n v="6517905"/>
    <n v="6517905"/>
    <s v="DF"/>
    <s v="FARID DIAZ QUEJADA"/>
    <s v="C60_7633"/>
    <s v="21 - 2018"/>
    <d v="2019-11-22T00:00:00"/>
    <n v="0"/>
    <n v="0"/>
    <x v="0"/>
  </r>
  <r>
    <n v="13748"/>
    <s v="DE"/>
    <n v="5"/>
    <s v="GOBERNACION DE ANTIOQUIA"/>
    <m/>
    <s v="NI"/>
    <n v="800058016"/>
    <s v="ESE METROSALUD"/>
    <s v="FS218103647"/>
    <n v="103647"/>
    <s v="FS218"/>
    <s v="2018"/>
    <s v="10"/>
    <s v="&gt;360"/>
    <d v="2021-09-30T00:00:00"/>
    <d v="2021-11-18T00:00:00"/>
    <s v="SI"/>
    <s v="SI"/>
    <s v="SI"/>
    <n v="1291046"/>
    <s v="IPS"/>
    <s v="F"/>
    <n v="1291046"/>
    <d v="2018-10-30T00:00:00"/>
    <d v="2018-11-30T00:00:00"/>
    <m/>
    <n v="0"/>
    <n v="0"/>
    <s v="NO"/>
    <n v="1291046"/>
    <m/>
    <s v="NO"/>
    <m/>
    <s v="F"/>
    <n v="1291046"/>
    <d v="2018-10-30T00:00:00"/>
    <d v="2018-11-30T00:00:00"/>
    <m/>
    <n v="0"/>
    <n v="0"/>
    <s v="SI"/>
    <n v="1291046"/>
    <m/>
    <s v="NO"/>
    <m/>
    <x v="0"/>
    <n v="30402"/>
    <n v="1291046"/>
    <n v="0"/>
    <n v="1291046"/>
    <n v="1291046"/>
    <s v="DF"/>
    <s v="FARID DIAZ QUEJADA"/>
    <s v="Sin Contrato"/>
    <s v="11 - 2018"/>
    <d v="2019-11-19T00:00:00"/>
    <s v="17 - 2018"/>
    <d v="2019-11-19T00:00:00"/>
    <x v="0"/>
  </r>
  <r>
    <n v="64069"/>
    <s v="DE"/>
    <n v="5"/>
    <s v="GOBERNACION DE ANTIOQUIA"/>
    <m/>
    <s v="NI"/>
    <n v="800058016"/>
    <s v="ESE METROSALUD"/>
    <s v="FS218103648"/>
    <n v="103648"/>
    <s v="FS218"/>
    <s v="2018"/>
    <s v="10"/>
    <s v="&gt;360"/>
    <d v="2021-09-30T00:00:00"/>
    <d v="2021-11-18T00:00:00"/>
    <s v="SI"/>
    <s v="SI"/>
    <s v="SI"/>
    <n v="14206821"/>
    <s v="IPS"/>
    <s v="F"/>
    <n v="14206821"/>
    <d v="2018-10-30T00:00:00"/>
    <d v="2018-11-30T00:00:00"/>
    <m/>
    <n v="0"/>
    <n v="0"/>
    <s v="SI"/>
    <n v="14206821"/>
    <m/>
    <s v="NO"/>
    <s v="0.No esta en proceso jurídico"/>
    <s v="F"/>
    <n v="14206821"/>
    <d v="2018-10-30T00:00:00"/>
    <d v="2018-11-30T00:00:00"/>
    <m/>
    <n v="0"/>
    <n v="0"/>
    <s v="SI"/>
    <n v="14206821"/>
    <m/>
    <s v="NO"/>
    <m/>
    <x v="0"/>
    <n v="30389"/>
    <n v="14206821"/>
    <n v="0"/>
    <n v="14206821"/>
    <n v="14206821"/>
    <s v="DF"/>
    <s v="FARID DIAZ QUEJADA"/>
    <s v="C60_7633"/>
    <s v="21 - 2018"/>
    <d v="2019-11-22T00:00:00"/>
    <n v="0"/>
    <n v="0"/>
    <x v="0"/>
  </r>
  <r>
    <n v="13749"/>
    <s v="DE"/>
    <n v="5"/>
    <s v="GOBERNACION DE ANTIOQUIA"/>
    <m/>
    <s v="NI"/>
    <n v="800058016"/>
    <s v="ESE METROSALUD"/>
    <s v="FS218103649"/>
    <n v="103649"/>
    <s v="FS218"/>
    <s v="2018"/>
    <s v="10"/>
    <s v="&gt;360"/>
    <d v="2021-09-30T00:00:00"/>
    <d v="2021-11-18T00:00:00"/>
    <s v="SI"/>
    <s v="SI"/>
    <s v="SI"/>
    <n v="1058379"/>
    <s v="IPS"/>
    <s v="F"/>
    <n v="1058379"/>
    <d v="2018-10-30T00:00:00"/>
    <d v="2018-11-30T00:00:00"/>
    <m/>
    <n v="0"/>
    <n v="0"/>
    <s v="SI"/>
    <n v="1058379"/>
    <m/>
    <s v="NO"/>
    <s v="0.No esta en proceso jurídico"/>
    <s v="F"/>
    <n v="1058379"/>
    <d v="2018-10-30T00:00:00"/>
    <d v="2018-11-30T00:00:00"/>
    <m/>
    <n v="0"/>
    <n v="0"/>
    <s v="SI"/>
    <n v="1058379"/>
    <m/>
    <s v="NO"/>
    <m/>
    <x v="0"/>
    <n v="30389"/>
    <n v="1058379"/>
    <n v="0"/>
    <n v="1058379"/>
    <n v="1058379"/>
    <s v="DF"/>
    <s v="FARID DIAZ QUEJADA"/>
    <s v="C60_7633"/>
    <s v="21 - 2018"/>
    <d v="2019-11-22T00:00:00"/>
    <n v="0"/>
    <n v="0"/>
    <x v="0"/>
  </r>
  <r>
    <n v="27879"/>
    <s v="DE"/>
    <n v="5"/>
    <s v="GOBERNACION DE ANTIOQUIA"/>
    <m/>
    <s v="NI"/>
    <n v="800058016"/>
    <s v="ESE METROSALUD"/>
    <s v="FS218103650"/>
    <n v="103650"/>
    <s v="FS218"/>
    <s v="2018"/>
    <s v="10"/>
    <s v="&gt;360"/>
    <d v="2021-09-30T00:00:00"/>
    <d v="2021-11-18T00:00:00"/>
    <s v="SI"/>
    <s v="SI"/>
    <s v="SI"/>
    <n v="1513121"/>
    <s v="IPS"/>
    <s v="F"/>
    <n v="1513121"/>
    <d v="2018-10-30T00:00:00"/>
    <d v="2018-11-30T00:00:00"/>
    <m/>
    <n v="0"/>
    <n v="0"/>
    <s v="NO"/>
    <n v="1513121"/>
    <m/>
    <s v="NO"/>
    <m/>
    <s v="F"/>
    <n v="1513121"/>
    <d v="2018-10-30T00:00:00"/>
    <d v="2018-11-30T00:00:00"/>
    <m/>
    <n v="0"/>
    <n v="0"/>
    <s v="SI"/>
    <n v="1513121"/>
    <m/>
    <s v="NO"/>
    <m/>
    <x v="0"/>
    <n v="30402"/>
    <n v="1513121"/>
    <n v="0"/>
    <n v="1513121"/>
    <n v="1513121"/>
    <s v="DF"/>
    <s v="FARID DIAZ QUEJADA"/>
    <s v="Sin Contrato"/>
    <s v="11 - 2018"/>
    <d v="2019-11-19T00:00:00"/>
    <s v="17 - 2018"/>
    <d v="2019-11-19T00:00:00"/>
    <x v="0"/>
  </r>
  <r>
    <n v="13750"/>
    <s v="DE"/>
    <n v="5"/>
    <s v="GOBERNACION DE ANTIOQUIA"/>
    <m/>
    <s v="NI"/>
    <n v="800058016"/>
    <s v="ESE METROSALUD"/>
    <s v="FS218103762"/>
    <n v="103762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0"/>
    <n v="38335"/>
    <n v="38335"/>
    <n v="0"/>
    <n v="0"/>
    <s v="DF"/>
    <s v="FARID DIAZ QUEJADA"/>
    <s v="C60_7633"/>
    <s v="16 - 2018"/>
    <d v="2019-10-30T00:00:00"/>
    <n v="0"/>
    <n v="0"/>
    <x v="3"/>
  </r>
  <r>
    <n v="13751"/>
    <s v="DE"/>
    <n v="5"/>
    <s v="GOBERNACION DE ANTIOQUIA"/>
    <m/>
    <s v="NI"/>
    <n v="800058016"/>
    <s v="ESE METROSALUD"/>
    <s v="FS218103780"/>
    <n v="103780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5"/>
    <n v="38335"/>
    <n v="0"/>
    <n v="38335"/>
    <n v="38335"/>
    <s v="DF"/>
    <s v="FARID DIAZ QUEJADA"/>
    <s v="Sin Contrato"/>
    <s v="13 - 2018"/>
    <d v="2019-11-19T00:00:00"/>
    <n v="0"/>
    <n v="0"/>
    <x v="0"/>
  </r>
  <r>
    <n v="14003"/>
    <s v="DE"/>
    <n v="5"/>
    <s v="GOBERNACION DE ANTIOQUIA"/>
    <m/>
    <s v="NI"/>
    <n v="800058016"/>
    <s v="ESE METROSALUD"/>
    <s v="FS215104318"/>
    <n v="104318"/>
    <s v="FS215"/>
    <s v="2017"/>
    <s v="5"/>
    <s v="&gt;360"/>
    <d v="2021-09-30T00:00:00"/>
    <d v="2021-11-18T00:00:00"/>
    <s v="SI"/>
    <s v="SI"/>
    <s v="SI"/>
    <n v="46900"/>
    <s v="IPS"/>
    <s v="F"/>
    <n v="46900"/>
    <d v="2017-05-30T00:00:00"/>
    <d v="2017-06-21T00:00:00"/>
    <m/>
    <n v="0"/>
    <n v="0"/>
    <s v="NO"/>
    <n v="46900"/>
    <m/>
    <s v="NO"/>
    <m/>
    <s v="F"/>
    <n v="46900"/>
    <d v="2017-05-30T00:00:00"/>
    <d v="2017-06-21T00:00:00"/>
    <m/>
    <n v="0"/>
    <n v="0"/>
    <s v="SI"/>
    <n v="46900"/>
    <m/>
    <s v="NO"/>
    <m/>
    <x v="0"/>
    <n v="25726"/>
    <n v="46900"/>
    <n v="0"/>
    <n v="46900"/>
    <n v="46900"/>
    <s v="DF"/>
    <s v="FARID DIAZ QUEJADA"/>
    <s v="Sin Contrato"/>
    <s v="05 - 2017"/>
    <d v="2018-02-02T00:00:00"/>
    <n v="0"/>
    <n v="0"/>
    <x v="0"/>
  </r>
  <r>
    <n v="39522"/>
    <s v="DE"/>
    <n v="5"/>
    <s v="GOBERNACION DE ANTIOQUIA"/>
    <m/>
    <s v="NI"/>
    <n v="800058016"/>
    <s v="ESE METROSALUD"/>
    <s v="FS215104495"/>
    <n v="104495"/>
    <s v="FS215"/>
    <s v="2017"/>
    <s v="5"/>
    <s v="&gt;360"/>
    <d v="2021-09-30T00:00:00"/>
    <d v="2021-11-18T00:00:00"/>
    <s v="SI"/>
    <s v="SI"/>
    <s v="NO"/>
    <n v="0"/>
    <s v="ERP"/>
    <s v="F"/>
    <n v="933789"/>
    <d v="2017-05-30T00:00:00"/>
    <d v="2017-06-21T00:00:00"/>
    <m/>
    <n v="933789"/>
    <n v="0"/>
    <s v="SI"/>
    <n v="0"/>
    <m/>
    <s v="NO"/>
    <s v="0.No esta en proceso jurídico"/>
    <s v="F"/>
    <n v="933789"/>
    <d v="2017-05-30T00:00:00"/>
    <d v="2017-06-21T00:00:00"/>
    <m/>
    <n v="0"/>
    <n v="0"/>
    <s v="SI"/>
    <n v="933789"/>
    <m/>
    <s v="NO"/>
    <m/>
    <x v="0"/>
    <n v="25727"/>
    <n v="933789"/>
    <n v="933789"/>
    <n v="0"/>
    <n v="0"/>
    <s v="DF"/>
    <s v="FARID DIAZ QUEJADA"/>
    <s v="Sin Contrato"/>
    <s v="05 - 2017"/>
    <d v="2018-02-02T00:00:00"/>
    <n v="0"/>
    <n v="0"/>
    <x v="3"/>
  </r>
  <r>
    <n v="2226"/>
    <s v="DE"/>
    <n v="5"/>
    <s v="GOBERNACION DE ANTIOQUIA"/>
    <m/>
    <s v="NI"/>
    <n v="800058016"/>
    <s v="ESE METROSALUD"/>
    <s v="FS215104704"/>
    <n v="104704"/>
    <s v="FS215"/>
    <s v="2017"/>
    <s v="5"/>
    <s v="&gt;360"/>
    <d v="2021-09-30T00:00:00"/>
    <d v="2021-11-18T00:00:00"/>
    <s v="SI"/>
    <s v="SI"/>
    <s v="SI"/>
    <n v="108290"/>
    <s v="IPS"/>
    <s v="F"/>
    <n v="108290"/>
    <d v="2017-05-30T00:00:00"/>
    <d v="2017-06-21T00:00:00"/>
    <m/>
    <n v="0"/>
    <n v="0"/>
    <s v="NO"/>
    <n v="108290"/>
    <m/>
    <s v="NO"/>
    <m/>
    <s v="F"/>
    <n v="108290"/>
    <d v="2017-05-30T00:00:00"/>
    <d v="2017-06-21T00:00:00"/>
    <m/>
    <n v="0"/>
    <n v="0"/>
    <s v="SI"/>
    <n v="108290"/>
    <m/>
    <s v="NO"/>
    <m/>
    <x v="0"/>
    <n v="25727"/>
    <n v="108290"/>
    <n v="0"/>
    <n v="108290"/>
    <n v="108290"/>
    <s v="DF"/>
    <s v="FARID DIAZ QUEJADA"/>
    <s v="Sin Contrato"/>
    <s v="05 - 2017"/>
    <d v="2018-02-02T00:00:00"/>
    <n v="0"/>
    <n v="0"/>
    <x v="0"/>
  </r>
  <r>
    <n v="27880"/>
    <s v="DE"/>
    <n v="5"/>
    <s v="GOBERNACION DE ANTIOQUIA"/>
    <m/>
    <s v="NI"/>
    <n v="800058016"/>
    <s v="ESE METROSALUD"/>
    <s v="FS230104752"/>
    <n v="104752"/>
    <s v="FS230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7"/>
    <n v="38335"/>
    <n v="0"/>
    <n v="38335"/>
    <n v="38335"/>
    <s v="DF"/>
    <s v="FARID DIAZ QUEJADA"/>
    <s v="Sin Contrato"/>
    <s v="23 - 2018"/>
    <d v="2019-11-22T00:00:00"/>
    <n v="0"/>
    <n v="0"/>
    <x v="0"/>
  </r>
  <r>
    <n v="13658"/>
    <s v="DE"/>
    <n v="5"/>
    <s v="GOBERNACION DE ANTIOQUIA"/>
    <m/>
    <s v="NI"/>
    <n v="800058016"/>
    <s v="ESE METROSALUD"/>
    <s v="FS230104753"/>
    <n v="104753"/>
    <s v="FS230"/>
    <s v="2018"/>
    <s v="12"/>
    <s v="&gt;360"/>
    <d v="2021-09-30T00:00:00"/>
    <d v="2021-11-18T00:00:00"/>
    <s v="SI"/>
    <s v="SI"/>
    <s v="SI"/>
    <n v="248115"/>
    <s v="IPS"/>
    <s v="F"/>
    <n v="248115"/>
    <d v="2018-12-30T00:00:00"/>
    <d v="2019-01-30T00:00:00"/>
    <m/>
    <n v="0"/>
    <n v="0"/>
    <s v="NO"/>
    <n v="248115"/>
    <m/>
    <s v="NO"/>
    <s v="0.No esta en proceso jurídico"/>
    <s v="F"/>
    <n v="248115"/>
    <d v="2018-12-30T00:00:00"/>
    <d v="2019-01-30T00:00:00"/>
    <m/>
    <n v="0"/>
    <n v="0"/>
    <s v="SI"/>
    <n v="248115"/>
    <m/>
    <s v="NO"/>
    <m/>
    <x v="0"/>
    <n v="31168"/>
    <n v="248115"/>
    <n v="0"/>
    <n v="248115"/>
    <n v="248115"/>
    <s v="DF"/>
    <s v="FARID DIAZ QUEJADA"/>
    <s v="Sin Contrato"/>
    <s v="23 - 2018"/>
    <d v="2019-11-22T00:00:00"/>
    <n v="0"/>
    <n v="0"/>
    <x v="0"/>
  </r>
  <r>
    <n v="22693"/>
    <s v="DE"/>
    <n v="5"/>
    <s v="GOBERNACION DE ANTIOQUIA"/>
    <m/>
    <s v="NI"/>
    <n v="800058016"/>
    <s v="ESE METROSALUD"/>
    <s v="FS230104754"/>
    <n v="104754"/>
    <s v="FS230"/>
    <s v="2018"/>
    <s v="12"/>
    <s v="&gt;360"/>
    <d v="2021-09-30T00:00:00"/>
    <d v="2021-11-18T00:00:00"/>
    <s v="SI"/>
    <s v="SI"/>
    <s v="SI"/>
    <n v="1115760"/>
    <s v="IPS"/>
    <s v="F"/>
    <n v="1115760"/>
    <d v="2018-12-30T00:00:00"/>
    <d v="2019-01-30T00:00:00"/>
    <m/>
    <n v="0"/>
    <n v="0"/>
    <s v="NO"/>
    <n v="1115760"/>
    <m/>
    <s v="NO"/>
    <m/>
    <s v="F"/>
    <n v="1115760"/>
    <d v="2018-12-30T00:00:00"/>
    <d v="2019-01-30T00:00:00"/>
    <m/>
    <n v="0"/>
    <n v="0"/>
    <s v="SI"/>
    <n v="1115760"/>
    <m/>
    <s v="NO"/>
    <m/>
    <x v="0"/>
    <n v="31136"/>
    <n v="1115760"/>
    <n v="0"/>
    <n v="1115760"/>
    <n v="1115760"/>
    <s v="DF"/>
    <s v="FARID DIAZ QUEJADA"/>
    <s v="Sin Contrato"/>
    <s v="19 - 2018"/>
    <d v="2019-11-22T00:00:00"/>
    <n v="0"/>
    <n v="0"/>
    <x v="0"/>
  </r>
  <r>
    <n v="5959"/>
    <s v="DE"/>
    <n v="5"/>
    <s v="GOBERNACION DE ANTIOQUIA"/>
    <m/>
    <s v="NI"/>
    <n v="800058016"/>
    <s v="ESE METROSALUD"/>
    <s v="FS230104756"/>
    <n v="104756"/>
    <s v="FS230"/>
    <s v="2018"/>
    <s v="12"/>
    <s v="&gt;360"/>
    <d v="2021-09-30T00:00:00"/>
    <d v="2021-11-18T00:00:00"/>
    <s v="SI"/>
    <s v="SI"/>
    <s v="SI"/>
    <n v="55314"/>
    <s v="IPS"/>
    <s v="F"/>
    <n v="55314"/>
    <d v="2018-12-30T00:00:00"/>
    <d v="2019-01-30T00:00:00"/>
    <m/>
    <n v="0"/>
    <n v="0"/>
    <s v="NO"/>
    <n v="55314"/>
    <m/>
    <s v="NO"/>
    <s v="0.No esta en proceso jurídico"/>
    <s v="F"/>
    <n v="55314"/>
    <d v="2018-12-30T00:00:00"/>
    <d v="2019-01-30T00:00:00"/>
    <m/>
    <n v="0"/>
    <n v="0"/>
    <s v="SI"/>
    <n v="55314"/>
    <m/>
    <s v="NO"/>
    <m/>
    <x v="0"/>
    <n v="31168"/>
    <n v="55314"/>
    <n v="0"/>
    <n v="55314"/>
    <n v="55314"/>
    <s v="DF"/>
    <s v="FARID DIAZ QUEJADA"/>
    <s v="Sin Contrato"/>
    <s v="23 - 2018"/>
    <d v="2019-11-22T00:00:00"/>
    <n v="0"/>
    <n v="0"/>
    <x v="0"/>
  </r>
  <r>
    <n v="5958"/>
    <s v="DE"/>
    <n v="5"/>
    <s v="GOBERNACION DE ANTIOQUIA"/>
    <m/>
    <s v="NI"/>
    <n v="800058016"/>
    <s v="ESE METROSALUD"/>
    <s v="FS230104757"/>
    <n v="104757"/>
    <s v="FS230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7"/>
    <n v="38335"/>
    <n v="0"/>
    <n v="38335"/>
    <n v="38335"/>
    <s v="DF"/>
    <s v="FARID DIAZ QUEJADA"/>
    <s v="Sin Contrato"/>
    <s v="23 - 2018"/>
    <d v="2019-11-22T00:00:00"/>
    <n v="0"/>
    <n v="0"/>
    <x v="0"/>
  </r>
  <r>
    <n v="13659"/>
    <s v="DE"/>
    <n v="5"/>
    <s v="GOBERNACION DE ANTIOQUIA"/>
    <m/>
    <s v="NI"/>
    <n v="800058016"/>
    <s v="ESE METROSALUD"/>
    <s v="FS230104759"/>
    <n v="104759"/>
    <s v="FS230"/>
    <s v="2018"/>
    <s v="12"/>
    <s v="&gt;360"/>
    <d v="2021-09-30T00:00:00"/>
    <d v="2021-11-18T00:00:00"/>
    <s v="SI"/>
    <s v="SI"/>
    <s v="SI"/>
    <n v="423995"/>
    <s v="IPS"/>
    <s v="F"/>
    <n v="423995"/>
    <d v="2018-12-30T00:00:00"/>
    <d v="2019-01-30T00:00:00"/>
    <m/>
    <n v="0"/>
    <n v="0"/>
    <s v="NO"/>
    <n v="423995"/>
    <m/>
    <s v="NO"/>
    <m/>
    <s v="F"/>
    <n v="423995"/>
    <d v="2018-12-30T00:00:00"/>
    <d v="2019-01-30T00:00:00"/>
    <m/>
    <n v="0"/>
    <n v="0"/>
    <s v="SI"/>
    <n v="423995"/>
    <m/>
    <s v="NO"/>
    <m/>
    <x v="0"/>
    <n v="31137"/>
    <n v="423995"/>
    <n v="0"/>
    <n v="423995"/>
    <n v="423995"/>
    <s v="DF"/>
    <s v="FARID DIAZ QUEJADA"/>
    <s v="Sin Contrato"/>
    <s v="19 - 2018"/>
    <d v="2019-11-22T00:00:00"/>
    <n v="0"/>
    <n v="0"/>
    <x v="0"/>
  </r>
  <r>
    <n v="22694"/>
    <s v="DE"/>
    <n v="5"/>
    <s v="GOBERNACION DE ANTIOQUIA"/>
    <m/>
    <s v="NI"/>
    <n v="800058016"/>
    <s v="ESE METROSALUD"/>
    <s v="FS230104760"/>
    <n v="104760"/>
    <s v="FS230"/>
    <s v="2018"/>
    <s v="12"/>
    <s v="&gt;360"/>
    <d v="2021-09-30T00:00:00"/>
    <d v="2021-11-18T00:00:00"/>
    <s v="SI"/>
    <s v="SI"/>
    <s v="NO"/>
    <n v="31166"/>
    <s v="ERP"/>
    <s v="F"/>
    <n v="89955"/>
    <d v="2018-12-30T00:00:00"/>
    <d v="2019-01-30T00:00:00"/>
    <m/>
    <n v="58789"/>
    <n v="0"/>
    <s v="SI"/>
    <n v="31166"/>
    <m/>
    <s v="NO"/>
    <s v="0.No esta en proceso jurídico"/>
    <s v="F"/>
    <n v="89955"/>
    <d v="2018-12-30T00:00:00"/>
    <d v="2019-01-30T00:00:00"/>
    <m/>
    <n v="0"/>
    <n v="0"/>
    <s v="SI"/>
    <n v="89955"/>
    <m/>
    <s v="NO"/>
    <m/>
    <x v="0"/>
    <n v="31166"/>
    <n v="89955"/>
    <n v="58789"/>
    <n v="31166"/>
    <n v="31166"/>
    <s v="DF"/>
    <s v="FARID DIAZ QUEJADA"/>
    <s v="Sin Contrato"/>
    <s v="23 - 2018"/>
    <d v="2019-11-22T00:00:00"/>
    <n v="0"/>
    <n v="0"/>
    <x v="0"/>
  </r>
  <r>
    <n v="5957"/>
    <s v="DE"/>
    <n v="5"/>
    <s v="GOBERNACION DE ANTIOQUIA"/>
    <m/>
    <s v="NI"/>
    <n v="800058016"/>
    <s v="ESE METROSALUD"/>
    <s v="FS230104761"/>
    <n v="104761"/>
    <s v="FS230"/>
    <s v="2018"/>
    <s v="12"/>
    <s v="&gt;360"/>
    <d v="2021-09-30T00:00:00"/>
    <d v="2021-11-18T00:00:00"/>
    <s v="SI"/>
    <s v="SI"/>
    <s v="SI"/>
    <n v="36418"/>
    <s v="IPS"/>
    <s v="F"/>
    <n v="36418"/>
    <d v="2018-12-30T00:00:00"/>
    <d v="2019-01-30T00:00:00"/>
    <m/>
    <n v="0"/>
    <n v="0"/>
    <s v="NO"/>
    <n v="36418"/>
    <m/>
    <s v="NO"/>
    <s v="0.No esta en proceso jurídico"/>
    <s v="F"/>
    <n v="36418"/>
    <d v="2018-12-30T00:00:00"/>
    <d v="2019-01-30T00:00:00"/>
    <m/>
    <n v="0"/>
    <n v="0"/>
    <s v="SI"/>
    <n v="36418"/>
    <m/>
    <s v="NO"/>
    <m/>
    <x v="0"/>
    <n v="31168"/>
    <n v="36418"/>
    <n v="0"/>
    <n v="36418"/>
    <n v="36418"/>
    <s v="DF"/>
    <s v="FARID DIAZ QUEJADA"/>
    <s v="Sin Contrato"/>
    <s v="23 - 2018"/>
    <d v="2019-11-22T00:00:00"/>
    <n v="0"/>
    <n v="0"/>
    <x v="0"/>
  </r>
  <r>
    <n v="14004"/>
    <s v="DE"/>
    <n v="5"/>
    <s v="GOBERNACION DE ANTIOQUIA"/>
    <m/>
    <s v="NI"/>
    <n v="800058016"/>
    <s v="ESE METROSALUD"/>
    <s v="FS230104764"/>
    <n v="104764"/>
    <s v="FS230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8"/>
    <n v="38335"/>
    <n v="0"/>
    <n v="38335"/>
    <n v="38335"/>
    <s v="DF"/>
    <s v="FARID DIAZ QUEJADA"/>
    <s v="Sin Contrato"/>
    <s v="23 - 2018"/>
    <d v="2019-11-22T00:00:00"/>
    <n v="0"/>
    <n v="0"/>
    <x v="0"/>
  </r>
  <r>
    <n v="13660"/>
    <s v="DE"/>
    <n v="5"/>
    <s v="GOBERNACION DE ANTIOQUIA"/>
    <m/>
    <s v="NI"/>
    <n v="800058016"/>
    <s v="ESE METROSALUD"/>
    <s v="FS218105064"/>
    <n v="105064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39626"/>
    <s v="DE"/>
    <n v="5"/>
    <s v="GOBERNACION DE ANTIOQUIA"/>
    <m/>
    <s v="NI"/>
    <n v="800058016"/>
    <s v="ESE METROSALUD"/>
    <s v="FS218105065"/>
    <n v="105065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2227"/>
    <s v="DE"/>
    <n v="5"/>
    <s v="GOBERNACION DE ANTIOQUIA"/>
    <m/>
    <s v="NI"/>
    <n v="800058016"/>
    <s v="ESE METROSALUD"/>
    <s v="FS218105066"/>
    <n v="105066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5"/>
    <n v="38335"/>
    <n v="0"/>
    <n v="38335"/>
    <n v="38335"/>
    <s v="DF"/>
    <s v="FARID DIAZ QUEJADA"/>
    <s v="Sin Contrato"/>
    <s v="13 - 2018"/>
    <d v="2019-11-19T00:00:00"/>
    <n v="0"/>
    <n v="0"/>
    <x v="0"/>
  </r>
  <r>
    <n v="22695"/>
    <s v="DE"/>
    <n v="5"/>
    <s v="GOBERNACION DE ANTIOQUIA"/>
    <m/>
    <s v="NI"/>
    <n v="800058016"/>
    <s v="ESE METROSALUD"/>
    <s v="FS218105067"/>
    <n v="105067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13661"/>
    <s v="DE"/>
    <n v="5"/>
    <s v="GOBERNACION DE ANTIOQUIA"/>
    <m/>
    <s v="NI"/>
    <n v="800058016"/>
    <s v="ESE METROSALUD"/>
    <s v="FS218105068"/>
    <n v="105068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13662"/>
    <s v="DE"/>
    <n v="5"/>
    <s v="GOBERNACION DE ANTIOQUIA"/>
    <m/>
    <s v="NI"/>
    <n v="800058016"/>
    <s v="ESE METROSALUD"/>
    <s v="FS218105069"/>
    <n v="105069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13663"/>
    <s v="DE"/>
    <n v="5"/>
    <s v="GOBERNACION DE ANTIOQUIA"/>
    <m/>
    <s v="NI"/>
    <n v="800058016"/>
    <s v="ESE METROSALUD"/>
    <s v="FS218105070"/>
    <n v="105070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5"/>
    <n v="38335"/>
    <n v="0"/>
    <n v="38335"/>
    <n v="38335"/>
    <s v="DF"/>
    <s v="FARID DIAZ QUEJADA"/>
    <s v="Sin Contrato"/>
    <s v="13 - 2018"/>
    <d v="2019-11-19T00:00:00"/>
    <n v="0"/>
    <n v="0"/>
    <x v="0"/>
  </r>
  <r>
    <n v="24029"/>
    <s v="DE"/>
    <n v="5"/>
    <s v="GOBERNACION DE ANTIOQUIA"/>
    <m/>
    <s v="NI"/>
    <n v="800058016"/>
    <s v="ESE METROSALUD"/>
    <s v="FS218105071"/>
    <n v="105071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64070"/>
    <s v="DE"/>
    <n v="5"/>
    <s v="GOBERNACION DE ANTIOQUIA"/>
    <m/>
    <s v="NI"/>
    <n v="800058016"/>
    <s v="ESE METROSALUD"/>
    <s v="FS218105072"/>
    <n v="105072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14005"/>
    <s v="DE"/>
    <n v="5"/>
    <s v="GOBERNACION DE ANTIOQUIA"/>
    <m/>
    <s v="NI"/>
    <n v="800058016"/>
    <s v="ESE METROSALUD"/>
    <s v="FS218105073"/>
    <n v="105073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64071"/>
    <s v="DE"/>
    <n v="5"/>
    <s v="GOBERNACION DE ANTIOQUIA"/>
    <m/>
    <s v="NI"/>
    <n v="800058016"/>
    <s v="ESE METROSALUD"/>
    <s v="FS218105074"/>
    <n v="105074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39627"/>
    <s v="DE"/>
    <n v="5"/>
    <s v="GOBERNACION DE ANTIOQUIA"/>
    <m/>
    <s v="NI"/>
    <n v="800058016"/>
    <s v="ESE METROSALUD"/>
    <s v="FS218105075"/>
    <n v="105075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39628"/>
    <s v="DE"/>
    <n v="5"/>
    <s v="GOBERNACION DE ANTIOQUIA"/>
    <m/>
    <s v="NI"/>
    <n v="800058016"/>
    <s v="ESE METROSALUD"/>
    <s v="FS218105076"/>
    <n v="105076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64072"/>
    <s v="DE"/>
    <n v="5"/>
    <s v="GOBERNACION DE ANTIOQUIA"/>
    <m/>
    <s v="NI"/>
    <n v="800058016"/>
    <s v="ESE METROSALUD"/>
    <s v="FS218105077"/>
    <n v="105077"/>
    <s v="FS218"/>
    <s v="2018"/>
    <s v="11"/>
    <s v="&gt;360"/>
    <d v="2021-09-30T00:00:00"/>
    <d v="2021-11-18T00:00:00"/>
    <s v="SI"/>
    <s v="SI"/>
    <s v="SI"/>
    <n v="28335"/>
    <s v="IPS"/>
    <s v="F"/>
    <n v="38335"/>
    <d v="2018-11-30T00:00:00"/>
    <d v="2018-12-14T00:00:00"/>
    <m/>
    <n v="10000"/>
    <n v="0"/>
    <s v="NO"/>
    <n v="28335"/>
    <m/>
    <s v="NO"/>
    <s v="0.No esta en proceso jurídico"/>
    <s v="F"/>
    <n v="38335"/>
    <d v="2018-11-30T00:00:00"/>
    <d v="2018-12-14T00:00:00"/>
    <m/>
    <n v="10000"/>
    <n v="0"/>
    <s v="SI"/>
    <n v="28335"/>
    <m/>
    <s v="NO"/>
    <s v="0.No esta en proceso jurídico"/>
    <x v="0"/>
    <n v="30684"/>
    <n v="38335"/>
    <n v="10000"/>
    <n v="28335"/>
    <n v="28335"/>
    <s v="DF"/>
    <s v="FARID DIAZ QUEJADA"/>
    <s v="Sin Contrato"/>
    <s v="13 - 2018"/>
    <d v="2019-11-19T00:00:00"/>
    <n v="0"/>
    <n v="0"/>
    <x v="0"/>
  </r>
  <r>
    <n v="676"/>
    <s v="DE"/>
    <n v="5"/>
    <s v="GOBERNACION DE ANTIOQUIA"/>
    <m/>
    <s v="NI"/>
    <n v="800058016"/>
    <s v="ESE METROSALUD"/>
    <s v="FS218105078"/>
    <n v="105078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14006"/>
    <s v="DE"/>
    <n v="5"/>
    <s v="GOBERNACION DE ANTIOQUIA"/>
    <m/>
    <s v="NI"/>
    <n v="800058016"/>
    <s v="ESE METROSALUD"/>
    <s v="FS218105079"/>
    <n v="105079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24028"/>
    <s v="DE"/>
    <n v="5"/>
    <s v="GOBERNACION DE ANTIOQUIA"/>
    <m/>
    <s v="NI"/>
    <n v="800058016"/>
    <s v="ESE METROSALUD"/>
    <s v="FS218105080"/>
    <n v="105080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27881"/>
    <s v="DE"/>
    <n v="5"/>
    <s v="GOBERNACION DE ANTIOQUIA"/>
    <m/>
    <s v="NI"/>
    <n v="800058016"/>
    <s v="ESE METROSALUD"/>
    <s v="FS218105082"/>
    <n v="105082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13664"/>
    <s v="DE"/>
    <n v="5"/>
    <s v="GOBERNACION DE ANTIOQUIA"/>
    <m/>
    <s v="NI"/>
    <n v="800058016"/>
    <s v="ESE METROSALUD"/>
    <s v="FS218105083"/>
    <n v="105083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24027"/>
    <s v="DE"/>
    <n v="5"/>
    <s v="GOBERNACION DE ANTIOQUIA"/>
    <m/>
    <s v="NI"/>
    <n v="800058016"/>
    <s v="ESE METROSALUD"/>
    <s v="FS218105084"/>
    <n v="105084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24026"/>
    <s v="DE"/>
    <n v="5"/>
    <s v="GOBERNACION DE ANTIOQUIA"/>
    <m/>
    <s v="NI"/>
    <n v="800058016"/>
    <s v="ESE METROSALUD"/>
    <s v="FS218105088"/>
    <n v="105088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27882"/>
    <s v="DE"/>
    <n v="5"/>
    <s v="GOBERNACION DE ANTIOQUIA"/>
    <m/>
    <s v="NI"/>
    <n v="800058016"/>
    <s v="ESE METROSALUD"/>
    <s v="FS218105091"/>
    <n v="105091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27883"/>
    <s v="DE"/>
    <n v="5"/>
    <s v="GOBERNACION DE ANTIOQUIA"/>
    <m/>
    <s v="NI"/>
    <n v="800058016"/>
    <s v="ESE METROSALUD"/>
    <s v="FS218105094"/>
    <n v="105094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64073"/>
    <s v="DE"/>
    <n v="5"/>
    <s v="GOBERNACION DE ANTIOQUIA"/>
    <m/>
    <s v="NI"/>
    <n v="800058016"/>
    <s v="ESE METROSALUD"/>
    <s v="FS218105098"/>
    <n v="105098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5956"/>
    <s v="DE"/>
    <n v="5"/>
    <s v="GOBERNACION DE ANTIOQUIA"/>
    <m/>
    <s v="NI"/>
    <n v="800058016"/>
    <s v="ESE METROSALUD"/>
    <s v="FS218105127"/>
    <n v="105127"/>
    <s v="FS218"/>
    <s v="2018"/>
    <s v="11"/>
    <s v="&gt;360"/>
    <d v="2021-09-30T00:00:00"/>
    <d v="2021-11-18T00:00:00"/>
    <s v="SI"/>
    <s v="SI"/>
    <s v="SI"/>
    <n v="462513"/>
    <s v="IPS"/>
    <s v="F"/>
    <n v="462513"/>
    <d v="2018-11-30T00:00:00"/>
    <d v="2018-12-14T00:00:00"/>
    <m/>
    <n v="0"/>
    <n v="0"/>
    <s v="NO"/>
    <n v="462513"/>
    <m/>
    <s v="NO"/>
    <s v="0.No esta en proceso jurídico"/>
    <s v="F"/>
    <n v="462513"/>
    <d v="2018-11-30T00:00:00"/>
    <d v="2018-12-14T00:00:00"/>
    <m/>
    <n v="0"/>
    <n v="0"/>
    <s v="SI"/>
    <n v="462513"/>
    <m/>
    <s v="NO"/>
    <m/>
    <x v="0"/>
    <n v="30687"/>
    <n v="462513"/>
    <n v="0"/>
    <n v="462513"/>
    <n v="462513"/>
    <s v="DF"/>
    <s v="FARID DIAZ QUEJADA"/>
    <s v="Sin Contrato"/>
    <s v="13 - 2018"/>
    <d v="2019-11-19T00:00:00"/>
    <s v="17 - 2018"/>
    <d v="2019-11-19T00:00:00"/>
    <x v="0"/>
  </r>
  <r>
    <n v="5955"/>
    <s v="DE"/>
    <n v="5"/>
    <s v="GOBERNACION DE ANTIOQUIA"/>
    <m/>
    <s v="NI"/>
    <n v="800058016"/>
    <s v="ESE METROSALUD"/>
    <s v="FS218105128"/>
    <n v="105128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64074"/>
    <s v="DE"/>
    <n v="5"/>
    <s v="GOBERNACION DE ANTIOQUIA"/>
    <m/>
    <s v="NI"/>
    <n v="800058016"/>
    <s v="ESE METROSALUD"/>
    <s v="FS218105129"/>
    <n v="105129"/>
    <s v="FS218"/>
    <s v="2018"/>
    <s v="11"/>
    <s v="&gt;360"/>
    <d v="2021-09-30T00:00:00"/>
    <d v="2021-11-18T00:00:00"/>
    <s v="SI"/>
    <s v="SI"/>
    <s v="SI"/>
    <n v="134980"/>
    <s v="IPS"/>
    <s v="F"/>
    <n v="134980"/>
    <d v="2018-11-30T00:00:00"/>
    <d v="2018-12-14T00:00:00"/>
    <m/>
    <n v="0"/>
    <n v="0"/>
    <s v="NO"/>
    <n v="134980"/>
    <m/>
    <s v="NO"/>
    <s v="0.No esta en proceso jurídico"/>
    <s v="F"/>
    <n v="134980"/>
    <d v="2018-11-30T00:00:00"/>
    <d v="2018-12-14T00:00:00"/>
    <m/>
    <n v="0"/>
    <n v="0"/>
    <s v="SI"/>
    <n v="134980"/>
    <m/>
    <s v="NO"/>
    <m/>
    <x v="0"/>
    <n v="30687"/>
    <n v="134980"/>
    <n v="0"/>
    <n v="134980"/>
    <n v="134980"/>
    <s v="DF"/>
    <s v="FARID DIAZ QUEJADA"/>
    <s v="Sin Contrato"/>
    <s v="13 - 2018"/>
    <d v="2019-11-19T00:00:00"/>
    <s v="17 - 2018"/>
    <d v="2019-11-19T00:00:00"/>
    <x v="0"/>
  </r>
  <r>
    <n v="677"/>
    <s v="DE"/>
    <n v="5"/>
    <s v="GOBERNACION DE ANTIOQUIA"/>
    <m/>
    <s v="NI"/>
    <n v="800058016"/>
    <s v="ESE METROSALUD"/>
    <s v="FS218105139"/>
    <n v="105139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13665"/>
    <s v="DE"/>
    <n v="5"/>
    <s v="GOBERNACION DE ANTIOQUIA"/>
    <m/>
    <s v="NI"/>
    <n v="800058016"/>
    <s v="ESE METROSALUD"/>
    <s v="FS218105147"/>
    <n v="105147"/>
    <s v="FS218"/>
    <s v="2018"/>
    <s v="11"/>
    <s v="&gt;360"/>
    <d v="2021-09-30T00:00:00"/>
    <d v="2021-11-18T00:00:00"/>
    <s v="SI"/>
    <s v="SI"/>
    <s v="SI"/>
    <n v="36418"/>
    <s v="IPS"/>
    <s v="F"/>
    <n v="36418"/>
    <d v="2018-11-30T00:00:00"/>
    <d v="2018-12-14T00:00:00"/>
    <m/>
    <n v="0"/>
    <n v="0"/>
    <s v="NO"/>
    <n v="36418"/>
    <m/>
    <s v="NO"/>
    <s v="0.No esta en proceso jurídico"/>
    <s v="F"/>
    <n v="36418"/>
    <d v="2018-11-30T00:00:00"/>
    <d v="2018-12-14T00:00:00"/>
    <m/>
    <n v="0"/>
    <n v="0"/>
    <s v="SI"/>
    <n v="36418"/>
    <m/>
    <s v="NO"/>
    <m/>
    <x v="0"/>
    <n v="30687"/>
    <n v="36418"/>
    <n v="0"/>
    <n v="36418"/>
    <n v="36418"/>
    <s v="DF"/>
    <s v="FARID DIAZ QUEJADA"/>
    <s v="Sin Contrato"/>
    <s v="13 - 2018"/>
    <d v="2019-11-19T00:00:00"/>
    <s v="17 - 2018"/>
    <d v="2019-11-19T00:00:00"/>
    <x v="0"/>
  </r>
  <r>
    <n v="5954"/>
    <s v="DE"/>
    <n v="5"/>
    <s v="GOBERNACION DE ANTIOQUIA"/>
    <m/>
    <s v="NI"/>
    <n v="800058016"/>
    <s v="ESE METROSALUD"/>
    <s v="FS218105152"/>
    <n v="105152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23026"/>
    <s v="DE"/>
    <n v="5"/>
    <s v="GOBERNACION DE ANTIOQUIA"/>
    <m/>
    <s v="NI"/>
    <n v="800058016"/>
    <s v="ESE METROSALUD"/>
    <s v="FS218105153"/>
    <n v="105153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5953"/>
    <s v="DE"/>
    <n v="5"/>
    <s v="GOBERNACION DE ANTIOQUIA"/>
    <m/>
    <s v="NI"/>
    <n v="800058016"/>
    <s v="ESE METROSALUD"/>
    <s v="FS218105156"/>
    <n v="105156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27884"/>
    <s v="DE"/>
    <n v="5"/>
    <s v="GOBERNACION DE ANTIOQUIA"/>
    <m/>
    <s v="NI"/>
    <n v="800058016"/>
    <s v="ESE METROSALUD"/>
    <s v="FS218105157"/>
    <n v="105157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64075"/>
    <s v="DE"/>
    <n v="5"/>
    <s v="GOBERNACION DE ANTIOQUIA"/>
    <m/>
    <s v="NI"/>
    <n v="800058016"/>
    <s v="ESE METROSALUD"/>
    <s v="FS218105158"/>
    <n v="105158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64076"/>
    <s v="DE"/>
    <n v="5"/>
    <s v="GOBERNACION DE ANTIOQUIA"/>
    <m/>
    <s v="NI"/>
    <n v="800058016"/>
    <s v="ESE METROSALUD"/>
    <s v="FS218105160"/>
    <n v="105160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14007"/>
    <s v="DE"/>
    <n v="5"/>
    <s v="GOBERNACION DE ANTIOQUIA"/>
    <m/>
    <s v="NI"/>
    <n v="800058016"/>
    <s v="ESE METROSALUD"/>
    <s v="FS218105185"/>
    <n v="105185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36737"/>
    <s v="DE"/>
    <n v="5"/>
    <s v="GOBERNACION DE ANTIOQUIA"/>
    <m/>
    <s v="NI"/>
    <n v="800058016"/>
    <s v="ESE METROSALUD"/>
    <s v="FS218105214"/>
    <n v="105214"/>
    <s v="FS218"/>
    <s v="2018"/>
    <s v="11"/>
    <s v="&gt;360"/>
    <d v="2021-09-30T00:00:00"/>
    <d v="2021-11-18T00:00:00"/>
    <s v="SI"/>
    <s v="SI"/>
    <s v="SI"/>
    <n v="1872729"/>
    <s v="IPS"/>
    <s v="F"/>
    <n v="1872729"/>
    <d v="2018-11-30T00:00:00"/>
    <d v="2018-12-14T00:00:00"/>
    <m/>
    <n v="0"/>
    <n v="0"/>
    <s v="NO"/>
    <n v="1872729"/>
    <m/>
    <s v="NO"/>
    <s v="0.No esta en proceso jurídico"/>
    <s v="F"/>
    <n v="1872729"/>
    <d v="2018-11-30T00:00:00"/>
    <d v="2018-12-14T00:00:00"/>
    <m/>
    <n v="0"/>
    <n v="0"/>
    <s v="SI"/>
    <n v="1872729"/>
    <m/>
    <s v="NO"/>
    <m/>
    <x v="0"/>
    <n v="30687"/>
    <n v="1872729"/>
    <n v="0"/>
    <n v="1872729"/>
    <n v="1872729"/>
    <s v="DF"/>
    <s v="FARID DIAZ QUEJADA"/>
    <s v="Sin Contrato"/>
    <s v="13 - 2018"/>
    <d v="2019-11-19T00:00:00"/>
    <s v="17 - 2018"/>
    <d v="2019-11-19T00:00:00"/>
    <x v="0"/>
  </r>
  <r>
    <n v="23025"/>
    <s v="DE"/>
    <n v="5"/>
    <s v="GOBERNACION DE ANTIOQUIA"/>
    <m/>
    <s v="NI"/>
    <n v="800058016"/>
    <s v="ESE METROSALUD"/>
    <s v="FS218105236"/>
    <n v="105236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5"/>
    <n v="38335"/>
    <n v="0"/>
    <n v="38335"/>
    <n v="38335"/>
    <s v="DF"/>
    <s v="FARID DIAZ QUEJADA"/>
    <s v="Sin Contrato"/>
    <s v="13 - 2018"/>
    <d v="2019-11-19T00:00:00"/>
    <n v="0"/>
    <n v="0"/>
    <x v="0"/>
  </r>
  <r>
    <n v="5952"/>
    <s v="DE"/>
    <n v="5"/>
    <s v="GOBERNACION DE ANTIOQUIA"/>
    <m/>
    <s v="NI"/>
    <n v="800058016"/>
    <s v="ESE METROSALUD"/>
    <s v="FS218105237"/>
    <n v="105237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39629"/>
    <s v="DE"/>
    <n v="5"/>
    <s v="GOBERNACION DE ANTIOQUIA"/>
    <m/>
    <s v="NI"/>
    <n v="800058016"/>
    <s v="ESE METROSALUD"/>
    <s v="FS218105238"/>
    <n v="105238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23024"/>
    <s v="DE"/>
    <n v="5"/>
    <s v="GOBERNACION DE ANTIOQUIA"/>
    <m/>
    <s v="NI"/>
    <n v="800058016"/>
    <s v="ESE METROSALUD"/>
    <s v="FS218105239"/>
    <n v="105239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11303"/>
    <s v="DE"/>
    <n v="5"/>
    <s v="GOBERNACION DE ANTIOQUIA"/>
    <m/>
    <s v="NI"/>
    <n v="800058016"/>
    <s v="ESE METROSALUD"/>
    <s v="FS218105240"/>
    <n v="105240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39630"/>
    <s v="DE"/>
    <n v="5"/>
    <s v="GOBERNACION DE ANTIOQUIA"/>
    <m/>
    <s v="NI"/>
    <n v="800058016"/>
    <s v="ESE METROSALUD"/>
    <s v="FS218105241"/>
    <n v="105241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23023"/>
    <s v="DE"/>
    <n v="5"/>
    <s v="GOBERNACION DE ANTIOQUIA"/>
    <m/>
    <s v="NI"/>
    <n v="800058016"/>
    <s v="ESE METROSALUD"/>
    <s v="FS218105246"/>
    <n v="105246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13666"/>
    <s v="DE"/>
    <n v="5"/>
    <s v="GOBERNACION DE ANTIOQUIA"/>
    <m/>
    <s v="NI"/>
    <n v="800058016"/>
    <s v="ESE METROSALUD"/>
    <s v="FS218105248"/>
    <n v="105248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5"/>
    <n v="38335"/>
    <n v="0"/>
    <n v="38335"/>
    <n v="38335"/>
    <s v="DF"/>
    <s v="FARID DIAZ QUEJADA"/>
    <s v="Sin Contrato"/>
    <s v="13 - 2018"/>
    <d v="2019-11-19T00:00:00"/>
    <n v="0"/>
    <n v="0"/>
    <x v="0"/>
  </r>
  <r>
    <n v="13667"/>
    <s v="DE"/>
    <n v="5"/>
    <s v="GOBERNACION DE ANTIOQUIA"/>
    <m/>
    <s v="NI"/>
    <n v="800058016"/>
    <s v="ESE METROSALUD"/>
    <s v="FS218105251"/>
    <n v="105251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5"/>
    <n v="38335"/>
    <n v="0"/>
    <n v="38335"/>
    <n v="38335"/>
    <s v="DF"/>
    <s v="FARID DIAZ QUEJADA"/>
    <s v="Sin Contrato"/>
    <s v="13 - 2018"/>
    <d v="2019-11-19T00:00:00"/>
    <n v="0"/>
    <n v="0"/>
    <x v="0"/>
  </r>
  <r>
    <n v="5951"/>
    <s v="DE"/>
    <n v="5"/>
    <s v="GOBERNACION DE ANTIOQUIA"/>
    <m/>
    <s v="NI"/>
    <n v="800058016"/>
    <s v="ESE METROSALUD"/>
    <s v="FS218105258"/>
    <n v="105258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678"/>
    <s v="DE"/>
    <n v="5"/>
    <s v="GOBERNACION DE ANTIOQUIA"/>
    <m/>
    <s v="NI"/>
    <n v="800058016"/>
    <s v="ESE METROSALUD"/>
    <s v="FS218105264"/>
    <n v="105264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5"/>
    <n v="38335"/>
    <n v="0"/>
    <n v="38335"/>
    <n v="38335"/>
    <s v="DF"/>
    <s v="FARID DIAZ QUEJADA"/>
    <s v="Sin Contrato"/>
    <s v="13 - 2018"/>
    <d v="2019-11-19T00:00:00"/>
    <n v="0"/>
    <n v="0"/>
    <x v="0"/>
  </r>
  <r>
    <n v="23022"/>
    <s v="DE"/>
    <n v="5"/>
    <s v="GOBERNACION DE ANTIOQUIA"/>
    <m/>
    <s v="NI"/>
    <n v="800058016"/>
    <s v="ESE METROSALUD"/>
    <s v="FS218105302"/>
    <n v="105302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5"/>
    <n v="38335"/>
    <n v="0"/>
    <n v="38335"/>
    <n v="38335"/>
    <s v="DF"/>
    <s v="FARID DIAZ QUEJADA"/>
    <s v="Sin Contrato"/>
    <s v="13 - 2018"/>
    <d v="2019-11-19T00:00:00"/>
    <n v="0"/>
    <n v="0"/>
    <x v="0"/>
  </r>
  <r>
    <n v="13668"/>
    <s v="DE"/>
    <n v="5"/>
    <s v="GOBERNACION DE ANTIOQUIA"/>
    <m/>
    <s v="NI"/>
    <n v="800058016"/>
    <s v="ESE METROSALUD"/>
    <s v="FS218105344"/>
    <n v="105344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n v="5950"/>
    <s v="DE"/>
    <n v="5"/>
    <s v="GOBERNACION DE ANTIOQUIA"/>
    <m/>
    <s v="NI"/>
    <n v="800058016"/>
    <s v="ESE METROSALUD"/>
    <s v="FS218105347"/>
    <n v="105347"/>
    <s v="FS218"/>
    <s v="2018"/>
    <s v="11"/>
    <s v="&gt;360"/>
    <d v="2021-09-30T00:00:00"/>
    <d v="2021-11-18T00:00:00"/>
    <s v="SI"/>
    <s v="SI"/>
    <s v="NO"/>
    <n v="0"/>
    <s v="ERP"/>
    <s v="F"/>
    <n v="1953662"/>
    <d v="2018-11-30T00:00:00"/>
    <d v="2018-12-14T00:00:00"/>
    <m/>
    <n v="1953662"/>
    <n v="0"/>
    <s v="SI"/>
    <n v="0"/>
    <m/>
    <s v="NO"/>
    <s v="0.No esta en proceso jurídico"/>
    <s v="F"/>
    <n v="1953662"/>
    <d v="2018-11-30T00:00:00"/>
    <d v="2018-12-14T00:00:00"/>
    <m/>
    <n v="0"/>
    <n v="0"/>
    <s v="SI"/>
    <n v="1953662"/>
    <m/>
    <s v="NO"/>
    <m/>
    <x v="0"/>
    <n v="30674"/>
    <n v="1953662"/>
    <n v="1953662"/>
    <n v="0"/>
    <n v="0"/>
    <s v="DF"/>
    <s v="FARID DIAZ QUEJADA"/>
    <s v="C60_7633"/>
    <s v="16 - 2018"/>
    <d v="2019-10-30T00:00:00"/>
    <n v="0"/>
    <n v="0"/>
    <x v="3"/>
  </r>
  <r>
    <n v="64077"/>
    <s v="DE"/>
    <n v="5"/>
    <s v="GOBERNACION DE ANTIOQUIA"/>
    <m/>
    <s v="NI"/>
    <n v="800058016"/>
    <s v="ESE METROSALUD"/>
    <s v="FS218105349"/>
    <n v="105349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n v="679"/>
    <s v="DE"/>
    <n v="5"/>
    <s v="GOBERNACION DE ANTIOQUIA"/>
    <m/>
    <s v="NI"/>
    <n v="800058016"/>
    <s v="ESE METROSALUD"/>
    <s v="FS218105351"/>
    <n v="105351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n v="64078"/>
    <s v="DE"/>
    <n v="5"/>
    <s v="GOBERNACION DE ANTIOQUIA"/>
    <m/>
    <s v="NI"/>
    <n v="800058016"/>
    <s v="ESE METROSALUD"/>
    <s v="FS218105354"/>
    <n v="105354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1"/>
    <n v="38335"/>
    <n v="0"/>
    <n v="38335"/>
    <n v="38335"/>
    <s v="DF"/>
    <s v="FARID DIAZ QUEJADA"/>
    <s v="C60_7633"/>
    <s v="16 - 2018"/>
    <d v="2019-10-30T00:00:00"/>
    <n v="0"/>
    <n v="0"/>
    <x v="0"/>
  </r>
  <r>
    <n v="64079"/>
    <s v="DE"/>
    <n v="5"/>
    <s v="GOBERNACION DE ANTIOQUIA"/>
    <m/>
    <s v="NI"/>
    <n v="800058016"/>
    <s v="ESE METROSALUD"/>
    <s v="FS218105355"/>
    <n v="105355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n v="39631"/>
    <s v="DE"/>
    <n v="5"/>
    <s v="GOBERNACION DE ANTIOQUIA"/>
    <m/>
    <s v="NI"/>
    <n v="800058016"/>
    <s v="ESE METROSALUD"/>
    <s v="FS218105356"/>
    <n v="105356"/>
    <s v="FS218"/>
    <s v="2018"/>
    <s v="11"/>
    <s v="&gt;360"/>
    <d v="2021-09-30T00:00:00"/>
    <d v="2021-11-18T00:00:00"/>
    <s v="SI"/>
    <s v="SI"/>
    <s v="NO"/>
    <n v="0"/>
    <s v="ERP"/>
    <s v="F"/>
    <n v="36418"/>
    <d v="2018-11-30T00:00:00"/>
    <d v="2018-12-14T00:00:00"/>
    <m/>
    <n v="36418"/>
    <n v="0"/>
    <s v="SI"/>
    <n v="0"/>
    <m/>
    <s v="NO"/>
    <s v="0.No esta en proceso jurídico"/>
    <s v="F"/>
    <n v="36418"/>
    <d v="2018-11-30T00:00:00"/>
    <d v="2018-12-14T00:00:00"/>
    <m/>
    <n v="0"/>
    <n v="0"/>
    <s v="SI"/>
    <n v="36418"/>
    <m/>
    <s v="NO"/>
    <m/>
    <x v="0"/>
    <n v="30671"/>
    <n v="36418"/>
    <n v="36418"/>
    <n v="0"/>
    <n v="0"/>
    <s v="DF"/>
    <s v="FARID DIAZ QUEJADA"/>
    <s v="C60_7633"/>
    <s v="16 - 2018"/>
    <d v="2019-10-30T00:00:00"/>
    <n v="0"/>
    <n v="0"/>
    <x v="3"/>
  </r>
  <r>
    <n v="27885"/>
    <s v="DE"/>
    <n v="5"/>
    <s v="GOBERNACION DE ANTIOQUIA"/>
    <m/>
    <s v="NI"/>
    <n v="800058016"/>
    <s v="ESE METROSALUD"/>
    <s v="FS218105357"/>
    <n v="105357"/>
    <s v="FS218"/>
    <s v="2018"/>
    <s v="11"/>
    <s v="&gt;360"/>
    <d v="2021-09-30T00:00:00"/>
    <d v="2021-11-18T00:00:00"/>
    <s v="SI"/>
    <s v="SI"/>
    <s v="NO"/>
    <n v="0"/>
    <s v="ERP"/>
    <s v="F"/>
    <n v="26834"/>
    <d v="2018-11-30T00:00:00"/>
    <d v="2018-12-14T00:00:00"/>
    <m/>
    <n v="26834"/>
    <n v="0"/>
    <s v="SI"/>
    <n v="0"/>
    <m/>
    <s v="NO"/>
    <s v="0.No esta en proceso jurídico"/>
    <s v="F"/>
    <n v="26834"/>
    <d v="2018-11-30T00:00:00"/>
    <d v="2018-12-14T00:00:00"/>
    <m/>
    <n v="0"/>
    <n v="0"/>
    <s v="SI"/>
    <n v="26834"/>
    <m/>
    <s v="NO"/>
    <m/>
    <x v="0"/>
    <n v="30674"/>
    <n v="26834"/>
    <n v="26834"/>
    <n v="0"/>
    <n v="0"/>
    <s v="DF"/>
    <s v="FARID DIAZ QUEJADA"/>
    <s v="C60_7633"/>
    <s v="16 - 2018"/>
    <d v="2019-10-30T00:00:00"/>
    <n v="0"/>
    <n v="0"/>
    <x v="3"/>
  </r>
  <r>
    <n v="11304"/>
    <s v="DE"/>
    <n v="5"/>
    <s v="GOBERNACION DE ANTIOQUIA"/>
    <m/>
    <s v="NI"/>
    <n v="800058016"/>
    <s v="ESE METROSALUD"/>
    <s v="FS218105358"/>
    <n v="105358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n v="23021"/>
    <s v="DE"/>
    <n v="5"/>
    <s v="GOBERNACION DE ANTIOQUIA"/>
    <m/>
    <s v="NI"/>
    <n v="800058016"/>
    <s v="ESE METROSALUD"/>
    <s v="FS218105359"/>
    <n v="105359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n v="13669"/>
    <s v="DE"/>
    <n v="5"/>
    <s v="GOBERNACION DE ANTIOQUIA"/>
    <m/>
    <s v="NI"/>
    <n v="800058016"/>
    <s v="ESE METROSALUD"/>
    <s v="FS218105360"/>
    <n v="105360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0"/>
    <n v="38335"/>
    <n v="38335"/>
    <n v="0"/>
    <n v="0"/>
    <s v="DF"/>
    <s v="FARID DIAZ QUEJADA"/>
    <s v="C60_7633"/>
    <s v="16 - 2018"/>
    <d v="2019-10-30T00:00:00"/>
    <n v="0"/>
    <n v="0"/>
    <x v="3"/>
  </r>
  <r>
    <n v="64169"/>
    <s v="DE"/>
    <n v="5"/>
    <s v="GOBERNACION DE ANTIOQUIA"/>
    <m/>
    <s v="NI"/>
    <n v="800058016"/>
    <s v="ESE METROSALUD"/>
    <s v="FS218105361"/>
    <n v="105361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n v="13670"/>
    <s v="DE"/>
    <n v="5"/>
    <s v="GOBERNACION DE ANTIOQUIA"/>
    <m/>
    <s v="NI"/>
    <n v="800058016"/>
    <s v="ESE METROSALUD"/>
    <s v="FS218105362"/>
    <n v="105362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1"/>
    <n v="38335"/>
    <n v="38335"/>
    <n v="0"/>
    <n v="0"/>
    <s v="DF"/>
    <s v="FARID DIAZ QUEJADA"/>
    <s v="C60_7633"/>
    <s v="16 - 2018"/>
    <d v="2019-10-30T00:00:00"/>
    <n v="0"/>
    <n v="0"/>
    <x v="3"/>
  </r>
  <r>
    <n v="27886"/>
    <s v="DE"/>
    <n v="5"/>
    <s v="GOBERNACION DE ANTIOQUIA"/>
    <m/>
    <s v="NI"/>
    <n v="800058016"/>
    <s v="ESE METROSALUD"/>
    <s v="FS218105363"/>
    <n v="105363"/>
    <s v="FS218"/>
    <s v="2018"/>
    <s v="11"/>
    <s v="&gt;360"/>
    <d v="2021-09-30T00:00:00"/>
    <d v="2021-11-18T00:00:00"/>
    <s v="SI"/>
    <s v="SI"/>
    <s v="NO"/>
    <n v="0"/>
    <s v="ERP"/>
    <s v="F"/>
    <n v="36418"/>
    <d v="2018-11-30T00:00:00"/>
    <d v="2018-12-14T00:00:00"/>
    <m/>
    <n v="36418"/>
    <n v="0"/>
    <s v="SI"/>
    <n v="0"/>
    <m/>
    <s v="NO"/>
    <s v="0.No esta en proceso jurídico"/>
    <s v="F"/>
    <n v="36418"/>
    <d v="2018-11-30T00:00:00"/>
    <d v="2018-12-14T00:00:00"/>
    <m/>
    <n v="0"/>
    <n v="0"/>
    <s v="SI"/>
    <n v="36418"/>
    <m/>
    <s v="NO"/>
    <m/>
    <x v="0"/>
    <n v="30671"/>
    <n v="36418"/>
    <n v="36418"/>
    <n v="0"/>
    <n v="0"/>
    <s v="DF"/>
    <s v="FARID DIAZ QUEJADA"/>
    <s v="C60_7633"/>
    <s v="16 - 2018"/>
    <d v="2019-10-30T00:00:00"/>
    <n v="0"/>
    <n v="0"/>
    <x v="3"/>
  </r>
  <r>
    <n v="64178"/>
    <s v="DE"/>
    <n v="5"/>
    <s v="GOBERNACION DE ANTIOQUIA"/>
    <m/>
    <s v="NI"/>
    <n v="800058016"/>
    <s v="ESE METROSALUD"/>
    <s v="FS218105364"/>
    <n v="105364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n v="27887"/>
    <s v="DE"/>
    <n v="5"/>
    <s v="GOBERNACION DE ANTIOQUIA"/>
    <m/>
    <s v="NI"/>
    <n v="800058016"/>
    <s v="ESE METROSALUD"/>
    <s v="FS218105365"/>
    <n v="105365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n v="64179"/>
    <s v="DE"/>
    <n v="5"/>
    <s v="GOBERNACION DE ANTIOQUIA"/>
    <m/>
    <s v="NI"/>
    <n v="800058016"/>
    <s v="ESE METROSALUD"/>
    <s v="FS218105366"/>
    <n v="105366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n v="27888"/>
    <s v="DE"/>
    <n v="5"/>
    <s v="GOBERNACION DE ANTIOQUIA"/>
    <m/>
    <s v="NI"/>
    <n v="800058016"/>
    <s v="ESE METROSALUD"/>
    <s v="FS218105367"/>
    <n v="105367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n v="13671"/>
    <s v="DE"/>
    <n v="5"/>
    <s v="GOBERNACION DE ANTIOQUIA"/>
    <m/>
    <s v="NI"/>
    <n v="800058016"/>
    <s v="ESE METROSALUD"/>
    <s v="FS218105368"/>
    <n v="105368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n v="27889"/>
    <s v="DE"/>
    <n v="5"/>
    <s v="GOBERNACION DE ANTIOQUIA"/>
    <m/>
    <s v="NI"/>
    <n v="800058016"/>
    <s v="ESE METROSALUD"/>
    <s v="FS218105369"/>
    <n v="105369"/>
    <s v="FS218"/>
    <s v="2018"/>
    <s v="11"/>
    <s v="&gt;360"/>
    <d v="2021-09-30T00:00:00"/>
    <d v="2021-11-18T00:00:00"/>
    <s v="SI"/>
    <s v="SI"/>
    <s v="NO"/>
    <n v="0"/>
    <s v="ERP"/>
    <s v="F"/>
    <n v="26834"/>
    <d v="2018-11-30T00:00:00"/>
    <d v="2018-12-14T00:00:00"/>
    <m/>
    <n v="26834"/>
    <n v="0"/>
    <s v="SI"/>
    <n v="0"/>
    <m/>
    <s v="NO"/>
    <s v="0.No esta en proceso jurídico"/>
    <s v="F"/>
    <n v="26834"/>
    <d v="2018-11-30T00:00:00"/>
    <d v="2018-12-14T00:00:00"/>
    <m/>
    <n v="0"/>
    <n v="0"/>
    <s v="SI"/>
    <n v="26834"/>
    <m/>
    <s v="NO"/>
    <m/>
    <x v="0"/>
    <n v="30671"/>
    <n v="26834"/>
    <n v="26834"/>
    <n v="0"/>
    <n v="0"/>
    <s v="DF"/>
    <s v="FARID DIAZ QUEJADA"/>
    <s v="C60_7633"/>
    <s v="16 - 2018"/>
    <d v="2019-10-30T00:00:00"/>
    <n v="0"/>
    <n v="0"/>
    <x v="3"/>
  </r>
  <r>
    <n v="64180"/>
    <s v="DE"/>
    <n v="5"/>
    <s v="GOBERNACION DE ANTIOQUIA"/>
    <m/>
    <s v="NI"/>
    <n v="800058016"/>
    <s v="ESE METROSALUD"/>
    <s v="FS218105370"/>
    <n v="105370"/>
    <s v="FS218"/>
    <s v="2018"/>
    <s v="11"/>
    <s v="&gt;360"/>
    <d v="2021-09-30T00:00:00"/>
    <d v="2021-11-18T00:00:00"/>
    <s v="SI"/>
    <s v="SI"/>
    <s v="NO"/>
    <n v="0"/>
    <s v="ERP"/>
    <s v="F"/>
    <n v="36418"/>
    <d v="2018-11-30T00:00:00"/>
    <d v="2018-12-14T00:00:00"/>
    <m/>
    <n v="36418"/>
    <n v="0"/>
    <s v="SI"/>
    <n v="0"/>
    <m/>
    <s v="NO"/>
    <s v="0.No esta en proceso jurídico"/>
    <s v="F"/>
    <n v="36418"/>
    <d v="2018-11-30T00:00:00"/>
    <d v="2018-12-14T00:00:00"/>
    <m/>
    <n v="0"/>
    <n v="0"/>
    <s v="SI"/>
    <n v="36418"/>
    <m/>
    <s v="NO"/>
    <m/>
    <x v="0"/>
    <n v="30671"/>
    <n v="36418"/>
    <n v="36418"/>
    <n v="0"/>
    <n v="0"/>
    <s v="DF"/>
    <s v="FARID DIAZ QUEJADA"/>
    <s v="C60_7633"/>
    <s v="16 - 2018"/>
    <d v="2019-10-30T00:00:00"/>
    <n v="0"/>
    <n v="0"/>
    <x v="3"/>
  </r>
  <r>
    <n v="680"/>
    <s v="DE"/>
    <n v="5"/>
    <s v="GOBERNACION DE ANTIOQUIA"/>
    <m/>
    <s v="NI"/>
    <n v="800058016"/>
    <s v="ESE METROSALUD"/>
    <s v="FS218105371"/>
    <n v="105371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n v="13672"/>
    <s v="DE"/>
    <n v="5"/>
    <s v="GOBERNACION DE ANTIOQUIA"/>
    <m/>
    <s v="NI"/>
    <n v="800058016"/>
    <s v="ESE METROSALUD"/>
    <s v="FS218105372"/>
    <n v="105372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n v="681"/>
    <s v="DE"/>
    <n v="5"/>
    <s v="GOBERNACION DE ANTIOQUIA"/>
    <m/>
    <s v="NI"/>
    <n v="800058016"/>
    <s v="ESE METROSALUD"/>
    <s v="FS218105373"/>
    <n v="105373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n v="23020"/>
    <s v="DE"/>
    <n v="5"/>
    <s v="GOBERNACION DE ANTIOQUIA"/>
    <m/>
    <s v="NI"/>
    <n v="800058016"/>
    <s v="ESE METROSALUD"/>
    <s v="FS218105374"/>
    <n v="105374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n v="23019"/>
    <s v="DE"/>
    <n v="5"/>
    <s v="GOBERNACION DE ANTIOQUIA"/>
    <m/>
    <s v="NI"/>
    <n v="800058016"/>
    <s v="ESE METROSALUD"/>
    <s v="FS218105375"/>
    <n v="105375"/>
    <s v="FS218"/>
    <s v="2018"/>
    <s v="11"/>
    <s v="&gt;360"/>
    <d v="2021-09-30T00:00:00"/>
    <d v="2021-11-18T00:00:00"/>
    <s v="SI"/>
    <s v="SI"/>
    <s v="NO"/>
    <n v="0"/>
    <s v="ERP"/>
    <s v="F"/>
    <n v="1639472"/>
    <d v="2018-11-30T00:00:00"/>
    <d v="2018-12-14T00:00:00"/>
    <m/>
    <n v="1639472"/>
    <n v="0"/>
    <s v="SI"/>
    <n v="0"/>
    <m/>
    <s v="NO"/>
    <s v="0.No esta en proceso jurídico"/>
    <s v="F"/>
    <n v="1639472"/>
    <d v="2018-11-30T00:00:00"/>
    <d v="2018-12-14T00:00:00"/>
    <m/>
    <n v="0"/>
    <n v="0"/>
    <s v="SI"/>
    <n v="1639472"/>
    <m/>
    <s v="NO"/>
    <m/>
    <x v="0"/>
    <n v="30673"/>
    <n v="1639472"/>
    <n v="1639472"/>
    <n v="0"/>
    <n v="0"/>
    <s v="DF"/>
    <s v="FARID DIAZ QUEJADA"/>
    <s v="C60_7633"/>
    <s v="16 - 2018"/>
    <d v="2019-10-30T00:00:00"/>
    <n v="0"/>
    <n v="0"/>
    <x v="3"/>
  </r>
  <r>
    <n v="64181"/>
    <s v="DE"/>
    <n v="5"/>
    <s v="GOBERNACION DE ANTIOQUIA"/>
    <m/>
    <s v="NI"/>
    <n v="800058016"/>
    <s v="ESE METROSALUD"/>
    <s v="FS218105376"/>
    <n v="105376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n v="682"/>
    <s v="DE"/>
    <n v="5"/>
    <s v="GOBERNACION DE ANTIOQUIA"/>
    <m/>
    <s v="NI"/>
    <n v="800058016"/>
    <s v="ESE METROSALUD"/>
    <s v="FS218105377"/>
    <n v="105377"/>
    <s v="FS218"/>
    <s v="2018"/>
    <s v="11"/>
    <s v="&gt;360"/>
    <d v="2021-09-30T00:00:00"/>
    <d v="2021-11-18T00:00:00"/>
    <s v="SI"/>
    <s v="SI"/>
    <s v="NO"/>
    <n v="0"/>
    <s v="ERP"/>
    <s v="F"/>
    <n v="1032330"/>
    <d v="2018-11-30T00:00:00"/>
    <d v="2018-12-14T00:00:00"/>
    <m/>
    <n v="1032330"/>
    <n v="0"/>
    <s v="SI"/>
    <n v="0"/>
    <m/>
    <s v="NO"/>
    <s v="0.No esta en proceso jurídico"/>
    <s v="F"/>
    <n v="1032330"/>
    <d v="2018-11-30T00:00:00"/>
    <d v="2018-12-14T00:00:00"/>
    <m/>
    <n v="0"/>
    <n v="0"/>
    <s v="SI"/>
    <n v="1032330"/>
    <m/>
    <s v="NO"/>
    <m/>
    <x v="0"/>
    <n v="30673"/>
    <n v="1032330"/>
    <n v="1032330"/>
    <n v="0"/>
    <n v="0"/>
    <s v="DF"/>
    <s v="FARID DIAZ QUEJADA"/>
    <s v="C60_7633"/>
    <s v="16 - 2018"/>
    <d v="2019-10-30T00:00:00"/>
    <n v="0"/>
    <n v="0"/>
    <x v="3"/>
  </r>
  <r>
    <n v="683"/>
    <s v="DE"/>
    <n v="5"/>
    <s v="GOBERNACION DE ANTIOQUIA"/>
    <m/>
    <s v="NI"/>
    <n v="800058016"/>
    <s v="ESE METROSALUD"/>
    <s v="FS218105378"/>
    <n v="105378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n v="23018"/>
    <s v="DE"/>
    <n v="5"/>
    <s v="GOBERNACION DE ANTIOQUIA"/>
    <m/>
    <s v="NI"/>
    <n v="800058016"/>
    <s v="ESE METROSALUD"/>
    <s v="FS218105379"/>
    <n v="105379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n v="39632"/>
    <s v="DE"/>
    <n v="5"/>
    <s v="GOBERNACION DE ANTIOQUIA"/>
    <m/>
    <s v="NI"/>
    <n v="800058016"/>
    <s v="ESE METROSALUD"/>
    <s v="FS218105380"/>
    <n v="105380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n v="5949"/>
    <s v="DE"/>
    <n v="5"/>
    <s v="GOBERNACION DE ANTIOQUIA"/>
    <m/>
    <s v="NI"/>
    <n v="800058016"/>
    <s v="ESE METROSALUD"/>
    <s v="FS218105381"/>
    <n v="105381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n v="39633"/>
    <s v="DE"/>
    <n v="5"/>
    <s v="GOBERNACION DE ANTIOQUIA"/>
    <m/>
    <s v="NI"/>
    <n v="800058016"/>
    <s v="ESE METROSALUD"/>
    <s v="FS218105382"/>
    <n v="105382"/>
    <s v="FS218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n v="64182"/>
    <s v="DE"/>
    <n v="5"/>
    <s v="GOBERNACION DE ANTIOQUIA"/>
    <m/>
    <s v="NI"/>
    <n v="800058016"/>
    <s v="ESE METROSALUD"/>
    <s v="FS218105383"/>
    <n v="105383"/>
    <s v="FS218"/>
    <s v="2018"/>
    <s v="11"/>
    <s v="&gt;360"/>
    <d v="2021-09-30T00:00:00"/>
    <d v="2021-11-18T00:00:00"/>
    <s v="SI"/>
    <s v="SI"/>
    <s v="NO"/>
    <n v="0"/>
    <s v="ERP"/>
    <s v="F"/>
    <n v="1563651"/>
    <d v="2018-11-30T00:00:00"/>
    <d v="2018-12-14T00:00:00"/>
    <m/>
    <n v="1563651"/>
    <n v="0"/>
    <s v="SI"/>
    <n v="0"/>
    <m/>
    <s v="NO"/>
    <s v="0.No esta en proceso jurídico"/>
    <s v="F"/>
    <n v="1563651"/>
    <d v="2018-11-30T00:00:00"/>
    <d v="2018-12-14T00:00:00"/>
    <m/>
    <n v="0"/>
    <n v="0"/>
    <s v="SI"/>
    <n v="1563651"/>
    <m/>
    <s v="NO"/>
    <m/>
    <x v="0"/>
    <n v="30672"/>
    <n v="1563651"/>
    <n v="1563651"/>
    <n v="0"/>
    <n v="0"/>
    <s v="DF"/>
    <s v="FARID DIAZ QUEJADA"/>
    <s v="C60_7633"/>
    <s v="16 - 2018"/>
    <d v="2019-10-30T00:00:00"/>
    <n v="0"/>
    <n v="0"/>
    <x v="3"/>
  </r>
  <r>
    <n v="23017"/>
    <s v="DE"/>
    <n v="5"/>
    <s v="GOBERNACION DE ANTIOQUIA"/>
    <m/>
    <s v="NI"/>
    <n v="800058016"/>
    <s v="ESE METROSALUD"/>
    <s v="FS218105437"/>
    <n v="105437"/>
    <s v="FS218"/>
    <s v="2018"/>
    <s v="11"/>
    <s v="&gt;360"/>
    <d v="2021-09-30T00:00:00"/>
    <d v="2021-11-18T00:00:00"/>
    <s v="SI"/>
    <s v="SI"/>
    <s v="NO"/>
    <n v="0"/>
    <s v="ERP"/>
    <s v="F"/>
    <n v="134980"/>
    <d v="2018-11-30T00:00:00"/>
    <d v="2018-12-14T00:00:00"/>
    <m/>
    <n v="134980"/>
    <n v="0"/>
    <s v="SI"/>
    <n v="0"/>
    <m/>
    <s v="NO"/>
    <s v="0.No esta en proceso jurídico"/>
    <s v="F"/>
    <n v="134980"/>
    <d v="2018-11-30T00:00:00"/>
    <d v="2018-12-14T00:00:00"/>
    <m/>
    <n v="0"/>
    <n v="0"/>
    <s v="SI"/>
    <n v="134980"/>
    <m/>
    <s v="NO"/>
    <m/>
    <x v="0"/>
    <n v="30674"/>
    <n v="134980"/>
    <n v="134980"/>
    <n v="0"/>
    <n v="0"/>
    <s v="DF"/>
    <s v="FARID DIAZ QUEJADA"/>
    <s v="C60_7633"/>
    <s v="16 - 2018"/>
    <d v="2019-10-30T00:00:00"/>
    <n v="0"/>
    <n v="0"/>
    <x v="3"/>
  </r>
  <r>
    <n v="5948"/>
    <s v="DE"/>
    <n v="5"/>
    <s v="GOBERNACION DE ANTIOQUIA"/>
    <m/>
    <s v="NI"/>
    <n v="800058016"/>
    <s v="ESE METROSALUD"/>
    <s v="FS218105438"/>
    <n v="105438"/>
    <s v="FS218"/>
    <s v="2018"/>
    <s v="11"/>
    <s v="&gt;360"/>
    <d v="2021-09-30T00:00:00"/>
    <d v="2021-11-18T00:00:00"/>
    <s v="SI"/>
    <s v="SI"/>
    <s v="NO"/>
    <n v="0"/>
    <s v="ERP"/>
    <s v="F"/>
    <n v="67490"/>
    <d v="2018-11-30T00:00:00"/>
    <d v="2018-12-14T00:00:00"/>
    <m/>
    <n v="67490"/>
    <n v="0"/>
    <s v="SI"/>
    <n v="0"/>
    <m/>
    <s v="NO"/>
    <s v="0.No esta en proceso jurídico"/>
    <s v="F"/>
    <n v="67490"/>
    <d v="2018-11-30T00:00:00"/>
    <d v="2018-12-14T00:00:00"/>
    <m/>
    <n v="0"/>
    <n v="0"/>
    <s v="SI"/>
    <n v="67490"/>
    <m/>
    <s v="NO"/>
    <m/>
    <x v="0"/>
    <n v="30673"/>
    <n v="67490"/>
    <n v="67490"/>
    <n v="0"/>
    <n v="0"/>
    <s v="DF"/>
    <s v="FARID DIAZ QUEJADA"/>
    <s v="C60_7633"/>
    <s v="16 - 2018"/>
    <d v="2019-10-30T00:00:00"/>
    <n v="0"/>
    <n v="0"/>
    <x v="3"/>
  </r>
  <r>
    <n v="27890"/>
    <s v="DE"/>
    <n v="5"/>
    <s v="GOBERNACION DE ANTIOQUIA"/>
    <m/>
    <s v="NI"/>
    <n v="800058016"/>
    <s v="ESE METROSALUD"/>
    <s v="FS218105439"/>
    <n v="105439"/>
    <s v="FS218"/>
    <s v="2018"/>
    <s v="11"/>
    <s v="&gt;360"/>
    <d v="2021-09-30T00:00:00"/>
    <d v="2021-11-18T00:00:00"/>
    <s v="SI"/>
    <s v="SI"/>
    <s v="NO"/>
    <n v="0"/>
    <s v="ERP"/>
    <s v="F"/>
    <n v="67490"/>
    <d v="2018-11-30T00:00:00"/>
    <d v="2018-12-14T00:00:00"/>
    <m/>
    <n v="67490"/>
    <n v="0"/>
    <s v="SI"/>
    <n v="0"/>
    <m/>
    <s v="NO"/>
    <s v="0.No esta en proceso jurídico"/>
    <s v="F"/>
    <n v="67490"/>
    <d v="2018-11-30T00:00:00"/>
    <d v="2018-12-14T00:00:00"/>
    <m/>
    <n v="0"/>
    <n v="0"/>
    <s v="SI"/>
    <n v="67490"/>
    <m/>
    <s v="NO"/>
    <m/>
    <x v="0"/>
    <n v="30672"/>
    <n v="67490"/>
    <n v="67490"/>
    <n v="0"/>
    <n v="0"/>
    <s v="DF"/>
    <s v="FARID DIAZ QUEJADA"/>
    <s v="C60_7633"/>
    <s v="16 - 2018"/>
    <d v="2019-10-30T00:00:00"/>
    <n v="0"/>
    <n v="0"/>
    <x v="3"/>
  </r>
  <r>
    <n v="64183"/>
    <s v="DE"/>
    <n v="5"/>
    <s v="GOBERNACION DE ANTIOQUIA"/>
    <m/>
    <s v="NI"/>
    <n v="800058016"/>
    <s v="ESE METROSALUD"/>
    <s v="FS218105445"/>
    <n v="105445"/>
    <s v="FS218"/>
    <s v="2018"/>
    <s v="11"/>
    <s v="&gt;360"/>
    <d v="2021-09-30T00:00:00"/>
    <d v="2021-11-18T00:00:00"/>
    <s v="SI"/>
    <s v="SI"/>
    <s v="NO"/>
    <n v="0"/>
    <s v="ERP"/>
    <s v="F"/>
    <n v="234430"/>
    <d v="2018-11-30T00:00:00"/>
    <d v="2018-12-14T00:00:00"/>
    <m/>
    <n v="234430"/>
    <n v="0"/>
    <s v="SI"/>
    <n v="0"/>
    <m/>
    <s v="NO"/>
    <s v="0.No esta en proceso jurídico"/>
    <s v="F"/>
    <n v="234430"/>
    <d v="2018-11-30T00:00:00"/>
    <d v="2018-12-14T00:00:00"/>
    <m/>
    <n v="0"/>
    <n v="0"/>
    <s v="SI"/>
    <n v="234430"/>
    <m/>
    <s v="NO"/>
    <m/>
    <x v="0"/>
    <n v="30674"/>
    <n v="234430"/>
    <n v="234430"/>
    <n v="0"/>
    <n v="0"/>
    <s v="DF"/>
    <s v="FARID DIAZ QUEJADA"/>
    <s v="C60_7633"/>
    <s v="16 - 2018"/>
    <d v="2019-10-30T00:00:00"/>
    <n v="0"/>
    <n v="0"/>
    <x v="3"/>
  </r>
  <r>
    <n v="684"/>
    <s v="DE"/>
    <n v="5"/>
    <s v="GOBERNACION DE ANTIOQUIA"/>
    <m/>
    <s v="NI"/>
    <n v="800058016"/>
    <s v="ESE METROSALUD"/>
    <s v="FS218105543"/>
    <n v="105543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5"/>
    <n v="38335"/>
    <n v="0"/>
    <n v="38335"/>
    <n v="38335"/>
    <s v="DF"/>
    <s v="FARID DIAZ QUEJADA"/>
    <s v="Sin Contrato"/>
    <s v="13 - 2018"/>
    <d v="2019-11-19T00:00:00"/>
    <n v="0"/>
    <n v="0"/>
    <x v="0"/>
  </r>
  <r>
    <n v="27891"/>
    <s v="DE"/>
    <n v="5"/>
    <s v="GOBERNACION DE ANTIOQUIA"/>
    <m/>
    <s v="NI"/>
    <n v="800058016"/>
    <s v="ESE METROSALUD"/>
    <s v="FS218105937"/>
    <n v="105937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11305"/>
    <s v="DE"/>
    <n v="5"/>
    <s v="GOBERNACION DE ANTIOQUIA"/>
    <m/>
    <s v="NI"/>
    <n v="800058016"/>
    <s v="ESE METROSALUD"/>
    <s v="FS218105938"/>
    <n v="105938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39634"/>
    <s v="DE"/>
    <n v="5"/>
    <s v="GOBERNACION DE ANTIOQUIA"/>
    <m/>
    <s v="NI"/>
    <n v="800058016"/>
    <s v="ESE METROSALUD"/>
    <s v="FS218105939"/>
    <n v="105939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24203"/>
    <s v="DE"/>
    <n v="5"/>
    <s v="GOBERNACION DE ANTIOQUIA"/>
    <m/>
    <s v="NI"/>
    <n v="800058016"/>
    <s v="ESE METROSALUD"/>
    <s v="FS218105940"/>
    <n v="105940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11306"/>
    <s v="DE"/>
    <n v="5"/>
    <s v="GOBERNACION DE ANTIOQUIA"/>
    <m/>
    <s v="NI"/>
    <n v="800058016"/>
    <s v="ESE METROSALUD"/>
    <s v="FS218105941"/>
    <n v="105941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685"/>
    <s v="DE"/>
    <n v="5"/>
    <s v="GOBERNACION DE ANTIOQUIA"/>
    <m/>
    <s v="NI"/>
    <n v="800058016"/>
    <s v="ESE METROSALUD"/>
    <s v="FS218105942"/>
    <n v="105942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64184"/>
    <s v="DE"/>
    <n v="5"/>
    <s v="GOBERNACION DE ANTIOQUIA"/>
    <m/>
    <s v="NI"/>
    <n v="800058016"/>
    <s v="ESE METROSALUD"/>
    <s v="FS218105943"/>
    <n v="105943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5947"/>
    <s v="DE"/>
    <n v="5"/>
    <s v="GOBERNACION DE ANTIOQUIA"/>
    <m/>
    <s v="NI"/>
    <n v="800058016"/>
    <s v="ESE METROSALUD"/>
    <s v="FS218105944"/>
    <n v="105944"/>
    <s v="FS218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686"/>
    <s v="DE"/>
    <n v="5"/>
    <s v="GOBERNACION DE ANTIOQUIA"/>
    <m/>
    <s v="NI"/>
    <n v="800058016"/>
    <s v="ESE METROSALUD"/>
    <s v="FS218105945"/>
    <n v="105945"/>
    <s v="FS218"/>
    <s v="2018"/>
    <s v="11"/>
    <s v="&gt;360"/>
    <d v="2021-09-30T00:00:00"/>
    <d v="2021-11-18T00:00:00"/>
    <s v="SI"/>
    <s v="SI"/>
    <s v="NO"/>
    <n v="0"/>
    <s v="ERP"/>
    <s v="F"/>
    <n v="26834"/>
    <d v="2018-11-30T00:00:00"/>
    <d v="2018-12-14T00:00:00"/>
    <m/>
    <n v="26834"/>
    <n v="0"/>
    <s v="SI"/>
    <n v="0"/>
    <m/>
    <s v="NO"/>
    <s v="0.No esta en proceso jurídico"/>
    <s v="F"/>
    <n v="26834"/>
    <d v="2018-11-30T00:00:00"/>
    <d v="2018-12-14T00:00:00"/>
    <m/>
    <n v="0"/>
    <n v="0"/>
    <s v="SI"/>
    <n v="26834"/>
    <m/>
    <s v="NO"/>
    <m/>
    <x v="0"/>
    <n v="30674"/>
    <n v="26834"/>
    <n v="26834"/>
    <n v="0"/>
    <n v="0"/>
    <s v="DF"/>
    <s v="FARID DIAZ QUEJADA"/>
    <s v="C60_7633"/>
    <s v="16 - 2018"/>
    <d v="2019-10-30T00:00:00"/>
    <n v="0"/>
    <n v="0"/>
    <x v="3"/>
  </r>
  <r>
    <n v="13673"/>
    <s v="DE"/>
    <n v="5"/>
    <s v="GOBERNACION DE ANTIOQUIA"/>
    <m/>
    <s v="NI"/>
    <n v="800058016"/>
    <s v="ESE METROSALUD"/>
    <s v="FS218105946"/>
    <n v="105946"/>
    <s v="FS218"/>
    <s v="2018"/>
    <s v="11"/>
    <s v="&gt;360"/>
    <d v="2021-09-30T00:00:00"/>
    <d v="2021-11-18T00:00:00"/>
    <s v="SI"/>
    <s v="SI"/>
    <s v="SI"/>
    <n v="173315"/>
    <s v="IPS"/>
    <s v="F"/>
    <n v="173315"/>
    <d v="2018-11-30T00:00:00"/>
    <d v="2018-12-14T00:00:00"/>
    <m/>
    <n v="0"/>
    <n v="0"/>
    <s v="NO"/>
    <n v="173315"/>
    <m/>
    <s v="NO"/>
    <s v="0.No esta en proceso jurídico"/>
    <s v="F"/>
    <n v="173315"/>
    <d v="2018-11-30T00:00:00"/>
    <d v="2018-12-14T00:00:00"/>
    <m/>
    <n v="0"/>
    <n v="0"/>
    <s v="SI"/>
    <n v="173315"/>
    <m/>
    <s v="NO"/>
    <m/>
    <x v="0"/>
    <n v="30687"/>
    <n v="173315"/>
    <n v="0"/>
    <n v="173315"/>
    <n v="173315"/>
    <s v="DF"/>
    <s v="FARID DIAZ QUEJADA"/>
    <s v="Sin Contrato"/>
    <s v="13 - 2018"/>
    <d v="2019-11-19T00:00:00"/>
    <s v="17 - 2018"/>
    <d v="2019-11-19T00:00:00"/>
    <x v="0"/>
  </r>
  <r>
    <n v="13674"/>
    <s v="DE"/>
    <n v="5"/>
    <s v="GOBERNACION DE ANTIOQUIA"/>
    <m/>
    <s v="NI"/>
    <n v="800058016"/>
    <s v="ESE METROSALUD"/>
    <s v="FS218106862"/>
    <n v="106862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SI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9"/>
    <n v="38335"/>
    <n v="0"/>
    <n v="38335"/>
    <n v="38335"/>
    <s v="DF"/>
    <s v="FARID DIAZ QUEJADA"/>
    <s v="Sin Contrato"/>
    <s v="23 - 2018"/>
    <d v="2019-11-22T00:00:00"/>
    <n v="0"/>
    <n v="0"/>
    <x v="0"/>
  </r>
  <r>
    <n v="24201"/>
    <s v="DE"/>
    <n v="5"/>
    <s v="GOBERNACION DE ANTIOQUIA"/>
    <m/>
    <s v="NI"/>
    <n v="800058016"/>
    <s v="ESE METROSALUD"/>
    <s v="FS218106864"/>
    <n v="106864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SI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8"/>
    <n v="38335"/>
    <n v="0"/>
    <n v="38335"/>
    <n v="38335"/>
    <s v="DF"/>
    <s v="FARID DIAZ QUEJADA"/>
    <s v="Sin Contrato"/>
    <s v="23 - 2018"/>
    <d v="2019-11-22T00:00:00"/>
    <n v="0"/>
    <n v="0"/>
    <x v="0"/>
  </r>
  <r>
    <n v="27892"/>
    <s v="DE"/>
    <n v="5"/>
    <s v="GOBERNACION DE ANTIOQUIA"/>
    <m/>
    <s v="NI"/>
    <n v="800058016"/>
    <s v="ESE METROSALUD"/>
    <s v="FS218106865"/>
    <n v="106865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9"/>
    <n v="38335"/>
    <n v="0"/>
    <n v="38335"/>
    <n v="38335"/>
    <s v="DF"/>
    <s v="FARID DIAZ QUEJADA"/>
    <s v="Sin Contrato"/>
    <s v="23 - 2018"/>
    <d v="2019-11-22T00:00:00"/>
    <n v="0"/>
    <n v="0"/>
    <x v="0"/>
  </r>
  <r>
    <n v="27893"/>
    <s v="DE"/>
    <n v="5"/>
    <s v="GOBERNACION DE ANTIOQUIA"/>
    <m/>
    <s v="NI"/>
    <n v="800058016"/>
    <s v="ESE METROSALUD"/>
    <s v="FS218106866"/>
    <n v="106866"/>
    <s v="FS218"/>
    <s v="2018"/>
    <s v="12"/>
    <s v="&gt;360"/>
    <d v="2021-09-30T00:00:00"/>
    <d v="2021-11-18T00:00:00"/>
    <s v="SI"/>
    <s v="SI"/>
    <s v="SI"/>
    <n v="178330"/>
    <s v="IPS"/>
    <s v="F"/>
    <n v="178330"/>
    <d v="2018-12-30T00:00:00"/>
    <d v="2019-01-30T00:00:00"/>
    <m/>
    <n v="0"/>
    <n v="0"/>
    <s v="NO"/>
    <n v="178330"/>
    <m/>
    <s v="NO"/>
    <s v="0.No esta en proceso jurídico"/>
    <s v="F"/>
    <n v="178330"/>
    <d v="2018-12-30T00:00:00"/>
    <d v="2019-01-30T00:00:00"/>
    <m/>
    <n v="0"/>
    <n v="0"/>
    <s v="SI"/>
    <n v="178330"/>
    <m/>
    <s v="NO"/>
    <m/>
    <x v="0"/>
    <n v="31169"/>
    <n v="178330"/>
    <n v="0"/>
    <n v="178330"/>
    <n v="178330"/>
    <s v="DF"/>
    <s v="FARID DIAZ QUEJADA"/>
    <s v="Sin Contrato"/>
    <s v="23 - 2018"/>
    <d v="2019-11-22T00:00:00"/>
    <n v="0"/>
    <n v="0"/>
    <x v="0"/>
  </r>
  <r>
    <n v="687"/>
    <s v="DE"/>
    <n v="5"/>
    <s v="GOBERNACION DE ANTIOQUIA"/>
    <m/>
    <s v="NI"/>
    <n v="800058016"/>
    <s v="ESE METROSALUD"/>
    <s v="FS218106867"/>
    <n v="106867"/>
    <s v="FS218"/>
    <s v="2018"/>
    <s v="12"/>
    <s v="&gt;360"/>
    <d v="2021-09-30T00:00:00"/>
    <d v="2021-11-18T00:00:00"/>
    <s v="SI"/>
    <s v="SI"/>
    <s v="SI"/>
    <n v="196095"/>
    <s v="IPS"/>
    <s v="F"/>
    <n v="196095"/>
    <d v="2018-12-30T00:00:00"/>
    <d v="2019-01-30T00:00:00"/>
    <m/>
    <n v="0"/>
    <n v="0"/>
    <s v="NO"/>
    <n v="196095"/>
    <m/>
    <s v="NO"/>
    <s v="0.No esta en proceso jurídico"/>
    <s v="F"/>
    <n v="196095"/>
    <d v="2018-12-30T00:00:00"/>
    <d v="2019-01-30T00:00:00"/>
    <m/>
    <n v="0"/>
    <n v="0"/>
    <s v="SI"/>
    <n v="196095"/>
    <m/>
    <s v="NO"/>
    <m/>
    <x v="0"/>
    <n v="31168"/>
    <n v="196095"/>
    <n v="0"/>
    <n v="196095"/>
    <n v="196095"/>
    <s v="DF"/>
    <s v="FARID DIAZ QUEJADA"/>
    <s v="Sin Contrato"/>
    <s v="23 - 2018"/>
    <d v="2019-11-22T00:00:00"/>
    <n v="0"/>
    <n v="0"/>
    <x v="0"/>
  </r>
  <r>
    <n v="64186"/>
    <s v="DE"/>
    <n v="5"/>
    <s v="GOBERNACION DE ANTIOQUIA"/>
    <m/>
    <s v="NI"/>
    <n v="800058016"/>
    <s v="ESE METROSALUD"/>
    <s v="FS218106868"/>
    <n v="106868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8"/>
    <n v="38335"/>
    <n v="0"/>
    <n v="38335"/>
    <n v="38335"/>
    <s v="DF"/>
    <s v="FARID DIAZ QUEJADA"/>
    <s v="Sin Contrato"/>
    <s v="23 - 2018"/>
    <d v="2019-11-22T00:00:00"/>
    <n v="0"/>
    <n v="0"/>
    <x v="0"/>
  </r>
  <r>
    <n v="11308"/>
    <s v="DE"/>
    <n v="5"/>
    <s v="GOBERNACION DE ANTIOQUIA"/>
    <m/>
    <s v="NI"/>
    <n v="800058016"/>
    <s v="ESE METROSALUD"/>
    <s v="FS218106869"/>
    <n v="106869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8"/>
    <n v="38335"/>
    <n v="0"/>
    <n v="38335"/>
    <n v="38335"/>
    <s v="DF"/>
    <s v="FARID DIAZ QUEJADA"/>
    <s v="Sin Contrato"/>
    <s v="23 - 2018"/>
    <d v="2019-11-22T00:00:00"/>
    <n v="0"/>
    <n v="0"/>
    <x v="0"/>
  </r>
  <r>
    <n v="64187"/>
    <s v="DE"/>
    <n v="5"/>
    <s v="GOBERNACION DE ANTIOQUIA"/>
    <m/>
    <s v="NI"/>
    <n v="800058016"/>
    <s v="ESE METROSALUD"/>
    <s v="FS218106870"/>
    <n v="106870"/>
    <s v="FS218"/>
    <s v="2018"/>
    <s v="12"/>
    <s v="&gt;360"/>
    <d v="2021-09-30T00:00:00"/>
    <d v="2021-11-18T00:00:00"/>
    <s v="SI"/>
    <s v="SI"/>
    <s v="SI"/>
    <n v="173315"/>
    <s v="IPS"/>
    <s v="F"/>
    <n v="173315"/>
    <d v="2018-12-30T00:00:00"/>
    <d v="2019-01-30T00:00:00"/>
    <m/>
    <n v="0"/>
    <n v="0"/>
    <s v="NO"/>
    <n v="173315"/>
    <m/>
    <s v="NO"/>
    <s v="0.No esta en proceso jurídico"/>
    <s v="F"/>
    <n v="173315"/>
    <d v="2018-12-30T00:00:00"/>
    <d v="2019-01-30T00:00:00"/>
    <m/>
    <n v="0"/>
    <n v="0"/>
    <s v="SI"/>
    <n v="173315"/>
    <m/>
    <s v="NO"/>
    <m/>
    <x v="0"/>
    <n v="31168"/>
    <n v="173315"/>
    <n v="0"/>
    <n v="173315"/>
    <n v="173315"/>
    <s v="DF"/>
    <s v="FARID DIAZ QUEJADA"/>
    <s v="Sin Contrato"/>
    <s v="23 - 2018"/>
    <d v="2019-11-22T00:00:00"/>
    <n v="0"/>
    <n v="0"/>
    <x v="0"/>
  </r>
  <r>
    <n v="24200"/>
    <s v="DE"/>
    <n v="5"/>
    <s v="GOBERNACION DE ANTIOQUIA"/>
    <m/>
    <s v="NI"/>
    <n v="800058016"/>
    <s v="ESE METROSALUD"/>
    <s v="FS218106871"/>
    <n v="106871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9"/>
    <n v="38335"/>
    <n v="0"/>
    <n v="38335"/>
    <n v="38335"/>
    <s v="DF"/>
    <s v="FARID DIAZ QUEJADA"/>
    <s v="Sin Contrato"/>
    <s v="23 - 2018"/>
    <d v="2019-11-22T00:00:00"/>
    <n v="0"/>
    <n v="0"/>
    <x v="0"/>
  </r>
  <r>
    <n v="24199"/>
    <s v="DE"/>
    <n v="5"/>
    <s v="GOBERNACION DE ANTIOQUIA"/>
    <m/>
    <s v="NI"/>
    <n v="800058016"/>
    <s v="ESE METROSALUD"/>
    <s v="FS218106872"/>
    <n v="106872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8"/>
    <n v="38335"/>
    <n v="0"/>
    <n v="38335"/>
    <n v="38335"/>
    <s v="DF"/>
    <s v="FARID DIAZ QUEJADA"/>
    <s v="Sin Contrato"/>
    <s v="23 - 2018"/>
    <d v="2019-11-22T00:00:00"/>
    <n v="0"/>
    <n v="0"/>
    <x v="0"/>
  </r>
  <r>
    <n v="13675"/>
    <s v="DE"/>
    <n v="5"/>
    <s v="GOBERNACION DE ANTIOQUIA"/>
    <m/>
    <s v="NI"/>
    <n v="800058016"/>
    <s v="ESE METROSALUD"/>
    <s v="FS218106873"/>
    <n v="106873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9"/>
    <n v="38335"/>
    <n v="0"/>
    <n v="38335"/>
    <n v="38335"/>
    <s v="DF"/>
    <s v="FARID DIAZ QUEJADA"/>
    <s v="Sin Contrato"/>
    <s v="23 - 2018"/>
    <d v="2019-11-22T00:00:00"/>
    <n v="0"/>
    <n v="0"/>
    <x v="0"/>
  </r>
  <r>
    <n v="27894"/>
    <s v="DE"/>
    <n v="5"/>
    <s v="GOBERNACION DE ANTIOQUIA"/>
    <m/>
    <s v="NI"/>
    <n v="800058016"/>
    <s v="ESE METROSALUD"/>
    <s v="FS218106874"/>
    <n v="106874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9"/>
    <n v="38335"/>
    <n v="0"/>
    <n v="38335"/>
    <n v="38335"/>
    <s v="DF"/>
    <s v="FARID DIAZ QUEJADA"/>
    <s v="Sin Contrato"/>
    <s v="23 - 2018"/>
    <d v="2019-11-22T00:00:00"/>
    <n v="0"/>
    <n v="0"/>
    <x v="0"/>
  </r>
  <r>
    <n v="24198"/>
    <s v="DE"/>
    <n v="5"/>
    <s v="GOBERNACION DE ANTIOQUIA"/>
    <m/>
    <s v="NI"/>
    <n v="800058016"/>
    <s v="ESE METROSALUD"/>
    <s v="FS218106875"/>
    <n v="106875"/>
    <s v="FS218"/>
    <s v="2018"/>
    <s v="12"/>
    <s v="&gt;360"/>
    <d v="2021-09-30T00:00:00"/>
    <d v="2021-11-18T00:00:00"/>
    <s v="SI"/>
    <s v="SI"/>
    <s v="SI"/>
    <n v="177225"/>
    <s v="IPS"/>
    <s v="F"/>
    <n v="177225"/>
    <d v="2018-12-30T00:00:00"/>
    <d v="2019-01-30T00:00:00"/>
    <m/>
    <n v="0"/>
    <n v="0"/>
    <s v="NO"/>
    <n v="177225"/>
    <m/>
    <s v="NO"/>
    <s v="0.No esta en proceso jurídico"/>
    <s v="F"/>
    <n v="177225"/>
    <d v="2018-12-30T00:00:00"/>
    <d v="2019-01-30T00:00:00"/>
    <m/>
    <n v="0"/>
    <n v="0"/>
    <s v="SI"/>
    <n v="177225"/>
    <m/>
    <s v="NO"/>
    <m/>
    <x v="0"/>
    <n v="31168"/>
    <n v="177225"/>
    <n v="0"/>
    <n v="177225"/>
    <n v="177225"/>
    <s v="DF"/>
    <s v="FARID DIAZ QUEJADA"/>
    <s v="Sin Contrato"/>
    <s v="23 - 2018"/>
    <d v="2019-11-22T00:00:00"/>
    <n v="0"/>
    <n v="0"/>
    <x v="0"/>
  </r>
  <r>
    <n v="24197"/>
    <s v="DE"/>
    <n v="5"/>
    <s v="GOBERNACION DE ANTIOQUIA"/>
    <m/>
    <s v="NI"/>
    <n v="800058016"/>
    <s v="ESE METROSALUD"/>
    <s v="FS218106876"/>
    <n v="106876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8"/>
    <n v="38335"/>
    <n v="0"/>
    <n v="38335"/>
    <n v="38335"/>
    <s v="DF"/>
    <s v="FARID DIAZ QUEJADA"/>
    <s v="Sin Contrato"/>
    <s v="23 - 2018"/>
    <d v="2019-11-22T00:00:00"/>
    <n v="0"/>
    <n v="0"/>
    <x v="0"/>
  </r>
  <r>
    <n v="688"/>
    <s v="DE"/>
    <n v="5"/>
    <s v="GOBERNACION DE ANTIOQUIA"/>
    <m/>
    <s v="NI"/>
    <n v="800058016"/>
    <s v="ESE METROSALUD"/>
    <s v="FS218106877"/>
    <n v="106877"/>
    <s v="FS218"/>
    <s v="2018"/>
    <s v="12"/>
    <s v="&gt;360"/>
    <d v="2021-09-30T00:00:00"/>
    <d v="2021-11-18T00:00:00"/>
    <s v="SI"/>
    <s v="SI"/>
    <s v="SI"/>
    <n v="134980"/>
    <s v="IPS"/>
    <s v="F"/>
    <n v="134980"/>
    <d v="2018-12-30T00:00:00"/>
    <d v="2019-01-30T00:00:00"/>
    <m/>
    <n v="0"/>
    <n v="0"/>
    <s v="NO"/>
    <n v="134980"/>
    <m/>
    <s v="NO"/>
    <s v="0.No esta en proceso jurídico"/>
    <s v="F"/>
    <n v="134980"/>
    <d v="2018-12-30T00:00:00"/>
    <d v="2019-01-30T00:00:00"/>
    <m/>
    <n v="0"/>
    <n v="0"/>
    <s v="SI"/>
    <n v="134980"/>
    <m/>
    <s v="NO"/>
    <m/>
    <x v="0"/>
    <n v="31168"/>
    <n v="134980"/>
    <n v="0"/>
    <n v="134980"/>
    <n v="134980"/>
    <s v="DF"/>
    <s v="FARID DIAZ QUEJADA"/>
    <s v="Sin Contrato"/>
    <s v="23 - 2018"/>
    <d v="2019-11-22T00:00:00"/>
    <n v="0"/>
    <n v="0"/>
    <x v="0"/>
  </r>
  <r>
    <n v="11309"/>
    <s v="DE"/>
    <n v="5"/>
    <s v="GOBERNACION DE ANTIOQUIA"/>
    <m/>
    <s v="NI"/>
    <n v="800058016"/>
    <s v="ESE METROSALUD"/>
    <s v="FS218106878"/>
    <n v="106878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8"/>
    <n v="38335"/>
    <n v="0"/>
    <n v="38335"/>
    <n v="38335"/>
    <s v="DF"/>
    <s v="FARID DIAZ QUEJADA"/>
    <s v="Sin Contrato"/>
    <s v="23 - 2018"/>
    <d v="2019-11-22T00:00:00"/>
    <n v="0"/>
    <n v="0"/>
    <x v="0"/>
  </r>
  <r>
    <n v="5943"/>
    <s v="DE"/>
    <n v="5"/>
    <s v="GOBERNACION DE ANTIOQUIA"/>
    <m/>
    <s v="NI"/>
    <n v="800058016"/>
    <s v="ESE METROSALUD"/>
    <s v="FS218106879"/>
    <n v="106879"/>
    <s v="FS218"/>
    <s v="2018"/>
    <s v="12"/>
    <s v="&gt;360"/>
    <d v="2021-09-30T00:00:00"/>
    <d v="2021-11-18T00:00:00"/>
    <s v="SI"/>
    <s v="SI"/>
    <s v="SI"/>
    <n v="254320"/>
    <s v="IPS"/>
    <s v="F"/>
    <n v="254320"/>
    <d v="2018-12-30T00:00:00"/>
    <d v="2019-01-30T00:00:00"/>
    <m/>
    <n v="0"/>
    <n v="0"/>
    <s v="NO"/>
    <n v="254320"/>
    <m/>
    <s v="NO"/>
    <s v="0.No esta en proceso jurídico"/>
    <s v="F"/>
    <n v="254320"/>
    <d v="2018-12-30T00:00:00"/>
    <d v="2019-01-30T00:00:00"/>
    <m/>
    <n v="0"/>
    <n v="0"/>
    <s v="SI"/>
    <n v="254320"/>
    <m/>
    <s v="NO"/>
    <m/>
    <x v="0"/>
    <n v="31169"/>
    <n v="254320"/>
    <n v="0"/>
    <n v="254320"/>
    <n v="254320"/>
    <s v="DF"/>
    <s v="FARID DIAZ QUEJADA"/>
    <s v="Sin Contrato"/>
    <s v="23 - 2018"/>
    <d v="2019-11-22T00:00:00"/>
    <n v="0"/>
    <n v="0"/>
    <x v="0"/>
  </r>
  <r>
    <n v="39635"/>
    <s v="DE"/>
    <n v="5"/>
    <s v="GOBERNACION DE ANTIOQUIA"/>
    <m/>
    <s v="NI"/>
    <n v="800058016"/>
    <s v="ESE METROSALUD"/>
    <s v="FS218106880"/>
    <n v="106880"/>
    <s v="FS218"/>
    <s v="2018"/>
    <s v="12"/>
    <s v="&gt;360"/>
    <d v="2021-09-30T00:00:00"/>
    <d v="2021-11-18T00:00:00"/>
    <s v="SI"/>
    <s v="SI"/>
    <s v="SI"/>
    <n v="134980"/>
    <s v="IPS"/>
    <s v="F"/>
    <n v="134980"/>
    <d v="2018-12-30T00:00:00"/>
    <d v="2019-01-30T00:00:00"/>
    <m/>
    <n v="0"/>
    <n v="0"/>
    <s v="NO"/>
    <n v="134980"/>
    <m/>
    <s v="NO"/>
    <s v="0.No esta en proceso jurídico"/>
    <s v="F"/>
    <n v="134980"/>
    <d v="2018-12-30T00:00:00"/>
    <d v="2019-01-30T00:00:00"/>
    <m/>
    <n v="0"/>
    <n v="0"/>
    <s v="SI"/>
    <n v="134980"/>
    <m/>
    <s v="NO"/>
    <m/>
    <x v="0"/>
    <n v="31169"/>
    <n v="134980"/>
    <n v="0"/>
    <n v="134980"/>
    <n v="134980"/>
    <s v="DF"/>
    <s v="FARID DIAZ QUEJADA"/>
    <s v="Sin Contrato"/>
    <s v="23 - 2018"/>
    <d v="2019-11-22T00:00:00"/>
    <n v="0"/>
    <n v="0"/>
    <x v="0"/>
  </r>
  <r>
    <n v="13676"/>
    <s v="DE"/>
    <n v="5"/>
    <s v="GOBERNACION DE ANTIOQUIA"/>
    <m/>
    <s v="NI"/>
    <n v="800058016"/>
    <s v="ESE METROSALUD"/>
    <s v="FS218106881"/>
    <n v="106881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8"/>
    <n v="38335"/>
    <n v="0"/>
    <n v="38335"/>
    <n v="38335"/>
    <s v="DF"/>
    <s v="FARID DIAZ QUEJADA"/>
    <s v="Sin Contrato"/>
    <s v="23 - 2018"/>
    <d v="2019-11-22T00:00:00"/>
    <n v="0"/>
    <n v="0"/>
    <x v="0"/>
  </r>
  <r>
    <n v="13677"/>
    <s v="DE"/>
    <n v="5"/>
    <s v="GOBERNACION DE ANTIOQUIA"/>
    <m/>
    <s v="NI"/>
    <n v="800058016"/>
    <s v="ESE METROSALUD"/>
    <s v="FS218106882"/>
    <n v="106882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9"/>
    <n v="38335"/>
    <n v="0"/>
    <n v="38335"/>
    <n v="38335"/>
    <s v="DF"/>
    <s v="FARID DIAZ QUEJADA"/>
    <s v="Sin Contrato"/>
    <s v="23 - 2018"/>
    <d v="2019-11-22T00:00:00"/>
    <n v="0"/>
    <n v="0"/>
    <x v="0"/>
  </r>
  <r>
    <n v="22602"/>
    <s v="DE"/>
    <n v="5"/>
    <s v="GOBERNACION DE ANTIOQUIA"/>
    <m/>
    <s v="NI"/>
    <n v="800058016"/>
    <s v="ESE METROSALUD"/>
    <s v="FS218106883"/>
    <n v="106883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9"/>
    <n v="38335"/>
    <n v="0"/>
    <n v="38335"/>
    <n v="38335"/>
    <s v="DF"/>
    <s v="FARID DIAZ QUEJADA"/>
    <s v="Sin Contrato"/>
    <s v="23 - 2018"/>
    <d v="2019-11-22T00:00:00"/>
    <n v="0"/>
    <n v="0"/>
    <x v="0"/>
  </r>
  <r>
    <n v="64188"/>
    <s v="DE"/>
    <n v="5"/>
    <s v="GOBERNACION DE ANTIOQUIA"/>
    <m/>
    <s v="NI"/>
    <n v="800058016"/>
    <s v="ESE METROSALUD"/>
    <s v="FS218106884"/>
    <n v="106884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9"/>
    <n v="38335"/>
    <n v="0"/>
    <n v="38335"/>
    <n v="38335"/>
    <s v="DF"/>
    <s v="FARID DIAZ QUEJADA"/>
    <s v="Sin Contrato"/>
    <s v="23 - 2018"/>
    <d v="2019-11-22T00:00:00"/>
    <n v="0"/>
    <n v="0"/>
    <x v="0"/>
  </r>
  <r>
    <n v="13797"/>
    <s v="DE"/>
    <n v="5"/>
    <s v="GOBERNACION DE ANTIOQUIA"/>
    <m/>
    <s v="NI"/>
    <n v="800058016"/>
    <s v="ESE METROSALUD"/>
    <s v="FS218106885"/>
    <n v="106885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9"/>
    <n v="38335"/>
    <n v="0"/>
    <n v="38335"/>
    <n v="38335"/>
    <s v="DF"/>
    <s v="FARID DIAZ QUEJADA"/>
    <s v="Sin Contrato"/>
    <s v="23 - 2018"/>
    <d v="2019-11-22T00:00:00"/>
    <n v="0"/>
    <n v="0"/>
    <x v="0"/>
  </r>
  <r>
    <n v="13798"/>
    <s v="DE"/>
    <n v="5"/>
    <s v="GOBERNACION DE ANTIOQUIA"/>
    <m/>
    <s v="NI"/>
    <n v="800058016"/>
    <s v="ESE METROSALUD"/>
    <s v="FS218106890"/>
    <n v="106890"/>
    <s v="FS218"/>
    <s v="2018"/>
    <s v="12"/>
    <s v="&gt;360"/>
    <d v="2021-09-30T00:00:00"/>
    <d v="2021-11-18T00:00:00"/>
    <s v="SI"/>
    <s v="SI"/>
    <s v="SI"/>
    <n v="134980"/>
    <s v="IPS"/>
    <s v="F"/>
    <n v="134980"/>
    <d v="2018-12-30T00:00:00"/>
    <d v="2019-01-30T00:00:00"/>
    <m/>
    <n v="0"/>
    <n v="0"/>
    <s v="NO"/>
    <n v="134980"/>
    <m/>
    <s v="NO"/>
    <s v="0.No esta en proceso jurídico"/>
    <s v="F"/>
    <n v="134980"/>
    <d v="2018-12-30T00:00:00"/>
    <d v="2019-01-30T00:00:00"/>
    <m/>
    <n v="0"/>
    <n v="0"/>
    <s v="SI"/>
    <n v="134980"/>
    <m/>
    <s v="NO"/>
    <m/>
    <x v="0"/>
    <n v="31169"/>
    <n v="134980"/>
    <n v="0"/>
    <n v="134980"/>
    <n v="134980"/>
    <s v="DF"/>
    <s v="FARID DIAZ QUEJADA"/>
    <s v="Sin Contrato"/>
    <s v="23 - 2018"/>
    <d v="2019-11-22T00:00:00"/>
    <n v="0"/>
    <n v="0"/>
    <x v="0"/>
  </r>
  <r>
    <n v="5942"/>
    <s v="DE"/>
    <n v="5"/>
    <s v="GOBERNACION DE ANTIOQUIA"/>
    <m/>
    <s v="NI"/>
    <n v="800058016"/>
    <s v="ESE METROSALUD"/>
    <s v="FS218106891"/>
    <n v="106891"/>
    <s v="FS218"/>
    <s v="2018"/>
    <s v="12"/>
    <s v="&gt;360"/>
    <d v="2021-09-30T00:00:00"/>
    <d v="2021-11-18T00:00:00"/>
    <s v="SI"/>
    <s v="SI"/>
    <s v="SI"/>
    <n v="196095"/>
    <s v="IPS"/>
    <s v="F"/>
    <n v="196095"/>
    <d v="2018-12-30T00:00:00"/>
    <d v="2019-01-30T00:00:00"/>
    <m/>
    <n v="0"/>
    <n v="0"/>
    <s v="NO"/>
    <n v="196095"/>
    <m/>
    <s v="NO"/>
    <s v="0.No esta en proceso jurídico"/>
    <s v="F"/>
    <n v="196095"/>
    <d v="2018-12-30T00:00:00"/>
    <d v="2019-01-30T00:00:00"/>
    <m/>
    <n v="0"/>
    <n v="0"/>
    <s v="SI"/>
    <n v="196095"/>
    <m/>
    <s v="NO"/>
    <m/>
    <x v="0"/>
    <n v="31169"/>
    <n v="196095"/>
    <n v="0"/>
    <n v="196095"/>
    <n v="196095"/>
    <s v="DF"/>
    <s v="FARID DIAZ QUEJADA"/>
    <s v="Sin Contrato"/>
    <s v="23 - 2018"/>
    <d v="2019-11-22T00:00:00"/>
    <n v="0"/>
    <n v="0"/>
    <x v="0"/>
  </r>
  <r>
    <n v="5941"/>
    <s v="DE"/>
    <n v="5"/>
    <s v="GOBERNACION DE ANTIOQUIA"/>
    <m/>
    <s v="NI"/>
    <n v="800058016"/>
    <s v="ESE METROSALUD"/>
    <s v="FS218106940"/>
    <n v="106940"/>
    <s v="FS218"/>
    <s v="2018"/>
    <s v="12"/>
    <s v="&gt;360"/>
    <d v="2021-09-30T00:00:00"/>
    <d v="2021-11-18T00:00:00"/>
    <s v="SI"/>
    <s v="SI"/>
    <s v="SI"/>
    <n v="26834"/>
    <s v="IPS"/>
    <s v="F"/>
    <n v="26834"/>
    <d v="2018-12-30T00:00:00"/>
    <d v="2019-01-30T00:00:00"/>
    <m/>
    <n v="0"/>
    <n v="0"/>
    <s v="NO"/>
    <n v="26834"/>
    <m/>
    <s v="NO"/>
    <m/>
    <s v="F"/>
    <n v="26834"/>
    <d v="2018-12-30T00:00:00"/>
    <d v="2019-01-30T00:00:00"/>
    <m/>
    <n v="0"/>
    <n v="0"/>
    <s v="SI"/>
    <n v="26834"/>
    <m/>
    <s v="NO"/>
    <m/>
    <x v="0"/>
    <n v="31137"/>
    <n v="26834"/>
    <n v="0"/>
    <n v="26834"/>
    <n v="26834"/>
    <s v="DF"/>
    <s v="FARID DIAZ QUEJADA"/>
    <s v="Sin Contrato"/>
    <s v="19 - 2018"/>
    <d v="2019-11-22T00:00:00"/>
    <n v="0"/>
    <n v="0"/>
    <x v="0"/>
  </r>
  <r>
    <n v="39636"/>
    <s v="DE"/>
    <n v="5"/>
    <s v="GOBERNACION DE ANTIOQUIA"/>
    <m/>
    <s v="NI"/>
    <n v="800058016"/>
    <s v="ESE METROSALUD"/>
    <s v="FS218106944"/>
    <n v="106944"/>
    <s v="FS218"/>
    <s v="2018"/>
    <s v="12"/>
    <s v="&gt;360"/>
    <d v="2021-09-30T00:00:00"/>
    <d v="2021-11-18T00:00:00"/>
    <s v="SI"/>
    <s v="SI"/>
    <s v="NO"/>
    <n v="0"/>
    <s v="ERP"/>
    <s v="F"/>
    <n v="74970"/>
    <d v="2018-12-30T00:00:00"/>
    <d v="2019-01-30T00:00:00"/>
    <m/>
    <n v="74970"/>
    <n v="0"/>
    <s v="SI"/>
    <n v="0"/>
    <m/>
    <s v="NO"/>
    <s v="0.No esta en proceso jurídico"/>
    <s v="F"/>
    <n v="74970"/>
    <d v="2018-12-30T00:00:00"/>
    <d v="2019-01-30T00:00:00"/>
    <m/>
    <n v="0"/>
    <n v="0"/>
    <s v="SI"/>
    <n v="74970"/>
    <m/>
    <s v="NO"/>
    <m/>
    <x v="0"/>
    <n v="31135"/>
    <n v="74970"/>
    <n v="74970"/>
    <n v="0"/>
    <n v="0"/>
    <s v="DF"/>
    <s v="FARID DIAZ QUEJADA"/>
    <s v="Sin Contrato"/>
    <s v="19 - 2018"/>
    <d v="2019-11-22T00:00:00"/>
    <n v="0"/>
    <n v="0"/>
    <x v="3"/>
  </r>
  <r>
    <n v="689"/>
    <s v="DE"/>
    <n v="5"/>
    <s v="GOBERNACION DE ANTIOQUIA"/>
    <m/>
    <s v="NI"/>
    <n v="800058016"/>
    <s v="ESE METROSALUD"/>
    <s v="FS218106946"/>
    <n v="106946"/>
    <s v="FS218"/>
    <s v="2018"/>
    <s v="12"/>
    <s v="&gt;360"/>
    <d v="2021-09-30T00:00:00"/>
    <d v="2021-11-18T00:00:00"/>
    <s v="SI"/>
    <s v="SI"/>
    <s v="NO"/>
    <n v="67167"/>
    <s v="IPS"/>
    <s v="F"/>
    <n v="112157"/>
    <d v="2018-12-30T00:00:00"/>
    <d v="2019-01-30T00:00:00"/>
    <m/>
    <n v="0"/>
    <n v="0"/>
    <s v="NO"/>
    <n v="112157"/>
    <m/>
    <s v="NO"/>
    <m/>
    <s v="F"/>
    <n v="112157"/>
    <d v="2018-12-30T00:00:00"/>
    <d v="2019-01-30T00:00:00"/>
    <m/>
    <n v="44990"/>
    <n v="0"/>
    <s v="SI"/>
    <n v="67167"/>
    <m/>
    <s v="NO"/>
    <s v="0.No esta en proceso jurídico"/>
    <x v="0"/>
    <n v="31135"/>
    <n v="112157"/>
    <n v="0"/>
    <n v="112157"/>
    <n v="112157"/>
    <s v="DF"/>
    <s v="FARID DIAZ QUEJADA"/>
    <s v="Sin Contrato"/>
    <s v="19 - 2018"/>
    <d v="2019-11-22T00:00:00"/>
    <n v="0"/>
    <n v="0"/>
    <x v="0"/>
  </r>
  <r>
    <n v="5940"/>
    <s v="DE"/>
    <n v="5"/>
    <s v="GOBERNACION DE ANTIOQUIA"/>
    <m/>
    <s v="NI"/>
    <n v="800058016"/>
    <s v="ESE METROSALUD"/>
    <s v="FS218106952"/>
    <n v="106952"/>
    <s v="FS218"/>
    <s v="2018"/>
    <s v="12"/>
    <s v="&gt;360"/>
    <d v="2021-09-30T00:00:00"/>
    <d v="2021-11-18T00:00:00"/>
    <s v="SI"/>
    <s v="SI"/>
    <s v="SI"/>
    <n v="2192335"/>
    <s v="IPS"/>
    <s v="F"/>
    <n v="2192335"/>
    <d v="2018-12-30T00:00:00"/>
    <d v="2019-01-30T00:00:00"/>
    <m/>
    <n v="0"/>
    <n v="0"/>
    <s v="NO"/>
    <n v="2192335"/>
    <m/>
    <s v="NO"/>
    <m/>
    <s v="F"/>
    <n v="2192335"/>
    <d v="2018-12-30T00:00:00"/>
    <d v="2019-01-30T00:00:00"/>
    <m/>
    <n v="0"/>
    <n v="0"/>
    <s v="SI"/>
    <n v="2192335"/>
    <m/>
    <s v="NO"/>
    <m/>
    <x v="0"/>
    <n v="31138"/>
    <n v="2192335"/>
    <n v="0"/>
    <n v="2192335"/>
    <n v="2192335"/>
    <s v="DF"/>
    <s v="FARID DIAZ QUEJADA"/>
    <s v="Sin Contrato"/>
    <s v="19 - 2018"/>
    <d v="2019-11-22T00:00:00"/>
    <n v="0"/>
    <n v="0"/>
    <x v="0"/>
  </r>
  <r>
    <n v="39637"/>
    <s v="DE"/>
    <n v="5"/>
    <s v="GOBERNACION DE ANTIOQUIA"/>
    <m/>
    <s v="NI"/>
    <n v="800058016"/>
    <s v="ESE METROSALUD"/>
    <s v="FS218106984"/>
    <n v="106984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8"/>
    <n v="38335"/>
    <n v="0"/>
    <n v="38335"/>
    <n v="38335"/>
    <s v="DF"/>
    <s v="FARID DIAZ QUEJADA"/>
    <s v="Sin Contrato"/>
    <s v="23 - 2018"/>
    <d v="2019-11-22T00:00:00"/>
    <n v="0"/>
    <n v="0"/>
    <x v="0"/>
  </r>
  <r>
    <n v="22601"/>
    <s v="DE"/>
    <n v="5"/>
    <s v="GOBERNACION DE ANTIOQUIA"/>
    <m/>
    <s v="NI"/>
    <n v="800058016"/>
    <s v="ESE METROSALUD"/>
    <s v="FS218106986"/>
    <n v="106986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8"/>
    <n v="38335"/>
    <n v="0"/>
    <n v="38335"/>
    <n v="38335"/>
    <s v="DF"/>
    <s v="FARID DIAZ QUEJADA"/>
    <s v="Sin Contrato"/>
    <s v="23 - 2018"/>
    <d v="2019-11-22T00:00:00"/>
    <n v="0"/>
    <n v="0"/>
    <x v="0"/>
  </r>
  <r>
    <n v="690"/>
    <s v="DE"/>
    <n v="5"/>
    <s v="GOBERNACION DE ANTIOQUIA"/>
    <m/>
    <s v="NI"/>
    <n v="800058016"/>
    <s v="ESE METROSALUD"/>
    <s v="FS218106988"/>
    <n v="106988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8"/>
    <n v="38335"/>
    <n v="0"/>
    <n v="38335"/>
    <n v="38335"/>
    <s v="DF"/>
    <s v="FARID DIAZ QUEJADA"/>
    <s v="Sin Contrato"/>
    <s v="23 - 2018"/>
    <d v="2019-11-22T00:00:00"/>
    <n v="0"/>
    <n v="0"/>
    <x v="0"/>
  </r>
  <r>
    <n v="64189"/>
    <s v="DE"/>
    <n v="5"/>
    <s v="GOBERNACION DE ANTIOQUIA"/>
    <m/>
    <s v="NI"/>
    <n v="800058016"/>
    <s v="ESE METROSALUD"/>
    <s v="FS218106989"/>
    <n v="106989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9"/>
    <n v="38335"/>
    <n v="0"/>
    <n v="38335"/>
    <n v="38335"/>
    <s v="DF"/>
    <s v="FARID DIAZ QUEJADA"/>
    <s v="Sin Contrato"/>
    <s v="23 - 2018"/>
    <d v="2019-11-22T00:00:00"/>
    <n v="0"/>
    <n v="0"/>
    <x v="0"/>
  </r>
  <r>
    <n v="64190"/>
    <s v="DE"/>
    <n v="5"/>
    <s v="GOBERNACION DE ANTIOQUIA"/>
    <m/>
    <s v="NI"/>
    <n v="800058016"/>
    <s v="ESE METROSALUD"/>
    <s v="FS230107390"/>
    <n v="107390"/>
    <s v="FS230"/>
    <s v="2019"/>
    <s v="2"/>
    <s v="&gt;360"/>
    <d v="2021-09-30T00:00:00"/>
    <d v="2021-11-18T00:00:00"/>
    <s v="SI"/>
    <s v="SI"/>
    <s v="SI"/>
    <n v="32725"/>
    <s v="IPS"/>
    <s v="F"/>
    <n v="302968"/>
    <d v="2019-02-28T00:00:00"/>
    <d v="2019-03-26T00:00:00"/>
    <m/>
    <n v="270243"/>
    <n v="0"/>
    <s v="NO"/>
    <n v="32725"/>
    <m/>
    <s v="NO"/>
    <s v="0.No esta en proceso jurídico"/>
    <s v="F"/>
    <n v="302968"/>
    <d v="2019-02-28T00:00:00"/>
    <d v="2019-03-26T00:00:00"/>
    <m/>
    <n v="270243"/>
    <n v="0"/>
    <s v="SI"/>
    <n v="32725"/>
    <m/>
    <s v="NO"/>
    <s v="0.No esta en proceso jurídico"/>
    <x v="0"/>
    <n v="31678"/>
    <n v="302968"/>
    <n v="270243"/>
    <n v="32725"/>
    <n v="32725"/>
    <s v="DF"/>
    <s v="FARID DIAZ QUEJADA"/>
    <s v="Sin Contrato"/>
    <s v="29 - 2018"/>
    <d v="2019-11-25T00:00:00"/>
    <n v="0"/>
    <n v="0"/>
    <x v="0"/>
  </r>
  <r>
    <n v="5939"/>
    <s v="DE"/>
    <n v="5"/>
    <s v="GOBERNACION DE ANTIOQUIA"/>
    <m/>
    <s v="NI"/>
    <n v="800058016"/>
    <s v="ESE METROSALUD"/>
    <s v="FS230107392"/>
    <n v="107392"/>
    <s v="FS230"/>
    <s v="2019"/>
    <s v="2"/>
    <s v="&gt;360"/>
    <d v="2021-09-30T00:00:00"/>
    <d v="2021-11-18T00:00:00"/>
    <s v="SI"/>
    <s v="SI"/>
    <s v="SI"/>
    <n v="88800"/>
    <s v="IPS"/>
    <s v="F"/>
    <n v="88800"/>
    <d v="2019-02-28T00:00:00"/>
    <d v="2019-03-26T00:00:00"/>
    <m/>
    <n v="0"/>
    <n v="0"/>
    <s v="NO"/>
    <n v="88800"/>
    <m/>
    <s v="NO"/>
    <m/>
    <s v="F"/>
    <n v="88800"/>
    <d v="2019-02-28T00:00:00"/>
    <d v="2019-03-26T00:00:00"/>
    <m/>
    <n v="0"/>
    <n v="0"/>
    <s v="SI"/>
    <n v="88800"/>
    <m/>
    <s v="NO"/>
    <m/>
    <x v="0"/>
    <n v="31679"/>
    <n v="88800"/>
    <n v="0"/>
    <n v="88800"/>
    <n v="88800"/>
    <s v="DF"/>
    <s v="FARID DIAZ QUEJADA"/>
    <s v="Sin Contrato"/>
    <s v="29 - 2018"/>
    <d v="2019-11-25T00:00:00"/>
    <n v="0"/>
    <n v="0"/>
    <x v="0"/>
  </r>
  <r>
    <n v="691"/>
    <s v="DE"/>
    <n v="5"/>
    <s v="GOBERNACION DE ANTIOQUIA"/>
    <m/>
    <s v="NI"/>
    <n v="800058016"/>
    <s v="ESE METROSALUD"/>
    <s v="FS230107393"/>
    <n v="107393"/>
    <s v="FS230"/>
    <s v="2019"/>
    <s v="2"/>
    <s v="&gt;360"/>
    <d v="2021-09-30T00:00:00"/>
    <d v="2021-11-18T00:00:00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0"/>
    <n v="31680"/>
    <n v="40630"/>
    <n v="0"/>
    <n v="40630"/>
    <n v="40630"/>
    <s v="DF"/>
    <s v="FARID DIAZ QUEJADA"/>
    <s v="Sin Contrato"/>
    <s v="05 - 2019"/>
    <d v="2019-11-25T00:00:00"/>
    <n v="0"/>
    <n v="0"/>
    <x v="0"/>
  </r>
  <r>
    <n v="692"/>
    <s v="DE"/>
    <n v="5"/>
    <s v="GOBERNACION DE ANTIOQUIA"/>
    <m/>
    <s v="NI"/>
    <n v="800058016"/>
    <s v="ESE METROSALUD"/>
    <s v="FS230107394"/>
    <n v="107394"/>
    <s v="FS230"/>
    <s v="2019"/>
    <s v="2"/>
    <s v="&gt;360"/>
    <d v="2021-09-30T00:00:00"/>
    <d v="2021-11-18T00:00:00"/>
    <s v="SI"/>
    <s v="SI"/>
    <s v="SI"/>
    <n v="32725"/>
    <s v="IPS"/>
    <s v="F"/>
    <n v="517856"/>
    <d v="2019-02-28T00:00:00"/>
    <d v="2019-03-26T00:00:00"/>
    <m/>
    <n v="485131"/>
    <n v="0"/>
    <s v="NO"/>
    <n v="32725"/>
    <m/>
    <s v="NO"/>
    <s v="0.No esta en proceso jurídico"/>
    <s v="F"/>
    <n v="517856"/>
    <d v="2019-02-28T00:00:00"/>
    <d v="2019-03-26T00:00:00"/>
    <m/>
    <n v="485131"/>
    <n v="0"/>
    <s v="SI"/>
    <n v="32725"/>
    <m/>
    <s v="NO"/>
    <s v="0.No esta en proceso jurídico"/>
    <x v="0"/>
    <n v="31679"/>
    <n v="517856"/>
    <n v="485131"/>
    <n v="32725"/>
    <n v="32725"/>
    <s v="DF"/>
    <s v="FARID DIAZ QUEJADA"/>
    <s v="Sin Contrato"/>
    <s v="29 - 2018"/>
    <d v="2019-11-25T00:00:00"/>
    <n v="0"/>
    <n v="0"/>
    <x v="0"/>
  </r>
  <r>
    <n v="693"/>
    <s v="DE"/>
    <n v="5"/>
    <s v="GOBERNACION DE ANTIOQUIA"/>
    <m/>
    <s v="NI"/>
    <n v="800058016"/>
    <s v="ESE METROSALUD"/>
    <s v="FS230107395"/>
    <n v="107395"/>
    <s v="FS230"/>
    <s v="2019"/>
    <s v="2"/>
    <s v="&gt;360"/>
    <d v="2021-09-30T00:00:00"/>
    <d v="2021-11-18T00:00:00"/>
    <s v="SI"/>
    <s v="SI"/>
    <s v="SI"/>
    <n v="776305"/>
    <s v="IPS"/>
    <s v="F"/>
    <n v="3748949"/>
    <d v="2019-02-28T00:00:00"/>
    <d v="2019-03-26T00:00:00"/>
    <m/>
    <n v="2972644"/>
    <n v="0"/>
    <s v="NO"/>
    <n v="776305"/>
    <m/>
    <s v="NO"/>
    <s v="0.No esta en proceso jurídico"/>
    <s v="F"/>
    <n v="3748949"/>
    <d v="2019-02-28T00:00:00"/>
    <d v="2019-03-26T00:00:00"/>
    <m/>
    <n v="2972644"/>
    <n v="0"/>
    <s v="SI"/>
    <n v="776305"/>
    <m/>
    <s v="NO"/>
    <s v="0.No esta en proceso jurídico"/>
    <x v="0"/>
    <n v="31679"/>
    <n v="3748949"/>
    <n v="2972644"/>
    <n v="776305"/>
    <n v="776305"/>
    <s v="DF"/>
    <s v="FARID DIAZ QUEJADA"/>
    <s v="Sin Contrato"/>
    <s v="29 - 2018"/>
    <d v="2019-11-25T00:00:00"/>
    <n v="0"/>
    <n v="0"/>
    <x v="0"/>
  </r>
  <r>
    <n v="39643"/>
    <s v="DE"/>
    <n v="5"/>
    <s v="GOBERNACION DE ANTIOQUIA"/>
    <m/>
    <s v="NI"/>
    <n v="800058016"/>
    <s v="ESE METROSALUD"/>
    <s v="FS230107399"/>
    <n v="107399"/>
    <s v="FS230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725"/>
    <d v="2019-02-28T00:00:00"/>
    <d v="2019-03-26T00:00:00"/>
    <m/>
    <n v="0"/>
    <n v="0"/>
    <s v="SI"/>
    <n v="32725"/>
    <m/>
    <s v="NO"/>
    <m/>
    <x v="2"/>
    <n v="31686"/>
    <n v="32725"/>
    <n v="32725"/>
    <n v="0"/>
    <n v="0"/>
    <s v="DF"/>
    <s v="OSCAR FERNANDO CONTRERAS ROMERO"/>
    <s v="Sin Contrato"/>
    <s v="33 - 2018"/>
    <d v="2019-12-21T00:00:00"/>
    <n v="0"/>
    <n v="0"/>
    <x v="3"/>
  </r>
  <r>
    <n v="27895"/>
    <s v="DE"/>
    <n v="5"/>
    <s v="GOBERNACION DE ANTIOQUIA"/>
    <m/>
    <s v="NI"/>
    <n v="800058016"/>
    <s v="ESE METROSALUD"/>
    <s v="FS230107400"/>
    <n v="107400"/>
    <s v="FS230"/>
    <s v="2019"/>
    <s v="2"/>
    <s v="&gt;360"/>
    <d v="2021-09-30T00:00:00"/>
    <d v="2021-11-18T00:00:00"/>
    <s v="SI"/>
    <s v="SI"/>
    <s v="SI"/>
    <n v="38335"/>
    <s v="IPS"/>
    <s v="F"/>
    <n v="38335"/>
    <d v="2019-02-28T00:00:00"/>
    <d v="2019-03-26T00:00:00"/>
    <m/>
    <n v="0"/>
    <n v="0"/>
    <s v="SI"/>
    <n v="38335"/>
    <m/>
    <s v="NO"/>
    <s v="0.No esta en proceso jurídico"/>
    <s v="F"/>
    <n v="38335"/>
    <d v="2019-02-28T00:00:00"/>
    <d v="2019-03-26T00:00:00"/>
    <m/>
    <n v="0"/>
    <n v="0"/>
    <s v="SI"/>
    <n v="38335"/>
    <m/>
    <s v="NO"/>
    <m/>
    <x v="0"/>
    <n v="34380"/>
    <n v="38335"/>
    <n v="0"/>
    <n v="38335"/>
    <n v="38335"/>
    <s v="DF"/>
    <s v="FARID DIAZ QUEJADA"/>
    <s v="Sin Contrato"/>
    <s v="35 - 2018"/>
    <d v="2019-12-20T00:00:00"/>
    <n v="0"/>
    <n v="0"/>
    <x v="0"/>
  </r>
  <r>
    <n v="13801"/>
    <s v="DE"/>
    <n v="5"/>
    <s v="GOBERNACION DE ANTIOQUIA"/>
    <m/>
    <s v="NI"/>
    <n v="800058016"/>
    <s v="ESE METROSALUD"/>
    <s v="FS230107403"/>
    <n v="107403"/>
    <s v="FS230"/>
    <s v="2019"/>
    <s v="2"/>
    <s v="&gt;360"/>
    <d v="2021-09-30T00:00:00"/>
    <d v="2021-11-18T00:00:00"/>
    <s v="SI"/>
    <s v="SI"/>
    <s v="SI"/>
    <n v="209080"/>
    <s v="IPS"/>
    <s v="F"/>
    <n v="209080"/>
    <d v="2019-02-28T00:00:00"/>
    <d v="2019-03-26T00:00:00"/>
    <m/>
    <n v="0"/>
    <n v="0"/>
    <s v="NO"/>
    <n v="209080"/>
    <m/>
    <s v="NO"/>
    <m/>
    <s v="F"/>
    <n v="209080"/>
    <d v="2019-02-28T00:00:00"/>
    <d v="2019-03-26T00:00:00"/>
    <m/>
    <n v="0"/>
    <n v="0"/>
    <s v="SI"/>
    <n v="209080"/>
    <m/>
    <s v="NO"/>
    <m/>
    <x v="0"/>
    <n v="31680"/>
    <n v="209080"/>
    <n v="0"/>
    <n v="209080"/>
    <n v="209080"/>
    <s v="DF"/>
    <s v="FARID DIAZ QUEJADA"/>
    <s v="Sin Contrato"/>
    <s v="05 - 2019"/>
    <d v="2019-11-25T00:00:00"/>
    <n v="0"/>
    <n v="0"/>
    <x v="0"/>
  </r>
  <r>
    <n v="13802"/>
    <s v="DE"/>
    <n v="5"/>
    <s v="GOBERNACION DE ANTIOQUIA"/>
    <m/>
    <s v="NI"/>
    <n v="800058016"/>
    <s v="ESE METROSALUD"/>
    <s v="FS218107583"/>
    <n v="107583"/>
    <s v="FS218"/>
    <s v="2018"/>
    <s v="12"/>
    <s v="&gt;360"/>
    <d v="2021-09-30T00:00:00"/>
    <d v="2021-11-18T00:00:00"/>
    <s v="SI"/>
    <s v="SI"/>
    <s v="SI"/>
    <n v="196095"/>
    <s v="IPS"/>
    <s v="F"/>
    <n v="196095"/>
    <d v="2018-12-30T00:00:00"/>
    <d v="2019-01-30T00:00:00"/>
    <m/>
    <n v="0"/>
    <n v="0"/>
    <s v="NO"/>
    <n v="196095"/>
    <m/>
    <s v="NO"/>
    <s v="0.No esta en proceso jurídico"/>
    <s v="F"/>
    <n v="196095"/>
    <d v="2018-12-30T00:00:00"/>
    <d v="2019-01-30T00:00:00"/>
    <m/>
    <n v="0"/>
    <n v="0"/>
    <s v="SI"/>
    <n v="196095"/>
    <m/>
    <s v="NO"/>
    <m/>
    <x v="0"/>
    <n v="31169"/>
    <n v="196095"/>
    <n v="0"/>
    <n v="196095"/>
    <n v="196095"/>
    <s v="DF"/>
    <s v="FARID DIAZ QUEJADA"/>
    <s v="Sin Contrato"/>
    <s v="23 - 2018"/>
    <d v="2019-11-22T00:00:00"/>
    <n v="0"/>
    <n v="0"/>
    <x v="0"/>
  </r>
  <r>
    <n v="27896"/>
    <s v="DE"/>
    <n v="5"/>
    <s v="GOBERNACION DE ANTIOQUIA"/>
    <m/>
    <s v="NI"/>
    <n v="800058016"/>
    <s v="ESE METROSALUD"/>
    <s v="FS218107584"/>
    <n v="107584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SI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9"/>
    <n v="38335"/>
    <n v="0"/>
    <n v="38335"/>
    <n v="38335"/>
    <s v="DF"/>
    <s v="FARID DIAZ QUEJADA"/>
    <s v="Sin Contrato"/>
    <s v="23 - 2018"/>
    <d v="2019-11-22T00:00:00"/>
    <n v="0"/>
    <n v="0"/>
    <x v="0"/>
  </r>
  <r>
    <n v="13803"/>
    <s v="DE"/>
    <n v="5"/>
    <s v="GOBERNACION DE ANTIOQUIA"/>
    <m/>
    <s v="NI"/>
    <n v="800058016"/>
    <s v="ESE METROSALUD"/>
    <s v="FS218107585"/>
    <n v="107585"/>
    <s v="FS218"/>
    <s v="2018"/>
    <s v="12"/>
    <s v="&gt;360"/>
    <d v="2021-09-30T00:00:00"/>
    <d v="2021-11-18T00:00:00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0"/>
    <n v="31169"/>
    <n v="38335"/>
    <n v="0"/>
    <n v="38335"/>
    <n v="38335"/>
    <s v="DF"/>
    <s v="FARID DIAZ QUEJADA"/>
    <s v="Sin Contrato"/>
    <s v="23 - 2018"/>
    <d v="2019-11-22T00:00:00"/>
    <n v="0"/>
    <n v="0"/>
    <x v="0"/>
  </r>
  <r>
    <n v="24066"/>
    <s v="DE"/>
    <n v="5"/>
    <s v="GOBERNACION DE ANTIOQUIA"/>
    <m/>
    <s v="NI"/>
    <n v="800058016"/>
    <s v="ESE METROSALUD"/>
    <s v="FS218107587"/>
    <n v="107587"/>
    <s v="FS218"/>
    <s v="2018"/>
    <s v="12"/>
    <s v="&gt;360"/>
    <d v="2021-09-30T00:00:00"/>
    <d v="2021-11-18T00:00:00"/>
    <s v="SI"/>
    <s v="SI"/>
    <s v="SI"/>
    <n v="54346"/>
    <s v="IPS"/>
    <s v="F"/>
    <n v="54346"/>
    <d v="2018-12-30T00:00:00"/>
    <d v="2019-01-30T00:00:00"/>
    <m/>
    <n v="0"/>
    <n v="0"/>
    <s v="NO"/>
    <n v="54346"/>
    <m/>
    <s v="NO"/>
    <m/>
    <s v="F"/>
    <n v="54346"/>
    <d v="2018-12-30T00:00:00"/>
    <d v="2019-01-30T00:00:00"/>
    <m/>
    <n v="0"/>
    <n v="0"/>
    <s v="SI"/>
    <n v="54346"/>
    <m/>
    <s v="NO"/>
    <m/>
    <x v="0"/>
    <n v="31158"/>
    <n v="54346"/>
    <n v="0"/>
    <n v="54346"/>
    <n v="54346"/>
    <s v="DF"/>
    <s v="FARID DIAZ QUEJADA"/>
    <s v="Sin Contrato"/>
    <s v="22 - 2018"/>
    <d v="2019-11-22T00:00:00"/>
    <n v="0"/>
    <n v="0"/>
    <x v="0"/>
  </r>
  <r>
    <n v="24064"/>
    <s v="DE"/>
    <n v="5"/>
    <s v="GOBERNACION DE ANTIOQUIA"/>
    <m/>
    <s v="NI"/>
    <n v="800058016"/>
    <s v="ESE METROSALUD"/>
    <s v="FS215107813"/>
    <n v="107813"/>
    <s v="FS215"/>
    <s v="2017"/>
    <s v="7"/>
    <s v="&gt;360"/>
    <d v="2021-09-30T00:00:00"/>
    <d v="2021-11-18T00:00:00"/>
    <s v="SI"/>
    <s v="SI"/>
    <s v="SI"/>
    <n v="18190"/>
    <s v="IPS"/>
    <s v="F"/>
    <n v="18190"/>
    <d v="2017-07-30T00:00:00"/>
    <d v="2017-08-25T00:00:00"/>
    <m/>
    <n v="0"/>
    <n v="0"/>
    <s v="SI"/>
    <n v="18190"/>
    <m/>
    <s v="NO"/>
    <s v="0.No esta en proceso jurídico"/>
    <s v="F"/>
    <n v="18190"/>
    <d v="2017-07-30T00:00:00"/>
    <d v="2017-08-25T00:00:00"/>
    <m/>
    <n v="0"/>
    <n v="0"/>
    <s v="SI"/>
    <n v="18190"/>
    <m/>
    <s v="NO"/>
    <m/>
    <x v="0"/>
    <n v="26277"/>
    <n v="18190"/>
    <n v="0"/>
    <n v="18190"/>
    <n v="18190"/>
    <s v="DF"/>
    <s v="FARID DIAZ QUEJADA"/>
    <s v="Sin Contrato"/>
    <s v="07 - 2017"/>
    <d v="2018-02-02T00:00:00"/>
    <n v="0"/>
    <n v="0"/>
    <x v="0"/>
  </r>
  <r>
    <n v="27897"/>
    <s v="DE"/>
    <n v="5"/>
    <s v="GOBERNACION DE ANTIOQUIA"/>
    <m/>
    <s v="NI"/>
    <n v="800058016"/>
    <s v="ESE METROSALUD"/>
    <s v="FS230108272"/>
    <n v="108272"/>
    <s v="FS230"/>
    <s v="2019"/>
    <s v="3"/>
    <s v="&gt;360"/>
    <d v="2021-09-30T00:00:00"/>
    <d v="2021-11-18T00:00:00"/>
    <s v="SI"/>
    <s v="SI"/>
    <s v="NO"/>
    <n v="0"/>
    <s v="ERP"/>
    <s v="F"/>
    <n v="40630"/>
    <d v="2019-03-30T00:00:00"/>
    <d v="2019-04-29T00:00:00"/>
    <m/>
    <n v="0"/>
    <n v="4063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0"/>
    <n v="31966"/>
    <n v="40630"/>
    <n v="0"/>
    <n v="40630"/>
    <n v="0"/>
    <s v="DF"/>
    <s v="OSCAR FERNANDO CONTRERAS ROMERO"/>
    <s v="Sin Contrato"/>
    <s v="32 - 2019"/>
    <d v="2019-12-28T00:00:00"/>
    <n v="0"/>
    <n v="0"/>
    <x v="3"/>
  </r>
  <r>
    <n v="13804"/>
    <s v="DE"/>
    <n v="5"/>
    <s v="GOBERNACION DE ANTIOQUIA"/>
    <m/>
    <s v="NI"/>
    <n v="800058016"/>
    <s v="ESE METROSALUD"/>
    <s v="FS218108447"/>
    <n v="108447"/>
    <s v="FS218"/>
    <s v="2019"/>
    <s v="1"/>
    <s v="&gt;360"/>
    <d v="2021-09-30T00:00:00"/>
    <d v="2021-11-18T00:00:00"/>
    <s v="SI"/>
    <s v="SI"/>
    <s v="SI"/>
    <n v="294355"/>
    <s v="IPS"/>
    <s v="F"/>
    <n v="294355"/>
    <d v="2019-01-31T00:00:00"/>
    <d v="2019-02-26T00:00:00"/>
    <m/>
    <n v="0"/>
    <n v="0"/>
    <s v="NO"/>
    <n v="294355"/>
    <m/>
    <s v="NO"/>
    <m/>
    <s v="F"/>
    <n v="294355"/>
    <d v="2019-01-31T00:00:00"/>
    <d v="2019-02-26T00:00:00"/>
    <m/>
    <n v="0"/>
    <n v="0"/>
    <s v="SI"/>
    <n v="294355"/>
    <m/>
    <s v="NO"/>
    <m/>
    <x v="0"/>
    <n v="31419"/>
    <n v="294355"/>
    <n v="0"/>
    <n v="294355"/>
    <n v="294355"/>
    <s v="DF"/>
    <s v="FARID DIAZ QUEJADA"/>
    <s v="Sin Contrato"/>
    <s v="25 - 2018"/>
    <d v="2019-11-22T00:00:00"/>
    <n v="0"/>
    <n v="0"/>
    <x v="0"/>
  </r>
  <r>
    <n v="64194"/>
    <s v="DE"/>
    <n v="5"/>
    <s v="GOBERNACION DE ANTIOQUIA"/>
    <m/>
    <s v="NI"/>
    <n v="800058016"/>
    <s v="ESE METROSALUD"/>
    <s v="FS218109449"/>
    <n v="109449"/>
    <s v="FS218"/>
    <s v="2019"/>
    <s v="2"/>
    <s v="&gt;360"/>
    <d v="2021-09-30T00:00:00"/>
    <d v="2021-11-18T00:00:00"/>
    <s v="SI"/>
    <s v="SI"/>
    <s v="SI"/>
    <n v="1601050"/>
    <s v="IPS"/>
    <s v="F"/>
    <n v="1601050"/>
    <d v="2019-02-28T00:00:00"/>
    <d v="2019-03-26T00:00:00"/>
    <m/>
    <n v="0"/>
    <n v="0"/>
    <s v="NO"/>
    <n v="1601050"/>
    <m/>
    <s v="NO"/>
    <m/>
    <s v="F"/>
    <n v="1601050"/>
    <d v="2019-02-28T00:00:00"/>
    <d v="2019-03-26T00:00:00"/>
    <m/>
    <n v="0"/>
    <n v="0"/>
    <s v="SI"/>
    <n v="1601050"/>
    <m/>
    <s v="NO"/>
    <m/>
    <x v="0"/>
    <n v="31680"/>
    <n v="1601050"/>
    <n v="0"/>
    <n v="1601050"/>
    <n v="1601050"/>
    <s v="DF"/>
    <s v="FARID DIAZ QUEJADA"/>
    <s v="Sin Contrato"/>
    <s v="05 - 2019"/>
    <d v="2019-11-25T00:00:00"/>
    <n v="0"/>
    <n v="0"/>
    <x v="0"/>
  </r>
  <r>
    <n v="695"/>
    <s v="DE"/>
    <n v="5"/>
    <s v="GOBERNACION DE ANTIOQUIA"/>
    <m/>
    <s v="NI"/>
    <n v="800058016"/>
    <s v="ESE METROSALUD"/>
    <s v="FS218109451"/>
    <n v="109451"/>
    <s v="FS218"/>
    <s v="2019"/>
    <s v="2"/>
    <s v="&gt;360"/>
    <d v="2021-09-30T00:00:00"/>
    <d v="2021-11-18T00:00:00"/>
    <s v="SI"/>
    <s v="SI"/>
    <s v="SI"/>
    <n v="877920"/>
    <s v="IPS"/>
    <s v="F"/>
    <n v="877920"/>
    <d v="2019-02-28T00:00:00"/>
    <d v="2019-03-26T00:00:00"/>
    <m/>
    <n v="0"/>
    <n v="0"/>
    <s v="SI"/>
    <n v="877920"/>
    <m/>
    <s v="NO"/>
    <s v="0.No esta en proceso jurídico"/>
    <s v="F"/>
    <n v="877920"/>
    <d v="2019-02-28T00:00:00"/>
    <d v="2019-03-26T00:00:00"/>
    <m/>
    <n v="0"/>
    <n v="0"/>
    <s v="SI"/>
    <n v="877920"/>
    <m/>
    <s v="NO"/>
    <m/>
    <x v="0"/>
    <n v="31687"/>
    <n v="877920"/>
    <n v="0"/>
    <n v="877920"/>
    <n v="877920"/>
    <s v="DF"/>
    <s v="OSCAR FERNANDO CONTRERAS ROMERO"/>
    <s v="Sin Contrato"/>
    <s v="24 - 2019"/>
    <d v="2019-12-20T00:00:00"/>
    <n v="0"/>
    <n v="0"/>
    <x v="0"/>
  </r>
  <r>
    <n v="13808"/>
    <s v="DE"/>
    <n v="5"/>
    <s v="GOBERNACION DE ANTIOQUIA"/>
    <m/>
    <s v="NI"/>
    <n v="800058016"/>
    <s v="ESE METROSALUD"/>
    <s v="FS230109489"/>
    <n v="109489"/>
    <s v="FS230"/>
    <s v="2019"/>
    <s v="4"/>
    <s v="&gt;360"/>
    <d v="2021-09-30T00:00:00"/>
    <d v="2021-11-18T00:00:00"/>
    <s v="SI"/>
    <s v="SI"/>
    <s v="SI"/>
    <n v="208658"/>
    <s v="IPS"/>
    <s v="F"/>
    <n v="208658"/>
    <d v="2019-04-30T00:00:00"/>
    <d v="2019-05-27T00:00:00"/>
    <m/>
    <n v="0"/>
    <n v="0"/>
    <s v="SI"/>
    <n v="208658"/>
    <m/>
    <s v="NO"/>
    <s v="0.No esta en proceso jurídico"/>
    <s v="F"/>
    <n v="208658"/>
    <d v="2019-04-30T00:00:00"/>
    <d v="2019-05-28T00:00:00"/>
    <m/>
    <n v="0"/>
    <n v="0"/>
    <s v="SI"/>
    <n v="208658"/>
    <m/>
    <s v="NO"/>
    <m/>
    <x v="0"/>
    <n v="32284"/>
    <n v="208658"/>
    <n v="0"/>
    <n v="208658"/>
    <n v="208658"/>
    <s v="DF"/>
    <s v="OSCAR FERNANDO CONTRERAS ROMERO"/>
    <s v="Sin Contrato"/>
    <s v="33 - 2019"/>
    <d v="2019-12-20T00:00:00"/>
    <n v="0"/>
    <n v="0"/>
    <x v="0"/>
  </r>
  <r>
    <n v="27953"/>
    <s v="DE"/>
    <n v="5"/>
    <s v="GOBERNACION DE ANTIOQUIA"/>
    <m/>
    <s v="NI"/>
    <n v="800058016"/>
    <s v="ESE METROSALUD"/>
    <s v="FS230109490"/>
    <n v="109490"/>
    <s v="FS230"/>
    <s v="2019"/>
    <s v="4"/>
    <s v="&gt;360"/>
    <d v="2021-09-30T00:00:00"/>
    <d v="2021-11-18T00:00:00"/>
    <s v="SI"/>
    <s v="SI"/>
    <s v="SI"/>
    <n v="173276"/>
    <s v="IPS"/>
    <s v="F"/>
    <n v="173276"/>
    <d v="2019-04-30T00:00:00"/>
    <d v="2019-05-27T00:00:00"/>
    <m/>
    <n v="0"/>
    <n v="0"/>
    <s v="SI"/>
    <n v="173276"/>
    <m/>
    <s v="NO"/>
    <s v="0.No esta en proceso jurídico"/>
    <s v="F"/>
    <n v="173276"/>
    <d v="2019-04-30T00:00:00"/>
    <d v="2019-05-28T00:00:00"/>
    <m/>
    <n v="0"/>
    <n v="0"/>
    <s v="SI"/>
    <n v="173276"/>
    <m/>
    <s v="NO"/>
    <m/>
    <x v="0"/>
    <n v="32284"/>
    <n v="173276"/>
    <n v="0"/>
    <n v="173276"/>
    <n v="173276"/>
    <s v="DF"/>
    <s v="OSCAR FERNANDO CONTRERAS ROMERO"/>
    <s v="Sin Contrato"/>
    <s v="33 - 2019"/>
    <d v="2019-12-20T00:00:00"/>
    <n v="0"/>
    <n v="0"/>
    <x v="0"/>
  </r>
  <r>
    <n v="698"/>
    <s v="DE"/>
    <n v="5"/>
    <s v="GOBERNACION DE ANTIOQUIA"/>
    <m/>
    <s v="NI"/>
    <n v="800058016"/>
    <s v="ESE METROSALUD"/>
    <s v="FS230109752"/>
    <n v="109752"/>
    <s v="FS230"/>
    <s v="2019"/>
    <s v="4"/>
    <s v="&gt;360"/>
    <d v="2021-09-30T00:00:00"/>
    <d v="2021-11-18T00:00:00"/>
    <s v="SI"/>
    <s v="SI"/>
    <s v="NO"/>
    <n v="121438"/>
    <s v="IPS"/>
    <s v="F"/>
    <n v="607189"/>
    <d v="2019-04-30T00:00:00"/>
    <d v="2019-05-27T00:00:00"/>
    <m/>
    <n v="0"/>
    <n v="0"/>
    <s v="NO"/>
    <n v="607189"/>
    <m/>
    <s v="NO"/>
    <m/>
    <s v="F"/>
    <n v="607189"/>
    <d v="2019-04-30T00:00:00"/>
    <d v="2019-05-28T00:00:00"/>
    <m/>
    <n v="485751"/>
    <n v="0"/>
    <s v="SI"/>
    <n v="121438"/>
    <m/>
    <s v="NO"/>
    <s v="0.No esta en proceso jurídico"/>
    <x v="0"/>
    <n v="32270"/>
    <n v="607189"/>
    <n v="0"/>
    <n v="607189"/>
    <n v="607189"/>
    <s v="DF"/>
    <s v="DIANA CECILIA CEBALLOS MONTOYA"/>
    <s v="Sin Contrato"/>
    <s v="17 - 1 - 2019"/>
    <s v="26/12/2019 y 22/09/2020"/>
    <s v="17-A-1-2019"/>
    <d v="2020-09-22T00:00:00"/>
    <x v="0"/>
  </r>
  <r>
    <n v="22599"/>
    <s v="DE"/>
    <n v="5"/>
    <s v="GOBERNACION DE ANTIOQUIA"/>
    <m/>
    <s v="NI"/>
    <n v="800058016"/>
    <s v="ESE METROSALUD"/>
    <s v="FS230109753"/>
    <n v="109753"/>
    <s v="FS230"/>
    <s v="2019"/>
    <s v="4"/>
    <s v="&gt;360"/>
    <d v="2021-09-30T00:00:00"/>
    <d v="2021-11-18T00:00:00"/>
    <s v="SI"/>
    <s v="SI"/>
    <s v="NO"/>
    <n v="0"/>
    <s v="ERP"/>
    <s v="F"/>
    <n v="1732656"/>
    <d v="2019-04-30T00:00:00"/>
    <d v="2019-05-27T00:00:00"/>
    <m/>
    <n v="1732656"/>
    <n v="0"/>
    <s v="SI"/>
    <n v="0"/>
    <m/>
    <s v="NO"/>
    <s v="0.No esta en proceso jurídico"/>
    <s v="F"/>
    <n v="1732656"/>
    <d v="2019-04-30T00:00:00"/>
    <d v="2019-05-28T00:00:00"/>
    <m/>
    <n v="0"/>
    <n v="0"/>
    <s v="SI"/>
    <n v="1732656"/>
    <m/>
    <s v="NO"/>
    <m/>
    <x v="0"/>
    <n v="32270"/>
    <n v="1732656"/>
    <n v="1732656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5935"/>
    <s v="DE"/>
    <n v="5"/>
    <s v="GOBERNACION DE ANTIOQUIA"/>
    <m/>
    <s v="NI"/>
    <n v="800058016"/>
    <s v="ESE METROSALUD"/>
    <s v="FS215110064"/>
    <n v="110064"/>
    <s v="FS215"/>
    <s v="2017"/>
    <s v="9"/>
    <s v="&gt;360"/>
    <d v="2021-09-30T00:00:00"/>
    <d v="2021-11-18T00:00:00"/>
    <s v="SI"/>
    <s v="SI"/>
    <s v="SI"/>
    <n v="127500"/>
    <s v="IPS"/>
    <s v="F"/>
    <n v="127500"/>
    <d v="2017-09-30T00:00:00"/>
    <d v="2017-10-20T00:00:00"/>
    <s v="2017-11-17 12:00:00 AM"/>
    <n v="0"/>
    <n v="0"/>
    <s v="NO"/>
    <n v="127500"/>
    <m/>
    <s v="NO"/>
    <m/>
    <s v="F"/>
    <n v="127500"/>
    <d v="2017-09-30T00:00:00"/>
    <d v="2017-10-20T00:00:00"/>
    <m/>
    <n v="0"/>
    <n v="0"/>
    <s v="SI"/>
    <n v="127500"/>
    <m/>
    <s v="NO"/>
    <m/>
    <x v="0"/>
    <n v="26753"/>
    <n v="127500"/>
    <n v="0"/>
    <n v="127500"/>
    <n v="127500"/>
    <s v="DF"/>
    <s v="FARID DIAZ QUEJADA"/>
    <s v="Sin Contrato"/>
    <s v="09 - 2017"/>
    <d v="2018-02-02T00:00:00"/>
    <n v="0"/>
    <n v="0"/>
    <x v="0"/>
  </r>
  <r>
    <n v="22598"/>
    <s v="DE"/>
    <n v="5"/>
    <s v="GOBERNACION DE ANTIOQUIA"/>
    <m/>
    <s v="NI"/>
    <n v="800058016"/>
    <s v="ESE METROSALUD"/>
    <s v="FS230110124"/>
    <n v="110124"/>
    <s v="FS230"/>
    <s v="2019"/>
    <s v="4"/>
    <s v="&gt;360"/>
    <d v="2021-09-30T00:00:00"/>
    <d v="2021-11-18T00:00:00"/>
    <s v="SI"/>
    <s v="SI"/>
    <s v="SI"/>
    <n v="206318"/>
    <s v="IPS"/>
    <s v="F"/>
    <n v="206318"/>
    <d v="2019-04-30T00:00:00"/>
    <d v="2019-05-27T00:00:00"/>
    <m/>
    <n v="0"/>
    <n v="0"/>
    <s v="SI"/>
    <n v="206318"/>
    <m/>
    <s v="NO"/>
    <s v="0.No esta en proceso jurídico"/>
    <s v="F"/>
    <n v="206318"/>
    <d v="2019-04-30T00:00:00"/>
    <d v="2019-05-28T00:00:00"/>
    <m/>
    <n v="0"/>
    <n v="0"/>
    <s v="SI"/>
    <n v="206318"/>
    <m/>
    <s v="NO"/>
    <m/>
    <x v="0"/>
    <n v="32284"/>
    <n v="206318"/>
    <n v="0"/>
    <n v="206318"/>
    <n v="206318"/>
    <s v="DF"/>
    <s v="OSCAR FERNANDO CONTRERAS ROMERO"/>
    <s v="Sin Contrato"/>
    <s v="33 - 2019"/>
    <d v="2019-12-20T00:00:00"/>
    <n v="0"/>
    <n v="0"/>
    <x v="0"/>
  </r>
  <r>
    <n v="699"/>
    <s v="DE"/>
    <n v="5"/>
    <s v="GOBERNACION DE ANTIOQUIA"/>
    <m/>
    <s v="NI"/>
    <n v="800058016"/>
    <s v="ESE METROSALUD"/>
    <s v="FS230110126"/>
    <n v="110126"/>
    <s v="FS230"/>
    <s v="2019"/>
    <s v="4"/>
    <s v="&gt;360"/>
    <d v="2021-09-30T00:00:00"/>
    <d v="2021-11-18T00:00:00"/>
    <s v="SI"/>
    <s v="SI"/>
    <s v="SI"/>
    <n v="530108"/>
    <s v="IPS"/>
    <s v="F"/>
    <n v="530108"/>
    <d v="2019-04-30T00:00:00"/>
    <d v="2019-05-27T00:00:00"/>
    <m/>
    <n v="0"/>
    <n v="0"/>
    <s v="SI"/>
    <n v="530108"/>
    <m/>
    <s v="NO"/>
    <s v="0.No esta en proceso jurídico"/>
    <s v="F"/>
    <n v="530108"/>
    <d v="2019-04-30T00:00:00"/>
    <d v="2019-05-28T00:00:00"/>
    <m/>
    <n v="0"/>
    <n v="0"/>
    <s v="SI"/>
    <n v="530108"/>
    <m/>
    <s v="NO"/>
    <m/>
    <x v="0"/>
    <n v="32284"/>
    <n v="530108"/>
    <n v="0"/>
    <n v="530108"/>
    <n v="530108"/>
    <s v="DF"/>
    <s v="OSCAR FERNANDO CONTRERAS ROMERO"/>
    <s v="Sin Contrato"/>
    <s v="33 - 2019"/>
    <d v="2019-12-20T00:00:00"/>
    <n v="0"/>
    <n v="0"/>
    <x v="0"/>
  </r>
  <r>
    <n v="64256"/>
    <s v="DE"/>
    <n v="5"/>
    <s v="GOBERNACION DE ANTIOQUIA"/>
    <m/>
    <s v="NI"/>
    <n v="800058016"/>
    <s v="ESE METROSALUD"/>
    <s v="FS218110284"/>
    <n v="110284"/>
    <s v="FS218"/>
    <s v="2019"/>
    <s v="2"/>
    <s v="&gt;360"/>
    <d v="2021-09-30T00:00:00"/>
    <d v="2021-11-18T00:00:00"/>
    <s v="SI"/>
    <s v="SI"/>
    <s v="NO"/>
    <n v="0"/>
    <s v="ERP"/>
    <s v="F"/>
    <n v="128350"/>
    <d v="2019-02-28T00:00:00"/>
    <d v="2019-03-26T00:00:00"/>
    <m/>
    <n v="0"/>
    <n v="128350"/>
    <s v="SI"/>
    <n v="0"/>
    <m/>
    <s v="NO"/>
    <s v="0.No esta en proceso jurídico"/>
    <s v="F"/>
    <n v="128350"/>
    <d v="2019-02-28T00:00:00"/>
    <d v="2019-03-26T00:00:00"/>
    <m/>
    <n v="0"/>
    <n v="0"/>
    <s v="SI"/>
    <n v="128350"/>
    <m/>
    <s v="NO"/>
    <m/>
    <x v="0"/>
    <n v="34382"/>
    <n v="128350"/>
    <n v="0"/>
    <n v="128350"/>
    <n v="0"/>
    <s v="DF"/>
    <s v="FARID DIAZ QUEJADA"/>
    <s v="Sin Contrato"/>
    <s v="24 - 2019"/>
    <d v="2019-12-20T00:00:00"/>
    <n v="0"/>
    <n v="0"/>
    <x v="3"/>
  </r>
  <r>
    <n v="24051"/>
    <s v="DE"/>
    <n v="5"/>
    <s v="GOBERNACION DE ANTIOQUIA"/>
    <m/>
    <s v="NI"/>
    <n v="800058016"/>
    <s v="ESE METROSALUD"/>
    <s v="FS215111114"/>
    <n v="111114"/>
    <s v="FS215"/>
    <s v="2017"/>
    <s v="9"/>
    <s v="&gt;360"/>
    <d v="2021-09-30T00:00:00"/>
    <d v="2021-11-18T00:00:00"/>
    <s v="SI"/>
    <s v="SI"/>
    <s v="SI"/>
    <n v="27965"/>
    <s v="IPS"/>
    <s v="F"/>
    <n v="27965"/>
    <d v="2017-09-30T00:00:00"/>
    <d v="2017-10-20T00:00:00"/>
    <s v="2017-11-17 12:00:00 AM"/>
    <n v="0"/>
    <n v="0"/>
    <s v="NO"/>
    <n v="27965"/>
    <m/>
    <s v="NO"/>
    <m/>
    <s v="F"/>
    <n v="27965"/>
    <d v="2017-09-30T00:00:00"/>
    <d v="2017-10-20T00:00:00"/>
    <m/>
    <n v="0"/>
    <n v="0"/>
    <s v="SI"/>
    <n v="27965"/>
    <m/>
    <s v="NO"/>
    <m/>
    <x v="0"/>
    <n v="26753"/>
    <n v="27965"/>
    <n v="0"/>
    <n v="27965"/>
    <n v="27965"/>
    <s v="DF"/>
    <s v="FARID DIAZ QUEJADA"/>
    <s v="Sin Contrato"/>
    <s v="09 - 2017"/>
    <d v="2018-02-02T00:00:00"/>
    <n v="0"/>
    <n v="0"/>
    <x v="0"/>
  </r>
  <r>
    <n v="24050"/>
    <s v="DE"/>
    <n v="5"/>
    <s v="GOBERNACION DE ANTIOQUIA"/>
    <m/>
    <s v="NI"/>
    <n v="800058016"/>
    <s v="ESE METROSALUD"/>
    <s v="FS218111574"/>
    <n v="111574"/>
    <s v="FS218"/>
    <s v="2019"/>
    <s v="3"/>
    <s v="&gt;360"/>
    <d v="2021-09-30T00:00:00"/>
    <d v="2021-11-18T00:00:00"/>
    <s v="SI"/>
    <s v="SI"/>
    <s v="NO"/>
    <n v="213368"/>
    <s v="IPS"/>
    <s v="F"/>
    <n v="1066839"/>
    <d v="2019-03-31T00:00:00"/>
    <d v="2019-04-29T00:00:00"/>
    <m/>
    <n v="0"/>
    <n v="0"/>
    <s v="NO"/>
    <n v="1066839"/>
    <m/>
    <s v="NO"/>
    <m/>
    <s v="F"/>
    <n v="1066839"/>
    <d v="2019-03-31T00:00:00"/>
    <d v="2019-04-29T00:00:00"/>
    <m/>
    <n v="853471"/>
    <n v="0"/>
    <s v="SI"/>
    <n v="213368"/>
    <m/>
    <s v="NO"/>
    <s v="0.No esta en proceso jurídico"/>
    <x v="0"/>
    <n v="31969"/>
    <n v="1066839"/>
    <n v="0"/>
    <n v="1066839"/>
    <n v="1066839"/>
    <s v="DF"/>
    <s v="DIANA CECILIA CEBALLOS MONTOYA"/>
    <s v="Sin Contrato"/>
    <s v="16 - 1 - 2019"/>
    <s v="26/12/2019 y "/>
    <s v="16-A-1-2019"/>
    <d v="2020-09-22T00:00:00"/>
    <x v="0"/>
  </r>
  <r>
    <n v="5932"/>
    <s v="DE"/>
    <n v="5"/>
    <s v="GOBERNACION DE ANTIOQUIA"/>
    <m/>
    <s v="NI"/>
    <n v="800058016"/>
    <s v="ESE METROSALUD"/>
    <s v="FS218111576"/>
    <n v="111576"/>
    <s v="FS218"/>
    <s v="2019"/>
    <s v="3"/>
    <s v="&gt;360"/>
    <d v="2021-09-30T00:00:00"/>
    <d v="2021-11-18T00:00:00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0"/>
    <n v="31958"/>
    <n v="40630"/>
    <n v="40630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39648"/>
    <s v="DE"/>
    <n v="5"/>
    <s v="GOBERNACION DE ANTIOQUIA"/>
    <m/>
    <s v="NI"/>
    <n v="800058016"/>
    <s v="ESE METROSALUD"/>
    <s v="FS218111584"/>
    <n v="111584"/>
    <s v="FS218"/>
    <s v="2019"/>
    <s v="3"/>
    <s v="&gt;360"/>
    <d v="2021-09-30T00:00:00"/>
    <d v="2021-11-18T00:00:00"/>
    <s v="SI"/>
    <s v="SI"/>
    <s v="SI"/>
    <n v="40630"/>
    <s v="IPS"/>
    <s v="F"/>
    <n v="40630"/>
    <d v="2019-03-31T00:00:00"/>
    <d v="2019-04-29T00:00:00"/>
    <m/>
    <n v="0"/>
    <n v="0"/>
    <s v="NO"/>
    <n v="40630"/>
    <m/>
    <s v="NO"/>
    <m/>
    <s v="F"/>
    <n v="40630"/>
    <d v="2019-03-31T00:00:00"/>
    <d v="2019-04-29T00:00:00"/>
    <m/>
    <n v="0"/>
    <n v="0"/>
    <s v="SI"/>
    <n v="40630"/>
    <m/>
    <s v="NO"/>
    <m/>
    <x v="0"/>
    <n v="31966"/>
    <n v="40630"/>
    <n v="0"/>
    <n v="40630"/>
    <n v="40630"/>
    <s v="DF"/>
    <s v="OSCAR FERNANDO CONTRERAS ROMERO"/>
    <s v="Sin Contrato"/>
    <s v="32 - 2019"/>
    <d v="2019-12-28T00:00:00"/>
    <n v="0"/>
    <n v="0"/>
    <x v="0"/>
  </r>
  <r>
    <n v="5931"/>
    <s v="DE"/>
    <n v="5"/>
    <s v="GOBERNACION DE ANTIOQUIA"/>
    <m/>
    <s v="NI"/>
    <n v="800058016"/>
    <s v="ESE METROSALUD"/>
    <s v="FS218112068"/>
    <n v="112068"/>
    <s v="FS218"/>
    <s v="2019"/>
    <s v="3"/>
    <s v="&gt;360"/>
    <d v="2021-09-30T00:00:00"/>
    <d v="2021-11-18T00:00:00"/>
    <s v="SI"/>
    <s v="SI"/>
    <s v="SI"/>
    <n v="40630"/>
    <s v="IPS"/>
    <s v="F"/>
    <n v="40630"/>
    <d v="2019-03-30T00:00:00"/>
    <d v="2019-04-29T00:00:00"/>
    <m/>
    <n v="0"/>
    <n v="0"/>
    <s v="NO"/>
    <n v="40630"/>
    <m/>
    <s v="NO"/>
    <m/>
    <s v="F"/>
    <n v="40630"/>
    <d v="2019-03-31T00:00:00"/>
    <d v="2019-04-29T00:00:00"/>
    <m/>
    <n v="0"/>
    <n v="0"/>
    <s v="SI"/>
    <n v="40630"/>
    <m/>
    <s v="NO"/>
    <m/>
    <x v="0"/>
    <n v="31965"/>
    <n v="40630"/>
    <n v="0"/>
    <n v="40630"/>
    <n v="40630"/>
    <s v="DF"/>
    <s v="OSCAR FERNANDO CONTRERAS ROMERO"/>
    <s v="Sin Contrato"/>
    <s v="32 - 2019"/>
    <d v="2019-12-28T00:00:00"/>
    <n v="0"/>
    <n v="0"/>
    <x v="0"/>
  </r>
  <r>
    <n v="13810"/>
    <s v="DE"/>
    <n v="5"/>
    <s v="GOBERNACION DE ANTIOQUIA"/>
    <m/>
    <s v="NI"/>
    <n v="800058016"/>
    <s v="ESE METROSALUD"/>
    <s v="FS230112168"/>
    <n v="112168"/>
    <s v="FS230"/>
    <s v="2019"/>
    <s v="5"/>
    <s v="&gt;360"/>
    <d v="2021-09-30T00:00:00"/>
    <d v="2021-11-18T00:00:00"/>
    <s v="SI"/>
    <s v="SI"/>
    <s v="SI"/>
    <n v="563427"/>
    <s v="IPS"/>
    <s v="F"/>
    <n v="563427"/>
    <d v="2019-05-31T00:00:00"/>
    <d v="2019-06-21T00:00:00"/>
    <m/>
    <n v="0"/>
    <n v="0"/>
    <s v="NO"/>
    <n v="563427"/>
    <m/>
    <s v="NO"/>
    <m/>
    <s v="F"/>
    <n v="563427"/>
    <d v="2019-05-31T00:00:00"/>
    <d v="2019-06-20T00:00:00"/>
    <m/>
    <n v="0"/>
    <n v="0"/>
    <s v="SI"/>
    <n v="563427"/>
    <m/>
    <s v="NO"/>
    <m/>
    <x v="0"/>
    <n v="32641"/>
    <n v="563427"/>
    <n v="0"/>
    <n v="563427"/>
    <n v="563427"/>
    <s v="DF"/>
    <s v="FARID DIAZ QUEJADA"/>
    <s v="460_9357"/>
    <s v="04 - 2019"/>
    <d v="2019-11-14T00:00:00"/>
    <n v="0"/>
    <n v="0"/>
    <x v="0"/>
  </r>
  <r>
    <n v="24049"/>
    <s v="DE"/>
    <n v="5"/>
    <s v="GOBERNACION DE ANTIOQUIA"/>
    <m/>
    <s v="NI"/>
    <n v="800058016"/>
    <s v="ESE METROSALUD"/>
    <s v="FS230112169"/>
    <n v="112169"/>
    <s v="FS230"/>
    <s v="2019"/>
    <s v="5"/>
    <s v="&gt;360"/>
    <d v="2021-09-30T00:00:00"/>
    <d v="2021-11-18T00:00:00"/>
    <s v="SI"/>
    <s v="SI"/>
    <s v="NO"/>
    <n v="0"/>
    <s v="ERP"/>
    <s v="F"/>
    <n v="2423035"/>
    <d v="2019-05-31T00:00:00"/>
    <d v="2019-06-21T00:00:00"/>
    <m/>
    <n v="2423035"/>
    <n v="0"/>
    <s v="SI"/>
    <n v="0"/>
    <m/>
    <s v="NO"/>
    <s v="0.No esta en proceso jurídico"/>
    <s v="F"/>
    <n v="2423035"/>
    <d v="2019-05-31T00:00:00"/>
    <d v="2019-06-20T00:00:00"/>
    <m/>
    <n v="0"/>
    <n v="0"/>
    <s v="SI"/>
    <n v="2423035"/>
    <m/>
    <s v="NO"/>
    <m/>
    <x v="0"/>
    <n v="32641"/>
    <n v="2423035"/>
    <n v="2423035"/>
    <n v="0"/>
    <n v="0"/>
    <s v="DF"/>
    <s v="FARID DIAZ QUEJADA"/>
    <s v="460_9357"/>
    <s v="04 - 2019"/>
    <d v="2019-11-14T00:00:00"/>
    <n v="0"/>
    <n v="0"/>
    <x v="3"/>
  </r>
  <r>
    <n v="24048"/>
    <s v="DE"/>
    <n v="5"/>
    <s v="GOBERNACION DE ANTIOQUIA"/>
    <m/>
    <s v="NI"/>
    <n v="800058016"/>
    <s v="ESE METROSALUD"/>
    <s v="FS215112252"/>
    <n v="112252"/>
    <s v="FS215"/>
    <s v="2017"/>
    <s v="10"/>
    <s v="&gt;360"/>
    <d v="2021-09-30T00:00:00"/>
    <d v="2021-11-18T00:00:00"/>
    <s v="SI"/>
    <s v="SI"/>
    <s v="SI"/>
    <n v="122655"/>
    <s v="IPS"/>
    <s v="F"/>
    <n v="1637593"/>
    <d v="2017-10-30T00:00:00"/>
    <d v="2017-11-24T00:00:00"/>
    <m/>
    <n v="1514938"/>
    <n v="0"/>
    <s v="SI"/>
    <n v="122655"/>
    <m/>
    <s v="NO"/>
    <s v="0.No esta en proceso jurídico"/>
    <s v="F"/>
    <n v="1637593"/>
    <d v="2017-10-30T00:00:00"/>
    <d v="2017-11-24T00:00:00"/>
    <m/>
    <n v="1514938"/>
    <n v="0"/>
    <s v="SI"/>
    <n v="122655"/>
    <m/>
    <s v="NO"/>
    <m/>
    <x v="0"/>
    <n v="27044"/>
    <n v="1637593"/>
    <n v="1514938"/>
    <n v="122655"/>
    <n v="122655"/>
    <s v="DF"/>
    <s v="FARID DIAZ QUEJADA"/>
    <s v="Sin Contrato"/>
    <s v="10 - 2017"/>
    <d v="2018-12-29T00:00:00"/>
    <n v="0"/>
    <n v="0"/>
    <x v="0"/>
  </r>
  <r>
    <n v="702"/>
    <s v="DE"/>
    <n v="5"/>
    <s v="GOBERNACION DE ANTIOQUIA"/>
    <m/>
    <s v="NI"/>
    <n v="800058016"/>
    <s v="ESE METROSALUD"/>
    <s v="FS215112255"/>
    <n v="112255"/>
    <s v="FS215"/>
    <s v="2017"/>
    <s v="10"/>
    <s v="&gt;360"/>
    <d v="2021-09-30T00:00:00"/>
    <d v="2021-11-18T00:00:00"/>
    <s v="SI"/>
    <s v="SI"/>
    <s v="NO"/>
    <n v="2873917"/>
    <s v="ERP"/>
    <s v="F"/>
    <n v="5747834"/>
    <d v="2017-10-30T00:00:00"/>
    <d v="2017-11-24T00:00:00"/>
    <m/>
    <n v="2873917"/>
    <n v="0"/>
    <s v="SI"/>
    <n v="2873917"/>
    <m/>
    <s v="NO"/>
    <s v="0.No esta en proceso jurídico"/>
    <s v="F"/>
    <n v="5747834"/>
    <d v="2017-10-30T00:00:00"/>
    <d v="2017-11-24T00:00:00"/>
    <m/>
    <n v="0"/>
    <n v="0"/>
    <s v="SI"/>
    <n v="5747834"/>
    <m/>
    <s v="NO"/>
    <m/>
    <x v="0"/>
    <n v="27044"/>
    <n v="5747834"/>
    <n v="2873917"/>
    <n v="2873917"/>
    <n v="2873917"/>
    <s v="DF"/>
    <s v="FARID DIAZ QUEJADA"/>
    <s v="Sin Contrato"/>
    <s v="10 - 2017"/>
    <d v="2018-12-29T00:00:00"/>
    <n v="0"/>
    <n v="0"/>
    <x v="0"/>
  </r>
  <r>
    <n v="39649"/>
    <s v="DE"/>
    <n v="5"/>
    <s v="GOBERNACION DE ANTIOQUIA"/>
    <m/>
    <s v="NI"/>
    <n v="800058016"/>
    <s v="ESE METROSALUD"/>
    <s v="FS218112611"/>
    <n v="112611"/>
    <s v="FS218"/>
    <s v="2019"/>
    <s v="3"/>
    <s v="&gt;360"/>
    <d v="2021-09-30T00:00:00"/>
    <d v="2021-11-18T00:00:00"/>
    <s v="SI"/>
    <s v="SI"/>
    <s v="NO"/>
    <n v="0"/>
    <s v="ERP"/>
    <s v="F"/>
    <n v="40630"/>
    <d v="2019-03-31T00:00:00"/>
    <d v="2019-04-29T00:00:00"/>
    <m/>
    <n v="0"/>
    <n v="4063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0"/>
    <n v="31959"/>
    <n v="40630"/>
    <n v="0"/>
    <n v="40630"/>
    <n v="0"/>
    <s v="DF"/>
    <s v="DIANA CECILIA CEBALLOS MONTOYA"/>
    <s v="Sin Contrato"/>
    <s v="15 - 1 - 2019"/>
    <s v="26/12/2019 y 22/09/2020"/>
    <s v="15-A-1-2019"/>
    <d v="2020-09-22T00:00:00"/>
    <x v="3"/>
  </r>
  <r>
    <n v="22596"/>
    <s v="DE"/>
    <n v="5"/>
    <s v="GOBERNACION DE ANTIOQUIA"/>
    <m/>
    <s v="NI"/>
    <n v="800058016"/>
    <s v="ESE METROSALUD"/>
    <s v="FS218112612"/>
    <n v="112612"/>
    <s v="FS218"/>
    <s v="2019"/>
    <s v="3"/>
    <s v="&gt;360"/>
    <d v="2021-09-30T00:00:00"/>
    <d v="2021-11-18T00:00:00"/>
    <s v="SI"/>
    <s v="SI"/>
    <s v="NO"/>
    <n v="0"/>
    <s v="ERP"/>
    <s v="F"/>
    <n v="585360"/>
    <d v="2019-03-30T00:00:00"/>
    <d v="2019-04-29T00:00:00"/>
    <m/>
    <n v="0"/>
    <n v="585360"/>
    <s v="SI"/>
    <n v="0"/>
    <m/>
    <s v="NO"/>
    <s v="0.No esta en proceso jurídico"/>
    <s v="F"/>
    <n v="585360"/>
    <d v="2019-03-31T00:00:00"/>
    <d v="2019-04-29T00:00:00"/>
    <m/>
    <n v="0"/>
    <n v="0"/>
    <s v="SI"/>
    <n v="585360"/>
    <m/>
    <s v="NO"/>
    <m/>
    <x v="0"/>
    <n v="31957"/>
    <n v="585360"/>
    <n v="0"/>
    <n v="585360"/>
    <n v="0"/>
    <s v="DF"/>
    <s v="DIANA CECILIA CEBALLOS MONTOYA"/>
    <s v="Sin Contrato"/>
    <s v="15 - 1 - 2019"/>
    <s v="26/12/2019 y 22/09/2020"/>
    <s v="15-A-1-2019"/>
    <d v="2020-09-22T00:00:00"/>
    <x v="3"/>
  </r>
  <r>
    <n v="24047"/>
    <s v="DE"/>
    <n v="5"/>
    <s v="GOBERNACION DE ANTIOQUIA"/>
    <m/>
    <s v="NI"/>
    <n v="800058016"/>
    <s v="ESE METROSALUD"/>
    <s v="FS218112620"/>
    <n v="112620"/>
    <s v="FS218"/>
    <s v="2019"/>
    <s v="3"/>
    <s v="&gt;360"/>
    <d v="2021-09-30T00:00:00"/>
    <d v="2021-11-18T00:00:00"/>
    <s v="SI"/>
    <s v="SI"/>
    <s v="NO"/>
    <n v="0"/>
    <s v="ERP"/>
    <s v="F"/>
    <n v="207910"/>
    <d v="2019-03-30T00:00:00"/>
    <d v="2019-04-29T00:00:00"/>
    <m/>
    <n v="0"/>
    <n v="207910"/>
    <s v="SI"/>
    <n v="0"/>
    <m/>
    <s v="NO"/>
    <s v="0.No esta en proceso jurídico"/>
    <s v="F"/>
    <n v="207910"/>
    <d v="2019-03-31T00:00:00"/>
    <d v="2019-04-29T00:00:00"/>
    <m/>
    <n v="0"/>
    <n v="0"/>
    <s v="SI"/>
    <n v="207910"/>
    <m/>
    <s v="NO"/>
    <m/>
    <x v="0"/>
    <n v="31967"/>
    <n v="207910"/>
    <n v="0"/>
    <n v="207910"/>
    <n v="0"/>
    <s v="DF"/>
    <s v="OSCAR FERNANDO CONTRERAS ROMERO"/>
    <s v="Sin Contrato"/>
    <s v="32 - 2019"/>
    <d v="2019-12-28T00:00:00"/>
    <n v="0"/>
    <n v="0"/>
    <x v="3"/>
  </r>
  <r>
    <n v="13826"/>
    <s v="DE"/>
    <n v="5"/>
    <s v="GOBERNACION DE ANTIOQUIA"/>
    <m/>
    <s v="NI"/>
    <n v="800058016"/>
    <s v="ESE METROSALUD"/>
    <s v="FS215112700"/>
    <n v="112700"/>
    <s v="FS215"/>
    <s v="2017"/>
    <s v="10"/>
    <s v="&gt;360"/>
    <d v="2021-09-30T00:00:00"/>
    <d v="2021-11-18T00:00:00"/>
    <s v="SI"/>
    <s v="SI"/>
    <s v="SI"/>
    <n v="41140"/>
    <s v="IPS"/>
    <s v="F"/>
    <n v="41140"/>
    <d v="2017-10-30T00:00:00"/>
    <d v="2017-11-24T00:00:00"/>
    <m/>
    <n v="0"/>
    <n v="0"/>
    <s v="NO"/>
    <n v="41140"/>
    <m/>
    <s v="NO"/>
    <m/>
    <s v="F"/>
    <n v="41140"/>
    <d v="2017-10-30T00:00:00"/>
    <d v="2017-11-24T00:00:00"/>
    <m/>
    <n v="0"/>
    <n v="0"/>
    <s v="SI"/>
    <n v="41140"/>
    <m/>
    <s v="NO"/>
    <m/>
    <x v="0"/>
    <n v="27044"/>
    <n v="41140"/>
    <n v="0"/>
    <n v="41140"/>
    <n v="41140"/>
    <s v="DF"/>
    <s v="FARID DIAZ QUEJADA"/>
    <s v="Sin Contrato"/>
    <s v="10 - 2017"/>
    <d v="2018-12-29T00:00:00"/>
    <n v="0"/>
    <n v="0"/>
    <x v="0"/>
  </r>
  <r>
    <n v="5930"/>
    <s v="DE"/>
    <n v="5"/>
    <s v="GOBERNACION DE ANTIOQUIA"/>
    <m/>
    <s v="NI"/>
    <n v="800058016"/>
    <s v="ESE METROSALUD"/>
    <s v="FS218112726"/>
    <n v="112726"/>
    <s v="FS218"/>
    <s v="2019"/>
    <s v="3"/>
    <s v="&gt;360"/>
    <d v="2021-09-30T00:00:00"/>
    <d v="2021-11-18T00:00:00"/>
    <s v="SI"/>
    <s v="SI"/>
    <s v="NO"/>
    <n v="0"/>
    <s v="ERP"/>
    <s v="F"/>
    <n v="297271"/>
    <d v="2019-03-31T00:00:00"/>
    <d v="2019-04-29T00:00:00"/>
    <m/>
    <n v="297271"/>
    <n v="0"/>
    <s v="SI"/>
    <n v="0"/>
    <m/>
    <s v="NO"/>
    <s v="0.No esta en proceso jurídico"/>
    <s v="F"/>
    <n v="297271"/>
    <d v="2019-03-31T00:00:00"/>
    <d v="2019-04-29T00:00:00"/>
    <m/>
    <n v="0"/>
    <n v="0"/>
    <s v="SI"/>
    <n v="297271"/>
    <m/>
    <s v="NO"/>
    <m/>
    <x v="0"/>
    <n v="31959"/>
    <n v="297271"/>
    <n v="297271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24046"/>
    <s v="DE"/>
    <n v="5"/>
    <s v="GOBERNACION DE ANTIOQUIA"/>
    <m/>
    <s v="NI"/>
    <n v="800058016"/>
    <s v="ESE METROSALUD"/>
    <s v="FS218112996"/>
    <n v="112996"/>
    <s v="FS218"/>
    <s v="2019"/>
    <s v="3"/>
    <s v="&gt;360"/>
    <d v="2021-09-30T00:00:00"/>
    <d v="2021-11-18T00:00:00"/>
    <s v="SI"/>
    <s v="SI"/>
    <s v="NO"/>
    <n v="0"/>
    <s v="ERP"/>
    <s v="F"/>
    <n v="248540"/>
    <d v="2019-03-31T00:00:00"/>
    <d v="2019-04-29T00:00:00"/>
    <m/>
    <n v="105400"/>
    <n v="143140"/>
    <s v="SI"/>
    <n v="0"/>
    <m/>
    <s v="NO"/>
    <s v="0.No esta en proceso jurídico"/>
    <s v="F"/>
    <n v="248540"/>
    <d v="2019-03-31T00:00:00"/>
    <d v="2019-04-29T00:00:00"/>
    <m/>
    <n v="105400"/>
    <n v="0"/>
    <s v="SI"/>
    <n v="143140"/>
    <m/>
    <s v="NO"/>
    <s v="0.No esta en proceso jurídico"/>
    <x v="0"/>
    <n v="31967"/>
    <n v="248540"/>
    <n v="105400"/>
    <n v="143140"/>
    <n v="0"/>
    <s v="DF"/>
    <s v="OSCAR FERNANDO CONTRERAS ROMERO"/>
    <s v="Sin Contrato"/>
    <s v="32 - 2019"/>
    <d v="2019-12-28T00:00:00"/>
    <n v="0"/>
    <n v="0"/>
    <x v="3"/>
  </r>
  <r>
    <n v="36856"/>
    <s v="DE"/>
    <n v="5"/>
    <s v="GOBERNACION DE ANTIOQUIA"/>
    <m/>
    <s v="NI"/>
    <n v="800058016"/>
    <s v="ESE METROSALUD"/>
    <s v="FS218112998"/>
    <n v="112998"/>
    <s v="FS218"/>
    <s v="2019"/>
    <s v="3"/>
    <s v="&gt;360"/>
    <d v="2021-09-30T00:00:00"/>
    <d v="2021-11-18T00:00:00"/>
    <s v="SI"/>
    <s v="SI"/>
    <s v="NO"/>
    <n v="0"/>
    <s v="ERP"/>
    <s v="F"/>
    <n v="269620"/>
    <d v="2019-03-31T00:00:00"/>
    <d v="2019-04-29T00:00:00"/>
    <m/>
    <n v="126480"/>
    <n v="143140"/>
    <s v="SI"/>
    <n v="0"/>
    <m/>
    <s v="NO"/>
    <s v="0.No esta en proceso jurídico"/>
    <s v="F"/>
    <n v="269620"/>
    <d v="2019-03-31T00:00:00"/>
    <d v="2019-04-29T00:00:00"/>
    <m/>
    <n v="126480"/>
    <n v="0"/>
    <s v="SI"/>
    <n v="143140"/>
    <m/>
    <s v="NO"/>
    <s v="0.No esta en proceso jurídico"/>
    <x v="0"/>
    <n v="31967"/>
    <n v="269620"/>
    <n v="126480"/>
    <n v="143140"/>
    <n v="0"/>
    <s v="DF"/>
    <s v="OSCAR FERNANDO CONTRERAS ROMERO"/>
    <s v="Sin Contrato"/>
    <s v="32 - 2019"/>
    <d v="2019-12-28T00:00:00"/>
    <n v="0"/>
    <n v="0"/>
    <x v="3"/>
  </r>
  <r>
    <n v="27958"/>
    <s v="DE"/>
    <n v="5"/>
    <s v="GOBERNACION DE ANTIOQUIA"/>
    <m/>
    <s v="NI"/>
    <n v="800058016"/>
    <s v="ESE METROSALUD"/>
    <s v="FS218113371"/>
    <n v="113371"/>
    <s v="FS218"/>
    <s v="2019"/>
    <s v="4"/>
    <s v="&gt;360"/>
    <d v="2021-09-30T00:00:00"/>
    <d v="2021-11-18T00:00:00"/>
    <s v="SI"/>
    <s v="SI"/>
    <s v="NO"/>
    <n v="0"/>
    <s v="ERP"/>
    <s v="F"/>
    <n v="1806801"/>
    <d v="2019-04-30T00:00:00"/>
    <d v="2019-05-27T00:00:00"/>
    <m/>
    <n v="1806801"/>
    <n v="0"/>
    <s v="SI"/>
    <n v="0"/>
    <m/>
    <s v="NO"/>
    <s v="0.No esta en proceso jurídico"/>
    <s v="F"/>
    <n v="1806801"/>
    <d v="2019-04-30T00:00:00"/>
    <d v="2019-05-28T00:00:00"/>
    <m/>
    <n v="0"/>
    <n v="0"/>
    <s v="SI"/>
    <n v="1806801"/>
    <m/>
    <s v="NO"/>
    <m/>
    <x v="0"/>
    <n v="32269"/>
    <n v="1806801"/>
    <n v="1806801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24045"/>
    <s v="DE"/>
    <n v="5"/>
    <s v="GOBERNACION DE ANTIOQUIA"/>
    <m/>
    <s v="NI"/>
    <n v="800058016"/>
    <s v="ESE METROSALUD"/>
    <s v="FS218113375"/>
    <n v="113375"/>
    <s v="FS218"/>
    <s v="2019"/>
    <s v="4"/>
    <s v="&gt;360"/>
    <d v="2021-09-30T00:00:00"/>
    <d v="2021-11-18T00:00:00"/>
    <s v="SI"/>
    <s v="SI"/>
    <s v="NO"/>
    <n v="0"/>
    <s v="ERP"/>
    <s v="F"/>
    <n v="1023459"/>
    <d v="2019-04-30T00:00:00"/>
    <d v="2019-05-27T00:00:00"/>
    <m/>
    <n v="1023459"/>
    <n v="0"/>
    <s v="SI"/>
    <n v="0"/>
    <m/>
    <s v="NO"/>
    <s v="0.No esta en proceso jurídico"/>
    <s v="F"/>
    <n v="1023459"/>
    <d v="2019-04-30T00:00:00"/>
    <d v="2019-05-28T00:00:00"/>
    <m/>
    <n v="998254"/>
    <n v="0"/>
    <s v="SI"/>
    <n v="25205"/>
    <m/>
    <s v="NO"/>
    <s v="0.No esta en proceso jurídico"/>
    <x v="0"/>
    <n v="32284"/>
    <n v="1023459"/>
    <n v="1023459"/>
    <n v="0"/>
    <n v="0"/>
    <s v="DF"/>
    <s v="OSCAR FERNANDO CONTRERAS ROMERO"/>
    <s v="Sin Contrato"/>
    <s v="33 - 2019"/>
    <d v="2019-12-20T00:00:00"/>
    <n v="0"/>
    <n v="0"/>
    <x v="3"/>
  </r>
  <r>
    <n v="27959"/>
    <s v="DE"/>
    <n v="5"/>
    <s v="GOBERNACION DE ANTIOQUIA"/>
    <m/>
    <s v="NI"/>
    <n v="800058016"/>
    <s v="ESE METROSALUD"/>
    <s v="FS218113376"/>
    <n v="113376"/>
    <s v="FS218"/>
    <s v="2019"/>
    <s v="4"/>
    <s v="&gt;360"/>
    <d v="2021-09-30T00:00:00"/>
    <d v="2021-11-18T00:00:00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0"/>
    <n v="32284"/>
    <n v="143140"/>
    <n v="0"/>
    <n v="143140"/>
    <n v="143140"/>
    <s v="DF"/>
    <s v="OSCAR FERNANDO CONTRERAS ROMERO"/>
    <s v="Sin Contrato"/>
    <s v="33 - 2019"/>
    <d v="2019-12-20T00:00:00"/>
    <n v="0"/>
    <n v="0"/>
    <x v="0"/>
  </r>
  <r>
    <n v="22595"/>
    <s v="DE"/>
    <n v="5"/>
    <s v="GOBERNACION DE ANTIOQUIA"/>
    <m/>
    <s v="NI"/>
    <n v="800058016"/>
    <s v="ESE METROSALUD"/>
    <s v="FS218113381"/>
    <n v="113381"/>
    <s v="FS218"/>
    <s v="2019"/>
    <s v="4"/>
    <s v="&gt;360"/>
    <d v="2021-09-30T00:00:00"/>
    <d v="2021-11-18T00:00:00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0"/>
    <n v="32284"/>
    <n v="40630"/>
    <n v="0"/>
    <n v="40630"/>
    <n v="40630"/>
    <s v="DF"/>
    <s v="OSCAR FERNANDO CONTRERAS ROMERO"/>
    <s v="Sin Contrato"/>
    <s v="33 - 2019"/>
    <d v="2019-12-20T00:00:00"/>
    <n v="0"/>
    <n v="0"/>
    <x v="0"/>
  </r>
  <r>
    <n v="64271"/>
    <s v="DE"/>
    <n v="5"/>
    <s v="GOBERNACION DE ANTIOQUIA"/>
    <m/>
    <s v="NI"/>
    <n v="800058016"/>
    <s v="ESE METROSALUD"/>
    <s v="FS218113506"/>
    <n v="113506"/>
    <s v="FS218"/>
    <s v="2019"/>
    <s v="4"/>
    <s v="&gt;360"/>
    <d v="2021-09-30T00:00:00"/>
    <d v="2021-11-18T00:00:00"/>
    <s v="SI"/>
    <s v="SI"/>
    <s v="NO"/>
    <n v="518328"/>
    <s v="IPS"/>
    <s v="F"/>
    <n v="2591639"/>
    <d v="2019-04-30T00:00:00"/>
    <d v="2019-05-27T00:00:00"/>
    <m/>
    <n v="0"/>
    <n v="0"/>
    <s v="NO"/>
    <n v="2591639"/>
    <m/>
    <s v="NO"/>
    <m/>
    <s v="F"/>
    <n v="2591639"/>
    <d v="2019-04-30T00:00:00"/>
    <d v="2019-05-28T00:00:00"/>
    <m/>
    <n v="2073311"/>
    <n v="0"/>
    <s v="SI"/>
    <n v="518328"/>
    <m/>
    <s v="NO"/>
    <s v="0.No esta en proceso jurídico"/>
    <x v="0"/>
    <n v="32269"/>
    <n v="2591639"/>
    <n v="0"/>
    <n v="2591639"/>
    <n v="2591639"/>
    <s v="DF"/>
    <s v="DIANA CECILIA CEBALLOS MONTOYA"/>
    <s v="Sin Contrato"/>
    <s v="17 - 1 - 2019"/>
    <s v="26/12/2019 y 22/09/2020"/>
    <s v="17-A-1-2019"/>
    <d v="2020-09-22T00:00:00"/>
    <x v="0"/>
  </r>
  <r>
    <n v="27960"/>
    <s v="DE"/>
    <n v="5"/>
    <s v="GOBERNACION DE ANTIOQUIA"/>
    <m/>
    <s v="NI"/>
    <n v="800058016"/>
    <s v="ESE METROSALUD"/>
    <s v="FS218113698"/>
    <n v="113698"/>
    <s v="FS218"/>
    <s v="2019"/>
    <s v="4"/>
    <s v="&gt;360"/>
    <d v="2021-09-30T00:00:00"/>
    <d v="2021-11-18T00:00:00"/>
    <s v="SI"/>
    <s v="SI"/>
    <s v="NO"/>
    <n v="0"/>
    <s v="ERP"/>
    <s v="F"/>
    <n v="3003908"/>
    <d v="2019-04-30T00:00:00"/>
    <d v="2019-05-27T00:00:00"/>
    <m/>
    <n v="3003908"/>
    <n v="0"/>
    <s v="SI"/>
    <n v="0"/>
    <m/>
    <s v="NO"/>
    <s v="0.No esta en proceso jurídico"/>
    <s v="F"/>
    <n v="3003908"/>
    <d v="2019-04-30T00:00:00"/>
    <d v="2019-05-28T00:00:00"/>
    <m/>
    <n v="0"/>
    <n v="0"/>
    <s v="SI"/>
    <n v="3003908"/>
    <m/>
    <s v="NO"/>
    <m/>
    <x v="0"/>
    <n v="32269"/>
    <n v="3003908"/>
    <n v="3003908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703"/>
    <s v="DE"/>
    <n v="5"/>
    <s v="GOBERNACION DE ANTIOQUIA"/>
    <m/>
    <s v="NI"/>
    <n v="800058016"/>
    <s v="ESE METROSALUD"/>
    <s v="FS218114262"/>
    <n v="114262"/>
    <s v="FS218"/>
    <s v="2019"/>
    <s v="4"/>
    <s v="&gt;360"/>
    <d v="2021-09-30T00:00:00"/>
    <d v="2021-11-18T00:00:00"/>
    <s v="SI"/>
    <s v="SI"/>
    <s v="NO"/>
    <n v="0"/>
    <s v="ERP"/>
    <s v="F"/>
    <n v="4091048"/>
    <d v="2019-04-30T00:00:00"/>
    <d v="2019-05-27T00:00:00"/>
    <m/>
    <n v="4091048"/>
    <n v="0"/>
    <s v="SI"/>
    <n v="0"/>
    <m/>
    <s v="NO"/>
    <s v="0.No esta en proceso jurídico"/>
    <s v="F"/>
    <n v="4091048"/>
    <d v="2019-04-30T00:00:00"/>
    <d v="2019-05-28T00:00:00"/>
    <m/>
    <n v="3272838"/>
    <n v="0"/>
    <s v="SI"/>
    <n v="818210"/>
    <m/>
    <s v="NO"/>
    <s v="0.No esta en proceso jurídico"/>
    <x v="0"/>
    <n v="32269"/>
    <n v="4091048"/>
    <n v="4091048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36857"/>
    <s v="DE"/>
    <n v="5"/>
    <s v="GOBERNACION DE ANTIOQUIA"/>
    <m/>
    <s v="NI"/>
    <n v="800058016"/>
    <s v="ESE METROSALUD"/>
    <s v="FS218114266"/>
    <n v="114266"/>
    <s v="FS218"/>
    <s v="2019"/>
    <s v="4"/>
    <s v="&gt;360"/>
    <d v="2021-09-30T00:00:00"/>
    <d v="2021-11-18T00:00:00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0"/>
    <n v="32285"/>
    <n v="143140"/>
    <n v="0"/>
    <n v="143140"/>
    <n v="143140"/>
    <s v="DF"/>
    <s v="CARLOS MARIO LOPEZ CORREA"/>
    <s v="Sin Contrato"/>
    <s v="33 - 2019"/>
    <d v="2019-12-20T00:00:00"/>
    <n v="0"/>
    <n v="0"/>
    <x v="0"/>
  </r>
  <r>
    <n v="5929"/>
    <s v="DE"/>
    <n v="5"/>
    <s v="GOBERNACION DE ANTIOQUIA"/>
    <m/>
    <s v="NI"/>
    <n v="800058016"/>
    <s v="ESE METROSALUD"/>
    <s v="FS218114269"/>
    <n v="114269"/>
    <s v="FS218"/>
    <s v="2019"/>
    <s v="4"/>
    <s v="&gt;360"/>
    <d v="2021-09-30T00:00:00"/>
    <d v="2021-11-18T00:00:00"/>
    <s v="SI"/>
    <s v="SI"/>
    <s v="SI"/>
    <n v="133280"/>
    <s v="IPS"/>
    <s v="F"/>
    <n v="133280"/>
    <d v="2019-04-30T00:00:00"/>
    <d v="2019-05-27T00:00:00"/>
    <m/>
    <n v="0"/>
    <n v="0"/>
    <s v="SI"/>
    <n v="133280"/>
    <m/>
    <s v="NO"/>
    <s v="0.No esta en proceso jurídico"/>
    <s v="F"/>
    <n v="133280"/>
    <d v="2019-04-30T00:00:00"/>
    <d v="2019-05-28T00:00:00"/>
    <m/>
    <n v="0"/>
    <n v="0"/>
    <s v="SI"/>
    <n v="133280"/>
    <m/>
    <s v="NO"/>
    <m/>
    <x v="0"/>
    <n v="32285"/>
    <n v="133280"/>
    <n v="0"/>
    <n v="133280"/>
    <n v="133280"/>
    <s v="DF"/>
    <s v="CARLOS MARIO LOPEZ CORREA"/>
    <s v="Sin Contrato"/>
    <s v="33 - 2019"/>
    <d v="2019-12-20T00:00:00"/>
    <n v="0"/>
    <n v="0"/>
    <x v="0"/>
  </r>
  <r>
    <n v="27521"/>
    <s v="DE"/>
    <n v="5"/>
    <s v="GOBERNACION DE ANTIOQUIA"/>
    <m/>
    <s v="NI"/>
    <n v="800058016"/>
    <s v="ESE METROSALUD"/>
    <s v="FS218114271"/>
    <n v="114271"/>
    <s v="FS218"/>
    <s v="2019"/>
    <s v="4"/>
    <s v="&gt;360"/>
    <d v="2021-09-30T00:00:00"/>
    <d v="2021-11-18T00:00:00"/>
    <s v="SI"/>
    <s v="SI"/>
    <s v="NO"/>
    <n v="0"/>
    <s v="ERP"/>
    <s v="F"/>
    <n v="40630"/>
    <d v="2019-04-30T00:00:00"/>
    <d v="2019-05-27T00:00:00"/>
    <m/>
    <n v="0"/>
    <n v="40630"/>
    <s v="SI"/>
    <n v="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0"/>
    <n v="32284"/>
    <n v="40630"/>
    <n v="0"/>
    <n v="40630"/>
    <n v="0"/>
    <s v="DF"/>
    <s v="OSCAR FERNANDO CONTRERAS ROMERO"/>
    <s v="Sin Contrato"/>
    <s v="33 - 2019"/>
    <d v="2019-12-20T00:00:00"/>
    <n v="0"/>
    <n v="0"/>
    <x v="3"/>
  </r>
  <r>
    <n v="704"/>
    <s v="DE"/>
    <n v="5"/>
    <s v="GOBERNACION DE ANTIOQUIA"/>
    <m/>
    <s v="NI"/>
    <n v="800058016"/>
    <s v="ESE METROSALUD"/>
    <s v="FS218114273"/>
    <n v="114273"/>
    <s v="FS218"/>
    <s v="2019"/>
    <s v="4"/>
    <s v="&gt;360"/>
    <d v="2021-09-30T00:00:00"/>
    <d v="2021-11-18T00:00:00"/>
    <s v="SI"/>
    <s v="SI"/>
    <s v="SI"/>
    <n v="40630"/>
    <s v="IPS"/>
    <s v="F"/>
    <n v="40630"/>
    <d v="2019-04-30T00:00:00"/>
    <d v="2019-05-27T00:00:00"/>
    <m/>
    <n v="0"/>
    <n v="0"/>
    <s v="NO"/>
    <n v="40630"/>
    <m/>
    <s v="NO"/>
    <m/>
    <s v="F"/>
    <n v="40630"/>
    <d v="2019-04-30T00:00:00"/>
    <d v="2019-05-28T00:00:00"/>
    <m/>
    <n v="0"/>
    <n v="0"/>
    <s v="SI"/>
    <n v="40630"/>
    <m/>
    <s v="NO"/>
    <m/>
    <x v="0"/>
    <n v="32285"/>
    <n v="40630"/>
    <n v="0"/>
    <n v="40630"/>
    <n v="0"/>
    <s v="TR"/>
    <s v="CARLOS MARIO LOPEZ CORREA"/>
    <s v="Sin Contrato"/>
    <s v="33 - 2019"/>
    <d v="2019-12-20T00:00:00"/>
    <n v="0"/>
    <n v="0"/>
    <x v="5"/>
  </r>
  <r>
    <n v="705"/>
    <s v="DE"/>
    <n v="5"/>
    <s v="GOBERNACION DE ANTIOQUIA"/>
    <m/>
    <s v="NI"/>
    <n v="800058016"/>
    <s v="ESE METROSALUD"/>
    <s v="FS218114584"/>
    <n v="114584"/>
    <s v="FS218"/>
    <s v="2019"/>
    <s v="4"/>
    <s v="&gt;360"/>
    <d v="2021-09-30T00:00:00"/>
    <d v="2021-11-18T00:00:00"/>
    <s v="SI"/>
    <s v="SI"/>
    <s v="NO"/>
    <n v="0"/>
    <s v="ERP"/>
    <s v="F"/>
    <n v="3219113"/>
    <d v="2019-04-30T00:00:00"/>
    <d v="2019-05-27T00:00:00"/>
    <m/>
    <n v="3219113"/>
    <n v="0"/>
    <s v="SI"/>
    <n v="0"/>
    <m/>
    <s v="NO"/>
    <s v="0.No esta en proceso jurídico"/>
    <s v="F"/>
    <n v="3219113"/>
    <d v="2019-04-30T00:00:00"/>
    <d v="2019-05-28T00:00:00"/>
    <m/>
    <n v="2575290"/>
    <n v="0"/>
    <s v="SI"/>
    <n v="643823"/>
    <m/>
    <s v="NO"/>
    <s v="0.No esta en proceso jurídico"/>
    <x v="0"/>
    <n v="32270"/>
    <n v="3219113"/>
    <n v="3219113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24044"/>
    <s v="DE"/>
    <n v="5"/>
    <s v="GOBERNACION DE ANTIOQUIA"/>
    <m/>
    <s v="NI"/>
    <n v="800058016"/>
    <s v="ESE METROSALUD"/>
    <s v="FS230114754"/>
    <n v="114754"/>
    <s v="FS230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5"/>
    <n v="40630"/>
    <n v="40630"/>
    <n v="0"/>
    <n v="0"/>
    <s v="NR"/>
    <s v="ADALGIZA GUTIERREZ MOSQUERA "/>
    <s v="Sin Contrato"/>
    <s v="35 - 2019"/>
    <d v="2020-03-24T00:00:00"/>
    <n v="0"/>
    <n v="0"/>
    <x v="3"/>
  </r>
  <r>
    <n v="27522"/>
    <s v="DE"/>
    <n v="5"/>
    <s v="GOBERNACION DE ANTIOQUIA"/>
    <m/>
    <s v="NI"/>
    <n v="800058016"/>
    <s v="ESE METROSALUD"/>
    <s v="FS230114755"/>
    <n v="114755"/>
    <s v="FS230"/>
    <s v="2019"/>
    <s v="8"/>
    <s v="&gt;360"/>
    <d v="2021-09-30T00:00:00"/>
    <d v="2021-11-18T00:00:00"/>
    <s v="SI"/>
    <s v="SI"/>
    <s v="NO"/>
    <n v="0"/>
    <s v="ERP"/>
    <s v="F"/>
    <n v="143140"/>
    <d v="2019-08-31T00:00:00"/>
    <d v="2019-09-27T00:00:00"/>
    <m/>
    <n v="143140"/>
    <n v="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0"/>
    <n v="33885"/>
    <n v="143140"/>
    <n v="143140"/>
    <n v="0"/>
    <n v="0"/>
    <s v="NR"/>
    <s v="ADALGIZA GUTIERREZ MOSQUERA "/>
    <s v="Sin Contrato"/>
    <s v="35 - 2019"/>
    <d v="2020-03-24T00:00:00"/>
    <n v="0"/>
    <n v="0"/>
    <x v="3"/>
  </r>
  <r>
    <n v="27523"/>
    <s v="DE"/>
    <n v="5"/>
    <s v="GOBERNACION DE ANTIOQUIA"/>
    <m/>
    <s v="NI"/>
    <n v="800058016"/>
    <s v="ESE METROSALUD"/>
    <s v="FS218114762"/>
    <n v="114762"/>
    <s v="FS218"/>
    <s v="2019"/>
    <s v="4"/>
    <s v="&gt;360"/>
    <d v="2021-09-30T00:00:00"/>
    <d v="2021-11-18T00:00:00"/>
    <s v="SI"/>
    <s v="SI"/>
    <s v="NO"/>
    <n v="0"/>
    <s v="ERP"/>
    <s v="F"/>
    <n v="1447601"/>
    <d v="2019-04-30T00:00:00"/>
    <d v="2019-05-27T00:00:00"/>
    <m/>
    <n v="1447601"/>
    <n v="0"/>
    <s v="SI"/>
    <n v="0"/>
    <m/>
    <s v="NO"/>
    <s v="0.No esta en proceso jurídico"/>
    <s v="F"/>
    <n v="1447601"/>
    <d v="2019-04-30T00:00:00"/>
    <d v="2019-05-28T00:00:00"/>
    <m/>
    <n v="1158081"/>
    <n v="0"/>
    <s v="SI"/>
    <n v="289520"/>
    <m/>
    <s v="NO"/>
    <s v="0.No esta en proceso jurídico"/>
    <x v="0"/>
    <n v="32270"/>
    <n v="1447601"/>
    <n v="1447601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13827"/>
    <s v="DE"/>
    <n v="5"/>
    <s v="GOBERNACION DE ANTIOQUIA"/>
    <m/>
    <s v="NI"/>
    <n v="800058016"/>
    <s v="ESE METROSALUD"/>
    <s v="FS218114806"/>
    <n v="114806"/>
    <s v="FS218"/>
    <s v="2019"/>
    <s v="4"/>
    <s v="&gt;360"/>
    <d v="2021-09-30T00:00:00"/>
    <d v="2021-11-18T00:00:00"/>
    <s v="SI"/>
    <s v="SI"/>
    <s v="SI"/>
    <n v="256700"/>
    <s v="IPS"/>
    <s v="F"/>
    <n v="256700"/>
    <d v="2019-04-30T00:00:00"/>
    <d v="2019-05-27T00:00:00"/>
    <m/>
    <n v="0"/>
    <n v="0"/>
    <s v="SI"/>
    <n v="256700"/>
    <m/>
    <s v="NO"/>
    <s v="0.No esta en proceso jurídico"/>
    <s v="F"/>
    <n v="256700"/>
    <d v="2019-04-30T00:00:00"/>
    <d v="2019-05-28T00:00:00"/>
    <m/>
    <n v="0"/>
    <n v="0"/>
    <s v="SI"/>
    <n v="256700"/>
    <m/>
    <s v="NO"/>
    <m/>
    <x v="0"/>
    <n v="32285"/>
    <n v="256700"/>
    <n v="0"/>
    <n v="256700"/>
    <n v="256700"/>
    <s v="DF"/>
    <s v="CARLOS MARIO LOPEZ CORREA"/>
    <s v="Sin Contrato"/>
    <s v="33 - 2019"/>
    <d v="2019-12-20T00:00:00"/>
    <n v="0"/>
    <n v="0"/>
    <x v="0"/>
  </r>
  <r>
    <n v="27524"/>
    <s v="DE"/>
    <n v="5"/>
    <s v="GOBERNACION DE ANTIOQUIA"/>
    <m/>
    <s v="NI"/>
    <n v="800058016"/>
    <s v="ESE METROSALUD"/>
    <s v="FS230115181"/>
    <n v="115181"/>
    <s v="FS230"/>
    <s v="2019"/>
    <s v="8"/>
    <s v="&gt;360"/>
    <d v="2021-09-30T00:00:00"/>
    <d v="2021-11-18T00:00:00"/>
    <s v="SI"/>
    <s v="SI"/>
    <s v="NO"/>
    <n v="0"/>
    <s v="ERP"/>
    <s v="F"/>
    <n v="272473"/>
    <d v="2019-08-31T00:00:00"/>
    <d v="2019-09-27T00:00:00"/>
    <m/>
    <n v="272473"/>
    <n v="0"/>
    <s v="SI"/>
    <n v="0"/>
    <m/>
    <s v="NO"/>
    <s v="0.No esta en proceso jurídico"/>
    <s v="F"/>
    <n v="272473"/>
    <d v="2019-08-31T00:00:00"/>
    <d v="2019-09-27T00:00:00"/>
    <m/>
    <n v="0"/>
    <n v="0"/>
    <s v="SI"/>
    <n v="272473"/>
    <m/>
    <s v="NO"/>
    <s v="0.No esta en proceso jurídico"/>
    <x v="0"/>
    <n v="33885"/>
    <n v="272473"/>
    <n v="272473"/>
    <n v="0"/>
    <n v="0"/>
    <s v="NR"/>
    <s v="ADALGIZA GUTIERREZ MOSQUERA "/>
    <s v="Sin Contrato"/>
    <s v="35 - 2019"/>
    <d v="2020-03-24T00:00:00"/>
    <n v="0"/>
    <n v="0"/>
    <x v="3"/>
  </r>
  <r>
    <n v="22594"/>
    <s v="DE"/>
    <n v="5"/>
    <s v="GOBERNACION DE ANTIOQUIA"/>
    <m/>
    <s v="NI"/>
    <n v="800058016"/>
    <s v="ESE METROSALUD"/>
    <s v="FS230115182"/>
    <n v="115182"/>
    <s v="FS230"/>
    <s v="2019"/>
    <s v="8"/>
    <s v="&gt;360"/>
    <d v="2021-09-30T00:00:00"/>
    <d v="2021-11-18T00:00:00"/>
    <s v="SI"/>
    <s v="SI"/>
    <s v="NO"/>
    <n v="0"/>
    <s v="ERP"/>
    <s v="F"/>
    <n v="24335"/>
    <d v="2019-08-31T00:00:00"/>
    <d v="2019-09-27T00:00:00"/>
    <m/>
    <n v="24335"/>
    <n v="0"/>
    <s v="SI"/>
    <n v="0"/>
    <m/>
    <s v="NO"/>
    <s v="0.No esta en proceso jurídico"/>
    <s v="F"/>
    <n v="24335"/>
    <d v="2019-08-31T00:00:00"/>
    <d v="2019-09-27T00:00:00"/>
    <m/>
    <n v="0"/>
    <n v="0"/>
    <s v="SI"/>
    <n v="24335"/>
    <m/>
    <s v="NO"/>
    <s v="0.No esta en proceso jurídico"/>
    <x v="0"/>
    <n v="33885"/>
    <n v="24335"/>
    <n v="24335"/>
    <n v="0"/>
    <n v="0"/>
    <s v="NR"/>
    <s v="ADALGIZA GUTIERREZ MOSQUERA "/>
    <s v="Sin Contrato"/>
    <s v="35 - 2019"/>
    <d v="2020-03-24T00:00:00"/>
    <n v="0"/>
    <n v="0"/>
    <x v="3"/>
  </r>
  <r>
    <n v="13828"/>
    <s v="DE"/>
    <n v="5"/>
    <s v="GOBERNACION DE ANTIOQUIA"/>
    <m/>
    <s v="NI"/>
    <n v="800058016"/>
    <s v="ESE METROSALUD"/>
    <s v="FS230115431"/>
    <n v="115431"/>
    <s v="FS230"/>
    <s v="2019"/>
    <s v="8"/>
    <s v="&gt;360"/>
    <d v="2021-09-30T00:00:00"/>
    <d v="2021-11-18T00:00:00"/>
    <s v="SI"/>
    <s v="SI"/>
    <s v="SI"/>
    <n v="159970"/>
    <s v="IPS"/>
    <s v="F"/>
    <n v="159970"/>
    <d v="2019-08-31T00:00:00"/>
    <d v="2019-09-25T00:00:00"/>
    <m/>
    <n v="0"/>
    <n v="0"/>
    <s v="SI"/>
    <n v="159970"/>
    <m/>
    <s v="NO"/>
    <s v="0.No esta en proceso jurídico"/>
    <s v="F"/>
    <n v="159970"/>
    <d v="2019-08-31T00:00:00"/>
    <d v="2019-09-27T00:00:00"/>
    <s v="2020-03-26 12:00:00 AM"/>
    <n v="0"/>
    <n v="0"/>
    <s v="SI"/>
    <n v="159970"/>
    <m/>
    <s v="NO"/>
    <s v="0.No esta en proceso jurídico"/>
    <x v="0"/>
    <n v="33835"/>
    <n v="159970"/>
    <n v="0"/>
    <n v="159970"/>
    <n v="159970"/>
    <s v="DF"/>
    <s v="FARID DIAZ QUEJADA"/>
    <s v="460_9357"/>
    <s v="05 - 2019"/>
    <d v="2019-11-14T00:00:00"/>
    <n v="0"/>
    <n v="0"/>
    <x v="0"/>
  </r>
  <r>
    <n v="27961"/>
    <s v="DE"/>
    <n v="5"/>
    <s v="GOBERNACION DE ANTIOQUIA"/>
    <m/>
    <s v="NI"/>
    <n v="800058016"/>
    <s v="ESE METROSALUD"/>
    <s v="FS230115435"/>
    <n v="115435"/>
    <s v="FS230"/>
    <s v="2019"/>
    <s v="8"/>
    <s v="&gt;360"/>
    <d v="2021-09-30T00:00:00"/>
    <d v="2021-11-18T00:00:00"/>
    <s v="SI"/>
    <s v="SI"/>
    <s v="SI"/>
    <n v="368348"/>
    <s v="IPS"/>
    <s v="F"/>
    <n v="368348"/>
    <d v="2019-08-31T00:00:00"/>
    <d v="2019-09-25T00:00:00"/>
    <m/>
    <n v="0"/>
    <n v="0"/>
    <s v="SI"/>
    <n v="368348"/>
    <m/>
    <s v="NO"/>
    <s v="0.No esta en proceso jurídico"/>
    <s v="F"/>
    <n v="368348"/>
    <d v="2019-08-31T00:00:00"/>
    <d v="2019-09-27T00:00:00"/>
    <s v="2020-03-26 12:00:00 AM"/>
    <n v="0"/>
    <n v="0"/>
    <s v="SI"/>
    <n v="368348"/>
    <m/>
    <s v="NO"/>
    <s v="0.No esta en proceso jurídico"/>
    <x v="0"/>
    <n v="33836"/>
    <n v="368348"/>
    <n v="0"/>
    <n v="368348"/>
    <n v="368348"/>
    <s v="DF"/>
    <s v="FARID DIAZ QUEJADA"/>
    <s v="460_9357"/>
    <s v="05 - 2019"/>
    <d v="2019-11-14T00:00:00"/>
    <n v="0"/>
    <n v="0"/>
    <x v="0"/>
  </r>
  <r>
    <n v="22593"/>
    <s v="DE"/>
    <n v="5"/>
    <s v="GOBERNACION DE ANTIOQUIA"/>
    <m/>
    <s v="NI"/>
    <n v="800058016"/>
    <s v="ESE METROSALUD"/>
    <s v="FS218116284"/>
    <n v="116284"/>
    <s v="FS218"/>
    <s v="2019"/>
    <s v="5"/>
    <s v="&gt;360"/>
    <d v="2021-09-30T00:00:00"/>
    <d v="2021-11-18T00:00:00"/>
    <s v="SI"/>
    <s v="SI"/>
    <s v="NO"/>
    <n v="0"/>
    <s v="ERP"/>
    <s v="F"/>
    <n v="6809562"/>
    <d v="2019-05-31T00:00:00"/>
    <d v="2019-06-28T00:00:00"/>
    <m/>
    <n v="6809562"/>
    <n v="0"/>
    <s v="SI"/>
    <n v="0"/>
    <m/>
    <s v="NO"/>
    <s v="0.No esta en proceso jurídico"/>
    <s v="F"/>
    <n v="6809562"/>
    <d v="2019-05-31T00:00:00"/>
    <d v="2019-06-28T00:00:00"/>
    <m/>
    <n v="0"/>
    <n v="0"/>
    <s v="SI"/>
    <n v="6809562"/>
    <m/>
    <s v="NO"/>
    <s v="0.No esta en proceso jurídico"/>
    <x v="0"/>
    <n v="32749"/>
    <n v="6809562"/>
    <n v="6809562"/>
    <n v="0"/>
    <n v="0"/>
    <s v="DF"/>
    <s v="DIANA CECILIA CEBALLOS MONTOYA"/>
    <s v="Sin Contrato"/>
    <s v="22 - 2019"/>
    <d v="2019-12-26T00:00:00"/>
    <n v="0"/>
    <n v="0"/>
    <x v="3"/>
  </r>
  <r>
    <n v="27962"/>
    <s v="DE"/>
    <n v="5"/>
    <s v="GOBERNACION DE ANTIOQUIA"/>
    <m/>
    <s v="NI"/>
    <n v="800058016"/>
    <s v="ESE METROSALUD"/>
    <s v="FS218116782"/>
    <n v="116782"/>
    <s v="FS218"/>
    <s v="2019"/>
    <s v="5"/>
    <s v="&gt;360"/>
    <d v="2021-09-30T00:00:00"/>
    <d v="2021-11-18T00:00:00"/>
    <s v="SI"/>
    <s v="SI"/>
    <s v="NO"/>
    <n v="0"/>
    <s v="ERP"/>
    <s v="F"/>
    <n v="602974"/>
    <d v="2019-05-31T00:00:00"/>
    <d v="2019-06-21T00:00:00"/>
    <m/>
    <n v="602974"/>
    <n v="0"/>
    <s v="SI"/>
    <n v="0"/>
    <m/>
    <s v="NO"/>
    <s v="0.No esta en proceso jurídico"/>
    <s v="F"/>
    <n v="602974"/>
    <d v="2019-05-31T00:00:00"/>
    <d v="2019-06-20T00:00:00"/>
    <m/>
    <n v="0"/>
    <n v="0"/>
    <s v="SI"/>
    <n v="602974"/>
    <m/>
    <s v="NO"/>
    <m/>
    <x v="0"/>
    <n v="32641"/>
    <n v="602974"/>
    <n v="602974"/>
    <n v="0"/>
    <n v="0"/>
    <s v="DF"/>
    <s v="FARID DIAZ QUEJADA"/>
    <s v="460_9357"/>
    <s v="04 - 2019"/>
    <d v="2019-11-14T00:00:00"/>
    <n v="0"/>
    <n v="0"/>
    <x v="3"/>
  </r>
  <r>
    <n v="64272"/>
    <s v="DE"/>
    <n v="5"/>
    <s v="GOBERNACION DE ANTIOQUIA"/>
    <m/>
    <s v="NI"/>
    <n v="800058016"/>
    <s v="ESE METROSALUD"/>
    <s v="FS215116990"/>
    <n v="116990"/>
    <s v="FS215"/>
    <s v="2018"/>
    <s v="1"/>
    <s v="&gt;360"/>
    <d v="2021-09-30T00:00:00"/>
    <d v="2021-11-18T00:00:00"/>
    <s v="SI"/>
    <s v="SI"/>
    <s v="SI"/>
    <n v="474951"/>
    <s v="IPS"/>
    <s v="F"/>
    <n v="474951"/>
    <d v="2018-01-28T00:00:00"/>
    <d v="2018-02-23T00:00:00"/>
    <m/>
    <n v="0"/>
    <n v="0"/>
    <s v="SI"/>
    <n v="474951"/>
    <m/>
    <s v="NO"/>
    <s v="0.No esta en proceso jurídico"/>
    <s v="F"/>
    <n v="474951"/>
    <d v="2018-01-28T00:00:00"/>
    <d v="2018-02-23T00:00:00"/>
    <m/>
    <n v="0"/>
    <n v="0"/>
    <s v="SI"/>
    <n v="474951"/>
    <m/>
    <s v="NO"/>
    <m/>
    <x v="0"/>
    <n v="27965"/>
    <n v="474951"/>
    <n v="0"/>
    <n v="474951"/>
    <n v="474951"/>
    <s v="DF"/>
    <s v="DANIEL ARBELAEZ BOTERO"/>
    <s v="Sin Contrato"/>
    <s v="12 - 2017"/>
    <d v="2019-01-13T00:00:00"/>
    <n v="0"/>
    <n v="0"/>
    <x v="0"/>
  </r>
  <r>
    <n v="27527"/>
    <s v="DE"/>
    <n v="5"/>
    <s v="GOBERNACION DE ANTIOQUIA"/>
    <m/>
    <s v="NI"/>
    <n v="800058016"/>
    <s v="ESE METROSALUD"/>
    <s v="FS215116991"/>
    <n v="116991"/>
    <s v="FS215"/>
    <s v="2018"/>
    <s v="1"/>
    <s v="&gt;360"/>
    <d v="2021-09-30T00:00:00"/>
    <d v="2021-11-18T00:00:00"/>
    <s v="SI"/>
    <s v="SI"/>
    <s v="NO"/>
    <n v="0"/>
    <s v="ERP"/>
    <s v="F"/>
    <n v="222834"/>
    <d v="2018-01-28T00:00:00"/>
    <d v="2018-02-23T00:00:00"/>
    <m/>
    <n v="0"/>
    <n v="222834"/>
    <s v="SI"/>
    <n v="0"/>
    <m/>
    <s v="NO"/>
    <s v="0.No esta en proceso jurídico"/>
    <s v="F"/>
    <n v="222834"/>
    <d v="2018-01-28T00:00:00"/>
    <d v="2018-02-23T00:00:00"/>
    <m/>
    <n v="0"/>
    <n v="0"/>
    <s v="SI"/>
    <n v="222834"/>
    <m/>
    <s v="NO"/>
    <m/>
    <x v="0"/>
    <n v="27964"/>
    <n v="222834"/>
    <n v="0"/>
    <n v="222834"/>
    <n v="0"/>
    <s v="GD"/>
    <s v="DANIEL ARBELAEZ BOTERO"/>
    <s v="Sin Contrato"/>
    <s v="12 - 2017"/>
    <d v="2018-12-29T00:00:00"/>
    <n v="0"/>
    <n v="0"/>
    <x v="3"/>
  </r>
  <r>
    <n v="22591"/>
    <s v="DE"/>
    <n v="5"/>
    <s v="GOBERNACION DE ANTIOQUIA"/>
    <m/>
    <s v="NI"/>
    <n v="800058016"/>
    <s v="ESE METROSALUD"/>
    <s v="FS215116995"/>
    <n v="116995"/>
    <s v="FS215"/>
    <s v="2018"/>
    <s v="1"/>
    <s v="&gt;360"/>
    <d v="2021-09-30T00:00:00"/>
    <d v="2021-11-18T00:00:00"/>
    <s v="SI"/>
    <s v="SI"/>
    <s v="SI"/>
    <n v="36125"/>
    <s v="IPS"/>
    <s v="F"/>
    <n v="36125"/>
    <d v="2018-01-28T00:00:00"/>
    <d v="2018-02-23T00:00:00"/>
    <m/>
    <n v="0"/>
    <n v="0"/>
    <s v="SI"/>
    <n v="36125"/>
    <m/>
    <s v="NO"/>
    <s v="0.No esta en proceso jurídico"/>
    <s v="F"/>
    <n v="36125"/>
    <d v="2018-01-28T00:00:00"/>
    <d v="2018-02-23T00:00:00"/>
    <m/>
    <n v="0"/>
    <n v="0"/>
    <s v="SI"/>
    <n v="36125"/>
    <m/>
    <s v="NO"/>
    <m/>
    <x v="0"/>
    <n v="27960"/>
    <n v="36125"/>
    <n v="0"/>
    <n v="36125"/>
    <n v="36125"/>
    <s v="DF"/>
    <s v="DANIEL ARBELAEZ BOTERO"/>
    <s v="460_7633"/>
    <s v="03 - 2017"/>
    <d v="2018-05-16T00:00:00"/>
    <s v="24 - 2017"/>
    <d v="2018-12-26T00:00:00"/>
    <x v="0"/>
  </r>
  <r>
    <n v="36862"/>
    <s v="DE"/>
    <n v="5"/>
    <s v="GOBERNACION DE ANTIOQUIA"/>
    <m/>
    <s v="NI"/>
    <n v="800058016"/>
    <s v="ESE METROSALUD"/>
    <s v="FS215116998"/>
    <n v="116998"/>
    <s v="FS215"/>
    <s v="2018"/>
    <s v="1"/>
    <s v="&gt;360"/>
    <d v="2021-09-30T00:00:00"/>
    <d v="2021-11-18T00:00:00"/>
    <s v="SI"/>
    <s v="SI"/>
    <s v="NO"/>
    <n v="0"/>
    <s v="ERP"/>
    <s v="F"/>
    <n v="99242"/>
    <d v="2018-01-28T00:00:00"/>
    <d v="2018-02-23T00:00:00"/>
    <m/>
    <n v="0"/>
    <n v="99242"/>
    <s v="SI"/>
    <n v="0"/>
    <m/>
    <s v="NO"/>
    <s v="0.No esta en proceso jurídico"/>
    <s v="F"/>
    <n v="99242"/>
    <d v="2018-01-28T00:00:00"/>
    <d v="2018-02-23T00:00:00"/>
    <m/>
    <n v="0"/>
    <n v="0"/>
    <s v="SI"/>
    <n v="99242"/>
    <m/>
    <s v="NO"/>
    <m/>
    <x v="0"/>
    <n v="27960"/>
    <n v="99242"/>
    <n v="0"/>
    <n v="99242"/>
    <n v="0"/>
    <s v="GD"/>
    <s v="DANIEL ARBELAEZ BOTERO"/>
    <s v="460_7633"/>
    <s v="03 - 2017"/>
    <d v="2018-05-16T00:00:00"/>
    <s v="24 - 2017"/>
    <d v="2018-12-26T00:00:00"/>
    <x v="3"/>
  </r>
  <r>
    <n v="13832"/>
    <s v="DE"/>
    <n v="5"/>
    <s v="GOBERNACION DE ANTIOQUIA"/>
    <m/>
    <s v="NI"/>
    <n v="800058016"/>
    <s v="ESE METROSALUD"/>
    <s v="FS215117415"/>
    <n v="117415"/>
    <s v="FS215"/>
    <s v="2018"/>
    <s v="1"/>
    <s v="&gt;360"/>
    <d v="2021-09-30T00:00:00"/>
    <d v="2021-11-18T00:00:00"/>
    <s v="SI"/>
    <s v="SI"/>
    <s v="NO"/>
    <n v="0"/>
    <s v="ERP"/>
    <s v="F"/>
    <n v="36125"/>
    <d v="2018-01-30T00:00:00"/>
    <d v="2018-02-23T00:00:00"/>
    <m/>
    <n v="0"/>
    <n v="36125"/>
    <s v="SI"/>
    <n v="0"/>
    <m/>
    <s v="NO"/>
    <s v="0.No esta en proceso jurídico"/>
    <s v="F"/>
    <n v="36125"/>
    <d v="2018-01-28T00:00:00"/>
    <d v="2018-02-23T00:00:00"/>
    <m/>
    <n v="0"/>
    <n v="0"/>
    <s v="SI"/>
    <n v="36125"/>
    <m/>
    <s v="NO"/>
    <m/>
    <x v="0"/>
    <n v="27965"/>
    <n v="36125"/>
    <n v="0"/>
    <n v="36125"/>
    <n v="0"/>
    <s v="GD"/>
    <s v="DANIEL ARBELAEZ BOTERO"/>
    <s v="Sin Contrato"/>
    <s v="12 - 2017"/>
    <d v="2019-01-13T00:00:00"/>
    <n v="0"/>
    <n v="0"/>
    <x v="3"/>
  </r>
  <r>
    <n v="13833"/>
    <s v="DE"/>
    <n v="5"/>
    <s v="GOBERNACION DE ANTIOQUIA"/>
    <m/>
    <s v="NI"/>
    <n v="800058016"/>
    <s v="ESE METROSALUD"/>
    <s v="FS215117456"/>
    <n v="117456"/>
    <s v="FS215"/>
    <s v="2018"/>
    <s v="1"/>
    <s v="&gt;360"/>
    <d v="2021-09-30T00:00:00"/>
    <d v="2021-11-18T00:00:00"/>
    <s v="SI"/>
    <s v="SI"/>
    <s v="NO"/>
    <n v="0"/>
    <s v="ERP"/>
    <s v="F"/>
    <n v="127500"/>
    <d v="2018-01-30T00:00:00"/>
    <d v="2018-02-23T00:00:00"/>
    <m/>
    <n v="0"/>
    <n v="127500"/>
    <s v="SI"/>
    <n v="0"/>
    <m/>
    <s v="NO"/>
    <s v="0.No esta en proceso jurídico"/>
    <s v="F"/>
    <n v="127500"/>
    <d v="2018-01-28T00:00:00"/>
    <d v="2018-02-23T00:00:00"/>
    <m/>
    <n v="0"/>
    <n v="0"/>
    <s v="SI"/>
    <n v="127500"/>
    <m/>
    <s v="NO"/>
    <m/>
    <x v="0"/>
    <n v="27965"/>
    <n v="127500"/>
    <n v="0"/>
    <n v="127500"/>
    <n v="0"/>
    <s v="GD"/>
    <s v="DANIEL ARBELAEZ BOTERO"/>
    <s v="Sin Contrato"/>
    <s v="12 - 2017"/>
    <d v="2019-01-13T00:00:00"/>
    <n v="0"/>
    <n v="0"/>
    <x v="3"/>
  </r>
  <r>
    <n v="27613"/>
    <s v="DE"/>
    <n v="5"/>
    <s v="GOBERNACION DE ANTIOQUIA"/>
    <m/>
    <s v="NI"/>
    <n v="800058016"/>
    <s v="ESE METROSALUD"/>
    <s v="FS218117649"/>
    <n v="117649"/>
    <s v="FS218"/>
    <s v="2019"/>
    <s v="6"/>
    <s v="&gt;360"/>
    <d v="2021-09-30T00:00:00"/>
    <d v="2021-11-18T00:00:00"/>
    <s v="SI"/>
    <s v="SI"/>
    <s v="SI"/>
    <n v="40630"/>
    <s v="IPS"/>
    <s v="F"/>
    <n v="40630"/>
    <d v="2019-06-30T00:00:00"/>
    <d v="2019-07-22T00:00:00"/>
    <m/>
    <n v="0"/>
    <n v="0"/>
    <s v="NO"/>
    <n v="40630"/>
    <m/>
    <s v="NO"/>
    <m/>
    <s v="F"/>
    <n v="40630"/>
    <d v="2019-06-30T00:00:00"/>
    <d v="2019-07-22T00:00:00"/>
    <m/>
    <n v="0"/>
    <n v="0"/>
    <s v="SI"/>
    <n v="40630"/>
    <m/>
    <s v="NO"/>
    <s v="0.No esta en proceso jurídico"/>
    <x v="0"/>
    <n v="33041"/>
    <n v="40630"/>
    <n v="40630"/>
    <n v="0"/>
    <n v="0"/>
    <s v="DF"/>
    <s v="FARID DIAZ QUEJADA"/>
    <s v="Sin Contrato"/>
    <n v="0"/>
    <m/>
    <n v="0"/>
    <m/>
    <x v="2"/>
  </r>
  <r>
    <n v="27620"/>
    <s v="DE"/>
    <n v="5"/>
    <s v="GOBERNACION DE ANTIOQUIA"/>
    <m/>
    <s v="NI"/>
    <n v="800058016"/>
    <s v="ESE METROSALUD"/>
    <s v="FS230117946"/>
    <n v="117946"/>
    <s v="FS230"/>
    <s v="2019"/>
    <s v="10"/>
    <s v="&gt;360"/>
    <d v="2021-09-30T00:00:00"/>
    <d v="2021-11-18T00:00:00"/>
    <s v="SI"/>
    <s v="SI"/>
    <s v="NO"/>
    <n v="0"/>
    <s v="IPS"/>
    <s v="F"/>
    <n v="459375"/>
    <d v="2019-10-31T00:00:00"/>
    <d v="2019-11-26T00:00:00"/>
    <m/>
    <n v="0"/>
    <n v="0"/>
    <s v="SI"/>
    <n v="459375"/>
    <m/>
    <s v="NO"/>
    <s v="0.No esta en proceso jurídico"/>
    <s v="F"/>
    <n v="459375"/>
    <d v="2019-10-31T00:00:00"/>
    <d v="2019-11-29T00:00:00"/>
    <s v="2020-09-15 12:00:00 AM"/>
    <n v="0"/>
    <n v="459375"/>
    <s v="SI"/>
    <n v="0"/>
    <m/>
    <s v="NO"/>
    <s v="0.No esta en proceso jurídico"/>
    <x v="0"/>
    <n v="34601"/>
    <n v="459375"/>
    <n v="0"/>
    <n v="459375"/>
    <n v="459375"/>
    <s v="DF"/>
    <s v="FARID DIAZ QUEJADA"/>
    <s v="Sin Contrato"/>
    <s v="77 - 2019"/>
    <d v="2021-06-22T00:00:00"/>
    <n v="0"/>
    <n v="0"/>
    <x v="0"/>
  </r>
  <r>
    <n v="27621"/>
    <s v="DE"/>
    <n v="5"/>
    <s v="GOBERNACION DE ANTIOQUIA"/>
    <m/>
    <s v="NI"/>
    <n v="800058016"/>
    <s v="ESE METROSALUD"/>
    <s v="FS230117947"/>
    <n v="117947"/>
    <s v="FS230"/>
    <s v="2019"/>
    <s v="10"/>
    <s v="&gt;360"/>
    <d v="2021-09-30T00:00:00"/>
    <d v="2021-11-18T00:00:00"/>
    <s v="SI"/>
    <s v="SI"/>
    <s v="SI"/>
    <n v="1512524"/>
    <s v="IPS"/>
    <s v="F"/>
    <n v="1512524"/>
    <d v="2019-10-31T00:00:00"/>
    <d v="2019-11-26T00:00:00"/>
    <m/>
    <n v="0"/>
    <n v="0"/>
    <s v="SI"/>
    <n v="1512524"/>
    <m/>
    <s v="NO"/>
    <s v="0.No esta en proceso jurídico"/>
    <s v="F"/>
    <n v="1512524"/>
    <d v="2019-10-31T00:00:00"/>
    <d v="2019-11-29T00:00:00"/>
    <m/>
    <n v="0"/>
    <n v="0"/>
    <s v="SI"/>
    <n v="1512524"/>
    <m/>
    <s v="NO"/>
    <s v="0.No esta en proceso jurídico"/>
    <x v="0"/>
    <n v="34601"/>
    <n v="1512524"/>
    <n v="0"/>
    <n v="1512524"/>
    <n v="1512524"/>
    <s v="DF"/>
    <s v="FARID DIAZ QUEJADA"/>
    <s v="Sin Contrato"/>
    <s v="77 - 2019"/>
    <d v="2021-06-22T00:00:00"/>
    <n v="0"/>
    <n v="0"/>
    <x v="0"/>
  </r>
  <r>
    <n v="24060"/>
    <s v="DE"/>
    <n v="5"/>
    <s v="GOBERNACION DE ANTIOQUIA"/>
    <m/>
    <s v="NI"/>
    <n v="800058016"/>
    <s v="ESE METROSALUD"/>
    <s v="FS218118486"/>
    <n v="118486"/>
    <s v="FS218"/>
    <s v="2019"/>
    <s v="6"/>
    <s v="&gt;360"/>
    <d v="2021-09-30T00:00:00"/>
    <d v="2021-11-18T00:00:00"/>
    <s v="SI"/>
    <s v="SI"/>
    <s v="NO"/>
    <n v="0"/>
    <s v="ERP"/>
    <s v="F"/>
    <n v="40630"/>
    <d v="2019-06-30T00:00:00"/>
    <d v="2019-07-22T00:00:00"/>
    <m/>
    <n v="40630"/>
    <n v="0"/>
    <s v="SI"/>
    <n v="0"/>
    <m/>
    <s v="NO"/>
    <s v="0.No esta en proceso jurídico"/>
    <s v="F"/>
    <n v="40630"/>
    <d v="2019-06-30T00:00:00"/>
    <d v="2019-07-22T00:00:00"/>
    <m/>
    <n v="0"/>
    <n v="0"/>
    <s v="SI"/>
    <n v="40630"/>
    <m/>
    <s v="NO"/>
    <s v="0.No esta en proceso jurídico"/>
    <x v="0"/>
    <n v="33047"/>
    <n v="40630"/>
    <n v="40630"/>
    <n v="0"/>
    <n v="0"/>
    <s v="DF"/>
    <s v="FARID DIAZ QUEJADA"/>
    <s v="Sin Contrato"/>
    <s v="13 - 2019"/>
    <d v="2019-11-25T00:00:00"/>
    <n v="0"/>
    <n v="0"/>
    <x v="3"/>
  </r>
  <r>
    <n v="24059"/>
    <s v="DE"/>
    <n v="5"/>
    <s v="GOBERNACION DE ANTIOQUIA"/>
    <m/>
    <s v="NI"/>
    <n v="800058016"/>
    <s v="ESE METROSALUD"/>
    <s v="FS218118520"/>
    <n v="118520"/>
    <s v="FS218"/>
    <s v="2019"/>
    <s v="6"/>
    <s v="&gt;360"/>
    <d v="2021-09-30T00:00:00"/>
    <d v="2021-11-18T00:00:00"/>
    <s v="SI"/>
    <s v="SI"/>
    <s v="SI"/>
    <n v="40630"/>
    <s v="IPS"/>
    <s v="F"/>
    <n v="40630"/>
    <d v="2019-06-30T00:00:00"/>
    <d v="2019-07-22T00:00:00"/>
    <m/>
    <n v="0"/>
    <n v="0"/>
    <s v="NO"/>
    <n v="40630"/>
    <m/>
    <s v="NO"/>
    <m/>
    <s v="F"/>
    <n v="40630"/>
    <d v="2019-06-30T00:00:00"/>
    <d v="2019-07-22T00:00:00"/>
    <m/>
    <n v="0"/>
    <n v="0"/>
    <s v="SI"/>
    <n v="40630"/>
    <m/>
    <s v="NO"/>
    <s v="0.No esta en proceso jurídico"/>
    <x v="0"/>
    <n v="33073"/>
    <n v="40630"/>
    <n v="40630"/>
    <n v="0"/>
    <n v="0"/>
    <s v="DF"/>
    <s v="FARID DIAZ QUEJADA"/>
    <s v="Sin Contrato"/>
    <n v="0"/>
    <m/>
    <n v="0"/>
    <m/>
    <x v="2"/>
  </r>
  <r>
    <n v="27622"/>
    <s v="DE"/>
    <n v="5"/>
    <s v="GOBERNACION DE ANTIOQUIA"/>
    <m/>
    <s v="NI"/>
    <n v="800058016"/>
    <s v="ESE METROSALUD"/>
    <s v="FS218118524"/>
    <n v="118524"/>
    <s v="FS218"/>
    <s v="2019"/>
    <s v="6"/>
    <s v="&gt;360"/>
    <d v="2021-09-30T00:00:00"/>
    <d v="2021-11-18T00:00:00"/>
    <s v="SI"/>
    <s v="SI"/>
    <s v="NO"/>
    <n v="2836906"/>
    <s v="IPS"/>
    <s v="F"/>
    <n v="2836909"/>
    <d v="2019-06-30T00:00:00"/>
    <d v="2019-07-22T00:00:00"/>
    <m/>
    <n v="0"/>
    <n v="0"/>
    <s v="NO"/>
    <n v="2836909"/>
    <m/>
    <s v="NO"/>
    <s v="0.No esta en proceso jurídico"/>
    <s v="F"/>
    <n v="2836909"/>
    <d v="2019-06-30T00:00:00"/>
    <d v="2019-07-22T00:00:00"/>
    <m/>
    <n v="3"/>
    <n v="0"/>
    <s v="SI"/>
    <n v="2836906"/>
    <m/>
    <s v="NO"/>
    <s v="0.No esta en proceso jurídico"/>
    <x v="0"/>
    <n v="33031"/>
    <n v="2836909"/>
    <n v="0"/>
    <n v="2836909"/>
    <n v="2836909"/>
    <s v="DF"/>
    <s v="FARID DIAZ QUEJADA"/>
    <s v="460_9357"/>
    <s v="04 - 2019"/>
    <d v="2019-11-14T00:00:00"/>
    <n v="0"/>
    <n v="0"/>
    <x v="0"/>
  </r>
  <r>
    <n v="13840"/>
    <s v="DE"/>
    <n v="5"/>
    <s v="GOBERNACION DE ANTIOQUIA"/>
    <m/>
    <s v="NI"/>
    <n v="800058016"/>
    <s v="ESE METROSALUD"/>
    <s v="FS230119223"/>
    <n v="119223"/>
    <s v="FS230"/>
    <s v="2019"/>
    <s v="11"/>
    <s v="&gt;360"/>
    <d v="2021-09-30T00:00:00"/>
    <d v="2021-11-18T00:00:00"/>
    <s v="SI"/>
    <s v="SI"/>
    <s v="SI"/>
    <n v="510820"/>
    <s v="IPS"/>
    <s v="F"/>
    <n v="510820"/>
    <d v="2019-11-30T00:00:00"/>
    <d v="2019-12-11T00:00:00"/>
    <m/>
    <n v="0"/>
    <n v="0"/>
    <s v="NO"/>
    <n v="510820"/>
    <m/>
    <s v="NO"/>
    <s v="0.No esta en proceso jurídico"/>
    <s v="F"/>
    <n v="510820"/>
    <d v="2019-11-30T00:00:00"/>
    <d v="2019-12-11T00:00:00"/>
    <m/>
    <n v="0"/>
    <n v="0"/>
    <s v="SI"/>
    <n v="510820"/>
    <m/>
    <s v="NO"/>
    <s v="0.No esta en proceso jurídico"/>
    <x v="0"/>
    <n v="34870"/>
    <n v="510820"/>
    <n v="0"/>
    <n v="510820"/>
    <n v="510820"/>
    <s v="DF"/>
    <s v="FARID DIAZ QUEJADA"/>
    <s v="Sin Contrato"/>
    <s v="74 - 2019"/>
    <d v="2021-06-22T00:00:00"/>
    <n v="0"/>
    <n v="0"/>
    <x v="0"/>
  </r>
  <r>
    <n v="22585"/>
    <s v="DE"/>
    <n v="5"/>
    <s v="GOBERNACION DE ANTIOQUIA"/>
    <m/>
    <s v="NI"/>
    <n v="800058016"/>
    <s v="ESE METROSALUD"/>
    <s v="FS215119473"/>
    <n v="119473"/>
    <s v="FS215"/>
    <s v="2018"/>
    <s v="3"/>
    <s v="&gt;360"/>
    <d v="2021-09-30T00:00:00"/>
    <d v="2021-11-18T00:00:00"/>
    <s v="SI"/>
    <s v="SI"/>
    <s v="SI"/>
    <n v="98912"/>
    <s v="IPS"/>
    <s v="F"/>
    <n v="98912"/>
    <d v="2018-03-23T00:00:00"/>
    <d v="2018-04-20T00:00:00"/>
    <m/>
    <n v="0"/>
    <n v="0"/>
    <s v="SI"/>
    <n v="98912"/>
    <m/>
    <s v="NO"/>
    <s v="0.No esta en proceso jurídico"/>
    <s v="F"/>
    <n v="98912"/>
    <d v="2018-03-23T00:00:00"/>
    <d v="2018-04-20T00:00:00"/>
    <m/>
    <n v="0"/>
    <n v="0"/>
    <s v="SI"/>
    <n v="98912"/>
    <m/>
    <s v="NO"/>
    <m/>
    <x v="0"/>
    <n v="28439"/>
    <n v="98912"/>
    <n v="0"/>
    <n v="98912"/>
    <n v="98912"/>
    <s v="DF"/>
    <s v="FARID DIAZ QUEJADA"/>
    <s v="C60_7633"/>
    <s v="09 - 2018"/>
    <d v="2018-06-12T00:00:00"/>
    <n v="0"/>
    <n v="0"/>
    <x v="0"/>
  </r>
  <r>
    <n v="27624"/>
    <s v="DE"/>
    <n v="5"/>
    <s v="GOBERNACION DE ANTIOQUIA"/>
    <m/>
    <s v="NI"/>
    <n v="800058016"/>
    <s v="ESE METROSALUD"/>
    <s v="FS218119779"/>
    <n v="119779"/>
    <s v="FS218"/>
    <s v="2019"/>
    <s v="7"/>
    <s v="&gt;360"/>
    <d v="2021-09-30T00:00:00"/>
    <d v="2021-11-18T00:00:00"/>
    <s v="SI"/>
    <s v="SI"/>
    <s v="SI"/>
    <n v="3760777"/>
    <s v="IPS"/>
    <s v="F"/>
    <n v="3760777"/>
    <d v="2019-07-31T00:00:00"/>
    <d v="2019-08-28T00:00:00"/>
    <m/>
    <n v="0"/>
    <n v="0"/>
    <s v="SI"/>
    <n v="3760777"/>
    <m/>
    <s v="NO"/>
    <s v="0.No esta en proceso jurídico"/>
    <s v="F"/>
    <n v="3760777"/>
    <d v="2019-07-31T00:00:00"/>
    <d v="2019-08-30T00:00:00"/>
    <s v="2020-03-17 12:00:00 AM"/>
    <n v="0"/>
    <n v="0"/>
    <s v="SI"/>
    <n v="3760777"/>
    <m/>
    <s v="NO"/>
    <s v="0.No esta en proceso jurídico"/>
    <x v="0"/>
    <n v="33470"/>
    <n v="3760777"/>
    <n v="0"/>
    <n v="3760777"/>
    <n v="3760777"/>
    <s v="DF"/>
    <s v="FARID DIAZ QUEJADA"/>
    <s v="460_9357"/>
    <s v="04 - 2019"/>
    <d v="2019-11-14T00:00:00"/>
    <n v="0"/>
    <n v="0"/>
    <x v="0"/>
  </r>
  <r>
    <n v="27625"/>
    <s v="DE"/>
    <n v="5"/>
    <s v="GOBERNACION DE ANTIOQUIA"/>
    <m/>
    <s v="NI"/>
    <n v="800058016"/>
    <s v="ESE METROSALUD"/>
    <s v="FS218119782"/>
    <n v="119782"/>
    <s v="FS218"/>
    <s v="2019"/>
    <s v="7"/>
    <s v="&gt;360"/>
    <d v="2021-09-30T00:00:00"/>
    <d v="2021-11-18T00:00:00"/>
    <s v="SI"/>
    <s v="SI"/>
    <s v="NO"/>
    <n v="0"/>
    <s v="ERP"/>
    <s v="F"/>
    <n v="2414071"/>
    <d v="2019-07-31T00:00:00"/>
    <d v="2019-08-28T00:00:00"/>
    <m/>
    <n v="0"/>
    <n v="2414071"/>
    <s v="SI"/>
    <n v="0"/>
    <m/>
    <s v="NO"/>
    <s v="0.No esta en proceso jurídico"/>
    <s v="F"/>
    <n v="2414071"/>
    <d v="2019-07-31T00:00:00"/>
    <d v="2019-08-30T00:00:00"/>
    <s v="2020-03-17 12:00:00 AM"/>
    <n v="0"/>
    <n v="0"/>
    <s v="SI"/>
    <n v="2414071"/>
    <m/>
    <s v="NO"/>
    <s v="0.No esta en proceso jurídico"/>
    <x v="0"/>
    <n v="33471"/>
    <n v="2414071"/>
    <n v="0"/>
    <n v="2414071"/>
    <n v="0"/>
    <s v="DF"/>
    <s v="FARID DIAZ QUEJADA"/>
    <s v="460_9357"/>
    <s v="04 - 2019"/>
    <d v="2019-11-14T00:00:00"/>
    <n v="0"/>
    <n v="0"/>
    <x v="3"/>
  </r>
  <r>
    <n v="64276"/>
    <s v="DE"/>
    <n v="5"/>
    <s v="GOBERNACION DE ANTIOQUIA"/>
    <m/>
    <s v="NI"/>
    <n v="800058016"/>
    <s v="ESE METROSALUD"/>
    <s v="FS218119855"/>
    <n v="119855"/>
    <s v="FS218"/>
    <s v="2019"/>
    <s v="7"/>
    <s v="&gt;360"/>
    <d v="2021-09-30T00:00:00"/>
    <d v="2021-11-18T00:00:00"/>
    <s v="SI"/>
    <s v="SI"/>
    <s v="NO"/>
    <n v="0"/>
    <s v="ERP"/>
    <s v="F"/>
    <n v="40630"/>
    <d v="2019-07-31T00:00:00"/>
    <d v="2019-08-30T00:00:00"/>
    <m/>
    <n v="0"/>
    <n v="4063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0"/>
    <n v="33502"/>
    <n v="40630"/>
    <n v="0"/>
    <n v="40630"/>
    <n v="0"/>
    <s v="DF"/>
    <s v="OSCAR FERNANDO CONTRERAS ROMERO"/>
    <s v="Sin Contrato"/>
    <s v="14 - 2019"/>
    <d v="2019-12-20T00:00:00"/>
    <n v="0"/>
    <n v="0"/>
    <x v="3"/>
  </r>
  <r>
    <n v="27627"/>
    <s v="DE"/>
    <n v="5"/>
    <s v="GOBERNACION DE ANTIOQUIA"/>
    <m/>
    <s v="NI"/>
    <n v="800058016"/>
    <s v="ESE METROSALUD"/>
    <s v="FS218119868"/>
    <n v="119868"/>
    <s v="FS218"/>
    <s v="2019"/>
    <s v="7"/>
    <s v="&gt;360"/>
    <d v="2021-09-30T00:00:00"/>
    <d v="2021-11-18T00:00:00"/>
    <s v="SI"/>
    <s v="SI"/>
    <s v="NO"/>
    <n v="0"/>
    <s v="ERP"/>
    <s v="F"/>
    <n v="40630"/>
    <d v="2019-07-31T00:00:00"/>
    <d v="2019-08-30T00:00:00"/>
    <m/>
    <n v="0"/>
    <n v="4063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0"/>
    <n v="33502"/>
    <n v="40630"/>
    <n v="0"/>
    <n v="40630"/>
    <n v="0"/>
    <s v="DF"/>
    <s v="OSCAR FERNANDO CONTRERAS ROMERO"/>
    <s v="Sin Contrato"/>
    <s v="14 - 2019"/>
    <d v="2019-12-20T00:00:00"/>
    <n v="0"/>
    <n v="0"/>
    <x v="3"/>
  </r>
  <r>
    <n v="24055"/>
    <s v="DE"/>
    <n v="5"/>
    <s v="GOBERNACION DE ANTIOQUIA"/>
    <m/>
    <s v="NI"/>
    <n v="800058016"/>
    <s v="ESE METROSALUD"/>
    <s v="FS218119886"/>
    <n v="119886"/>
    <s v="FS218"/>
    <s v="2019"/>
    <s v="7"/>
    <s v="&gt;360"/>
    <d v="2021-09-30T00:00:00"/>
    <d v="2021-11-18T00:00:00"/>
    <s v="SI"/>
    <s v="SI"/>
    <s v="NO"/>
    <n v="0"/>
    <s v="ERP"/>
    <s v="F"/>
    <n v="66699"/>
    <d v="2019-07-31T00:00:00"/>
    <d v="2019-08-30T00:00:00"/>
    <m/>
    <n v="0"/>
    <n v="66699"/>
    <s v="SI"/>
    <n v="0"/>
    <m/>
    <s v="NO"/>
    <s v="0.No esta en proceso jurídico"/>
    <s v="F"/>
    <n v="66699"/>
    <d v="2019-07-31T00:00:00"/>
    <d v="2019-08-30T00:00:00"/>
    <m/>
    <n v="0"/>
    <n v="0"/>
    <s v="SI"/>
    <n v="66699"/>
    <m/>
    <s v="NO"/>
    <s v="0.No esta en proceso jurídico"/>
    <x v="0"/>
    <n v="33503"/>
    <n v="66699"/>
    <n v="0"/>
    <n v="66699"/>
    <n v="0"/>
    <s v="DF"/>
    <s v="OSCAR FERNANDO CONTRERAS ROMERO"/>
    <s v="Sin Contrato"/>
    <s v="14 - 2019"/>
    <d v="2019-12-20T00:00:00"/>
    <n v="0"/>
    <n v="0"/>
    <x v="3"/>
  </r>
  <r>
    <n v="41782"/>
    <s v="DE"/>
    <n v="5"/>
    <s v="GOBERNACION DE ANTIOQUIA"/>
    <m/>
    <s v="NI"/>
    <n v="800058016"/>
    <s v="ESE METROSALUD"/>
    <s v="FS218119903"/>
    <n v="119903"/>
    <s v="FS218"/>
    <s v="2019"/>
    <s v="7"/>
    <s v="&gt;360"/>
    <d v="2021-09-30T00:00:00"/>
    <d v="2021-11-18T00:00:00"/>
    <s v="SI"/>
    <s v="SI"/>
    <s v="NO"/>
    <n v="0"/>
    <s v="ERP"/>
    <s v="F"/>
    <n v="40630"/>
    <d v="2019-07-31T00:00:00"/>
    <d v="2019-08-30T00:00:00"/>
    <m/>
    <n v="40630"/>
    <n v="0"/>
    <s v="SI"/>
    <n v="0"/>
    <m/>
    <s v="NO"/>
    <s v="0.No esta en proceso jurídico"/>
    <s v="F"/>
    <n v="40630"/>
    <d v="2019-07-31T00:00:00"/>
    <d v="2019-08-30T00:00:00"/>
    <m/>
    <n v="28560"/>
    <n v="0"/>
    <s v="SI"/>
    <n v="12070"/>
    <m/>
    <s v="NO"/>
    <s v="0.No esta en proceso jurídico"/>
    <x v="0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n v="2236"/>
    <s v="DE"/>
    <n v="5"/>
    <s v="GOBERNACION DE ANTIOQUIA"/>
    <m/>
    <s v="NI"/>
    <n v="800058016"/>
    <s v="ESE METROSALUD"/>
    <s v="FS218119905"/>
    <n v="119905"/>
    <s v="FS218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30"/>
    <d v="2019-07-31T00:00:00"/>
    <d v="2019-08-30T00:00:00"/>
    <m/>
    <n v="32725"/>
    <n v="0"/>
    <s v="SI"/>
    <n v="7905"/>
    <m/>
    <s v="NO"/>
    <s v="0.No esta en proceso jurídico"/>
    <x v="2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n v="27631"/>
    <s v="DE"/>
    <n v="5"/>
    <s v="GOBERNACION DE ANTIOQUIA"/>
    <m/>
    <s v="NI"/>
    <n v="800058016"/>
    <s v="ESE METROSALUD"/>
    <s v="FS218119906"/>
    <n v="119906"/>
    <s v="FS218"/>
    <s v="2019"/>
    <s v="7"/>
    <s v="&gt;360"/>
    <d v="2021-09-30T00:00:00"/>
    <d v="2021-11-18T00:00:00"/>
    <s v="SI"/>
    <s v="SI"/>
    <s v="NO"/>
    <n v="0"/>
    <s v="ERP"/>
    <s v="F"/>
    <n v="40630"/>
    <d v="2019-07-31T00:00:00"/>
    <d v="2019-08-30T00:00:00"/>
    <m/>
    <n v="40630"/>
    <n v="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0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n v="41783"/>
    <s v="DE"/>
    <n v="5"/>
    <s v="GOBERNACION DE ANTIOQUIA"/>
    <m/>
    <s v="NI"/>
    <n v="800058016"/>
    <s v="ESE METROSALUD"/>
    <s v="FS218119907"/>
    <n v="119907"/>
    <s v="FS218"/>
    <s v="2019"/>
    <s v="7"/>
    <s v="&gt;360"/>
    <d v="2021-09-30T00:00:00"/>
    <d v="2021-11-18T00:00:00"/>
    <s v="SI"/>
    <s v="SI"/>
    <s v="NO"/>
    <n v="0"/>
    <s v="ERP"/>
    <s v="F"/>
    <n v="40630"/>
    <d v="2019-07-31T00:00:00"/>
    <d v="2019-08-30T00:00:00"/>
    <m/>
    <n v="40630"/>
    <n v="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0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n v="28057"/>
    <s v="DE"/>
    <n v="5"/>
    <s v="GOBERNACION DE ANTIOQUIA"/>
    <m/>
    <s v="NI"/>
    <n v="800058016"/>
    <s v="ESE METROSALUD"/>
    <s v="FS218119908"/>
    <n v="119908"/>
    <s v="FS218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30"/>
    <d v="2019-07-31T00:00:00"/>
    <d v="2019-08-30T00:00:00"/>
    <m/>
    <n v="0"/>
    <n v="0"/>
    <s v="SI"/>
    <n v="40630"/>
    <m/>
    <s v="NO"/>
    <s v="0.No esta en proceso jurídico"/>
    <x v="2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n v="22584"/>
    <s v="DE"/>
    <n v="5"/>
    <s v="GOBERNACION DE ANTIOQUIA"/>
    <m/>
    <s v="NI"/>
    <n v="800058016"/>
    <s v="ESE METROSALUD"/>
    <s v="FS218119909"/>
    <n v="119909"/>
    <s v="FS218"/>
    <s v="2019"/>
    <s v="7"/>
    <s v="&gt;360"/>
    <d v="2021-09-30T00:00:00"/>
    <d v="2021-11-18T00:00:00"/>
    <s v="SI"/>
    <s v="SI"/>
    <s v="NO"/>
    <n v="0"/>
    <s v="ERP"/>
    <s v="F"/>
    <n v="40630"/>
    <d v="2019-07-31T00:00:00"/>
    <d v="2019-08-30T00:00:00"/>
    <m/>
    <n v="40630"/>
    <n v="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0"/>
    <n v="33497"/>
    <n v="40630"/>
    <n v="40630"/>
    <n v="0"/>
    <n v="0"/>
    <s v="DF"/>
    <s v="FARID DIAZ QUEJADA"/>
    <s v="Sin Contrato"/>
    <s v="27 - 1 - 2019"/>
    <s v="26/12/2019 y 11/08/2020"/>
    <s v="27-A-1-2017"/>
    <d v="2020-09-24T00:00:00"/>
    <x v="3"/>
  </r>
  <r>
    <n v="41784"/>
    <s v="DE"/>
    <n v="5"/>
    <s v="GOBERNACION DE ANTIOQUIA"/>
    <m/>
    <s v="NI"/>
    <n v="800058016"/>
    <s v="ESE METROSALUD"/>
    <s v="FS218120148"/>
    <n v="120148"/>
    <s v="FS218"/>
    <s v="2019"/>
    <s v="7"/>
    <s v="&gt;360"/>
    <d v="2021-09-30T00:00:00"/>
    <d v="2021-11-18T00:00:00"/>
    <s v="SI"/>
    <s v="SI"/>
    <s v="NO"/>
    <n v="0"/>
    <s v="ERP"/>
    <s v="F"/>
    <n v="40630"/>
    <d v="2019-07-31T00:00:00"/>
    <d v="2019-08-30T00:00:00"/>
    <m/>
    <n v="40630"/>
    <n v="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0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n v="27632"/>
    <s v="DE"/>
    <n v="5"/>
    <s v="GOBERNACION DE ANTIOQUIA"/>
    <m/>
    <s v="NI"/>
    <n v="800058016"/>
    <s v="ESE METROSALUD"/>
    <s v="FS218120149"/>
    <n v="120149"/>
    <s v="FS218"/>
    <s v="2019"/>
    <s v="7"/>
    <s v="&gt;360"/>
    <d v="2021-09-30T00:00:00"/>
    <d v="2021-11-18T00:00:00"/>
    <s v="SI"/>
    <s v="SI"/>
    <s v="NO"/>
    <n v="0"/>
    <s v="ERP"/>
    <s v="F"/>
    <n v="40630"/>
    <d v="2019-07-31T00:00:00"/>
    <d v="2019-08-30T00:00:00"/>
    <m/>
    <n v="40630"/>
    <n v="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0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n v="64277"/>
    <s v="DE"/>
    <n v="5"/>
    <s v="GOBERNACION DE ANTIOQUIA"/>
    <m/>
    <s v="NI"/>
    <n v="800058016"/>
    <s v="ESE METROSALUD"/>
    <s v="FS218120150"/>
    <n v="120150"/>
    <s v="FS218"/>
    <s v="2019"/>
    <s v="7"/>
    <s v="&gt;360"/>
    <d v="2021-09-30T00:00:00"/>
    <d v="2021-11-18T00:00:00"/>
    <s v="SI"/>
    <s v="SI"/>
    <s v="NO"/>
    <n v="0"/>
    <s v="ERP"/>
    <s v="F"/>
    <n v="40630"/>
    <d v="2019-07-31T00:00:00"/>
    <d v="2019-08-30T00:00:00"/>
    <m/>
    <n v="40630"/>
    <n v="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0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n v="13845"/>
    <s v="DE"/>
    <n v="5"/>
    <s v="GOBERNACION DE ANTIOQUIA"/>
    <m/>
    <s v="NI"/>
    <n v="800058016"/>
    <s v="ESE METROSALUD"/>
    <s v="FS218120151"/>
    <n v="120151"/>
    <s v="FS218"/>
    <s v="2019"/>
    <s v="7"/>
    <s v="&gt;360"/>
    <d v="2021-09-30T00:00:00"/>
    <d v="2021-11-18T00:00:00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0"/>
    <n v="33503"/>
    <n v="71570"/>
    <n v="0"/>
    <n v="71570"/>
    <n v="0"/>
    <s v="DF"/>
    <s v="OSCAR FERNANDO CONTRERAS ROMERO"/>
    <s v="Sin Contrato"/>
    <s v="14 - 2019"/>
    <d v="2019-12-20T00:00:00"/>
    <n v="0"/>
    <n v="0"/>
    <x v="3"/>
  </r>
  <r>
    <n v="41785"/>
    <s v="DE"/>
    <n v="5"/>
    <s v="GOBERNACION DE ANTIOQUIA"/>
    <m/>
    <s v="NI"/>
    <n v="800058016"/>
    <s v="ESE METROSALUD"/>
    <s v="FS215120171"/>
    <n v="120171"/>
    <s v="FS215"/>
    <s v="2018"/>
    <s v="4"/>
    <s v="&gt;360"/>
    <d v="2021-09-30T00:00:00"/>
    <d v="2021-11-18T00:00:00"/>
    <s v="SI"/>
    <s v="SI"/>
    <s v="NO"/>
    <n v="0"/>
    <s v="ERP"/>
    <s v="F"/>
    <n v="8962010"/>
    <d v="2018-04-23T00:00:00"/>
    <d v="2018-05-23T00:00:00"/>
    <m/>
    <n v="8311995"/>
    <n v="650015"/>
    <s v="SI"/>
    <n v="0"/>
    <m/>
    <s v="NO"/>
    <s v="0.No esta en proceso jurídico"/>
    <s v="F"/>
    <n v="8962010"/>
    <d v="2018-04-23T00:00:00"/>
    <d v="2018-05-23T00:00:00"/>
    <m/>
    <n v="0"/>
    <n v="0"/>
    <s v="SI"/>
    <n v="8962010"/>
    <m/>
    <s v="NO"/>
    <m/>
    <x v="0"/>
    <n v="28687"/>
    <n v="8962010"/>
    <n v="8311995"/>
    <n v="650015"/>
    <n v="0"/>
    <s v="GD"/>
    <s v="FARID DIAZ QUEJADA"/>
    <s v="C60_7633"/>
    <s v="11 - 2018"/>
    <d v="2018-08-17T00:00:00"/>
    <n v="0"/>
    <n v="0"/>
    <x v="3"/>
  </r>
  <r>
    <n v="41786"/>
    <s v="DE"/>
    <n v="5"/>
    <s v="GOBERNACION DE ANTIOQUIA"/>
    <m/>
    <s v="NI"/>
    <n v="800058016"/>
    <s v="ESE METROSALUD"/>
    <s v="FS218120931"/>
    <n v="120931"/>
    <s v="FS218"/>
    <s v="2019"/>
    <s v="8"/>
    <s v="&gt;360"/>
    <d v="2021-09-30T00:00:00"/>
    <d v="2021-11-18T00:00:00"/>
    <s v="SI"/>
    <s v="SI"/>
    <s v="SI"/>
    <n v="3692237"/>
    <s v="IPS"/>
    <s v="F"/>
    <n v="3692237"/>
    <d v="2019-08-31T00:00:00"/>
    <d v="2019-09-27T00:00:00"/>
    <m/>
    <n v="0"/>
    <n v="0"/>
    <s v="NO"/>
    <n v="3692237"/>
    <m/>
    <s v="NO"/>
    <m/>
    <s v="F"/>
    <n v="3692237"/>
    <d v="2019-08-31T00:00:00"/>
    <d v="2019-09-27T00:00:00"/>
    <m/>
    <n v="0"/>
    <n v="0"/>
    <s v="SI"/>
    <n v="3692237"/>
    <m/>
    <s v="NO"/>
    <s v="0.No esta en proceso jurídico"/>
    <x v="0"/>
    <n v="33873"/>
    <n v="3692237"/>
    <n v="3692237"/>
    <n v="0"/>
    <n v="0"/>
    <s v="DF"/>
    <s v="FARID DIAZ QUEJADA"/>
    <s v="Sin Contrato"/>
    <n v="0"/>
    <m/>
    <n v="0"/>
    <m/>
    <x v="2"/>
  </r>
  <r>
    <n v="22583"/>
    <s v="DE"/>
    <n v="5"/>
    <s v="GOBERNACION DE ANTIOQUIA"/>
    <m/>
    <s v="NI"/>
    <n v="800058016"/>
    <s v="ESE METROSALUD"/>
    <s v="FS218120933"/>
    <n v="120933"/>
    <s v="FS218"/>
    <s v="2019"/>
    <s v="8"/>
    <s v="&gt;360"/>
    <d v="2021-09-30T00:00:00"/>
    <d v="2021-11-18T00:00:00"/>
    <s v="SI"/>
    <s v="SI"/>
    <s v="SI"/>
    <n v="95285"/>
    <s v="IPS"/>
    <s v="F"/>
    <n v="95285"/>
    <d v="2019-08-31T00:00:00"/>
    <d v="2019-09-25T00:00:00"/>
    <m/>
    <n v="0"/>
    <n v="0"/>
    <s v="SI"/>
    <n v="95285"/>
    <m/>
    <s v="NO"/>
    <s v="0.No esta en proceso jurídico"/>
    <s v="F"/>
    <n v="95285"/>
    <d v="2019-08-31T00:00:00"/>
    <d v="2019-09-27T00:00:00"/>
    <s v="2020-03-26 12:00:00 AM"/>
    <n v="0"/>
    <n v="0"/>
    <s v="SI"/>
    <n v="95285"/>
    <m/>
    <s v="NO"/>
    <s v="0.No esta en proceso jurídico"/>
    <x v="0"/>
    <n v="33836"/>
    <n v="95285"/>
    <n v="0"/>
    <n v="95285"/>
    <n v="95285"/>
    <s v="DF"/>
    <s v="FARID DIAZ QUEJADA"/>
    <s v="460_9357"/>
    <s v="05 - 2019"/>
    <d v="2019-11-14T00:00:00"/>
    <n v="0"/>
    <n v="0"/>
    <x v="0"/>
  </r>
  <r>
    <n v="22582"/>
    <s v="DE"/>
    <n v="5"/>
    <s v="GOBERNACION DE ANTIOQUIA"/>
    <m/>
    <s v="NI"/>
    <n v="800058016"/>
    <s v="ESE METROSALUD"/>
    <s v="FS218120939"/>
    <n v="120939"/>
    <s v="FS218"/>
    <s v="2019"/>
    <s v="8"/>
    <s v="&gt;360"/>
    <d v="2021-09-30T00:00:00"/>
    <d v="2021-11-18T00:00:00"/>
    <s v="SI"/>
    <s v="SI"/>
    <s v="SI"/>
    <n v="204850"/>
    <s v="IPS"/>
    <s v="F"/>
    <n v="204850"/>
    <d v="2019-08-31T00:00:00"/>
    <d v="2019-09-25T00:00:00"/>
    <m/>
    <n v="0"/>
    <n v="0"/>
    <s v="SI"/>
    <n v="204850"/>
    <m/>
    <s v="NO"/>
    <s v="0.No esta en proceso jurídico"/>
    <s v="F"/>
    <n v="204850"/>
    <d v="2019-08-31T00:00:00"/>
    <d v="2019-09-27T00:00:00"/>
    <s v="2020-03-26 12:00:00 AM"/>
    <n v="0"/>
    <n v="0"/>
    <s v="SI"/>
    <n v="204850"/>
    <m/>
    <s v="NO"/>
    <s v="0.No esta en proceso jurídico"/>
    <x v="0"/>
    <n v="33837"/>
    <n v="204850"/>
    <n v="0"/>
    <n v="204850"/>
    <n v="204850"/>
    <s v="DF"/>
    <s v="FARID DIAZ QUEJADA"/>
    <s v="460_9357"/>
    <s v="05 - 2019"/>
    <d v="2019-11-14T00:00:00"/>
    <n v="0"/>
    <n v="0"/>
    <x v="0"/>
  </r>
  <r>
    <n v="28059"/>
    <s v="DE"/>
    <n v="5"/>
    <s v="GOBERNACION DE ANTIOQUIA"/>
    <m/>
    <s v="NI"/>
    <n v="800058016"/>
    <s v="ESE METROSALUD"/>
    <s v="FS218120976"/>
    <n v="120976"/>
    <s v="FS218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2326"/>
    <s v="DE"/>
    <n v="5"/>
    <s v="GOBERNACION DE ANTIOQUIA"/>
    <m/>
    <s v="NI"/>
    <n v="800058016"/>
    <s v="ESE METROSALUD"/>
    <s v="FS218120978"/>
    <n v="120978"/>
    <s v="FS218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24040"/>
    <s v="DE"/>
    <n v="5"/>
    <s v="GOBERNACION DE ANTIOQUIA"/>
    <m/>
    <s v="NI"/>
    <n v="800058016"/>
    <s v="ESE METROSALUD"/>
    <s v="FS218120979"/>
    <n v="120979"/>
    <s v="FS218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64278"/>
    <s v="DE"/>
    <n v="5"/>
    <s v="GOBERNACION DE ANTIOQUIA"/>
    <m/>
    <s v="NI"/>
    <n v="800058016"/>
    <s v="ESE METROSALUD"/>
    <s v="FS218120980"/>
    <n v="120980"/>
    <s v="FS218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39650"/>
    <s v="DE"/>
    <n v="5"/>
    <s v="GOBERNACION DE ANTIOQUIA"/>
    <m/>
    <s v="NI"/>
    <n v="800058016"/>
    <s v="ESE METROSALUD"/>
    <s v="FS218120981"/>
    <n v="120981"/>
    <s v="FS218"/>
    <s v="2019"/>
    <s v="8"/>
    <s v="&gt;360"/>
    <d v="2021-09-30T00:00:00"/>
    <d v="2021-11-18T00:00:00"/>
    <s v="SI"/>
    <s v="SI"/>
    <s v="NO"/>
    <n v="0"/>
    <s v="ERP"/>
    <s v="F"/>
    <n v="64770"/>
    <d v="2019-08-31T00:00:00"/>
    <d v="2019-09-27T00:00:00"/>
    <m/>
    <n v="0"/>
    <n v="64770"/>
    <s v="SI"/>
    <n v="0"/>
    <m/>
    <s v="NO"/>
    <s v="0.No esta en proceso jurídico"/>
    <s v="F"/>
    <n v="64770"/>
    <d v="2019-08-31T00:00:00"/>
    <d v="2019-09-27T00:00:00"/>
    <m/>
    <n v="0"/>
    <n v="0"/>
    <s v="SI"/>
    <n v="64770"/>
    <m/>
    <s v="NO"/>
    <s v="0.No esta en proceso jurídico"/>
    <x v="0"/>
    <n v="33887"/>
    <n v="64770"/>
    <n v="64770"/>
    <n v="0"/>
    <n v="0"/>
    <s v="DF"/>
    <s v="ADALGIZA GUTIERREZ MOSQUERA "/>
    <s v="Sin Contrato"/>
    <s v="34 - 2019"/>
    <d v="2020-03-24T00:00:00"/>
    <s v="34A - 2019"/>
    <d v="2021-12-23T00:00:00"/>
    <x v="3"/>
  </r>
  <r>
    <n v="64279"/>
    <s v="DE"/>
    <n v="5"/>
    <s v="GOBERNACION DE ANTIOQUIA"/>
    <m/>
    <s v="NI"/>
    <n v="800058016"/>
    <s v="ESE METROSALUD"/>
    <s v="FS218120982"/>
    <n v="120982"/>
    <s v="FS218"/>
    <s v="2019"/>
    <s v="8"/>
    <s v="&gt;360"/>
    <d v="2021-09-30T00:00:00"/>
    <d v="2021-11-18T00:00:00"/>
    <s v="SI"/>
    <s v="SI"/>
    <s v="NO"/>
    <n v="0"/>
    <s v="ERP"/>
    <s v="F"/>
    <n v="204850"/>
    <d v="2019-08-31T00:00:00"/>
    <d v="2019-09-27T00:00:00"/>
    <m/>
    <n v="0"/>
    <n v="204850"/>
    <s v="SI"/>
    <n v="0"/>
    <m/>
    <s v="NO"/>
    <s v="0.No esta en proceso jurídico"/>
    <s v="F"/>
    <n v="204850"/>
    <d v="2019-08-31T00:00:00"/>
    <d v="2019-09-27T00:00:00"/>
    <m/>
    <n v="0"/>
    <n v="0"/>
    <s v="SI"/>
    <n v="204850"/>
    <m/>
    <s v="NO"/>
    <s v="0.No esta en proceso jurídico"/>
    <x v="0"/>
    <n v="33887"/>
    <n v="204850"/>
    <n v="204850"/>
    <n v="0"/>
    <n v="0"/>
    <s v="DF"/>
    <s v="ADALGIZA GUTIERREZ MOSQUERA "/>
    <s v="Sin Contrato"/>
    <s v="34 - 2019"/>
    <d v="2020-03-24T00:00:00"/>
    <s v="34A - 2019"/>
    <d v="2021-12-23T00:00:00"/>
    <x v="3"/>
  </r>
  <r>
    <n v="27633"/>
    <s v="DE"/>
    <n v="5"/>
    <s v="GOBERNACION DE ANTIOQUIA"/>
    <m/>
    <s v="NI"/>
    <n v="800058016"/>
    <s v="ESE METROSALUD"/>
    <s v="FS218120983"/>
    <n v="120983"/>
    <s v="FS218"/>
    <s v="2019"/>
    <s v="8"/>
    <s v="&gt;360"/>
    <d v="2021-09-30T00:00:00"/>
    <d v="2021-11-18T00:00:00"/>
    <s v="SI"/>
    <s v="SI"/>
    <s v="NO"/>
    <n v="0"/>
    <s v="ERP"/>
    <s v="F"/>
    <n v="204850"/>
    <d v="2019-08-31T00:00:00"/>
    <d v="2019-09-27T00:00:00"/>
    <m/>
    <n v="0"/>
    <n v="204850"/>
    <s v="SI"/>
    <n v="0"/>
    <m/>
    <s v="NO"/>
    <s v="0.No esta en proceso jurídico"/>
    <s v="F"/>
    <n v="204850"/>
    <d v="2019-08-31T00:00:00"/>
    <d v="2019-09-27T00:00:00"/>
    <m/>
    <n v="0"/>
    <n v="0"/>
    <s v="SI"/>
    <n v="204850"/>
    <m/>
    <s v="NO"/>
    <s v="0.No esta en proceso jurídico"/>
    <x v="0"/>
    <n v="33887"/>
    <n v="204850"/>
    <n v="204850"/>
    <n v="0"/>
    <n v="0"/>
    <s v="DF"/>
    <s v="ADALGIZA GUTIERREZ MOSQUERA "/>
    <s v="Sin Contrato"/>
    <s v="34 - 2019"/>
    <d v="2020-03-24T00:00:00"/>
    <s v="34A - 2019"/>
    <d v="2021-12-23T00:00:00"/>
    <x v="3"/>
  </r>
  <r>
    <n v="22580"/>
    <s v="DE"/>
    <n v="5"/>
    <s v="GOBERNACION DE ANTIOQUIA"/>
    <m/>
    <s v="NI"/>
    <n v="800058016"/>
    <s v="ESE METROSALUD"/>
    <s v="FS218120984"/>
    <n v="120984"/>
    <s v="FS218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22579"/>
    <s v="DE"/>
    <n v="5"/>
    <s v="GOBERNACION DE ANTIOQUIA"/>
    <m/>
    <s v="NI"/>
    <n v="800058016"/>
    <s v="ESE METROSALUD"/>
    <s v="FS218120985"/>
    <n v="120985"/>
    <s v="FS218"/>
    <s v="2019"/>
    <s v="8"/>
    <s v="&gt;360"/>
    <d v="2021-09-30T00:00:00"/>
    <d v="2021-11-18T00:00:00"/>
    <s v="SI"/>
    <s v="SI"/>
    <s v="NO"/>
    <n v="0"/>
    <s v="ERP"/>
    <s v="F"/>
    <n v="143140"/>
    <d v="2019-08-31T00:00:00"/>
    <d v="2019-09-27T00:00:00"/>
    <m/>
    <n v="0"/>
    <n v="14314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0"/>
    <n v="33887"/>
    <n v="143140"/>
    <n v="143140"/>
    <n v="0"/>
    <n v="0"/>
    <s v="DF"/>
    <s v="ADALGIZA GUTIERREZ MOSQUERA "/>
    <s v="Sin Contrato"/>
    <s v="34 - 2019"/>
    <d v="2020-03-24T00:00:00"/>
    <s v="34A - 2019"/>
    <d v="2021-12-23T00:00:00"/>
    <x v="3"/>
  </r>
  <r>
    <n v="13846"/>
    <s v="DE"/>
    <n v="5"/>
    <s v="GOBERNACION DE ANTIOQUIA"/>
    <m/>
    <s v="NI"/>
    <n v="800058016"/>
    <s v="ESE METROSALUD"/>
    <s v="FS218120986"/>
    <n v="120986"/>
    <s v="FS218"/>
    <s v="2019"/>
    <s v="8"/>
    <s v="&gt;360"/>
    <d v="2021-09-30T00:00:00"/>
    <d v="2021-11-18T00:00:00"/>
    <s v="SI"/>
    <s v="SI"/>
    <s v="NO"/>
    <n v="0"/>
    <s v="ERP"/>
    <s v="F"/>
    <n v="183770"/>
    <d v="2019-08-31T00:00:00"/>
    <d v="2019-09-27T00:00:00"/>
    <m/>
    <n v="70"/>
    <n v="183700"/>
    <s v="SI"/>
    <n v="0"/>
    <m/>
    <s v="NO"/>
    <s v="0.No esta en proceso jurídico"/>
    <s v="F"/>
    <n v="183770"/>
    <d v="2019-08-31T00:00:00"/>
    <d v="2019-09-27T00:00:00"/>
    <s v="2020-09-16 12:00:00 AM"/>
    <n v="70"/>
    <n v="0"/>
    <s v="SI"/>
    <n v="183700"/>
    <m/>
    <s v="NO"/>
    <s v="0.No esta en proceso jurídico"/>
    <x v="0"/>
    <n v="33887"/>
    <n v="183770"/>
    <n v="183770"/>
    <n v="0"/>
    <n v="0"/>
    <s v="DF"/>
    <s v="ADALGIZA GUTIERREZ MOSQUERA "/>
    <s v="Sin Contrato"/>
    <s v="34 - 2019"/>
    <d v="2020-03-24T00:00:00"/>
    <s v="34A - 2019"/>
    <d v="2021-12-23T00:00:00"/>
    <x v="3"/>
  </r>
  <r>
    <n v="2327"/>
    <s v="DE"/>
    <n v="5"/>
    <s v="GOBERNACION DE ANTIOQUIA"/>
    <m/>
    <s v="NI"/>
    <n v="800058016"/>
    <s v="ESE METROSALUD"/>
    <s v="FS218120987"/>
    <n v="120987"/>
    <s v="FS218"/>
    <s v="2019"/>
    <s v="8"/>
    <s v="&gt;360"/>
    <d v="2021-09-30T00:00:00"/>
    <d v="2021-11-18T00:00:00"/>
    <s v="SI"/>
    <s v="SI"/>
    <s v="NO"/>
    <n v="0"/>
    <s v="ERP"/>
    <s v="F"/>
    <n v="183770"/>
    <d v="2019-08-31T00:00:00"/>
    <d v="2019-09-27T00:00:00"/>
    <m/>
    <n v="70"/>
    <n v="183700"/>
    <s v="SI"/>
    <n v="0"/>
    <m/>
    <s v="NO"/>
    <s v="0.No esta en proceso jurídico"/>
    <s v="F"/>
    <n v="183770"/>
    <d v="2019-08-31T00:00:00"/>
    <d v="2019-09-27T00:00:00"/>
    <s v="2020-09-16 12:00:00 AM"/>
    <n v="70"/>
    <n v="0"/>
    <s v="SI"/>
    <n v="183700"/>
    <m/>
    <s v="NO"/>
    <s v="0.No esta en proceso jurídico"/>
    <x v="0"/>
    <n v="33887"/>
    <n v="183770"/>
    <n v="183770"/>
    <n v="0"/>
    <n v="0"/>
    <s v="DF"/>
    <s v="ADALGIZA GUTIERREZ MOSQUERA "/>
    <s v="Sin Contrato"/>
    <s v="34 - 2019"/>
    <d v="2020-03-24T00:00:00"/>
    <s v="34A - 2019"/>
    <d v="2021-12-23T00:00:00"/>
    <x v="3"/>
  </r>
  <r>
    <n v="64280"/>
    <s v="DE"/>
    <n v="5"/>
    <s v="GOBERNACION DE ANTIOQUIA"/>
    <m/>
    <s v="NI"/>
    <n v="800058016"/>
    <s v="ESE METROSALUD"/>
    <s v="FS218120988"/>
    <n v="120988"/>
    <s v="FS218"/>
    <s v="2019"/>
    <s v="8"/>
    <s v="&gt;360"/>
    <d v="2021-09-30T00:00:00"/>
    <d v="2021-11-18T00:00:00"/>
    <s v="SI"/>
    <s v="SI"/>
    <s v="NO"/>
    <n v="0"/>
    <s v="ERP"/>
    <s v="F"/>
    <n v="204850"/>
    <d v="2019-08-31T00:00:00"/>
    <d v="2019-09-27T00:00:00"/>
    <m/>
    <n v="0"/>
    <n v="204850"/>
    <s v="SI"/>
    <n v="0"/>
    <m/>
    <s v="NO"/>
    <s v="0.No esta en proceso jurídico"/>
    <s v="F"/>
    <n v="204850"/>
    <d v="2019-08-31T00:00:00"/>
    <d v="2019-09-27T00:00:00"/>
    <m/>
    <n v="0"/>
    <n v="0"/>
    <s v="SI"/>
    <n v="204850"/>
    <m/>
    <s v="NO"/>
    <s v="0.No esta en proceso jurídico"/>
    <x v="0"/>
    <n v="33887"/>
    <n v="204850"/>
    <n v="204850"/>
    <n v="0"/>
    <n v="0"/>
    <s v="DF"/>
    <s v="ADALGIZA GUTIERREZ MOSQUERA "/>
    <s v="Sin Contrato"/>
    <s v="34 - 2019"/>
    <d v="2020-03-24T00:00:00"/>
    <s v="34A - 2019"/>
    <d v="2021-12-23T00:00:00"/>
    <x v="3"/>
  </r>
  <r>
    <n v="2328"/>
    <s v="DE"/>
    <n v="5"/>
    <s v="GOBERNACION DE ANTIOQUIA"/>
    <m/>
    <s v="NI"/>
    <n v="800058016"/>
    <s v="ESE METROSALUD"/>
    <s v="FS218120989"/>
    <n v="120989"/>
    <s v="FS218"/>
    <s v="2019"/>
    <s v="8"/>
    <s v="&gt;360"/>
    <d v="2021-09-30T00:00:00"/>
    <d v="2021-11-18T00:00:00"/>
    <s v="SI"/>
    <s v="SI"/>
    <s v="NO"/>
    <n v="0"/>
    <s v="ERP"/>
    <s v="F"/>
    <n v="133280"/>
    <d v="2019-08-31T00:00:00"/>
    <d v="2019-09-27T00:00:00"/>
    <m/>
    <n v="0"/>
    <n v="133280"/>
    <s v="SI"/>
    <n v="0"/>
    <m/>
    <s v="NO"/>
    <s v="0.No esta en proceso jurídico"/>
    <s v="F"/>
    <n v="133280"/>
    <d v="2019-08-31T00:00:00"/>
    <d v="2019-09-27T00:00:00"/>
    <m/>
    <n v="0"/>
    <n v="0"/>
    <s v="SI"/>
    <n v="133280"/>
    <m/>
    <s v="NO"/>
    <s v="0.No esta en proceso jurídico"/>
    <x v="0"/>
    <n v="33887"/>
    <n v="133280"/>
    <n v="133280"/>
    <n v="0"/>
    <n v="0"/>
    <s v="DF"/>
    <s v="ADALGIZA GUTIERREZ MOSQUERA "/>
    <s v="Sin Contrato"/>
    <s v="34 - 2019"/>
    <d v="2020-03-24T00:00:00"/>
    <s v="34A - 2019"/>
    <d v="2021-12-23T00:00:00"/>
    <x v="3"/>
  </r>
  <r>
    <n v="64281"/>
    <s v="DE"/>
    <n v="5"/>
    <s v="GOBERNACION DE ANTIOQUIA"/>
    <m/>
    <s v="NI"/>
    <n v="800058016"/>
    <s v="ESE METROSALUD"/>
    <s v="FS218120990"/>
    <n v="120990"/>
    <s v="FS218"/>
    <s v="2019"/>
    <s v="8"/>
    <s v="&gt;360"/>
    <d v="2021-09-30T00:00:00"/>
    <d v="2021-11-18T00:00:00"/>
    <s v="SI"/>
    <s v="SI"/>
    <s v="NO"/>
    <n v="0"/>
    <s v="ERP"/>
    <s v="F"/>
    <n v="143140"/>
    <d v="2019-08-31T00:00:00"/>
    <d v="2019-09-27T00:00:00"/>
    <m/>
    <n v="0"/>
    <n v="14314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0"/>
    <n v="33887"/>
    <n v="143140"/>
    <n v="143140"/>
    <n v="0"/>
    <n v="0"/>
    <s v="DF"/>
    <s v="ADALGIZA GUTIERREZ MOSQUERA "/>
    <s v="Sin Contrato"/>
    <s v="34 - 2019"/>
    <d v="2020-03-24T00:00:00"/>
    <s v="34A - 2019"/>
    <d v="2021-12-23T00:00:00"/>
    <x v="3"/>
  </r>
  <r>
    <n v="64388"/>
    <s v="DE"/>
    <n v="5"/>
    <s v="GOBERNACION DE ANTIOQUIA"/>
    <m/>
    <s v="NI"/>
    <n v="800058016"/>
    <s v="ESE METROSALUD"/>
    <s v="FS218121218"/>
    <n v="121218"/>
    <s v="FS218"/>
    <s v="2019"/>
    <s v="8"/>
    <s v="&gt;360"/>
    <d v="2021-09-30T00:00:00"/>
    <d v="2021-11-18T00:00:00"/>
    <s v="SI"/>
    <s v="SI"/>
    <s v="NO"/>
    <n v="0"/>
    <s v="ERP"/>
    <s v="F"/>
    <n v="143140"/>
    <d v="2019-08-31T00:00:00"/>
    <d v="2019-09-27T00:00:00"/>
    <m/>
    <n v="0"/>
    <n v="14314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0"/>
    <n v="33887"/>
    <n v="143140"/>
    <n v="143140"/>
    <n v="0"/>
    <n v="0"/>
    <s v="DF"/>
    <s v="ADALGIZA GUTIERREZ MOSQUERA "/>
    <s v="Sin Contrato"/>
    <s v="34 - 2019"/>
    <d v="2020-03-24T00:00:00"/>
    <s v="34A - 2019"/>
    <d v="2021-12-23T00:00:00"/>
    <x v="3"/>
  </r>
  <r>
    <n v="22575"/>
    <s v="DE"/>
    <n v="5"/>
    <s v="GOBERNACION DE ANTIOQUIA"/>
    <m/>
    <s v="NI"/>
    <n v="800058016"/>
    <s v="ESE METROSALUD"/>
    <s v="FS218121220"/>
    <n v="121220"/>
    <s v="FS218"/>
    <s v="2019"/>
    <s v="8"/>
    <s v="&gt;360"/>
    <d v="2021-09-30T00:00:00"/>
    <d v="2021-11-18T00:00:00"/>
    <s v="SI"/>
    <s v="SI"/>
    <s v="NO"/>
    <n v="0"/>
    <s v="ERP"/>
    <s v="F"/>
    <n v="207910"/>
    <d v="2019-08-31T00:00:00"/>
    <d v="2019-09-27T00:00:00"/>
    <m/>
    <n v="0"/>
    <n v="20791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0"/>
    <n v="33887"/>
    <n v="207910"/>
    <n v="207910"/>
    <n v="0"/>
    <n v="0"/>
    <s v="DF"/>
    <s v="ADALGIZA GUTIERREZ MOSQUERA "/>
    <s v="Sin Contrato"/>
    <s v="34 - 2019"/>
    <d v="2020-03-24T00:00:00"/>
    <s v="34A - 2019"/>
    <d v="2021-12-23T00:00:00"/>
    <x v="3"/>
  </r>
  <r>
    <n v="24039"/>
    <s v="DE"/>
    <n v="5"/>
    <s v="GOBERNACION DE ANTIOQUIA"/>
    <m/>
    <s v="NI"/>
    <n v="800058016"/>
    <s v="ESE METROSALUD"/>
    <s v="FS218121221"/>
    <n v="121221"/>
    <s v="FS218"/>
    <s v="2019"/>
    <s v="8"/>
    <s v="&gt;360"/>
    <d v="2021-09-30T00:00:00"/>
    <d v="2021-11-18T00:00:00"/>
    <s v="SI"/>
    <s v="SI"/>
    <s v="NO"/>
    <n v="0"/>
    <s v="ERP"/>
    <s v="F"/>
    <n v="269620"/>
    <d v="2019-08-31T00:00:00"/>
    <d v="2019-09-27T00:00:00"/>
    <m/>
    <n v="0"/>
    <n v="269620"/>
    <s v="SI"/>
    <n v="0"/>
    <m/>
    <s v="NO"/>
    <s v="0.No esta en proceso jurídico"/>
    <s v="F"/>
    <n v="269620"/>
    <d v="2019-08-31T00:00:00"/>
    <d v="2019-09-27T00:00:00"/>
    <m/>
    <n v="0"/>
    <n v="0"/>
    <s v="SI"/>
    <n v="269620"/>
    <m/>
    <s v="NO"/>
    <s v="0.No esta en proceso jurídico"/>
    <x v="0"/>
    <n v="33887"/>
    <n v="269620"/>
    <n v="269620"/>
    <n v="0"/>
    <n v="0"/>
    <s v="DF"/>
    <s v="ADALGIZA GUTIERREZ MOSQUERA "/>
    <s v="Sin Contrato"/>
    <s v="34 - 2019"/>
    <d v="2020-03-24T00:00:00"/>
    <s v="34A - 2019"/>
    <d v="2021-12-23T00:00:00"/>
    <x v="3"/>
  </r>
  <r>
    <n v="27635"/>
    <s v="DE"/>
    <n v="5"/>
    <s v="GOBERNACION DE ANTIOQUIA"/>
    <m/>
    <s v="NI"/>
    <n v="800058016"/>
    <s v="ESE METROSALUD"/>
    <s v="FS218121222"/>
    <n v="121222"/>
    <s v="FS218"/>
    <s v="2019"/>
    <s v="8"/>
    <s v="&gt;360"/>
    <d v="2021-09-30T00:00:00"/>
    <d v="2021-11-18T00:00:00"/>
    <s v="SI"/>
    <s v="SI"/>
    <s v="NO"/>
    <n v="0"/>
    <s v="ERP"/>
    <s v="F"/>
    <n v="131665"/>
    <d v="2019-08-31T00:00:00"/>
    <d v="2019-09-27T00:00:00"/>
    <m/>
    <n v="0"/>
    <n v="131665"/>
    <s v="SI"/>
    <n v="0"/>
    <m/>
    <s v="NO"/>
    <s v="0.No esta en proceso jurídico"/>
    <s v="F"/>
    <n v="131665"/>
    <d v="2019-08-31T00:00:00"/>
    <d v="2019-09-27T00:00:00"/>
    <m/>
    <n v="0"/>
    <n v="0"/>
    <s v="SI"/>
    <n v="131665"/>
    <m/>
    <s v="NO"/>
    <s v="0.No esta en proceso jurídico"/>
    <x v="0"/>
    <n v="33887"/>
    <n v="131665"/>
    <n v="131665"/>
    <n v="0"/>
    <n v="0"/>
    <s v="DF"/>
    <s v="ADALGIZA GUTIERREZ MOSQUERA "/>
    <s v="Sin Contrato"/>
    <s v="34 - 2019"/>
    <d v="2020-03-24T00:00:00"/>
    <s v="34A - 2019"/>
    <d v="2021-12-23T00:00:00"/>
    <x v="3"/>
  </r>
  <r>
    <n v="13848"/>
    <s v="DE"/>
    <n v="5"/>
    <s v="GOBERNACION DE ANTIOQUIA"/>
    <m/>
    <s v="NI"/>
    <n v="800058016"/>
    <s v="ESE METROSALUD"/>
    <s v="FS218121223"/>
    <n v="121223"/>
    <s v="FS218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64390"/>
    <s v="DE"/>
    <n v="5"/>
    <s v="GOBERNACION DE ANTIOQUIA"/>
    <m/>
    <s v="NI"/>
    <n v="800058016"/>
    <s v="ESE METROSALUD"/>
    <s v="FS218121225"/>
    <n v="121225"/>
    <s v="FS218"/>
    <s v="2019"/>
    <s v="8"/>
    <s v="&gt;360"/>
    <d v="2021-09-30T00:00:00"/>
    <d v="2021-11-18T00:00:00"/>
    <s v="SI"/>
    <s v="SI"/>
    <s v="NO"/>
    <n v="0"/>
    <s v="ERP"/>
    <s v="F"/>
    <n v="95625"/>
    <d v="2019-08-31T00:00:00"/>
    <d v="2019-09-27T00:00:00"/>
    <m/>
    <n v="0"/>
    <n v="95625"/>
    <s v="SI"/>
    <n v="0"/>
    <m/>
    <s v="NO"/>
    <s v="0.No esta en proceso jurídico"/>
    <s v="F"/>
    <n v="95625"/>
    <d v="2019-08-31T00:00:00"/>
    <d v="2019-09-27T00:00:00"/>
    <m/>
    <n v="0"/>
    <n v="0"/>
    <s v="SI"/>
    <n v="95625"/>
    <m/>
    <s v="NO"/>
    <s v="0.No esta en proceso jurídico"/>
    <x v="0"/>
    <n v="33887"/>
    <n v="95625"/>
    <n v="95625"/>
    <n v="0"/>
    <n v="0"/>
    <s v="DF"/>
    <s v="ADALGIZA GUTIERREZ MOSQUERA "/>
    <s v="Sin Contrato"/>
    <s v="34 - 2019"/>
    <d v="2020-03-24T00:00:00"/>
    <s v="34A - 2019"/>
    <d v="2021-12-23T00:00:00"/>
    <x v="3"/>
  </r>
  <r>
    <n v="28065"/>
    <s v="DE"/>
    <n v="5"/>
    <s v="GOBERNACION DE ANTIOQUIA"/>
    <m/>
    <s v="NI"/>
    <n v="800058016"/>
    <s v="ESE METROSALUD"/>
    <s v="FS202121226"/>
    <n v="121226"/>
    <s v="FS202"/>
    <s v="2015"/>
    <s v="5"/>
    <s v="&gt;360"/>
    <d v="2021-09-30T00:00:00"/>
    <d v="2021-11-18T00:00:00"/>
    <s v="SI"/>
    <s v="SI"/>
    <s v="SI"/>
    <n v="7327922"/>
    <s v="IPS"/>
    <s v="F"/>
    <n v="7327922"/>
    <d v="2015-05-30T00:00:00"/>
    <d v="2015-06-22T00:00:00"/>
    <m/>
    <n v="0"/>
    <n v="0"/>
    <s v="SI"/>
    <n v="7327922"/>
    <n v="0"/>
    <s v="NO"/>
    <s v="No se encuentra en proceso"/>
    <s v="F"/>
    <n v="7327922"/>
    <d v="2015-05-30T00:00:00"/>
    <d v="2015-06-22T00:00:00"/>
    <m/>
    <n v="0"/>
    <n v="0"/>
    <s v="SI"/>
    <n v="7327922"/>
    <n v="0"/>
    <s v="NO"/>
    <m/>
    <x v="0"/>
    <n v="18863"/>
    <n v="7327922"/>
    <n v="0"/>
    <n v="7327922"/>
    <n v="7327922"/>
    <s v="VD"/>
    <s v="OSWALDO PANIAGUA BUSTAMANTE"/>
    <s v="Sin Contrato"/>
    <s v="06 - 2015"/>
    <d v="2015-12-24T00:00:00"/>
    <n v="0"/>
    <s v=" "/>
    <x v="0"/>
  </r>
  <r>
    <n v="13849"/>
    <s v="DE"/>
    <n v="5"/>
    <s v="GOBERNACION DE ANTIOQUIA"/>
    <m/>
    <s v="NI"/>
    <n v="800058016"/>
    <s v="ESE METROSALUD"/>
    <s v="FS218121227"/>
    <n v="121227"/>
    <s v="FS218"/>
    <s v="2019"/>
    <s v="8"/>
    <s v="&gt;360"/>
    <d v="2021-09-30T00:00:00"/>
    <d v="2021-11-18T00:00:00"/>
    <s v="SI"/>
    <s v="SI"/>
    <s v="NO"/>
    <n v="0"/>
    <s v="ERP"/>
    <s v="F"/>
    <n v="204850"/>
    <d v="2019-08-31T00:00:00"/>
    <d v="2019-09-27T00:00:00"/>
    <m/>
    <n v="0"/>
    <n v="204850"/>
    <s v="SI"/>
    <n v="0"/>
    <m/>
    <s v="NO"/>
    <s v="0.No esta en proceso jurídico"/>
    <s v="F"/>
    <n v="204850"/>
    <d v="2019-08-31T00:00:00"/>
    <d v="2019-09-27T00:00:00"/>
    <m/>
    <n v="0"/>
    <n v="0"/>
    <s v="SI"/>
    <n v="204850"/>
    <m/>
    <s v="NO"/>
    <s v="0.No esta en proceso jurídico"/>
    <x v="0"/>
    <n v="33887"/>
    <n v="204850"/>
    <n v="204850"/>
    <n v="0"/>
    <n v="0"/>
    <s v="DF"/>
    <s v="ADALGIZA GUTIERREZ MOSQUERA "/>
    <s v="Sin Contrato"/>
    <s v="34 - 2019"/>
    <d v="2020-03-24T00:00:00"/>
    <s v="34A - 2019"/>
    <d v="2021-12-23T00:00:00"/>
    <x v="3"/>
  </r>
  <r>
    <n v="13850"/>
    <s v="DE"/>
    <n v="5"/>
    <s v="GOBERNACION DE ANTIOQUIA"/>
    <m/>
    <s v="NI"/>
    <n v="800058016"/>
    <s v="ESE METROSALUD"/>
    <s v="FS218121229"/>
    <n v="121229"/>
    <s v="FS218"/>
    <s v="2019"/>
    <s v="8"/>
    <s v="&gt;360"/>
    <d v="2021-09-30T00:00:00"/>
    <d v="2021-11-18T00:00:00"/>
    <s v="SI"/>
    <s v="SI"/>
    <s v="NO"/>
    <n v="0"/>
    <s v="ERP"/>
    <s v="F"/>
    <n v="2189470"/>
    <d v="2019-08-31T00:00:00"/>
    <d v="2019-09-27T00:00:00"/>
    <m/>
    <n v="2189470"/>
    <n v="0"/>
    <s v="SI"/>
    <n v="0"/>
    <m/>
    <s v="NO"/>
    <s v="0.No esta en proceso jurídico"/>
    <s v="F"/>
    <n v="2189470"/>
    <d v="2019-08-31T00:00:00"/>
    <d v="2019-09-27T00:00:00"/>
    <m/>
    <n v="872973"/>
    <n v="0"/>
    <s v="NO"/>
    <n v="1316497"/>
    <m/>
    <s v="NO"/>
    <s v="0.No esta en proceso jurídico"/>
    <x v="0"/>
    <n v="33865"/>
    <n v="2189470"/>
    <n v="2189470"/>
    <n v="0"/>
    <n v="0"/>
    <s v="DF"/>
    <s v="DIANA CECILIA CEBALLOS MONTOYA"/>
    <s v="Sin Contrato"/>
    <s v="28 - 1 - 2019"/>
    <s v="26/12/2019 y 11/08/2020"/>
    <s v="28-A-1-2019"/>
    <d v="2020-09-22T00:00:00"/>
    <x v="3"/>
  </r>
  <r>
    <n v="22574"/>
    <s v="DE"/>
    <n v="5"/>
    <s v="GOBERNACION DE ANTIOQUIA"/>
    <m/>
    <s v="NI"/>
    <n v="800058016"/>
    <s v="ESE METROSALUD"/>
    <s v="FS218121232"/>
    <n v="121232"/>
    <s v="FS218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5"/>
    <n v="40630"/>
    <n v="40630"/>
    <n v="0"/>
    <n v="0"/>
    <s v="NR"/>
    <s v="ADALGIZA GUTIERREZ MOSQUERA "/>
    <s v="Sin Contrato"/>
    <s v="35 - 2019"/>
    <d v="2020-03-24T00:00:00"/>
    <n v="0"/>
    <n v="0"/>
    <x v="3"/>
  </r>
  <r>
    <n v="64391"/>
    <s v="DE"/>
    <n v="5"/>
    <s v="GOBERNACION DE ANTIOQUIA"/>
    <m/>
    <s v="NI"/>
    <n v="800058016"/>
    <s v="ESE METROSALUD"/>
    <s v="FS202121253"/>
    <n v="121253"/>
    <s v="FS202"/>
    <s v="2015"/>
    <s v="5"/>
    <s v="&gt;360"/>
    <d v="2021-09-30T00:00:00"/>
    <d v="2021-11-18T00:00:00"/>
    <s v="SI"/>
    <s v="SI"/>
    <s v="SI"/>
    <n v="1758017"/>
    <s v="IPS"/>
    <s v="F"/>
    <n v="1758017"/>
    <d v="2015-05-30T00:00:00"/>
    <d v="2015-06-22T00:00:00"/>
    <m/>
    <n v="0"/>
    <n v="0"/>
    <s v="SI"/>
    <n v="1758017"/>
    <n v="0"/>
    <s v="NO"/>
    <s v="No se encuentra en proceso"/>
    <s v="F"/>
    <n v="1758017"/>
    <d v="2015-05-30T00:00:00"/>
    <d v="2015-06-22T00:00:00"/>
    <m/>
    <n v="0"/>
    <n v="0"/>
    <s v="SI"/>
    <n v="1758017"/>
    <n v="0"/>
    <s v="NO"/>
    <m/>
    <x v="0"/>
    <n v="18863"/>
    <n v="1758017"/>
    <n v="0"/>
    <n v="1758017"/>
    <n v="1758017"/>
    <s v="VD"/>
    <s v="OSWALDO PANIAGUA BUSTAMANTE"/>
    <s v="Sin Contrato"/>
    <s v="06 - 2015"/>
    <d v="2015-12-24T00:00:00"/>
    <n v="0"/>
    <s v=" "/>
    <x v="0"/>
  </r>
  <r>
    <n v="13853"/>
    <s v="DE"/>
    <n v="5"/>
    <s v="GOBERNACION DE ANTIOQUIA"/>
    <m/>
    <s v="NI"/>
    <n v="800058016"/>
    <s v="ESE METROSALUD"/>
    <s v="FS202121369"/>
    <n v="121369"/>
    <s v="FS202"/>
    <s v="2015"/>
    <s v="5"/>
    <s v="&gt;360"/>
    <d v="2021-09-30T00:00:00"/>
    <d v="2021-11-18T00:00:00"/>
    <s v="SI"/>
    <s v="SI"/>
    <s v="SI"/>
    <n v="33107"/>
    <s v="IPS"/>
    <s v="F"/>
    <n v="33107"/>
    <d v="2015-05-30T00:00:00"/>
    <d v="2015-06-22T00:00:00"/>
    <m/>
    <n v="0"/>
    <n v="0"/>
    <s v="SI"/>
    <n v="33107"/>
    <n v="0"/>
    <s v="NO"/>
    <s v="No se encuentra en proceso"/>
    <s v="F"/>
    <n v="33107"/>
    <d v="2015-05-30T00:00:00"/>
    <d v="2015-06-22T00:00:00"/>
    <m/>
    <n v="0"/>
    <n v="0"/>
    <s v="SI"/>
    <n v="33107"/>
    <n v="0"/>
    <s v="NO"/>
    <m/>
    <x v="0"/>
    <n v="18862"/>
    <n v="33107"/>
    <n v="0"/>
    <n v="33107"/>
    <n v="33107"/>
    <s v="VD"/>
    <s v="OSWALDO PANIAGUA BUSTAMANTE"/>
    <s v="Sin Contrato"/>
    <s v="06 - 2015"/>
    <d v="2015-12-24T00:00:00"/>
    <n v="0"/>
    <s v=" "/>
    <x v="0"/>
  </r>
  <r>
    <n v="28272"/>
    <s v="DE"/>
    <n v="5"/>
    <s v="GOBERNACION DE ANTIOQUIA"/>
    <m/>
    <s v="NI"/>
    <n v="800058016"/>
    <s v="ESE METROSALUD"/>
    <s v="FS202121431"/>
    <n v="121431"/>
    <s v="FS202"/>
    <s v="2015"/>
    <s v="5"/>
    <s v="&gt;360"/>
    <d v="2021-09-30T00:00:00"/>
    <d v="2021-11-18T00:00:00"/>
    <s v="SI"/>
    <s v="SI"/>
    <s v="SI"/>
    <n v="94605"/>
    <s v="IPS"/>
    <s v="F"/>
    <n v="94605"/>
    <d v="2015-05-30T00:00:00"/>
    <d v="2015-06-22T00:00:00"/>
    <m/>
    <n v="0"/>
    <n v="0"/>
    <s v="SI"/>
    <n v="94605"/>
    <n v="0"/>
    <s v="NO"/>
    <s v="No se encuentra en proceso"/>
    <s v="F"/>
    <n v="94605"/>
    <d v="2015-05-30T00:00:00"/>
    <d v="2015-06-22T00:00:00"/>
    <m/>
    <n v="0"/>
    <n v="0"/>
    <s v="SI"/>
    <n v="94605"/>
    <n v="0"/>
    <s v="NO"/>
    <m/>
    <x v="0"/>
    <n v="18862"/>
    <n v="94605"/>
    <n v="0"/>
    <n v="94605"/>
    <n v="94605"/>
    <s v="VD"/>
    <s v="OSWALDO PANIAGUA BUSTAMANTE"/>
    <s v="Sin Contrato"/>
    <s v="06 - 2015"/>
    <d v="2015-12-24T00:00:00"/>
    <n v="0"/>
    <s v=" "/>
    <x v="0"/>
  </r>
  <r>
    <n v="22567"/>
    <s v="DE"/>
    <n v="5"/>
    <s v="GOBERNACION DE ANTIOQUIA"/>
    <m/>
    <s v="NI"/>
    <n v="800058016"/>
    <s v="ESE METROSALUD"/>
    <s v="FS202121437"/>
    <n v="121437"/>
    <s v="FS202"/>
    <s v="2015"/>
    <s v="5"/>
    <s v="&gt;360"/>
    <d v="2021-09-30T00:00:00"/>
    <d v="2021-11-18T00:00:00"/>
    <s v="SI"/>
    <s v="SI"/>
    <s v="SI"/>
    <n v="178755"/>
    <s v="IPS"/>
    <s v="F"/>
    <n v="178755"/>
    <d v="2015-05-30T00:00:00"/>
    <d v="2015-06-22T00:00:00"/>
    <m/>
    <n v="0"/>
    <n v="0"/>
    <s v="SI"/>
    <n v="178755"/>
    <n v="0"/>
    <s v="NO"/>
    <s v="No se encuentra en proceso"/>
    <s v="F"/>
    <n v="178755"/>
    <d v="2015-05-30T00:00:00"/>
    <d v="2015-06-22T00:00:00"/>
    <m/>
    <n v="0"/>
    <n v="0"/>
    <s v="SI"/>
    <n v="178755"/>
    <n v="0"/>
    <s v="NO"/>
    <m/>
    <x v="0"/>
    <n v="18862"/>
    <n v="178755"/>
    <n v="0"/>
    <n v="178755"/>
    <n v="178755"/>
    <s v="VD"/>
    <s v="OSWALDO PANIAGUA BUSTAMANTE"/>
    <s v="Sin Contrato"/>
    <s v="06 - 2015"/>
    <d v="2015-12-24T00:00:00"/>
    <n v="0"/>
    <s v=" "/>
    <x v="0"/>
  </r>
  <r>
    <n v="27803"/>
    <s v="DE"/>
    <n v="5"/>
    <s v="GOBERNACION DE ANTIOQUIA"/>
    <m/>
    <s v="NI"/>
    <n v="800058016"/>
    <s v="ESE METROSALUD"/>
    <s v="FS202121456"/>
    <n v="121456"/>
    <s v="FS202"/>
    <s v="2015"/>
    <s v="5"/>
    <s v="&gt;360"/>
    <d v="2021-09-30T00:00:00"/>
    <d v="2021-11-18T00:00:00"/>
    <s v="SI"/>
    <s v="SI"/>
    <s v="SI"/>
    <n v="213397"/>
    <s v="IPS"/>
    <s v="F"/>
    <n v="213397"/>
    <d v="2015-05-30T00:00:00"/>
    <d v="2015-06-22T00:00:00"/>
    <m/>
    <n v="0"/>
    <n v="0"/>
    <s v="SI"/>
    <n v="213397"/>
    <n v="0"/>
    <s v="NO"/>
    <s v="No se encuentra en proceso"/>
    <s v="F"/>
    <n v="213397"/>
    <d v="2015-05-30T00:00:00"/>
    <d v="2015-06-22T00:00:00"/>
    <m/>
    <n v="0"/>
    <n v="0"/>
    <s v="SI"/>
    <n v="213397"/>
    <n v="0"/>
    <s v="NO"/>
    <m/>
    <x v="0"/>
    <n v="18862"/>
    <n v="213397"/>
    <n v="0"/>
    <n v="213397"/>
    <n v="213397"/>
    <s v="VD"/>
    <s v="OSWALDO PANIAGUA BUSTAMANTE"/>
    <s v="Sin Contrato"/>
    <s v="06 - 2015"/>
    <d v="2015-12-24T00:00:00"/>
    <n v="0"/>
    <s v=" "/>
    <x v="0"/>
  </r>
  <r>
    <n v="21071"/>
    <s v="DE"/>
    <n v="5"/>
    <s v="GOBERNACION DE ANTIOQUIA"/>
    <m/>
    <s v="NI"/>
    <n v="800058016"/>
    <s v="ESE METROSALUD"/>
    <s v="FS202121479"/>
    <n v="121479"/>
    <s v="FS202"/>
    <s v="2015"/>
    <s v="5"/>
    <s v="&gt;360"/>
    <d v="2021-09-30T00:00:00"/>
    <d v="2021-11-18T00:00:00"/>
    <s v="SI"/>
    <s v="SI"/>
    <s v="SI"/>
    <n v="34850"/>
    <s v="IPS"/>
    <s v="F"/>
    <n v="34850"/>
    <d v="2015-05-30T00:00:00"/>
    <d v="2015-06-22T00:00:00"/>
    <m/>
    <n v="0"/>
    <n v="0"/>
    <s v="SI"/>
    <n v="34850"/>
    <n v="0"/>
    <s v="NO"/>
    <s v="No se encuentra en proceso"/>
    <s v="F"/>
    <n v="34850"/>
    <d v="2015-05-30T00:00:00"/>
    <d v="2015-06-22T00:00:00"/>
    <m/>
    <n v="0"/>
    <n v="0"/>
    <s v="SI"/>
    <n v="34850"/>
    <n v="0"/>
    <s v="NO"/>
    <m/>
    <x v="0"/>
    <n v="18862"/>
    <n v="34850"/>
    <n v="0"/>
    <n v="34850"/>
    <n v="34850"/>
    <s v="VD"/>
    <s v="OSWALDO PANIAGUA BUSTAMANTE"/>
    <s v="Sin Contrato"/>
    <s v="06 - 2015"/>
    <d v="2015-12-24T00:00:00"/>
    <n v="0"/>
    <s v=" "/>
    <x v="0"/>
  </r>
  <r>
    <n v="24030"/>
    <s v="DE"/>
    <n v="5"/>
    <s v="GOBERNACION DE ANTIOQUIA"/>
    <m/>
    <s v="NI"/>
    <n v="800058016"/>
    <s v="ESE METROSALUD"/>
    <s v="FS202121534"/>
    <n v="121534"/>
    <s v="FS202"/>
    <s v="2015"/>
    <s v="5"/>
    <s v="&gt;360"/>
    <d v="2021-09-30T00:00:00"/>
    <d v="2021-11-18T00:00:00"/>
    <s v="SI"/>
    <s v="SI"/>
    <s v="SI"/>
    <n v="34850"/>
    <s v="IPS"/>
    <s v="F"/>
    <n v="34850"/>
    <d v="2015-05-30T00:00:00"/>
    <d v="2015-06-22T00:00:00"/>
    <m/>
    <n v="0"/>
    <n v="0"/>
    <s v="SI"/>
    <n v="34850"/>
    <n v="0"/>
    <s v="NO"/>
    <s v="No se encuentra en proceso"/>
    <s v="F"/>
    <n v="34850"/>
    <d v="2015-05-30T00:00:00"/>
    <d v="2015-06-22T00:00:00"/>
    <m/>
    <n v="0"/>
    <n v="0"/>
    <s v="SI"/>
    <n v="34850"/>
    <n v="0"/>
    <s v="NO"/>
    <m/>
    <x v="0"/>
    <n v="18861"/>
    <n v="34850"/>
    <n v="0"/>
    <n v="34850"/>
    <n v="34850"/>
    <s v="VD"/>
    <s v="OSWALDO PANIAGUA BUSTAMANTE"/>
    <s v="Sin Contrato"/>
    <s v="06 - 2015"/>
    <d v="2015-12-24T00:00:00"/>
    <n v="0"/>
    <s v=" "/>
    <x v="0"/>
  </r>
  <r>
    <n v="64406"/>
    <s v="DE"/>
    <n v="5"/>
    <s v="GOBERNACION DE ANTIOQUIA"/>
    <m/>
    <s v="NI"/>
    <n v="800058016"/>
    <s v="ESE METROSALUD"/>
    <s v="FS202121551"/>
    <n v="121551"/>
    <s v="FS202"/>
    <s v="2015"/>
    <s v="5"/>
    <s v="&gt;360"/>
    <d v="2021-09-30T00:00:00"/>
    <d v="2021-11-18T00:00:00"/>
    <s v="SI"/>
    <s v="SI"/>
    <s v="SI"/>
    <n v="34850"/>
    <s v="IPS"/>
    <s v="F"/>
    <n v="34850"/>
    <d v="2015-05-30T00:00:00"/>
    <d v="2015-06-22T00:00:00"/>
    <m/>
    <n v="0"/>
    <n v="0"/>
    <s v="SI"/>
    <n v="34850"/>
    <n v="0"/>
    <s v="NO"/>
    <s v="No se encuentra en proceso"/>
    <s v="F"/>
    <n v="34850"/>
    <d v="2015-05-30T00:00:00"/>
    <d v="2015-06-22T00:00:00"/>
    <m/>
    <n v="0"/>
    <n v="0"/>
    <s v="SI"/>
    <n v="34850"/>
    <n v="0"/>
    <s v="NO"/>
    <m/>
    <x v="0"/>
    <n v="18861"/>
    <n v="34850"/>
    <n v="0"/>
    <n v="34850"/>
    <n v="34850"/>
    <s v="VD"/>
    <s v="OSWALDO PANIAGUA BUSTAMANTE"/>
    <s v="Sin Contrato"/>
    <s v="06 - 2015"/>
    <d v="2015-12-24T00:00:00"/>
    <n v="0"/>
    <s v=" "/>
    <x v="0"/>
  </r>
  <r>
    <n v="1474"/>
    <s v="DE"/>
    <n v="5"/>
    <s v="GOBERNACION DE ANTIOQUIA"/>
    <m/>
    <s v="NI"/>
    <n v="800058016"/>
    <s v="ESE METROSALUD"/>
    <s v="FS202121557"/>
    <n v="121557"/>
    <s v="FS202"/>
    <s v="2015"/>
    <s v="5"/>
    <s v="&gt;360"/>
    <d v="2021-09-30T00:00:00"/>
    <d v="2021-11-18T00:00:00"/>
    <s v="SI"/>
    <s v="SI"/>
    <s v="SI"/>
    <n v="3532288"/>
    <s v="IPS"/>
    <s v="F"/>
    <n v="3532288"/>
    <d v="2015-05-30T00:00:00"/>
    <d v="2015-06-22T00:00:00"/>
    <m/>
    <n v="0"/>
    <n v="0"/>
    <s v="SI"/>
    <n v="3532288"/>
    <n v="0"/>
    <s v="NO"/>
    <s v="No se encuentra en proceso"/>
    <s v="F"/>
    <n v="3532288"/>
    <d v="2015-05-30T00:00:00"/>
    <d v="2015-06-22T00:00:00"/>
    <m/>
    <n v="0"/>
    <n v="0"/>
    <s v="SI"/>
    <n v="3532288"/>
    <n v="0"/>
    <s v="NO"/>
    <m/>
    <x v="0"/>
    <n v="18861"/>
    <n v="3532288"/>
    <n v="0"/>
    <n v="3532288"/>
    <n v="3532288"/>
    <s v="VD"/>
    <s v="OSWALDO PANIAGUA BUSTAMANTE"/>
    <s v="Sin Contrato"/>
    <s v="06 - 2015"/>
    <d v="2015-12-24T00:00:00"/>
    <n v="0"/>
    <s v=" "/>
    <x v="0"/>
  </r>
  <r>
    <n v="27810"/>
    <s v="DE"/>
    <n v="5"/>
    <s v="GOBERNACION DE ANTIOQUIA"/>
    <m/>
    <s v="NI"/>
    <n v="800058016"/>
    <s v="ESE METROSALUD"/>
    <s v="FS202121561"/>
    <n v="121561"/>
    <s v="FS202"/>
    <s v="2015"/>
    <s v="5"/>
    <s v="&gt;360"/>
    <d v="2021-09-30T00:00:00"/>
    <d v="2021-11-18T00:00:00"/>
    <s v="SI"/>
    <s v="SI"/>
    <s v="SI"/>
    <n v="31620"/>
    <s v="IPS"/>
    <s v="F"/>
    <n v="31620"/>
    <d v="2015-05-30T00:00:00"/>
    <d v="2015-06-22T00:00:00"/>
    <m/>
    <n v="0"/>
    <n v="0"/>
    <s v="SI"/>
    <n v="31620"/>
    <n v="0"/>
    <s v="NO"/>
    <s v="No se encuentra en proceso"/>
    <s v="F"/>
    <n v="31620"/>
    <d v="2015-05-30T00:00:00"/>
    <d v="2015-06-22T00:00:00"/>
    <m/>
    <n v="0"/>
    <n v="0"/>
    <s v="SI"/>
    <n v="31620"/>
    <n v="0"/>
    <s v="NO"/>
    <m/>
    <x v="0"/>
    <n v="18861"/>
    <n v="31620"/>
    <n v="0"/>
    <n v="31620"/>
    <n v="31620"/>
    <s v="VD"/>
    <s v="OSWALDO PANIAGUA BUSTAMANTE"/>
    <s v="Sin Contrato"/>
    <s v="06 - 2015"/>
    <d v="2015-12-24T00:00:00"/>
    <n v="0"/>
    <s v=" "/>
    <x v="0"/>
  </r>
  <r>
    <n v="1471"/>
    <s v="DE"/>
    <n v="5"/>
    <s v="GOBERNACION DE ANTIOQUIA"/>
    <m/>
    <s v="NI"/>
    <n v="800058016"/>
    <s v="ESE METROSALUD"/>
    <s v="FS202121577"/>
    <n v="121577"/>
    <s v="FS202"/>
    <s v="2015"/>
    <s v="5"/>
    <s v="&gt;360"/>
    <d v="2021-09-30T00:00:00"/>
    <d v="2021-11-18T00:00:00"/>
    <s v="SI"/>
    <s v="SI"/>
    <s v="SI"/>
    <n v="289610"/>
    <s v="IPS"/>
    <s v="F"/>
    <n v="289610"/>
    <d v="2015-05-30T00:00:00"/>
    <d v="2015-06-22T00:00:00"/>
    <m/>
    <n v="0"/>
    <n v="0"/>
    <s v="SI"/>
    <n v="289610"/>
    <n v="0"/>
    <s v="NO"/>
    <s v="No se encuentra en proceso"/>
    <s v="F"/>
    <n v="289610"/>
    <d v="2015-05-30T00:00:00"/>
    <d v="2015-06-22T00:00:00"/>
    <m/>
    <n v="0"/>
    <n v="0"/>
    <s v="SI"/>
    <n v="289610"/>
    <n v="0"/>
    <s v="NO"/>
    <m/>
    <x v="0"/>
    <n v="18861"/>
    <n v="289610"/>
    <n v="0"/>
    <n v="289610"/>
    <n v="289610"/>
    <s v="VD"/>
    <s v="OSWALDO PANIAGUA BUSTAMANTE"/>
    <s v="Sin Contrato"/>
    <s v="06 - 2015"/>
    <d v="2015-12-24T00:00:00"/>
    <n v="0"/>
    <s v=" "/>
    <x v="0"/>
  </r>
  <r>
    <n v="1469"/>
    <s v="DE"/>
    <n v="5"/>
    <s v="GOBERNACION DE ANTIOQUIA"/>
    <m/>
    <s v="NI"/>
    <n v="800058016"/>
    <s v="ESE METROSALUD"/>
    <s v="FS202121588"/>
    <n v="121588"/>
    <s v="FS202"/>
    <s v="2015"/>
    <s v="5"/>
    <s v="&gt;360"/>
    <d v="2021-09-30T00:00:00"/>
    <d v="2021-11-18T00:00:00"/>
    <s v="SI"/>
    <s v="SI"/>
    <s v="SI"/>
    <n v="221481"/>
    <s v="IPS"/>
    <s v="F"/>
    <n v="221481"/>
    <d v="2015-05-30T00:00:00"/>
    <d v="2015-06-22T00:00:00"/>
    <m/>
    <n v="0"/>
    <n v="0"/>
    <s v="SI"/>
    <n v="221481"/>
    <n v="0"/>
    <s v="NO"/>
    <s v="No se encuentra en proceso"/>
    <s v="F"/>
    <n v="221481"/>
    <d v="2015-05-30T00:00:00"/>
    <d v="2015-06-22T00:00:00"/>
    <m/>
    <n v="0"/>
    <n v="0"/>
    <s v="SI"/>
    <n v="221481"/>
    <n v="0"/>
    <s v="NO"/>
    <m/>
    <x v="0"/>
    <n v="18862"/>
    <n v="221481"/>
    <n v="0"/>
    <n v="221481"/>
    <n v="221481"/>
    <s v="VD"/>
    <s v="OSWALDO PANIAGUA BUSTAMANTE"/>
    <s v="Sin Contrato"/>
    <s v="06 - 2015"/>
    <d v="2015-12-24T00:00:00"/>
    <n v="0"/>
    <s v=" "/>
    <x v="0"/>
  </r>
  <r>
    <n v="14103"/>
    <s v="DE"/>
    <n v="5"/>
    <s v="GOBERNACION DE ANTIOQUIA"/>
    <m/>
    <s v="NI"/>
    <n v="800058016"/>
    <s v="ESE METROSALUD"/>
    <s v="FS230122003"/>
    <n v="122003"/>
    <s v="FS230"/>
    <s v="2020"/>
    <s v="1"/>
    <s v="&gt;360"/>
    <d v="2021-09-30T00:00:00"/>
    <d v="2021-11-18T00:00:00"/>
    <s v="SI"/>
    <s v="SI"/>
    <s v="SI"/>
    <n v="532771"/>
    <s v="IPS"/>
    <s v="F"/>
    <n v="532771"/>
    <d v="2020-01-31T00:00:00"/>
    <d v="2020-02-27T00:00:00"/>
    <m/>
    <n v="0"/>
    <n v="0"/>
    <s v="NO"/>
    <n v="532771"/>
    <m/>
    <s v="NO"/>
    <s v="0.No esta en proceso jurídico"/>
    <s v="F"/>
    <n v="532771"/>
    <d v="2020-01-31T00:00:00"/>
    <d v="2020-02-27T00:00:00"/>
    <m/>
    <n v="0"/>
    <n v="0"/>
    <s v="SI"/>
    <n v="532771"/>
    <m/>
    <s v="NO"/>
    <s v="0.No esta en proceso jurídico"/>
    <x v="0"/>
    <n v="35810"/>
    <n v="532771"/>
    <n v="0"/>
    <n v="532771"/>
    <n v="532771"/>
    <s v="DF"/>
    <s v="FARID DIAZ QUEJADA"/>
    <s v="Sin Contrato"/>
    <s v="44 - 2019"/>
    <d v="2020-11-12T00:00:00"/>
    <n v="0"/>
    <n v="0"/>
    <x v="0"/>
  </r>
  <r>
    <n v="21005"/>
    <s v="DE"/>
    <n v="5"/>
    <s v="GOBERNACION DE ANTIOQUIA"/>
    <m/>
    <s v="NI"/>
    <n v="800058016"/>
    <s v="ESE METROSALUD"/>
    <s v="FS202122184"/>
    <n v="122184"/>
    <s v="FS202"/>
    <s v="2015"/>
    <s v="5"/>
    <s v="&gt;360"/>
    <d v="2021-09-30T00:00:00"/>
    <d v="2021-11-18T00:00:00"/>
    <s v="SI"/>
    <s v="SI"/>
    <s v="SI"/>
    <n v="274368"/>
    <s v="IPS"/>
    <s v="F"/>
    <n v="274368"/>
    <d v="2015-05-30T00:00:00"/>
    <d v="2015-06-22T00:00:00"/>
    <m/>
    <n v="0"/>
    <n v="0"/>
    <s v="SI"/>
    <n v="274368"/>
    <n v="0"/>
    <s v="NO"/>
    <s v="No se encuentra en proceso"/>
    <s v="F"/>
    <n v="274368"/>
    <d v="2015-05-30T00:00:00"/>
    <d v="2015-06-22T00:00:00"/>
    <m/>
    <n v="0"/>
    <n v="0"/>
    <s v="SI"/>
    <n v="274368"/>
    <n v="0"/>
    <s v="NO"/>
    <m/>
    <x v="0"/>
    <n v="18861"/>
    <n v="274368"/>
    <n v="0"/>
    <n v="274368"/>
    <n v="274368"/>
    <s v="VD"/>
    <s v="OSWALDO PANIAGUA BUSTAMANTE"/>
    <s v="Sin Contrato"/>
    <s v="06 - 2015"/>
    <d v="2015-12-24T00:00:00"/>
    <n v="0"/>
    <s v=" "/>
    <x v="0"/>
  </r>
  <r>
    <n v="21004"/>
    <s v="DE"/>
    <n v="5"/>
    <s v="GOBERNACION DE ANTIOQUIA"/>
    <m/>
    <s v="NI"/>
    <n v="800058016"/>
    <s v="ESE METROSALUD"/>
    <s v="FS230122688"/>
    <n v="122688"/>
    <s v="FS230"/>
    <s v="2020"/>
    <s v="2"/>
    <s v="&gt;360"/>
    <d v="2021-09-30T00:00:00"/>
    <d v="2021-11-18T00:00:00"/>
    <s v="SI"/>
    <s v="SI"/>
    <s v="SI"/>
    <n v="679545"/>
    <s v="IPS"/>
    <s v="F"/>
    <n v="679545"/>
    <d v="2020-02-29T00:00:00"/>
    <d v="2020-05-15T00:00:00"/>
    <m/>
    <n v="0"/>
    <n v="0"/>
    <s v="NO"/>
    <n v="679545"/>
    <m/>
    <s v="NO"/>
    <s v="0.No esta en proceso jurídico"/>
    <s v="F"/>
    <n v="679545"/>
    <d v="2020-02-29T00:00:00"/>
    <d v="2020-05-15T00:00:00"/>
    <m/>
    <n v="0"/>
    <n v="0"/>
    <s v="SI"/>
    <n v="679545"/>
    <m/>
    <s v="NO"/>
    <s v="0.No esta en proceso jurídico"/>
    <x v="0"/>
    <n v="36370"/>
    <n v="679545"/>
    <n v="0"/>
    <n v="679545"/>
    <n v="679545"/>
    <s v="DF"/>
    <s v="FARID DIAZ QUEJADA"/>
    <s v="Sin Contrato"/>
    <s v="03 - 2020"/>
    <d v="2020-11-12T00:00:00"/>
    <n v="0"/>
    <n v="0"/>
    <x v="0"/>
  </r>
  <r>
    <n v="28282"/>
    <s v="DE"/>
    <n v="5"/>
    <s v="GOBERNACION DE ANTIOQUIA"/>
    <m/>
    <s v="NI"/>
    <n v="800058016"/>
    <s v="ESE METROSALUD"/>
    <s v="FS215122942"/>
    <n v="122942"/>
    <s v="FS215"/>
    <s v="2018"/>
    <s v="5"/>
    <s v="&gt;360"/>
    <d v="2021-09-30T00:00:00"/>
    <d v="2021-11-18T00:00:00"/>
    <s v="SI"/>
    <s v="SI"/>
    <s v="SI"/>
    <n v="650856"/>
    <s v="IPS"/>
    <s v="F"/>
    <n v="650856"/>
    <d v="2018-05-20T00:00:00"/>
    <d v="2018-06-20T00:00:00"/>
    <m/>
    <n v="0"/>
    <n v="0"/>
    <s v="SI"/>
    <n v="650856"/>
    <m/>
    <s v="NO"/>
    <m/>
    <s v="F"/>
    <n v="650856"/>
    <d v="2018-05-20T00:00:00"/>
    <d v="2018-06-20T00:00:00"/>
    <m/>
    <n v="0"/>
    <n v="0"/>
    <s v="SI"/>
    <n v="650856"/>
    <m/>
    <s v="NO"/>
    <m/>
    <x v="0"/>
    <n v="28972"/>
    <n v="650856"/>
    <n v="0"/>
    <n v="650856"/>
    <n v="650856"/>
    <s v="DF"/>
    <s v="FARID DIAZ QUEJADA"/>
    <s v="Sin Contrato"/>
    <s v="06 - 2018"/>
    <d v="2019-04-12T00:00:00"/>
    <n v="0"/>
    <n v="0"/>
    <x v="0"/>
  </r>
  <r>
    <n v="61443"/>
    <s v="DE"/>
    <n v="5"/>
    <s v="GOBERNACION DE ANTIOQUIA"/>
    <m/>
    <s v="NI"/>
    <n v="800058016"/>
    <s v="ESE METROSALUD"/>
    <s v="FS230123088"/>
    <n v="123088"/>
    <s v="FS230"/>
    <s v="2020"/>
    <s v="2"/>
    <s v="&gt;360"/>
    <d v="2021-09-30T00:00:00"/>
    <d v="2021-11-18T00:00:00"/>
    <s v="SI"/>
    <s v="SI"/>
    <s v="SI"/>
    <n v="2185057"/>
    <s v="IPS"/>
    <s v="F"/>
    <n v="2185057"/>
    <d v="2020-02-29T00:00:00"/>
    <d v="2020-05-15T00:00:00"/>
    <m/>
    <n v="0"/>
    <n v="0"/>
    <s v="NO"/>
    <n v="2185057"/>
    <m/>
    <s v="NO"/>
    <s v="0.No esta en proceso jurídico"/>
    <s v="F"/>
    <n v="2185057"/>
    <d v="2020-02-29T00:00:00"/>
    <d v="2020-05-15T00:00:00"/>
    <m/>
    <n v="0"/>
    <n v="0"/>
    <s v="SI"/>
    <n v="2185057"/>
    <m/>
    <s v="NO"/>
    <s v="0.No esta en proceso jurídico"/>
    <x v="0"/>
    <n v="36371"/>
    <n v="2185057"/>
    <n v="0"/>
    <n v="2185057"/>
    <n v="2185057"/>
    <s v="DF"/>
    <s v="FARID DIAZ QUEJADA"/>
    <s v="Sin Contrato"/>
    <s v="03 - 2020"/>
    <d v="2020-11-12T00:00:00"/>
    <n v="0"/>
    <n v="0"/>
    <x v="0"/>
  </r>
  <r>
    <n v="28362"/>
    <s v="DE"/>
    <n v="5"/>
    <s v="GOBERNACION DE ANTIOQUIA"/>
    <m/>
    <s v="NI"/>
    <n v="800058016"/>
    <s v="ESE METROSALUD"/>
    <s v="FS218123287"/>
    <n v="123287"/>
    <s v="FS218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11429"/>
    <d v="2019-09-30T00:00:00"/>
    <d v="2019-10-24T00:00:00"/>
    <m/>
    <n v="0"/>
    <n v="0"/>
    <s v="SI"/>
    <n v="1611429"/>
    <m/>
    <s v="NO"/>
    <s v="0.No esta en proceso jurídico"/>
    <x v="2"/>
    <n v="34236"/>
    <n v="1611429"/>
    <n v="1611429"/>
    <n v="0"/>
    <n v="0"/>
    <s v="DF"/>
    <s v="FARID DIAZ QUEJADA"/>
    <s v="Sin Contrato"/>
    <n v="0"/>
    <m/>
    <n v="0"/>
    <m/>
    <x v="2"/>
  </r>
  <r>
    <n v="21003"/>
    <s v="DE"/>
    <n v="5"/>
    <s v="GOBERNACION DE ANTIOQUIA"/>
    <m/>
    <s v="NI"/>
    <n v="800058016"/>
    <s v="ESE METROSALUD"/>
    <s v="FS230123683"/>
    <n v="123683"/>
    <s v="FS230"/>
    <s v="2020"/>
    <s v="3"/>
    <s v="&gt;360"/>
    <d v="2021-09-30T00:00:00"/>
    <d v="2021-11-18T00:00:00"/>
    <s v="SI"/>
    <s v="SI"/>
    <s v="SI"/>
    <n v="1217391"/>
    <s v="IPS"/>
    <s v="F"/>
    <n v="1217391"/>
    <d v="2020-03-31T00:00:00"/>
    <d v="2020-05-15T00:00:00"/>
    <m/>
    <n v="0"/>
    <n v="0"/>
    <s v="NO"/>
    <n v="1217391"/>
    <m/>
    <s v="NO"/>
    <s v="0.No esta en proceso jurídico"/>
    <s v="F"/>
    <n v="1217391"/>
    <d v="2020-03-31T00:00:00"/>
    <d v="2020-05-15T00:00:00"/>
    <m/>
    <n v="0"/>
    <n v="0"/>
    <s v="SI"/>
    <n v="1217391"/>
    <m/>
    <s v="NO"/>
    <s v="0.No esta en proceso jurídico"/>
    <x v="0"/>
    <n v="36541"/>
    <n v="1217391"/>
    <n v="0"/>
    <n v="1217391"/>
    <n v="1217391"/>
    <s v="DF"/>
    <s v="FARID DIAZ QUEJADA"/>
    <s v="Sin Contrato"/>
    <s v="10 - 2020"/>
    <d v="2020-11-12T00:00:00"/>
    <n v="0"/>
    <n v="0"/>
    <x v="0"/>
  </r>
  <r>
    <n v="28363"/>
    <s v="DE"/>
    <n v="5"/>
    <s v="GOBERNACION DE ANTIOQUIA"/>
    <m/>
    <s v="NI"/>
    <n v="800058016"/>
    <s v="ESE METROSALUD"/>
    <s v="FS230123855"/>
    <n v="123855"/>
    <s v="FS230"/>
    <s v="2020"/>
    <s v="3"/>
    <s v="&gt;360"/>
    <d v="2021-09-30T00:00:00"/>
    <d v="2021-11-18T00:00:00"/>
    <s v="SI"/>
    <s v="SI"/>
    <s v="SI"/>
    <n v="2140095"/>
    <s v="IPS"/>
    <s v="F"/>
    <n v="2140095"/>
    <d v="2020-03-31T00:00:00"/>
    <d v="2020-05-15T00:00:00"/>
    <m/>
    <n v="0"/>
    <n v="0"/>
    <s v="NO"/>
    <n v="2140095"/>
    <m/>
    <s v="NO"/>
    <s v="0.No esta en proceso jurídico"/>
    <s v="F"/>
    <n v="2140095"/>
    <d v="2020-03-31T00:00:00"/>
    <d v="2020-05-15T00:00:00"/>
    <m/>
    <n v="0"/>
    <n v="0"/>
    <s v="SI"/>
    <n v="2140095"/>
    <m/>
    <s v="NO"/>
    <s v="0.No esta en proceso jurídico"/>
    <x v="0"/>
    <n v="36541"/>
    <n v="2140095"/>
    <n v="0"/>
    <n v="2140095"/>
    <n v="2140095"/>
    <s v="DF"/>
    <s v="FARID DIAZ QUEJADA"/>
    <s v="Sin Contrato"/>
    <s v="10 - 2020"/>
    <d v="2020-11-12T00:00:00"/>
    <n v="0"/>
    <n v="0"/>
    <x v="0"/>
  </r>
  <r>
    <n v="2510"/>
    <s v="DE"/>
    <n v="5"/>
    <s v="GOBERNACION DE ANTIOQUIA"/>
    <m/>
    <s v="NI"/>
    <n v="800058016"/>
    <s v="ESE METROSALUD"/>
    <s v="FS230123857"/>
    <n v="123857"/>
    <s v="FS230"/>
    <s v="2020"/>
    <s v="3"/>
    <s v="&gt;360"/>
    <d v="2021-09-30T00:00:00"/>
    <d v="2021-11-18T00:00:00"/>
    <s v="SI"/>
    <s v="SI"/>
    <s v="SI"/>
    <n v="327131"/>
    <s v="IPS"/>
    <s v="F"/>
    <n v="327131"/>
    <d v="2020-03-31T00:00:00"/>
    <d v="2020-05-15T00:00:00"/>
    <m/>
    <n v="0"/>
    <n v="0"/>
    <s v="NO"/>
    <n v="327131"/>
    <m/>
    <s v="NO"/>
    <s v="0.No esta en proceso jurídico"/>
    <s v="F"/>
    <n v="327131"/>
    <d v="2020-03-31T00:00:00"/>
    <d v="2020-05-15T00:00:00"/>
    <m/>
    <n v="0"/>
    <n v="0"/>
    <s v="SI"/>
    <n v="327131"/>
    <m/>
    <s v="NO"/>
    <s v="0.No esta en proceso jurídico"/>
    <x v="0"/>
    <n v="36541"/>
    <n v="327131"/>
    <n v="0"/>
    <n v="327131"/>
    <n v="327131"/>
    <s v="DF"/>
    <s v="FARID DIAZ QUEJADA"/>
    <s v="Sin Contrato"/>
    <s v="10 - 2020"/>
    <d v="2020-11-12T00:00:00"/>
    <n v="0"/>
    <n v="0"/>
    <x v="0"/>
  </r>
  <r>
    <n v="64409"/>
    <s v="DE"/>
    <n v="5"/>
    <s v="GOBERNACION DE ANTIOQUIA"/>
    <m/>
    <s v="NI"/>
    <n v="800058016"/>
    <s v="ESE METROSALUD"/>
    <s v="FS230124109"/>
    <n v="124109"/>
    <s v="FS230"/>
    <s v="2020"/>
    <s v="3"/>
    <s v="&gt;360"/>
    <d v="2021-09-30T00:00:00"/>
    <d v="2021-11-18T00:00:00"/>
    <s v="SI"/>
    <s v="SI"/>
    <s v="SI"/>
    <n v="734052"/>
    <s v="IPS"/>
    <s v="F"/>
    <n v="734052"/>
    <d v="2020-03-31T00:00:00"/>
    <d v="2020-05-15T00:00:00"/>
    <m/>
    <n v="0"/>
    <n v="0"/>
    <s v="NO"/>
    <n v="734052"/>
    <m/>
    <s v="NO"/>
    <s v="0.No esta en proceso jurídico"/>
    <s v="F"/>
    <n v="734052"/>
    <d v="2020-03-31T00:00:00"/>
    <d v="2020-05-15T00:00:00"/>
    <m/>
    <n v="0"/>
    <n v="0"/>
    <s v="SI"/>
    <n v="734052"/>
    <m/>
    <s v="NO"/>
    <s v="0.No esta en proceso jurídico"/>
    <x v="0"/>
    <n v="36542"/>
    <n v="734052"/>
    <n v="0"/>
    <n v="734052"/>
    <n v="734052"/>
    <s v="DF"/>
    <s v="FARID DIAZ QUEJADA"/>
    <s v="Sin Contrato"/>
    <s v="10 - 2020"/>
    <d v="2020-11-12T00:00:00"/>
    <n v="0"/>
    <n v="0"/>
    <x v="0"/>
  </r>
  <r>
    <n v="1460"/>
    <s v="DE"/>
    <n v="5"/>
    <s v="GOBERNACION DE ANTIOQUIA"/>
    <m/>
    <s v="NI"/>
    <n v="800058016"/>
    <s v="ESE METROSALUD"/>
    <s v="FS230124111"/>
    <n v="124111"/>
    <s v="FS230"/>
    <s v="2020"/>
    <s v="3"/>
    <s v="&gt;360"/>
    <d v="2021-09-30T00:00:00"/>
    <d v="2021-11-18T00:00:00"/>
    <s v="SI"/>
    <s v="SI"/>
    <s v="SI"/>
    <n v="321942"/>
    <s v="IPS"/>
    <s v="F"/>
    <n v="321942"/>
    <d v="2020-03-31T00:00:00"/>
    <d v="2020-05-15T00:00:00"/>
    <m/>
    <n v="0"/>
    <n v="0"/>
    <s v="NO"/>
    <n v="321942"/>
    <m/>
    <s v="NO"/>
    <s v="0.No esta en proceso jurídico"/>
    <s v="F"/>
    <n v="321942"/>
    <d v="2020-03-31T00:00:00"/>
    <d v="2020-05-15T00:00:00"/>
    <m/>
    <n v="0"/>
    <n v="0"/>
    <s v="SI"/>
    <n v="321942"/>
    <m/>
    <s v="NO"/>
    <s v="0.No esta en proceso jurídico"/>
    <x v="0"/>
    <n v="36542"/>
    <n v="321942"/>
    <n v="0"/>
    <n v="321942"/>
    <n v="321942"/>
    <s v="DF"/>
    <s v="FARID DIAZ QUEJADA"/>
    <s v="Sin Contrato"/>
    <s v="10 - 2020"/>
    <d v="2020-11-12T00:00:00"/>
    <n v="0"/>
    <n v="0"/>
    <x v="0"/>
  </r>
  <r>
    <n v="2504"/>
    <s v="DE"/>
    <n v="5"/>
    <s v="GOBERNACION DE ANTIOQUIA"/>
    <m/>
    <s v="NI"/>
    <n v="800058016"/>
    <s v="ESE METROSALUD"/>
    <s v="FS218124502"/>
    <n v="124502"/>
    <s v="FS218"/>
    <s v="2019"/>
    <s v="10"/>
    <s v="&gt;360"/>
    <d v="2021-09-30T00:00:00"/>
    <d v="2021-11-18T00:00:00"/>
    <s v="SI"/>
    <s v="SI"/>
    <s v="SI"/>
    <n v="2321681"/>
    <s v="IPS"/>
    <s v="F"/>
    <n v="2321681"/>
    <d v="2019-10-31T00:00:00"/>
    <d v="2019-11-26T00:00:00"/>
    <m/>
    <n v="0"/>
    <n v="0"/>
    <s v="SI"/>
    <n v="2321681"/>
    <m/>
    <s v="NO"/>
    <s v="0.No esta en proceso jurídico"/>
    <s v="F"/>
    <n v="2321681"/>
    <d v="2019-10-31T00:00:00"/>
    <d v="2019-11-29T00:00:00"/>
    <m/>
    <n v="0"/>
    <n v="0"/>
    <s v="SI"/>
    <n v="2321681"/>
    <m/>
    <s v="NO"/>
    <s v="0.No esta en proceso jurídico"/>
    <x v="0"/>
    <n v="34602"/>
    <n v="2321681"/>
    <n v="0"/>
    <n v="2321681"/>
    <n v="2321681"/>
    <s v="DF"/>
    <s v="FARID DIAZ QUEJADA"/>
    <s v="Sin Contrato"/>
    <s v="77 - 2019"/>
    <d v="2021-06-22T00:00:00"/>
    <n v="0"/>
    <n v="0"/>
    <x v="0"/>
  </r>
  <r>
    <n v="1449"/>
    <s v="DE"/>
    <n v="5"/>
    <s v="GOBERNACION DE ANTIOQUIA"/>
    <m/>
    <s v="NI"/>
    <n v="800058016"/>
    <s v="ESE METROSALUD"/>
    <s v="FS218124644"/>
    <n v="124644"/>
    <s v="FS218"/>
    <s v="2019"/>
    <s v="10"/>
    <s v="&gt;360"/>
    <d v="2021-09-30T00:00:00"/>
    <d v="2021-11-18T00:00:00"/>
    <s v="SI"/>
    <s v="SI"/>
    <s v="SI"/>
    <n v="1202461"/>
    <s v="IPS"/>
    <s v="F"/>
    <n v="1202461"/>
    <d v="2019-10-31T00:00:00"/>
    <d v="2019-11-26T00:00:00"/>
    <m/>
    <n v="0"/>
    <n v="0"/>
    <s v="SI"/>
    <n v="1202461"/>
    <m/>
    <s v="NO"/>
    <s v="0.No esta en proceso jurídico"/>
    <s v="F"/>
    <n v="1202461"/>
    <d v="2019-10-31T00:00:00"/>
    <d v="2019-11-29T00:00:00"/>
    <m/>
    <n v="0"/>
    <n v="0"/>
    <s v="SI"/>
    <n v="1202461"/>
    <m/>
    <s v="NO"/>
    <s v="0.No esta en proceso jurídico"/>
    <x v="0"/>
    <n v="34601"/>
    <n v="1202461"/>
    <n v="0"/>
    <n v="1202461"/>
    <n v="1202461"/>
    <s v="DF"/>
    <s v="FARID DIAZ QUEJADA"/>
    <s v="Sin Contrato"/>
    <s v="77 - 2019"/>
    <d v="2021-06-22T00:00:00"/>
    <n v="0"/>
    <n v="0"/>
    <x v="0"/>
  </r>
  <r>
    <n v="1448"/>
    <s v="DE"/>
    <n v="5"/>
    <s v="GOBERNACION DE ANTIOQUIA"/>
    <m/>
    <s v="NI"/>
    <n v="800058016"/>
    <s v="ESE METROSALUD"/>
    <s v="FS230124770"/>
    <n v="124770"/>
    <s v="FS230"/>
    <s v="2020"/>
    <s v="4"/>
    <s v="&gt;360"/>
    <d v="2021-09-30T00:00:00"/>
    <d v="2021-11-18T00:00:00"/>
    <s v="SI"/>
    <s v="SI"/>
    <s v="SI"/>
    <n v="1074621"/>
    <s v="IPS"/>
    <s v="F"/>
    <n v="1074621"/>
    <d v="2020-04-30T00:00:00"/>
    <d v="2020-05-29T00:00:00"/>
    <m/>
    <n v="0"/>
    <n v="0"/>
    <s v="NO"/>
    <n v="1074621"/>
    <m/>
    <s v="NO"/>
    <s v="0.No esta en proceso jurídico"/>
    <s v="F"/>
    <n v="1074621"/>
    <d v="2020-04-30T00:00:00"/>
    <d v="2020-05-29T00:00:00"/>
    <m/>
    <n v="0"/>
    <n v="0"/>
    <s v="SI"/>
    <n v="1074621"/>
    <m/>
    <s v="NO"/>
    <s v="0.No esta en proceso jurídico"/>
    <x v="0"/>
    <n v="36730"/>
    <n v="1074621"/>
    <n v="0"/>
    <n v="1074621"/>
    <n v="1074621"/>
    <s v="DF"/>
    <s v="FARID DIAZ QUEJADA"/>
    <s v="Sin Contrato"/>
    <s v="13 - 2020"/>
    <d v="2020-11-12T00:00:00"/>
    <n v="0"/>
    <n v="0"/>
    <x v="0"/>
  </r>
  <r>
    <n v="20907"/>
    <s v="DE"/>
    <n v="5"/>
    <s v="GOBERNACION DE ANTIOQUIA"/>
    <m/>
    <s v="NI"/>
    <n v="800058016"/>
    <s v="ESE METROSALUD"/>
    <s v="FS230124772"/>
    <n v="124772"/>
    <s v="FS230"/>
    <s v="2020"/>
    <s v="4"/>
    <s v="&gt;360"/>
    <d v="2021-09-30T00:00:00"/>
    <d v="2021-11-18T00:00:00"/>
    <s v="SI"/>
    <s v="SI"/>
    <s v="SI"/>
    <n v="651576"/>
    <s v="IPS"/>
    <s v="F"/>
    <n v="651576"/>
    <d v="2020-04-30T00:00:00"/>
    <d v="2020-05-29T00:00:00"/>
    <m/>
    <n v="0"/>
    <n v="0"/>
    <s v="NO"/>
    <n v="651576"/>
    <m/>
    <s v="NO"/>
    <s v="0.No esta en proceso jurídico"/>
    <s v="F"/>
    <n v="651576"/>
    <d v="2020-04-30T00:00:00"/>
    <d v="2020-05-29T00:00:00"/>
    <m/>
    <n v="0"/>
    <n v="0"/>
    <s v="SI"/>
    <n v="651576"/>
    <m/>
    <s v="NO"/>
    <s v="0.No esta en proceso jurídico"/>
    <x v="0"/>
    <n v="36730"/>
    <n v="651576"/>
    <n v="0"/>
    <n v="651576"/>
    <n v="651576"/>
    <s v="DF"/>
    <s v="FARID DIAZ QUEJADA"/>
    <s v="Sin Contrato"/>
    <s v="13 - 2020"/>
    <d v="2020-11-12T00:00:00"/>
    <n v="0"/>
    <n v="0"/>
    <x v="0"/>
  </r>
  <r>
    <n v="2791"/>
    <s v="DE"/>
    <n v="5"/>
    <s v="GOBERNACION DE ANTIOQUIA"/>
    <m/>
    <s v="NI"/>
    <n v="800058016"/>
    <s v="ESE METROSALUD"/>
    <s v="FS230124773"/>
    <n v="124773"/>
    <s v="FS230"/>
    <s v="2020"/>
    <s v="4"/>
    <s v="&gt;360"/>
    <d v="2021-09-30T00:00:00"/>
    <d v="2021-11-18T00:00:00"/>
    <s v="SI"/>
    <s v="SI"/>
    <s v="SI"/>
    <n v="3579371"/>
    <s v="IPS"/>
    <s v="F"/>
    <n v="3579371"/>
    <d v="2020-04-30T00:00:00"/>
    <d v="2020-05-29T00:00:00"/>
    <m/>
    <n v="0"/>
    <n v="0"/>
    <s v="NO"/>
    <n v="3579371"/>
    <m/>
    <s v="NO"/>
    <s v="0.No esta en proceso jurídico"/>
    <s v="F"/>
    <n v="3579371"/>
    <d v="2020-04-30T00:00:00"/>
    <d v="2020-05-29T00:00:00"/>
    <m/>
    <n v="0"/>
    <n v="0"/>
    <s v="SI"/>
    <n v="3579371"/>
    <m/>
    <s v="NO"/>
    <s v="0.No esta en proceso jurídico"/>
    <x v="0"/>
    <n v="36729"/>
    <n v="3579371"/>
    <n v="0"/>
    <n v="3579371"/>
    <n v="3579371"/>
    <s v="DF"/>
    <s v="FARID DIAZ QUEJADA"/>
    <s v="Sin Contrato"/>
    <s v="13 - 2020"/>
    <d v="2020-11-12T00:00:00"/>
    <n v="0"/>
    <n v="0"/>
    <x v="0"/>
  </r>
  <r>
    <n v="28369"/>
    <s v="DE"/>
    <n v="5"/>
    <s v="GOBERNACION DE ANTIOQUIA"/>
    <m/>
    <s v="NI"/>
    <n v="800058016"/>
    <s v="ESE METROSALUD"/>
    <s v="FS230124774"/>
    <n v="124774"/>
    <s v="FS230"/>
    <s v="2020"/>
    <s v="4"/>
    <s v="&gt;360"/>
    <d v="2021-09-30T00:00:00"/>
    <d v="2021-11-18T00:00:00"/>
    <s v="SI"/>
    <s v="SI"/>
    <s v="SI"/>
    <n v="613016"/>
    <s v="IPS"/>
    <s v="F"/>
    <n v="613016"/>
    <d v="2020-04-30T00:00:00"/>
    <d v="2020-05-29T00:00:00"/>
    <m/>
    <n v="0"/>
    <n v="0"/>
    <s v="NO"/>
    <n v="613016"/>
    <m/>
    <s v="NO"/>
    <s v="0.No esta en proceso jurídico"/>
    <s v="F"/>
    <n v="613016"/>
    <d v="2020-04-30T00:00:00"/>
    <d v="2020-05-29T00:00:00"/>
    <m/>
    <n v="0"/>
    <n v="0"/>
    <s v="SI"/>
    <n v="613016"/>
    <m/>
    <s v="NO"/>
    <s v="0.No esta en proceso jurídico"/>
    <x v="0"/>
    <n v="36730"/>
    <n v="613016"/>
    <n v="0"/>
    <n v="613016"/>
    <n v="613016"/>
    <s v="DF"/>
    <s v="FARID DIAZ QUEJADA"/>
    <s v="Sin Contrato"/>
    <s v="13 - 2020"/>
    <d v="2020-11-12T00:00:00"/>
    <n v="0"/>
    <n v="0"/>
    <x v="0"/>
  </r>
  <r>
    <n v="12435"/>
    <s v="DE"/>
    <n v="5"/>
    <s v="GOBERNACION DE ANTIOQUIA"/>
    <m/>
    <s v="NI"/>
    <n v="800058016"/>
    <s v="ESE METROSALUD"/>
    <s v="FS230124776"/>
    <n v="124776"/>
    <s v="FS230"/>
    <s v="2020"/>
    <s v="4"/>
    <s v="&gt;360"/>
    <d v="2021-09-30T00:00:00"/>
    <d v="2021-11-18T00:00:00"/>
    <s v="SI"/>
    <s v="SI"/>
    <s v="SI"/>
    <n v="306031"/>
    <s v="IPS"/>
    <s v="F"/>
    <n v="306031"/>
    <d v="2020-04-30T00:00:00"/>
    <d v="2020-05-29T00:00:00"/>
    <m/>
    <n v="0"/>
    <n v="0"/>
    <s v="NO"/>
    <n v="306031"/>
    <m/>
    <s v="NO"/>
    <s v="0.No esta en proceso jurídico"/>
    <s v="F"/>
    <n v="306031"/>
    <d v="2020-04-30T00:00:00"/>
    <d v="2020-05-29T00:00:00"/>
    <m/>
    <n v="0"/>
    <n v="0"/>
    <s v="SI"/>
    <n v="306031"/>
    <m/>
    <s v="NO"/>
    <s v="0.No esta en proceso jurídico"/>
    <x v="0"/>
    <n v="36730"/>
    <n v="306031"/>
    <n v="0"/>
    <n v="306031"/>
    <n v="306031"/>
    <s v="DF"/>
    <s v="FARID DIAZ QUEJADA"/>
    <s v="Sin Contrato"/>
    <s v="13 - 2020"/>
    <d v="2020-11-12T00:00:00"/>
    <n v="0"/>
    <n v="0"/>
    <x v="0"/>
  </r>
  <r>
    <n v="20906"/>
    <s v="DE"/>
    <n v="5"/>
    <s v="GOBERNACION DE ANTIOQUIA"/>
    <m/>
    <s v="NI"/>
    <n v="800058016"/>
    <s v="ESE METROSALUD"/>
    <s v="FS202124872"/>
    <n v="124872"/>
    <s v="FS202"/>
    <s v="2015"/>
    <s v="6"/>
    <s v="&gt;360"/>
    <d v="2021-09-30T00:00:00"/>
    <d v="2021-11-18T00:00:00"/>
    <s v="SI"/>
    <s v="SI"/>
    <s v="SI"/>
    <n v="2716101"/>
    <s v="IPS"/>
    <s v="F"/>
    <n v="2716101"/>
    <d v="2015-06-30T00:00:00"/>
    <d v="2015-06-30T00:00:00"/>
    <m/>
    <n v="0"/>
    <n v="0"/>
    <s v="NO"/>
    <n v="2716101"/>
    <n v="0"/>
    <s v="NO"/>
    <s v="No se encuentra en proceso"/>
    <s v="F"/>
    <n v="2716101"/>
    <d v="2015-06-30T00:00:00"/>
    <d v="2015-07-10T00:00:00"/>
    <m/>
    <n v="0"/>
    <n v="0"/>
    <s v="SI"/>
    <n v="2716101"/>
    <n v="0"/>
    <s v="NO"/>
    <m/>
    <x v="0"/>
    <n v="18866"/>
    <n v="2716101"/>
    <n v="0"/>
    <n v="2716101"/>
    <n v="2716101"/>
    <s v="DF"/>
    <s v="FARID DIAZ QUEJADA"/>
    <s v="Sin Contrato"/>
    <s v="07 - 2015"/>
    <d v="2016-12-29T00:00:00"/>
    <n v="0"/>
    <s v=" "/>
    <x v="0"/>
  </r>
  <r>
    <n v="28372"/>
    <s v="DE"/>
    <n v="5"/>
    <s v="GOBERNACION DE ANTIOQUIA"/>
    <m/>
    <s v="NI"/>
    <n v="800058016"/>
    <s v="ESE METROSALUD"/>
    <s v="FS202124881"/>
    <n v="124881"/>
    <s v="FS202"/>
    <s v="2015"/>
    <s v="6"/>
    <s v="&gt;360"/>
    <d v="2021-09-30T00:00:00"/>
    <d v="2021-11-18T00:00:00"/>
    <s v="SI"/>
    <s v="SI"/>
    <s v="SI"/>
    <n v="213397"/>
    <s v="IPS"/>
    <s v="F"/>
    <n v="213397"/>
    <d v="2015-06-30T00:00:00"/>
    <d v="2015-06-30T00:00:00"/>
    <m/>
    <n v="0"/>
    <n v="0"/>
    <s v="NO"/>
    <n v="213397"/>
    <n v="0"/>
    <s v="NO"/>
    <s v="No se encuentra en proceso"/>
    <s v="F"/>
    <n v="213397"/>
    <d v="2015-06-30T00:00:00"/>
    <d v="2015-07-10T00:00:00"/>
    <m/>
    <n v="0"/>
    <n v="0"/>
    <s v="SI"/>
    <n v="213397"/>
    <n v="0"/>
    <s v="NO"/>
    <m/>
    <x v="0"/>
    <n v="18908"/>
    <n v="213397"/>
    <n v="0"/>
    <n v="213397"/>
    <n v="213397"/>
    <s v="DF"/>
    <s v="FARID DIAZ QUEJADA"/>
    <s v="Sin Contrato"/>
    <s v="07 - 2015"/>
    <d v="2016-12-29T00:00:00"/>
    <n v="0"/>
    <s v=" "/>
    <x v="0"/>
  </r>
  <r>
    <n v="20992"/>
    <s v="DE"/>
    <n v="5"/>
    <s v="GOBERNACION DE ANTIOQUIA"/>
    <m/>
    <s v="NI"/>
    <n v="800058016"/>
    <s v="ESE METROSALUD"/>
    <s v="FS230124884"/>
    <n v="124884"/>
    <s v="FS230"/>
    <s v="2020"/>
    <s v="5"/>
    <s v="&gt;360"/>
    <d v="2021-09-30T00:00:00"/>
    <d v="2021-11-18T00:00:00"/>
    <s v="SI"/>
    <s v="SI"/>
    <s v="SI"/>
    <n v="214127"/>
    <s v="IPS"/>
    <s v="F"/>
    <n v="214127"/>
    <d v="2020-05-30T00:00:00"/>
    <d v="2020-06-23T00:00:00"/>
    <m/>
    <n v="0"/>
    <n v="0"/>
    <s v="NO"/>
    <n v="214127"/>
    <m/>
    <s v="NO"/>
    <s v="0.No esta en proceso jurídico"/>
    <s v="F"/>
    <n v="214127"/>
    <d v="2020-05-30T00:00:00"/>
    <d v="2020-06-23T00:00:00"/>
    <m/>
    <n v="0"/>
    <n v="0"/>
    <s v="SI"/>
    <n v="214127"/>
    <m/>
    <s v="NO"/>
    <s v="0.No esta en proceso jurídico"/>
    <x v="0"/>
    <n v="36949"/>
    <n v="214127"/>
    <n v="0"/>
    <n v="214127"/>
    <n v="214127"/>
    <s v="DF"/>
    <s v="FARID DIAZ QUEJADA"/>
    <s v="Sin Contrato"/>
    <s v="17 - 2020"/>
    <d v="2020-11-12T00:00:00"/>
    <n v="0"/>
    <n v="0"/>
    <x v="0"/>
  </r>
  <r>
    <n v="64419"/>
    <s v="DE"/>
    <n v="5"/>
    <s v="GOBERNACION DE ANTIOQUIA"/>
    <m/>
    <s v="NI"/>
    <n v="800058016"/>
    <s v="ESE METROSALUD"/>
    <s v="FS202124886"/>
    <n v="124886"/>
    <s v="FS202"/>
    <s v="2015"/>
    <s v="6"/>
    <s v="&gt;360"/>
    <d v="2021-09-30T00:00:00"/>
    <d v="2021-11-18T00:00:00"/>
    <s v="SI"/>
    <s v="SI"/>
    <s v="SI"/>
    <n v="304853"/>
    <s v="IPS"/>
    <s v="F"/>
    <n v="304853"/>
    <d v="2015-06-30T00:00:00"/>
    <d v="2015-06-30T00:00:00"/>
    <m/>
    <n v="0"/>
    <n v="0"/>
    <s v="NO"/>
    <n v="304853"/>
    <n v="0"/>
    <s v="NO"/>
    <s v="No se encuentra en proceso"/>
    <s v="F"/>
    <n v="304853"/>
    <d v="2015-06-30T00:00:00"/>
    <d v="2015-07-10T00:00:00"/>
    <m/>
    <n v="0"/>
    <n v="0"/>
    <s v="SI"/>
    <n v="304853"/>
    <n v="0"/>
    <s v="NO"/>
    <m/>
    <x v="0"/>
    <n v="18908"/>
    <n v="304853"/>
    <n v="0"/>
    <n v="304853"/>
    <n v="304853"/>
    <s v="DF"/>
    <s v="FARID DIAZ QUEJADA"/>
    <s v="Sin Contrato"/>
    <s v="07 - 2015"/>
    <d v="2016-12-29T00:00:00"/>
    <n v="0"/>
    <s v=" "/>
    <x v="0"/>
  </r>
  <r>
    <n v="20905"/>
    <s v="DE"/>
    <n v="5"/>
    <s v="GOBERNACION DE ANTIOQUIA"/>
    <m/>
    <s v="NI"/>
    <n v="800058016"/>
    <s v="ESE METROSALUD"/>
    <s v="FS202124899"/>
    <n v="124899"/>
    <s v="FS202"/>
    <s v="2015"/>
    <s v="6"/>
    <s v="&gt;360"/>
    <d v="2021-09-30T00:00:00"/>
    <d v="2021-11-18T00:00:00"/>
    <s v="SI"/>
    <s v="SI"/>
    <s v="SI"/>
    <n v="28917"/>
    <s v="IPS"/>
    <s v="F"/>
    <n v="28917"/>
    <d v="2015-06-30T00:00:00"/>
    <d v="2015-06-30T00:00:00"/>
    <m/>
    <n v="0"/>
    <n v="0"/>
    <s v="NO"/>
    <n v="28917"/>
    <n v="0"/>
    <s v="NO"/>
    <s v="No se encuentra en proceso"/>
    <s v="F"/>
    <n v="28917"/>
    <d v="2015-06-30T00:00:00"/>
    <d v="2015-07-10T00:00:00"/>
    <m/>
    <n v="0"/>
    <n v="0"/>
    <s v="SI"/>
    <n v="28917"/>
    <n v="0"/>
    <s v="NO"/>
    <m/>
    <x v="0"/>
    <n v="18907"/>
    <n v="28917"/>
    <n v="0"/>
    <n v="28917"/>
    <n v="28917"/>
    <s v="DF"/>
    <s v="FARID DIAZ QUEJADA"/>
    <s v="Sin Contrato"/>
    <s v="07 - 2015"/>
    <d v="2016-12-29T00:00:00"/>
    <n v="0"/>
    <s v=" "/>
    <x v="0"/>
  </r>
  <r>
    <n v="1117"/>
    <s v="DE"/>
    <n v="5"/>
    <s v="GOBERNACION DE ANTIOQUIA"/>
    <m/>
    <s v="NI"/>
    <n v="800058016"/>
    <s v="ESE METROSALUD"/>
    <s v="FS202124901"/>
    <n v="124901"/>
    <s v="FS202"/>
    <s v="2015"/>
    <s v="6"/>
    <s v="&gt;360"/>
    <d v="2021-09-30T00:00:00"/>
    <d v="2021-11-18T00:00:00"/>
    <s v="SI"/>
    <s v="SI"/>
    <s v="SI"/>
    <n v="30039"/>
    <s v="IPS"/>
    <s v="F"/>
    <n v="30039"/>
    <d v="2015-06-30T00:00:00"/>
    <d v="2015-06-30T00:00:00"/>
    <m/>
    <n v="0"/>
    <n v="0"/>
    <s v="NO"/>
    <n v="30039"/>
    <n v="0"/>
    <s v="NO"/>
    <s v="No se encuentra en proceso"/>
    <s v="F"/>
    <n v="30039"/>
    <d v="2015-06-30T00:00:00"/>
    <d v="2015-07-10T00:00:00"/>
    <m/>
    <n v="0"/>
    <n v="0"/>
    <s v="SI"/>
    <n v="30039"/>
    <n v="0"/>
    <s v="NO"/>
    <m/>
    <x v="0"/>
    <n v="18909"/>
    <n v="30039"/>
    <n v="0"/>
    <n v="30039"/>
    <n v="30039"/>
    <s v="DF"/>
    <s v="FARID DIAZ QUEJADA"/>
    <s v="Sin Contrato"/>
    <s v="07 - 2015"/>
    <d v="2016-12-29T00:00:00"/>
    <n v="0"/>
    <s v=" "/>
    <x v="0"/>
  </r>
  <r>
    <n v="12433"/>
    <s v="DE"/>
    <n v="5"/>
    <s v="GOBERNACION DE ANTIOQUIA"/>
    <m/>
    <s v="NI"/>
    <n v="800058016"/>
    <s v="ESE METROSALUD"/>
    <s v="FS202124902"/>
    <n v="124902"/>
    <s v="FS202"/>
    <s v="2015"/>
    <s v="6"/>
    <s v="&gt;360"/>
    <d v="2021-09-30T00:00:00"/>
    <d v="2021-11-18T00:00:00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0"/>
    <n v="18907"/>
    <n v="31620"/>
    <n v="0"/>
    <n v="31620"/>
    <n v="31620"/>
    <s v="DF"/>
    <s v="FARID DIAZ QUEJADA"/>
    <s v="Sin Contrato"/>
    <s v="07 - 2015"/>
    <d v="2016-12-29T00:00:00"/>
    <n v="0"/>
    <s v=" "/>
    <x v="0"/>
  </r>
  <r>
    <n v="12432"/>
    <s v="DE"/>
    <n v="5"/>
    <s v="GOBERNACION DE ANTIOQUIA"/>
    <m/>
    <s v="NI"/>
    <n v="800058016"/>
    <s v="ESE METROSALUD"/>
    <s v="FS202124907"/>
    <n v="124907"/>
    <s v="FS202"/>
    <s v="2015"/>
    <s v="6"/>
    <s v="&gt;360"/>
    <d v="2021-09-30T00:00:00"/>
    <d v="2021-11-18T00:00:00"/>
    <s v="SI"/>
    <s v="SI"/>
    <s v="SI"/>
    <n v="30039"/>
    <s v="IPS"/>
    <s v="F"/>
    <n v="30039"/>
    <d v="2015-06-30T00:00:00"/>
    <d v="2015-06-30T00:00:00"/>
    <m/>
    <n v="0"/>
    <n v="0"/>
    <s v="NO"/>
    <n v="30039"/>
    <n v="0"/>
    <s v="NO"/>
    <s v="No se encuentra en proceso"/>
    <s v="F"/>
    <n v="30039"/>
    <d v="2015-06-30T00:00:00"/>
    <d v="2015-07-10T00:00:00"/>
    <m/>
    <n v="0"/>
    <n v="0"/>
    <s v="SI"/>
    <n v="30039"/>
    <n v="0"/>
    <s v="NO"/>
    <m/>
    <x v="0"/>
    <n v="18909"/>
    <n v="30039"/>
    <n v="0"/>
    <n v="30039"/>
    <n v="30039"/>
    <s v="DF"/>
    <s v="FARID DIAZ QUEJADA"/>
    <s v="Sin Contrato"/>
    <s v="07 - 2015"/>
    <d v="2016-12-29T00:00:00"/>
    <n v="0"/>
    <s v=" "/>
    <x v="0"/>
  </r>
  <r>
    <n v="20988"/>
    <s v="DE"/>
    <n v="5"/>
    <s v="GOBERNACION DE ANTIOQUIA"/>
    <m/>
    <s v="NI"/>
    <n v="800058016"/>
    <s v="ESE METROSALUD"/>
    <s v="FS202124911"/>
    <n v="124911"/>
    <s v="FS202"/>
    <s v="2015"/>
    <s v="6"/>
    <s v="&gt;360"/>
    <d v="2021-09-30T00:00:00"/>
    <d v="2021-11-18T00:00:00"/>
    <s v="SI"/>
    <s v="SI"/>
    <s v="SI"/>
    <n v="289610"/>
    <s v="IPS"/>
    <s v="F"/>
    <n v="289610"/>
    <d v="2015-06-30T00:00:00"/>
    <d v="2015-06-30T00:00:00"/>
    <m/>
    <n v="0"/>
    <n v="0"/>
    <s v="NO"/>
    <n v="289610"/>
    <n v="0"/>
    <s v="NO"/>
    <s v="No se encuentra en proceso"/>
    <s v="F"/>
    <n v="289610"/>
    <d v="2015-06-30T00:00:00"/>
    <d v="2015-07-10T00:00:00"/>
    <m/>
    <n v="0"/>
    <n v="0"/>
    <s v="SI"/>
    <n v="289610"/>
    <n v="0"/>
    <s v="NO"/>
    <m/>
    <x v="0"/>
    <n v="18907"/>
    <n v="289610"/>
    <n v="0"/>
    <n v="289610"/>
    <n v="289610"/>
    <s v="DF"/>
    <s v="FARID DIAZ QUEJADA"/>
    <s v="Sin Contrato"/>
    <s v="07 - 2015"/>
    <d v="2016-12-29T00:00:00"/>
    <n v="0"/>
    <s v=" "/>
    <x v="0"/>
  </r>
  <r>
    <n v="20898"/>
    <s v="DE"/>
    <n v="5"/>
    <s v="GOBERNACION DE ANTIOQUIA"/>
    <m/>
    <s v="NI"/>
    <n v="800058016"/>
    <s v="ESE METROSALUD"/>
    <s v="FS202124925"/>
    <n v="124925"/>
    <s v="FS202"/>
    <s v="2015"/>
    <s v="6"/>
    <s v="&gt;360"/>
    <d v="2021-09-30T00:00:00"/>
    <d v="2021-11-18T00:00:00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0"/>
    <n v="18909"/>
    <n v="31620"/>
    <n v="0"/>
    <n v="31620"/>
    <n v="31620"/>
    <s v="DF"/>
    <s v="FARID DIAZ QUEJADA"/>
    <s v="Sin Contrato"/>
    <s v="07 - 2015"/>
    <d v="2016-12-29T00:00:00"/>
    <n v="0"/>
    <s v=" "/>
    <x v="0"/>
  </r>
  <r>
    <n v="2785"/>
    <s v="DE"/>
    <n v="5"/>
    <s v="GOBERNACION DE ANTIOQUIA"/>
    <m/>
    <s v="NI"/>
    <n v="800058016"/>
    <s v="ESE METROSALUD"/>
    <s v="FS202124942"/>
    <n v="124942"/>
    <s v="FS202"/>
    <s v="2015"/>
    <s v="6"/>
    <s v="&gt;360"/>
    <d v="2021-09-30T00:00:00"/>
    <d v="2021-11-18T00:00:00"/>
    <s v="SI"/>
    <s v="SI"/>
    <s v="SI"/>
    <n v="289610"/>
    <s v="IPS"/>
    <s v="F"/>
    <n v="289610"/>
    <d v="2015-06-30T00:00:00"/>
    <d v="2015-06-30T00:00:00"/>
    <m/>
    <n v="0"/>
    <n v="0"/>
    <s v="NO"/>
    <n v="289610"/>
    <n v="0"/>
    <s v="NO"/>
    <s v="No se encuentra en proceso"/>
    <s v="F"/>
    <n v="289610"/>
    <d v="2015-06-30T00:00:00"/>
    <d v="2015-07-10T00:00:00"/>
    <m/>
    <n v="0"/>
    <n v="0"/>
    <s v="SI"/>
    <n v="289610"/>
    <n v="0"/>
    <s v="NO"/>
    <m/>
    <x v="0"/>
    <n v="18908"/>
    <n v="289610"/>
    <n v="0"/>
    <n v="289610"/>
    <n v="289610"/>
    <s v="DF"/>
    <s v="FARID DIAZ QUEJADA"/>
    <s v="Sin Contrato"/>
    <s v="07 - 2015"/>
    <d v="2016-12-29T00:00:00"/>
    <n v="0"/>
    <s v=" "/>
    <x v="0"/>
  </r>
  <r>
    <n v="2783"/>
    <s v="DE"/>
    <n v="5"/>
    <s v="GOBERNACION DE ANTIOQUIA"/>
    <m/>
    <s v="NI"/>
    <n v="800058016"/>
    <s v="ESE METROSALUD"/>
    <s v="FS202124954"/>
    <n v="124954"/>
    <s v="FS202"/>
    <s v="2015"/>
    <s v="6"/>
    <s v="&gt;360"/>
    <d v="2021-09-30T00:00:00"/>
    <d v="2021-11-18T00:00:00"/>
    <s v="SI"/>
    <s v="SI"/>
    <s v="SI"/>
    <n v="812287"/>
    <s v="IPS"/>
    <s v="F"/>
    <n v="812287"/>
    <d v="2015-06-30T00:00:00"/>
    <d v="2015-06-30T00:00:00"/>
    <m/>
    <n v="0"/>
    <n v="0"/>
    <s v="NO"/>
    <n v="812287"/>
    <n v="0"/>
    <s v="NO"/>
    <s v="No se encuentra en proceso"/>
    <s v="F"/>
    <n v="812287"/>
    <d v="2015-06-30T00:00:00"/>
    <d v="2015-07-10T00:00:00"/>
    <m/>
    <n v="0"/>
    <n v="0"/>
    <s v="SI"/>
    <n v="812287"/>
    <n v="0"/>
    <s v="NO"/>
    <m/>
    <x v="0"/>
    <n v="18866"/>
    <n v="812287"/>
    <n v="0"/>
    <n v="812287"/>
    <n v="812287"/>
    <s v="DF"/>
    <s v="FARID DIAZ QUEJADA"/>
    <s v="Sin Contrato"/>
    <s v="07 - 2015"/>
    <d v="2016-12-29T00:00:00"/>
    <n v="0"/>
    <s v=" "/>
    <x v="0"/>
  </r>
  <r>
    <n v="12428"/>
    <s v="DE"/>
    <n v="5"/>
    <s v="GOBERNACION DE ANTIOQUIA"/>
    <m/>
    <s v="NI"/>
    <n v="800058016"/>
    <s v="ESE METROSALUD"/>
    <s v="FS202124964"/>
    <n v="124964"/>
    <s v="FS202"/>
    <s v="2015"/>
    <s v="6"/>
    <s v="&gt;360"/>
    <d v="2021-09-30T00:00:00"/>
    <d v="2021-11-18T00:00:00"/>
    <s v="SI"/>
    <s v="SI"/>
    <s v="SI"/>
    <n v="289610"/>
    <s v="IPS"/>
    <s v="F"/>
    <n v="289610"/>
    <d v="2015-06-30T00:00:00"/>
    <d v="2015-06-30T00:00:00"/>
    <m/>
    <n v="0"/>
    <n v="0"/>
    <s v="NO"/>
    <n v="289610"/>
    <n v="0"/>
    <s v="NO"/>
    <s v="No se encuentra en proceso"/>
    <s v="F"/>
    <n v="289610"/>
    <d v="2015-06-30T00:00:00"/>
    <d v="2015-07-10T00:00:00"/>
    <m/>
    <n v="0"/>
    <n v="0"/>
    <s v="SI"/>
    <n v="289610"/>
    <n v="0"/>
    <s v="NO"/>
    <m/>
    <x v="0"/>
    <n v="18867"/>
    <n v="289610"/>
    <n v="0"/>
    <n v="289610"/>
    <n v="289610"/>
    <s v="DF"/>
    <s v="FARID DIAZ QUEJADA"/>
    <s v="Sin Contrato"/>
    <s v="07 - 2015"/>
    <d v="2016-12-29T00:00:00"/>
    <n v="0"/>
    <s v=" "/>
    <x v="0"/>
  </r>
  <r>
    <n v="1103"/>
    <s v="DE"/>
    <n v="5"/>
    <s v="GOBERNACION DE ANTIOQUIA"/>
    <m/>
    <s v="NI"/>
    <n v="800058016"/>
    <s v="ESE METROSALUD"/>
    <s v="FS202124970"/>
    <n v="124970"/>
    <s v="FS202"/>
    <s v="2015"/>
    <s v="6"/>
    <s v="&gt;360"/>
    <d v="2021-09-30T00:00:00"/>
    <d v="2021-11-18T00:00:00"/>
    <s v="SI"/>
    <s v="SI"/>
    <s v="SI"/>
    <n v="1988910"/>
    <s v="IPS"/>
    <s v="F"/>
    <n v="1988910"/>
    <d v="2015-06-30T00:00:00"/>
    <d v="2015-06-30T00:00:00"/>
    <m/>
    <n v="0"/>
    <n v="0"/>
    <s v="NO"/>
    <n v="1988910"/>
    <n v="0"/>
    <s v="NO"/>
    <s v="No se encuentra en proceso"/>
    <s v="F"/>
    <n v="1988910"/>
    <d v="2015-06-30T00:00:00"/>
    <d v="2015-07-10T00:00:00"/>
    <m/>
    <n v="0"/>
    <n v="0"/>
    <s v="SI"/>
    <n v="1988910"/>
    <n v="0"/>
    <s v="NO"/>
    <m/>
    <x v="0"/>
    <n v="18866"/>
    <n v="1988910"/>
    <n v="0"/>
    <n v="1988910"/>
    <n v="1988910"/>
    <s v="DF"/>
    <s v="FARID DIAZ QUEJADA"/>
    <s v="Sin Contrato"/>
    <s v="07 - 2015"/>
    <d v="2016-12-29T00:00:00"/>
    <n v="0"/>
    <s v=" "/>
    <x v="0"/>
  </r>
  <r>
    <n v="20890"/>
    <s v="DE"/>
    <n v="5"/>
    <s v="GOBERNACION DE ANTIOQUIA"/>
    <m/>
    <s v="NI"/>
    <n v="800058016"/>
    <s v="ESE METROSALUD"/>
    <s v="FS202124973"/>
    <n v="124973"/>
    <s v="FS202"/>
    <s v="2015"/>
    <s v="6"/>
    <s v="&gt;360"/>
    <d v="2021-09-30T00:00:00"/>
    <d v="2021-11-18T00:00:00"/>
    <s v="SI"/>
    <s v="SI"/>
    <s v="SI"/>
    <n v="33107"/>
    <s v="IPS"/>
    <s v="F"/>
    <n v="33107"/>
    <d v="2015-06-30T00:00:00"/>
    <d v="2015-06-30T00:00:00"/>
    <m/>
    <n v="0"/>
    <n v="0"/>
    <s v="NO"/>
    <n v="33107"/>
    <n v="0"/>
    <s v="NO"/>
    <s v="No se encuentra en proceso"/>
    <s v="F"/>
    <n v="33107"/>
    <d v="2015-06-30T00:00:00"/>
    <d v="2015-07-10T00:00:00"/>
    <m/>
    <n v="0"/>
    <n v="0"/>
    <s v="SI"/>
    <n v="33107"/>
    <n v="0"/>
    <s v="NO"/>
    <m/>
    <x v="0"/>
    <n v="18866"/>
    <n v="33107"/>
    <n v="0"/>
    <n v="33107"/>
    <n v="33107"/>
    <s v="DF"/>
    <s v="FARID DIAZ QUEJADA"/>
    <s v="Sin Contrato"/>
    <s v="07 - 2015"/>
    <d v="2016-12-29T00:00:00"/>
    <n v="0"/>
    <s v=" "/>
    <x v="0"/>
  </r>
  <r>
    <n v="12426"/>
    <s v="DE"/>
    <n v="5"/>
    <s v="GOBERNACION DE ANTIOQUIA"/>
    <m/>
    <s v="NI"/>
    <n v="800058016"/>
    <s v="ESE METROSALUD"/>
    <s v="FS202124975"/>
    <n v="124975"/>
    <s v="FS202"/>
    <s v="2015"/>
    <s v="6"/>
    <s v="&gt;360"/>
    <d v="2021-09-30T00:00:00"/>
    <d v="2021-11-18T00:00:00"/>
    <s v="SI"/>
    <s v="SI"/>
    <s v="NO"/>
    <n v="0"/>
    <s v="ERP"/>
    <s v="F"/>
    <n v="1081617"/>
    <d v="2015-06-30T00:00:00"/>
    <d v="2015-06-30T00:00:00"/>
    <m/>
    <n v="1081617"/>
    <n v="0"/>
    <s v="SI"/>
    <n v="0"/>
    <n v="0"/>
    <s v="NO"/>
    <s v="0.No esta en proceso jurídico"/>
    <s v="F"/>
    <n v="1081617"/>
    <d v="2015-06-30T00:00:00"/>
    <d v="2015-07-10T00:00:00"/>
    <m/>
    <n v="0"/>
    <n v="0"/>
    <s v="SI"/>
    <n v="1081617"/>
    <n v="0"/>
    <s v="NO"/>
    <m/>
    <x v="0"/>
    <n v="18866"/>
    <n v="1081617"/>
    <n v="1081617"/>
    <n v="0"/>
    <n v="0"/>
    <s v="DF"/>
    <s v="FARID DIAZ QUEJADA"/>
    <s v="Sin Contrato"/>
    <s v="07 - 2015"/>
    <d v="2016-12-29T00:00:00"/>
    <n v="0"/>
    <s v=" "/>
    <x v="3"/>
  </r>
  <r>
    <n v="2779"/>
    <s v="DE"/>
    <n v="5"/>
    <s v="GOBERNACION DE ANTIOQUIA"/>
    <m/>
    <s v="NI"/>
    <n v="800058016"/>
    <s v="ESE METROSALUD"/>
    <s v="FS202124984"/>
    <n v="124984"/>
    <s v="FS202"/>
    <s v="2015"/>
    <s v="6"/>
    <s v="&gt;360"/>
    <d v="2021-09-30T00:00:00"/>
    <d v="2021-11-18T00:00:00"/>
    <s v="SI"/>
    <s v="SI"/>
    <s v="SI"/>
    <n v="30039"/>
    <s v="IPS"/>
    <s v="F"/>
    <n v="30039"/>
    <d v="2015-06-30T00:00:00"/>
    <d v="2015-06-30T00:00:00"/>
    <m/>
    <n v="0"/>
    <n v="0"/>
    <s v="NO"/>
    <n v="30039"/>
    <n v="0"/>
    <s v="NO"/>
    <s v="No se encuentra en proceso"/>
    <s v="F"/>
    <n v="30039"/>
    <d v="2015-06-30T00:00:00"/>
    <d v="2015-07-10T00:00:00"/>
    <m/>
    <n v="0"/>
    <n v="0"/>
    <s v="SI"/>
    <n v="30039"/>
    <n v="0"/>
    <s v="NO"/>
    <m/>
    <x v="0"/>
    <n v="18866"/>
    <n v="30039"/>
    <n v="0"/>
    <n v="30039"/>
    <n v="30039"/>
    <s v="DF"/>
    <s v="FARID DIAZ QUEJADA"/>
    <s v="Sin Contrato"/>
    <s v="07 - 2015"/>
    <d v="2016-12-29T00:00:00"/>
    <n v="0"/>
    <s v=" "/>
    <x v="0"/>
  </r>
  <r>
    <n v="5016"/>
    <s v="DE"/>
    <n v="5"/>
    <s v="GOBERNACION DE ANTIOQUIA"/>
    <m/>
    <s v="NI"/>
    <n v="800058016"/>
    <s v="ESE METROSALUD"/>
    <s v="FS202124987"/>
    <n v="124987"/>
    <s v="FS202"/>
    <s v="2015"/>
    <s v="6"/>
    <s v="&gt;360"/>
    <d v="2021-09-30T00:00:00"/>
    <d v="2021-11-18T00:00:00"/>
    <s v="SI"/>
    <s v="SI"/>
    <s v="SI"/>
    <n v="69540"/>
    <s v="IPS"/>
    <s v="F"/>
    <n v="69540"/>
    <d v="2015-06-30T00:00:00"/>
    <d v="2015-06-30T00:00:00"/>
    <m/>
    <n v="0"/>
    <n v="0"/>
    <s v="NO"/>
    <n v="69540"/>
    <n v="0"/>
    <s v="NO"/>
    <s v="No se encuentra en proceso"/>
    <s v="F"/>
    <n v="69540"/>
    <d v="2015-06-30T00:00:00"/>
    <d v="2015-07-10T00:00:00"/>
    <m/>
    <n v="0"/>
    <n v="0"/>
    <s v="SI"/>
    <n v="69540"/>
    <n v="0"/>
    <s v="NO"/>
    <m/>
    <x v="0"/>
    <n v="18866"/>
    <n v="69540"/>
    <n v="0"/>
    <n v="69540"/>
    <n v="69540"/>
    <s v="DF"/>
    <s v="FARID DIAZ QUEJADA"/>
    <s v="Sin Contrato"/>
    <s v="07 - 2015"/>
    <d v="2016-12-29T00:00:00"/>
    <n v="0"/>
    <s v=" "/>
    <x v="0"/>
  </r>
  <r>
    <n v="24260"/>
    <s v="DE"/>
    <n v="5"/>
    <s v="GOBERNACION DE ANTIOQUIA"/>
    <m/>
    <s v="NI"/>
    <n v="800058016"/>
    <s v="ESE METROSALUD"/>
    <s v="FS202124989"/>
    <n v="124989"/>
    <s v="FS202"/>
    <s v="2015"/>
    <s v="6"/>
    <s v="&gt;360"/>
    <d v="2021-09-30T00:00:00"/>
    <d v="2021-11-18T00:00:00"/>
    <s v="SI"/>
    <s v="SI"/>
    <s v="SI"/>
    <n v="30039"/>
    <s v="IPS"/>
    <s v="F"/>
    <n v="30039"/>
    <d v="2015-06-30T00:00:00"/>
    <d v="2015-06-30T00:00:00"/>
    <m/>
    <n v="0"/>
    <n v="0"/>
    <s v="NO"/>
    <n v="30039"/>
    <n v="0"/>
    <s v="NO"/>
    <s v="No se encuentra en proceso"/>
    <s v="F"/>
    <n v="30039"/>
    <d v="2015-06-30T00:00:00"/>
    <d v="2015-07-10T00:00:00"/>
    <m/>
    <n v="0"/>
    <n v="0"/>
    <s v="SI"/>
    <n v="30039"/>
    <n v="0"/>
    <s v="NO"/>
    <m/>
    <x v="0"/>
    <n v="18866"/>
    <n v="30039"/>
    <n v="0"/>
    <n v="30039"/>
    <n v="30039"/>
    <s v="DF"/>
    <s v="FARID DIAZ QUEJADA"/>
    <s v="Sin Contrato"/>
    <s v="07 - 2015"/>
    <d v="2016-12-29T00:00:00"/>
    <n v="0"/>
    <s v=" "/>
    <x v="0"/>
  </r>
  <r>
    <n v="2778"/>
    <s v="DE"/>
    <n v="5"/>
    <s v="GOBERNACION DE ANTIOQUIA"/>
    <m/>
    <s v="NI"/>
    <n v="800058016"/>
    <s v="ESE METROSALUD"/>
    <s v="FS202124990"/>
    <n v="124990"/>
    <s v="FS202"/>
    <s v="2015"/>
    <s v="6"/>
    <s v="&gt;360"/>
    <d v="2021-09-30T00:00:00"/>
    <d v="2021-11-18T00:00:00"/>
    <s v="SI"/>
    <s v="SI"/>
    <s v="NO"/>
    <n v="0"/>
    <s v="ERP"/>
    <s v="F"/>
    <n v="2178951"/>
    <d v="2015-06-30T00:00:00"/>
    <d v="2015-06-30T00:00:00"/>
    <m/>
    <n v="2178951"/>
    <n v="0"/>
    <s v="SI"/>
    <n v="0"/>
    <n v="0"/>
    <s v="NO"/>
    <s v="0.No esta en proceso jurídico"/>
    <s v="F"/>
    <n v="2178951"/>
    <d v="2015-06-30T00:00:00"/>
    <d v="2015-07-10T00:00:00"/>
    <m/>
    <n v="0"/>
    <n v="0"/>
    <s v="SI"/>
    <n v="2178951"/>
    <n v="0"/>
    <s v="NO"/>
    <m/>
    <x v="0"/>
    <n v="18866"/>
    <n v="2178951"/>
    <n v="2178951"/>
    <n v="0"/>
    <n v="0"/>
    <s v="DF"/>
    <s v="FARID DIAZ QUEJADA"/>
    <s v="Sin Contrato"/>
    <s v="07 - 2015"/>
    <d v="2016-12-29T00:00:00"/>
    <n v="0"/>
    <s v=" "/>
    <x v="3"/>
  </r>
  <r>
    <n v="12425"/>
    <s v="DE"/>
    <n v="5"/>
    <s v="GOBERNACION DE ANTIOQUIA"/>
    <m/>
    <s v="NI"/>
    <n v="800058016"/>
    <s v="ESE METROSALUD"/>
    <s v="FS202124992"/>
    <n v="124992"/>
    <s v="FS202"/>
    <s v="2015"/>
    <s v="6"/>
    <s v="&gt;360"/>
    <d v="2021-09-30T00:00:00"/>
    <d v="2021-11-18T00:00:00"/>
    <s v="SI"/>
    <s v="SI"/>
    <s v="SI"/>
    <n v="30039"/>
    <s v="IPS"/>
    <s v="F"/>
    <n v="30039"/>
    <d v="2015-06-30T00:00:00"/>
    <d v="2015-06-30T00:00:00"/>
    <m/>
    <n v="0"/>
    <n v="0"/>
    <s v="NO"/>
    <n v="30039"/>
    <n v="0"/>
    <s v="NO"/>
    <s v="No se encuentra en proceso"/>
    <s v="F"/>
    <n v="30039"/>
    <d v="2015-06-30T00:00:00"/>
    <d v="2015-07-10T00:00:00"/>
    <m/>
    <n v="0"/>
    <n v="0"/>
    <s v="SI"/>
    <n v="30039"/>
    <n v="0"/>
    <s v="NO"/>
    <m/>
    <x v="0"/>
    <n v="18866"/>
    <n v="30039"/>
    <n v="0"/>
    <n v="30039"/>
    <n v="30039"/>
    <s v="DF"/>
    <s v="FARID DIAZ QUEJADA"/>
    <s v="Sin Contrato"/>
    <s v="07 - 2015"/>
    <d v="2016-12-29T00:00:00"/>
    <n v="0"/>
    <s v=" "/>
    <x v="0"/>
  </r>
  <r>
    <n v="20979"/>
    <s v="DE"/>
    <n v="5"/>
    <s v="GOBERNACION DE ANTIOQUIA"/>
    <m/>
    <s v="NI"/>
    <n v="800058016"/>
    <s v="ESE METROSALUD"/>
    <s v="FS202124996"/>
    <n v="124996"/>
    <s v="FS202"/>
    <s v="2015"/>
    <s v="6"/>
    <s v="&gt;360"/>
    <d v="2021-09-30T00:00:00"/>
    <d v="2021-11-18T00:00:00"/>
    <s v="SI"/>
    <s v="SI"/>
    <s v="SI"/>
    <n v="59202"/>
    <s v="IPS"/>
    <s v="F"/>
    <n v="59202"/>
    <d v="2015-06-30T00:00:00"/>
    <d v="2015-06-30T00:00:00"/>
    <m/>
    <n v="0"/>
    <n v="0"/>
    <s v="NO"/>
    <n v="59202"/>
    <n v="0"/>
    <s v="NO"/>
    <s v="No se encuentra en proceso"/>
    <s v="F"/>
    <n v="59202"/>
    <d v="2015-06-30T00:00:00"/>
    <d v="2015-07-10T00:00:00"/>
    <m/>
    <n v="0"/>
    <n v="0"/>
    <s v="SI"/>
    <n v="59202"/>
    <n v="0"/>
    <s v="NO"/>
    <m/>
    <x v="0"/>
    <n v="18866"/>
    <n v="59202"/>
    <n v="0"/>
    <n v="59202"/>
    <n v="59202"/>
    <s v="DF"/>
    <s v="FARID DIAZ QUEJADA"/>
    <s v="Sin Contrato"/>
    <s v="07 - 2015"/>
    <d v="2016-12-29T00:00:00"/>
    <n v="0"/>
    <s v=" "/>
    <x v="0"/>
  </r>
  <r>
    <n v="12422"/>
    <s v="DE"/>
    <n v="5"/>
    <s v="GOBERNACION DE ANTIOQUIA"/>
    <m/>
    <s v="NI"/>
    <n v="800058016"/>
    <s v="ESE METROSALUD"/>
    <s v="FS202125013"/>
    <n v="125013"/>
    <s v="FS202"/>
    <s v="2015"/>
    <s v="6"/>
    <s v="&gt;360"/>
    <d v="2021-09-30T00:00:00"/>
    <d v="2021-11-18T00:00:00"/>
    <s v="SI"/>
    <s v="SI"/>
    <s v="SI"/>
    <n v="22134"/>
    <s v="IPS"/>
    <s v="F"/>
    <n v="22134"/>
    <d v="2015-06-30T00:00:00"/>
    <d v="2015-06-30T00:00:00"/>
    <m/>
    <n v="0"/>
    <n v="0"/>
    <s v="NO"/>
    <n v="22134"/>
    <n v="0"/>
    <s v="NO"/>
    <s v="No se encuentra en proceso"/>
    <s v="F"/>
    <n v="22134"/>
    <d v="2015-06-30T00:00:00"/>
    <d v="2015-07-10T00:00:00"/>
    <m/>
    <n v="0"/>
    <n v="0"/>
    <s v="SI"/>
    <n v="22134"/>
    <n v="0"/>
    <s v="NO"/>
    <m/>
    <x v="0"/>
    <n v="18866"/>
    <n v="22134"/>
    <n v="0"/>
    <n v="22134"/>
    <n v="22134"/>
    <s v="DF"/>
    <s v="FARID DIAZ QUEJADA"/>
    <s v="Sin Contrato"/>
    <s v="07 - 2015"/>
    <d v="2016-12-29T00:00:00"/>
    <n v="0"/>
    <s v=" "/>
    <x v="0"/>
  </r>
  <r>
    <n v="22557"/>
    <s v="DE"/>
    <n v="5"/>
    <s v="GOBERNACION DE ANTIOQUIA"/>
    <m/>
    <s v="NI"/>
    <n v="800058016"/>
    <s v="ESE METROSALUD"/>
    <s v="FS202125432"/>
    <n v="125432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58"/>
    <d v="2015-07-30T00:00:00"/>
    <d v="2015-08-12T00:00:00"/>
    <m/>
    <n v="0"/>
    <n v="0"/>
    <s v="SI"/>
    <n v="28458"/>
    <n v="0"/>
    <s v="NO"/>
    <m/>
    <x v="2"/>
    <n v="19396"/>
    <n v="28458"/>
    <n v="0"/>
    <n v="28458"/>
    <n v="0"/>
    <s v="DF"/>
    <s v="DANIEL ARBELAEZ BOTERO"/>
    <s v="460_3666"/>
    <s v="03 - 2015"/>
    <d v="2015-09-23T00:00:00"/>
    <s v="03A - 2015"/>
    <d v="2015-12-07T00:00:00"/>
    <x v="3"/>
  </r>
  <r>
    <n v="5455"/>
    <s v="DE"/>
    <n v="5"/>
    <s v="GOBERNACION DE ANTIOQUIA"/>
    <m/>
    <s v="NI"/>
    <n v="800058016"/>
    <s v="ESE METROSALUD"/>
    <s v="FS202125437"/>
    <n v="125437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850"/>
    <d v="2015-07-30T00:00:00"/>
    <d v="2015-08-12T00:00:00"/>
    <m/>
    <n v="0"/>
    <n v="0"/>
    <s v="SI"/>
    <n v="34850"/>
    <n v="0"/>
    <s v="NO"/>
    <m/>
    <x v="2"/>
    <n v="19396"/>
    <n v="34850"/>
    <n v="0"/>
    <n v="34850"/>
    <n v="0"/>
    <s v="DF"/>
    <s v="DANIEL ARBELAEZ BOTERO"/>
    <s v="460_3666"/>
    <s v="03 - 2015"/>
    <d v="2015-09-23T00:00:00"/>
    <s v="03A - 2015"/>
    <d v="2015-12-07T00:00:00"/>
    <x v="3"/>
  </r>
  <r>
    <n v="12416"/>
    <s v="DE"/>
    <n v="5"/>
    <s v="GOBERNACION DE ANTIOQUIA"/>
    <m/>
    <s v="NI"/>
    <n v="800058016"/>
    <s v="ESE METROSALUD"/>
    <s v="FS202125457"/>
    <n v="125457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3397"/>
    <d v="2015-07-30T00:00:00"/>
    <d v="2015-08-12T00:00:00"/>
    <m/>
    <n v="0"/>
    <n v="0"/>
    <s v="SI"/>
    <n v="213397"/>
    <n v="0"/>
    <s v="NO"/>
    <m/>
    <x v="2"/>
    <n v="19396"/>
    <n v="213397"/>
    <n v="0"/>
    <n v="213397"/>
    <n v="0"/>
    <s v="DF"/>
    <s v="DANIEL ARBELAEZ BOTERO"/>
    <s v="460_3666"/>
    <s v="03 - 2015"/>
    <d v="2015-09-23T00:00:00"/>
    <s v="03A - 2015"/>
    <d v="2015-12-07T00:00:00"/>
    <x v="3"/>
  </r>
  <r>
    <n v="20970"/>
    <s v="DE"/>
    <n v="5"/>
    <s v="GOBERNACION DE ANTIOQUIA"/>
    <m/>
    <s v="NI"/>
    <n v="800058016"/>
    <s v="ESE METROSALUD"/>
    <s v="FS202125488"/>
    <n v="125488"/>
    <s v="FS202"/>
    <s v="2015"/>
    <s v="7"/>
    <s v="&gt;360"/>
    <d v="2021-09-30T00:00:00"/>
    <d v="2021-11-18T00:00:00"/>
    <s v="SI"/>
    <s v="SI"/>
    <s v="SI"/>
    <n v="323887"/>
    <s v="IPS"/>
    <s v="F"/>
    <n v="323887"/>
    <d v="2015-07-30T00:00:00"/>
    <d v="2015-08-12T00:00:00"/>
    <m/>
    <n v="0"/>
    <n v="0"/>
    <s v="SI"/>
    <n v="323887"/>
    <m/>
    <s v="NO"/>
    <s v="0.No esta en proceso jurídico"/>
    <s v="F"/>
    <n v="323887"/>
    <d v="2015-07-30T00:00:00"/>
    <d v="2015-08-12T00:00:00"/>
    <m/>
    <n v="0"/>
    <n v="0"/>
    <s v="SI"/>
    <n v="323887"/>
    <n v="0"/>
    <s v="NO"/>
    <m/>
    <x v="0"/>
    <n v="19396"/>
    <n v="323887"/>
    <n v="0"/>
    <n v="323887"/>
    <n v="323887"/>
    <s v="GD"/>
    <s v="DANIEL ARBELAEZ BOTERO"/>
    <s v="460_3666"/>
    <s v="03 - 2015"/>
    <d v="2015-09-23T00:00:00"/>
    <s v="03A - 2015"/>
    <d v="2015-12-07T00:00:00"/>
    <x v="0"/>
  </r>
  <r>
    <n v="64435"/>
    <s v="DE"/>
    <n v="5"/>
    <s v="GOBERNACION DE ANTIOQUIA"/>
    <m/>
    <s v="NI"/>
    <n v="800058016"/>
    <s v="ESE METROSALUD"/>
    <s v="FS218125496"/>
    <n v="125496"/>
    <s v="FS218"/>
    <s v="2019"/>
    <s v="11"/>
    <s v="&gt;360"/>
    <d v="2021-09-30T00:00:00"/>
    <d v="2021-11-18T00:00:00"/>
    <s v="SI"/>
    <s v="SI"/>
    <s v="SI"/>
    <n v="380405"/>
    <s v="IPS"/>
    <s v="F"/>
    <n v="380405"/>
    <d v="2019-11-30T00:00:00"/>
    <d v="2019-12-11T00:00:00"/>
    <m/>
    <n v="0"/>
    <n v="0"/>
    <s v="NO"/>
    <n v="380405"/>
    <m/>
    <s v="NO"/>
    <s v="0.No esta en proceso jurídico"/>
    <s v="F"/>
    <n v="380405"/>
    <d v="2019-11-30T00:00:00"/>
    <d v="2019-12-11T00:00:00"/>
    <m/>
    <n v="0"/>
    <n v="0"/>
    <s v="SI"/>
    <n v="380405"/>
    <m/>
    <s v="NO"/>
    <s v="0.No esta en proceso jurídico"/>
    <x v="0"/>
    <n v="34947"/>
    <n v="380405"/>
    <n v="380405"/>
    <n v="0"/>
    <n v="0"/>
    <s v="DF"/>
    <s v="FARID DIAZ QUEJADA"/>
    <s v="Sin Contrato"/>
    <s v="82 - 2019"/>
    <d v="2021-12-23T00:00:00"/>
    <n v="0"/>
    <n v="0"/>
    <x v="3"/>
  </r>
  <r>
    <n v="2766"/>
    <s v="DE"/>
    <n v="5"/>
    <s v="GOBERNACION DE ANTIOQUIA"/>
    <m/>
    <s v="NI"/>
    <n v="800058016"/>
    <s v="ESE METROSALUD"/>
    <s v="FS202125498"/>
    <n v="125498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850"/>
    <d v="2015-07-30T00:00:00"/>
    <d v="2015-08-12T00:00:00"/>
    <m/>
    <n v="0"/>
    <n v="0"/>
    <s v="SI"/>
    <n v="34850"/>
    <n v="0"/>
    <s v="NO"/>
    <m/>
    <x v="2"/>
    <n v="19396"/>
    <n v="34850"/>
    <n v="0"/>
    <n v="34850"/>
    <n v="0"/>
    <s v="DF"/>
    <s v="DANIEL ARBELAEZ BOTERO"/>
    <s v="460_3666"/>
    <s v="03 - 2015"/>
    <d v="2015-09-23T00:00:00"/>
    <s v="03A - 2015"/>
    <d v="2015-12-07T00:00:00"/>
    <x v="3"/>
  </r>
  <r>
    <n v="24482"/>
    <s v="DE"/>
    <n v="5"/>
    <s v="GOBERNACION DE ANTIOQUIA"/>
    <m/>
    <s v="NI"/>
    <n v="800058016"/>
    <s v="ESE METROSALUD"/>
    <s v="FS202125501"/>
    <n v="125501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039"/>
    <d v="2015-07-30T00:00:00"/>
    <d v="2015-08-12T00:00:00"/>
    <m/>
    <n v="0"/>
    <n v="0"/>
    <s v="SI"/>
    <n v="30039"/>
    <n v="0"/>
    <s v="NO"/>
    <m/>
    <x v="2"/>
    <n v="19396"/>
    <n v="30039"/>
    <n v="0"/>
    <n v="30039"/>
    <n v="0"/>
    <s v="DF"/>
    <s v="DANIEL ARBELAEZ BOTERO"/>
    <s v="460_3666"/>
    <s v="03 - 2015"/>
    <d v="2015-09-23T00:00:00"/>
    <s v="03A - 2015"/>
    <d v="2015-12-07T00:00:00"/>
    <x v="3"/>
  </r>
  <r>
    <n v="20966"/>
    <s v="DE"/>
    <n v="5"/>
    <s v="GOBERNACION DE ANTIOQUIA"/>
    <m/>
    <s v="NI"/>
    <n v="800058016"/>
    <s v="ESE METROSALUD"/>
    <s v="FS218125506"/>
    <n v="125506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8"/>
    <n v="40630"/>
    <n v="40630"/>
    <n v="0"/>
    <n v="0"/>
    <s v="DF"/>
    <s v="FARID DIAZ QUEJADA"/>
    <s v="Sin Contrato"/>
    <s v="82 - 2019"/>
    <d v="2021-12-23T00:00:00"/>
    <n v="0"/>
    <n v="0"/>
    <x v="3"/>
  </r>
  <r>
    <n v="2733"/>
    <s v="DE"/>
    <n v="5"/>
    <s v="GOBERNACION DE ANTIOQUIA"/>
    <m/>
    <s v="NI"/>
    <n v="800058016"/>
    <s v="ESE METROSALUD"/>
    <s v="FS218125509"/>
    <n v="125509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8"/>
    <n v="40630"/>
    <n v="40630"/>
    <n v="0"/>
    <n v="0"/>
    <s v="DF"/>
    <s v="FARID DIAZ QUEJADA"/>
    <s v="Sin Contrato"/>
    <s v="82 - 2019"/>
    <d v="2021-12-23T00:00:00"/>
    <n v="0"/>
    <n v="0"/>
    <x v="3"/>
  </r>
  <r>
    <n v="20965"/>
    <s v="DE"/>
    <n v="5"/>
    <s v="GOBERNACION DE ANTIOQUIA"/>
    <m/>
    <s v="NI"/>
    <n v="800058016"/>
    <s v="ESE METROSALUD"/>
    <s v="FS218125514"/>
    <n v="125514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8"/>
    <n v="40630"/>
    <n v="40630"/>
    <n v="0"/>
    <n v="0"/>
    <s v="DF"/>
    <s v="FARID DIAZ QUEJADA"/>
    <s v="Sin Contrato"/>
    <s v="82 - 2019"/>
    <d v="2021-12-23T00:00:00"/>
    <n v="0"/>
    <n v="0"/>
    <x v="3"/>
  </r>
  <r>
    <n v="64437"/>
    <s v="DE"/>
    <n v="5"/>
    <s v="GOBERNACION DE ANTIOQUIA"/>
    <m/>
    <s v="NI"/>
    <n v="800058016"/>
    <s v="ESE METROSALUD"/>
    <s v="FS218125515"/>
    <n v="125515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8"/>
    <n v="40630"/>
    <n v="40630"/>
    <n v="0"/>
    <n v="0"/>
    <s v="DF"/>
    <s v="FARID DIAZ QUEJADA"/>
    <s v="Sin Contrato"/>
    <s v="82 - 2019"/>
    <d v="2021-12-23T00:00:00"/>
    <n v="0"/>
    <n v="0"/>
    <x v="3"/>
  </r>
  <r>
    <n v="937"/>
    <s v="DE"/>
    <n v="5"/>
    <s v="GOBERNACION DE ANTIOQUIA"/>
    <m/>
    <s v="NI"/>
    <n v="800058016"/>
    <s v="ESE METROSALUD"/>
    <s v="FS218125517"/>
    <n v="125517"/>
    <s v="FS218"/>
    <s v="2019"/>
    <s v="11"/>
    <s v="&gt;360"/>
    <d v="2021-09-30T00:00:00"/>
    <d v="2021-11-18T00:00:00"/>
    <s v="SI"/>
    <s v="SI"/>
    <s v="SI"/>
    <n v="204850"/>
    <s v="IPS"/>
    <s v="F"/>
    <n v="204850"/>
    <d v="2019-11-30T00:00:00"/>
    <d v="2019-12-11T00:00:00"/>
    <m/>
    <n v="0"/>
    <n v="0"/>
    <s v="NO"/>
    <n v="204850"/>
    <m/>
    <s v="NO"/>
    <s v="0.No esta en proceso jurídico"/>
    <s v="F"/>
    <n v="204850"/>
    <d v="2019-11-30T00:00:00"/>
    <d v="2019-12-11T00:00:00"/>
    <m/>
    <n v="0"/>
    <n v="0"/>
    <s v="SI"/>
    <n v="204850"/>
    <m/>
    <s v="NO"/>
    <s v="0.No esta en proceso jurídico"/>
    <x v="0"/>
    <n v="34948"/>
    <n v="204850"/>
    <n v="204850"/>
    <n v="0"/>
    <n v="0"/>
    <s v="DF"/>
    <s v="FARID DIAZ QUEJADA"/>
    <s v="Sin Contrato"/>
    <s v="82 - 2019"/>
    <d v="2021-12-23T00:00:00"/>
    <n v="0"/>
    <n v="0"/>
    <x v="3"/>
  </r>
  <r>
    <n v="24205"/>
    <s v="DE"/>
    <n v="5"/>
    <s v="GOBERNACION DE ANTIOQUIA"/>
    <m/>
    <s v="NI"/>
    <n v="800058016"/>
    <s v="ESE METROSALUD"/>
    <s v="FS218125518"/>
    <n v="125518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8"/>
    <n v="40630"/>
    <n v="40630"/>
    <n v="0"/>
    <n v="0"/>
    <s v="DF"/>
    <s v="FARID DIAZ QUEJADA"/>
    <s v="Sin Contrato"/>
    <s v="82 - 2019"/>
    <d v="2021-12-23T00:00:00"/>
    <n v="0"/>
    <n v="0"/>
    <x v="3"/>
  </r>
  <r>
    <n v="24206"/>
    <s v="DE"/>
    <n v="5"/>
    <s v="GOBERNACION DE ANTIOQUIA"/>
    <m/>
    <s v="NI"/>
    <n v="800058016"/>
    <s v="ESE METROSALUD"/>
    <s v="FS218125524"/>
    <n v="125524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9"/>
    <n v="40630"/>
    <n v="40630"/>
    <n v="0"/>
    <n v="0"/>
    <s v="DF"/>
    <s v="FARID DIAZ QUEJADA"/>
    <s v="Sin Contrato"/>
    <s v="82 - 2019"/>
    <d v="2021-12-23T00:00:00"/>
    <n v="0"/>
    <n v="0"/>
    <x v="3"/>
  </r>
  <r>
    <n v="936"/>
    <s v="DE"/>
    <n v="5"/>
    <s v="GOBERNACION DE ANTIOQUIA"/>
    <m/>
    <s v="NI"/>
    <n v="800058016"/>
    <s v="ESE METROSALUD"/>
    <s v="FS218125525"/>
    <n v="125525"/>
    <s v="FS218"/>
    <s v="2019"/>
    <s v="11"/>
    <s v="&gt;360"/>
    <d v="2021-09-30T00:00:00"/>
    <d v="2021-11-18T00:00:00"/>
    <s v="SI"/>
    <s v="SI"/>
    <s v="SI"/>
    <n v="204850"/>
    <s v="IPS"/>
    <s v="F"/>
    <n v="204850"/>
    <d v="2019-11-30T00:00:00"/>
    <d v="2019-12-11T00:00:00"/>
    <m/>
    <n v="0"/>
    <n v="0"/>
    <s v="NO"/>
    <n v="204850"/>
    <m/>
    <s v="NO"/>
    <s v="0.No esta en proceso jurídico"/>
    <s v="F"/>
    <n v="204850"/>
    <d v="2019-11-30T00:00:00"/>
    <d v="2019-12-11T00:00:00"/>
    <m/>
    <n v="0"/>
    <n v="0"/>
    <s v="SI"/>
    <n v="204850"/>
    <m/>
    <s v="NO"/>
    <s v="0.No esta en proceso jurídico"/>
    <x v="0"/>
    <n v="34949"/>
    <n v="204850"/>
    <n v="204850"/>
    <n v="0"/>
    <n v="0"/>
    <s v="DF"/>
    <s v="FARID DIAZ QUEJADA"/>
    <s v="Sin Contrato"/>
    <s v="82 - 2019"/>
    <d v="2021-12-23T00:00:00"/>
    <n v="0"/>
    <n v="0"/>
    <x v="3"/>
  </r>
  <r>
    <n v="2732"/>
    <s v="DE"/>
    <n v="5"/>
    <s v="GOBERNACION DE ANTIOQUIA"/>
    <m/>
    <s v="NI"/>
    <n v="800058016"/>
    <s v="ESE METROSALUD"/>
    <s v="FS218125526"/>
    <n v="125526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9"/>
    <n v="40630"/>
    <n v="40630"/>
    <n v="0"/>
    <n v="0"/>
    <s v="DF"/>
    <s v="FARID DIAZ QUEJADA"/>
    <s v="Sin Contrato"/>
    <s v="82 - 2019"/>
    <d v="2021-12-23T00:00:00"/>
    <n v="0"/>
    <n v="0"/>
    <x v="3"/>
  </r>
  <r>
    <n v="12808"/>
    <s v="DE"/>
    <n v="5"/>
    <s v="GOBERNACION DE ANTIOQUIA"/>
    <m/>
    <s v="NI"/>
    <n v="800058016"/>
    <s v="ESE METROSALUD"/>
    <s v="FS218125527"/>
    <n v="125527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9"/>
    <n v="40630"/>
    <n v="40630"/>
    <n v="0"/>
    <n v="0"/>
    <s v="DF"/>
    <s v="FARID DIAZ QUEJADA"/>
    <s v="Sin Contrato"/>
    <s v="82 - 2019"/>
    <d v="2021-12-23T00:00:00"/>
    <n v="0"/>
    <n v="0"/>
    <x v="3"/>
  </r>
  <r>
    <n v="24483"/>
    <s v="DE"/>
    <n v="5"/>
    <s v="GOBERNACION DE ANTIOQUIA"/>
    <m/>
    <s v="NI"/>
    <n v="800058016"/>
    <s v="ESE METROSALUD"/>
    <s v="FS218125528"/>
    <n v="125528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9"/>
    <n v="40630"/>
    <n v="40630"/>
    <n v="0"/>
    <n v="0"/>
    <s v="DF"/>
    <s v="FARID DIAZ QUEJADA"/>
    <s v="Sin Contrato"/>
    <s v="82 - 2019"/>
    <d v="2021-12-23T00:00:00"/>
    <n v="0"/>
    <n v="0"/>
    <x v="3"/>
  </r>
  <r>
    <n v="2731"/>
    <s v="DE"/>
    <n v="5"/>
    <s v="GOBERNACION DE ANTIOQUIA"/>
    <m/>
    <s v="NI"/>
    <n v="800058016"/>
    <s v="ESE METROSALUD"/>
    <s v="FS218125529"/>
    <n v="125529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9"/>
    <n v="40630"/>
    <n v="40630"/>
    <n v="0"/>
    <n v="0"/>
    <s v="DF"/>
    <s v="FARID DIAZ QUEJADA"/>
    <s v="Sin Contrato"/>
    <s v="82 - 2019"/>
    <d v="2021-12-23T00:00:00"/>
    <n v="0"/>
    <n v="0"/>
    <x v="3"/>
  </r>
  <r>
    <n v="22434"/>
    <s v="DE"/>
    <n v="5"/>
    <s v="GOBERNACION DE ANTIOQUIA"/>
    <m/>
    <s v="NI"/>
    <n v="800058016"/>
    <s v="ESE METROSALUD"/>
    <s v="FS218125530"/>
    <n v="125530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9"/>
    <n v="40630"/>
    <n v="40630"/>
    <n v="0"/>
    <n v="0"/>
    <s v="DF"/>
    <s v="FARID DIAZ QUEJADA"/>
    <s v="Sin Contrato"/>
    <s v="82 - 2019"/>
    <d v="2021-12-23T00:00:00"/>
    <n v="0"/>
    <n v="0"/>
    <x v="3"/>
  </r>
  <r>
    <n v="24207"/>
    <s v="DE"/>
    <n v="5"/>
    <s v="GOBERNACION DE ANTIOQUIA"/>
    <m/>
    <s v="NI"/>
    <n v="800058016"/>
    <s v="ESE METROSALUD"/>
    <s v="FS218125531"/>
    <n v="125531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9"/>
    <n v="40630"/>
    <n v="40630"/>
    <n v="0"/>
    <n v="0"/>
    <s v="DF"/>
    <s v="FARID DIAZ QUEJADA"/>
    <s v="Sin Contrato"/>
    <s v="82 - 2019"/>
    <d v="2021-12-23T00:00:00"/>
    <n v="0"/>
    <n v="0"/>
    <x v="3"/>
  </r>
  <r>
    <n v="935"/>
    <s v="DE"/>
    <n v="5"/>
    <s v="GOBERNACION DE ANTIOQUIA"/>
    <m/>
    <s v="NI"/>
    <n v="800058016"/>
    <s v="ESE METROSALUD"/>
    <s v="FS218125532"/>
    <n v="125532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9"/>
    <n v="40630"/>
    <n v="40630"/>
    <n v="0"/>
    <n v="0"/>
    <s v="DF"/>
    <s v="FARID DIAZ QUEJADA"/>
    <s v="Sin Contrato"/>
    <s v="82 - 2019"/>
    <d v="2021-12-23T00:00:00"/>
    <n v="0"/>
    <n v="0"/>
    <x v="3"/>
  </r>
  <r>
    <n v="12812"/>
    <s v="DE"/>
    <n v="5"/>
    <s v="GOBERNACION DE ANTIOQUIA"/>
    <m/>
    <s v="NI"/>
    <n v="800058016"/>
    <s v="ESE METROSALUD"/>
    <s v="FS202125549"/>
    <n v="125549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039"/>
    <d v="2015-07-30T00:00:00"/>
    <d v="2015-08-12T00:00:00"/>
    <m/>
    <n v="0"/>
    <n v="0"/>
    <s v="SI"/>
    <n v="30039"/>
    <n v="0"/>
    <s v="NO"/>
    <m/>
    <x v="2"/>
    <n v="19396"/>
    <n v="30039"/>
    <n v="0"/>
    <n v="30039"/>
    <n v="0"/>
    <s v="DF"/>
    <s v="DANIEL ARBELAEZ BOTERO"/>
    <s v="460_3666"/>
    <s v="03 - 2015"/>
    <d v="2015-09-23T00:00:00"/>
    <s v="03A - 2015"/>
    <d v="2015-12-07T00:00:00"/>
    <x v="3"/>
  </r>
  <r>
    <n v="934"/>
    <s v="DE"/>
    <n v="5"/>
    <s v="GOBERNACION DE ANTIOQUIA"/>
    <m/>
    <s v="NI"/>
    <n v="800058016"/>
    <s v="ESE METROSALUD"/>
    <s v="FS202125553"/>
    <n v="125553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6796"/>
    <d v="2015-07-30T00:00:00"/>
    <d v="2015-08-12T00:00:00"/>
    <m/>
    <n v="0"/>
    <n v="0"/>
    <s v="SI"/>
    <n v="146796"/>
    <n v="0"/>
    <s v="NO"/>
    <m/>
    <x v="2"/>
    <n v="19396"/>
    <n v="146796"/>
    <n v="0"/>
    <n v="146796"/>
    <n v="0"/>
    <s v="DF"/>
    <s v="DANIEL ARBELAEZ BOTERO"/>
    <s v="460_3666"/>
    <s v="03 - 2015"/>
    <d v="2015-09-23T00:00:00"/>
    <s v="03A - 2015"/>
    <d v="2015-12-07T00:00:00"/>
    <x v="3"/>
  </r>
  <r>
    <n v="12814"/>
    <s v="DE"/>
    <n v="5"/>
    <s v="GOBERNACION DE ANTIOQUIA"/>
    <m/>
    <s v="NI"/>
    <n v="800058016"/>
    <s v="ESE METROSALUD"/>
    <s v="FS218125573"/>
    <n v="125573"/>
    <s v="FS218"/>
    <s v="2019"/>
    <s v="11"/>
    <s v="&gt;360"/>
    <d v="2021-09-30T00:00:00"/>
    <d v="2021-11-18T00:00:00"/>
    <s v="SI"/>
    <s v="SI"/>
    <s v="SI"/>
    <n v="95285"/>
    <s v="IPS"/>
    <s v="F"/>
    <n v="95285"/>
    <d v="2019-11-30T00:00:00"/>
    <d v="2019-12-11T00:00:00"/>
    <m/>
    <n v="0"/>
    <n v="0"/>
    <s v="NO"/>
    <n v="95285"/>
    <m/>
    <s v="NO"/>
    <s v="0.No esta en proceso jurídico"/>
    <s v="F"/>
    <n v="95285"/>
    <d v="2019-11-30T00:00:00"/>
    <d v="2019-12-11T00:00:00"/>
    <m/>
    <n v="0"/>
    <n v="0"/>
    <s v="SI"/>
    <n v="95285"/>
    <m/>
    <s v="NO"/>
    <s v="0.No esta en proceso jurídico"/>
    <x v="0"/>
    <n v="34870"/>
    <n v="95285"/>
    <n v="0"/>
    <n v="95285"/>
    <n v="95285"/>
    <s v="DF"/>
    <s v="FARID DIAZ QUEJADA"/>
    <s v="Sin Contrato"/>
    <s v="74 - 2019"/>
    <d v="2021-06-22T00:00:00"/>
    <n v="0"/>
    <n v="0"/>
    <x v="0"/>
  </r>
  <r>
    <n v="20959"/>
    <s v="DE"/>
    <n v="5"/>
    <s v="GOBERNACION DE ANTIOQUIA"/>
    <m/>
    <s v="NI"/>
    <n v="800058016"/>
    <s v="ESE METROSALUD"/>
    <s v="FS218125579"/>
    <n v="125579"/>
    <s v="FS218"/>
    <s v="2019"/>
    <s v="11"/>
    <s v="&gt;360"/>
    <d v="2021-09-30T00:00:00"/>
    <d v="2021-11-18T00:00:00"/>
    <s v="SI"/>
    <s v="SI"/>
    <s v="SI"/>
    <n v="889595"/>
    <s v="IPS"/>
    <s v="F"/>
    <n v="889595"/>
    <d v="2019-11-30T00:00:00"/>
    <d v="2019-12-11T00:00:00"/>
    <m/>
    <n v="0"/>
    <n v="0"/>
    <s v="NO"/>
    <n v="889595"/>
    <m/>
    <s v="NO"/>
    <s v="0.No esta en proceso jurídico"/>
    <s v="F"/>
    <n v="889595"/>
    <d v="2019-11-30T00:00:00"/>
    <d v="2019-12-11T00:00:00"/>
    <m/>
    <n v="0"/>
    <n v="0"/>
    <s v="SI"/>
    <n v="889595"/>
    <m/>
    <s v="NO"/>
    <s v="0.No esta en proceso jurídico"/>
    <x v="0"/>
    <n v="34870"/>
    <n v="889595"/>
    <n v="0"/>
    <n v="889595"/>
    <n v="889595"/>
    <s v="DF"/>
    <s v="FARID DIAZ QUEJADA"/>
    <s v="Sin Contrato"/>
    <s v="74 - 2019"/>
    <d v="2021-06-22T00:00:00"/>
    <n v="0"/>
    <n v="0"/>
    <x v="0"/>
  </r>
  <r>
    <n v="64441"/>
    <s v="DE"/>
    <n v="5"/>
    <s v="GOBERNACION DE ANTIOQUIA"/>
    <m/>
    <s v="NI"/>
    <n v="800058016"/>
    <s v="ESE METROSALUD"/>
    <s v="FS218125581"/>
    <n v="125581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8"/>
    <n v="40630"/>
    <n v="40630"/>
    <n v="0"/>
    <n v="0"/>
    <s v="DF"/>
    <s v="FARID DIAZ QUEJADA"/>
    <s v="Sin Contrato"/>
    <s v="82 - 2019"/>
    <d v="2021-12-23T00:00:00"/>
    <n v="0"/>
    <n v="0"/>
    <x v="3"/>
  </r>
  <r>
    <n v="24547"/>
    <s v="DE"/>
    <n v="5"/>
    <s v="GOBERNACION DE ANTIOQUIA"/>
    <m/>
    <s v="NI"/>
    <n v="800058016"/>
    <s v="ESE METROSALUD"/>
    <s v="FS218125582"/>
    <n v="125582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9"/>
    <n v="40630"/>
    <n v="40630"/>
    <n v="0"/>
    <n v="0"/>
    <s v="DF"/>
    <s v="FARID DIAZ QUEJADA"/>
    <s v="Sin Contrato"/>
    <s v="82 - 2019"/>
    <d v="2021-12-23T00:00:00"/>
    <n v="0"/>
    <n v="0"/>
    <x v="3"/>
  </r>
  <r>
    <n v="22432"/>
    <s v="DE"/>
    <n v="5"/>
    <s v="GOBERNACION DE ANTIOQUIA"/>
    <m/>
    <s v="NI"/>
    <n v="800058016"/>
    <s v="ESE METROSALUD"/>
    <s v="FS218125583"/>
    <n v="125583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9"/>
    <n v="40630"/>
    <n v="40630"/>
    <n v="0"/>
    <n v="0"/>
    <s v="DF"/>
    <s v="FARID DIAZ QUEJADA"/>
    <s v="Sin Contrato"/>
    <s v="82 - 2019"/>
    <d v="2021-12-23T00:00:00"/>
    <n v="0"/>
    <n v="0"/>
    <x v="3"/>
  </r>
  <r>
    <n v="12816"/>
    <s v="DE"/>
    <n v="5"/>
    <s v="GOBERNACION DE ANTIOQUIA"/>
    <m/>
    <s v="NI"/>
    <n v="800058016"/>
    <s v="ESE METROSALUD"/>
    <s v="FS202125760"/>
    <n v="125760"/>
    <s v="FS202"/>
    <s v="2015"/>
    <s v="7"/>
    <s v="&gt;360"/>
    <d v="2021-09-30T00:00:00"/>
    <d v="2021-11-18T00:00:00"/>
    <s v="SI"/>
    <s v="SI"/>
    <s v="SI"/>
    <n v="233138"/>
    <s v="IPS"/>
    <s v="F"/>
    <n v="233138"/>
    <d v="2015-07-30T00:00:00"/>
    <d v="2015-08-12T00:00:00"/>
    <m/>
    <n v="0"/>
    <n v="0"/>
    <s v="SI"/>
    <n v="233138"/>
    <m/>
    <s v="NO"/>
    <s v="0.No esta en proceso jurídico"/>
    <s v="F"/>
    <n v="233138"/>
    <d v="2015-07-30T00:00:00"/>
    <d v="2015-08-12T00:00:00"/>
    <m/>
    <n v="0"/>
    <n v="0"/>
    <s v="SI"/>
    <n v="233138"/>
    <n v="0"/>
    <s v="NO"/>
    <m/>
    <x v="0"/>
    <n v="19396"/>
    <n v="233138"/>
    <n v="0"/>
    <n v="233138"/>
    <n v="233138"/>
    <s v="GD"/>
    <s v="DANIEL ARBELAEZ BOTERO"/>
    <s v="460_3666"/>
    <s v="03 - 2015"/>
    <d v="2015-09-23T00:00:00"/>
    <s v="03A - 2015"/>
    <d v="2015-12-07T00:00:00"/>
    <x v="0"/>
  </r>
  <r>
    <n v="931"/>
    <s v="DE"/>
    <n v="5"/>
    <s v="GOBERNACION DE ANTIOQUIA"/>
    <m/>
    <s v="NI"/>
    <n v="800058016"/>
    <s v="ESE METROSALUD"/>
    <s v="FS202125765"/>
    <n v="125765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134"/>
    <d v="2015-07-30T00:00:00"/>
    <d v="2015-08-12T00:00:00"/>
    <m/>
    <n v="0"/>
    <n v="0"/>
    <s v="SI"/>
    <n v="22134"/>
    <n v="0"/>
    <s v="NO"/>
    <m/>
    <x v="2"/>
    <n v="19396"/>
    <n v="22134"/>
    <n v="0"/>
    <n v="22134"/>
    <n v="0"/>
    <s v="DF"/>
    <s v="DANIEL ARBELAEZ BOTERO"/>
    <s v="460_3666"/>
    <s v="03 - 2015"/>
    <d v="2015-09-23T00:00:00"/>
    <s v="03A - 2015"/>
    <d v="2015-12-07T00:00:00"/>
    <x v="3"/>
  </r>
  <r>
    <n v="24548"/>
    <s v="DE"/>
    <n v="5"/>
    <s v="GOBERNACION DE ANTIOQUIA"/>
    <m/>
    <s v="NI"/>
    <n v="800058016"/>
    <s v="ESE METROSALUD"/>
    <s v="FS230126426"/>
    <n v="126426"/>
    <s v="FS230"/>
    <s v="2020"/>
    <s v="7"/>
    <s v="&gt;360"/>
    <d v="2021-09-30T00:00:00"/>
    <d v="2021-11-18T00:00:00"/>
    <s v="SI"/>
    <s v="SI"/>
    <s v="SI"/>
    <n v="281135"/>
    <s v="IPS"/>
    <s v="F"/>
    <n v="281135"/>
    <d v="2020-07-30T00:00:00"/>
    <d v="2020-08-28T00:00:00"/>
    <m/>
    <n v="0"/>
    <n v="0"/>
    <s v="SI"/>
    <n v="281135"/>
    <m/>
    <s v="NO"/>
    <s v="0.No esta en proceso jurídico"/>
    <s v="F"/>
    <n v="281135"/>
    <d v="2020-07-30T00:00:00"/>
    <d v="2020-08-28T00:00:00"/>
    <m/>
    <n v="0"/>
    <n v="0"/>
    <s v="NO"/>
    <n v="281135"/>
    <m/>
    <s v="NO"/>
    <s v="0.No esta en proceso jurídico"/>
    <x v="0"/>
    <n v="37513"/>
    <n v="281135"/>
    <n v="0"/>
    <n v="281135"/>
    <n v="281135"/>
    <s v="DF"/>
    <s v="DIANA CECILIA CEBALLOS MONTOYA"/>
    <s v="Sin Contrato"/>
    <s v="23 - 2020"/>
    <d v="2020-12-02T00:00:00"/>
    <s v="23A - 2020"/>
    <d v="2021-08-20T00:00:00"/>
    <x v="0"/>
  </r>
  <r>
    <n v="24549"/>
    <s v="DE"/>
    <n v="5"/>
    <s v="GOBERNACION DE ANTIOQUIA"/>
    <m/>
    <s v="NI"/>
    <n v="800058016"/>
    <s v="ESE METROSALUD"/>
    <s v="FS218126469"/>
    <n v="126469"/>
    <s v="FS218"/>
    <s v="2019"/>
    <s v="11"/>
    <s v="&gt;360"/>
    <d v="2021-09-30T00:00:00"/>
    <d v="2021-11-18T00:00:00"/>
    <s v="SI"/>
    <s v="SI"/>
    <s v="SI"/>
    <n v="367030"/>
    <s v="IPS"/>
    <s v="F"/>
    <n v="1353983"/>
    <d v="2019-11-30T00:00:00"/>
    <d v="2019-12-11T00:00:00"/>
    <m/>
    <n v="986953"/>
    <n v="0"/>
    <s v="SI"/>
    <n v="367030"/>
    <m/>
    <s v="NO"/>
    <s v="0.No esta en proceso jurídico"/>
    <s v="F"/>
    <n v="1353983"/>
    <d v="2019-11-30T00:00:00"/>
    <d v="2019-12-11T00:00:00"/>
    <s v="2020-09-16 12:00:00 AM"/>
    <n v="986953"/>
    <n v="0"/>
    <s v="SI"/>
    <n v="367030"/>
    <m/>
    <s v="NO"/>
    <s v="0.No esta en proceso jurídico"/>
    <x v="0"/>
    <n v="34868"/>
    <n v="1353983"/>
    <n v="986953"/>
    <n v="367030"/>
    <n v="367030"/>
    <s v="DF"/>
    <s v="FARID DIAZ QUEJADA"/>
    <s v="Sin Contrato"/>
    <s v="74 - 2019"/>
    <d v="2021-06-22T00:00:00"/>
    <n v="0"/>
    <n v="0"/>
    <x v="0"/>
  </r>
  <r>
    <n v="22426"/>
    <s v="DE"/>
    <n v="5"/>
    <s v="GOBERNACION DE ANTIOQUIA"/>
    <m/>
    <s v="NI"/>
    <n v="800058016"/>
    <s v="ESE METROSALUD"/>
    <s v="FS218126470"/>
    <n v="126470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9"/>
    <n v="40630"/>
    <n v="40630"/>
    <n v="0"/>
    <n v="0"/>
    <s v="DF"/>
    <s v="FARID DIAZ QUEJADA"/>
    <s v="Sin Contrato"/>
    <s v="82 - 2019"/>
    <d v="2021-12-23T00:00:00"/>
    <n v="0"/>
    <n v="0"/>
    <x v="3"/>
  </r>
  <r>
    <n v="24550"/>
    <s v="DE"/>
    <n v="5"/>
    <s v="GOBERNACION DE ANTIOQUIA"/>
    <m/>
    <s v="NI"/>
    <n v="800058016"/>
    <s v="ESE METROSALUD"/>
    <s v="FS218126471"/>
    <n v="126471"/>
    <s v="FS218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9"/>
    <n v="40630"/>
    <n v="40630"/>
    <n v="0"/>
    <n v="0"/>
    <s v="DF"/>
    <s v="FARID DIAZ QUEJADA"/>
    <s v="Sin Contrato"/>
    <s v="82 - 2019"/>
    <d v="2021-12-23T00:00:00"/>
    <n v="0"/>
    <n v="0"/>
    <x v="3"/>
  </r>
  <r>
    <n v="20954"/>
    <s v="DE"/>
    <n v="5"/>
    <s v="GOBERNACION DE ANTIOQUIA"/>
    <m/>
    <s v="NI"/>
    <n v="800058016"/>
    <s v="ESE METROSALUD"/>
    <s v="FS218126488"/>
    <n v="126488"/>
    <s v="FS218"/>
    <s v="2019"/>
    <s v="11"/>
    <s v="&gt;360"/>
    <d v="2021-09-30T00:00:00"/>
    <d v="2021-11-18T00:00:00"/>
    <s v="SI"/>
    <s v="SI"/>
    <s v="SI"/>
    <n v="2602910"/>
    <s v="IPS"/>
    <s v="F"/>
    <n v="2602910"/>
    <d v="2019-11-30T00:00:00"/>
    <d v="2019-12-11T00:00:00"/>
    <m/>
    <n v="0"/>
    <n v="0"/>
    <s v="NO"/>
    <n v="2602910"/>
    <m/>
    <s v="NO"/>
    <s v="0.No esta en proceso jurídico"/>
    <s v="F"/>
    <n v="2602910"/>
    <d v="2019-11-30T00:00:00"/>
    <d v="2019-12-11T00:00:00"/>
    <m/>
    <n v="0"/>
    <n v="0"/>
    <s v="SI"/>
    <n v="2602910"/>
    <m/>
    <s v="NO"/>
    <s v="0.No esta en proceso jurídico"/>
    <x v="0"/>
    <n v="34870"/>
    <n v="2602910"/>
    <n v="0"/>
    <n v="2602910"/>
    <n v="2602910"/>
    <s v="DF"/>
    <s v="FARID DIAZ QUEJADA"/>
    <s v="Sin Contrato"/>
    <s v="74 - 2019"/>
    <d v="2021-06-22T00:00:00"/>
    <n v="0"/>
    <n v="0"/>
    <x v="0"/>
  </r>
  <r>
    <n v="2722"/>
    <s v="DE"/>
    <n v="5"/>
    <s v="GOBERNACION DE ANTIOQUIA"/>
    <m/>
    <s v="NI"/>
    <n v="800058016"/>
    <s v="ESE METROSALUD"/>
    <s v="FS202126735"/>
    <n v="126735"/>
    <s v="FS202"/>
    <s v="2015"/>
    <s v="7"/>
    <s v="&gt;360"/>
    <d v="2021-09-30T00:00:00"/>
    <d v="2021-11-18T00:00:00"/>
    <s v="SI"/>
    <s v="SI"/>
    <s v="SI"/>
    <n v="31620"/>
    <s v="IPS"/>
    <s v="F"/>
    <n v="31620"/>
    <d v="2015-07-30T00:00:00"/>
    <d v="2015-08-12T00:00:00"/>
    <m/>
    <n v="0"/>
    <n v="0"/>
    <s v="SI"/>
    <n v="31620"/>
    <m/>
    <s v="NO"/>
    <s v="0.No esta en proceso jurídico"/>
    <s v="F"/>
    <n v="31620"/>
    <d v="2015-07-30T00:00:00"/>
    <d v="2015-08-12T00:00:00"/>
    <m/>
    <n v="0"/>
    <n v="0"/>
    <s v="SI"/>
    <n v="31620"/>
    <n v="0"/>
    <s v="NO"/>
    <m/>
    <x v="0"/>
    <n v="19396"/>
    <n v="31620"/>
    <n v="0"/>
    <n v="31620"/>
    <n v="31620"/>
    <s v="GD"/>
    <s v="DANIEL ARBELAEZ BOTERO"/>
    <s v="460_3666"/>
    <s v="03 - 2015"/>
    <d v="2015-09-23T00:00:00"/>
    <s v="03A - 2015"/>
    <d v="2015-12-07T00:00:00"/>
    <x v="0"/>
  </r>
  <r>
    <n v="929"/>
    <s v="DE"/>
    <n v="5"/>
    <s v="GOBERNACION DE ANTIOQUIA"/>
    <m/>
    <s v="NI"/>
    <n v="800058016"/>
    <s v="ESE METROSALUD"/>
    <s v="FS230127014"/>
    <n v="127014"/>
    <s v="FS230"/>
    <s v="2020"/>
    <s v="8"/>
    <s v="&gt;360"/>
    <d v="2021-09-30T00:00:00"/>
    <d v="2021-11-18T00:00:00"/>
    <s v="SI"/>
    <s v="SI"/>
    <s v="SI"/>
    <n v="1126783"/>
    <s v="IPS"/>
    <s v="F"/>
    <n v="1126783"/>
    <d v="2020-08-31T00:00:00"/>
    <d v="2020-09-18T00:00:00"/>
    <m/>
    <n v="0"/>
    <n v="0"/>
    <s v="SI"/>
    <n v="1126783"/>
    <m/>
    <s v="NO"/>
    <s v="0.No esta en proceso jurídico"/>
    <s v="F"/>
    <n v="1126783"/>
    <d v="2020-08-31T00:00:00"/>
    <d v="2020-09-18T00:00:00"/>
    <m/>
    <n v="0"/>
    <n v="0"/>
    <s v="NO"/>
    <n v="1126783"/>
    <m/>
    <s v="NO"/>
    <s v="0.No esta en proceso jurídico"/>
    <x v="0"/>
    <n v="37853"/>
    <n v="1126783"/>
    <n v="0"/>
    <n v="1126783"/>
    <n v="1126783"/>
    <s v="DF"/>
    <s v="FARID DIAZ QUEJADA"/>
    <s v="Sin Contrato"/>
    <s v="30 - 2020"/>
    <d v="2021-08-20T00:00:00"/>
    <n v="0"/>
    <n v="0"/>
    <x v="0"/>
  </r>
  <r>
    <n v="20952"/>
    <s v="DE"/>
    <n v="5"/>
    <s v="GOBERNACION DE ANTIOQUIA"/>
    <m/>
    <s v="NI"/>
    <n v="800058016"/>
    <s v="ESE METROSALUD"/>
    <s v="FS230127238"/>
    <n v="127238"/>
    <s v="FS230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4552"/>
    <s v="DE"/>
    <n v="5"/>
    <s v="GOBERNACION DE ANTIOQUIA"/>
    <m/>
    <s v="NI"/>
    <n v="800058016"/>
    <s v="ESE METROSALUD"/>
    <s v="FS230127239"/>
    <n v="127239"/>
    <s v="FS230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4558"/>
    <s v="DE"/>
    <n v="5"/>
    <s v="GOBERNACION DE ANTIOQUIA"/>
    <m/>
    <s v="NI"/>
    <n v="800058016"/>
    <s v="ESE METROSALUD"/>
    <s v="FS230127242"/>
    <n v="127242"/>
    <s v="FS230"/>
    <s v="2019"/>
    <s v="12"/>
    <s v="&gt;360"/>
    <d v="2021-09-30T00:00:00"/>
    <d v="2021-11-18T00:00:00"/>
    <s v="SI"/>
    <s v="NO"/>
    <m/>
    <m/>
    <m/>
    <s v="F"/>
    <n v="43010"/>
    <d v="2019-12-31T00:00:00"/>
    <d v="2020-09-18T00:00:00"/>
    <m/>
    <n v="0"/>
    <n v="0"/>
    <s v="SI"/>
    <n v="43010"/>
    <m/>
    <s v="NO"/>
    <s v="0.No esta en proceso jurídico"/>
    <m/>
    <m/>
    <m/>
    <m/>
    <m/>
    <m/>
    <m/>
    <m/>
    <m/>
    <m/>
    <m/>
    <m/>
    <x v="1"/>
    <n v="37854"/>
    <n v="43010"/>
    <n v="0"/>
    <n v="43010"/>
    <n v="43010"/>
    <s v="DF"/>
    <s v="FARID DIAZ QUEJADA"/>
    <s v="Sin Contrato"/>
    <s v="30 - 2020"/>
    <d v="2021-08-20T00:00:00"/>
    <n v="0"/>
    <n v="0"/>
    <x v="0"/>
  </r>
  <r>
    <n v="12818"/>
    <s v="DE"/>
    <n v="5"/>
    <s v="GOBERNACION DE ANTIOQUIA"/>
    <m/>
    <s v="NI"/>
    <n v="800058016"/>
    <s v="ESE METROSALUD"/>
    <s v="FS230127246"/>
    <n v="127246"/>
    <s v="FS230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925"/>
    <s v="DE"/>
    <n v="5"/>
    <s v="GOBERNACION DE ANTIOQUIA"/>
    <m/>
    <s v="NI"/>
    <n v="800058016"/>
    <s v="ESE METROSALUD"/>
    <s v="FS230127247"/>
    <n v="127247"/>
    <s v="FS230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4569"/>
    <s v="DE"/>
    <n v="5"/>
    <s v="GOBERNACION DE ANTIOQUIA"/>
    <m/>
    <s v="NI"/>
    <n v="800058016"/>
    <s v="ESE METROSALUD"/>
    <s v="FS230127263"/>
    <n v="127263"/>
    <s v="FS230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0951"/>
    <s v="DE"/>
    <n v="5"/>
    <s v="GOBERNACION DE ANTIOQUIA"/>
    <m/>
    <s v="NI"/>
    <n v="800058016"/>
    <s v="ESE METROSALUD"/>
    <s v="FS230127264"/>
    <n v="127264"/>
    <s v="FS230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0881"/>
    <s v="DE"/>
    <n v="5"/>
    <s v="GOBERNACION DE ANTIOQUIA"/>
    <m/>
    <s v="NI"/>
    <n v="800058016"/>
    <s v="ESE METROSALUD"/>
    <s v="FS230127265"/>
    <n v="127265"/>
    <s v="FS230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4452"/>
    <s v="DE"/>
    <n v="5"/>
    <s v="GOBERNACION DE ANTIOQUIA"/>
    <m/>
    <s v="NI"/>
    <n v="800058016"/>
    <s v="ESE METROSALUD"/>
    <s v="FS230127269"/>
    <n v="127269"/>
    <s v="FS230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0"/>
    <n v="43010"/>
    <n v="43010"/>
    <s v="DF"/>
    <s v="FARID DIAZ QUEJADA"/>
    <s v="Sin Contrato"/>
    <s v="27 - 2020"/>
    <d v="2021-11-30T00:00:00"/>
    <n v="0"/>
    <n v="0"/>
    <x v="0"/>
  </r>
  <r>
    <n v="20880"/>
    <s v="DE"/>
    <n v="5"/>
    <s v="GOBERNACION DE ANTIOQUIA"/>
    <m/>
    <s v="NI"/>
    <n v="800058016"/>
    <s v="ESE METROSALUD"/>
    <s v="FS230127270"/>
    <n v="127270"/>
    <s v="FS230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2819"/>
    <s v="DE"/>
    <n v="5"/>
    <s v="GOBERNACION DE ANTIOQUIA"/>
    <m/>
    <s v="NI"/>
    <n v="800058016"/>
    <s v="ESE METROSALUD"/>
    <s v="FS215127394"/>
    <n v="127394"/>
    <s v="FS215"/>
    <s v="2018"/>
    <s v="8"/>
    <s v="&gt;360"/>
    <d v="2021-09-30T00:00:00"/>
    <d v="2021-11-18T00:00:00"/>
    <s v="SI"/>
    <s v="SI"/>
    <s v="NO"/>
    <n v="295616"/>
    <s v="ERP"/>
    <s v="F"/>
    <n v="552354"/>
    <d v="2018-08-30T00:00:00"/>
    <d v="2018-09-30T00:00:00"/>
    <m/>
    <n v="256738"/>
    <n v="0"/>
    <s v="SI"/>
    <n v="295616"/>
    <m/>
    <s v="NO"/>
    <s v="0.No esta en proceso jurídico"/>
    <s v="F"/>
    <n v="552354"/>
    <d v="2018-08-30T00:00:00"/>
    <d v="2018-09-30T00:00:00"/>
    <m/>
    <n v="0"/>
    <n v="0"/>
    <s v="SI"/>
    <n v="552354"/>
    <m/>
    <s v="NO"/>
    <m/>
    <x v="0"/>
    <n v="30295"/>
    <n v="552354"/>
    <n v="256738"/>
    <n v="295616"/>
    <n v="295616"/>
    <s v="DF"/>
    <s v="FARID DIAZ QUEJADA"/>
    <s v="Sin Contrato"/>
    <s v="03 - 2018"/>
    <s v="RES_5869"/>
    <n v="0"/>
    <n v="0"/>
    <x v="0"/>
  </r>
  <r>
    <n v="64570"/>
    <s v="DE"/>
    <n v="5"/>
    <s v="GOBERNACION DE ANTIOQUIA"/>
    <m/>
    <s v="NI"/>
    <n v="800058016"/>
    <s v="ESE METROSALUD"/>
    <s v="FS215127395"/>
    <n v="127395"/>
    <s v="FS215"/>
    <s v="2018"/>
    <s v="8"/>
    <s v="&gt;360"/>
    <d v="2021-09-30T00:00:00"/>
    <d v="2021-11-18T00:00:00"/>
    <s v="SI"/>
    <s v="SI"/>
    <s v="SI"/>
    <n v="134980"/>
    <s v="IPS"/>
    <s v="F"/>
    <n v="134980"/>
    <d v="2018-08-30T00:00:00"/>
    <d v="2018-10-02T00:00:00"/>
    <m/>
    <n v="0"/>
    <n v="0"/>
    <s v="SI"/>
    <n v="134980"/>
    <m/>
    <s v="NO"/>
    <s v="0.No esta en proceso jurídico"/>
    <s v="F"/>
    <n v="134980"/>
    <d v="2018-08-30T00:00:00"/>
    <d v="2018-09-30T00:00:00"/>
    <m/>
    <n v="0"/>
    <n v="0"/>
    <s v="SI"/>
    <n v="134980"/>
    <m/>
    <s v="NO"/>
    <m/>
    <x v="0"/>
    <n v="29818"/>
    <n v="134980"/>
    <n v="0"/>
    <n v="134980"/>
    <n v="134980"/>
    <s v="DF"/>
    <s v="FARID DIAZ QUEJADA"/>
    <s v="C60_7633"/>
    <s v="18 - 2018"/>
    <d v="2018-12-07T00:00:00"/>
    <n v="0"/>
    <n v="0"/>
    <x v="0"/>
  </r>
  <r>
    <n v="2718"/>
    <s v="DE"/>
    <n v="5"/>
    <s v="GOBERNACION DE ANTIOQUIA"/>
    <m/>
    <s v="NI"/>
    <n v="800058016"/>
    <s v="ESE METROSALUD"/>
    <s v="FS215127460"/>
    <n v="127460"/>
    <s v="FS215"/>
    <s v="2018"/>
    <s v="8"/>
    <s v="&gt;360"/>
    <d v="2021-09-30T00:00:00"/>
    <d v="2021-11-18T00:00:00"/>
    <s v="SI"/>
    <s v="SI"/>
    <s v="NO"/>
    <n v="0"/>
    <s v="ERP"/>
    <s v="F"/>
    <n v="84731"/>
    <d v="2018-08-30T00:00:00"/>
    <d v="2018-11-20T00:00:00"/>
    <m/>
    <n v="0"/>
    <n v="84731"/>
    <s v="SI"/>
    <n v="0"/>
    <m/>
    <s v="NO"/>
    <s v="0.No esta en proceso jurídico"/>
    <s v="F"/>
    <n v="84731"/>
    <d v="2018-08-30T00:00:00"/>
    <d v="2018-09-30T00:00:00"/>
    <m/>
    <n v="0"/>
    <n v="0"/>
    <s v="SI"/>
    <n v="84731"/>
    <m/>
    <s v="NO"/>
    <m/>
    <x v="0"/>
    <n v="30293"/>
    <n v="84731"/>
    <n v="0"/>
    <n v="84731"/>
    <n v="84731"/>
    <s v="DF"/>
    <s v="FARID DIAZ QUEJADA"/>
    <s v="Sin Contrato"/>
    <s v="03 - 2018"/>
    <s v="RES_5869"/>
    <n v="0"/>
    <n v="0"/>
    <x v="0"/>
  </r>
  <r>
    <n v="64571"/>
    <s v="DE"/>
    <n v="5"/>
    <s v="GOBERNACION DE ANTIOQUIA"/>
    <m/>
    <s v="NI"/>
    <n v="800058016"/>
    <s v="ESE METROSALUD"/>
    <s v="FS202128668"/>
    <n v="128668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414"/>
    <d v="2015-07-30T00:00:00"/>
    <d v="2015-08-12T00:00:00"/>
    <m/>
    <n v="0"/>
    <n v="0"/>
    <s v="SI"/>
    <n v="70414"/>
    <n v="0"/>
    <s v="NO"/>
    <m/>
    <x v="2"/>
    <n v="19396"/>
    <n v="70414"/>
    <n v="0"/>
    <n v="70414"/>
    <n v="0"/>
    <s v="DF"/>
    <s v="DANIEL ARBELAEZ BOTERO"/>
    <s v="460_3666"/>
    <s v="03 - 2015"/>
    <d v="2015-09-23T00:00:00"/>
    <s v="03A - 2015"/>
    <d v="2015-12-07T00:00:00"/>
    <x v="3"/>
  </r>
  <r>
    <n v="2715"/>
    <s v="DE"/>
    <n v="5"/>
    <s v="GOBERNACION DE ANTIOQUIA"/>
    <m/>
    <s v="NI"/>
    <n v="800058016"/>
    <s v="ESE METROSALUD"/>
    <s v="FS202128710"/>
    <n v="128710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9610"/>
    <d v="2015-07-30T00:00:00"/>
    <d v="2015-08-12T00:00:00"/>
    <m/>
    <n v="0"/>
    <n v="0"/>
    <s v="SI"/>
    <n v="289610"/>
    <n v="0"/>
    <s v="NO"/>
    <m/>
    <x v="2"/>
    <n v="19397"/>
    <n v="289610"/>
    <n v="0"/>
    <n v="289610"/>
    <n v="0"/>
    <s v="DF"/>
    <s v="DANIEL ARBELAEZ BOTERO"/>
    <s v="460_3666"/>
    <s v="03 - 2015"/>
    <d v="2015-09-23T00:00:00"/>
    <s v="03A - 2015"/>
    <d v="2015-12-07T00:00:00"/>
    <x v="3"/>
  </r>
  <r>
    <n v="921"/>
    <s v="DE"/>
    <n v="5"/>
    <s v="GOBERNACION DE ANTIOQUIA"/>
    <m/>
    <s v="NI"/>
    <n v="800058016"/>
    <s v="ESE METROSALUD"/>
    <s v="FS202128742"/>
    <n v="128742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850"/>
    <d v="2015-07-30T00:00:00"/>
    <d v="2015-08-12T00:00:00"/>
    <m/>
    <n v="0"/>
    <n v="0"/>
    <s v="SI"/>
    <n v="34850"/>
    <n v="0"/>
    <s v="NO"/>
    <m/>
    <x v="2"/>
    <n v="19397"/>
    <n v="34850"/>
    <n v="0"/>
    <n v="34850"/>
    <n v="0"/>
    <s v="DF"/>
    <s v="DANIEL ARBELAEZ BOTERO"/>
    <s v="460_3666"/>
    <s v="03 - 2015"/>
    <d v="2015-09-23T00:00:00"/>
    <s v="03A - 2015"/>
    <d v="2015-12-07T00:00:00"/>
    <x v="3"/>
  </r>
  <r>
    <n v="64572"/>
    <s v="DE"/>
    <n v="5"/>
    <s v="GOBERNACION DE ANTIOQUIA"/>
    <m/>
    <s v="NI"/>
    <n v="800058016"/>
    <s v="ESE METROSALUD"/>
    <s v="FS202128754"/>
    <n v="128754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620"/>
    <d v="2015-07-30T00:00:00"/>
    <d v="2015-08-12T00:00:00"/>
    <m/>
    <n v="0"/>
    <n v="0"/>
    <s v="SI"/>
    <n v="31620"/>
    <n v="0"/>
    <s v="NO"/>
    <m/>
    <x v="2"/>
    <n v="19397"/>
    <n v="31620"/>
    <n v="0"/>
    <n v="31620"/>
    <n v="0"/>
    <s v="GD"/>
    <s v="DANIEL ARBELAEZ BOTERO"/>
    <s v="460_3666"/>
    <s v="03 - 2015"/>
    <d v="2015-09-23T00:00:00"/>
    <s v="03A - 2015"/>
    <d v="2015-12-07T00:00:00"/>
    <x v="3"/>
  </r>
  <r>
    <n v="2712"/>
    <s v="DE"/>
    <n v="5"/>
    <s v="GOBERNACION DE ANTIOQUIA"/>
    <m/>
    <s v="NI"/>
    <n v="800058016"/>
    <s v="ESE METROSALUD"/>
    <s v="FS202128765"/>
    <n v="128765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039"/>
    <d v="2015-07-30T00:00:00"/>
    <d v="2015-08-12T00:00:00"/>
    <m/>
    <n v="0"/>
    <n v="0"/>
    <s v="SI"/>
    <n v="30039"/>
    <n v="0"/>
    <s v="NO"/>
    <m/>
    <x v="2"/>
    <n v="19404"/>
    <n v="30039"/>
    <n v="0"/>
    <n v="30039"/>
    <n v="0"/>
    <s v="DF"/>
    <s v="FARID DIAZ QUEJADA"/>
    <s v="Sin Contrato"/>
    <s v="GLOSADO TOTALMENTE"/>
    <s v=" "/>
    <n v="0"/>
    <s v=" "/>
    <x v="4"/>
  </r>
  <r>
    <n v="64574"/>
    <s v="DE"/>
    <n v="5"/>
    <s v="GOBERNACION DE ANTIOQUIA"/>
    <m/>
    <s v="NI"/>
    <n v="800058016"/>
    <s v="ESE METROSALUD"/>
    <s v="FS202128771"/>
    <n v="128771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850"/>
    <d v="2015-07-30T00:00:00"/>
    <d v="2015-08-12T00:00:00"/>
    <m/>
    <n v="0"/>
    <n v="0"/>
    <s v="SI"/>
    <n v="34850"/>
    <n v="0"/>
    <s v="NO"/>
    <m/>
    <x v="2"/>
    <n v="19397"/>
    <n v="34850"/>
    <n v="0"/>
    <n v="34850"/>
    <n v="0"/>
    <s v="DF"/>
    <s v="DANIEL ARBELAEZ BOTERO"/>
    <s v="460_3666"/>
    <s v="03 - 2015"/>
    <d v="2015-09-23T00:00:00"/>
    <s v="03A - 2015"/>
    <d v="2015-12-07T00:00:00"/>
    <x v="3"/>
  </r>
  <r>
    <n v="24459"/>
    <s v="DE"/>
    <n v="5"/>
    <s v="GOBERNACION DE ANTIOQUIA"/>
    <m/>
    <s v="NI"/>
    <n v="800058016"/>
    <s v="ESE METROSALUD"/>
    <s v="FS202128777"/>
    <n v="128777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0384"/>
    <d v="2015-07-30T00:00:00"/>
    <d v="2015-08-12T00:00:00"/>
    <s v="2017-10-24 12:00:00 AM"/>
    <n v="1162269"/>
    <n v="448115"/>
    <s v="SI"/>
    <n v="50000"/>
    <n v="0"/>
    <s v="NO"/>
    <m/>
    <x v="2"/>
    <n v="19396"/>
    <n v="1660384"/>
    <n v="1162269"/>
    <n v="498115"/>
    <n v="0"/>
    <s v="GD"/>
    <s v="DANIEL ARBELAEZ BOTERO"/>
    <s v="460_3666"/>
    <s v="03 - 2015"/>
    <d v="2015-09-23T00:00:00"/>
    <s v="03A - 2015"/>
    <d v="2015-12-07T00:00:00"/>
    <x v="3"/>
  </r>
  <r>
    <n v="12975"/>
    <s v="DE"/>
    <n v="5"/>
    <s v="GOBERNACION DE ANTIOQUIA"/>
    <m/>
    <s v="NI"/>
    <n v="800058016"/>
    <s v="ESE METROSALUD"/>
    <s v="FS215129285"/>
    <n v="129285"/>
    <s v="FS215"/>
    <s v="2018"/>
    <s v="9"/>
    <s v="&gt;360"/>
    <d v="2021-09-30T00:00:00"/>
    <d v="2021-11-18T00:00:00"/>
    <s v="SI"/>
    <s v="SI"/>
    <s v="NO"/>
    <n v="0"/>
    <s v="ERP"/>
    <s v="F"/>
    <n v="58225"/>
    <d v="2018-09-30T00:00:00"/>
    <d v="2018-10-29T00:00:00"/>
    <m/>
    <n v="58225"/>
    <n v="0"/>
    <s v="SI"/>
    <n v="0"/>
    <m/>
    <s v="NO"/>
    <s v="0.No esta en proceso jurídico"/>
    <s v="F"/>
    <n v="58225"/>
    <d v="2018-09-30T00:00:00"/>
    <d v="2018-10-29T00:00:00"/>
    <m/>
    <n v="0"/>
    <n v="0"/>
    <s v="SI"/>
    <n v="58225"/>
    <m/>
    <s v="NO"/>
    <m/>
    <x v="0"/>
    <n v="30098"/>
    <n v="58225"/>
    <n v="58225"/>
    <n v="0"/>
    <n v="0"/>
    <s v="DF"/>
    <s v="FARID DIAZ QUEJADA"/>
    <s v="C60_7633"/>
    <s v="29 - 2018"/>
    <d v="2018-12-27T00:00:00"/>
    <n v="0"/>
    <n v="0"/>
    <x v="3"/>
  </r>
  <r>
    <n v="24502"/>
    <s v="DE"/>
    <n v="5"/>
    <s v="GOBERNACION DE ANTIOQUIA"/>
    <m/>
    <s v="NI"/>
    <n v="800058016"/>
    <s v="ESE METROSALUD"/>
    <s v="FS215129289"/>
    <n v="129289"/>
    <s v="FS215"/>
    <s v="2018"/>
    <s v="9"/>
    <s v="&gt;360"/>
    <d v="2021-09-30T00:00:00"/>
    <d v="2021-11-18T00:00:00"/>
    <s v="SI"/>
    <s v="SI"/>
    <s v="NO"/>
    <n v="0"/>
    <s v="ERP"/>
    <s v="F"/>
    <n v="38335"/>
    <d v="2018-09-30T00:00:00"/>
    <d v="2018-10-29T00:00:00"/>
    <m/>
    <n v="38335"/>
    <n v="0"/>
    <s v="SI"/>
    <n v="0"/>
    <m/>
    <s v="NO"/>
    <s v="0.No esta en proceso jurídico"/>
    <s v="F"/>
    <n v="38335"/>
    <d v="2018-09-30T00:00:00"/>
    <d v="2018-10-29T00:00:00"/>
    <m/>
    <n v="0"/>
    <n v="0"/>
    <s v="SI"/>
    <n v="38335"/>
    <m/>
    <s v="NO"/>
    <m/>
    <x v="0"/>
    <n v="30098"/>
    <n v="38335"/>
    <n v="38335"/>
    <n v="0"/>
    <n v="0"/>
    <s v="DF"/>
    <s v="FARID DIAZ QUEJADA"/>
    <s v="C60_7633"/>
    <s v="29 - 2018"/>
    <d v="2018-12-27T00:00:00"/>
    <n v="0"/>
    <n v="0"/>
    <x v="3"/>
  </r>
  <r>
    <n v="918"/>
    <s v="DE"/>
    <n v="5"/>
    <s v="GOBERNACION DE ANTIOQUIA"/>
    <m/>
    <s v="NI"/>
    <n v="800058016"/>
    <s v="ESE METROSALUD"/>
    <s v="FS202130001"/>
    <n v="130001"/>
    <s v="FS202"/>
    <s v="2015"/>
    <s v="7"/>
    <s v="&gt;360"/>
    <d v="2021-09-30T00:00:00"/>
    <d v="2021-11-18T00:00:00"/>
    <s v="SI"/>
    <s v="SI"/>
    <s v="SI"/>
    <n v="72845"/>
    <s v="IPS"/>
    <s v="F"/>
    <n v="72845"/>
    <d v="2015-07-16T00:00:00"/>
    <d v="2015-08-12T00:00:00"/>
    <m/>
    <n v="0"/>
    <n v="0"/>
    <s v="SI"/>
    <n v="72845"/>
    <n v="0"/>
    <s v="NO"/>
    <s v="0.No esta en proceso jurídico"/>
    <s v="F"/>
    <n v="72845"/>
    <d v="2015-07-30T00:00:00"/>
    <d v="2015-08-12T00:00:00"/>
    <m/>
    <n v="0"/>
    <n v="0"/>
    <s v="SI"/>
    <n v="72845"/>
    <n v="0"/>
    <s v="NO"/>
    <m/>
    <x v="0"/>
    <n v="19397"/>
    <n v="72845"/>
    <n v="0"/>
    <n v="72845"/>
    <n v="72845"/>
    <s v="GD"/>
    <s v="DANIEL ARBELAEZ BOTERO"/>
    <s v="460_3666"/>
    <s v="03 - 2015"/>
    <d v="2015-09-23T00:00:00"/>
    <s v="03A - 2015"/>
    <d v="2015-12-07T00:00:00"/>
    <x v="0"/>
  </r>
  <r>
    <n v="24707"/>
    <s v="DE"/>
    <n v="5"/>
    <s v="GOBERNACION DE ANTIOQUIA"/>
    <m/>
    <s v="NI"/>
    <n v="800058016"/>
    <s v="ESE METROSALUD"/>
    <s v="FS202130002"/>
    <n v="130002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14959"/>
    <d v="2015-07-30T00:00:00"/>
    <d v="2015-08-12T00:00:00"/>
    <s v="2017-10-24 12:00:00 AM"/>
    <n v="1707985"/>
    <n v="0"/>
    <s v="SI"/>
    <n v="6974"/>
    <n v="0"/>
    <s v="NO"/>
    <m/>
    <x v="2"/>
    <n v="19397"/>
    <n v="1714959"/>
    <n v="0"/>
    <n v="1714959"/>
    <n v="0"/>
    <s v="DF"/>
    <s v="DANIEL ARBELAEZ BOTERO"/>
    <s v="460_3666"/>
    <s v="03 - 2015"/>
    <d v="2015-09-23T00:00:00"/>
    <s v="03A - 2015"/>
    <d v="2015-12-07T00:00:00"/>
    <x v="3"/>
  </r>
  <r>
    <n v="64578"/>
    <s v="DE"/>
    <n v="5"/>
    <s v="GOBERNACION DE ANTIOQUIA"/>
    <m/>
    <s v="NI"/>
    <n v="800058016"/>
    <s v="ESE METROSALUD"/>
    <s v="FS202130569"/>
    <n v="130569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620"/>
    <d v="2015-07-30T00:00:00"/>
    <d v="2015-08-12T00:00:00"/>
    <m/>
    <n v="0"/>
    <n v="0"/>
    <s v="SI"/>
    <n v="31620"/>
    <n v="0"/>
    <s v="NO"/>
    <m/>
    <x v="2"/>
    <n v="19397"/>
    <n v="31620"/>
    <n v="0"/>
    <n v="31620"/>
    <n v="0"/>
    <s v="DF"/>
    <s v="DANIEL ARBELAEZ BOTERO"/>
    <s v="460_3666"/>
    <s v="03 - 2015"/>
    <d v="2015-09-23T00:00:00"/>
    <s v="03A - 2015"/>
    <d v="2015-12-07T00:00:00"/>
    <x v="3"/>
  </r>
  <r>
    <n v="12981"/>
    <s v="DE"/>
    <n v="5"/>
    <s v="GOBERNACION DE ANTIOQUIA"/>
    <m/>
    <s v="NI"/>
    <n v="800058016"/>
    <s v="ESE METROSALUD"/>
    <s v="FS215130712"/>
    <n v="130712"/>
    <s v="FS215"/>
    <s v="2018"/>
    <s v="10"/>
    <s v="&gt;360"/>
    <d v="2021-09-30T00:00:00"/>
    <d v="2021-11-18T00:00:00"/>
    <s v="SI"/>
    <s v="SI"/>
    <s v="NO"/>
    <n v="0"/>
    <s v="ERP"/>
    <s v="F"/>
    <n v="788858"/>
    <d v="2018-10-30T00:00:00"/>
    <d v="2018-11-30T00:00:00"/>
    <m/>
    <n v="788858"/>
    <n v="0"/>
    <s v="SI"/>
    <n v="0"/>
    <m/>
    <s v="NO"/>
    <s v="0.No esta en proceso jurídico"/>
    <s v="F"/>
    <n v="788858"/>
    <d v="2018-10-30T00:00:00"/>
    <d v="2018-11-30T00:00:00"/>
    <m/>
    <n v="0"/>
    <n v="0"/>
    <s v="SI"/>
    <n v="788858"/>
    <m/>
    <s v="NO"/>
    <m/>
    <x v="0"/>
    <n v="30388"/>
    <n v="788858"/>
    <n v="788858"/>
    <n v="0"/>
    <n v="0"/>
    <s v="DF"/>
    <s v="FARID DIAZ QUEJADA"/>
    <s v="C60_7633"/>
    <s v="21 - 2018"/>
    <d v="2019-11-22T00:00:00"/>
    <n v="0"/>
    <n v="0"/>
    <x v="3"/>
  </r>
  <r>
    <n v="12982"/>
    <s v="DE"/>
    <n v="5"/>
    <s v="GOBERNACION DE ANTIOQUIA"/>
    <m/>
    <s v="NI"/>
    <n v="800058016"/>
    <s v="ESE METROSALUD"/>
    <s v="FS218130712"/>
    <n v="130712"/>
    <s v="FS218"/>
    <s v="2020"/>
    <s v="2"/>
    <s v="&gt;360"/>
    <d v="2021-09-30T00:00:00"/>
    <d v="2021-11-18T00:00:00"/>
    <s v="SI"/>
    <s v="SI"/>
    <s v="SI"/>
    <n v="39695"/>
    <s v="IPS"/>
    <s v="F"/>
    <n v="39695"/>
    <d v="2020-02-29T00:00:00"/>
    <d v="2020-05-15T00:00:00"/>
    <m/>
    <n v="0"/>
    <n v="0"/>
    <s v="NO"/>
    <n v="39695"/>
    <m/>
    <s v="NO"/>
    <s v="0.No esta en proceso jurídico"/>
    <s v="F"/>
    <n v="39695"/>
    <d v="2020-02-29T00:00:00"/>
    <d v="2020-05-15T00:00:00"/>
    <m/>
    <n v="0"/>
    <n v="0"/>
    <s v="SI"/>
    <n v="39695"/>
    <m/>
    <s v="NO"/>
    <s v="0.No esta en proceso jurídico"/>
    <x v="0"/>
    <n v="36368"/>
    <n v="39695"/>
    <n v="0"/>
    <n v="39695"/>
    <n v="39695"/>
    <s v="DF"/>
    <s v="FARID DIAZ QUEJADA"/>
    <s v="Sin Contrato"/>
    <s v="47 - 2019"/>
    <d v="2020-11-12T00:00:00"/>
    <n v="0"/>
    <n v="0"/>
    <x v="0"/>
  </r>
  <r>
    <n v="20940"/>
    <s v="DE"/>
    <n v="5"/>
    <s v="GOBERNACION DE ANTIOQUIA"/>
    <m/>
    <s v="NI"/>
    <n v="800058016"/>
    <s v="ESE METROSALUD"/>
    <s v="FS215130713"/>
    <n v="130713"/>
    <s v="FS215"/>
    <s v="2018"/>
    <s v="10"/>
    <s v="&gt;360"/>
    <d v="2021-09-30T00:00:00"/>
    <d v="2021-11-18T00:00:00"/>
    <s v="SI"/>
    <s v="SI"/>
    <s v="NO"/>
    <n v="0"/>
    <s v="ERP"/>
    <s v="F"/>
    <n v="8862293"/>
    <d v="2018-10-30T00:00:00"/>
    <d v="2018-11-30T00:00:00"/>
    <m/>
    <n v="8862293"/>
    <n v="0"/>
    <s v="SI"/>
    <n v="0"/>
    <m/>
    <s v="NO"/>
    <s v="0.No esta en proceso jurídico"/>
    <s v="F"/>
    <n v="8862293"/>
    <d v="2018-10-30T00:00:00"/>
    <d v="2018-11-30T00:00:00"/>
    <m/>
    <n v="0"/>
    <n v="0"/>
    <s v="SI"/>
    <n v="8862293"/>
    <m/>
    <s v="NO"/>
    <m/>
    <x v="0"/>
    <n v="30388"/>
    <n v="8862293"/>
    <n v="8862293"/>
    <n v="0"/>
    <n v="0"/>
    <s v="DF"/>
    <s v="FARID DIAZ QUEJADA"/>
    <s v="C60_7633"/>
    <s v="21 - 2018"/>
    <d v="2019-11-22T00:00:00"/>
    <n v="0"/>
    <n v="0"/>
    <x v="3"/>
  </r>
  <r>
    <n v="64580"/>
    <s v="DE"/>
    <n v="5"/>
    <s v="GOBERNACION DE ANTIOQUIA"/>
    <m/>
    <s v="NI"/>
    <n v="800058016"/>
    <s v="ESE METROSALUD"/>
    <s v="FS218130713"/>
    <n v="130713"/>
    <s v="FS218"/>
    <s v="2020"/>
    <s v="2"/>
    <s v="&gt;360"/>
    <d v="2021-09-30T00:00:00"/>
    <d v="2021-11-18T00:00:00"/>
    <s v="SI"/>
    <s v="SI"/>
    <s v="SI"/>
    <n v="95285"/>
    <s v="IPS"/>
    <s v="F"/>
    <n v="95285"/>
    <d v="2020-02-29T00:00:00"/>
    <d v="2020-05-15T00:00:00"/>
    <m/>
    <n v="0"/>
    <n v="0"/>
    <s v="NO"/>
    <n v="95285"/>
    <m/>
    <s v="NO"/>
    <s v="0.No esta en proceso jurídico"/>
    <s v="F"/>
    <n v="95285"/>
    <d v="2020-02-29T00:00:00"/>
    <d v="2020-05-15T00:00:00"/>
    <m/>
    <n v="0"/>
    <n v="0"/>
    <s v="SI"/>
    <n v="95285"/>
    <m/>
    <s v="NO"/>
    <s v="0.No esta en proceso jurídico"/>
    <x v="0"/>
    <n v="36367"/>
    <n v="95285"/>
    <n v="0"/>
    <n v="95285"/>
    <n v="95285"/>
    <s v="DF"/>
    <s v="FARID DIAZ QUEJADA"/>
    <s v="Sin Contrato"/>
    <s v="47 - 2019"/>
    <d v="2020-11-12T00:00:00"/>
    <n v="0"/>
    <n v="0"/>
    <x v="0"/>
  </r>
  <r>
    <n v="899"/>
    <s v="DE"/>
    <n v="5"/>
    <s v="GOBERNACION DE ANTIOQUIA"/>
    <m/>
    <s v="NI"/>
    <n v="800058016"/>
    <s v="ESE METROSALUD"/>
    <s v="FS215130716"/>
    <n v="130716"/>
    <s v="FS215"/>
    <s v="2018"/>
    <s v="10"/>
    <s v="&gt;360"/>
    <d v="2021-09-30T00:00:00"/>
    <d v="2021-11-18T00:00:00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8"/>
    <n v="38335"/>
    <n v="38335"/>
    <n v="0"/>
    <n v="0"/>
    <s v="DF"/>
    <s v="FARID DIAZ QUEJADA"/>
    <s v="C60_7633"/>
    <s v="21 - 2018"/>
    <d v="2019-11-22T00:00:00"/>
    <n v="0"/>
    <n v="0"/>
    <x v="3"/>
  </r>
  <r>
    <n v="24504"/>
    <s v="DE"/>
    <n v="5"/>
    <s v="GOBERNACION DE ANTIOQUIA"/>
    <m/>
    <s v="NI"/>
    <n v="800058016"/>
    <s v="ESE METROSALUD"/>
    <s v="FS215130718"/>
    <n v="130718"/>
    <s v="FS215"/>
    <s v="2018"/>
    <s v="10"/>
    <s v="&gt;360"/>
    <d v="2021-09-30T00:00:00"/>
    <d v="2021-11-18T00:00:00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8"/>
    <n v="38335"/>
    <n v="38335"/>
    <n v="0"/>
    <n v="0"/>
    <s v="DF"/>
    <s v="FARID DIAZ QUEJADA"/>
    <s v="C60_7633"/>
    <s v="21 - 2018"/>
    <d v="2019-11-22T00:00:00"/>
    <n v="0"/>
    <n v="0"/>
    <x v="3"/>
  </r>
  <r>
    <n v="24505"/>
    <s v="DE"/>
    <n v="5"/>
    <s v="GOBERNACION DE ANTIOQUIA"/>
    <m/>
    <s v="NI"/>
    <n v="800058016"/>
    <s v="ESE METROSALUD"/>
    <s v="FS218130718"/>
    <n v="130718"/>
    <s v="FS218"/>
    <s v="2020"/>
    <s v="2"/>
    <s v="&gt;360"/>
    <d v="2021-09-30T00:00:00"/>
    <d v="2021-11-18T00:00:00"/>
    <s v="SI"/>
    <s v="SI"/>
    <s v="NO"/>
    <n v="0"/>
    <s v="ERP"/>
    <s v="F"/>
    <n v="2476796"/>
    <d v="2020-02-29T00:00:00"/>
    <d v="2020-05-15T00:00:00"/>
    <m/>
    <n v="0"/>
    <n v="2476796"/>
    <s v="SI"/>
    <n v="0"/>
    <m/>
    <s v="NO"/>
    <s v="0.No esta en proceso jurídico"/>
    <s v="F"/>
    <n v="2476796"/>
    <d v="2020-02-29T00:00:00"/>
    <d v="2020-05-15T00:00:00"/>
    <m/>
    <n v="0"/>
    <n v="0"/>
    <s v="SI"/>
    <n v="2476796"/>
    <m/>
    <s v="NO"/>
    <s v="0.No esta en proceso jurídico"/>
    <x v="0"/>
    <n v="36368"/>
    <n v="2476796"/>
    <n v="0"/>
    <n v="2476796"/>
    <n v="0"/>
    <s v="DF"/>
    <s v="FARID DIAZ QUEJADA"/>
    <s v="Sin Contrato"/>
    <s v="47 - 2019"/>
    <d v="2020-11-12T00:00:00"/>
    <n v="0"/>
    <n v="0"/>
    <x v="3"/>
  </r>
  <r>
    <n v="61952"/>
    <s v="DE"/>
    <n v="5"/>
    <s v="GOBERNACION DE ANTIOQUIA"/>
    <m/>
    <s v="NI"/>
    <n v="800058016"/>
    <s v="ESE METROSALUD"/>
    <s v="FS218130779"/>
    <n v="130779"/>
    <s v="FS218"/>
    <s v="2020"/>
    <s v="2"/>
    <s v="&gt;360"/>
    <d v="2021-09-30T00:00:00"/>
    <d v="2021-11-18T00:00:00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0"/>
    <n v="36380"/>
    <n v="43010"/>
    <n v="0"/>
    <n v="43010"/>
    <n v="43010"/>
    <s v="DF"/>
    <s v="FARID DIAZ QUEJADA"/>
    <s v="Sin Contrato"/>
    <s v="05 - 2020"/>
    <d v="2020-09-22T00:00:00"/>
    <n v="0"/>
    <n v="0"/>
    <x v="0"/>
  </r>
  <r>
    <n v="12984"/>
    <s v="DE"/>
    <n v="5"/>
    <s v="GOBERNACION DE ANTIOQUIA"/>
    <m/>
    <s v="NI"/>
    <n v="800058016"/>
    <s v="ESE METROSALUD"/>
    <s v="FS202130785"/>
    <n v="130785"/>
    <s v="FS2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306"/>
    <d v="2015-07-30T00:00:00"/>
    <d v="2015-08-12T00:00:00"/>
    <m/>
    <n v="270"/>
    <n v="0"/>
    <s v="SI"/>
    <n v="24036"/>
    <n v="0"/>
    <s v="NO"/>
    <m/>
    <x v="2"/>
    <n v="19397"/>
    <n v="24306"/>
    <n v="270"/>
    <n v="24036"/>
    <n v="0"/>
    <s v="DF"/>
    <s v="DANIEL ARBELAEZ BOTERO"/>
    <s v="460_3666"/>
    <s v="03 - 2015"/>
    <d v="2015-09-23T00:00:00"/>
    <s v="03A - 2015"/>
    <d v="2015-12-07T00:00:00"/>
    <x v="3"/>
  </r>
  <r>
    <n v="24516"/>
    <s v="DE"/>
    <n v="5"/>
    <s v="GOBERNACION DE ANTIOQUIA"/>
    <m/>
    <s v="NI"/>
    <n v="800058016"/>
    <s v="ESE METROSALUD"/>
    <s v="FS218130867"/>
    <n v="130867"/>
    <s v="FS218"/>
    <s v="2020"/>
    <s v="2"/>
    <s v="&gt;360"/>
    <d v="2021-09-30T00:00:00"/>
    <d v="2021-11-18T00:00:00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0"/>
    <n v="36381"/>
    <n v="43010"/>
    <n v="0"/>
    <n v="43010"/>
    <n v="43010"/>
    <s v="DF"/>
    <s v="FARID DIAZ QUEJADA"/>
    <s v="Sin Contrato"/>
    <s v="06 - 2020"/>
    <d v="2020-09-22T00:00:00"/>
    <n v="0"/>
    <n v="0"/>
    <x v="0"/>
  </r>
  <r>
    <n v="27866"/>
    <s v="DE"/>
    <n v="5"/>
    <s v="GOBERNACION DE ANTIOQUIA"/>
    <m/>
    <s v="NI"/>
    <n v="800058016"/>
    <s v="ESE METROSALUD"/>
    <s v="FS218130890"/>
    <n v="130890"/>
    <s v="FS218"/>
    <s v="2020"/>
    <s v="2"/>
    <s v="&gt;360"/>
    <d v="2021-09-30T00:00:00"/>
    <d v="2021-11-18T00:00:00"/>
    <s v="SI"/>
    <s v="SI"/>
    <s v="SI"/>
    <n v="3169242"/>
    <s v="IPS"/>
    <s v="F"/>
    <n v="3169242"/>
    <d v="2020-02-29T00:00:00"/>
    <d v="2020-05-15T00:00:00"/>
    <m/>
    <n v="0"/>
    <n v="0"/>
    <s v="NO"/>
    <n v="3169242"/>
    <m/>
    <s v="NO"/>
    <s v="0.No esta en proceso jurídico"/>
    <s v="F"/>
    <n v="3169242"/>
    <d v="2020-02-29T00:00:00"/>
    <d v="2020-05-15T00:00:00"/>
    <m/>
    <n v="0"/>
    <n v="0"/>
    <s v="SI"/>
    <n v="3169242"/>
    <m/>
    <s v="NO"/>
    <s v="0.No esta en proceso jurídico"/>
    <x v="0"/>
    <n v="36371"/>
    <n v="3169242"/>
    <n v="0"/>
    <n v="3169242"/>
    <n v="3169242"/>
    <s v="DF"/>
    <s v="FARID DIAZ QUEJADA"/>
    <s v="Sin Contrato"/>
    <s v="03 - 2020"/>
    <d v="2020-11-12T00:00:00"/>
    <n v="0"/>
    <n v="0"/>
    <x v="0"/>
  </r>
  <r>
    <n v="673"/>
    <s v="DE"/>
    <n v="5"/>
    <s v="GOBERNACION DE ANTIOQUIA"/>
    <m/>
    <s v="NI"/>
    <n v="800058016"/>
    <s v="ESE METROSALUD"/>
    <s v="FS218130904"/>
    <n v="130904"/>
    <s v="FS218"/>
    <s v="2020"/>
    <s v="2"/>
    <s v="&gt;360"/>
    <d v="2021-09-30T00:00:00"/>
    <d v="2021-11-18T00:00:00"/>
    <s v="SI"/>
    <s v="SI"/>
    <s v="SI"/>
    <n v="598260"/>
    <s v="IPS"/>
    <s v="F"/>
    <n v="598260"/>
    <d v="2020-02-29T00:00:00"/>
    <d v="2020-05-15T00:00:00"/>
    <m/>
    <n v="0"/>
    <n v="0"/>
    <s v="NO"/>
    <n v="598260"/>
    <m/>
    <s v="NO"/>
    <s v="0.No esta en proceso jurídico"/>
    <s v="F"/>
    <n v="598260"/>
    <d v="2020-02-29T00:00:00"/>
    <d v="2020-05-15T00:00:00"/>
    <m/>
    <n v="0"/>
    <n v="0"/>
    <s v="SI"/>
    <n v="598260"/>
    <m/>
    <s v="NO"/>
    <s v="0.No esta en proceso jurídico"/>
    <x v="0"/>
    <n v="36370"/>
    <n v="598260"/>
    <n v="0"/>
    <n v="598260"/>
    <n v="598260"/>
    <s v="DF"/>
    <s v="FARID DIAZ QUEJADA"/>
    <s v="Sin Contrato"/>
    <s v="03 - 2020"/>
    <d v="2020-11-12T00:00:00"/>
    <n v="0"/>
    <n v="0"/>
    <x v="0"/>
  </r>
  <r>
    <n v="672"/>
    <s v="DE"/>
    <n v="5"/>
    <s v="GOBERNACION DE ANTIOQUIA"/>
    <m/>
    <s v="NI"/>
    <n v="800058016"/>
    <s v="ESE METROSALUD"/>
    <s v="FS218130906"/>
    <n v="130906"/>
    <s v="FS218"/>
    <s v="2020"/>
    <s v="2"/>
    <s v="&gt;360"/>
    <d v="2021-09-30T00:00:00"/>
    <d v="2021-11-18T00:00:00"/>
    <s v="SI"/>
    <s v="SI"/>
    <s v="SI"/>
    <n v="280317"/>
    <s v="IPS"/>
    <s v="F"/>
    <n v="280317"/>
    <d v="2020-02-29T00:00:00"/>
    <d v="2020-05-15T00:00:00"/>
    <m/>
    <n v="0"/>
    <n v="0"/>
    <s v="NO"/>
    <n v="280317"/>
    <m/>
    <s v="NO"/>
    <s v="0.No esta en proceso jurídico"/>
    <s v="F"/>
    <n v="280317"/>
    <d v="2020-02-29T00:00:00"/>
    <d v="2020-05-15T00:00:00"/>
    <m/>
    <n v="0"/>
    <n v="0"/>
    <s v="SI"/>
    <n v="280317"/>
    <m/>
    <s v="NO"/>
    <s v="0.No esta en proceso jurídico"/>
    <x v="0"/>
    <n v="36370"/>
    <n v="280317"/>
    <n v="0"/>
    <n v="280317"/>
    <n v="280317"/>
    <s v="DF"/>
    <s v="FARID DIAZ QUEJADA"/>
    <s v="Sin Contrato"/>
    <s v="03 - 2020"/>
    <d v="2020-11-12T00:00:00"/>
    <n v="0"/>
    <n v="0"/>
    <x v="0"/>
  </r>
  <r>
    <n v="27867"/>
    <s v="DE"/>
    <n v="5"/>
    <s v="GOBERNACION DE ANTIOQUIA"/>
    <m/>
    <s v="NI"/>
    <n v="800058016"/>
    <s v="ESE METROSALUD"/>
    <s v="FS215131032"/>
    <n v="131032"/>
    <s v="FS215"/>
    <s v="2018"/>
    <s v="10"/>
    <s v="&gt;360"/>
    <d v="2021-09-30T00:00:00"/>
    <d v="2021-11-18T00:00:00"/>
    <s v="SI"/>
    <s v="SI"/>
    <s v="SI"/>
    <n v="1034394"/>
    <s v="IPS"/>
    <s v="F"/>
    <n v="1034394"/>
    <d v="2018-10-30T00:00:00"/>
    <d v="2018-11-30T00:00:00"/>
    <m/>
    <n v="0"/>
    <n v="0"/>
    <s v="SI"/>
    <n v="1034394"/>
    <m/>
    <s v="NO"/>
    <s v="0.No esta en proceso jurídico"/>
    <s v="F"/>
    <n v="1034394"/>
    <d v="2018-10-30T00:00:00"/>
    <d v="2018-11-30T00:00:00"/>
    <m/>
    <n v="0"/>
    <n v="0"/>
    <s v="SI"/>
    <n v="1034394"/>
    <m/>
    <s v="NO"/>
    <m/>
    <x v="0"/>
    <n v="30389"/>
    <n v="1034394"/>
    <n v="0"/>
    <n v="1034394"/>
    <n v="1034394"/>
    <s v="DF"/>
    <s v="FARID DIAZ QUEJADA"/>
    <s v="C60_7633"/>
    <s v="21 - 2018"/>
    <d v="2019-11-22T00:00:00"/>
    <n v="0"/>
    <n v="0"/>
    <x v="0"/>
  </r>
  <r>
    <n v="13067"/>
    <s v="DE"/>
    <n v="5"/>
    <s v="GOBERNACION DE ANTIOQUIA"/>
    <m/>
    <s v="NI"/>
    <n v="800058016"/>
    <s v="ESE METROSALUD"/>
    <s v="FS215131255"/>
    <n v="131255"/>
    <s v="FS215"/>
    <s v="2018"/>
    <s v="10"/>
    <s v="&gt;360"/>
    <d v="2021-09-30T00:00:00"/>
    <d v="2021-11-18T00:00:00"/>
    <s v="SI"/>
    <s v="SI"/>
    <s v="SI"/>
    <n v="953405"/>
    <s v="IPS"/>
    <s v="F"/>
    <n v="953405"/>
    <d v="2018-10-30T00:00:00"/>
    <d v="2018-11-30T00:00:00"/>
    <m/>
    <n v="0"/>
    <n v="0"/>
    <s v="SI"/>
    <n v="953405"/>
    <m/>
    <s v="NO"/>
    <s v="0.No esta en proceso jurídico"/>
    <s v="F"/>
    <n v="953405"/>
    <d v="2018-10-30T00:00:00"/>
    <d v="2018-11-30T00:00:00"/>
    <m/>
    <n v="0"/>
    <n v="0"/>
    <s v="SI"/>
    <n v="953405"/>
    <m/>
    <s v="NO"/>
    <m/>
    <x v="0"/>
    <n v="30389"/>
    <n v="953405"/>
    <n v="0"/>
    <n v="953405"/>
    <n v="953405"/>
    <s v="DF"/>
    <s v="FARID DIAZ QUEJADA"/>
    <s v="C60_7633"/>
    <s v="21 - 2018"/>
    <d v="2019-11-22T00:00:00"/>
    <n v="0"/>
    <n v="0"/>
    <x v="0"/>
  </r>
  <r>
    <n v="2570"/>
    <s v="DE"/>
    <n v="5"/>
    <s v="GOBERNACION DE ANTIOQUIA"/>
    <m/>
    <s v="NI"/>
    <n v="800058016"/>
    <s v="ESE METROSALUD"/>
    <s v="FS215131709"/>
    <n v="131709"/>
    <s v="FS215"/>
    <s v="2018"/>
    <s v="11"/>
    <s v="&gt;360"/>
    <d v="2021-09-30T00:00:00"/>
    <d v="2021-11-18T00:00:00"/>
    <s v="SI"/>
    <s v="SI"/>
    <s v="SI"/>
    <n v="766778"/>
    <s v="IPS"/>
    <s v="F"/>
    <n v="766778"/>
    <d v="2018-11-30T00:00:00"/>
    <d v="2018-12-14T00:00:00"/>
    <m/>
    <n v="0"/>
    <n v="0"/>
    <s v="NO"/>
    <n v="766778"/>
    <m/>
    <s v="NO"/>
    <s v="0.No esta en proceso jurídico"/>
    <s v="F"/>
    <n v="766778"/>
    <d v="2018-11-30T00:00:00"/>
    <d v="2018-12-14T00:00:00"/>
    <m/>
    <n v="0"/>
    <n v="0"/>
    <s v="SI"/>
    <n v="766778"/>
    <m/>
    <s v="NO"/>
    <m/>
    <x v="0"/>
    <n v="30682"/>
    <n v="766778"/>
    <n v="0"/>
    <n v="766778"/>
    <n v="766778"/>
    <s v="DF"/>
    <s v="FARID DIAZ QUEJADA"/>
    <s v="Sin Contrato"/>
    <s v="13 - 2018"/>
    <d v="2019-11-19T00:00:00"/>
    <n v="0"/>
    <n v="0"/>
    <x v="0"/>
  </r>
  <r>
    <n v="27869"/>
    <s v="DE"/>
    <n v="5"/>
    <s v="GOBERNACION DE ANTIOQUIA"/>
    <m/>
    <s v="NI"/>
    <n v="800058016"/>
    <s v="ESE METROSALUD"/>
    <s v="FS215131710"/>
    <n v="131710"/>
    <s v="FS215"/>
    <s v="2018"/>
    <s v="11"/>
    <s v="&gt;360"/>
    <d v="2021-09-30T00:00:00"/>
    <d v="2021-11-18T00:00:00"/>
    <s v="SI"/>
    <s v="SI"/>
    <s v="SI"/>
    <n v="5009879"/>
    <s v="IPS"/>
    <s v="F"/>
    <n v="5009879"/>
    <d v="2018-11-30T00:00:00"/>
    <d v="2018-12-14T00:00:00"/>
    <m/>
    <n v="0"/>
    <n v="0"/>
    <s v="NO"/>
    <n v="5009879"/>
    <m/>
    <s v="NO"/>
    <s v="0.No esta en proceso jurídico"/>
    <s v="F"/>
    <n v="5009879"/>
    <d v="2018-11-30T00:00:00"/>
    <d v="2018-12-14T00:00:00"/>
    <m/>
    <n v="0"/>
    <n v="0"/>
    <s v="SI"/>
    <n v="5009879"/>
    <m/>
    <s v="NO"/>
    <m/>
    <x v="0"/>
    <n v="30685"/>
    <n v="5009879"/>
    <n v="0"/>
    <n v="5009879"/>
    <n v="5009879"/>
    <s v="DF"/>
    <s v="FARID DIAZ QUEJADA"/>
    <s v="Sin Contrato"/>
    <s v="13 - 2018"/>
    <d v="2019-11-19T00:00:00"/>
    <n v="0"/>
    <n v="0"/>
    <x v="0"/>
  </r>
  <r>
    <n v="24762"/>
    <s v="DE"/>
    <n v="5"/>
    <s v="GOBERNACION DE ANTIOQUIA"/>
    <m/>
    <s v="NI"/>
    <n v="800058016"/>
    <s v="ESE METROSALUD"/>
    <s v="FS215131853"/>
    <n v="131853"/>
    <s v="FS215"/>
    <s v="2018"/>
    <s v="11"/>
    <s v="&gt;360"/>
    <d v="2021-09-30T00:00:00"/>
    <d v="2021-11-18T00:00:00"/>
    <s v="SI"/>
    <s v="SI"/>
    <s v="SI"/>
    <n v="401362"/>
    <s v="IPS"/>
    <s v="F"/>
    <n v="401362"/>
    <d v="2018-11-30T00:00:00"/>
    <d v="2018-12-14T00:00:00"/>
    <m/>
    <n v="0"/>
    <n v="0"/>
    <s v="NO"/>
    <n v="401362"/>
    <m/>
    <s v="NO"/>
    <s v="0.No esta en proceso jurídico"/>
    <s v="F"/>
    <n v="401362"/>
    <d v="2018-11-30T00:00:00"/>
    <d v="2018-12-14T00:00:00"/>
    <m/>
    <n v="0"/>
    <n v="0"/>
    <s v="SI"/>
    <n v="401362"/>
    <m/>
    <s v="NO"/>
    <m/>
    <x v="0"/>
    <n v="30685"/>
    <n v="401362"/>
    <n v="0"/>
    <n v="401362"/>
    <n v="401362"/>
    <s v="DF"/>
    <s v="FARID DIAZ QUEJADA"/>
    <s v="Sin Contrato"/>
    <s v="13 - 2018"/>
    <d v="2019-11-19T00:00:00"/>
    <n v="0"/>
    <n v="0"/>
    <x v="0"/>
  </r>
  <r>
    <n v="13071"/>
    <s v="DE"/>
    <n v="5"/>
    <s v="GOBERNACION DE ANTIOQUIA"/>
    <m/>
    <s v="NI"/>
    <n v="800058016"/>
    <s v="ESE METROSALUD"/>
    <s v="FS215131854"/>
    <n v="131854"/>
    <s v="FS215"/>
    <s v="2018"/>
    <s v="11"/>
    <s v="&gt;360"/>
    <d v="2021-09-30T00:00:00"/>
    <d v="2021-11-18T00:00:00"/>
    <s v="SI"/>
    <s v="SI"/>
    <s v="NO"/>
    <n v="0"/>
    <s v="ERP"/>
    <s v="F"/>
    <n v="12852"/>
    <d v="2018-11-30T00:00:00"/>
    <d v="2018-12-14T00:00:00"/>
    <m/>
    <n v="12852"/>
    <n v="0"/>
    <s v="SI"/>
    <n v="0"/>
    <m/>
    <s v="NO"/>
    <s v="0.No esta en proceso jurídico"/>
    <s v="F"/>
    <n v="12852"/>
    <d v="2018-11-30T00:00:00"/>
    <d v="2018-12-14T00:00:00"/>
    <m/>
    <n v="0"/>
    <n v="0"/>
    <s v="SI"/>
    <n v="12852"/>
    <m/>
    <s v="NO"/>
    <m/>
    <x v="0"/>
    <n v="30673"/>
    <n v="12852"/>
    <n v="12852"/>
    <n v="0"/>
    <n v="0"/>
    <s v="DF"/>
    <s v="FARID DIAZ QUEJADA"/>
    <s v="C60_7633"/>
    <s v="16 - 2018"/>
    <d v="2019-10-30T00:00:00"/>
    <n v="0"/>
    <n v="0"/>
    <x v="3"/>
  </r>
  <r>
    <n v="13072"/>
    <s v="DE"/>
    <n v="5"/>
    <s v="GOBERNACION DE ANTIOQUIA"/>
    <m/>
    <s v="NI"/>
    <n v="800058016"/>
    <s v="ESE METROSALUD"/>
    <s v="FS215132010"/>
    <n v="132010"/>
    <s v="FS215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20925"/>
    <s v="DE"/>
    <n v="5"/>
    <s v="GOBERNACION DE ANTIOQUIA"/>
    <m/>
    <s v="NI"/>
    <n v="800058016"/>
    <s v="ESE METROSALUD"/>
    <s v="FS202132603"/>
    <n v="132603"/>
    <s v="FS202"/>
    <s v="2015"/>
    <s v="8"/>
    <s v="&gt;360"/>
    <d v="2021-09-30T00:00:00"/>
    <d v="2021-11-18T00:00:00"/>
    <s v="SI"/>
    <s v="SI"/>
    <s v="SI"/>
    <n v="664323"/>
    <s v="IPS"/>
    <s v="F"/>
    <n v="664323"/>
    <d v="2015-08-30T00:00:00"/>
    <d v="2015-09-15T00:00:00"/>
    <m/>
    <n v="0"/>
    <n v="0"/>
    <s v="SI"/>
    <n v="664323"/>
    <n v="0"/>
    <s v="NO"/>
    <m/>
    <s v="F"/>
    <n v="664323"/>
    <d v="2015-08-30T00:00:00"/>
    <d v="2015-09-15T00:00:00"/>
    <m/>
    <n v="0"/>
    <n v="0"/>
    <s v="NO"/>
    <n v="664323"/>
    <n v="0"/>
    <s v="NO"/>
    <s v="No se encuentra en proceso"/>
    <x v="0"/>
    <n v="19761"/>
    <n v="664323"/>
    <n v="0"/>
    <n v="664323"/>
    <n v="664323"/>
    <s v="GD"/>
    <s v="DANIEL ARBELAEZ BOTERO"/>
    <s v="460_3666"/>
    <s v="04 - 2015"/>
    <d v="2015-10-19T00:00:00"/>
    <s v="04A - 2015"/>
    <d v="2016-03-28T00:00:00"/>
    <x v="0"/>
  </r>
  <r>
    <n v="670"/>
    <s v="DE"/>
    <n v="5"/>
    <s v="GOBERNACION DE ANTIOQUIA"/>
    <m/>
    <s v="NI"/>
    <n v="800058016"/>
    <s v="ESE METROSALUD"/>
    <s v="FS218132981"/>
    <n v="132981"/>
    <s v="FS218"/>
    <s v="2020"/>
    <s v="3"/>
    <s v="&gt;360"/>
    <d v="2021-09-30T00:00:00"/>
    <d v="2021-11-18T00:00:00"/>
    <s v="SI"/>
    <s v="SI"/>
    <s v="SI"/>
    <n v="715658"/>
    <s v="IPS"/>
    <s v="F"/>
    <n v="715658"/>
    <d v="2020-03-31T00:00:00"/>
    <d v="2020-05-15T00:00:00"/>
    <m/>
    <n v="0"/>
    <n v="0"/>
    <s v="NO"/>
    <n v="715658"/>
    <m/>
    <s v="NO"/>
    <s v="0.No esta en proceso jurídico"/>
    <s v="F"/>
    <n v="715658"/>
    <d v="2020-03-31T00:00:00"/>
    <d v="2020-05-15T00:00:00"/>
    <m/>
    <n v="0"/>
    <n v="0"/>
    <s v="SI"/>
    <n v="715658"/>
    <m/>
    <s v="NO"/>
    <s v="0.No esta en proceso jurídico"/>
    <x v="0"/>
    <n v="36541"/>
    <n v="715658"/>
    <n v="0"/>
    <n v="715658"/>
    <n v="715658"/>
    <s v="DF"/>
    <s v="FARID DIAZ QUEJADA"/>
    <s v="Sin Contrato"/>
    <s v="10 - 2020"/>
    <d v="2020-11-12T00:00:00"/>
    <n v="0"/>
    <n v="0"/>
    <x v="0"/>
  </r>
  <r>
    <n v="27870"/>
    <s v="DE"/>
    <n v="5"/>
    <s v="GOBERNACION DE ANTIOQUIA"/>
    <m/>
    <s v="NI"/>
    <n v="800058016"/>
    <s v="ESE METROSALUD"/>
    <s v="FS218132982"/>
    <n v="132982"/>
    <s v="FS218"/>
    <s v="2020"/>
    <s v="3"/>
    <s v="&gt;360"/>
    <d v="2021-09-30T00:00:00"/>
    <d v="2021-11-18T00:00:00"/>
    <s v="SI"/>
    <s v="SI"/>
    <s v="SI"/>
    <n v="397789"/>
    <s v="IPS"/>
    <s v="F"/>
    <n v="397789"/>
    <d v="2020-03-31T00:00:00"/>
    <d v="2020-05-15T00:00:00"/>
    <m/>
    <n v="0"/>
    <n v="0"/>
    <s v="NO"/>
    <n v="397789"/>
    <m/>
    <s v="NO"/>
    <s v="0.No esta en proceso jurídico"/>
    <s v="F"/>
    <n v="397789"/>
    <d v="2020-03-31T00:00:00"/>
    <d v="2020-05-15T00:00:00"/>
    <m/>
    <n v="0"/>
    <n v="0"/>
    <s v="SI"/>
    <n v="397789"/>
    <m/>
    <s v="NO"/>
    <s v="0.No esta en proceso jurídico"/>
    <x v="0"/>
    <n v="36541"/>
    <n v="397789"/>
    <n v="0"/>
    <n v="397789"/>
    <n v="397789"/>
    <s v="DF"/>
    <s v="FARID DIAZ QUEJADA"/>
    <s v="Sin Contrato"/>
    <s v="10 - 2020"/>
    <d v="2020-11-12T00:00:00"/>
    <n v="0"/>
    <n v="0"/>
    <x v="0"/>
  </r>
  <r>
    <n v="37842"/>
    <s v="DE"/>
    <n v="5"/>
    <s v="GOBERNACION DE ANTIOQUIA"/>
    <m/>
    <s v="NI"/>
    <n v="800058016"/>
    <s v="ESE METROSALUD"/>
    <s v="FS218132983"/>
    <n v="132983"/>
    <s v="FS218"/>
    <s v="2020"/>
    <s v="3"/>
    <s v="&gt;360"/>
    <d v="2021-09-30T00:00:00"/>
    <d v="2021-11-18T00:00:00"/>
    <s v="SI"/>
    <s v="SI"/>
    <s v="SI"/>
    <n v="2604164"/>
    <s v="IPS"/>
    <s v="F"/>
    <n v="2604164"/>
    <d v="2020-03-31T00:00:00"/>
    <d v="2020-05-15T00:00:00"/>
    <m/>
    <n v="0"/>
    <n v="0"/>
    <s v="NO"/>
    <n v="2604164"/>
    <m/>
    <s v="NO"/>
    <s v="0.No esta en proceso jurídico"/>
    <s v="F"/>
    <n v="2604164"/>
    <d v="2020-03-31T00:00:00"/>
    <d v="2020-05-15T00:00:00"/>
    <m/>
    <n v="0"/>
    <n v="0"/>
    <s v="SI"/>
    <n v="2604164"/>
    <m/>
    <s v="NO"/>
    <s v="0.No esta en proceso jurídico"/>
    <x v="0"/>
    <n v="36541"/>
    <n v="2604164"/>
    <n v="0"/>
    <n v="2604164"/>
    <n v="2604164"/>
    <s v="DF"/>
    <s v="FARID DIAZ QUEJADA"/>
    <s v="Sin Contrato"/>
    <s v="10 - 2020"/>
    <d v="2020-11-12T00:00:00"/>
    <n v="0"/>
    <n v="0"/>
    <x v="0"/>
  </r>
  <r>
    <n v="24562"/>
    <s v="DE"/>
    <n v="5"/>
    <s v="GOBERNACION DE ANTIOQUIA"/>
    <m/>
    <s v="NI"/>
    <n v="800058016"/>
    <s v="ESE METROSALUD"/>
    <s v="FS218132984"/>
    <n v="132984"/>
    <s v="FS218"/>
    <s v="2020"/>
    <s v="3"/>
    <s v="&gt;360"/>
    <d v="2021-09-30T00:00:00"/>
    <d v="2021-11-18T00:00:00"/>
    <s v="SI"/>
    <s v="SI"/>
    <s v="SI"/>
    <n v="898862"/>
    <s v="IPS"/>
    <s v="F"/>
    <n v="898862"/>
    <d v="2020-03-31T00:00:00"/>
    <d v="2020-05-15T00:00:00"/>
    <m/>
    <n v="0"/>
    <n v="0"/>
    <s v="NO"/>
    <n v="898862"/>
    <m/>
    <s v="NO"/>
    <s v="0.No esta en proceso jurídico"/>
    <s v="F"/>
    <n v="898862"/>
    <d v="2020-03-31T00:00:00"/>
    <d v="2020-05-15T00:00:00"/>
    <m/>
    <n v="0"/>
    <n v="0"/>
    <s v="SI"/>
    <n v="898862"/>
    <m/>
    <s v="NO"/>
    <s v="0.No esta en proceso jurídico"/>
    <x v="0"/>
    <n v="36542"/>
    <n v="898862"/>
    <n v="0"/>
    <n v="898862"/>
    <n v="898862"/>
    <s v="DF"/>
    <s v="FARID DIAZ QUEJADA"/>
    <s v="Sin Contrato"/>
    <s v="10 - 2020"/>
    <d v="2020-11-12T00:00:00"/>
    <n v="0"/>
    <n v="0"/>
    <x v="0"/>
  </r>
  <r>
    <n v="24763"/>
    <s v="DE"/>
    <n v="5"/>
    <s v="GOBERNACION DE ANTIOQUIA"/>
    <m/>
    <s v="NI"/>
    <n v="800058016"/>
    <s v="ESE METROSALUD"/>
    <s v="FS218132993"/>
    <n v="132993"/>
    <s v="FS218"/>
    <s v="2020"/>
    <s v="3"/>
    <s v="&gt;360"/>
    <d v="2021-09-30T00:00:00"/>
    <d v="2021-11-18T00:00:00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0"/>
    <n v="36610"/>
    <n v="43010"/>
    <n v="0"/>
    <n v="43010"/>
    <n v="43010"/>
    <s v="DF"/>
    <s v="FARID DIAZ QUEJADA"/>
    <s v="Sin Contrato"/>
    <s v="19 - 2020"/>
    <d v="2020-10-10T00:00:00"/>
    <n v="0"/>
    <n v="0"/>
    <x v="0"/>
  </r>
  <r>
    <n v="24563"/>
    <s v="DE"/>
    <n v="5"/>
    <s v="GOBERNACION DE ANTIOQUIA"/>
    <m/>
    <s v="NI"/>
    <n v="800058016"/>
    <s v="ESE METROSALUD"/>
    <s v="FS218133041"/>
    <n v="133041"/>
    <s v="FS218"/>
    <s v="2020"/>
    <s v="3"/>
    <s v="&gt;360"/>
    <d v="2021-09-30T00:00:00"/>
    <d v="2021-11-18T00:00:00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0"/>
    <n v="36542"/>
    <n v="43010"/>
    <n v="0"/>
    <n v="43010"/>
    <n v="43010"/>
    <s v="DF"/>
    <s v="FARID DIAZ QUEJADA"/>
    <s v="Sin Contrato"/>
    <s v="10 - 2020"/>
    <d v="2020-11-12T00:00:00"/>
    <n v="0"/>
    <n v="0"/>
    <x v="0"/>
  </r>
  <r>
    <n v="24764"/>
    <s v="DE"/>
    <n v="5"/>
    <s v="GOBERNACION DE ANTIOQUIA"/>
    <m/>
    <s v="NI"/>
    <n v="800058016"/>
    <s v="ESE METROSALUD"/>
    <s v="FS218133042"/>
    <n v="133042"/>
    <s v="FS218"/>
    <s v="2020"/>
    <s v="3"/>
    <s v="&gt;360"/>
    <d v="2021-09-30T00:00:00"/>
    <d v="2021-11-18T00:00:00"/>
    <s v="SI"/>
    <s v="SI"/>
    <s v="SI"/>
    <n v="669914"/>
    <s v="IPS"/>
    <s v="F"/>
    <n v="669914"/>
    <d v="2020-03-31T00:00:00"/>
    <d v="2020-05-15T00:00:00"/>
    <m/>
    <n v="0"/>
    <n v="0"/>
    <s v="NO"/>
    <n v="669914"/>
    <m/>
    <s v="NO"/>
    <s v="0.No esta en proceso jurídico"/>
    <s v="F"/>
    <n v="669914"/>
    <d v="2020-03-31T00:00:00"/>
    <d v="2020-05-15T00:00:00"/>
    <m/>
    <n v="0"/>
    <n v="0"/>
    <s v="SI"/>
    <n v="669914"/>
    <m/>
    <s v="NO"/>
    <s v="0.No esta en proceso jurídico"/>
    <x v="0"/>
    <n v="36542"/>
    <n v="669914"/>
    <n v="0"/>
    <n v="669914"/>
    <n v="669914"/>
    <s v="DF"/>
    <s v="FARID DIAZ QUEJADA"/>
    <s v="Sin Contrato"/>
    <s v="10 - 2020"/>
    <d v="2020-11-12T00:00:00"/>
    <n v="0"/>
    <n v="0"/>
    <x v="0"/>
  </r>
  <r>
    <n v="61957"/>
    <s v="DE"/>
    <n v="5"/>
    <s v="GOBERNACION DE ANTIOQUIA"/>
    <m/>
    <s v="NI"/>
    <n v="800058016"/>
    <s v="ESE METROSALUD"/>
    <s v="FS213133070"/>
    <n v="133070"/>
    <s v="FS213"/>
    <s v="2015"/>
    <s v="5"/>
    <s v="&gt;360"/>
    <d v="2021-09-30T00:00:00"/>
    <d v="2021-11-18T00:00:00"/>
    <s v="SI"/>
    <s v="SI"/>
    <s v="SI"/>
    <n v="206720"/>
    <s v="IPS"/>
    <s v="F"/>
    <n v="206720"/>
    <d v="2015-05-30T00:00:00"/>
    <d v="2015-06-22T00:00:00"/>
    <m/>
    <n v="0"/>
    <n v="0"/>
    <s v="SI"/>
    <n v="206720"/>
    <n v="0"/>
    <s v="NO"/>
    <s v="No se encuentra en proceso"/>
    <s v="F"/>
    <n v="206720"/>
    <d v="2015-05-30T00:00:00"/>
    <d v="2015-06-22T00:00:00"/>
    <m/>
    <n v="0"/>
    <n v="0"/>
    <s v="SI"/>
    <n v="206720"/>
    <n v="0"/>
    <s v="NO"/>
    <m/>
    <x v="0"/>
    <n v="18861"/>
    <n v="206720"/>
    <n v="0"/>
    <n v="206720"/>
    <n v="206720"/>
    <s v="VD"/>
    <s v="OSWALDO PANIAGUA BUSTAMANTE"/>
    <s v="Sin Contrato"/>
    <s v="06 - 2015"/>
    <d v="2015-12-24T00:00:00"/>
    <n v="0"/>
    <s v=" "/>
    <x v="0"/>
  </r>
  <r>
    <n v="61959"/>
    <s v="DE"/>
    <n v="5"/>
    <s v="GOBERNACION DE ANTIOQUIA"/>
    <m/>
    <s v="NI"/>
    <n v="800058016"/>
    <s v="ESE METROSALUD"/>
    <s v="FS213133085"/>
    <n v="133085"/>
    <s v="FS213"/>
    <s v="2015"/>
    <s v="5"/>
    <s v="&gt;360"/>
    <d v="2021-09-30T00:00:00"/>
    <d v="2021-11-18T00:00:00"/>
    <s v="SI"/>
    <s v="SI"/>
    <s v="SI"/>
    <n v="45135"/>
    <s v="IPS"/>
    <s v="F"/>
    <n v="45135"/>
    <d v="2015-05-30T00:00:00"/>
    <d v="2015-06-22T00:00:00"/>
    <m/>
    <n v="0"/>
    <n v="0"/>
    <s v="SI"/>
    <n v="45135"/>
    <n v="0"/>
    <s v="NO"/>
    <s v="No se encuentra en proceso"/>
    <s v="F"/>
    <n v="45135"/>
    <d v="2015-05-30T00:00:00"/>
    <d v="2015-06-22T00:00:00"/>
    <m/>
    <n v="0"/>
    <n v="0"/>
    <s v="SI"/>
    <n v="45135"/>
    <n v="0"/>
    <s v="NO"/>
    <m/>
    <x v="0"/>
    <n v="18863"/>
    <n v="45135"/>
    <n v="0"/>
    <n v="45135"/>
    <n v="45135"/>
    <s v="VD"/>
    <s v="OSWALDO PANIAGUA BUSTAMANTE"/>
    <s v="Sin Contrato"/>
    <s v="06 - 2015"/>
    <d v="2015-12-24T00:00:00"/>
    <n v="0"/>
    <s v=" "/>
    <x v="0"/>
  </r>
  <r>
    <n v="24765"/>
    <s v="DE"/>
    <n v="5"/>
    <s v="GOBERNACION DE ANTIOQUIA"/>
    <m/>
    <s v="NI"/>
    <n v="800058016"/>
    <s v="ESE METROSALUD"/>
    <s v="FS213133100"/>
    <n v="133100"/>
    <s v="FS213"/>
    <s v="2015"/>
    <s v="5"/>
    <s v="&gt;360"/>
    <d v="2021-09-30T00:00:00"/>
    <d v="2021-11-18T00:00:00"/>
    <s v="SI"/>
    <s v="SI"/>
    <s v="SI"/>
    <n v="31620"/>
    <s v="IPS"/>
    <s v="F"/>
    <n v="31620"/>
    <d v="2015-05-30T00:00:00"/>
    <d v="2015-06-22T00:00:00"/>
    <m/>
    <n v="0"/>
    <n v="0"/>
    <s v="SI"/>
    <n v="31620"/>
    <n v="0"/>
    <s v="NO"/>
    <s v="No se encuentra en proceso"/>
    <s v="F"/>
    <n v="31620"/>
    <d v="2015-05-30T00:00:00"/>
    <d v="2015-06-22T00:00:00"/>
    <m/>
    <n v="0"/>
    <n v="0"/>
    <s v="SI"/>
    <n v="31620"/>
    <n v="0"/>
    <s v="NO"/>
    <m/>
    <x v="0"/>
    <n v="18861"/>
    <n v="31620"/>
    <n v="0"/>
    <n v="31620"/>
    <n v="31620"/>
    <s v="VD"/>
    <s v="OSWALDO PANIAGUA BUSTAMANTE"/>
    <s v="Sin Contrato"/>
    <s v="06 - 2015"/>
    <d v="2015-12-24T00:00:00"/>
    <n v="0"/>
    <s v=" "/>
    <x v="0"/>
  </r>
  <r>
    <n v="36521"/>
    <s v="DE"/>
    <n v="5"/>
    <s v="GOBERNACION DE ANTIOQUIA"/>
    <m/>
    <s v="NI"/>
    <n v="800058016"/>
    <s v="ESE METROSALUD"/>
    <s v="FS213133191"/>
    <n v="133191"/>
    <s v="FS213"/>
    <s v="2015"/>
    <s v="5"/>
    <s v="&gt;360"/>
    <d v="2021-09-30T00:00:00"/>
    <d v="2021-11-18T00:00:00"/>
    <s v="SI"/>
    <s v="SI"/>
    <s v="SI"/>
    <n v="32359"/>
    <s v="IPS"/>
    <s v="F"/>
    <n v="427017"/>
    <d v="2015-05-30T00:00:00"/>
    <d v="2015-06-22T00:00:00"/>
    <m/>
    <n v="394658"/>
    <n v="0"/>
    <s v="SI"/>
    <n v="32359"/>
    <n v="0"/>
    <s v="NO"/>
    <s v="0.No esta en proceso jurídico"/>
    <s v="F"/>
    <n v="427017"/>
    <d v="2015-05-30T00:00:00"/>
    <d v="2015-06-22T00:00:00"/>
    <m/>
    <n v="394658"/>
    <n v="0"/>
    <s v="SI"/>
    <n v="32359"/>
    <n v="0"/>
    <s v="NO"/>
    <m/>
    <x v="0"/>
    <n v="18861"/>
    <n v="427017"/>
    <n v="394658"/>
    <n v="32359"/>
    <n v="32359"/>
    <s v="VD"/>
    <s v="OSWALDO PANIAGUA BUSTAMANTE"/>
    <s v="Sin Contrato"/>
    <s v="06 - 2015"/>
    <d v="2015-12-24T00:00:00"/>
    <n v="0"/>
    <s v=" "/>
    <x v="0"/>
  </r>
  <r>
    <n v="37848"/>
    <s v="DE"/>
    <n v="5"/>
    <s v="GOBERNACION DE ANTIOQUIA"/>
    <m/>
    <s v="NI"/>
    <n v="800058016"/>
    <s v="ESE METROSALUD"/>
    <s v="FS213133204"/>
    <n v="133204"/>
    <s v="FS213"/>
    <s v="2015"/>
    <s v="5"/>
    <s v="&gt;360"/>
    <d v="2021-09-30T00:00:00"/>
    <d v="2021-11-18T00:00:00"/>
    <s v="SI"/>
    <s v="SI"/>
    <s v="SI"/>
    <n v="994184"/>
    <s v="IPS"/>
    <s v="F"/>
    <n v="994184"/>
    <d v="2015-05-30T00:00:00"/>
    <d v="2015-06-22T00:00:00"/>
    <m/>
    <n v="0"/>
    <n v="0"/>
    <s v="SI"/>
    <n v="994184"/>
    <n v="0"/>
    <s v="NO"/>
    <s v="No se encuentra en proceso"/>
    <s v="F"/>
    <n v="994184"/>
    <d v="2015-05-30T00:00:00"/>
    <d v="2015-06-22T00:00:00"/>
    <m/>
    <n v="0"/>
    <n v="0"/>
    <s v="SI"/>
    <n v="994184"/>
    <n v="0"/>
    <s v="NO"/>
    <m/>
    <x v="0"/>
    <n v="18861"/>
    <n v="994184"/>
    <n v="0"/>
    <n v="994184"/>
    <n v="994184"/>
    <s v="VD"/>
    <s v="OSWALDO PANIAGUA BUSTAMANTE"/>
    <s v="Sin Contrato"/>
    <s v="06 - 2015"/>
    <d v="2015-12-24T00:00:00"/>
    <n v="0"/>
    <s v=" "/>
    <x v="0"/>
  </r>
  <r>
    <n v="36515"/>
    <s v="DE"/>
    <n v="5"/>
    <s v="GOBERNACION DE ANTIOQUIA"/>
    <m/>
    <s v="NI"/>
    <n v="800058016"/>
    <s v="ESE METROSALUD"/>
    <s v="FS213133368"/>
    <n v="133368"/>
    <s v="FS213"/>
    <s v="2015"/>
    <s v="5"/>
    <s v="&gt;360"/>
    <d v="2021-09-30T00:00:00"/>
    <d v="2021-11-18T00:00:00"/>
    <s v="SI"/>
    <s v="SI"/>
    <s v="SI"/>
    <n v="324815"/>
    <s v="IPS"/>
    <s v="F"/>
    <n v="324815"/>
    <d v="2015-05-30T00:00:00"/>
    <d v="2015-06-22T00:00:00"/>
    <m/>
    <n v="0"/>
    <n v="0"/>
    <s v="SI"/>
    <n v="324815"/>
    <n v="0"/>
    <s v="NO"/>
    <s v="No se encuentra en proceso"/>
    <s v="F"/>
    <n v="324815"/>
    <d v="2015-05-30T00:00:00"/>
    <d v="2015-06-22T00:00:00"/>
    <m/>
    <n v="0"/>
    <n v="0"/>
    <s v="SI"/>
    <n v="324815"/>
    <n v="0"/>
    <s v="NO"/>
    <m/>
    <x v="0"/>
    <n v="18861"/>
    <n v="324815"/>
    <n v="0"/>
    <n v="324815"/>
    <n v="324815"/>
    <s v="VD"/>
    <s v="OSWALDO PANIAGUA BUSTAMANTE"/>
    <s v="Sin Contrato"/>
    <s v="06 - 2015"/>
    <d v="2015-12-24T00:00:00"/>
    <n v="0"/>
    <s v=" "/>
    <x v="0"/>
  </r>
  <r>
    <n v="24771"/>
    <s v="DE"/>
    <n v="5"/>
    <s v="GOBERNACION DE ANTIOQUIA"/>
    <m/>
    <s v="NI"/>
    <n v="800058016"/>
    <s v="ESE METROSALUD"/>
    <s v="FS213133370"/>
    <n v="133370"/>
    <s v="FS213"/>
    <s v="2015"/>
    <s v="5"/>
    <s v="&gt;360"/>
    <d v="2021-09-30T00:00:00"/>
    <d v="2021-11-18T00:00:00"/>
    <s v="SI"/>
    <s v="SI"/>
    <s v="SI"/>
    <n v="294637"/>
    <s v="IPS"/>
    <s v="F"/>
    <n v="294637"/>
    <d v="2015-05-30T00:00:00"/>
    <d v="2015-06-22T00:00:00"/>
    <m/>
    <n v="0"/>
    <n v="0"/>
    <s v="SI"/>
    <n v="294637"/>
    <n v="0"/>
    <s v="NO"/>
    <s v="No se encuentra en proceso"/>
    <s v="F"/>
    <n v="294637"/>
    <d v="2015-05-30T00:00:00"/>
    <d v="2015-06-22T00:00:00"/>
    <m/>
    <n v="0"/>
    <n v="0"/>
    <s v="SI"/>
    <n v="294637"/>
    <n v="0"/>
    <s v="NO"/>
    <m/>
    <x v="0"/>
    <n v="18861"/>
    <n v="294637"/>
    <n v="0"/>
    <n v="294637"/>
    <n v="294637"/>
    <s v="VD"/>
    <s v="OSWALDO PANIAGUA BUSTAMANTE"/>
    <s v="Sin Contrato"/>
    <s v="06 - 2015"/>
    <d v="2015-12-24T00:00:00"/>
    <n v="0"/>
    <s v=" "/>
    <x v="0"/>
  </r>
  <r>
    <n v="2684"/>
    <s v="DE"/>
    <n v="5"/>
    <s v="GOBERNACION DE ANTIOQUIA"/>
    <m/>
    <s v="NI"/>
    <n v="800058016"/>
    <s v="ESE METROSALUD"/>
    <s v="FS213133373"/>
    <n v="133373"/>
    <s v="FS213"/>
    <s v="2015"/>
    <s v="5"/>
    <s v="&gt;360"/>
    <d v="2021-09-30T00:00:00"/>
    <d v="2021-11-18T00:00:00"/>
    <s v="SI"/>
    <s v="SI"/>
    <s v="SI"/>
    <n v="351504"/>
    <s v="IPS"/>
    <s v="F"/>
    <n v="351504"/>
    <d v="2015-05-30T00:00:00"/>
    <d v="2015-06-22T00:00:00"/>
    <m/>
    <n v="0"/>
    <n v="0"/>
    <s v="SI"/>
    <n v="351504"/>
    <n v="0"/>
    <s v="NO"/>
    <s v="No se encuentra en proceso"/>
    <s v="F"/>
    <n v="351504"/>
    <d v="2015-05-30T00:00:00"/>
    <d v="2015-06-22T00:00:00"/>
    <m/>
    <n v="0"/>
    <n v="0"/>
    <s v="SI"/>
    <n v="351504"/>
    <n v="0"/>
    <s v="NO"/>
    <m/>
    <x v="0"/>
    <n v="18861"/>
    <n v="351504"/>
    <n v="0"/>
    <n v="351504"/>
    <n v="351504"/>
    <s v="VD"/>
    <s v="OSWALDO PANIAGUA BUSTAMANTE"/>
    <s v="Sin Contrato"/>
    <s v="06 - 2015"/>
    <d v="2015-12-24T00:00:00"/>
    <n v="0"/>
    <s v=" "/>
    <x v="0"/>
  </r>
  <r>
    <n v="36514"/>
    <s v="DE"/>
    <n v="5"/>
    <s v="GOBERNACION DE ANTIOQUIA"/>
    <m/>
    <s v="NI"/>
    <n v="800058016"/>
    <s v="ESE METROSALUD"/>
    <s v="FS213133398"/>
    <n v="133398"/>
    <s v="FS213"/>
    <s v="2015"/>
    <s v="5"/>
    <s v="&gt;360"/>
    <d v="2021-09-30T00:00:00"/>
    <d v="2021-11-18T00:00:00"/>
    <s v="SI"/>
    <s v="SI"/>
    <s v="SI"/>
    <n v="1474487"/>
    <s v="IPS"/>
    <s v="F"/>
    <n v="1474487"/>
    <d v="2015-05-30T00:00:00"/>
    <d v="2015-06-22T00:00:00"/>
    <m/>
    <n v="0"/>
    <n v="0"/>
    <s v="SI"/>
    <n v="1474487"/>
    <n v="0"/>
    <s v="NO"/>
    <s v="No se encuentra en proceso"/>
    <s v="F"/>
    <n v="1474487"/>
    <d v="2015-05-30T00:00:00"/>
    <d v="2015-06-22T00:00:00"/>
    <m/>
    <n v="0"/>
    <n v="0"/>
    <s v="SI"/>
    <n v="1474487"/>
    <n v="0"/>
    <s v="NO"/>
    <m/>
    <x v="0"/>
    <n v="18861"/>
    <n v="1474487"/>
    <n v="0"/>
    <n v="1474487"/>
    <n v="1474487"/>
    <s v="VD"/>
    <s v="OSWALDO PANIAGUA BUSTAMANTE"/>
    <s v="Sin Contrato"/>
    <s v="06 - 2015"/>
    <d v="2015-12-24T00:00:00"/>
    <n v="0"/>
    <s v=" "/>
    <x v="0"/>
  </r>
  <r>
    <n v="36513"/>
    <s v="DE"/>
    <n v="5"/>
    <s v="GOBERNACION DE ANTIOQUIA"/>
    <m/>
    <s v="NI"/>
    <n v="800058016"/>
    <s v="ESE METROSALUD"/>
    <s v="FS213133411"/>
    <n v="133411"/>
    <s v="FS213"/>
    <s v="2015"/>
    <s v="5"/>
    <s v="&gt;360"/>
    <d v="2021-09-30T00:00:00"/>
    <d v="2021-11-18T00:00:00"/>
    <s v="SI"/>
    <s v="SI"/>
    <s v="SI"/>
    <n v="77099"/>
    <s v="IPS"/>
    <s v="F"/>
    <n v="77099"/>
    <d v="2015-05-30T00:00:00"/>
    <d v="2015-06-22T00:00:00"/>
    <m/>
    <n v="0"/>
    <n v="0"/>
    <s v="SI"/>
    <n v="77099"/>
    <n v="0"/>
    <s v="NO"/>
    <s v="No se encuentra en proceso"/>
    <s v="F"/>
    <n v="77099"/>
    <d v="2015-05-30T00:00:00"/>
    <d v="2015-06-22T00:00:00"/>
    <m/>
    <n v="0"/>
    <n v="0"/>
    <s v="SI"/>
    <n v="77099"/>
    <n v="0"/>
    <s v="NO"/>
    <m/>
    <x v="0"/>
    <n v="18861"/>
    <n v="77099"/>
    <n v="0"/>
    <n v="77099"/>
    <n v="77099"/>
    <s v="VD"/>
    <s v="OSWALDO PANIAGUA BUSTAMANTE"/>
    <s v="Sin Contrato"/>
    <s v="06 - 2015"/>
    <d v="2015-12-24T00:00:00"/>
    <n v="0"/>
    <s v=" "/>
    <x v="0"/>
  </r>
  <r>
    <n v="27992"/>
    <s v="DE"/>
    <n v="5"/>
    <s v="GOBERNACION DE ANTIOQUIA"/>
    <m/>
    <s v="NI"/>
    <n v="800058016"/>
    <s v="ESE METROSALUD"/>
    <s v="FS213133429"/>
    <n v="133429"/>
    <s v="FS213"/>
    <s v="2015"/>
    <s v="5"/>
    <s v="&gt;360"/>
    <d v="2021-09-30T00:00:00"/>
    <d v="2021-11-18T00:00:00"/>
    <s v="SI"/>
    <s v="SI"/>
    <s v="SI"/>
    <n v="367029"/>
    <s v="IPS"/>
    <s v="F"/>
    <n v="367029"/>
    <d v="2015-05-30T00:00:00"/>
    <d v="2015-06-22T00:00:00"/>
    <m/>
    <n v="0"/>
    <n v="0"/>
    <s v="SI"/>
    <n v="367029"/>
    <n v="0"/>
    <s v="NO"/>
    <s v="No se encuentra en proceso"/>
    <s v="F"/>
    <n v="367029"/>
    <d v="2015-05-30T00:00:00"/>
    <d v="2015-06-22T00:00:00"/>
    <m/>
    <n v="0"/>
    <n v="0"/>
    <s v="SI"/>
    <n v="367029"/>
    <n v="0"/>
    <s v="NO"/>
    <m/>
    <x v="0"/>
    <n v="18862"/>
    <n v="367029"/>
    <n v="0"/>
    <n v="367029"/>
    <n v="367029"/>
    <s v="VD"/>
    <s v="OSWALDO PANIAGUA BUSTAMANTE"/>
    <s v="Sin Contrato"/>
    <s v="06 - 2015"/>
    <d v="2015-12-24T00:00:00"/>
    <n v="0"/>
    <s v=" "/>
    <x v="0"/>
  </r>
  <r>
    <n v="20630"/>
    <s v="DE"/>
    <n v="5"/>
    <s v="GOBERNACION DE ANTIOQUIA"/>
    <m/>
    <s v="NI"/>
    <n v="800058016"/>
    <s v="ESE METROSALUD"/>
    <s v="FS213133434"/>
    <n v="133434"/>
    <s v="FS213"/>
    <s v="2015"/>
    <s v="5"/>
    <s v="&gt;360"/>
    <d v="2021-09-30T00:00:00"/>
    <d v="2021-11-18T00:00:00"/>
    <s v="SI"/>
    <s v="SI"/>
    <s v="SI"/>
    <n v="344750"/>
    <s v="IPS"/>
    <s v="F"/>
    <n v="344750"/>
    <d v="2015-05-30T00:00:00"/>
    <d v="2015-06-22T00:00:00"/>
    <m/>
    <n v="0"/>
    <n v="0"/>
    <s v="SI"/>
    <n v="344750"/>
    <n v="0"/>
    <s v="NO"/>
    <s v="No se encuentra en proceso"/>
    <s v="F"/>
    <n v="344750"/>
    <d v="2015-05-30T00:00:00"/>
    <d v="2015-06-22T00:00:00"/>
    <m/>
    <n v="0"/>
    <n v="0"/>
    <s v="SI"/>
    <n v="344750"/>
    <n v="0"/>
    <s v="NO"/>
    <m/>
    <x v="0"/>
    <n v="18862"/>
    <n v="344750"/>
    <n v="0"/>
    <n v="344750"/>
    <n v="344750"/>
    <s v="VD"/>
    <s v="OSWALDO PANIAGUA BUSTAMANTE"/>
    <s v="Sin Contrato"/>
    <s v="06 - 2015"/>
    <d v="2015-12-24T00:00:00"/>
    <n v="0"/>
    <s v=" "/>
    <x v="0"/>
  </r>
  <r>
    <n v="2686"/>
    <s v="DE"/>
    <n v="5"/>
    <s v="GOBERNACION DE ANTIOQUIA"/>
    <m/>
    <s v="NI"/>
    <n v="800058016"/>
    <s v="ESE METROSALUD"/>
    <s v="FS213133454"/>
    <n v="133454"/>
    <s v="FS213"/>
    <s v="2015"/>
    <s v="5"/>
    <s v="&gt;360"/>
    <d v="2021-09-30T00:00:00"/>
    <d v="2021-11-18T00:00:00"/>
    <s v="SI"/>
    <s v="SI"/>
    <s v="SI"/>
    <n v="77099"/>
    <s v="IPS"/>
    <s v="F"/>
    <n v="77099"/>
    <d v="2015-05-30T00:00:00"/>
    <d v="2015-06-22T00:00:00"/>
    <m/>
    <n v="0"/>
    <n v="0"/>
    <s v="SI"/>
    <n v="77099"/>
    <n v="0"/>
    <s v="NO"/>
    <s v="No se encuentra en proceso"/>
    <s v="F"/>
    <n v="77099"/>
    <d v="2015-05-30T00:00:00"/>
    <d v="2015-06-22T00:00:00"/>
    <m/>
    <n v="0"/>
    <n v="0"/>
    <s v="SI"/>
    <n v="77099"/>
    <n v="0"/>
    <s v="NO"/>
    <m/>
    <x v="0"/>
    <n v="18863"/>
    <n v="77099"/>
    <n v="0"/>
    <n v="77099"/>
    <n v="77099"/>
    <s v="VD"/>
    <s v="OSWALDO PANIAGUA BUSTAMANTE"/>
    <s v="Sin Contrato"/>
    <s v="06 - 2015"/>
    <d v="2015-12-24T00:00:00"/>
    <n v="0"/>
    <s v=" "/>
    <x v="0"/>
  </r>
  <r>
    <n v="28025"/>
    <s v="DE"/>
    <n v="5"/>
    <s v="GOBERNACION DE ANTIOQUIA"/>
    <m/>
    <s v="NI"/>
    <n v="800058016"/>
    <s v="ESE METROSALUD"/>
    <s v="FS213133544"/>
    <n v="133544"/>
    <s v="FS213"/>
    <s v="2015"/>
    <s v="5"/>
    <s v="&gt;360"/>
    <d v="2021-09-30T00:00:00"/>
    <d v="2021-11-18T00:00:00"/>
    <s v="SI"/>
    <s v="SI"/>
    <s v="SI"/>
    <n v="881214"/>
    <s v="IPS"/>
    <s v="F"/>
    <n v="881214"/>
    <d v="2015-05-30T00:00:00"/>
    <d v="2015-06-22T00:00:00"/>
    <m/>
    <n v="0"/>
    <n v="0"/>
    <s v="SI"/>
    <n v="881214"/>
    <n v="0"/>
    <s v="NO"/>
    <s v="No se encuentra en proceso"/>
    <s v="F"/>
    <n v="881214"/>
    <d v="2015-05-30T00:00:00"/>
    <d v="2015-06-22T00:00:00"/>
    <m/>
    <n v="0"/>
    <n v="0"/>
    <s v="SI"/>
    <n v="881214"/>
    <n v="0"/>
    <s v="NO"/>
    <m/>
    <x v="0"/>
    <n v="18864"/>
    <n v="881214"/>
    <n v="0"/>
    <n v="881214"/>
    <n v="881214"/>
    <s v="VD"/>
    <s v="OSWALDO PANIAGUA BUSTAMANTE"/>
    <s v="Sin Contrato"/>
    <s v="06 - 2015"/>
    <d v="2015-12-24T00:00:00"/>
    <n v="0"/>
    <s v=" "/>
    <x v="0"/>
  </r>
  <r>
    <n v="38016"/>
    <s v="DE"/>
    <n v="5"/>
    <s v="GOBERNACION DE ANTIOQUIA"/>
    <m/>
    <s v="NI"/>
    <n v="800058016"/>
    <s v="ESE METROSALUD"/>
    <s v="FS213133556"/>
    <n v="133556"/>
    <s v="FS213"/>
    <s v="2015"/>
    <s v="5"/>
    <s v="&gt;360"/>
    <d v="2021-09-30T00:00:00"/>
    <d v="2021-11-18T00:00:00"/>
    <s v="SI"/>
    <s v="SI"/>
    <s v="SI"/>
    <n v="445567"/>
    <s v="IPS"/>
    <s v="F"/>
    <n v="445567"/>
    <d v="2015-05-30T00:00:00"/>
    <d v="2015-06-22T00:00:00"/>
    <m/>
    <n v="0"/>
    <n v="0"/>
    <s v="SI"/>
    <n v="445567"/>
    <n v="0"/>
    <s v="NO"/>
    <s v="No se encuentra en proceso"/>
    <s v="F"/>
    <n v="445567"/>
    <d v="2015-05-30T00:00:00"/>
    <d v="2015-06-22T00:00:00"/>
    <m/>
    <n v="0"/>
    <n v="0"/>
    <s v="SI"/>
    <n v="445567"/>
    <n v="0"/>
    <s v="NO"/>
    <m/>
    <x v="0"/>
    <n v="18864"/>
    <n v="445567"/>
    <n v="0"/>
    <n v="445567"/>
    <n v="445567"/>
    <s v="VD"/>
    <s v="OSWALDO PANIAGUA BUSTAMANTE"/>
    <s v="Sin Contrato"/>
    <s v="06 - 2015"/>
    <d v="2015-12-24T00:00:00"/>
    <n v="0"/>
    <s v=" "/>
    <x v="0"/>
  </r>
  <r>
    <n v="13097"/>
    <s v="DE"/>
    <n v="5"/>
    <s v="GOBERNACION DE ANTIOQUIA"/>
    <m/>
    <s v="NI"/>
    <n v="800058016"/>
    <s v="ESE METROSALUD"/>
    <s v="FS215133562"/>
    <n v="133562"/>
    <s v="FS215"/>
    <s v="2019"/>
    <s v="1"/>
    <s v="&gt;360"/>
    <d v="2021-09-30T00:00:00"/>
    <d v="2021-11-18T00:00:00"/>
    <s v="SI"/>
    <s v="SI"/>
    <s v="SI"/>
    <n v="30450"/>
    <s v="IPS"/>
    <s v="F"/>
    <n v="30450"/>
    <d v="2019-01-30T00:00:00"/>
    <d v="2019-02-26T00:00:00"/>
    <m/>
    <n v="0"/>
    <n v="0"/>
    <s v="NO"/>
    <n v="30450"/>
    <m/>
    <s v="NO"/>
    <m/>
    <s v="F"/>
    <n v="30450"/>
    <d v="2019-01-30T00:00:00"/>
    <d v="2019-02-26T00:00:00"/>
    <m/>
    <n v="0"/>
    <n v="0"/>
    <s v="SI"/>
    <n v="30450"/>
    <m/>
    <s v="NO"/>
    <m/>
    <x v="0"/>
    <n v="31411"/>
    <n v="30450"/>
    <n v="0"/>
    <n v="30450"/>
    <n v="30450"/>
    <s v="DF"/>
    <s v="FARID DIAZ QUEJADA"/>
    <s v="Sin Contrato"/>
    <s v="24 - 2018"/>
    <d v="2019-11-22T00:00:00"/>
    <n v="0"/>
    <n v="0"/>
    <x v="0"/>
  </r>
  <r>
    <n v="13098"/>
    <s v="DE"/>
    <n v="5"/>
    <s v="GOBERNACION DE ANTIOQUIA"/>
    <m/>
    <s v="NI"/>
    <n v="800058016"/>
    <s v="ESE METROSALUD"/>
    <s v="FS215133563"/>
    <n v="133563"/>
    <s v="FS215"/>
    <s v="2019"/>
    <s v="1"/>
    <s v="&gt;360"/>
    <d v="2021-09-30T00:00:00"/>
    <d v="2021-11-18T00:00:00"/>
    <s v="SI"/>
    <s v="SI"/>
    <s v="NO"/>
    <n v="0"/>
    <s v="ERP"/>
    <s v="F"/>
    <n v="852241"/>
    <d v="2019-01-30T00:00:00"/>
    <d v="2019-02-26T00:00:00"/>
    <m/>
    <n v="852241"/>
    <n v="0"/>
    <s v="SI"/>
    <n v="0"/>
    <m/>
    <s v="NO"/>
    <s v="0.No esta en proceso jurídico"/>
    <s v="F"/>
    <n v="852241"/>
    <d v="2019-01-30T00:00:00"/>
    <d v="2019-02-26T00:00:00"/>
    <m/>
    <n v="0"/>
    <n v="0"/>
    <s v="SI"/>
    <n v="852241"/>
    <m/>
    <s v="NO"/>
    <m/>
    <x v="0"/>
    <n v="31414"/>
    <n v="852241"/>
    <n v="852241"/>
    <n v="0"/>
    <n v="0"/>
    <s v="DF"/>
    <s v="FARID DIAZ QUEJADA"/>
    <s v="Sin Contrato"/>
    <s v="24 - 2018"/>
    <d v="2019-11-22T00:00:00"/>
    <n v="0"/>
    <n v="0"/>
    <x v="3"/>
  </r>
  <r>
    <n v="36503"/>
    <s v="DE"/>
    <n v="5"/>
    <s v="GOBERNACION DE ANTIOQUIA"/>
    <m/>
    <s v="NI"/>
    <n v="800058016"/>
    <s v="ESE METROSALUD"/>
    <s v="FS215133565"/>
    <n v="133565"/>
    <s v="FS215"/>
    <s v="2019"/>
    <s v="1"/>
    <s v="&gt;360"/>
    <d v="2021-09-30T00:00:00"/>
    <d v="2021-11-18T00:00:00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0"/>
    <n v="31413"/>
    <n v="38335"/>
    <n v="0"/>
    <n v="38335"/>
    <n v="38335"/>
    <s v="DF"/>
    <s v="FARID DIAZ QUEJADA"/>
    <s v="Sin Contrato"/>
    <s v="24 - 2018"/>
    <d v="2019-11-22T00:00:00"/>
    <n v="0"/>
    <n v="0"/>
    <x v="0"/>
  </r>
  <r>
    <n v="13101"/>
    <s v="DE"/>
    <n v="5"/>
    <s v="GOBERNACION DE ANTIOQUIA"/>
    <m/>
    <s v="NI"/>
    <n v="800058016"/>
    <s v="ESE METROSALUD"/>
    <s v="FS215133570"/>
    <n v="133570"/>
    <s v="FS215"/>
    <s v="2019"/>
    <s v="1"/>
    <s v="&gt;360"/>
    <d v="2021-09-30T00:00:00"/>
    <d v="2021-11-18T00:00:00"/>
    <s v="SI"/>
    <s v="SI"/>
    <s v="SI"/>
    <n v="32725"/>
    <s v="IPS"/>
    <s v="F"/>
    <n v="508554"/>
    <d v="2019-01-30T00:00:00"/>
    <d v="2019-02-26T00:00:00"/>
    <m/>
    <n v="475829"/>
    <n v="0"/>
    <s v="NO"/>
    <n v="32725"/>
    <m/>
    <s v="NO"/>
    <s v="0.No esta en proceso jurídico"/>
    <s v="F"/>
    <n v="508554"/>
    <d v="2019-01-30T00:00:00"/>
    <d v="2019-02-26T00:00:00"/>
    <m/>
    <n v="475829"/>
    <n v="0"/>
    <s v="SI"/>
    <n v="32725"/>
    <m/>
    <s v="NO"/>
    <s v="0.No esta en proceso jurídico"/>
    <x v="0"/>
    <n v="31414"/>
    <n v="508554"/>
    <n v="475829"/>
    <n v="32725"/>
    <n v="32725"/>
    <s v="DF"/>
    <s v="FARID DIAZ QUEJADA"/>
    <s v="Sin Contrato"/>
    <s v="24 - 2018"/>
    <d v="2019-11-22T00:00:00"/>
    <n v="0"/>
    <n v="0"/>
    <x v="0"/>
  </r>
  <r>
    <n v="20626"/>
    <s v="DE"/>
    <n v="5"/>
    <s v="GOBERNACION DE ANTIOQUIA"/>
    <m/>
    <s v="NI"/>
    <n v="800058016"/>
    <s v="ESE METROSALUD"/>
    <s v="FS215133571"/>
    <n v="133571"/>
    <s v="FS215"/>
    <s v="2019"/>
    <s v="1"/>
    <s v="&gt;360"/>
    <d v="2021-09-30T00:00:00"/>
    <d v="2021-11-18T00:00:00"/>
    <s v="SI"/>
    <s v="SI"/>
    <s v="SI"/>
    <n v="271795"/>
    <s v="IPS"/>
    <s v="F"/>
    <n v="271795"/>
    <d v="2019-01-30T00:00:00"/>
    <d v="2019-02-26T00:00:00"/>
    <m/>
    <n v="0"/>
    <n v="0"/>
    <s v="NO"/>
    <n v="271795"/>
    <m/>
    <s v="NO"/>
    <m/>
    <s v="F"/>
    <n v="271795"/>
    <d v="2019-01-30T00:00:00"/>
    <d v="2019-02-26T00:00:00"/>
    <m/>
    <n v="0"/>
    <n v="0"/>
    <s v="SI"/>
    <n v="271795"/>
    <m/>
    <s v="NO"/>
    <m/>
    <x v="0"/>
    <n v="31414"/>
    <n v="271795"/>
    <n v="0"/>
    <n v="271795"/>
    <n v="271795"/>
    <s v="DF"/>
    <s v="FARID DIAZ QUEJADA"/>
    <s v="Sin Contrato"/>
    <s v="24 - 2018"/>
    <d v="2019-11-22T00:00:00"/>
    <n v="0"/>
    <n v="0"/>
    <x v="0"/>
  </r>
  <r>
    <n v="20625"/>
    <s v="DE"/>
    <n v="5"/>
    <s v="GOBERNACION DE ANTIOQUIA"/>
    <m/>
    <s v="NI"/>
    <n v="800058016"/>
    <s v="ESE METROSALUD"/>
    <s v="FS215133572"/>
    <n v="133572"/>
    <s v="FS215"/>
    <s v="2019"/>
    <s v="1"/>
    <s v="&gt;360"/>
    <d v="2021-09-30T00:00:00"/>
    <d v="2021-11-18T00:00:00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0"/>
    <n v="31419"/>
    <n v="38335"/>
    <n v="0"/>
    <n v="38335"/>
    <n v="38335"/>
    <s v="DF"/>
    <s v="FARID DIAZ QUEJADA"/>
    <s v="Sin Contrato"/>
    <s v="25 - 2018"/>
    <d v="2019-11-22T00:00:00"/>
    <n v="0"/>
    <n v="0"/>
    <x v="0"/>
  </r>
  <r>
    <n v="64588"/>
    <s v="DE"/>
    <n v="5"/>
    <s v="GOBERNACION DE ANTIOQUIA"/>
    <m/>
    <s v="NI"/>
    <n v="800058016"/>
    <s v="ESE METROSALUD"/>
    <s v="FS213133574"/>
    <n v="133574"/>
    <s v="FS213"/>
    <s v="2015"/>
    <s v="5"/>
    <s v="&gt;360"/>
    <d v="2021-09-30T00:00:00"/>
    <d v="2021-11-18T00:00:00"/>
    <s v="SI"/>
    <s v="SI"/>
    <s v="SI"/>
    <n v="77099"/>
    <s v="IPS"/>
    <s v="F"/>
    <n v="77099"/>
    <d v="2015-05-30T00:00:00"/>
    <d v="2015-06-22T00:00:00"/>
    <m/>
    <n v="0"/>
    <n v="0"/>
    <s v="SI"/>
    <n v="77099"/>
    <n v="0"/>
    <s v="NO"/>
    <s v="No se encuentra en proceso"/>
    <s v="F"/>
    <n v="77099"/>
    <d v="2015-05-30T00:00:00"/>
    <d v="2015-06-22T00:00:00"/>
    <m/>
    <n v="0"/>
    <n v="0"/>
    <s v="SI"/>
    <n v="77099"/>
    <n v="0"/>
    <s v="NO"/>
    <m/>
    <x v="0"/>
    <n v="18862"/>
    <n v="77099"/>
    <n v="0"/>
    <n v="77099"/>
    <n v="77099"/>
    <s v="VD"/>
    <s v="OSWALDO PANIAGUA BUSTAMANTE"/>
    <s v="Sin Contrato"/>
    <s v="06 - 2015"/>
    <d v="2015-12-24T00:00:00"/>
    <n v="0"/>
    <s v=" "/>
    <x v="0"/>
  </r>
  <r>
    <n v="64589"/>
    <s v="DE"/>
    <n v="5"/>
    <s v="GOBERNACION DE ANTIOQUIA"/>
    <m/>
    <s v="NI"/>
    <n v="800058016"/>
    <s v="ESE METROSALUD"/>
    <s v="FS215133574"/>
    <n v="133574"/>
    <s v="FS215"/>
    <s v="2019"/>
    <s v="1"/>
    <s v="&gt;360"/>
    <d v="2021-09-30T00:00:00"/>
    <d v="2021-11-18T00:00:00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0"/>
    <n v="31418"/>
    <n v="38335"/>
    <n v="0"/>
    <n v="38335"/>
    <n v="38335"/>
    <s v="DF"/>
    <s v="FARID DIAZ QUEJADA"/>
    <s v="Sin Contrato"/>
    <s v="25 - 2018"/>
    <d v="2019-11-22T00:00:00"/>
    <n v="0"/>
    <n v="0"/>
    <x v="0"/>
  </r>
  <r>
    <n v="64590"/>
    <s v="DE"/>
    <n v="5"/>
    <s v="GOBERNACION DE ANTIOQUIA"/>
    <m/>
    <s v="NI"/>
    <n v="800058016"/>
    <s v="ESE METROSALUD"/>
    <s v="FS213133575"/>
    <n v="133575"/>
    <s v="FS213"/>
    <s v="2015"/>
    <s v="5"/>
    <s v="&gt;360"/>
    <d v="2021-09-30T00:00:00"/>
    <d v="2021-11-18T00:00:00"/>
    <s v="SI"/>
    <s v="SI"/>
    <s v="SI"/>
    <n v="45135"/>
    <s v="IPS"/>
    <s v="F"/>
    <n v="45135"/>
    <d v="2015-05-30T00:00:00"/>
    <d v="2015-06-22T00:00:00"/>
    <m/>
    <n v="0"/>
    <n v="0"/>
    <s v="SI"/>
    <n v="45135"/>
    <n v="0"/>
    <s v="NO"/>
    <s v="No se encuentra en proceso"/>
    <s v="F"/>
    <n v="45135"/>
    <d v="2015-05-30T00:00:00"/>
    <d v="2015-06-22T00:00:00"/>
    <m/>
    <n v="0"/>
    <n v="0"/>
    <s v="SI"/>
    <n v="45135"/>
    <n v="0"/>
    <s v="NO"/>
    <m/>
    <x v="0"/>
    <n v="18862"/>
    <n v="45135"/>
    <n v="0"/>
    <n v="45135"/>
    <n v="45135"/>
    <s v="VD"/>
    <s v="OSWALDO PANIAGUA BUSTAMANTE"/>
    <s v="Sin Contrato"/>
    <s v="06 - 2015"/>
    <d v="2015-12-24T00:00:00"/>
    <n v="0"/>
    <s v=" "/>
    <x v="0"/>
  </r>
  <r>
    <n v="64591"/>
    <s v="DE"/>
    <n v="5"/>
    <s v="GOBERNACION DE ANTIOQUIA"/>
    <m/>
    <s v="NI"/>
    <n v="800058016"/>
    <s v="ESE METROSALUD"/>
    <s v="FS215133575"/>
    <n v="133575"/>
    <s v="FS215"/>
    <s v="2019"/>
    <s v="1"/>
    <s v="&gt;360"/>
    <d v="2021-09-30T00:00:00"/>
    <d v="2021-11-18T00:00:00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0"/>
    <n v="31419"/>
    <n v="38335"/>
    <n v="0"/>
    <n v="38335"/>
    <n v="38335"/>
    <s v="DF"/>
    <s v="FARID DIAZ QUEJADA"/>
    <s v="Sin Contrato"/>
    <s v="25 - 2018"/>
    <d v="2019-11-22T00:00:00"/>
    <n v="0"/>
    <n v="0"/>
    <x v="0"/>
  </r>
  <r>
    <n v="24774"/>
    <s v="DE"/>
    <n v="5"/>
    <s v="GOBERNACION DE ANTIOQUIA"/>
    <m/>
    <s v="NI"/>
    <n v="800058016"/>
    <s v="ESE METROSALUD"/>
    <s v="FS215133576"/>
    <n v="133576"/>
    <s v="FS215"/>
    <s v="2019"/>
    <s v="1"/>
    <s v="&gt;360"/>
    <d v="2021-09-30T00:00:00"/>
    <d v="2021-11-18T00:00:00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s v="0.No esta en proceso jurídico"/>
    <s v="F"/>
    <n v="38335"/>
    <d v="2019-01-30T00:00:00"/>
    <d v="2019-02-26T00:00:00"/>
    <m/>
    <n v="0"/>
    <n v="0"/>
    <s v="SI"/>
    <n v="38335"/>
    <m/>
    <s v="NO"/>
    <m/>
    <x v="0"/>
    <n v="31419"/>
    <n v="38335"/>
    <n v="0"/>
    <n v="38335"/>
    <n v="38335"/>
    <s v="DF"/>
    <s v="FARID DIAZ QUEJADA"/>
    <s v="Sin Contrato"/>
    <s v="25 - 2018"/>
    <d v="2019-11-22T00:00:00"/>
    <n v="0"/>
    <n v="0"/>
    <x v="0"/>
  </r>
  <r>
    <n v="24789"/>
    <s v="DE"/>
    <n v="5"/>
    <s v="GOBERNACION DE ANTIOQUIA"/>
    <m/>
    <s v="NI"/>
    <n v="800058016"/>
    <s v="ESE METROSALUD"/>
    <s v="FS215133577"/>
    <n v="133577"/>
    <s v="FS215"/>
    <s v="2019"/>
    <s v="1"/>
    <s v="&gt;360"/>
    <d v="2021-09-30T00:00:00"/>
    <d v="2021-11-18T00:00:00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s v="0.No esta en proceso jurídico"/>
    <s v="F"/>
    <n v="38335"/>
    <d v="2019-01-30T00:00:00"/>
    <d v="2019-02-26T00:00:00"/>
    <m/>
    <n v="0"/>
    <n v="0"/>
    <s v="SI"/>
    <n v="38335"/>
    <m/>
    <s v="NO"/>
    <m/>
    <x v="0"/>
    <n v="31417"/>
    <n v="38335"/>
    <n v="0"/>
    <n v="38335"/>
    <n v="38335"/>
    <s v="DF"/>
    <s v="FARID DIAZ QUEJADA"/>
    <s v="Sin Contrato"/>
    <s v="25 - 2018"/>
    <d v="2019-11-22T00:00:00"/>
    <n v="0"/>
    <n v="0"/>
    <x v="0"/>
  </r>
  <r>
    <n v="25892"/>
    <s v="DE"/>
    <n v="5"/>
    <s v="GOBERNACION DE ANTIOQUIA"/>
    <m/>
    <s v="NI"/>
    <n v="800058016"/>
    <s v="ESE METROSALUD"/>
    <s v="FS215133578"/>
    <n v="133578"/>
    <s v="FS215"/>
    <s v="2019"/>
    <s v="1"/>
    <s v="&gt;360"/>
    <d v="2021-09-30T00:00:00"/>
    <d v="2021-11-18T00:00:00"/>
    <s v="SI"/>
    <s v="SI"/>
    <s v="SI"/>
    <n v="196095"/>
    <s v="IPS"/>
    <s v="F"/>
    <n v="196095"/>
    <d v="2019-01-30T00:00:00"/>
    <d v="2019-02-26T00:00:00"/>
    <m/>
    <n v="0"/>
    <n v="0"/>
    <s v="NO"/>
    <n v="196095"/>
    <m/>
    <s v="NO"/>
    <m/>
    <s v="F"/>
    <n v="196095"/>
    <d v="2019-01-30T00:00:00"/>
    <d v="2019-02-26T00:00:00"/>
    <m/>
    <n v="0"/>
    <n v="0"/>
    <s v="SI"/>
    <n v="196095"/>
    <m/>
    <s v="NO"/>
    <m/>
    <x v="0"/>
    <n v="31418"/>
    <n v="196095"/>
    <n v="0"/>
    <n v="196095"/>
    <n v="196095"/>
    <s v="DF"/>
    <s v="FARID DIAZ QUEJADA"/>
    <s v="Sin Contrato"/>
    <s v="25 - 2018"/>
    <d v="2019-11-22T00:00:00"/>
    <n v="0"/>
    <n v="0"/>
    <x v="0"/>
  </r>
  <r>
    <n v="2688"/>
    <s v="DE"/>
    <n v="5"/>
    <s v="GOBERNACION DE ANTIOQUIA"/>
    <m/>
    <s v="NI"/>
    <n v="800058016"/>
    <s v="ESE METROSALUD"/>
    <s v="FS215133579"/>
    <n v="133579"/>
    <s v="FS215"/>
    <s v="2019"/>
    <s v="1"/>
    <s v="&gt;360"/>
    <d v="2021-09-30T00:00:00"/>
    <d v="2021-11-18T00:00:00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0"/>
    <n v="31419"/>
    <n v="38335"/>
    <n v="0"/>
    <n v="38335"/>
    <n v="38335"/>
    <s v="DF"/>
    <s v="FARID DIAZ QUEJADA"/>
    <s v="Sin Contrato"/>
    <s v="25 - 2018"/>
    <d v="2019-11-22T00:00:00"/>
    <n v="0"/>
    <n v="0"/>
    <x v="0"/>
  </r>
  <r>
    <n v="38018"/>
    <s v="DE"/>
    <n v="5"/>
    <s v="GOBERNACION DE ANTIOQUIA"/>
    <m/>
    <s v="NI"/>
    <n v="800058016"/>
    <s v="ESE METROSALUD"/>
    <s v="FS213133580"/>
    <n v="133580"/>
    <s v="FS213"/>
    <s v="2015"/>
    <s v="5"/>
    <s v="&gt;360"/>
    <d v="2021-09-30T00:00:00"/>
    <d v="2021-11-18T00:00:00"/>
    <s v="SI"/>
    <s v="SI"/>
    <s v="SI"/>
    <n v="746951"/>
    <s v="IPS"/>
    <s v="F"/>
    <n v="746951"/>
    <d v="2015-05-30T00:00:00"/>
    <d v="2015-06-22T00:00:00"/>
    <m/>
    <n v="0"/>
    <n v="0"/>
    <s v="SI"/>
    <n v="746951"/>
    <n v="0"/>
    <s v="NO"/>
    <s v="No se encuentra en proceso"/>
    <s v="F"/>
    <n v="746951"/>
    <d v="2015-05-30T00:00:00"/>
    <d v="2015-06-22T00:00:00"/>
    <m/>
    <n v="0"/>
    <n v="0"/>
    <s v="SI"/>
    <n v="746951"/>
    <n v="0"/>
    <s v="NO"/>
    <m/>
    <x v="0"/>
    <n v="18863"/>
    <n v="746951"/>
    <n v="0"/>
    <n v="746951"/>
    <n v="746951"/>
    <s v="VD"/>
    <s v="OSWALDO PANIAGUA BUSTAMANTE"/>
    <s v="Sin Contrato"/>
    <s v="06 - 2015"/>
    <d v="2015-12-24T00:00:00"/>
    <n v="0"/>
    <s v=" "/>
    <x v="0"/>
  </r>
  <r>
    <n v="38019"/>
    <s v="DE"/>
    <n v="5"/>
    <s v="GOBERNACION DE ANTIOQUIA"/>
    <m/>
    <s v="NI"/>
    <n v="800058016"/>
    <s v="ESE METROSALUD"/>
    <s v="FS215133580"/>
    <n v="133580"/>
    <s v="FS215"/>
    <s v="2019"/>
    <s v="1"/>
    <s v="&gt;360"/>
    <d v="2021-09-30T00:00:00"/>
    <d v="2021-11-18T00:00:00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0"/>
    <n v="31419"/>
    <n v="38335"/>
    <n v="0"/>
    <n v="38335"/>
    <n v="38335"/>
    <s v="DF"/>
    <s v="FARID DIAZ QUEJADA"/>
    <s v="Sin Contrato"/>
    <s v="25 - 2018"/>
    <d v="2019-11-22T00:00:00"/>
    <n v="0"/>
    <n v="0"/>
    <x v="0"/>
  </r>
  <r>
    <n v="38022"/>
    <s v="DE"/>
    <n v="5"/>
    <s v="GOBERNACION DE ANTIOQUIA"/>
    <m/>
    <s v="NI"/>
    <n v="800058016"/>
    <s v="ESE METROSALUD"/>
    <s v="FS215133582"/>
    <n v="133582"/>
    <s v="FS215"/>
    <s v="2019"/>
    <s v="1"/>
    <s v="&gt;360"/>
    <d v="2021-09-30T00:00:00"/>
    <d v="2021-11-18T00:00:00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0"/>
    <n v="31419"/>
    <n v="38335"/>
    <n v="0"/>
    <n v="38335"/>
    <n v="38335"/>
    <s v="DF"/>
    <s v="FARID DIAZ QUEJADA"/>
    <s v="Sin Contrato"/>
    <s v="25 - 2018"/>
    <d v="2019-11-22T00:00:00"/>
    <n v="0"/>
    <n v="0"/>
    <x v="0"/>
  </r>
  <r>
    <n v="28033"/>
    <s v="DE"/>
    <n v="5"/>
    <s v="GOBERNACION DE ANTIOQUIA"/>
    <m/>
    <s v="NI"/>
    <n v="800058016"/>
    <s v="ESE METROSALUD"/>
    <s v="FS213133624"/>
    <n v="133624"/>
    <s v="FS213"/>
    <s v="2015"/>
    <s v="5"/>
    <s v="&gt;360"/>
    <d v="2021-09-30T00:00:00"/>
    <d v="2021-11-18T00:00:00"/>
    <s v="SI"/>
    <s v="SI"/>
    <s v="SI"/>
    <n v="77099"/>
    <s v="IPS"/>
    <s v="F"/>
    <n v="77099"/>
    <d v="2015-05-30T00:00:00"/>
    <d v="2015-06-22T00:00:00"/>
    <m/>
    <n v="0"/>
    <n v="0"/>
    <s v="SI"/>
    <n v="77099"/>
    <n v="0"/>
    <s v="NO"/>
    <s v="No se encuentra en proceso"/>
    <s v="F"/>
    <n v="77099"/>
    <d v="2015-05-30T00:00:00"/>
    <d v="2015-06-22T00:00:00"/>
    <m/>
    <n v="0"/>
    <n v="0"/>
    <s v="SI"/>
    <n v="77099"/>
    <n v="0"/>
    <s v="NO"/>
    <m/>
    <x v="0"/>
    <n v="18862"/>
    <n v="77099"/>
    <n v="0"/>
    <n v="77099"/>
    <n v="77099"/>
    <s v="VD"/>
    <s v="OSWALDO PANIAGUA BUSTAMANTE"/>
    <s v="Sin Contrato"/>
    <s v="06 - 2015"/>
    <d v="2015-12-24T00:00:00"/>
    <n v="0"/>
    <s v=" "/>
    <x v="0"/>
  </r>
  <r>
    <n v="13108"/>
    <s v="DE"/>
    <n v="5"/>
    <s v="GOBERNACION DE ANTIOQUIA"/>
    <m/>
    <s v="NI"/>
    <n v="800058016"/>
    <s v="ESE METROSALUD"/>
    <s v="FS213133692"/>
    <n v="133692"/>
    <s v="FS213"/>
    <s v="2015"/>
    <s v="5"/>
    <s v="&gt;360"/>
    <d v="2021-09-30T00:00:00"/>
    <d v="2021-11-18T00:00:00"/>
    <s v="SI"/>
    <s v="SI"/>
    <s v="SI"/>
    <n v="96465"/>
    <s v="IPS"/>
    <s v="F"/>
    <n v="96465"/>
    <d v="2015-05-30T00:00:00"/>
    <d v="2015-06-22T00:00:00"/>
    <m/>
    <n v="0"/>
    <n v="0"/>
    <s v="SI"/>
    <n v="96465"/>
    <n v="0"/>
    <s v="NO"/>
    <s v="No se encuentra en proceso"/>
    <s v="F"/>
    <n v="96465"/>
    <d v="2015-05-30T00:00:00"/>
    <d v="2015-06-22T00:00:00"/>
    <m/>
    <n v="0"/>
    <n v="0"/>
    <s v="SI"/>
    <n v="96465"/>
    <n v="0"/>
    <s v="NO"/>
    <m/>
    <x v="0"/>
    <n v="18862"/>
    <n v="96465"/>
    <n v="0"/>
    <n v="96465"/>
    <n v="96465"/>
    <s v="VD"/>
    <s v="OSWALDO PANIAGUA BUSTAMANTE"/>
    <s v="Sin Contrato"/>
    <s v="06 - 2015"/>
    <d v="2015-12-24T00:00:00"/>
    <n v="0"/>
    <s v=" "/>
    <x v="0"/>
  </r>
  <r>
    <n v="24797"/>
    <s v="DE"/>
    <n v="5"/>
    <s v="GOBERNACION DE ANTIOQUIA"/>
    <m/>
    <s v="NI"/>
    <n v="800058016"/>
    <s v="ESE METROSALUD"/>
    <s v="FS215133715"/>
    <n v="133715"/>
    <s v="FS215"/>
    <s v="2019"/>
    <s v="1"/>
    <s v="&gt;360"/>
    <d v="2021-09-30T00:00:00"/>
    <d v="2021-11-18T00:00:00"/>
    <s v="SI"/>
    <s v="SI"/>
    <s v="SI"/>
    <n v="128860"/>
    <s v="IPS"/>
    <s v="F"/>
    <n v="128860"/>
    <d v="2019-01-30T00:00:00"/>
    <d v="2019-02-26T00:00:00"/>
    <m/>
    <n v="0"/>
    <n v="0"/>
    <s v="NO"/>
    <n v="128860"/>
    <m/>
    <s v="NO"/>
    <s v="0.No esta en proceso jurídico"/>
    <s v="F"/>
    <n v="128860"/>
    <d v="2019-01-30T00:00:00"/>
    <d v="2019-02-26T00:00:00"/>
    <m/>
    <n v="0"/>
    <n v="0"/>
    <s v="SI"/>
    <n v="128860"/>
    <m/>
    <s v="NO"/>
    <m/>
    <x v="0"/>
    <n v="31411"/>
    <n v="128860"/>
    <n v="0"/>
    <n v="128860"/>
    <n v="128860"/>
    <s v="DF"/>
    <s v="FARID DIAZ QUEJADA"/>
    <s v="Sin Contrato"/>
    <s v="24 - 2018"/>
    <d v="2019-11-22T00:00:00"/>
    <n v="0"/>
    <n v="0"/>
    <x v="0"/>
  </r>
  <r>
    <n v="58014"/>
    <s v="DE"/>
    <n v="5"/>
    <s v="GOBERNACION DE ANTIOQUIA"/>
    <m/>
    <s v="NI"/>
    <n v="800058016"/>
    <s v="ESE METROSALUD"/>
    <s v="FS215133717"/>
    <n v="133717"/>
    <s v="FS215"/>
    <s v="2019"/>
    <s v="1"/>
    <s v="&gt;360"/>
    <d v="2021-09-30T00:00:00"/>
    <d v="2021-11-18T00:00:00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s v="0.No esta en proceso jurídico"/>
    <s v="F"/>
    <n v="38335"/>
    <d v="2019-01-30T00:00:00"/>
    <d v="2019-02-26T00:00:00"/>
    <m/>
    <n v="0"/>
    <n v="0"/>
    <s v="SI"/>
    <n v="38335"/>
    <m/>
    <s v="NO"/>
    <m/>
    <x v="0"/>
    <n v="31418"/>
    <n v="38335"/>
    <n v="0"/>
    <n v="38335"/>
    <n v="38335"/>
    <s v="DF"/>
    <s v="FARID DIAZ QUEJADA"/>
    <s v="Sin Contrato"/>
    <s v="25 - 2018"/>
    <d v="2019-11-22T00:00:00"/>
    <n v="0"/>
    <n v="0"/>
    <x v="0"/>
  </r>
  <r>
    <n v="36174"/>
    <s v="DE"/>
    <n v="5"/>
    <s v="GOBERNACION DE ANTIOQUIA"/>
    <m/>
    <s v="NI"/>
    <n v="800058016"/>
    <s v="ESE METROSALUD"/>
    <s v="FS215133718"/>
    <n v="133718"/>
    <s v="FS215"/>
    <s v="2019"/>
    <s v="1"/>
    <s v="&gt;360"/>
    <d v="2021-09-30T00:00:00"/>
    <d v="2021-11-18T00:00:00"/>
    <s v="SI"/>
    <s v="SI"/>
    <s v="SI"/>
    <n v="698127"/>
    <s v="IPS"/>
    <s v="F"/>
    <n v="698127"/>
    <d v="2019-01-30T00:00:00"/>
    <d v="2019-02-26T00:00:00"/>
    <m/>
    <n v="0"/>
    <n v="0"/>
    <s v="NO"/>
    <n v="698127"/>
    <m/>
    <s v="NO"/>
    <m/>
    <s v="F"/>
    <n v="698127"/>
    <d v="2019-01-30T00:00:00"/>
    <d v="2019-02-26T00:00:00"/>
    <m/>
    <n v="0"/>
    <n v="0"/>
    <s v="SI"/>
    <n v="698127"/>
    <m/>
    <s v="NO"/>
    <m/>
    <x v="0"/>
    <n v="31419"/>
    <n v="698127"/>
    <n v="0"/>
    <n v="698127"/>
    <n v="698127"/>
    <s v="DF"/>
    <s v="FARID DIAZ QUEJADA"/>
    <s v="Sin Contrato"/>
    <s v="25 - 2018"/>
    <d v="2019-11-22T00:00:00"/>
    <n v="0"/>
    <n v="0"/>
    <x v="0"/>
  </r>
  <r>
    <n v="2693"/>
    <s v="DE"/>
    <n v="5"/>
    <s v="GOBERNACION DE ANTIOQUIA"/>
    <m/>
    <s v="NI"/>
    <n v="800058016"/>
    <s v="ESE METROSALUD"/>
    <s v="FS215133719"/>
    <n v="133719"/>
    <s v="FS215"/>
    <s v="2019"/>
    <s v="1"/>
    <s v="&gt;360"/>
    <d v="2021-09-30T00:00:00"/>
    <d v="2021-11-18T00:00:00"/>
    <s v="SI"/>
    <s v="SI"/>
    <s v="SI"/>
    <n v="516253"/>
    <s v="IPS"/>
    <s v="F"/>
    <n v="516253"/>
    <d v="2019-01-30T00:00:00"/>
    <d v="2019-02-26T00:00:00"/>
    <m/>
    <n v="0"/>
    <n v="0"/>
    <s v="NO"/>
    <n v="516253"/>
    <m/>
    <s v="NO"/>
    <m/>
    <s v="F"/>
    <n v="516253"/>
    <d v="2019-01-30T00:00:00"/>
    <d v="2019-02-26T00:00:00"/>
    <m/>
    <n v="0"/>
    <n v="0"/>
    <s v="SI"/>
    <n v="516253"/>
    <m/>
    <s v="NO"/>
    <m/>
    <x v="0"/>
    <n v="31419"/>
    <n v="516253"/>
    <n v="0"/>
    <n v="516253"/>
    <n v="516253"/>
    <s v="DF"/>
    <s v="FARID DIAZ QUEJADA"/>
    <s v="Sin Contrato"/>
    <s v="25 - 2018"/>
    <d v="2019-11-22T00:00:00"/>
    <n v="0"/>
    <n v="0"/>
    <x v="0"/>
  </r>
  <r>
    <n v="28037"/>
    <s v="DE"/>
    <n v="5"/>
    <s v="GOBERNACION DE ANTIOQUIA"/>
    <m/>
    <s v="NI"/>
    <n v="800058016"/>
    <s v="ESE METROSALUD"/>
    <s v="FS213133725"/>
    <n v="133725"/>
    <s v="FS213"/>
    <s v="2015"/>
    <s v="5"/>
    <s v="&gt;360"/>
    <d v="2021-09-30T00:00:00"/>
    <d v="2021-11-18T00:00:00"/>
    <s v="SI"/>
    <s v="SI"/>
    <s v="SI"/>
    <n v="350795"/>
    <s v="IPS"/>
    <s v="F"/>
    <n v="350795"/>
    <d v="2015-05-30T00:00:00"/>
    <d v="2015-06-22T00:00:00"/>
    <m/>
    <n v="0"/>
    <n v="0"/>
    <s v="SI"/>
    <n v="350795"/>
    <n v="0"/>
    <s v="NO"/>
    <s v="No se encuentra en proceso"/>
    <s v="F"/>
    <n v="350795"/>
    <d v="2015-05-30T00:00:00"/>
    <d v="2015-06-22T00:00:00"/>
    <m/>
    <n v="0"/>
    <n v="0"/>
    <s v="SI"/>
    <n v="350795"/>
    <n v="0"/>
    <s v="NO"/>
    <m/>
    <x v="0"/>
    <n v="18862"/>
    <n v="350795"/>
    <n v="0"/>
    <n v="350795"/>
    <n v="350795"/>
    <s v="VD"/>
    <s v="OSWALDO PANIAGUA BUSTAMANTE"/>
    <s v="Sin Contrato"/>
    <s v="06 - 2015"/>
    <d v="2015-12-24T00:00:00"/>
    <n v="0"/>
    <s v=" "/>
    <x v="0"/>
  </r>
  <r>
    <n v="58015"/>
    <s v="DE"/>
    <n v="5"/>
    <s v="GOBERNACION DE ANTIOQUIA"/>
    <m/>
    <s v="NI"/>
    <n v="800058016"/>
    <s v="ESE METROSALUD"/>
    <s v="FS213133729"/>
    <n v="133729"/>
    <s v="FS213"/>
    <s v="2015"/>
    <s v="5"/>
    <s v="&gt;360"/>
    <d v="2021-09-30T00:00:00"/>
    <d v="2021-11-18T00:00:00"/>
    <s v="SI"/>
    <s v="SI"/>
    <s v="SI"/>
    <n v="299115"/>
    <s v="IPS"/>
    <s v="F"/>
    <n v="299115"/>
    <d v="2015-05-30T00:00:00"/>
    <d v="2015-06-22T00:00:00"/>
    <m/>
    <n v="0"/>
    <n v="0"/>
    <s v="SI"/>
    <n v="299115"/>
    <n v="0"/>
    <s v="NO"/>
    <s v="No se encuentra en proceso"/>
    <s v="F"/>
    <n v="299115"/>
    <d v="2015-05-30T00:00:00"/>
    <d v="2015-06-22T00:00:00"/>
    <m/>
    <n v="0"/>
    <n v="0"/>
    <s v="SI"/>
    <n v="299115"/>
    <n v="0"/>
    <s v="NO"/>
    <m/>
    <x v="0"/>
    <n v="18862"/>
    <n v="299115"/>
    <n v="0"/>
    <n v="299115"/>
    <n v="299115"/>
    <s v="VD"/>
    <s v="OSWALDO PANIAGUA BUSTAMANTE"/>
    <s v="Sin Contrato"/>
    <s v="06 - 2015"/>
    <d v="2015-12-24T00:00:00"/>
    <n v="0"/>
    <s v=" "/>
    <x v="0"/>
  </r>
  <r>
    <n v="22353"/>
    <s v="DE"/>
    <n v="5"/>
    <s v="GOBERNACION DE ANTIOQUIA"/>
    <m/>
    <s v="NI"/>
    <n v="800058016"/>
    <s v="ESE METROSALUD"/>
    <s v="FS213133745"/>
    <n v="133745"/>
    <s v="FS213"/>
    <s v="2015"/>
    <s v="5"/>
    <s v="&gt;360"/>
    <d v="2021-09-30T00:00:00"/>
    <d v="2021-11-18T00:00:00"/>
    <s v="SI"/>
    <s v="SI"/>
    <s v="SI"/>
    <n v="258516"/>
    <s v="IPS"/>
    <s v="F"/>
    <n v="258516"/>
    <d v="2015-05-30T00:00:00"/>
    <d v="2015-06-22T00:00:00"/>
    <m/>
    <n v="0"/>
    <n v="0"/>
    <s v="SI"/>
    <n v="258516"/>
    <n v="0"/>
    <s v="NO"/>
    <s v="No se encuentra en proceso"/>
    <s v="F"/>
    <n v="258516"/>
    <d v="2015-05-30T00:00:00"/>
    <d v="2015-06-22T00:00:00"/>
    <m/>
    <n v="0"/>
    <n v="0"/>
    <s v="SI"/>
    <n v="258516"/>
    <n v="0"/>
    <s v="NO"/>
    <m/>
    <x v="0"/>
    <n v="18863"/>
    <n v="258516"/>
    <n v="0"/>
    <n v="258516"/>
    <n v="258516"/>
    <s v="VD"/>
    <s v="OSWALDO PANIAGUA BUSTAMANTE"/>
    <s v="Sin Contrato"/>
    <s v="06 - 2015"/>
    <d v="2015-12-24T00:00:00"/>
    <n v="0"/>
    <s v=" "/>
    <x v="0"/>
  </r>
  <r>
    <n v="58017"/>
    <s v="DE"/>
    <n v="5"/>
    <s v="GOBERNACION DE ANTIOQUIA"/>
    <m/>
    <s v="NI"/>
    <n v="800058016"/>
    <s v="ESE METROSALUD"/>
    <s v="FS215133757"/>
    <n v="133757"/>
    <s v="FS215"/>
    <s v="2019"/>
    <s v="1"/>
    <s v="&gt;360"/>
    <d v="2021-09-30T00:00:00"/>
    <d v="2021-11-18T00:00:00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0"/>
    <n v="31419"/>
    <n v="38335"/>
    <n v="0"/>
    <n v="38335"/>
    <n v="38335"/>
    <s v="DF"/>
    <s v="FARID DIAZ QUEJADA"/>
    <s v="Sin Contrato"/>
    <s v="25 - 2018"/>
    <d v="2019-11-22T00:00:00"/>
    <n v="0"/>
    <n v="0"/>
    <x v="0"/>
  </r>
  <r>
    <n v="36172"/>
    <s v="DE"/>
    <n v="5"/>
    <s v="GOBERNACION DE ANTIOQUIA"/>
    <m/>
    <s v="NI"/>
    <n v="800058016"/>
    <s v="ESE METROSALUD"/>
    <s v="FS215133758"/>
    <n v="133758"/>
    <s v="FS215"/>
    <s v="2019"/>
    <s v="1"/>
    <s v="&gt;360"/>
    <d v="2021-09-30T00:00:00"/>
    <d v="2021-11-18T00:00:00"/>
    <s v="SI"/>
    <s v="SI"/>
    <s v="SI"/>
    <n v="134980"/>
    <s v="IPS"/>
    <s v="F"/>
    <n v="134980"/>
    <d v="2019-01-30T00:00:00"/>
    <d v="2019-02-26T00:00:00"/>
    <m/>
    <n v="0"/>
    <n v="0"/>
    <s v="NO"/>
    <n v="134980"/>
    <m/>
    <s v="NO"/>
    <m/>
    <s v="F"/>
    <n v="134980"/>
    <d v="2019-01-30T00:00:00"/>
    <d v="2019-02-26T00:00:00"/>
    <m/>
    <n v="0"/>
    <n v="0"/>
    <s v="SI"/>
    <n v="134980"/>
    <m/>
    <s v="NO"/>
    <m/>
    <x v="0"/>
    <n v="31418"/>
    <n v="134980"/>
    <n v="0"/>
    <n v="134980"/>
    <n v="134980"/>
    <s v="DF"/>
    <s v="FARID DIAZ QUEJADA"/>
    <s v="Sin Contrato"/>
    <s v="25 - 2018"/>
    <d v="2019-11-22T00:00:00"/>
    <n v="0"/>
    <n v="0"/>
    <x v="0"/>
  </r>
  <r>
    <n v="2694"/>
    <s v="DE"/>
    <n v="5"/>
    <s v="GOBERNACION DE ANTIOQUIA"/>
    <m/>
    <s v="NI"/>
    <n v="800058016"/>
    <s v="ESE METROSALUD"/>
    <s v="FS215133759"/>
    <n v="133759"/>
    <s v="FS215"/>
    <s v="2019"/>
    <s v="1"/>
    <s v="&gt;360"/>
    <d v="2021-09-30T00:00:00"/>
    <d v="2021-11-18T00:00:00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0"/>
    <n v="31418"/>
    <n v="38335"/>
    <n v="0"/>
    <n v="38335"/>
    <n v="38335"/>
    <s v="DF"/>
    <s v="FARID DIAZ QUEJADA"/>
    <s v="Sin Contrato"/>
    <s v="25 - 2018"/>
    <d v="2019-11-22T00:00:00"/>
    <n v="0"/>
    <n v="0"/>
    <x v="0"/>
  </r>
  <r>
    <n v="24798"/>
    <s v="DE"/>
    <n v="5"/>
    <s v="GOBERNACION DE ANTIOQUIA"/>
    <m/>
    <s v="NI"/>
    <n v="800058016"/>
    <s v="ESE METROSALUD"/>
    <s v="FS215133821"/>
    <n v="133821"/>
    <s v="FS215"/>
    <s v="2019"/>
    <s v="1"/>
    <s v="&gt;360"/>
    <d v="2021-09-30T00:00:00"/>
    <d v="2021-11-18T00:00:00"/>
    <s v="SI"/>
    <s v="SI"/>
    <s v="SI"/>
    <n v="1710150"/>
    <s v="IPS"/>
    <s v="F"/>
    <n v="1710150"/>
    <d v="2019-01-30T00:00:00"/>
    <d v="2019-02-26T00:00:00"/>
    <m/>
    <n v="0"/>
    <n v="0"/>
    <s v="NO"/>
    <n v="1710150"/>
    <m/>
    <s v="NO"/>
    <m/>
    <s v="F"/>
    <n v="1710150"/>
    <d v="2019-01-30T00:00:00"/>
    <d v="2019-02-26T00:00:00"/>
    <m/>
    <n v="0"/>
    <n v="0"/>
    <s v="SI"/>
    <n v="1710150"/>
    <m/>
    <s v="NO"/>
    <m/>
    <x v="0"/>
    <n v="31414"/>
    <n v="1710150"/>
    <n v="0"/>
    <n v="1710150"/>
    <n v="1710150"/>
    <s v="DF"/>
    <s v="FARID DIAZ QUEJADA"/>
    <s v="Sin Contrato"/>
    <s v="24 - 2018"/>
    <d v="2019-11-22T00:00:00"/>
    <n v="0"/>
    <n v="0"/>
    <x v="0"/>
  </r>
  <r>
    <n v="26047"/>
    <s v="DE"/>
    <n v="5"/>
    <s v="GOBERNACION DE ANTIOQUIA"/>
    <m/>
    <s v="NI"/>
    <n v="800058016"/>
    <s v="ESE METROSALUD"/>
    <s v="FS213133835"/>
    <n v="133835"/>
    <s v="FS213"/>
    <s v="2015"/>
    <s v="5"/>
    <s v="&gt;360"/>
    <d v="2021-09-30T00:00:00"/>
    <d v="2021-11-18T00:00:00"/>
    <s v="SI"/>
    <s v="SI"/>
    <s v="SI"/>
    <n v="2278646"/>
    <s v="IPS"/>
    <s v="F"/>
    <n v="2278646"/>
    <d v="2015-05-30T00:00:00"/>
    <d v="2015-06-22T00:00:00"/>
    <m/>
    <n v="0"/>
    <n v="0"/>
    <s v="SI"/>
    <n v="2278646"/>
    <n v="0"/>
    <s v="NO"/>
    <s v="No se encuentra en proceso"/>
    <s v="F"/>
    <n v="2278646"/>
    <d v="2015-05-30T00:00:00"/>
    <d v="2015-06-22T00:00:00"/>
    <m/>
    <n v="0"/>
    <n v="0"/>
    <s v="SI"/>
    <n v="2278646"/>
    <n v="0"/>
    <s v="NO"/>
    <m/>
    <x v="0"/>
    <n v="18860"/>
    <n v="2278646"/>
    <n v="0"/>
    <n v="2278646"/>
    <n v="2278646"/>
    <s v="VD"/>
    <s v="OSWALDO PANIAGUA BUSTAMANTE"/>
    <s v="Sin Contrato"/>
    <s v="06 - 2015"/>
    <d v="2015-12-24T00:00:00"/>
    <n v="0"/>
    <s v=" "/>
    <x v="0"/>
  </r>
  <r>
    <n v="36171"/>
    <s v="DE"/>
    <n v="5"/>
    <s v="GOBERNACION DE ANTIOQUIA"/>
    <m/>
    <s v="NI"/>
    <n v="800058016"/>
    <s v="ESE METROSALUD"/>
    <s v="FS213133847"/>
    <n v="133847"/>
    <s v="FS213"/>
    <s v="2015"/>
    <s v="5"/>
    <s v="&gt;360"/>
    <d v="2021-09-30T00:00:00"/>
    <d v="2021-11-18T00:00:00"/>
    <s v="SI"/>
    <s v="SI"/>
    <s v="SI"/>
    <n v="45135"/>
    <s v="IPS"/>
    <s v="F"/>
    <n v="45135"/>
    <d v="2015-05-30T00:00:00"/>
    <d v="2015-06-22T00:00:00"/>
    <m/>
    <n v="0"/>
    <n v="0"/>
    <s v="SI"/>
    <n v="45135"/>
    <n v="0"/>
    <s v="NO"/>
    <s v="No se encuentra en proceso"/>
    <s v="F"/>
    <n v="45135"/>
    <d v="2015-05-30T00:00:00"/>
    <d v="2015-06-22T00:00:00"/>
    <m/>
    <n v="0"/>
    <n v="0"/>
    <s v="SI"/>
    <n v="45135"/>
    <n v="0"/>
    <s v="NO"/>
    <m/>
    <x v="0"/>
    <n v="18861"/>
    <n v="45135"/>
    <n v="0"/>
    <n v="45135"/>
    <n v="45135"/>
    <s v="VD"/>
    <s v="OSWALDO PANIAGUA BUSTAMANTE"/>
    <s v="Sin Contrato"/>
    <s v="06 - 2015"/>
    <d v="2015-12-24T00:00:00"/>
    <n v="0"/>
    <s v=" "/>
    <x v="0"/>
  </r>
  <r>
    <n v="22349"/>
    <s v="DE"/>
    <n v="5"/>
    <s v="GOBERNACION DE ANTIOQUIA"/>
    <m/>
    <s v="NI"/>
    <n v="800058016"/>
    <s v="ESE METROSALUD"/>
    <s v="FS213133932"/>
    <n v="133932"/>
    <s v="FS213"/>
    <s v="2015"/>
    <s v="5"/>
    <s v="&gt;360"/>
    <d v="2021-09-30T00:00:00"/>
    <d v="2021-11-18T00:00:00"/>
    <s v="SI"/>
    <s v="SI"/>
    <s v="SI"/>
    <n v="378409"/>
    <s v="IPS"/>
    <s v="F"/>
    <n v="378409"/>
    <d v="2015-05-30T00:00:00"/>
    <d v="2015-06-22T00:00:00"/>
    <m/>
    <n v="0"/>
    <n v="0"/>
    <s v="SI"/>
    <n v="378409"/>
    <n v="0"/>
    <s v="NO"/>
    <s v="No se encuentra en proceso"/>
    <s v="F"/>
    <n v="378409"/>
    <d v="2015-05-30T00:00:00"/>
    <d v="2015-06-22T00:00:00"/>
    <m/>
    <n v="0"/>
    <n v="0"/>
    <s v="SI"/>
    <n v="378409"/>
    <n v="0"/>
    <s v="NO"/>
    <m/>
    <x v="0"/>
    <n v="18861"/>
    <n v="378409"/>
    <n v="0"/>
    <n v="378409"/>
    <n v="378409"/>
    <s v="VD"/>
    <s v="OSWALDO PANIAGUA BUSTAMANTE"/>
    <s v="Sin Contrato"/>
    <s v="06 - 2015"/>
    <d v="2015-12-24T00:00:00"/>
    <n v="0"/>
    <s v=" "/>
    <x v="0"/>
  </r>
  <r>
    <n v="56253"/>
    <s v="DE"/>
    <n v="5"/>
    <s v="GOBERNACION DE ANTIOQUIA"/>
    <m/>
    <s v="NI"/>
    <n v="800058016"/>
    <s v="ESE METROSALUD"/>
    <s v="FS215133986"/>
    <n v="133986"/>
    <s v="FS215"/>
    <s v="2019"/>
    <s v="1"/>
    <s v="&gt;360"/>
    <d v="2021-09-30T00:00:00"/>
    <d v="2021-11-18T00:00:00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0"/>
    <n v="31419"/>
    <n v="38335"/>
    <n v="0"/>
    <n v="38335"/>
    <n v="38335"/>
    <s v="DF"/>
    <s v="FARID DIAZ QUEJADA"/>
    <s v="Sin Contrato"/>
    <s v="25 - 2018"/>
    <d v="2019-11-22T00:00:00"/>
    <n v="0"/>
    <n v="0"/>
    <x v="0"/>
  </r>
  <r>
    <n v="36164"/>
    <s v="DE"/>
    <n v="5"/>
    <s v="GOBERNACION DE ANTIOQUIA"/>
    <m/>
    <s v="NI"/>
    <n v="800058016"/>
    <s v="ESE METROSALUD"/>
    <s v="FS213134017"/>
    <n v="134017"/>
    <s v="FS213"/>
    <s v="2015"/>
    <s v="5"/>
    <s v="&gt;360"/>
    <d v="2021-09-30T00:00:00"/>
    <d v="2021-11-18T00:00:00"/>
    <s v="SI"/>
    <s v="SI"/>
    <s v="SI"/>
    <n v="61600"/>
    <s v="IPS"/>
    <s v="F"/>
    <n v="61600"/>
    <d v="2015-05-30T00:00:00"/>
    <d v="2015-06-22T00:00:00"/>
    <m/>
    <n v="0"/>
    <n v="0"/>
    <s v="SI"/>
    <n v="61600"/>
    <n v="0"/>
    <s v="NO"/>
    <s v="No se encuentra en proceso"/>
    <s v="F"/>
    <n v="61600"/>
    <d v="2015-05-30T00:00:00"/>
    <d v="2015-06-22T00:00:00"/>
    <m/>
    <n v="0"/>
    <n v="0"/>
    <s v="SI"/>
    <n v="61600"/>
    <n v="0"/>
    <s v="NO"/>
    <m/>
    <x v="0"/>
    <n v="18859"/>
    <n v="61600"/>
    <n v="0"/>
    <n v="61600"/>
    <n v="61600"/>
    <s v="VD"/>
    <s v="OSWALDO PANIAGUA BUSTAMANTE"/>
    <s v="Sin Contrato"/>
    <s v="06 - 2015"/>
    <d v="2015-12-24T00:00:00"/>
    <n v="0"/>
    <s v=" "/>
    <x v="0"/>
  </r>
  <r>
    <n v="28163"/>
    <s v="DE"/>
    <n v="5"/>
    <s v="GOBERNACION DE ANTIOQUIA"/>
    <m/>
    <s v="NI"/>
    <n v="800058016"/>
    <s v="ESE METROSALUD"/>
    <s v="FS213134020"/>
    <n v="134020"/>
    <s v="FS213"/>
    <s v="2015"/>
    <s v="5"/>
    <s v="&gt;360"/>
    <d v="2021-09-30T00:00:00"/>
    <d v="2021-11-18T00:00:00"/>
    <s v="SI"/>
    <s v="SI"/>
    <s v="SI"/>
    <n v="61600"/>
    <s v="IPS"/>
    <s v="F"/>
    <n v="61600"/>
    <d v="2015-05-30T00:00:00"/>
    <d v="2015-06-22T00:00:00"/>
    <m/>
    <n v="0"/>
    <n v="0"/>
    <s v="SI"/>
    <n v="61600"/>
    <n v="0"/>
    <s v="NO"/>
    <s v="No se encuentra en proceso"/>
    <s v="F"/>
    <n v="61600"/>
    <d v="2015-05-30T00:00:00"/>
    <d v="2015-06-22T00:00:00"/>
    <m/>
    <n v="0"/>
    <n v="0"/>
    <s v="SI"/>
    <n v="61600"/>
    <n v="0"/>
    <s v="NO"/>
    <m/>
    <x v="0"/>
    <n v="18859"/>
    <n v="61600"/>
    <n v="0"/>
    <n v="61600"/>
    <n v="61600"/>
    <s v="VD"/>
    <s v="OSWALDO PANIAGUA BUSTAMANTE"/>
    <s v="Sin Contrato"/>
    <s v="06 - 2015"/>
    <d v="2015-12-24T00:00:00"/>
    <n v="0"/>
    <s v=" "/>
    <x v="0"/>
  </r>
  <r>
    <n v="58024"/>
    <s v="DE"/>
    <n v="5"/>
    <s v="GOBERNACION DE ANTIOQUIA"/>
    <m/>
    <s v="NI"/>
    <n v="800058016"/>
    <s v="ESE METROSALUD"/>
    <s v="FS213134039"/>
    <n v="134039"/>
    <s v="FS213"/>
    <s v="2015"/>
    <s v="5"/>
    <s v="&gt;360"/>
    <d v="2021-09-30T00:00:00"/>
    <d v="2021-11-18T00:00:00"/>
    <s v="SI"/>
    <s v="SI"/>
    <s v="SI"/>
    <n v="77099"/>
    <s v="IPS"/>
    <s v="F"/>
    <n v="77099"/>
    <d v="2015-05-30T00:00:00"/>
    <d v="2015-06-22T00:00:00"/>
    <m/>
    <n v="0"/>
    <n v="0"/>
    <s v="SI"/>
    <n v="77099"/>
    <n v="0"/>
    <s v="NO"/>
    <s v="No se encuentra en proceso"/>
    <s v="F"/>
    <n v="77099"/>
    <d v="2015-05-30T00:00:00"/>
    <d v="2015-06-22T00:00:00"/>
    <m/>
    <n v="0"/>
    <n v="0"/>
    <s v="SI"/>
    <n v="77099"/>
    <n v="0"/>
    <s v="NO"/>
    <m/>
    <x v="0"/>
    <n v="18861"/>
    <n v="77099"/>
    <n v="0"/>
    <n v="77099"/>
    <n v="77099"/>
    <s v="VD"/>
    <s v="OSWALDO PANIAGUA BUSTAMANTE"/>
    <s v="Sin Contrato"/>
    <s v="06 - 2015"/>
    <d v="2015-12-24T00:00:00"/>
    <n v="0"/>
    <s v=" "/>
    <x v="0"/>
  </r>
  <r>
    <n v="28166"/>
    <s v="DE"/>
    <n v="5"/>
    <s v="GOBERNACION DE ANTIOQUIA"/>
    <m/>
    <s v="NI"/>
    <n v="800058016"/>
    <s v="ESE METROSALUD"/>
    <s v="FS213134040"/>
    <n v="134040"/>
    <s v="FS213"/>
    <s v="2015"/>
    <s v="5"/>
    <s v="&gt;360"/>
    <d v="2021-09-30T00:00:00"/>
    <d v="2021-11-18T00:00:00"/>
    <s v="SI"/>
    <s v="SI"/>
    <s v="SI"/>
    <n v="45135"/>
    <s v="IPS"/>
    <s v="F"/>
    <n v="45135"/>
    <d v="2015-05-30T00:00:00"/>
    <d v="2015-06-22T00:00:00"/>
    <m/>
    <n v="0"/>
    <n v="0"/>
    <s v="SI"/>
    <n v="45135"/>
    <n v="0"/>
    <s v="NO"/>
    <s v="No se encuentra en proceso"/>
    <s v="F"/>
    <n v="45135"/>
    <d v="2015-05-30T00:00:00"/>
    <d v="2015-06-22T00:00:00"/>
    <m/>
    <n v="0"/>
    <n v="0"/>
    <s v="SI"/>
    <n v="45135"/>
    <n v="0"/>
    <s v="NO"/>
    <m/>
    <x v="0"/>
    <n v="18861"/>
    <n v="45135"/>
    <n v="0"/>
    <n v="45135"/>
    <n v="45135"/>
    <s v="VD"/>
    <s v="OSWALDO PANIAGUA BUSTAMANTE"/>
    <s v="Sin Contrato"/>
    <s v="06 - 2015"/>
    <d v="2015-12-24T00:00:00"/>
    <n v="0"/>
    <s v=" "/>
    <x v="0"/>
  </r>
  <r>
    <n v="22346"/>
    <s v="DE"/>
    <n v="5"/>
    <s v="GOBERNACION DE ANTIOQUIA"/>
    <m/>
    <s v="NI"/>
    <n v="800058016"/>
    <s v="ESE METROSALUD"/>
    <s v="FS213134041"/>
    <n v="134041"/>
    <s v="FS213"/>
    <s v="2015"/>
    <s v="5"/>
    <s v="&gt;360"/>
    <d v="2021-09-30T00:00:00"/>
    <d v="2021-11-18T00:00:00"/>
    <s v="SI"/>
    <s v="SI"/>
    <s v="SI"/>
    <n v="28200"/>
    <s v="IPS"/>
    <s v="F"/>
    <n v="28200"/>
    <d v="2015-05-30T00:00:00"/>
    <d v="2015-06-22T00:00:00"/>
    <m/>
    <n v="0"/>
    <n v="0"/>
    <s v="SI"/>
    <n v="28200"/>
    <n v="0"/>
    <s v="NO"/>
    <s v="No se encuentra en proceso"/>
    <s v="F"/>
    <n v="28200"/>
    <d v="2015-05-30T00:00:00"/>
    <d v="2015-06-22T00:00:00"/>
    <m/>
    <n v="0"/>
    <n v="0"/>
    <s v="SI"/>
    <n v="28200"/>
    <n v="0"/>
    <s v="NO"/>
    <m/>
    <x v="0"/>
    <n v="18860"/>
    <n v="28200"/>
    <n v="0"/>
    <n v="28200"/>
    <n v="28200"/>
    <s v="VD"/>
    <s v="OSWALDO PANIAGUA BUSTAMANTE"/>
    <s v="Sin Contrato"/>
    <s v="06 - 2015"/>
    <d v="2015-12-24T00:00:00"/>
    <n v="0"/>
    <s v=" "/>
    <x v="0"/>
  </r>
  <r>
    <n v="58025"/>
    <s v="DE"/>
    <n v="5"/>
    <s v="GOBERNACION DE ANTIOQUIA"/>
    <m/>
    <s v="NI"/>
    <n v="800058016"/>
    <s v="ESE METROSALUD"/>
    <s v="FS213134042"/>
    <n v="134042"/>
    <s v="FS213"/>
    <s v="2015"/>
    <s v="5"/>
    <s v="&gt;360"/>
    <d v="2021-09-30T00:00:00"/>
    <d v="2021-11-18T00:00:00"/>
    <s v="SI"/>
    <s v="SI"/>
    <s v="SI"/>
    <n v="1007237"/>
    <s v="IPS"/>
    <s v="F"/>
    <n v="1007237"/>
    <d v="2015-05-30T00:00:00"/>
    <d v="2015-06-22T00:00:00"/>
    <m/>
    <n v="0"/>
    <n v="0"/>
    <s v="SI"/>
    <n v="1007237"/>
    <n v="0"/>
    <s v="NO"/>
    <s v="No se encuentra en proceso"/>
    <s v="F"/>
    <n v="1007237"/>
    <d v="2015-05-30T00:00:00"/>
    <d v="2015-06-22T00:00:00"/>
    <m/>
    <n v="0"/>
    <n v="0"/>
    <s v="SI"/>
    <n v="1007237"/>
    <n v="0"/>
    <s v="NO"/>
    <m/>
    <x v="0"/>
    <n v="18862"/>
    <n v="1007237"/>
    <n v="0"/>
    <n v="1007237"/>
    <n v="1007237"/>
    <s v="VD"/>
    <s v="OSWALDO PANIAGUA BUSTAMANTE"/>
    <s v="Sin Contrato"/>
    <s v="06 - 2015"/>
    <d v="2015-12-24T00:00:00"/>
    <n v="0"/>
    <s v=" "/>
    <x v="0"/>
  </r>
  <r>
    <n v="13194"/>
    <s v="DE"/>
    <n v="5"/>
    <s v="GOBERNACION DE ANTIOQUIA"/>
    <m/>
    <s v="NI"/>
    <n v="800058016"/>
    <s v="ESE METROSALUD"/>
    <s v="FS213134043"/>
    <n v="134043"/>
    <s v="FS213"/>
    <s v="2015"/>
    <s v="5"/>
    <s v="&gt;360"/>
    <d v="2021-09-30T00:00:00"/>
    <d v="2021-11-18T00:00:00"/>
    <s v="SI"/>
    <s v="SI"/>
    <s v="SI"/>
    <n v="53100"/>
    <s v="IPS"/>
    <s v="F"/>
    <n v="53100"/>
    <d v="2015-05-30T00:00:00"/>
    <d v="2015-06-22T00:00:00"/>
    <m/>
    <n v="0"/>
    <n v="0"/>
    <s v="SI"/>
    <n v="53100"/>
    <n v="0"/>
    <s v="NO"/>
    <s v="No se encuentra en proceso"/>
    <s v="F"/>
    <n v="53100"/>
    <d v="2015-05-30T00:00:00"/>
    <d v="2015-06-22T00:00:00"/>
    <m/>
    <n v="0"/>
    <n v="0"/>
    <s v="SI"/>
    <n v="53100"/>
    <n v="0"/>
    <s v="NO"/>
    <m/>
    <x v="0"/>
    <n v="18861"/>
    <n v="53100"/>
    <n v="0"/>
    <n v="53100"/>
    <n v="53100"/>
    <s v="VD"/>
    <s v="OSWALDO PANIAGUA BUSTAMANTE"/>
    <s v="Sin Contrato"/>
    <s v="06 - 2015"/>
    <d v="2015-12-24T00:00:00"/>
    <n v="0"/>
    <s v=" "/>
    <x v="0"/>
  </r>
  <r>
    <n v="2699"/>
    <s v="DE"/>
    <n v="5"/>
    <s v="GOBERNACION DE ANTIOQUIA"/>
    <m/>
    <s v="NI"/>
    <n v="800058016"/>
    <s v="ESE METROSALUD"/>
    <s v="FS213134044"/>
    <n v="134044"/>
    <s v="FS213"/>
    <s v="2015"/>
    <s v="5"/>
    <s v="&gt;360"/>
    <d v="2021-09-30T00:00:00"/>
    <d v="2021-11-18T00:00:00"/>
    <s v="SI"/>
    <s v="SI"/>
    <s v="SI"/>
    <n v="45135"/>
    <s v="IPS"/>
    <s v="F"/>
    <n v="45135"/>
    <d v="2015-05-30T00:00:00"/>
    <d v="2015-06-22T00:00:00"/>
    <m/>
    <n v="0"/>
    <n v="0"/>
    <s v="SI"/>
    <n v="45135"/>
    <n v="0"/>
    <s v="NO"/>
    <s v="No se encuentra en proceso"/>
    <s v="F"/>
    <n v="45135"/>
    <d v="2015-05-30T00:00:00"/>
    <d v="2015-06-22T00:00:00"/>
    <m/>
    <n v="0"/>
    <n v="0"/>
    <s v="SI"/>
    <n v="45135"/>
    <n v="0"/>
    <s v="NO"/>
    <m/>
    <x v="0"/>
    <n v="18861"/>
    <n v="45135"/>
    <n v="0"/>
    <n v="45135"/>
    <n v="45135"/>
    <s v="VD"/>
    <s v="OSWALDO PANIAGUA BUSTAMANTE"/>
    <s v="Sin Contrato"/>
    <s v="06 - 2015"/>
    <d v="2015-12-24T00:00:00"/>
    <n v="0"/>
    <s v=" "/>
    <x v="0"/>
  </r>
  <r>
    <n v="36160"/>
    <s v="DE"/>
    <n v="5"/>
    <s v="GOBERNACION DE ANTIOQUIA"/>
    <m/>
    <s v="NI"/>
    <n v="800058016"/>
    <s v="ESE METROSALUD"/>
    <s v="FS213134056"/>
    <n v="134056"/>
    <s v="FS213"/>
    <s v="2015"/>
    <s v="5"/>
    <s v="&gt;360"/>
    <d v="2021-09-30T00:00:00"/>
    <d v="2021-11-18T00:00:00"/>
    <s v="SI"/>
    <s v="SI"/>
    <s v="SI"/>
    <n v="458260"/>
    <s v="IPS"/>
    <s v="F"/>
    <n v="458260"/>
    <d v="2015-05-30T00:00:00"/>
    <d v="2015-06-22T00:00:00"/>
    <m/>
    <n v="0"/>
    <n v="0"/>
    <s v="SI"/>
    <n v="458260"/>
    <n v="0"/>
    <s v="NO"/>
    <s v="No se encuentra en proceso"/>
    <s v="F"/>
    <n v="458260"/>
    <d v="2015-05-30T00:00:00"/>
    <d v="2015-06-22T00:00:00"/>
    <m/>
    <n v="0"/>
    <n v="0"/>
    <s v="SI"/>
    <n v="458260"/>
    <n v="0"/>
    <s v="NO"/>
    <m/>
    <x v="0"/>
    <n v="18861"/>
    <n v="458260"/>
    <n v="0"/>
    <n v="458260"/>
    <n v="458260"/>
    <s v="VD"/>
    <s v="OSWALDO PANIAGUA BUSTAMANTE"/>
    <s v="Sin Contrato"/>
    <s v="06 - 2015"/>
    <d v="2015-12-24T00:00:00"/>
    <n v="0"/>
    <s v=" "/>
    <x v="0"/>
  </r>
  <r>
    <n v="36063"/>
    <s v="DE"/>
    <n v="5"/>
    <s v="GOBERNACION DE ANTIOQUIA"/>
    <m/>
    <s v="NI"/>
    <n v="800058016"/>
    <s v="ESE METROSALUD"/>
    <s v="FS213134061"/>
    <n v="134061"/>
    <s v="FS213"/>
    <s v="2015"/>
    <s v="5"/>
    <s v="&gt;360"/>
    <d v="2021-09-30T00:00:00"/>
    <d v="2021-11-18T00:00:00"/>
    <s v="SI"/>
    <s v="SI"/>
    <s v="SI"/>
    <n v="343137"/>
    <s v="IPS"/>
    <s v="F"/>
    <n v="343137"/>
    <d v="2015-05-30T00:00:00"/>
    <d v="2015-06-22T00:00:00"/>
    <m/>
    <n v="0"/>
    <n v="0"/>
    <s v="SI"/>
    <n v="343137"/>
    <n v="0"/>
    <s v="NO"/>
    <s v="No se encuentra en proceso"/>
    <s v="F"/>
    <n v="343137"/>
    <d v="2015-05-30T00:00:00"/>
    <d v="2015-06-22T00:00:00"/>
    <m/>
    <n v="0"/>
    <n v="0"/>
    <s v="SI"/>
    <n v="343137"/>
    <n v="0"/>
    <s v="NO"/>
    <m/>
    <x v="0"/>
    <n v="18860"/>
    <n v="343137"/>
    <n v="0"/>
    <n v="343137"/>
    <n v="343137"/>
    <s v="VD"/>
    <s v="OSWALDO PANIAGUA BUSTAMANTE"/>
    <s v="Sin Contrato"/>
    <s v="06 - 2015"/>
    <d v="2015-12-24T00:00:00"/>
    <n v="0"/>
    <s v=" "/>
    <x v="0"/>
  </r>
  <r>
    <n v="28404"/>
    <s v="DE"/>
    <n v="5"/>
    <s v="GOBERNACION DE ANTIOQUIA"/>
    <m/>
    <s v="NI"/>
    <n v="800058016"/>
    <s v="ESE METROSALUD"/>
    <s v="FS213134062"/>
    <n v="134062"/>
    <s v="FS213"/>
    <s v="2015"/>
    <s v="5"/>
    <s v="&gt;360"/>
    <d v="2021-09-30T00:00:00"/>
    <d v="2021-11-18T00:00:00"/>
    <s v="SI"/>
    <s v="SI"/>
    <s v="SI"/>
    <n v="1334473"/>
    <s v="IPS"/>
    <s v="F"/>
    <n v="1334473"/>
    <d v="2015-05-30T00:00:00"/>
    <d v="2015-06-22T00:00:00"/>
    <m/>
    <n v="0"/>
    <n v="0"/>
    <s v="SI"/>
    <n v="1334473"/>
    <n v="0"/>
    <s v="NO"/>
    <s v="No se encuentra en proceso"/>
    <s v="F"/>
    <n v="1334473"/>
    <d v="2015-05-30T00:00:00"/>
    <d v="2015-06-22T00:00:00"/>
    <m/>
    <n v="0"/>
    <n v="0"/>
    <s v="SI"/>
    <n v="1334473"/>
    <n v="0"/>
    <s v="NO"/>
    <m/>
    <x v="0"/>
    <n v="18860"/>
    <n v="1334473"/>
    <n v="0"/>
    <n v="1334473"/>
    <n v="1334473"/>
    <s v="VD"/>
    <s v="OSWALDO PANIAGUA BUSTAMANTE"/>
    <s v="Sin Contrato"/>
    <s v="06 - 2015"/>
    <d v="2015-12-24T00:00:00"/>
    <n v="0"/>
    <s v=" "/>
    <x v="0"/>
  </r>
  <r>
    <n v="22343"/>
    <s v="DE"/>
    <n v="5"/>
    <s v="GOBERNACION DE ANTIOQUIA"/>
    <m/>
    <s v="NI"/>
    <n v="800058016"/>
    <s v="ESE METROSALUD"/>
    <s v="FS213134068"/>
    <n v="134068"/>
    <s v="FS213"/>
    <s v="2015"/>
    <s v="5"/>
    <s v="&gt;360"/>
    <d v="2021-09-30T00:00:00"/>
    <d v="2021-11-18T00:00:00"/>
    <s v="SI"/>
    <s v="SI"/>
    <s v="SI"/>
    <n v="418227"/>
    <s v="IPS"/>
    <s v="F"/>
    <n v="418227"/>
    <d v="2015-05-30T00:00:00"/>
    <d v="2015-06-22T00:00:00"/>
    <m/>
    <n v="0"/>
    <n v="0"/>
    <s v="SI"/>
    <n v="418227"/>
    <n v="0"/>
    <s v="NO"/>
    <s v="No se encuentra en proceso"/>
    <s v="F"/>
    <n v="418227"/>
    <d v="2015-05-30T00:00:00"/>
    <d v="2015-07-10T00:00:00"/>
    <m/>
    <n v="0"/>
    <n v="0"/>
    <s v="SI"/>
    <n v="418227"/>
    <n v="0"/>
    <s v="NO"/>
    <m/>
    <x v="0"/>
    <n v="18860"/>
    <n v="418227"/>
    <n v="0"/>
    <n v="418227"/>
    <n v="418227"/>
    <s v="VD"/>
    <s v="OSWALDO PANIAGUA BUSTAMANTE"/>
    <s v="Sin Contrato"/>
    <s v="06 - 2015"/>
    <d v="2015-12-24T00:00:00"/>
    <n v="0"/>
    <s v=" "/>
    <x v="0"/>
  </r>
  <r>
    <n v="22341"/>
    <s v="DE"/>
    <n v="5"/>
    <s v="GOBERNACION DE ANTIOQUIA"/>
    <m/>
    <s v="NI"/>
    <n v="800058016"/>
    <s v="ESE METROSALUD"/>
    <s v="FS213134072"/>
    <n v="134072"/>
    <s v="FS213"/>
    <s v="2015"/>
    <s v="5"/>
    <s v="&gt;360"/>
    <d v="2021-09-30T00:00:00"/>
    <d v="2021-11-18T00:00:00"/>
    <s v="SI"/>
    <s v="SI"/>
    <s v="SI"/>
    <n v="396009"/>
    <s v="IPS"/>
    <s v="F"/>
    <n v="396009"/>
    <d v="2015-05-30T00:00:00"/>
    <d v="2015-06-22T00:00:00"/>
    <m/>
    <n v="0"/>
    <n v="0"/>
    <s v="SI"/>
    <n v="396009"/>
    <n v="0"/>
    <s v="NO"/>
    <s v="No se encuentra en proceso"/>
    <s v="F"/>
    <n v="396009"/>
    <d v="2015-05-30T00:00:00"/>
    <d v="2015-07-10T00:00:00"/>
    <m/>
    <n v="0"/>
    <n v="0"/>
    <s v="SI"/>
    <n v="396009"/>
    <n v="0"/>
    <s v="NO"/>
    <m/>
    <x v="0"/>
    <n v="18862"/>
    <n v="396009"/>
    <n v="0"/>
    <n v="396009"/>
    <n v="396009"/>
    <s v="VD"/>
    <s v="OSWALDO PANIAGUA BUSTAMANTE"/>
    <s v="Sin Contrato"/>
    <s v="06 - 2015"/>
    <d v="2015-12-24T00:00:00"/>
    <n v="0"/>
    <s v=" "/>
    <x v="0"/>
  </r>
  <r>
    <n v="28407"/>
    <s v="DE"/>
    <n v="5"/>
    <s v="GOBERNACION DE ANTIOQUIA"/>
    <m/>
    <s v="NI"/>
    <n v="800058016"/>
    <s v="ESE METROSALUD"/>
    <s v="FS213134074"/>
    <n v="134074"/>
    <s v="FS213"/>
    <s v="2015"/>
    <s v="5"/>
    <s v="&gt;360"/>
    <d v="2021-09-30T00:00:00"/>
    <d v="2021-11-18T00:00:00"/>
    <s v="SI"/>
    <s v="SI"/>
    <s v="SI"/>
    <n v="77099"/>
    <s v="IPS"/>
    <s v="F"/>
    <n v="77099"/>
    <d v="2015-05-30T00:00:00"/>
    <d v="2015-06-22T00:00:00"/>
    <m/>
    <n v="0"/>
    <n v="0"/>
    <s v="SI"/>
    <n v="77099"/>
    <n v="0"/>
    <s v="NO"/>
    <s v="No se encuentra en proceso"/>
    <s v="F"/>
    <n v="77099"/>
    <d v="2015-05-30T00:00:00"/>
    <d v="2015-07-10T00:00:00"/>
    <m/>
    <n v="0"/>
    <n v="0"/>
    <s v="SI"/>
    <n v="77099"/>
    <n v="0"/>
    <s v="NO"/>
    <m/>
    <x v="0"/>
    <n v="18862"/>
    <n v="77099"/>
    <n v="0"/>
    <n v="77099"/>
    <n v="77099"/>
    <s v="VD"/>
    <s v="OSWALDO PANIAGUA BUSTAMANTE"/>
    <s v="Sin Contrato"/>
    <s v="06 - 2015"/>
    <d v="2015-12-24T00:00:00"/>
    <n v="0"/>
    <s v=" "/>
    <x v="0"/>
  </r>
  <r>
    <n v="24850"/>
    <s v="DE"/>
    <n v="5"/>
    <s v="GOBERNACION DE ANTIOQUIA"/>
    <m/>
    <s v="NI"/>
    <n v="800058016"/>
    <s v="ESE METROSALUD"/>
    <s v="FS213134075"/>
    <n v="134075"/>
    <s v="FS213"/>
    <s v="2015"/>
    <s v="5"/>
    <s v="&gt;360"/>
    <d v="2021-09-30T00:00:00"/>
    <d v="2021-11-18T00:00:00"/>
    <s v="SI"/>
    <s v="SI"/>
    <s v="SI"/>
    <n v="45135"/>
    <s v="IPS"/>
    <s v="F"/>
    <n v="45135"/>
    <d v="2015-05-30T00:00:00"/>
    <d v="2015-06-22T00:00:00"/>
    <m/>
    <n v="0"/>
    <n v="0"/>
    <s v="SI"/>
    <n v="45135"/>
    <n v="0"/>
    <s v="NO"/>
    <s v="No se encuentra en proceso"/>
    <s v="F"/>
    <n v="45135"/>
    <d v="2015-05-30T00:00:00"/>
    <d v="2015-07-10T00:00:00"/>
    <m/>
    <n v="0"/>
    <n v="0"/>
    <s v="SI"/>
    <n v="45135"/>
    <n v="0"/>
    <s v="NO"/>
    <m/>
    <x v="0"/>
    <n v="18862"/>
    <n v="45135"/>
    <n v="0"/>
    <n v="45135"/>
    <n v="45135"/>
    <s v="VD"/>
    <s v="OSWALDO PANIAGUA BUSTAMANTE"/>
    <s v="Sin Contrato"/>
    <s v="06 - 2015"/>
    <d v="2015-12-24T00:00:00"/>
    <n v="0"/>
    <s v=" "/>
    <x v="0"/>
  </r>
  <r>
    <n v="36061"/>
    <s v="DE"/>
    <n v="5"/>
    <s v="GOBERNACION DE ANTIOQUIA"/>
    <m/>
    <s v="NI"/>
    <n v="800058016"/>
    <s v="ESE METROSALUD"/>
    <s v="FS213134094"/>
    <n v="134094"/>
    <s v="FS213"/>
    <s v="2015"/>
    <s v="5"/>
    <s v="&gt;360"/>
    <d v="2021-09-30T00:00:00"/>
    <d v="2021-11-18T00:00:00"/>
    <s v="SI"/>
    <s v="SI"/>
    <s v="SI"/>
    <n v="2149847"/>
    <s v="IPS"/>
    <s v="F"/>
    <n v="2149847"/>
    <d v="2015-05-30T00:00:00"/>
    <d v="2015-06-22T00:00:00"/>
    <m/>
    <n v="0"/>
    <n v="0"/>
    <s v="SI"/>
    <n v="2149847"/>
    <n v="0"/>
    <s v="NO"/>
    <s v="No se encuentra en proceso"/>
    <s v="F"/>
    <n v="2149847"/>
    <d v="2015-05-30T00:00:00"/>
    <d v="2015-07-10T00:00:00"/>
    <m/>
    <n v="0"/>
    <n v="0"/>
    <s v="SI"/>
    <n v="2149847"/>
    <n v="0"/>
    <s v="NO"/>
    <m/>
    <x v="0"/>
    <n v="18862"/>
    <n v="2149847"/>
    <n v="0"/>
    <n v="2149847"/>
    <n v="2149847"/>
    <s v="VD"/>
    <s v="OSWALDO PANIAGUA BUSTAMANTE"/>
    <s v="Sin Contrato"/>
    <s v="06 - 2015"/>
    <d v="2015-12-24T00:00:00"/>
    <n v="0"/>
    <s v=" "/>
    <x v="0"/>
  </r>
  <r>
    <n v="24851"/>
    <s v="DE"/>
    <n v="5"/>
    <s v="GOBERNACION DE ANTIOQUIA"/>
    <m/>
    <s v="NI"/>
    <n v="800058016"/>
    <s v="ESE METROSALUD"/>
    <s v="FS213134121"/>
    <n v="134121"/>
    <s v="FS213"/>
    <s v="2015"/>
    <s v="5"/>
    <s v="&gt;360"/>
    <d v="2021-09-30T00:00:00"/>
    <d v="2021-11-18T00:00:00"/>
    <s v="SI"/>
    <s v="SI"/>
    <s v="SI"/>
    <n v="1205054"/>
    <s v="IPS"/>
    <s v="F"/>
    <n v="1205054"/>
    <d v="2015-05-30T00:00:00"/>
    <d v="2015-06-22T00:00:00"/>
    <m/>
    <n v="0"/>
    <n v="0"/>
    <s v="SI"/>
    <n v="1205054"/>
    <n v="0"/>
    <s v="NO"/>
    <s v="No se encuentra en proceso"/>
    <s v="F"/>
    <n v="1205054"/>
    <d v="2015-05-30T00:00:00"/>
    <d v="2015-07-10T00:00:00"/>
    <m/>
    <n v="0"/>
    <n v="0"/>
    <s v="SI"/>
    <n v="1205054"/>
    <n v="0"/>
    <s v="NO"/>
    <m/>
    <x v="0"/>
    <n v="18861"/>
    <n v="1205054"/>
    <n v="0"/>
    <n v="1205054"/>
    <n v="1205054"/>
    <s v="VD"/>
    <s v="OSWALDO PANIAGUA BUSTAMANTE"/>
    <s v="Sin Contrato"/>
    <s v="06 - 2015"/>
    <d v="2015-12-24T00:00:00"/>
    <n v="0"/>
    <s v=" "/>
    <x v="0"/>
  </r>
  <r>
    <n v="38028"/>
    <s v="DE"/>
    <n v="5"/>
    <s v="GOBERNACION DE ANTIOQUIA"/>
    <m/>
    <s v="NI"/>
    <n v="800058016"/>
    <s v="ESE METROSALUD"/>
    <s v="FS213134122"/>
    <n v="134122"/>
    <s v="FS213"/>
    <s v="2015"/>
    <s v="5"/>
    <s v="&gt;360"/>
    <d v="2021-09-30T00:00:00"/>
    <d v="2021-11-18T00:00:00"/>
    <s v="SI"/>
    <s v="SI"/>
    <s v="SI"/>
    <n v="1167689"/>
    <s v="IPS"/>
    <s v="F"/>
    <n v="1167689"/>
    <d v="2015-05-30T00:00:00"/>
    <d v="2015-06-22T00:00:00"/>
    <m/>
    <n v="0"/>
    <n v="0"/>
    <s v="SI"/>
    <n v="1167689"/>
    <n v="0"/>
    <s v="NO"/>
    <s v="No se encuentra en proceso"/>
    <s v="F"/>
    <n v="1167689"/>
    <d v="2015-05-30T00:00:00"/>
    <d v="2015-07-10T00:00:00"/>
    <m/>
    <n v="0"/>
    <n v="0"/>
    <s v="SI"/>
    <n v="1167689"/>
    <n v="0"/>
    <s v="NO"/>
    <m/>
    <x v="0"/>
    <n v="18862"/>
    <n v="1167689"/>
    <n v="0"/>
    <n v="1167689"/>
    <n v="1167689"/>
    <s v="VD"/>
    <s v="OSWALDO PANIAGUA BUSTAMANTE"/>
    <s v="Sin Contrato"/>
    <s v="06 - 2015"/>
    <d v="2015-12-24T00:00:00"/>
    <n v="0"/>
    <s v=" "/>
    <x v="0"/>
  </r>
  <r>
    <n v="24854"/>
    <s v="DE"/>
    <n v="5"/>
    <s v="GOBERNACION DE ANTIOQUIA"/>
    <m/>
    <s v="NI"/>
    <n v="800058016"/>
    <s v="ESE METROSALUD"/>
    <s v="FS218134172"/>
    <n v="134172"/>
    <s v="FS218"/>
    <s v="2020"/>
    <s v="4"/>
    <s v="&gt;360"/>
    <d v="2021-09-30T00:00:00"/>
    <d v="2021-11-18T00:00:00"/>
    <s v="SI"/>
    <s v="SI"/>
    <s v="SI"/>
    <n v="40630"/>
    <s v="IPS"/>
    <s v="F"/>
    <n v="40630"/>
    <d v="2020-04-30T00:00:00"/>
    <d v="2020-05-29T00:00:00"/>
    <m/>
    <n v="0"/>
    <n v="0"/>
    <s v="NO"/>
    <n v="40630"/>
    <m/>
    <s v="NO"/>
    <s v="0.No esta en proceso jurídico"/>
    <s v="F"/>
    <n v="40630"/>
    <d v="2020-04-30T00:00:00"/>
    <d v="2020-05-29T00:00:00"/>
    <m/>
    <n v="0"/>
    <n v="0"/>
    <s v="SI"/>
    <n v="40630"/>
    <m/>
    <s v="NO"/>
    <s v="0.No esta en proceso jurídico"/>
    <x v="0"/>
    <n v="36673"/>
    <n v="40630"/>
    <n v="0"/>
    <n v="40630"/>
    <n v="2476796"/>
    <s v="DF"/>
    <s v="FARID DIAZ QUEJADA"/>
    <s v="Sin Contrato"/>
    <s v="54 - 2019"/>
    <d v="2020-11-12T00:00:00"/>
    <n v="0"/>
    <n v="0"/>
    <x v="0"/>
  </r>
  <r>
    <n v="13595"/>
    <s v="DE"/>
    <n v="5"/>
    <s v="GOBERNACION DE ANTIOQUIA"/>
    <m/>
    <s v="NI"/>
    <n v="800058016"/>
    <s v="ESE METROSALUD"/>
    <s v="FS202134177"/>
    <n v="134177"/>
    <s v="FS202"/>
    <s v="2015"/>
    <s v="8"/>
    <s v="&gt;360"/>
    <d v="2021-09-30T00:00:00"/>
    <d v="2021-11-18T00:00:00"/>
    <s v="SI"/>
    <s v="SI"/>
    <s v="SI"/>
    <n v="234014"/>
    <s v="IPS"/>
    <s v="F"/>
    <n v="234014"/>
    <d v="2015-08-30T00:00:00"/>
    <d v="2015-09-15T00:00:00"/>
    <m/>
    <n v="0"/>
    <n v="0"/>
    <s v="SI"/>
    <n v="234014"/>
    <n v="0"/>
    <s v="NO"/>
    <m/>
    <s v="F"/>
    <n v="234014"/>
    <d v="2015-08-30T00:00:00"/>
    <d v="2015-09-15T00:00:00"/>
    <m/>
    <n v="0"/>
    <n v="0"/>
    <s v="NO"/>
    <n v="234014"/>
    <n v="0"/>
    <s v="NO"/>
    <s v="No se encuentra en proceso"/>
    <x v="0"/>
    <n v="19760"/>
    <n v="234014"/>
    <n v="0"/>
    <n v="234014"/>
    <n v="234014"/>
    <s v="GD"/>
    <s v="DANIEL ARBELAEZ BOTERO"/>
    <s v="460_3666"/>
    <s v="04 - 2015"/>
    <d v="2015-10-19T00:00:00"/>
    <s v="04A - 2015"/>
    <d v="2016-03-28T00:00:00"/>
    <x v="0"/>
  </r>
  <r>
    <n v="11688"/>
    <s v="DE"/>
    <n v="5"/>
    <s v="GOBERNACION DE ANTIOQUIA"/>
    <m/>
    <s v="NI"/>
    <n v="800058016"/>
    <s v="ESE METROSALUD"/>
    <s v="FS213134181"/>
    <n v="134181"/>
    <s v="FS213"/>
    <s v="2015"/>
    <s v="5"/>
    <s v="&gt;360"/>
    <d v="2021-09-30T00:00:00"/>
    <d v="2021-11-18T00:00:00"/>
    <s v="SI"/>
    <s v="SI"/>
    <s v="SI"/>
    <n v="425850"/>
    <s v="IPS"/>
    <s v="F"/>
    <n v="425850"/>
    <d v="2015-05-30T00:00:00"/>
    <d v="2015-06-22T00:00:00"/>
    <m/>
    <n v="0"/>
    <n v="0"/>
    <s v="SI"/>
    <n v="425850"/>
    <n v="0"/>
    <s v="NO"/>
    <s v="No se encuentra en proceso"/>
    <s v="F"/>
    <n v="425850"/>
    <d v="2015-05-30T00:00:00"/>
    <d v="2015-07-10T00:00:00"/>
    <m/>
    <n v="0"/>
    <n v="0"/>
    <s v="SI"/>
    <n v="425850"/>
    <n v="0"/>
    <s v="NO"/>
    <m/>
    <x v="0"/>
    <n v="18860"/>
    <n v="425850"/>
    <n v="0"/>
    <n v="425850"/>
    <n v="425850"/>
    <s v="VD"/>
    <s v="OSWALDO PANIAGUA BUSTAMANTE"/>
    <s v="Sin Contrato"/>
    <s v="06 - 2015"/>
    <d v="2015-12-24T00:00:00"/>
    <n v="0"/>
    <s v=" "/>
    <x v="0"/>
  </r>
  <r>
    <n v="36049"/>
    <s v="DE"/>
    <n v="5"/>
    <s v="GOBERNACION DE ANTIOQUIA"/>
    <m/>
    <s v="NI"/>
    <n v="800058016"/>
    <s v="ESE METROSALUD"/>
    <s v="FS218134198"/>
    <n v="134198"/>
    <s v="FS218"/>
    <s v="2020"/>
    <s v="4"/>
    <s v="&gt;360"/>
    <d v="2021-09-30T00:00:00"/>
    <d v="2021-11-18T00:00:00"/>
    <s v="SI"/>
    <s v="SI"/>
    <s v="SI"/>
    <n v="109395"/>
    <s v="IPS"/>
    <s v="F"/>
    <n v="109395"/>
    <d v="2020-04-30T00:00:00"/>
    <d v="2020-05-29T00:00:00"/>
    <m/>
    <n v="0"/>
    <n v="0"/>
    <s v="NO"/>
    <n v="109395"/>
    <m/>
    <s v="NO"/>
    <s v="0.No esta en proceso jurídico"/>
    <s v="F"/>
    <n v="109395"/>
    <d v="2020-04-30T00:00:00"/>
    <d v="2020-05-29T00:00:00"/>
    <m/>
    <n v="0"/>
    <n v="0"/>
    <s v="SI"/>
    <n v="109395"/>
    <m/>
    <s v="NO"/>
    <s v="0.No esta en proceso jurídico"/>
    <x v="0"/>
    <n v="36729"/>
    <n v="109395"/>
    <n v="0"/>
    <n v="109395"/>
    <n v="109395"/>
    <s v="DF"/>
    <s v="FARID DIAZ QUEJADA"/>
    <s v="Sin Contrato"/>
    <s v="13 - 2020"/>
    <d v="2020-11-12T00:00:00"/>
    <n v="0"/>
    <n v="0"/>
    <x v="0"/>
  </r>
  <r>
    <n v="38041"/>
    <s v="DE"/>
    <n v="5"/>
    <s v="GOBERNACION DE ANTIOQUIA"/>
    <m/>
    <s v="NI"/>
    <n v="800058016"/>
    <s v="ESE METROSALUD"/>
    <s v="FS218134200"/>
    <n v="134200"/>
    <s v="FS218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8"/>
    <n v="43010"/>
    <n v="0"/>
    <n v="43010"/>
    <n v="43010"/>
    <s v="DF"/>
    <s v="FARID DIAZ QUEJADA"/>
    <s v="Sin Contrato"/>
    <s v="13 - 2020"/>
    <d v="2020-11-12T00:00:00"/>
    <n v="0"/>
    <n v="0"/>
    <x v="0"/>
  </r>
  <r>
    <n v="11689"/>
    <s v="DE"/>
    <n v="5"/>
    <s v="GOBERNACION DE ANTIOQUIA"/>
    <m/>
    <s v="NI"/>
    <n v="800058016"/>
    <s v="ESE METROSALUD"/>
    <s v="FS218134201"/>
    <n v="134201"/>
    <s v="FS218"/>
    <s v="2020"/>
    <s v="4"/>
    <s v="&gt;360"/>
    <d v="2021-09-30T00:00:00"/>
    <d v="2021-11-18T00:00:00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0"/>
    <n v="36728"/>
    <n v="30107"/>
    <n v="0"/>
    <n v="30107"/>
    <n v="30107"/>
    <s v="DF"/>
    <s v="FARID DIAZ QUEJADA"/>
    <s v="Sin Contrato"/>
    <s v="13 - 2020"/>
    <d v="2020-11-12T00:00:00"/>
    <n v="0"/>
    <n v="0"/>
    <x v="0"/>
  </r>
  <r>
    <n v="25304"/>
    <s v="DE"/>
    <n v="5"/>
    <s v="GOBERNACION DE ANTIOQUIA"/>
    <m/>
    <s v="NI"/>
    <n v="800058016"/>
    <s v="ESE METROSALUD"/>
    <s v="FS215134225"/>
    <n v="134225"/>
    <s v="FS215"/>
    <s v="2019"/>
    <s v="2"/>
    <s v="&gt;360"/>
    <d v="2021-09-30T00:00:00"/>
    <d v="2021-11-18T00:00:00"/>
    <s v="SI"/>
    <s v="SI"/>
    <s v="SI"/>
    <n v="38335"/>
    <s v="IPS"/>
    <s v="F"/>
    <n v="38335"/>
    <d v="2019-02-28T00:00:00"/>
    <d v="2019-03-26T00:00:00"/>
    <m/>
    <n v="0"/>
    <n v="0"/>
    <s v="NO"/>
    <n v="38335"/>
    <m/>
    <s v="NO"/>
    <m/>
    <s v="F"/>
    <n v="38335"/>
    <d v="2019-02-28T00:00:00"/>
    <d v="2019-03-26T00:00:00"/>
    <m/>
    <n v="0"/>
    <n v="0"/>
    <s v="SI"/>
    <n v="38335"/>
    <m/>
    <s v="NO"/>
    <m/>
    <x v="0"/>
    <n v="31679"/>
    <n v="38335"/>
    <n v="0"/>
    <n v="38335"/>
    <n v="38335"/>
    <s v="DF"/>
    <s v="FARID DIAZ QUEJADA"/>
    <s v="Sin Contrato"/>
    <s v="29 - 2018"/>
    <d v="2019-11-25T00:00:00"/>
    <n v="0"/>
    <n v="0"/>
    <x v="0"/>
  </r>
  <r>
    <n v="25306"/>
    <s v="DE"/>
    <n v="5"/>
    <s v="GOBERNACION DE ANTIOQUIA"/>
    <m/>
    <s v="NI"/>
    <n v="800058016"/>
    <s v="ESE METROSALUD"/>
    <s v="FS215134226"/>
    <n v="134226"/>
    <s v="FS215"/>
    <s v="2019"/>
    <s v="2"/>
    <s v="&gt;360"/>
    <d v="2021-09-30T00:00:00"/>
    <d v="2021-11-18T00:00:00"/>
    <s v="SI"/>
    <s v="SI"/>
    <s v="SI"/>
    <n v="1369239"/>
    <s v="IPS"/>
    <s v="F"/>
    <n v="1369239"/>
    <d v="2019-02-28T00:00:00"/>
    <d v="2019-03-26T00:00:00"/>
    <m/>
    <n v="0"/>
    <n v="0"/>
    <s v="NO"/>
    <n v="1369239"/>
    <m/>
    <s v="NO"/>
    <m/>
    <s v="F"/>
    <n v="1369239"/>
    <d v="2019-02-28T00:00:00"/>
    <d v="2019-03-26T00:00:00"/>
    <m/>
    <n v="0"/>
    <n v="0"/>
    <s v="SI"/>
    <n v="1369239"/>
    <m/>
    <s v="NO"/>
    <m/>
    <x v="0"/>
    <n v="31680"/>
    <n v="1369239"/>
    <n v="0"/>
    <n v="1369239"/>
    <n v="1369239"/>
    <s v="DF"/>
    <s v="FARID DIAZ QUEJADA"/>
    <s v="Sin Contrato"/>
    <s v="05 - 2019"/>
    <d v="2019-11-25T00:00:00"/>
    <n v="0"/>
    <n v="0"/>
    <x v="0"/>
  </r>
  <r>
    <n v="38163"/>
    <s v="DE"/>
    <n v="5"/>
    <s v="GOBERNACION DE ANTIOQUIA"/>
    <m/>
    <s v="NI"/>
    <n v="800058016"/>
    <s v="ESE METROSALUD"/>
    <s v="FS218134232"/>
    <n v="134232"/>
    <s v="FS218"/>
    <s v="2020"/>
    <s v="4"/>
    <s v="&gt;360"/>
    <d v="2021-09-30T00:00:00"/>
    <d v="2021-11-18T00:00:00"/>
    <s v="SI"/>
    <s v="SI"/>
    <s v="SI"/>
    <n v="319191"/>
    <s v="IPS"/>
    <s v="F"/>
    <n v="319191"/>
    <d v="2020-04-30T00:00:00"/>
    <d v="2020-05-29T00:00:00"/>
    <m/>
    <n v="0"/>
    <n v="0"/>
    <s v="NO"/>
    <n v="319191"/>
    <m/>
    <s v="NO"/>
    <s v="0.No esta en proceso jurídico"/>
    <s v="F"/>
    <n v="319191"/>
    <d v="2020-04-30T00:00:00"/>
    <d v="2020-05-29T00:00:00"/>
    <m/>
    <n v="0"/>
    <n v="0"/>
    <s v="SI"/>
    <n v="319191"/>
    <m/>
    <s v="NO"/>
    <s v="0.No esta en proceso jurídico"/>
    <x v="0"/>
    <n v="36714"/>
    <n v="319191"/>
    <n v="0"/>
    <n v="319191"/>
    <n v="319191"/>
    <s v="DF"/>
    <s v="FARID DIAZ QUEJADA"/>
    <s v="Sin Contrato"/>
    <s v="12 - 2020"/>
    <d v="2020-11-12T00:00:00"/>
    <n v="0"/>
    <n v="0"/>
    <x v="0"/>
  </r>
  <r>
    <n v="12151"/>
    <s v="DE"/>
    <n v="5"/>
    <s v="GOBERNACION DE ANTIOQUIA"/>
    <m/>
    <s v="NI"/>
    <n v="800058016"/>
    <s v="ESE METROSALUD"/>
    <s v="FS213134260"/>
    <n v="134260"/>
    <s v="FS213"/>
    <s v="2015"/>
    <s v="5"/>
    <s v="&gt;360"/>
    <d v="2021-09-30T00:00:00"/>
    <d v="2021-11-18T00:00:00"/>
    <s v="SI"/>
    <s v="SI"/>
    <s v="SI"/>
    <n v="286096"/>
    <s v="IPS"/>
    <s v="F"/>
    <n v="286096"/>
    <d v="2015-05-30T00:00:00"/>
    <d v="2015-06-22T00:00:00"/>
    <m/>
    <n v="0"/>
    <n v="0"/>
    <s v="SI"/>
    <n v="286096"/>
    <n v="0"/>
    <s v="NO"/>
    <s v="No se encuentra en proceso"/>
    <s v="F"/>
    <n v="286096"/>
    <d v="2015-05-30T00:00:00"/>
    <d v="2015-06-22T00:00:00"/>
    <m/>
    <n v="0"/>
    <n v="0"/>
    <s v="NO"/>
    <n v="286096"/>
    <n v="0"/>
    <s v="NO"/>
    <s v="No se encuentra en proceso"/>
    <x v="0"/>
    <n v="18864"/>
    <n v="286096"/>
    <n v="0"/>
    <n v="286096"/>
    <n v="286096"/>
    <s v="VD"/>
    <s v="OSWALDO PANIAGUA BUSTAMANTE"/>
    <s v="Sin Contrato"/>
    <s v="06 - 2015"/>
    <d v="2015-12-24T00:00:00"/>
    <n v="0"/>
    <s v=" "/>
    <x v="0"/>
  </r>
  <r>
    <n v="58027"/>
    <s v="DE"/>
    <n v="5"/>
    <s v="GOBERNACION DE ANTIOQUIA"/>
    <m/>
    <s v="NI"/>
    <n v="800058016"/>
    <s v="ESE METROSALUD"/>
    <s v="FS213134263"/>
    <n v="134263"/>
    <s v="FS213"/>
    <s v="2015"/>
    <s v="5"/>
    <s v="&gt;360"/>
    <d v="2021-09-30T00:00:00"/>
    <d v="2021-11-18T00:00:00"/>
    <s v="SI"/>
    <s v="SI"/>
    <s v="SI"/>
    <n v="161415"/>
    <s v="IPS"/>
    <s v="F"/>
    <n v="161415"/>
    <d v="2015-05-30T00:00:00"/>
    <d v="2015-06-22T00:00:00"/>
    <m/>
    <n v="0"/>
    <n v="0"/>
    <s v="SI"/>
    <n v="161415"/>
    <n v="0"/>
    <s v="NO"/>
    <s v="No se encuentra en proceso"/>
    <s v="F"/>
    <n v="161415"/>
    <d v="2015-05-30T00:00:00"/>
    <d v="2015-06-22T00:00:00"/>
    <m/>
    <n v="0"/>
    <n v="0"/>
    <s v="NO"/>
    <n v="161415"/>
    <n v="0"/>
    <s v="NO"/>
    <s v="No se encuentra en proceso"/>
    <x v="0"/>
    <n v="18861"/>
    <n v="161415"/>
    <n v="0"/>
    <n v="161415"/>
    <n v="161415"/>
    <s v="VD"/>
    <s v="OSWALDO PANIAGUA BUSTAMANTE"/>
    <s v="Sin Contrato"/>
    <s v="06 - 2015"/>
    <d v="2015-12-24T00:00:00"/>
    <n v="0"/>
    <s v=" "/>
    <x v="0"/>
  </r>
  <r>
    <n v="13599"/>
    <s v="DE"/>
    <n v="5"/>
    <s v="GOBERNACION DE ANTIOQUIA"/>
    <m/>
    <s v="NI"/>
    <n v="800058016"/>
    <s v="ESE METROSALUD"/>
    <s v="FS213134285"/>
    <n v="134285"/>
    <s v="FS213"/>
    <s v="2015"/>
    <s v="5"/>
    <s v="&gt;360"/>
    <d v="2021-09-30T00:00:00"/>
    <d v="2021-11-18T00:00:00"/>
    <s v="SI"/>
    <s v="SI"/>
    <s v="SI"/>
    <n v="669975"/>
    <s v="IPS"/>
    <s v="F"/>
    <n v="669975"/>
    <d v="2015-05-30T00:00:00"/>
    <d v="2015-06-22T00:00:00"/>
    <m/>
    <n v="0"/>
    <n v="0"/>
    <s v="SI"/>
    <n v="669975"/>
    <n v="0"/>
    <s v="NO"/>
    <s v="No se encuentra en proceso"/>
    <s v="F"/>
    <n v="669975"/>
    <d v="2015-05-30T00:00:00"/>
    <d v="2015-06-22T00:00:00"/>
    <m/>
    <n v="0"/>
    <n v="0"/>
    <s v="NO"/>
    <n v="669975"/>
    <n v="0"/>
    <s v="NO"/>
    <s v="No se encuentra en proceso"/>
    <x v="0"/>
    <n v="18862"/>
    <n v="669975"/>
    <n v="0"/>
    <n v="669975"/>
    <n v="669975"/>
    <s v="VD"/>
    <s v="OSWALDO PANIAGUA BUSTAMANTE"/>
    <s v="Sin Contrato"/>
    <s v="06 - 2015"/>
    <d v="2015-12-24T00:00:00"/>
    <n v="0"/>
    <s v=" "/>
    <x v="0"/>
  </r>
  <r>
    <n v="25309"/>
    <s v="DE"/>
    <n v="5"/>
    <s v="GOBERNACION DE ANTIOQUIA"/>
    <m/>
    <s v="NI"/>
    <n v="800058016"/>
    <s v="ESE METROSALUD"/>
    <s v="FS213134358"/>
    <n v="134358"/>
    <s v="FS213"/>
    <s v="2015"/>
    <s v="5"/>
    <s v="&gt;360"/>
    <d v="2021-09-30T00:00:00"/>
    <d v="2021-11-18T00:00:00"/>
    <s v="SI"/>
    <s v="SI"/>
    <s v="SI"/>
    <n v="1754082"/>
    <s v="IPS"/>
    <s v="F"/>
    <n v="1754082"/>
    <d v="2015-05-30T00:00:00"/>
    <d v="2015-06-22T00:00:00"/>
    <m/>
    <n v="0"/>
    <n v="0"/>
    <s v="SI"/>
    <n v="1754082"/>
    <n v="0"/>
    <s v="NO"/>
    <s v="No se encuentra en proceso"/>
    <s v="F"/>
    <n v="1754082"/>
    <d v="2015-05-30T00:00:00"/>
    <d v="2015-06-22T00:00:00"/>
    <m/>
    <n v="0"/>
    <n v="0"/>
    <s v="NO"/>
    <n v="1754082"/>
    <n v="0"/>
    <s v="NO"/>
    <s v="No se encuentra en proceso"/>
    <x v="0"/>
    <n v="18862"/>
    <n v="1754082"/>
    <n v="0"/>
    <n v="1754082"/>
    <n v="1754082"/>
    <s v="VD"/>
    <s v="OSWALDO PANIAGUA BUSTAMANTE"/>
    <s v="Sin Contrato"/>
    <s v="06 - 2015"/>
    <d v="2015-12-24T00:00:00"/>
    <n v="0"/>
    <s v=" "/>
    <x v="0"/>
  </r>
  <r>
    <n v="11692"/>
    <s v="DE"/>
    <n v="5"/>
    <s v="GOBERNACION DE ANTIOQUIA"/>
    <m/>
    <s v="NI"/>
    <n v="800058016"/>
    <s v="ESE METROSALUD"/>
    <s v="FS213134365"/>
    <n v="134365"/>
    <s v="FS213"/>
    <s v="2015"/>
    <s v="5"/>
    <s v="&gt;360"/>
    <d v="2021-09-30T00:00:00"/>
    <d v="2021-11-18T00:00:00"/>
    <s v="SI"/>
    <s v="SI"/>
    <s v="SI"/>
    <n v="45135"/>
    <s v="IPS"/>
    <s v="F"/>
    <n v="45135"/>
    <d v="2015-05-30T00:00:00"/>
    <d v="2015-06-22T00:00:00"/>
    <m/>
    <n v="0"/>
    <n v="0"/>
    <s v="SI"/>
    <n v="45135"/>
    <n v="0"/>
    <s v="NO"/>
    <s v="No se encuentra en proceso"/>
    <s v="F"/>
    <n v="45135"/>
    <d v="2015-05-30T00:00:00"/>
    <d v="2015-06-22T00:00:00"/>
    <m/>
    <n v="0"/>
    <n v="0"/>
    <s v="NO"/>
    <n v="45135"/>
    <n v="0"/>
    <s v="NO"/>
    <s v="No se encuentra en proceso"/>
    <x v="0"/>
    <n v="18861"/>
    <n v="45135"/>
    <n v="0"/>
    <n v="45135"/>
    <n v="45135"/>
    <s v="VD"/>
    <s v="OSWALDO PANIAGUA BUSTAMANTE"/>
    <s v="Sin Contrato"/>
    <s v="06 - 2015"/>
    <d v="2015-12-24T00:00:00"/>
    <n v="0"/>
    <s v=" "/>
    <x v="0"/>
  </r>
  <r>
    <n v="14899"/>
    <s v="DE"/>
    <n v="5"/>
    <s v="GOBERNACION DE ANTIOQUIA"/>
    <m/>
    <s v="NI"/>
    <n v="800058016"/>
    <s v="ESE METROSALUD"/>
    <s v="FS213134367"/>
    <n v="134367"/>
    <s v="FS213"/>
    <s v="2015"/>
    <s v="5"/>
    <s v="&gt;360"/>
    <d v="2021-09-30T00:00:00"/>
    <d v="2021-11-18T00:00:00"/>
    <s v="SI"/>
    <s v="SI"/>
    <s v="SI"/>
    <n v="665647"/>
    <s v="IPS"/>
    <s v="F"/>
    <n v="665647"/>
    <d v="2015-05-30T00:00:00"/>
    <d v="2015-06-22T00:00:00"/>
    <m/>
    <n v="0"/>
    <n v="0"/>
    <s v="SI"/>
    <n v="665647"/>
    <n v="0"/>
    <s v="NO"/>
    <s v="No se encuentra en proceso"/>
    <s v="F"/>
    <n v="665647"/>
    <d v="2015-05-30T00:00:00"/>
    <d v="2015-06-22T00:00:00"/>
    <m/>
    <n v="0"/>
    <n v="0"/>
    <s v="NO"/>
    <n v="665647"/>
    <n v="0"/>
    <s v="NO"/>
    <s v="No se encuentra en proceso"/>
    <x v="0"/>
    <n v="18861"/>
    <n v="665647"/>
    <n v="0"/>
    <n v="665647"/>
    <n v="665647"/>
    <s v="VD"/>
    <s v="OSWALDO PANIAGUA BUSTAMANTE"/>
    <s v="Sin Contrato"/>
    <s v="06 - 2015"/>
    <d v="2015-12-24T00:00:00"/>
    <n v="0"/>
    <s v=" "/>
    <x v="0"/>
  </r>
  <r>
    <n v="25311"/>
    <s v="DE"/>
    <n v="5"/>
    <s v="GOBERNACION DE ANTIOQUIA"/>
    <m/>
    <s v="NI"/>
    <n v="800058016"/>
    <s v="ESE METROSALUD"/>
    <s v="FS213134374"/>
    <n v="134374"/>
    <s v="FS213"/>
    <s v="2015"/>
    <s v="5"/>
    <s v="&gt;360"/>
    <d v="2021-09-30T00:00:00"/>
    <d v="2021-11-18T00:00:00"/>
    <s v="SI"/>
    <s v="SI"/>
    <s v="SI"/>
    <n v="34850"/>
    <s v="IPS"/>
    <s v="F"/>
    <n v="34850"/>
    <d v="2015-05-30T00:00:00"/>
    <d v="2015-06-22T00:00:00"/>
    <m/>
    <n v="0"/>
    <n v="0"/>
    <s v="SI"/>
    <n v="34850"/>
    <n v="0"/>
    <s v="NO"/>
    <s v="No se encuentra en proceso"/>
    <s v="F"/>
    <n v="34850"/>
    <d v="2015-05-30T00:00:00"/>
    <d v="2015-06-22T00:00:00"/>
    <m/>
    <n v="0"/>
    <n v="0"/>
    <s v="NO"/>
    <n v="34850"/>
    <n v="0"/>
    <s v="NO"/>
    <s v="No se encuentra en proceso"/>
    <x v="0"/>
    <n v="18861"/>
    <n v="34850"/>
    <n v="0"/>
    <n v="34850"/>
    <n v="34850"/>
    <s v="VD"/>
    <s v="OSWALDO PANIAGUA BUSTAMANTE"/>
    <s v="Sin Contrato"/>
    <s v="06 - 2015"/>
    <d v="2015-12-24T00:00:00"/>
    <n v="0"/>
    <s v=" "/>
    <x v="0"/>
  </r>
  <r>
    <n v="14900"/>
    <s v="DE"/>
    <n v="5"/>
    <s v="GOBERNACION DE ANTIOQUIA"/>
    <m/>
    <s v="NI"/>
    <n v="800058016"/>
    <s v="ESE METROSALUD"/>
    <s v="FS213134564"/>
    <n v="134564"/>
    <s v="FS213"/>
    <s v="2015"/>
    <s v="5"/>
    <s v="&gt;360"/>
    <d v="2021-09-30T00:00:00"/>
    <d v="2021-11-18T00:00:00"/>
    <s v="SI"/>
    <s v="SI"/>
    <s v="SI"/>
    <n v="1182741"/>
    <s v="IPS"/>
    <s v="F"/>
    <n v="1182741"/>
    <d v="2015-05-30T00:00:00"/>
    <d v="2015-06-22T00:00:00"/>
    <m/>
    <n v="0"/>
    <n v="0"/>
    <s v="SI"/>
    <n v="1182741"/>
    <n v="0"/>
    <s v="NO"/>
    <s v="No se encuentra en proceso"/>
    <s v="F"/>
    <n v="1182741"/>
    <d v="2015-05-30T00:00:00"/>
    <d v="2015-06-22T00:00:00"/>
    <m/>
    <n v="0"/>
    <n v="0"/>
    <s v="NO"/>
    <n v="1182741"/>
    <n v="0"/>
    <s v="NO"/>
    <s v="No se encuentra en proceso"/>
    <x v="0"/>
    <n v="18861"/>
    <n v="1182741"/>
    <n v="0"/>
    <n v="1182741"/>
    <n v="1182741"/>
    <s v="VD"/>
    <s v="OSWALDO PANIAGUA BUSTAMANTE"/>
    <s v="Sin Contrato"/>
    <s v="06 - 2015"/>
    <d v="2015-12-24T00:00:00"/>
    <n v="0"/>
    <s v=" "/>
    <x v="0"/>
  </r>
  <r>
    <n v="38166"/>
    <s v="DE"/>
    <n v="5"/>
    <s v="GOBERNACION DE ANTIOQUIA"/>
    <m/>
    <s v="NI"/>
    <n v="800058016"/>
    <s v="ESE METROSALUD"/>
    <s v="FS213134566"/>
    <n v="134566"/>
    <s v="FS213"/>
    <s v="2015"/>
    <s v="5"/>
    <s v="&gt;360"/>
    <d v="2021-09-30T00:00:00"/>
    <d v="2021-11-18T00:00:00"/>
    <s v="SI"/>
    <s v="SI"/>
    <s v="SI"/>
    <n v="1309513"/>
    <s v="IPS"/>
    <s v="F"/>
    <n v="1309513"/>
    <d v="2015-05-30T00:00:00"/>
    <d v="2015-06-22T00:00:00"/>
    <m/>
    <n v="0"/>
    <n v="0"/>
    <s v="SI"/>
    <n v="1309513"/>
    <n v="0"/>
    <s v="NO"/>
    <s v="No se encuentra en proceso"/>
    <s v="F"/>
    <n v="1309513"/>
    <d v="2015-05-30T00:00:00"/>
    <d v="2015-06-22T00:00:00"/>
    <m/>
    <n v="0"/>
    <n v="0"/>
    <s v="NO"/>
    <n v="1309513"/>
    <n v="0"/>
    <s v="NO"/>
    <s v="No se encuentra en proceso"/>
    <x v="0"/>
    <n v="18862"/>
    <n v="1309513"/>
    <n v="0"/>
    <n v="1309513"/>
    <n v="1309513"/>
    <s v="VD"/>
    <s v="OSWALDO PANIAGUA BUSTAMANTE"/>
    <s v="Sin Contrato"/>
    <s v="06 - 2015"/>
    <d v="2015-12-24T00:00:00"/>
    <n v="0"/>
    <s v=" "/>
    <x v="0"/>
  </r>
  <r>
    <n v="58032"/>
    <s v="DE"/>
    <n v="5"/>
    <s v="GOBERNACION DE ANTIOQUIA"/>
    <m/>
    <s v="NI"/>
    <n v="800058016"/>
    <s v="ESE METROSALUD"/>
    <s v="FS218134735"/>
    <n v="134735"/>
    <s v="FS218"/>
    <s v="2020"/>
    <s v="5"/>
    <s v="&gt;360"/>
    <d v="2021-09-30T00:00:00"/>
    <d v="2021-11-18T00:00:00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0"/>
    <n v="36957"/>
    <n v="43010"/>
    <n v="0"/>
    <n v="43010"/>
    <n v="43010"/>
    <s v="DF"/>
    <s v="FARID DIAZ QUEJADA"/>
    <s v="Sin Contrato"/>
    <s v="14 - 2020"/>
    <d v="2020-10-10T00:00:00"/>
    <n v="0"/>
    <n v="0"/>
    <x v="0"/>
  </r>
  <r>
    <n v="38167"/>
    <s v="DE"/>
    <n v="5"/>
    <s v="GOBERNACION DE ANTIOQUIA"/>
    <m/>
    <s v="NI"/>
    <n v="800058016"/>
    <s v="ESE METROSALUD"/>
    <s v="FS218134854"/>
    <n v="134854"/>
    <s v="FS218"/>
    <s v="2020"/>
    <s v="5"/>
    <s v="&gt;360"/>
    <d v="2021-09-30T00:00:00"/>
    <d v="2021-11-18T00:00:00"/>
    <s v="SI"/>
    <s v="SI"/>
    <s v="SI"/>
    <n v="2665168"/>
    <s v="IPS"/>
    <s v="F"/>
    <n v="2665168"/>
    <d v="2020-05-30T00:00:00"/>
    <d v="2020-06-23T00:00:00"/>
    <m/>
    <n v="0"/>
    <n v="0"/>
    <s v="NO"/>
    <n v="2665168"/>
    <m/>
    <s v="NO"/>
    <s v="0.No esta en proceso jurídico"/>
    <s v="F"/>
    <n v="2665168"/>
    <d v="2020-05-30T00:00:00"/>
    <d v="2020-06-23T00:00:00"/>
    <m/>
    <n v="0"/>
    <n v="0"/>
    <s v="SI"/>
    <n v="2665168"/>
    <m/>
    <s v="NO"/>
    <s v="0.No esta en proceso jurídico"/>
    <x v="0"/>
    <n v="36949"/>
    <n v="2665168"/>
    <n v="0"/>
    <n v="2665168"/>
    <n v="2665168"/>
    <s v="DF"/>
    <s v="FARID DIAZ QUEJADA"/>
    <s v="Sin Contrato"/>
    <s v="17 - 2020"/>
    <d v="2020-11-12T00:00:00"/>
    <n v="0"/>
    <n v="0"/>
    <x v="0"/>
  </r>
  <r>
    <n v="14901"/>
    <s v="DE"/>
    <n v="5"/>
    <s v="GOBERNACION DE ANTIOQUIA"/>
    <m/>
    <s v="NI"/>
    <n v="800058016"/>
    <s v="ESE METROSALUD"/>
    <s v="FS218134870"/>
    <n v="134870"/>
    <s v="FS218"/>
    <s v="2020"/>
    <s v="5"/>
    <s v="&gt;360"/>
    <d v="2021-09-30T00:00:00"/>
    <d v="2021-11-18T00:00:00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0"/>
    <n v="36949"/>
    <n v="43010"/>
    <n v="0"/>
    <n v="43010"/>
    <n v="43010"/>
    <s v="DF"/>
    <s v="FARID DIAZ QUEJADA"/>
    <s v="Sin Contrato"/>
    <s v="17 - 2020"/>
    <d v="2020-11-12T00:00:00"/>
    <n v="0"/>
    <n v="0"/>
    <x v="0"/>
  </r>
  <r>
    <n v="38168"/>
    <s v="DE"/>
    <n v="5"/>
    <s v="GOBERNACION DE ANTIOQUIA"/>
    <m/>
    <s v="NI"/>
    <n v="800058016"/>
    <s v="ESE METROSALUD"/>
    <s v="FS218134873"/>
    <n v="134873"/>
    <s v="FS218"/>
    <s v="2020"/>
    <s v="5"/>
    <s v="&gt;360"/>
    <d v="2021-09-30T00:00:00"/>
    <d v="2021-11-18T00:00:00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0"/>
    <n v="36949"/>
    <n v="43010"/>
    <n v="0"/>
    <n v="43010"/>
    <n v="43010"/>
    <s v="DF"/>
    <s v="FARID DIAZ QUEJADA"/>
    <s v="Sin Contrato"/>
    <s v="17 - 2020"/>
    <d v="2020-11-12T00:00:00"/>
    <n v="0"/>
    <n v="0"/>
    <x v="0"/>
  </r>
  <r>
    <n v="38169"/>
    <s v="DE"/>
    <n v="5"/>
    <s v="GOBERNACION DE ANTIOQUIA"/>
    <m/>
    <s v="NI"/>
    <n v="800058016"/>
    <s v="ESE METROSALUD"/>
    <s v="FS218134875"/>
    <n v="134875"/>
    <s v="FS218"/>
    <s v="2020"/>
    <s v="5"/>
    <s v="&gt;360"/>
    <d v="2021-09-30T00:00:00"/>
    <d v="2021-11-18T00:00:00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0"/>
    <n v="36949"/>
    <n v="43010"/>
    <n v="0"/>
    <n v="43010"/>
    <n v="43010"/>
    <s v="DF"/>
    <s v="FARID DIAZ QUEJADA"/>
    <s v="Sin Contrato"/>
    <s v="17 - 2020"/>
    <d v="2020-11-12T00:00:00"/>
    <n v="0"/>
    <n v="0"/>
    <x v="0"/>
  </r>
  <r>
    <n v="5006"/>
    <s v="DE"/>
    <n v="5"/>
    <s v="GOBERNACION DE ANTIOQUIA"/>
    <m/>
    <s v="NI"/>
    <n v="800058016"/>
    <s v="ESE METROSALUD"/>
    <s v="FS218134876"/>
    <n v="134876"/>
    <s v="FS218"/>
    <s v="2020"/>
    <s v="5"/>
    <s v="&gt;360"/>
    <d v="2021-09-30T00:00:00"/>
    <d v="2021-11-18T00:00:00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0"/>
    <n v="36949"/>
    <n v="43010"/>
    <n v="0"/>
    <n v="43010"/>
    <n v="43010"/>
    <s v="DF"/>
    <s v="FARID DIAZ QUEJADA"/>
    <s v="Sin Contrato"/>
    <s v="17 - 2020"/>
    <d v="2020-11-12T00:00:00"/>
    <n v="0"/>
    <n v="0"/>
    <x v="0"/>
  </r>
  <r>
    <n v="13605"/>
    <s v="DE"/>
    <n v="5"/>
    <s v="GOBERNACION DE ANTIOQUIA"/>
    <m/>
    <s v="NI"/>
    <n v="800058016"/>
    <s v="ESE METROSALUD"/>
    <s v="FS218134877"/>
    <n v="134877"/>
    <s v="FS218"/>
    <s v="2020"/>
    <s v="5"/>
    <s v="&gt;360"/>
    <d v="2021-09-30T00:00:00"/>
    <d v="2021-11-18T00:00:00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0"/>
    <n v="36949"/>
    <n v="43010"/>
    <n v="0"/>
    <n v="43010"/>
    <n v="43010"/>
    <s v="DF"/>
    <s v="FARID DIAZ QUEJADA"/>
    <s v="Sin Contrato"/>
    <s v="17 - 2020"/>
    <d v="2020-11-12T00:00:00"/>
    <n v="0"/>
    <n v="0"/>
    <x v="0"/>
  </r>
  <r>
    <n v="5007"/>
    <s v="DE"/>
    <n v="5"/>
    <s v="GOBERNACION DE ANTIOQUIA"/>
    <m/>
    <s v="NI"/>
    <n v="800058016"/>
    <s v="ESE METROSALUD"/>
    <s v="FS218134878"/>
    <n v="134878"/>
    <s v="FS218"/>
    <s v="2020"/>
    <s v="5"/>
    <s v="&gt;360"/>
    <d v="2021-09-30T00:00:00"/>
    <d v="2021-11-18T00:00:00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0"/>
    <n v="36949"/>
    <n v="43010"/>
    <n v="0"/>
    <n v="43010"/>
    <n v="43010"/>
    <s v="DF"/>
    <s v="FARID DIAZ QUEJADA"/>
    <s v="Sin Contrato"/>
    <s v="17 - 2020"/>
    <d v="2020-11-12T00:00:00"/>
    <n v="0"/>
    <n v="0"/>
    <x v="0"/>
  </r>
  <r>
    <n v="11695"/>
    <s v="DE"/>
    <n v="5"/>
    <s v="GOBERNACION DE ANTIOQUIA"/>
    <m/>
    <s v="NI"/>
    <n v="800058016"/>
    <s v="ESE METROSALUD"/>
    <s v="FS215134954"/>
    <n v="134954"/>
    <s v="FS215"/>
    <s v="2019"/>
    <s v="2"/>
    <s v="&gt;360"/>
    <d v="2021-09-30T00:00:00"/>
    <d v="2021-11-18T00:00:00"/>
    <s v="SI"/>
    <s v="SI"/>
    <s v="SI"/>
    <n v="133400"/>
    <s v="IPS"/>
    <s v="F"/>
    <n v="133400"/>
    <d v="2019-02-28T00:00:00"/>
    <d v="2019-03-26T00:00:00"/>
    <m/>
    <n v="0"/>
    <n v="0"/>
    <s v="NO"/>
    <n v="133400"/>
    <m/>
    <s v="NO"/>
    <m/>
    <s v="F"/>
    <n v="133400"/>
    <d v="2019-02-28T00:00:00"/>
    <d v="2019-03-26T00:00:00"/>
    <m/>
    <n v="0"/>
    <n v="0"/>
    <s v="SI"/>
    <n v="133400"/>
    <m/>
    <s v="NO"/>
    <m/>
    <x v="0"/>
    <n v="31676"/>
    <n v="133400"/>
    <n v="0"/>
    <n v="133400"/>
    <n v="133400"/>
    <s v="DF"/>
    <s v="FARID DIAZ QUEJADA"/>
    <s v="Sin Contrato"/>
    <s v="29 - 2018"/>
    <d v="2019-11-25T00:00:00"/>
    <n v="0"/>
    <n v="0"/>
    <x v="0"/>
  </r>
  <r>
    <n v="25313"/>
    <s v="DE"/>
    <n v="5"/>
    <s v="GOBERNACION DE ANTIOQUIA"/>
    <m/>
    <s v="NI"/>
    <n v="800058016"/>
    <s v="ESE METROSALUD"/>
    <s v="FS215134955"/>
    <n v="134955"/>
    <s v="FS215"/>
    <s v="2019"/>
    <s v="2"/>
    <s v="&gt;360"/>
    <d v="2021-09-30T00:00:00"/>
    <d v="2021-11-18T00:00:00"/>
    <s v="SI"/>
    <s v="SI"/>
    <s v="SI"/>
    <n v="160225"/>
    <s v="IPS"/>
    <s v="F"/>
    <n v="160225"/>
    <d v="2019-02-28T00:00:00"/>
    <d v="2019-03-26T00:00:00"/>
    <m/>
    <n v="0"/>
    <n v="0"/>
    <s v="NO"/>
    <n v="160225"/>
    <m/>
    <s v="NO"/>
    <m/>
    <s v="F"/>
    <n v="160225"/>
    <d v="2019-02-28T00:00:00"/>
    <d v="2019-03-26T00:00:00"/>
    <m/>
    <n v="0"/>
    <n v="0"/>
    <s v="SI"/>
    <n v="160225"/>
    <m/>
    <s v="NO"/>
    <m/>
    <x v="0"/>
    <n v="31679"/>
    <n v="160225"/>
    <n v="0"/>
    <n v="160225"/>
    <n v="160225"/>
    <s v="DF"/>
    <s v="FARID DIAZ QUEJADA"/>
    <s v="Sin Contrato"/>
    <s v="29 - 2018"/>
    <d v="2019-11-25T00:00:00"/>
    <n v="0"/>
    <n v="0"/>
    <x v="0"/>
  </r>
  <r>
    <n v="13636"/>
    <s v="DE"/>
    <n v="5"/>
    <s v="GOBERNACION DE ANTIOQUIA"/>
    <m/>
    <s v="NI"/>
    <n v="800058016"/>
    <s v="ESE METROSALUD"/>
    <s v="FS215134956"/>
    <n v="134956"/>
    <s v="FS215"/>
    <s v="2019"/>
    <s v="2"/>
    <s v="&gt;360"/>
    <d v="2021-09-30T00:00:00"/>
    <d v="2021-11-18T00:00:00"/>
    <s v="SI"/>
    <s v="SI"/>
    <s v="SI"/>
    <n v="34765"/>
    <s v="IPS"/>
    <s v="F"/>
    <n v="633177"/>
    <d v="2019-02-28T00:00:00"/>
    <d v="2019-03-26T00:00:00"/>
    <m/>
    <n v="598412"/>
    <n v="0"/>
    <s v="NO"/>
    <n v="34765"/>
    <m/>
    <s v="NO"/>
    <s v="0.No esta en proceso jurídico"/>
    <s v="F"/>
    <n v="633177"/>
    <d v="2019-02-28T00:00:00"/>
    <d v="2019-03-26T00:00:00"/>
    <m/>
    <n v="598412"/>
    <n v="0"/>
    <s v="SI"/>
    <n v="34765"/>
    <m/>
    <s v="NO"/>
    <s v="0.No esta en proceso jurídico"/>
    <x v="0"/>
    <n v="31680"/>
    <n v="633177"/>
    <n v="598412"/>
    <n v="34765"/>
    <n v="34765"/>
    <s v="DF"/>
    <s v="FARID DIAZ QUEJADA"/>
    <s v="Sin Contrato"/>
    <s v="05 - 2019"/>
    <d v="2019-11-25T00:00:00"/>
    <n v="0"/>
    <n v="0"/>
    <x v="0"/>
  </r>
  <r>
    <n v="58033"/>
    <s v="DE"/>
    <n v="5"/>
    <s v="GOBERNACION DE ANTIOQUIA"/>
    <m/>
    <s v="NI"/>
    <n v="800058016"/>
    <s v="ESE METROSALUD"/>
    <s v="FS202135086"/>
    <n v="135086"/>
    <s v="FS202"/>
    <s v="2015"/>
    <s v="9"/>
    <s v="&gt;360"/>
    <d v="2021-09-30T00:00:00"/>
    <d v="2021-11-18T00:00:00"/>
    <s v="SI"/>
    <s v="SI"/>
    <s v="SI"/>
    <n v="33107"/>
    <s v="IPS"/>
    <s v="F"/>
    <n v="33107"/>
    <d v="2015-09-30T00:00:00"/>
    <d v="2015-10-15T00:00:00"/>
    <m/>
    <n v="0"/>
    <n v="0"/>
    <s v="SI"/>
    <n v="33107"/>
    <m/>
    <s v="NO"/>
    <s v="0.No esta en proceso jurídico"/>
    <s v="F"/>
    <n v="33107"/>
    <d v="2015-09-30T00:00:00"/>
    <d v="2015-10-15T00:00:00"/>
    <m/>
    <n v="0"/>
    <n v="0"/>
    <s v="SI"/>
    <n v="33107"/>
    <m/>
    <s v="NO"/>
    <m/>
    <x v="0"/>
    <n v="20128"/>
    <n v="33107"/>
    <n v="0"/>
    <n v="33107"/>
    <n v="33107"/>
    <s v="GD"/>
    <s v="DANIEL ARBELAEZ BOTERO"/>
    <s v="460_3666"/>
    <s v="05 - 2015"/>
    <d v="2015-11-06T00:00:00"/>
    <s v="05A - 2015"/>
    <d v="2016-03-28T00:00:00"/>
    <x v="0"/>
  </r>
  <r>
    <n v="13637"/>
    <s v="DE"/>
    <n v="5"/>
    <s v="GOBERNACION DE ANTIOQUIA"/>
    <m/>
    <s v="NI"/>
    <n v="800058016"/>
    <s v="ESE METROSALUD"/>
    <s v="FS202135155"/>
    <n v="135155"/>
    <s v="FS202"/>
    <s v="2015"/>
    <s v="9"/>
    <s v="&gt;360"/>
    <d v="2021-09-30T00:00:00"/>
    <d v="2021-11-18T00:00:00"/>
    <s v="SI"/>
    <s v="SI"/>
    <s v="SI"/>
    <n v="31620"/>
    <s v="IPS"/>
    <s v="F"/>
    <n v="31620"/>
    <d v="2015-09-30T00:00:00"/>
    <d v="2015-10-15T00:00:00"/>
    <m/>
    <n v="0"/>
    <n v="0"/>
    <s v="SI"/>
    <n v="31620"/>
    <m/>
    <s v="NO"/>
    <s v="0.No esta en proceso jurídico"/>
    <s v="F"/>
    <n v="31620"/>
    <d v="2015-09-30T00:00:00"/>
    <d v="2015-10-15T00:00:00"/>
    <m/>
    <n v="0"/>
    <n v="0"/>
    <s v="SI"/>
    <n v="31620"/>
    <m/>
    <s v="NO"/>
    <m/>
    <x v="0"/>
    <n v="20128"/>
    <n v="31620"/>
    <n v="0"/>
    <n v="31620"/>
    <n v="31620"/>
    <s v="GD"/>
    <s v="DANIEL ARBELAEZ BOTERO"/>
    <s v="460_3666"/>
    <s v="05 - 2015"/>
    <d v="2015-11-06T00:00:00"/>
    <s v="05A - 2015"/>
    <d v="2016-03-28T00:00:00"/>
    <x v="0"/>
  </r>
  <r>
    <n v="58120"/>
    <s v="DE"/>
    <n v="5"/>
    <s v="GOBERNACION DE ANTIOQUIA"/>
    <m/>
    <s v="NI"/>
    <n v="800058016"/>
    <s v="ESE METROSALUD"/>
    <s v="FS213135202"/>
    <n v="135202"/>
    <s v="FS213"/>
    <s v="2015"/>
    <s v="5"/>
    <s v="&gt;360"/>
    <d v="2021-09-30T00:00:00"/>
    <d v="2021-11-18T00:00:00"/>
    <s v="SI"/>
    <s v="SI"/>
    <s v="SI"/>
    <n v="77099"/>
    <s v="IPS"/>
    <s v="F"/>
    <n v="77099"/>
    <d v="2015-05-30T00:00:00"/>
    <d v="2015-06-22T00:00:00"/>
    <m/>
    <n v="0"/>
    <n v="0"/>
    <s v="SI"/>
    <n v="77099"/>
    <n v="0"/>
    <s v="NO"/>
    <s v="No se encuentra en proceso"/>
    <s v="F"/>
    <n v="77099"/>
    <d v="2015-05-30T00:00:00"/>
    <d v="2015-06-22T00:00:00"/>
    <m/>
    <n v="0"/>
    <n v="0"/>
    <s v="NO"/>
    <n v="77099"/>
    <n v="0"/>
    <s v="NO"/>
    <s v="No se encuentra en proceso"/>
    <x v="0"/>
    <n v="18860"/>
    <n v="77099"/>
    <n v="0"/>
    <n v="77099"/>
    <n v="77099"/>
    <s v="VD"/>
    <s v="OSWALDO PANIAGUA BUSTAMANTE"/>
    <s v="Sin Contrato"/>
    <s v="06 - 2015"/>
    <d v="2015-12-24T00:00:00"/>
    <n v="0"/>
    <s v=" "/>
    <x v="0"/>
  </r>
  <r>
    <n v="14904"/>
    <s v="DE"/>
    <n v="5"/>
    <s v="GOBERNACION DE ANTIOQUIA"/>
    <m/>
    <s v="NI"/>
    <n v="800058016"/>
    <s v="ESE METROSALUD"/>
    <s v="FS218135215"/>
    <n v="135215"/>
    <s v="FS218"/>
    <s v="2020"/>
    <s v="5"/>
    <s v="&gt;360"/>
    <d v="2021-09-30T00:00:00"/>
    <d v="2021-11-18T00:00:00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0"/>
    <n v="36950"/>
    <n v="43010"/>
    <n v="0"/>
    <n v="43010"/>
    <n v="43010"/>
    <s v="DF"/>
    <s v="FARID DIAZ QUEJADA"/>
    <s v="Sin Contrato"/>
    <s v="17 - 2020"/>
    <d v="2020-11-12T00:00:00"/>
    <n v="0"/>
    <n v="0"/>
    <x v="0"/>
  </r>
  <r>
    <n v="38170"/>
    <s v="DE"/>
    <n v="5"/>
    <s v="GOBERNACION DE ANTIOQUIA"/>
    <m/>
    <s v="NI"/>
    <n v="800058016"/>
    <s v="ESE METROSALUD"/>
    <s v="FS218135216"/>
    <n v="135216"/>
    <s v="FS218"/>
    <s v="2020"/>
    <s v="5"/>
    <s v="&gt;360"/>
    <d v="2021-09-30T00:00:00"/>
    <d v="2021-11-18T00:00:00"/>
    <s v="SI"/>
    <s v="SI"/>
    <s v="SI"/>
    <n v="4100443"/>
    <s v="IPS"/>
    <s v="F"/>
    <n v="4100443"/>
    <d v="2020-05-30T00:00:00"/>
    <d v="2020-06-23T00:00:00"/>
    <m/>
    <n v="0"/>
    <n v="0"/>
    <s v="NO"/>
    <n v="4100443"/>
    <m/>
    <s v="NO"/>
    <s v="0.No esta en proceso jurídico"/>
    <s v="F"/>
    <n v="4100443"/>
    <d v="2020-05-30T00:00:00"/>
    <d v="2020-06-23T00:00:00"/>
    <m/>
    <n v="0"/>
    <n v="0"/>
    <s v="SI"/>
    <n v="4100443"/>
    <m/>
    <s v="NO"/>
    <s v="0.No esta en proceso jurídico"/>
    <x v="0"/>
    <n v="36950"/>
    <n v="4100443"/>
    <n v="0"/>
    <n v="4100443"/>
    <n v="4100443"/>
    <s v="DF"/>
    <s v="FARID DIAZ QUEJADA"/>
    <s v="Sin Contrato"/>
    <s v="17 - 2020"/>
    <d v="2020-11-12T00:00:00"/>
    <n v="0"/>
    <n v="0"/>
    <x v="0"/>
  </r>
  <r>
    <n v="14905"/>
    <s v="DE"/>
    <n v="5"/>
    <s v="GOBERNACION DE ANTIOQUIA"/>
    <m/>
    <s v="NI"/>
    <n v="800058016"/>
    <s v="ESE METROSALUD"/>
    <s v="FS218135217"/>
    <n v="135217"/>
    <s v="FS218"/>
    <s v="2020"/>
    <s v="5"/>
    <s v="&gt;360"/>
    <d v="2021-09-30T00:00:00"/>
    <d v="2021-11-18T00:00:00"/>
    <s v="SI"/>
    <s v="SI"/>
    <s v="SI"/>
    <n v="1566122"/>
    <s v="IPS"/>
    <s v="F"/>
    <n v="1566122"/>
    <d v="2020-05-30T00:00:00"/>
    <d v="2020-06-23T00:00:00"/>
    <m/>
    <n v="0"/>
    <n v="0"/>
    <s v="NO"/>
    <n v="1566122"/>
    <m/>
    <s v="NO"/>
    <s v="0.No esta en proceso jurídico"/>
    <s v="F"/>
    <n v="1566122"/>
    <d v="2020-05-30T00:00:00"/>
    <d v="2020-06-23T00:00:00"/>
    <m/>
    <n v="0"/>
    <n v="0"/>
    <s v="SI"/>
    <n v="1566122"/>
    <m/>
    <s v="NO"/>
    <s v="0.No esta en proceso jurídico"/>
    <x v="0"/>
    <n v="36950"/>
    <n v="1566122"/>
    <n v="0"/>
    <n v="1566122"/>
    <n v="1566122"/>
    <s v="DF"/>
    <s v="FARID DIAZ QUEJADA"/>
    <s v="Sin Contrato"/>
    <s v="17 - 2020"/>
    <d v="2020-11-12T00:00:00"/>
    <n v="0"/>
    <n v="0"/>
    <x v="0"/>
  </r>
  <r>
    <n v="29716"/>
    <s v="DE"/>
    <n v="5"/>
    <s v="GOBERNACION DE ANTIOQUIA"/>
    <m/>
    <s v="NI"/>
    <n v="800058016"/>
    <s v="ESE METROSALUD"/>
    <s v="FS215135485"/>
    <n v="135485"/>
    <s v="FS215"/>
    <s v="2019"/>
    <s v="3"/>
    <s v="&gt;360"/>
    <d v="2021-09-30T00:00:00"/>
    <d v="2021-11-18T00:00:00"/>
    <s v="SI"/>
    <s v="SI"/>
    <s v="NO"/>
    <n v="0"/>
    <s v="ERP"/>
    <s v="F"/>
    <n v="34765"/>
    <d v="2019-03-31T00:00:00"/>
    <d v="2019-04-29T00:00:00"/>
    <m/>
    <n v="34765"/>
    <n v="0"/>
    <s v="SI"/>
    <n v="0"/>
    <m/>
    <s v="NO"/>
    <s v="0.No esta en proceso jurídico"/>
    <s v="F"/>
    <n v="34765"/>
    <d v="2019-03-31T00:00:00"/>
    <d v="2019-04-29T00:00:00"/>
    <m/>
    <n v="0"/>
    <n v="0"/>
    <s v="SI"/>
    <n v="34765"/>
    <m/>
    <s v="NO"/>
    <m/>
    <x v="0"/>
    <n v="31958"/>
    <n v="34765"/>
    <n v="34765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11696"/>
    <s v="DE"/>
    <n v="5"/>
    <s v="GOBERNACION DE ANTIOQUIA"/>
    <m/>
    <s v="NI"/>
    <n v="800058016"/>
    <s v="ESE METROSALUD"/>
    <s v="FS215135487"/>
    <n v="135487"/>
    <s v="FS215"/>
    <s v="2019"/>
    <s v="3"/>
    <s v="&gt;360"/>
    <d v="2021-09-30T00:00:00"/>
    <d v="2021-11-18T00:00:00"/>
    <s v="SI"/>
    <s v="SI"/>
    <s v="SI"/>
    <n v="1504639"/>
    <s v="IPS"/>
    <s v="F"/>
    <n v="1504639"/>
    <d v="2019-03-31T00:00:00"/>
    <d v="2019-04-29T00:00:00"/>
    <m/>
    <n v="0"/>
    <n v="0"/>
    <s v="NO"/>
    <n v="1504639"/>
    <m/>
    <s v="NO"/>
    <m/>
    <s v="F"/>
    <n v="1504639"/>
    <d v="2019-03-31T00:00:00"/>
    <d v="2019-04-29T00:00:00"/>
    <m/>
    <n v="0"/>
    <n v="0"/>
    <s v="SI"/>
    <n v="1504639"/>
    <m/>
    <s v="NO"/>
    <m/>
    <x v="0"/>
    <n v="31967"/>
    <n v="1504639"/>
    <n v="0"/>
    <n v="1504639"/>
    <n v="1504639"/>
    <s v="DF"/>
    <s v="OSCAR FERNANDO CONTRERAS ROMERO"/>
    <s v="Sin Contrato"/>
    <s v="32 - 2019"/>
    <d v="2019-12-28T00:00:00"/>
    <n v="0"/>
    <n v="0"/>
    <x v="0"/>
  </r>
  <r>
    <n v="58126"/>
    <s v="DE"/>
    <n v="5"/>
    <s v="GOBERNACION DE ANTIOQUIA"/>
    <m/>
    <s v="NI"/>
    <n v="800058016"/>
    <s v="ESE METROSALUD"/>
    <s v="FS218135754"/>
    <n v="135754"/>
    <s v="FS218"/>
    <s v="2020"/>
    <s v="6"/>
    <s v="&gt;360"/>
    <d v="2021-09-30T00:00:00"/>
    <d v="2021-11-18T00:00:00"/>
    <s v="SI"/>
    <s v="SI"/>
    <s v="SI"/>
    <n v="43010"/>
    <s v="IPS"/>
    <s v="F"/>
    <n v="43010"/>
    <d v="2020-06-30T00:00:00"/>
    <d v="2020-07-30T00:00:00"/>
    <m/>
    <n v="0"/>
    <n v="0"/>
    <s v="SI"/>
    <n v="43010"/>
    <m/>
    <s v="NO"/>
    <s v="0.No esta en proceso jurídico"/>
    <s v="F"/>
    <n v="43010"/>
    <d v="2020-06-30T00:00:00"/>
    <d v="2020-07-30T00:00:00"/>
    <m/>
    <n v="0"/>
    <n v="0"/>
    <s v="NO"/>
    <n v="43010"/>
    <m/>
    <s v="NO"/>
    <s v="0.No esta en proceso jurídico"/>
    <x v="0"/>
    <n v="37374"/>
    <n v="43010"/>
    <n v="0"/>
    <n v="43010"/>
    <n v="43010"/>
    <s v="DF"/>
    <s v="DIANA CECILIA CEBALLOS MONTOYA"/>
    <s v="Sin Contrato"/>
    <s v="20 - 2020"/>
    <d v="2020-11-12T00:00:00"/>
    <s v="20A - 2020"/>
    <d v="2021-08-20T00:00:00"/>
    <x v="0"/>
  </r>
  <r>
    <n v="13639"/>
    <s v="DE"/>
    <n v="5"/>
    <s v="GOBERNACION DE ANTIOQUIA"/>
    <m/>
    <s v="NI"/>
    <n v="800058016"/>
    <s v="ESE METROSALUD"/>
    <s v="FS213135959"/>
    <n v="135959"/>
    <s v="FS213"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35"/>
    <d v="2015-06-09T00:00:00"/>
    <d v="2015-06-10T00:00:00"/>
    <m/>
    <n v="2000"/>
    <n v="0"/>
    <s v="SI"/>
    <n v="43135"/>
    <n v="0"/>
    <s v="NO"/>
    <m/>
    <x v="2"/>
    <n v="18754"/>
    <n v="45135"/>
    <n v="2000"/>
    <n v="43135"/>
    <n v="0"/>
    <s v="GD"/>
    <s v="DANIEL ARBELAEZ BOTERO"/>
    <s v="460_3666"/>
    <s v="01 - 2015"/>
    <d v="2015-09-03T00:00:00"/>
    <n v="0"/>
    <s v=" "/>
    <x v="3"/>
  </r>
  <r>
    <n v="15157"/>
    <s v="DE"/>
    <n v="5"/>
    <s v="GOBERNACION DE ANTIOQUIA"/>
    <m/>
    <s v="NI"/>
    <n v="800058016"/>
    <s v="ESE METROSALUD"/>
    <s v="FS213136646"/>
    <n v="136646"/>
    <s v="FS213"/>
    <s v="2015"/>
    <s v="6"/>
    <s v="&gt;360"/>
    <d v="2021-09-30T00:00:00"/>
    <d v="2021-11-18T00:00:00"/>
    <s v="SI"/>
    <s v="SI"/>
    <s v="SI"/>
    <n v="580975"/>
    <s v="IPS"/>
    <s v="F"/>
    <n v="580975"/>
    <d v="2015-06-30T00:00:00"/>
    <d v="2015-06-30T00:00:00"/>
    <m/>
    <n v="0"/>
    <n v="0"/>
    <s v="NO"/>
    <n v="580975"/>
    <n v="0"/>
    <s v="NO"/>
    <s v="No se encuentra en proceso"/>
    <s v="F"/>
    <n v="580975"/>
    <d v="2015-06-30T00:00:00"/>
    <d v="2015-07-10T00:00:00"/>
    <m/>
    <n v="0"/>
    <n v="0"/>
    <s v="SI"/>
    <n v="580975"/>
    <n v="0"/>
    <s v="NO"/>
    <m/>
    <x v="0"/>
    <n v="18866"/>
    <n v="580975"/>
    <n v="0"/>
    <n v="580975"/>
    <n v="580975"/>
    <s v="DF"/>
    <s v="FARID DIAZ QUEJADA"/>
    <s v="Sin Contrato"/>
    <s v="07 - 2015"/>
    <d v="2016-12-29T00:00:00"/>
    <n v="0"/>
    <s v=" "/>
    <x v="0"/>
  </r>
  <r>
    <n v="13645"/>
    <s v="DE"/>
    <n v="5"/>
    <s v="GOBERNACION DE ANTIOQUIA"/>
    <m/>
    <s v="NI"/>
    <n v="800058016"/>
    <s v="ESE METROSALUD"/>
    <s v="FS215136854"/>
    <n v="136854"/>
    <s v="FS215"/>
    <s v="2019"/>
    <s v="4"/>
    <s v="&gt;360"/>
    <d v="2021-09-30T00:00:00"/>
    <d v="2021-11-18T00:00:00"/>
    <s v="SI"/>
    <s v="SI"/>
    <s v="NO"/>
    <n v="0"/>
    <s v="ERP"/>
    <s v="F"/>
    <n v="3711368"/>
    <d v="2019-04-30T00:00:00"/>
    <d v="2019-05-27T00:00:00"/>
    <m/>
    <n v="3711368"/>
    <n v="0"/>
    <s v="SI"/>
    <n v="0"/>
    <m/>
    <s v="NO"/>
    <s v="0.No esta en proceso jurídico"/>
    <s v="F"/>
    <n v="3711368"/>
    <d v="2019-04-30T00:00:00"/>
    <d v="2019-05-28T00:00:00"/>
    <m/>
    <n v="2969094"/>
    <n v="0"/>
    <s v="SI"/>
    <n v="742274"/>
    <m/>
    <s v="NO"/>
    <s v="0.No esta en proceso jurídico"/>
    <x v="0"/>
    <n v="32269"/>
    <n v="3711368"/>
    <n v="3711368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35655"/>
    <s v="DE"/>
    <n v="5"/>
    <s v="GOBERNACION DE ANTIOQUIA"/>
    <m/>
    <s v="NI"/>
    <n v="800058016"/>
    <s v="ESE METROSALUD"/>
    <s v="FS215136855"/>
    <n v="136855"/>
    <s v="FS215"/>
    <s v="2019"/>
    <s v="4"/>
    <s v="&gt;360"/>
    <d v="2021-09-30T00:00:00"/>
    <d v="2021-11-18T00:00:00"/>
    <s v="SI"/>
    <s v="SI"/>
    <s v="NO"/>
    <n v="8126"/>
    <s v="IPS"/>
    <s v="F"/>
    <n v="40630"/>
    <d v="2019-04-30T00:00:00"/>
    <d v="2019-05-27T00:00:00"/>
    <m/>
    <n v="0"/>
    <n v="0"/>
    <s v="NO"/>
    <n v="40630"/>
    <m/>
    <s v="NO"/>
    <m/>
    <s v="F"/>
    <n v="40630"/>
    <d v="2019-04-30T00:00:00"/>
    <d v="2019-05-28T00:00:00"/>
    <m/>
    <n v="32504"/>
    <n v="0"/>
    <s v="SI"/>
    <n v="8126"/>
    <m/>
    <s v="NO"/>
    <s v="0.No esta en proceso jurídico"/>
    <x v="0"/>
    <n v="32269"/>
    <n v="40630"/>
    <n v="0"/>
    <n v="40630"/>
    <n v="40630"/>
    <s v="DF"/>
    <s v="DIANA CECILIA CEBALLOS MONTOYA"/>
    <s v="Sin Contrato"/>
    <s v="17 - 1 - 2019"/>
    <s v="26/12/2019 y 22/09/2020"/>
    <s v="17-A-1-2019"/>
    <d v="2020-09-22T00:00:00"/>
    <x v="0"/>
  </r>
  <r>
    <n v="58133"/>
    <s v="DE"/>
    <n v="5"/>
    <s v="GOBERNACION DE ANTIOQUIA"/>
    <m/>
    <s v="NI"/>
    <n v="800058016"/>
    <s v="ESE METROSALUD"/>
    <s v="FS215136856"/>
    <n v="136856"/>
    <s v="FS215"/>
    <s v="2019"/>
    <s v="4"/>
    <s v="&gt;360"/>
    <d v="2021-09-30T00:00:00"/>
    <d v="2021-11-18T00:00:00"/>
    <s v="SI"/>
    <s v="SI"/>
    <s v="SI"/>
    <n v="71570"/>
    <s v="IPS"/>
    <s v="F"/>
    <n v="71570"/>
    <d v="2019-04-30T00:00:00"/>
    <d v="2019-05-27T00:00:00"/>
    <m/>
    <n v="0"/>
    <n v="0"/>
    <s v="SI"/>
    <n v="71570"/>
    <m/>
    <s v="NO"/>
    <s v="0.No esta en proceso jurídico"/>
    <s v="F"/>
    <n v="71570"/>
    <d v="2019-04-30T00:00:00"/>
    <d v="2019-05-28T00:00:00"/>
    <m/>
    <n v="0"/>
    <n v="0"/>
    <s v="SI"/>
    <n v="71570"/>
    <m/>
    <s v="NO"/>
    <m/>
    <x v="0"/>
    <n v="32285"/>
    <n v="71570"/>
    <n v="0"/>
    <n v="71570"/>
    <n v="71570"/>
    <s v="DF"/>
    <s v="CARLOS MARIO LOPEZ CORREA"/>
    <s v="Sin Contrato"/>
    <s v="33 - 2019"/>
    <d v="2019-12-20T00:00:00"/>
    <n v="0"/>
    <n v="0"/>
    <x v="0"/>
  </r>
  <r>
    <n v="35654"/>
    <s v="DE"/>
    <n v="5"/>
    <s v="GOBERNACION DE ANTIOQUIA"/>
    <m/>
    <s v="NI"/>
    <n v="800058016"/>
    <s v="ESE METROSALUD"/>
    <s v="FS215136857"/>
    <n v="136857"/>
    <s v="FS215"/>
    <s v="2019"/>
    <s v="4"/>
    <s v="&gt;360"/>
    <d v="2021-09-30T00:00:00"/>
    <d v="2021-11-18T00:00:00"/>
    <s v="SI"/>
    <s v="SI"/>
    <s v="SI"/>
    <n v="38598"/>
    <s v="IPS"/>
    <s v="F"/>
    <n v="38598"/>
    <d v="2019-04-30T00:00:00"/>
    <d v="2019-05-27T00:00:00"/>
    <m/>
    <n v="0"/>
    <n v="0"/>
    <s v="SI"/>
    <n v="38598"/>
    <m/>
    <s v="NO"/>
    <s v="0.No esta en proceso jurídico"/>
    <s v="F"/>
    <n v="38598"/>
    <d v="2019-04-30T00:00:00"/>
    <d v="2019-05-28T00:00:00"/>
    <m/>
    <n v="0"/>
    <n v="0"/>
    <s v="SI"/>
    <n v="38598"/>
    <m/>
    <s v="NO"/>
    <m/>
    <x v="0"/>
    <n v="32284"/>
    <n v="38598"/>
    <n v="0"/>
    <n v="38598"/>
    <n v="38598"/>
    <s v="DF"/>
    <s v="OSCAR FERNANDO CONTRERAS ROMERO"/>
    <s v="Sin Contrato"/>
    <s v="33 - 2019"/>
    <d v="2019-12-20T00:00:00"/>
    <n v="0"/>
    <n v="0"/>
    <x v="0"/>
  </r>
  <r>
    <n v="58134"/>
    <s v="DE"/>
    <n v="5"/>
    <s v="GOBERNACION DE ANTIOQUIA"/>
    <m/>
    <s v="NI"/>
    <n v="800058016"/>
    <s v="ESE METROSALUD"/>
    <s v="FS215136858"/>
    <n v="136858"/>
    <s v="FS215"/>
    <s v="2019"/>
    <s v="4"/>
    <s v="&gt;360"/>
    <d v="2021-09-30T00:00:00"/>
    <d v="2021-11-18T00:00:00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0"/>
    <n v="32284"/>
    <n v="40630"/>
    <n v="0"/>
    <n v="40630"/>
    <n v="40630"/>
    <s v="DF"/>
    <s v="OSCAR FERNANDO CONTRERAS ROMERO"/>
    <s v="Sin Contrato"/>
    <s v="33 - 2019"/>
    <d v="2019-12-20T00:00:00"/>
    <n v="0"/>
    <n v="0"/>
    <x v="0"/>
  </r>
  <r>
    <n v="15158"/>
    <s v="DE"/>
    <n v="5"/>
    <s v="GOBERNACION DE ANTIOQUIA"/>
    <m/>
    <s v="NI"/>
    <n v="800058016"/>
    <s v="ESE METROSALUD"/>
    <s v="FS215136859"/>
    <n v="136859"/>
    <s v="FS215"/>
    <s v="2019"/>
    <s v="4"/>
    <s v="&gt;360"/>
    <d v="2021-09-30T00:00:00"/>
    <d v="2021-11-18T00:00:00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0"/>
    <n v="32284"/>
    <n v="40630"/>
    <n v="0"/>
    <n v="40630"/>
    <n v="40630"/>
    <s v="DF"/>
    <s v="OSCAR FERNANDO CONTRERAS ROMERO"/>
    <s v="Sin Contrato"/>
    <s v="33 - 2019"/>
    <d v="2019-12-20T00:00:00"/>
    <n v="0"/>
    <n v="0"/>
    <x v="0"/>
  </r>
  <r>
    <n v="35653"/>
    <s v="DE"/>
    <n v="5"/>
    <s v="GOBERNACION DE ANTIOQUIA"/>
    <m/>
    <s v="NI"/>
    <n v="800058016"/>
    <s v="ESE METROSALUD"/>
    <s v="FS215136860"/>
    <n v="136860"/>
    <s v="FS215"/>
    <s v="2019"/>
    <s v="4"/>
    <s v="&gt;360"/>
    <d v="2021-09-30T00:00:00"/>
    <d v="2021-11-18T00:00:00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0"/>
    <n v="32284"/>
    <n v="40630"/>
    <n v="0"/>
    <n v="40630"/>
    <n v="40630"/>
    <s v="DF"/>
    <s v="OSCAR FERNANDO CONTRERAS ROMERO"/>
    <s v="Sin Contrato"/>
    <s v="33 - 2019"/>
    <d v="2019-12-20T00:00:00"/>
    <n v="0"/>
    <n v="0"/>
    <x v="0"/>
  </r>
  <r>
    <n v="15159"/>
    <s v="DE"/>
    <n v="5"/>
    <s v="GOBERNACION DE ANTIOQUIA"/>
    <m/>
    <s v="NI"/>
    <n v="800058016"/>
    <s v="ESE METROSALUD"/>
    <s v="FS215136863"/>
    <n v="136863"/>
    <s v="FS215"/>
    <s v="2019"/>
    <s v="4"/>
    <s v="&gt;360"/>
    <d v="2021-09-30T00:00:00"/>
    <d v="2021-11-18T00:00:00"/>
    <s v="SI"/>
    <s v="SI"/>
    <s v="SI"/>
    <n v="38598"/>
    <s v="IPS"/>
    <s v="F"/>
    <n v="38598"/>
    <d v="2019-04-30T00:00:00"/>
    <d v="2019-05-27T00:00:00"/>
    <m/>
    <n v="0"/>
    <n v="0"/>
    <s v="SI"/>
    <n v="38598"/>
    <m/>
    <s v="NO"/>
    <s v="0.No esta en proceso jurídico"/>
    <s v="F"/>
    <n v="38598"/>
    <d v="2019-04-30T00:00:00"/>
    <d v="2019-05-28T00:00:00"/>
    <m/>
    <n v="0"/>
    <n v="0"/>
    <s v="SI"/>
    <n v="38598"/>
    <m/>
    <s v="NO"/>
    <m/>
    <x v="0"/>
    <n v="32285"/>
    <n v="38598"/>
    <n v="0"/>
    <n v="38598"/>
    <n v="38598"/>
    <s v="DF"/>
    <s v="CARLOS MARIO LOPEZ CORREA"/>
    <s v="Sin Contrato"/>
    <s v="33 - 2019"/>
    <d v="2019-12-20T00:00:00"/>
    <n v="0"/>
    <n v="0"/>
    <x v="0"/>
  </r>
  <r>
    <n v="11820"/>
    <s v="DE"/>
    <n v="5"/>
    <s v="GOBERNACION DE ANTIOQUIA"/>
    <m/>
    <s v="NI"/>
    <n v="800058016"/>
    <s v="ESE METROSALUD"/>
    <s v="FS215136865"/>
    <n v="136865"/>
    <s v="FS215"/>
    <s v="2019"/>
    <s v="4"/>
    <s v="&gt;360"/>
    <d v="2021-09-30T00:00:00"/>
    <d v="2021-11-18T00:00:00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0"/>
    <n v="32285"/>
    <n v="40630"/>
    <n v="0"/>
    <n v="40630"/>
    <n v="40630"/>
    <s v="DF"/>
    <s v="CARLOS MARIO LOPEZ CORREA"/>
    <s v="Sin Contrato"/>
    <s v="33 - 2019"/>
    <d v="2019-12-20T00:00:00"/>
    <n v="0"/>
    <n v="0"/>
    <x v="0"/>
  </r>
  <r>
    <n v="15909"/>
    <s v="DE"/>
    <n v="5"/>
    <s v="GOBERNACION DE ANTIOQUIA"/>
    <m/>
    <s v="NI"/>
    <n v="800058016"/>
    <s v="ESE METROSALUD"/>
    <s v="FS215136866"/>
    <n v="136866"/>
    <s v="FS215"/>
    <s v="2019"/>
    <s v="4"/>
    <s v="&gt;360"/>
    <d v="2021-09-30T00:00:00"/>
    <d v="2021-11-18T00:00:00"/>
    <s v="SI"/>
    <s v="SI"/>
    <s v="SI"/>
    <n v="38598"/>
    <s v="IPS"/>
    <s v="F"/>
    <n v="38598"/>
    <d v="2019-04-30T00:00:00"/>
    <d v="2019-05-27T00:00:00"/>
    <m/>
    <n v="0"/>
    <n v="0"/>
    <s v="SI"/>
    <n v="38598"/>
    <m/>
    <s v="NO"/>
    <s v="0.No esta en proceso jurídico"/>
    <s v="F"/>
    <n v="38598"/>
    <d v="2019-04-30T00:00:00"/>
    <d v="2019-05-28T00:00:00"/>
    <m/>
    <n v="0"/>
    <n v="0"/>
    <s v="SI"/>
    <n v="38598"/>
    <m/>
    <s v="NO"/>
    <m/>
    <x v="0"/>
    <n v="32284"/>
    <n v="38598"/>
    <n v="0"/>
    <n v="38598"/>
    <n v="38598"/>
    <s v="DF"/>
    <s v="OSCAR FERNANDO CONTRERAS ROMERO"/>
    <s v="Sin Contrato"/>
    <s v="33 - 2019"/>
    <d v="2019-12-20T00:00:00"/>
    <n v="0"/>
    <n v="0"/>
    <x v="0"/>
  </r>
  <r>
    <n v="35652"/>
    <s v="DE"/>
    <n v="5"/>
    <s v="GOBERNACION DE ANTIOQUIA"/>
    <m/>
    <s v="NI"/>
    <n v="800058016"/>
    <s v="ESE METROSALUD"/>
    <s v="FS215136896"/>
    <n v="136896"/>
    <s v="FS215"/>
    <s v="2019"/>
    <s v="4"/>
    <s v="&gt;360"/>
    <d v="2021-09-30T00:00:00"/>
    <d v="2021-11-18T00:00:00"/>
    <s v="SI"/>
    <s v="SI"/>
    <s v="NO"/>
    <n v="0"/>
    <s v="ERP"/>
    <s v="F"/>
    <n v="1440260"/>
    <d v="2019-04-30T00:00:00"/>
    <d v="2019-05-27T00:00:00"/>
    <m/>
    <n v="1440260"/>
    <n v="0"/>
    <s v="SI"/>
    <n v="0"/>
    <m/>
    <s v="NO"/>
    <s v="0.No esta en proceso jurídico"/>
    <s v="F"/>
    <n v="1440260"/>
    <d v="2019-04-30T00:00:00"/>
    <d v="2019-05-28T00:00:00"/>
    <m/>
    <n v="1152208"/>
    <n v="0"/>
    <s v="SI"/>
    <n v="288052"/>
    <m/>
    <s v="NO"/>
    <s v="0.No esta en proceso jurídico"/>
    <x v="0"/>
    <n v="32268"/>
    <n v="1440260"/>
    <n v="1440260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15163"/>
    <s v="DE"/>
    <n v="5"/>
    <s v="GOBERNACION DE ANTIOQUIA"/>
    <m/>
    <s v="NI"/>
    <n v="800058016"/>
    <s v="ESE METROSALUD"/>
    <s v="FS215137172"/>
    <n v="137172"/>
    <s v="FS215"/>
    <s v="2019"/>
    <s v="4"/>
    <s v="&gt;360"/>
    <d v="2021-09-30T00:00:00"/>
    <d v="2021-11-18T00:00:00"/>
    <s v="SI"/>
    <s v="SI"/>
    <s v="NO"/>
    <n v="100993"/>
    <s v="IPS"/>
    <s v="F"/>
    <n v="504965"/>
    <d v="2019-04-30T00:00:00"/>
    <d v="2019-05-27T00:00:00"/>
    <m/>
    <n v="0"/>
    <n v="0"/>
    <s v="NO"/>
    <n v="504965"/>
    <m/>
    <s v="NO"/>
    <m/>
    <s v="F"/>
    <n v="504965"/>
    <d v="2019-04-30T00:00:00"/>
    <d v="2019-05-28T00:00:00"/>
    <m/>
    <n v="403972"/>
    <n v="0"/>
    <s v="SI"/>
    <n v="100993"/>
    <m/>
    <s v="NO"/>
    <s v="0.No esta en proceso jurídico"/>
    <x v="0"/>
    <n v="32270"/>
    <n v="504965"/>
    <n v="0"/>
    <n v="504965"/>
    <n v="504965"/>
    <s v="DF"/>
    <s v="DIANA CECILIA CEBALLOS MONTOYA"/>
    <s v="Sin Contrato"/>
    <s v="17 - 1 - 2019"/>
    <s v="26/12/2019 y 22/09/2020"/>
    <s v="17-A-1-2019"/>
    <d v="2020-09-22T00:00:00"/>
    <x v="0"/>
  </r>
  <r>
    <n v="11824"/>
    <s v="DE"/>
    <n v="5"/>
    <s v="GOBERNACION DE ANTIOQUIA"/>
    <m/>
    <s v="NI"/>
    <n v="800058016"/>
    <s v="ESE METROSALUD"/>
    <s v="FS215137173"/>
    <n v="137173"/>
    <s v="FS215"/>
    <s v="2019"/>
    <s v="4"/>
    <s v="&gt;360"/>
    <d v="2021-09-30T00:00:00"/>
    <d v="2021-11-18T00:00:00"/>
    <s v="SI"/>
    <s v="SI"/>
    <s v="SI"/>
    <n v="626068"/>
    <s v="IPS"/>
    <s v="F"/>
    <n v="626068"/>
    <d v="2019-04-30T00:00:00"/>
    <d v="2019-05-27T00:00:00"/>
    <m/>
    <n v="0"/>
    <n v="0"/>
    <s v="NO"/>
    <n v="626068"/>
    <m/>
    <s v="NO"/>
    <m/>
    <s v="F"/>
    <n v="626068"/>
    <d v="2019-04-30T00:00:00"/>
    <d v="2019-05-28T00:00:00"/>
    <m/>
    <n v="0"/>
    <n v="0"/>
    <s v="SI"/>
    <n v="626068"/>
    <m/>
    <s v="NO"/>
    <m/>
    <x v="0"/>
    <n v="32270"/>
    <n v="626068"/>
    <n v="0"/>
    <n v="626068"/>
    <n v="626068"/>
    <s v="DF"/>
    <s v="DIANA CECILIA CEBALLOS MONTOYA"/>
    <s v="Sin Contrato"/>
    <s v="17 - 1 - 2019"/>
    <s v="26/12/2019 y 22/09/2020"/>
    <s v="17-A-1-2019"/>
    <d v="2020-09-22T00:00:00"/>
    <x v="0"/>
  </r>
  <r>
    <n v="38761"/>
    <s v="DE"/>
    <n v="5"/>
    <s v="GOBERNACION DE ANTIOQUIA"/>
    <m/>
    <s v="NI"/>
    <n v="800058016"/>
    <s v="ESE METROSALUD"/>
    <s v="FS215137174"/>
    <n v="137174"/>
    <s v="FS215"/>
    <s v="2019"/>
    <s v="4"/>
    <s v="&gt;360"/>
    <d v="2021-09-30T00:00:00"/>
    <d v="2021-11-18T00:00:00"/>
    <s v="SI"/>
    <s v="SI"/>
    <s v="SI"/>
    <n v="4913501"/>
    <s v="IPS"/>
    <s v="F"/>
    <n v="4913501"/>
    <d v="2019-04-30T00:00:00"/>
    <d v="2019-05-27T00:00:00"/>
    <m/>
    <n v="0"/>
    <n v="0"/>
    <s v="SI"/>
    <n v="4913501"/>
    <m/>
    <s v="NO"/>
    <s v="0.No esta en proceso jurídico"/>
    <s v="F"/>
    <n v="4913501"/>
    <d v="2019-04-30T00:00:00"/>
    <d v="2019-05-28T00:00:00"/>
    <m/>
    <n v="0"/>
    <n v="0"/>
    <s v="SI"/>
    <n v="4913501"/>
    <m/>
    <s v="NO"/>
    <m/>
    <x v="0"/>
    <n v="32285"/>
    <n v="4913501"/>
    <n v="0"/>
    <n v="4913501"/>
    <n v="4913501"/>
    <s v="DF"/>
    <s v="CARLOS MARIO LOPEZ CORREA"/>
    <s v="Sin Contrato"/>
    <s v="33 - 2019"/>
    <d v="2019-12-20T00:00:00"/>
    <n v="0"/>
    <n v="0"/>
    <x v="0"/>
  </r>
  <r>
    <n v="15917"/>
    <s v="DE"/>
    <n v="5"/>
    <s v="GOBERNACION DE ANTIOQUIA"/>
    <m/>
    <s v="NI"/>
    <n v="800058016"/>
    <s v="ESE METROSALUD"/>
    <s v="FS215137212"/>
    <n v="137212"/>
    <s v="FS215"/>
    <s v="2019"/>
    <s v="4"/>
    <s v="&gt;360"/>
    <d v="2021-09-30T00:00:00"/>
    <d v="2021-11-18T00:00:00"/>
    <s v="SI"/>
    <s v="SI"/>
    <s v="SI"/>
    <n v="38598"/>
    <s v="IPS"/>
    <s v="F"/>
    <n v="38598"/>
    <d v="2019-04-30T00:00:00"/>
    <d v="2019-05-27T00:00:00"/>
    <m/>
    <n v="0"/>
    <n v="0"/>
    <s v="SI"/>
    <n v="38598"/>
    <m/>
    <s v="NO"/>
    <s v="0.No esta en proceso jurídico"/>
    <s v="F"/>
    <n v="38598"/>
    <d v="2019-04-30T00:00:00"/>
    <d v="2019-05-28T00:00:00"/>
    <m/>
    <n v="0"/>
    <n v="0"/>
    <s v="SI"/>
    <n v="38598"/>
    <m/>
    <s v="NO"/>
    <m/>
    <x v="0"/>
    <n v="32285"/>
    <n v="38598"/>
    <n v="0"/>
    <n v="38598"/>
    <n v="38598"/>
    <s v="DF"/>
    <s v="CARLOS MARIO LOPEZ CORREA"/>
    <s v="Sin Contrato"/>
    <s v="33 - 2019"/>
    <d v="2019-12-20T00:00:00"/>
    <n v="0"/>
    <n v="0"/>
    <x v="0"/>
  </r>
  <r>
    <n v="15918"/>
    <s v="DE"/>
    <n v="5"/>
    <s v="GOBERNACION DE ANTIOQUIA"/>
    <m/>
    <s v="NI"/>
    <n v="800058016"/>
    <s v="ESE METROSALUD"/>
    <s v="FS215137213"/>
    <n v="137213"/>
    <s v="FS215"/>
    <s v="2019"/>
    <s v="4"/>
    <s v="&gt;360"/>
    <d v="2021-09-30T00:00:00"/>
    <d v="2021-11-18T00:00:00"/>
    <s v="SI"/>
    <s v="SI"/>
    <s v="SI"/>
    <n v="758320"/>
    <s v="IPS"/>
    <s v="F"/>
    <n v="758320"/>
    <d v="2019-04-30T00:00:00"/>
    <d v="2019-05-27T00:00:00"/>
    <m/>
    <n v="0"/>
    <n v="0"/>
    <s v="SI"/>
    <n v="758320"/>
    <m/>
    <s v="NO"/>
    <s v="0.No esta en proceso jurídico"/>
    <s v="F"/>
    <n v="758320"/>
    <d v="2019-04-30T00:00:00"/>
    <d v="2019-05-28T00:00:00"/>
    <m/>
    <n v="0"/>
    <n v="0"/>
    <s v="SI"/>
    <n v="758320"/>
    <m/>
    <s v="NO"/>
    <m/>
    <x v="0"/>
    <n v="32285"/>
    <n v="758320"/>
    <n v="0"/>
    <n v="758320"/>
    <n v="758320"/>
    <s v="DF"/>
    <s v="CARLOS MARIO LOPEZ CORREA"/>
    <s v="Sin Contrato"/>
    <s v="33 - 2019"/>
    <d v="2019-12-20T00:00:00"/>
    <n v="0"/>
    <n v="0"/>
    <x v="0"/>
  </r>
  <r>
    <n v="18313"/>
    <s v="DE"/>
    <n v="5"/>
    <s v="GOBERNACION DE ANTIOQUIA"/>
    <m/>
    <s v="NI"/>
    <n v="800058016"/>
    <s v="ESE METROSALUD"/>
    <s v="FS215137215"/>
    <n v="137215"/>
    <s v="FS215"/>
    <s v="2019"/>
    <s v="4"/>
    <s v="&gt;360"/>
    <d v="2021-09-30T00:00:00"/>
    <d v="2021-11-18T00:00:00"/>
    <s v="SI"/>
    <s v="SI"/>
    <s v="SI"/>
    <n v="38598"/>
    <s v="IPS"/>
    <s v="F"/>
    <n v="38598"/>
    <d v="2019-04-30T00:00:00"/>
    <d v="2019-05-27T00:00:00"/>
    <m/>
    <n v="0"/>
    <n v="0"/>
    <s v="SI"/>
    <n v="38598"/>
    <m/>
    <s v="NO"/>
    <s v="0.No esta en proceso jurídico"/>
    <s v="F"/>
    <n v="38598"/>
    <d v="2019-04-30T00:00:00"/>
    <d v="2019-05-28T00:00:00"/>
    <m/>
    <n v="0"/>
    <n v="0"/>
    <s v="SI"/>
    <n v="38598"/>
    <m/>
    <s v="NO"/>
    <m/>
    <x v="0"/>
    <n v="32285"/>
    <n v="38598"/>
    <n v="0"/>
    <n v="38598"/>
    <n v="38598"/>
    <s v="DF"/>
    <s v="CARLOS MARIO LOPEZ CORREA"/>
    <s v="Sin Contrato"/>
    <s v="33 - 2019"/>
    <d v="2019-12-20T00:00:00"/>
    <n v="0"/>
    <n v="0"/>
    <x v="0"/>
  </r>
  <r>
    <n v="11947"/>
    <s v="DE"/>
    <n v="5"/>
    <s v="GOBERNACION DE ANTIOQUIA"/>
    <m/>
    <s v="NI"/>
    <n v="800058016"/>
    <s v="ESE METROSALUD"/>
    <s v="FS218137261"/>
    <n v="137261"/>
    <s v="FS218"/>
    <s v="2020"/>
    <s v="7"/>
    <s v="&gt;360"/>
    <d v="2021-09-30T00:00:00"/>
    <d v="2021-11-18T00:00:00"/>
    <s v="SI"/>
    <s v="SI"/>
    <s v="SI"/>
    <n v="280455"/>
    <s v="IPS"/>
    <s v="F"/>
    <n v="280455"/>
    <d v="2020-07-31T00:00:00"/>
    <d v="2020-08-28T00:00:00"/>
    <m/>
    <n v="0"/>
    <n v="0"/>
    <s v="SI"/>
    <n v="280455"/>
    <m/>
    <s v="NO"/>
    <s v="0.No esta en proceso jurídico"/>
    <s v="F"/>
    <n v="280455"/>
    <d v="2020-07-31T00:00:00"/>
    <d v="2020-08-28T00:00:00"/>
    <m/>
    <n v="0"/>
    <n v="0"/>
    <s v="NO"/>
    <n v="280455"/>
    <m/>
    <s v="NO"/>
    <s v="0.No esta en proceso jurídico"/>
    <x v="0"/>
    <n v="37513"/>
    <n v="280455"/>
    <n v="0"/>
    <n v="280455"/>
    <n v="280455"/>
    <s v="DF"/>
    <s v="DIANA CECILIA CEBALLOS MONTOYA"/>
    <s v="Sin Contrato"/>
    <s v="23 - 2020"/>
    <d v="2020-12-02T00:00:00"/>
    <s v="23A - 2020"/>
    <d v="2021-08-20T00:00:00"/>
    <x v="0"/>
  </r>
  <r>
    <n v="29728"/>
    <s v="DE"/>
    <n v="5"/>
    <s v="GOBERNACION DE ANTIOQUIA"/>
    <m/>
    <s v="NI"/>
    <n v="800058016"/>
    <s v="ESE METROSALUD"/>
    <s v="FS218137262"/>
    <n v="137262"/>
    <s v="FS218"/>
    <s v="2020"/>
    <s v="7"/>
    <s v="&gt;360"/>
    <d v="2021-09-30T00:00:00"/>
    <d v="2021-11-18T00:00:00"/>
    <s v="SI"/>
    <s v="SI"/>
    <s v="SI"/>
    <n v="9101828"/>
    <s v="IPS"/>
    <s v="F"/>
    <n v="9101828"/>
    <d v="2020-07-31T00:00:00"/>
    <d v="2020-08-28T00:00:00"/>
    <m/>
    <n v="0"/>
    <n v="0"/>
    <s v="SI"/>
    <n v="9101828"/>
    <m/>
    <s v="NO"/>
    <s v="0.No esta en proceso jurídico"/>
    <s v="F"/>
    <n v="9101828"/>
    <d v="2020-07-31T00:00:00"/>
    <d v="2020-08-28T00:00:00"/>
    <m/>
    <n v="0"/>
    <n v="0"/>
    <s v="NO"/>
    <n v="9101828"/>
    <m/>
    <s v="NO"/>
    <s v="0.No esta en proceso jurídico"/>
    <x v="0"/>
    <n v="37513"/>
    <n v="9101828"/>
    <n v="0"/>
    <n v="9101828"/>
    <n v="9101828"/>
    <s v="DF"/>
    <s v="DIANA CECILIA CEBALLOS MONTOYA"/>
    <s v="Sin Contrato"/>
    <s v="23 - 2020"/>
    <d v="2020-12-02T00:00:00"/>
    <s v="23A - 2020"/>
    <d v="2021-08-20T00:00:00"/>
    <x v="0"/>
  </r>
  <r>
    <n v="38759"/>
    <s v="DE"/>
    <n v="5"/>
    <s v="GOBERNACION DE ANTIOQUIA"/>
    <m/>
    <s v="NI"/>
    <n v="800058016"/>
    <s v="ESE METROSALUD"/>
    <s v="FS218137266"/>
    <n v="137266"/>
    <s v="FS218"/>
    <s v="2020"/>
    <s v="7"/>
    <s v="&gt;360"/>
    <d v="2021-09-30T00:00:00"/>
    <d v="2021-11-18T00:00:00"/>
    <s v="SI"/>
    <s v="SI"/>
    <s v="SI"/>
    <n v="117895"/>
    <s v="IPS"/>
    <s v="F"/>
    <n v="117895"/>
    <d v="2020-07-31T00:00:00"/>
    <d v="2020-08-28T00:00:00"/>
    <m/>
    <n v="0"/>
    <n v="0"/>
    <s v="SI"/>
    <n v="117895"/>
    <m/>
    <s v="NO"/>
    <s v="0.No esta en proceso jurídico"/>
    <s v="F"/>
    <n v="117895"/>
    <d v="2020-07-31T00:00:00"/>
    <d v="2020-08-28T00:00:00"/>
    <m/>
    <n v="0"/>
    <n v="0"/>
    <s v="NO"/>
    <n v="117895"/>
    <m/>
    <s v="NO"/>
    <s v="0.No esta en proceso jurídico"/>
    <x v="0"/>
    <n v="37514"/>
    <n v="117895"/>
    <n v="0"/>
    <n v="117895"/>
    <n v="117895"/>
    <s v="DF"/>
    <s v="DIANA CECILIA CEBALLOS MONTOYA"/>
    <s v="Sin Contrato"/>
    <s v="23 - 2020"/>
    <d v="2020-12-02T00:00:00"/>
    <s v="23A - 2020"/>
    <d v="2021-08-20T00:00:00"/>
    <x v="0"/>
  </r>
  <r>
    <n v="58298"/>
    <s v="DE"/>
    <n v="5"/>
    <s v="GOBERNACION DE ANTIOQUIA"/>
    <m/>
    <s v="NI"/>
    <n v="800058016"/>
    <s v="ESE METROSALUD"/>
    <s v="FS202137442"/>
    <n v="137442"/>
    <s v="FS202"/>
    <s v="2015"/>
    <s v="9"/>
    <s v="&gt;360"/>
    <d v="2021-09-30T00:00:00"/>
    <d v="2021-11-18T00:00:00"/>
    <s v="SI"/>
    <s v="SI"/>
    <s v="SI"/>
    <n v="30039"/>
    <s v="IPS"/>
    <s v="F"/>
    <n v="30039"/>
    <d v="2015-09-30T00:00:00"/>
    <d v="2015-10-15T00:00:00"/>
    <m/>
    <n v="0"/>
    <n v="0"/>
    <s v="SI"/>
    <n v="30039"/>
    <m/>
    <s v="NO"/>
    <s v="0.No esta en proceso jurídico"/>
    <s v="F"/>
    <n v="30039"/>
    <d v="2015-09-30T00:00:00"/>
    <d v="2015-10-15T00:00:00"/>
    <m/>
    <n v="0"/>
    <n v="0"/>
    <s v="SI"/>
    <n v="30039"/>
    <m/>
    <s v="NO"/>
    <m/>
    <x v="0"/>
    <n v="20129"/>
    <n v="30039"/>
    <n v="0"/>
    <n v="30039"/>
    <n v="30039"/>
    <s v="GD"/>
    <s v="DANIEL ARBELAEZ BOTERO"/>
    <s v="460_3666"/>
    <s v="05 - 2015"/>
    <d v="2015-11-06T00:00:00"/>
    <s v="05A - 2015"/>
    <d v="2016-03-28T00:00:00"/>
    <x v="0"/>
  </r>
  <r>
    <n v="12885"/>
    <s v="DE"/>
    <n v="5"/>
    <s v="GOBERNACION DE ANTIOQUIA"/>
    <m/>
    <s v="NI"/>
    <n v="800058016"/>
    <s v="ESE METROSALUD"/>
    <s v="FS202137448"/>
    <n v="137448"/>
    <s v="FS202"/>
    <s v="2015"/>
    <s v="9"/>
    <s v="&gt;360"/>
    <d v="2021-09-30T00:00:00"/>
    <d v="2021-11-18T00:00:00"/>
    <s v="SI"/>
    <s v="SI"/>
    <s v="SI"/>
    <n v="30039"/>
    <s v="IPS"/>
    <s v="F"/>
    <n v="30039"/>
    <d v="2015-09-30T00:00:00"/>
    <d v="2015-10-15T00:00:00"/>
    <m/>
    <n v="0"/>
    <n v="0"/>
    <s v="SI"/>
    <n v="30039"/>
    <m/>
    <s v="NO"/>
    <s v="0.No esta en proceso jurídico"/>
    <s v="F"/>
    <n v="30039"/>
    <d v="2015-09-30T00:00:00"/>
    <d v="2015-10-15T00:00:00"/>
    <m/>
    <n v="0"/>
    <n v="0"/>
    <s v="SI"/>
    <n v="30039"/>
    <m/>
    <s v="NO"/>
    <m/>
    <x v="0"/>
    <n v="20129"/>
    <n v="30039"/>
    <n v="0"/>
    <n v="30039"/>
    <n v="30039"/>
    <s v="GD"/>
    <s v="DANIEL ARBELAEZ BOTERO"/>
    <s v="460_3666"/>
    <s v="05 - 2015"/>
    <d v="2015-11-06T00:00:00"/>
    <s v="05A - 2015"/>
    <d v="2016-03-28T00:00:00"/>
    <x v="0"/>
  </r>
  <r>
    <n v="38266"/>
    <s v="DE"/>
    <n v="5"/>
    <s v="GOBERNACION DE ANTIOQUIA"/>
    <m/>
    <s v="NI"/>
    <n v="800058016"/>
    <s v="ESE METROSALUD"/>
    <s v="FS213137454"/>
    <n v="137454"/>
    <s v="FS213"/>
    <s v="2015"/>
    <s v="6"/>
    <s v="&gt;360"/>
    <d v="2021-09-30T00:00:00"/>
    <d v="2021-11-18T00:00:00"/>
    <s v="SI"/>
    <s v="SI"/>
    <s v="SI"/>
    <n v="781553"/>
    <s v="IPS"/>
    <s v="F"/>
    <n v="781553"/>
    <d v="2015-06-30T00:00:00"/>
    <d v="2015-06-30T00:00:00"/>
    <m/>
    <n v="0"/>
    <n v="0"/>
    <s v="NO"/>
    <n v="781553"/>
    <n v="0"/>
    <s v="NO"/>
    <s v="No se encuentra en proceso"/>
    <s v="F"/>
    <n v="781553"/>
    <d v="2015-06-30T00:00:00"/>
    <d v="2015-07-10T00:00:00"/>
    <m/>
    <n v="0"/>
    <n v="0"/>
    <s v="SI"/>
    <n v="781553"/>
    <n v="0"/>
    <s v="NO"/>
    <m/>
    <x v="0"/>
    <n v="18909"/>
    <n v="781553"/>
    <n v="0"/>
    <n v="781553"/>
    <n v="781553"/>
    <s v="DF"/>
    <s v="FARID DIAZ QUEJADA"/>
    <s v="Sin Contrato"/>
    <s v="07 - 2015"/>
    <d v="2016-12-29T00:00:00"/>
    <n v="0"/>
    <s v=" "/>
    <x v="0"/>
  </r>
  <r>
    <n v="58596"/>
    <s v="DE"/>
    <n v="5"/>
    <s v="GOBERNACION DE ANTIOQUIA"/>
    <m/>
    <s v="NI"/>
    <n v="800058016"/>
    <s v="ESE METROSALUD"/>
    <s v="FS213137462"/>
    <n v="137462"/>
    <s v="FS213"/>
    <s v="2015"/>
    <s v="6"/>
    <s v="&gt;360"/>
    <d v="2021-09-30T00:00:00"/>
    <d v="2021-11-18T00:00:00"/>
    <s v="SI"/>
    <s v="SI"/>
    <s v="SI"/>
    <n v="77099"/>
    <s v="IPS"/>
    <s v="F"/>
    <n v="77099"/>
    <d v="2015-06-30T00:00:00"/>
    <d v="2015-06-30T00:00:00"/>
    <m/>
    <n v="0"/>
    <n v="0"/>
    <s v="NO"/>
    <n v="77099"/>
    <n v="0"/>
    <s v="NO"/>
    <s v="No se encuentra en proceso"/>
    <s v="F"/>
    <n v="77099"/>
    <d v="2015-06-30T00:00:00"/>
    <d v="2015-07-10T00:00:00"/>
    <m/>
    <n v="0"/>
    <n v="0"/>
    <s v="SI"/>
    <n v="77099"/>
    <n v="0"/>
    <s v="NO"/>
    <m/>
    <x v="0"/>
    <n v="18907"/>
    <n v="77099"/>
    <n v="0"/>
    <n v="77099"/>
    <n v="77099"/>
    <s v="DF"/>
    <s v="FARID DIAZ QUEJADA"/>
    <s v="Sin Contrato"/>
    <s v="07 - 2015"/>
    <d v="2016-12-29T00:00:00"/>
    <n v="0"/>
    <s v=" "/>
    <x v="0"/>
  </r>
  <r>
    <n v="28984"/>
    <s v="DE"/>
    <n v="5"/>
    <s v="GOBERNACION DE ANTIOQUIA"/>
    <m/>
    <s v="NI"/>
    <n v="800058016"/>
    <s v="ESE METROSALUD"/>
    <s v="FS213137476"/>
    <n v="137476"/>
    <s v="FS213"/>
    <s v="2015"/>
    <s v="6"/>
    <s v="&gt;360"/>
    <d v="2021-09-30T00:00:00"/>
    <d v="2021-11-18T00:00:00"/>
    <s v="SI"/>
    <s v="SI"/>
    <s v="SI"/>
    <n v="790387"/>
    <s v="IPS"/>
    <s v="F"/>
    <n v="790387"/>
    <d v="2015-06-30T00:00:00"/>
    <d v="2015-06-30T00:00:00"/>
    <m/>
    <n v="0"/>
    <n v="0"/>
    <s v="NO"/>
    <n v="790387"/>
    <n v="0"/>
    <s v="NO"/>
    <s v="No se encuentra en proceso"/>
    <s v="F"/>
    <n v="790387"/>
    <d v="2015-06-30T00:00:00"/>
    <d v="2015-07-10T00:00:00"/>
    <m/>
    <n v="0"/>
    <n v="0"/>
    <s v="SI"/>
    <n v="790387"/>
    <n v="0"/>
    <s v="NO"/>
    <m/>
    <x v="0"/>
    <n v="18907"/>
    <n v="790387"/>
    <n v="0"/>
    <n v="790387"/>
    <n v="790387"/>
    <s v="DF"/>
    <s v="FARID DIAZ QUEJADA"/>
    <s v="Sin Contrato"/>
    <s v="07 - 2015"/>
    <d v="2016-12-29T00:00:00"/>
    <n v="0"/>
    <s v=" "/>
    <x v="0"/>
  </r>
  <r>
    <n v="18318"/>
    <s v="DE"/>
    <n v="5"/>
    <s v="GOBERNACION DE ANTIOQUIA"/>
    <m/>
    <s v="NI"/>
    <n v="800058016"/>
    <s v="ESE METROSALUD"/>
    <s v="FS213137478"/>
    <n v="137478"/>
    <s v="FS213"/>
    <s v="2015"/>
    <s v="6"/>
    <s v="&gt;360"/>
    <d v="2021-09-30T00:00:00"/>
    <d v="2021-11-18T00:00:00"/>
    <s v="SI"/>
    <s v="SI"/>
    <s v="SI"/>
    <n v="12584"/>
    <s v="IPS"/>
    <s v="F"/>
    <n v="12584"/>
    <d v="2015-06-30T00:00:00"/>
    <d v="2015-06-30T00:00:00"/>
    <m/>
    <n v="0"/>
    <n v="0"/>
    <s v="NO"/>
    <n v="12584"/>
    <n v="0"/>
    <s v="NO"/>
    <s v="No se encuentra en proceso"/>
    <s v="F"/>
    <n v="12584"/>
    <d v="2015-06-30T00:00:00"/>
    <d v="2015-07-10T00:00:00"/>
    <m/>
    <n v="0"/>
    <n v="0"/>
    <s v="SI"/>
    <n v="12584"/>
    <n v="0"/>
    <s v="NO"/>
    <m/>
    <x v="0"/>
    <n v="18908"/>
    <n v="12584"/>
    <n v="0"/>
    <n v="12584"/>
    <n v="12584"/>
    <s v="DF"/>
    <s v="FARID DIAZ QUEJADA"/>
    <s v="Sin Contrato"/>
    <s v="07 - 2015"/>
    <d v="2016-12-29T00:00:00"/>
    <n v="0"/>
    <s v=" "/>
    <x v="0"/>
  </r>
  <r>
    <n v="18319"/>
    <s v="DE"/>
    <n v="5"/>
    <s v="GOBERNACION DE ANTIOQUIA"/>
    <m/>
    <s v="NI"/>
    <n v="800058016"/>
    <s v="ESE METROSALUD"/>
    <s v="FS213137479"/>
    <n v="137479"/>
    <s v="FS213"/>
    <s v="2015"/>
    <s v="6"/>
    <s v="&gt;360"/>
    <d v="2021-09-30T00:00:00"/>
    <d v="2021-11-18T00:00:00"/>
    <s v="SI"/>
    <s v="SI"/>
    <s v="SI"/>
    <n v="474555"/>
    <s v="IPS"/>
    <s v="F"/>
    <n v="474555"/>
    <d v="2015-06-30T00:00:00"/>
    <d v="2015-06-30T00:00:00"/>
    <m/>
    <n v="0"/>
    <n v="0"/>
    <s v="NO"/>
    <n v="474555"/>
    <n v="0"/>
    <s v="NO"/>
    <s v="No se encuentra en proceso"/>
    <s v="F"/>
    <n v="474555"/>
    <d v="2015-06-30T00:00:00"/>
    <d v="2015-07-10T00:00:00"/>
    <m/>
    <n v="0"/>
    <n v="0"/>
    <s v="SI"/>
    <n v="474555"/>
    <n v="0"/>
    <s v="NO"/>
    <m/>
    <x v="0"/>
    <n v="18907"/>
    <n v="474555"/>
    <n v="0"/>
    <n v="474555"/>
    <n v="474555"/>
    <s v="DF"/>
    <s v="FARID DIAZ QUEJADA"/>
    <s v="Sin Contrato"/>
    <s v="07 - 2015"/>
    <d v="2016-12-29T00:00:00"/>
    <n v="0"/>
    <s v=" "/>
    <x v="0"/>
  </r>
  <r>
    <n v="18320"/>
    <s v="DE"/>
    <n v="5"/>
    <s v="GOBERNACION DE ANTIOQUIA"/>
    <m/>
    <s v="NI"/>
    <n v="800058016"/>
    <s v="ESE METROSALUD"/>
    <s v="FS213137480"/>
    <n v="137480"/>
    <s v="FS213"/>
    <s v="2015"/>
    <s v="6"/>
    <s v="&gt;360"/>
    <d v="2021-09-30T00:00:00"/>
    <d v="2021-11-18T00:00:00"/>
    <s v="SI"/>
    <s v="SI"/>
    <s v="SI"/>
    <n v="77099"/>
    <s v="IPS"/>
    <s v="F"/>
    <n v="77099"/>
    <d v="2015-06-30T00:00:00"/>
    <d v="2015-06-30T00:00:00"/>
    <m/>
    <n v="0"/>
    <n v="0"/>
    <s v="NO"/>
    <n v="77099"/>
    <n v="0"/>
    <s v="NO"/>
    <s v="No se encuentra en proceso"/>
    <s v="F"/>
    <n v="77099"/>
    <d v="2015-06-30T00:00:00"/>
    <d v="2015-07-10T00:00:00"/>
    <m/>
    <n v="0"/>
    <n v="0"/>
    <s v="SI"/>
    <n v="77099"/>
    <n v="0"/>
    <s v="NO"/>
    <m/>
    <x v="0"/>
    <n v="18907"/>
    <n v="77099"/>
    <n v="0"/>
    <n v="77099"/>
    <n v="77099"/>
    <s v="DF"/>
    <s v="FARID DIAZ QUEJADA"/>
    <s v="Sin Contrato"/>
    <s v="07 - 2015"/>
    <d v="2016-12-29T00:00:00"/>
    <n v="0"/>
    <s v=" "/>
    <x v="0"/>
  </r>
  <r>
    <n v="29946"/>
    <s v="DE"/>
    <n v="5"/>
    <s v="GOBERNACION DE ANTIOQUIA"/>
    <m/>
    <s v="NI"/>
    <n v="800058016"/>
    <s v="ESE METROSALUD"/>
    <s v="FS213137483"/>
    <n v="137483"/>
    <s v="FS213"/>
    <s v="2015"/>
    <s v="6"/>
    <s v="&gt;360"/>
    <d v="2021-09-30T00:00:00"/>
    <d v="2021-11-18T00:00:00"/>
    <s v="SI"/>
    <s v="SI"/>
    <s v="SI"/>
    <n v="193533"/>
    <s v="IPS"/>
    <s v="F"/>
    <n v="193533"/>
    <d v="2015-06-30T00:00:00"/>
    <d v="2015-06-30T00:00:00"/>
    <m/>
    <n v="0"/>
    <n v="0"/>
    <s v="NO"/>
    <n v="193533"/>
    <n v="0"/>
    <s v="NO"/>
    <s v="No se encuentra en proceso"/>
    <s v="F"/>
    <n v="193533"/>
    <d v="2015-06-30T00:00:00"/>
    <d v="2015-07-10T00:00:00"/>
    <m/>
    <n v="0"/>
    <n v="0"/>
    <s v="SI"/>
    <n v="193533"/>
    <n v="0"/>
    <s v="NO"/>
    <m/>
    <x v="0"/>
    <n v="18909"/>
    <n v="193533"/>
    <n v="0"/>
    <n v="193533"/>
    <n v="193533"/>
    <s v="DF"/>
    <s v="FARID DIAZ QUEJADA"/>
    <s v="Sin Contrato"/>
    <s v="07 - 2015"/>
    <d v="2016-12-29T00:00:00"/>
    <n v="0"/>
    <s v=" "/>
    <x v="0"/>
  </r>
  <r>
    <n v="38737"/>
    <s v="DE"/>
    <n v="5"/>
    <s v="GOBERNACION DE ANTIOQUIA"/>
    <m/>
    <s v="NI"/>
    <n v="800058016"/>
    <s v="ESE METROSALUD"/>
    <s v="FS215137485"/>
    <n v="137485"/>
    <s v="FS215"/>
    <s v="2019"/>
    <s v="4"/>
    <s v="&gt;360"/>
    <d v="2021-09-30T00:00:00"/>
    <d v="2021-11-18T00:00:00"/>
    <s v="SI"/>
    <s v="SI"/>
    <s v="SI"/>
    <n v="207910"/>
    <s v="IPS"/>
    <s v="F"/>
    <n v="207910"/>
    <d v="2019-04-30T00:00:00"/>
    <d v="2019-05-27T00:00:00"/>
    <m/>
    <n v="0"/>
    <n v="0"/>
    <s v="NO"/>
    <n v="207910"/>
    <m/>
    <s v="NO"/>
    <m/>
    <s v="F"/>
    <n v="207910"/>
    <d v="2019-04-30T00:00:00"/>
    <d v="2019-05-28T00:00:00"/>
    <m/>
    <n v="0"/>
    <n v="0"/>
    <s v="SI"/>
    <n v="207910"/>
    <m/>
    <s v="NO"/>
    <m/>
    <x v="0"/>
    <n v="32285"/>
    <n v="207910"/>
    <n v="0"/>
    <n v="207910"/>
    <n v="207910"/>
    <s v="DF"/>
    <s v="CARLOS MARIO LOPEZ CORREA"/>
    <s v="Sin Contrato"/>
    <s v="33 - 2019"/>
    <d v="2019-12-20T00:00:00"/>
    <n v="0"/>
    <n v="0"/>
    <x v="0"/>
  </r>
  <r>
    <n v="15922"/>
    <s v="DE"/>
    <n v="5"/>
    <s v="GOBERNACION DE ANTIOQUIA"/>
    <m/>
    <s v="NI"/>
    <n v="800058016"/>
    <s v="ESE METROSALUD"/>
    <s v="FS213137487"/>
    <n v="137487"/>
    <s v="FS213"/>
    <s v="2015"/>
    <s v="6"/>
    <s v="&gt;360"/>
    <d v="2021-09-30T00:00:00"/>
    <d v="2021-11-18T00:00:00"/>
    <s v="SI"/>
    <s v="SI"/>
    <s v="SI"/>
    <n v="77099"/>
    <s v="IPS"/>
    <s v="F"/>
    <n v="77099"/>
    <d v="2015-06-30T00:00:00"/>
    <d v="2015-06-30T00:00:00"/>
    <m/>
    <n v="0"/>
    <n v="0"/>
    <s v="NO"/>
    <n v="77099"/>
    <n v="0"/>
    <s v="NO"/>
    <s v="No se encuentra en proceso"/>
    <s v="F"/>
    <n v="77099"/>
    <d v="2015-06-30T00:00:00"/>
    <d v="2015-07-10T00:00:00"/>
    <m/>
    <n v="0"/>
    <n v="0"/>
    <s v="SI"/>
    <n v="77099"/>
    <n v="0"/>
    <s v="NO"/>
    <m/>
    <x v="0"/>
    <n v="18909"/>
    <n v="77099"/>
    <n v="0"/>
    <n v="77099"/>
    <n v="77099"/>
    <s v="DF"/>
    <s v="FARID DIAZ QUEJADA"/>
    <s v="Sin Contrato"/>
    <s v="07 - 2015"/>
    <d v="2016-12-29T00:00:00"/>
    <n v="0"/>
    <s v=" "/>
    <x v="0"/>
  </r>
  <r>
    <n v="58597"/>
    <s v="DE"/>
    <n v="5"/>
    <s v="GOBERNACION DE ANTIOQUIA"/>
    <m/>
    <s v="NI"/>
    <n v="800058016"/>
    <s v="ESE METROSALUD"/>
    <s v="FS213137488"/>
    <n v="137488"/>
    <s v="FS213"/>
    <s v="2015"/>
    <s v="6"/>
    <s v="&gt;360"/>
    <d v="2021-09-30T00:00:00"/>
    <d v="2021-11-18T00:00:00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0"/>
    <n v="18909"/>
    <n v="45135"/>
    <n v="0"/>
    <n v="45135"/>
    <n v="45135"/>
    <s v="DF"/>
    <s v="FARID DIAZ QUEJADA"/>
    <s v="Sin Contrato"/>
    <s v="07 - 2015"/>
    <d v="2016-12-29T00:00:00"/>
    <n v="0"/>
    <s v=" "/>
    <x v="0"/>
  </r>
  <r>
    <n v="38736"/>
    <s v="DE"/>
    <n v="5"/>
    <s v="GOBERNACION DE ANTIOQUIA"/>
    <m/>
    <s v="NI"/>
    <n v="800058016"/>
    <s v="ESE METROSALUD"/>
    <s v="FS213137489"/>
    <n v="137489"/>
    <s v="FS213"/>
    <s v="2015"/>
    <s v="6"/>
    <s v="&gt;360"/>
    <d v="2021-09-30T00:00:00"/>
    <d v="2021-11-18T00:00:00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0"/>
    <n v="18909"/>
    <n v="45135"/>
    <n v="0"/>
    <n v="45135"/>
    <n v="45135"/>
    <s v="DF"/>
    <s v="FARID DIAZ QUEJADA"/>
    <s v="Sin Contrato"/>
    <s v="07 - 2015"/>
    <d v="2016-12-29T00:00:00"/>
    <n v="0"/>
    <s v=" "/>
    <x v="0"/>
  </r>
  <r>
    <n v="12882"/>
    <s v="DE"/>
    <n v="5"/>
    <s v="GOBERNACION DE ANTIOQUIA"/>
    <m/>
    <s v="NI"/>
    <n v="800058016"/>
    <s v="ESE METROSALUD"/>
    <s v="FS213137491"/>
    <n v="137491"/>
    <s v="FS213"/>
    <s v="2015"/>
    <s v="6"/>
    <s v="&gt;360"/>
    <d v="2021-09-30T00:00:00"/>
    <d v="2021-11-18T00:00:00"/>
    <s v="SI"/>
    <s v="SI"/>
    <s v="SI"/>
    <n v="77099"/>
    <s v="IPS"/>
    <s v="F"/>
    <n v="77099"/>
    <d v="2015-06-30T00:00:00"/>
    <d v="2015-06-30T00:00:00"/>
    <m/>
    <n v="0"/>
    <n v="0"/>
    <s v="NO"/>
    <n v="77099"/>
    <n v="0"/>
    <s v="NO"/>
    <s v="No se encuentra en proceso"/>
    <s v="F"/>
    <n v="77099"/>
    <d v="2015-06-30T00:00:00"/>
    <d v="2015-07-10T00:00:00"/>
    <m/>
    <n v="0"/>
    <n v="0"/>
    <s v="SI"/>
    <n v="77099"/>
    <n v="0"/>
    <s v="NO"/>
    <m/>
    <x v="0"/>
    <n v="18908"/>
    <n v="77099"/>
    <n v="0"/>
    <n v="77099"/>
    <n v="77099"/>
    <s v="DF"/>
    <s v="FARID DIAZ QUEJADA"/>
    <s v="Sin Contrato"/>
    <s v="07 - 2015"/>
    <d v="2016-12-29T00:00:00"/>
    <n v="0"/>
    <s v=" "/>
    <x v="0"/>
  </r>
  <r>
    <n v="15374"/>
    <s v="DE"/>
    <n v="5"/>
    <s v="GOBERNACION DE ANTIOQUIA"/>
    <m/>
    <s v="NI"/>
    <n v="800058016"/>
    <s v="ESE METROSALUD"/>
    <s v="FS213137493"/>
    <n v="137493"/>
    <s v="FS213"/>
    <s v="2015"/>
    <s v="6"/>
    <s v="&gt;360"/>
    <d v="2021-09-30T00:00:00"/>
    <d v="2021-11-18T00:00:00"/>
    <s v="SI"/>
    <s v="SI"/>
    <s v="SI"/>
    <n v="869245"/>
    <s v="IPS"/>
    <s v="F"/>
    <n v="869245"/>
    <d v="2015-06-30T00:00:00"/>
    <d v="2015-06-30T00:00:00"/>
    <m/>
    <n v="0"/>
    <n v="0"/>
    <s v="NO"/>
    <n v="869245"/>
    <n v="0"/>
    <s v="NO"/>
    <s v="No se encuentra en proceso"/>
    <s v="F"/>
    <n v="869245"/>
    <d v="2015-06-30T00:00:00"/>
    <d v="2015-07-10T00:00:00"/>
    <m/>
    <n v="0"/>
    <n v="0"/>
    <s v="SI"/>
    <n v="869245"/>
    <n v="0"/>
    <s v="NO"/>
    <m/>
    <x v="0"/>
    <n v="18908"/>
    <n v="869245"/>
    <n v="0"/>
    <n v="869245"/>
    <n v="869245"/>
    <s v="DF"/>
    <s v="FARID DIAZ QUEJADA"/>
    <s v="Sin Contrato"/>
    <s v="07 - 2015"/>
    <d v="2016-12-29T00:00:00"/>
    <n v="0"/>
    <s v=" "/>
    <x v="0"/>
  </r>
  <r>
    <n v="12881"/>
    <s v="DE"/>
    <n v="5"/>
    <s v="GOBERNACION DE ANTIOQUIA"/>
    <m/>
    <s v="NI"/>
    <n v="800058016"/>
    <s v="ESE METROSALUD"/>
    <s v="FS213137495"/>
    <n v="137495"/>
    <s v="FS213"/>
    <s v="2015"/>
    <s v="6"/>
    <s v="&gt;360"/>
    <d v="2021-09-30T00:00:00"/>
    <d v="2021-11-18T00:00:00"/>
    <s v="SI"/>
    <s v="SI"/>
    <s v="SI"/>
    <n v="203490"/>
    <s v="IPS"/>
    <s v="F"/>
    <n v="203490"/>
    <d v="2015-06-30T00:00:00"/>
    <d v="2015-06-30T00:00:00"/>
    <m/>
    <n v="0"/>
    <n v="0"/>
    <s v="NO"/>
    <n v="203490"/>
    <n v="0"/>
    <s v="NO"/>
    <s v="No se encuentra en proceso"/>
    <s v="F"/>
    <n v="203490"/>
    <d v="2015-06-30T00:00:00"/>
    <d v="2015-07-10T00:00:00"/>
    <m/>
    <n v="0"/>
    <n v="0"/>
    <s v="SI"/>
    <n v="203490"/>
    <n v="0"/>
    <s v="NO"/>
    <m/>
    <x v="0"/>
    <n v="18907"/>
    <n v="203490"/>
    <n v="0"/>
    <n v="203490"/>
    <n v="203490"/>
    <s v="DF"/>
    <s v="FARID DIAZ QUEJADA"/>
    <s v="Sin Contrato"/>
    <s v="07 - 2015"/>
    <d v="2016-12-29T00:00:00"/>
    <n v="0"/>
    <s v=" "/>
    <x v="0"/>
  </r>
  <r>
    <n v="15375"/>
    <s v="DE"/>
    <n v="5"/>
    <s v="GOBERNACION DE ANTIOQUIA"/>
    <m/>
    <s v="NI"/>
    <n v="800058016"/>
    <s v="ESE METROSALUD"/>
    <s v="FS213137496"/>
    <n v="137496"/>
    <s v="FS213"/>
    <s v="2015"/>
    <s v="6"/>
    <s v="&gt;360"/>
    <d v="2021-09-30T00:00:00"/>
    <d v="2021-11-18T00:00:00"/>
    <s v="SI"/>
    <s v="SI"/>
    <s v="SI"/>
    <n v="324206"/>
    <s v="IPS"/>
    <s v="F"/>
    <n v="334206"/>
    <d v="2015-06-30T00:00:00"/>
    <d v="2015-06-30T00:00:00"/>
    <m/>
    <n v="10000"/>
    <n v="0"/>
    <s v="SI"/>
    <n v="324206"/>
    <n v="0"/>
    <s v="NO"/>
    <m/>
    <s v="F"/>
    <n v="334206"/>
    <d v="2015-06-30T00:00:00"/>
    <d v="2015-07-10T00:00:00"/>
    <m/>
    <n v="10000"/>
    <n v="0"/>
    <s v="SI"/>
    <n v="324206"/>
    <n v="0"/>
    <s v="NO"/>
    <m/>
    <x v="0"/>
    <n v="18909"/>
    <n v="334206"/>
    <n v="10000"/>
    <n v="324206"/>
    <n v="324206"/>
    <s v="DF"/>
    <s v="FARID DIAZ QUEJADA"/>
    <s v="Sin Contrato"/>
    <s v="07 - 2015"/>
    <d v="2016-12-29T00:00:00"/>
    <n v="0"/>
    <s v=" "/>
    <x v="0"/>
  </r>
  <r>
    <n v="28985"/>
    <s v="DE"/>
    <n v="5"/>
    <s v="GOBERNACION DE ANTIOQUIA"/>
    <m/>
    <s v="NI"/>
    <n v="800058016"/>
    <s v="ESE METROSALUD"/>
    <s v="FS213137498"/>
    <n v="137498"/>
    <s v="FS213"/>
    <s v="2015"/>
    <s v="6"/>
    <s v="&gt;360"/>
    <d v="2021-09-30T00:00:00"/>
    <d v="2021-11-18T00:00:00"/>
    <s v="SI"/>
    <s v="SI"/>
    <s v="SI"/>
    <n v="440789"/>
    <s v="IPS"/>
    <s v="F"/>
    <n v="440789"/>
    <d v="2015-06-30T00:00:00"/>
    <d v="2015-06-30T00:00:00"/>
    <m/>
    <n v="0"/>
    <n v="0"/>
    <s v="NO"/>
    <n v="440789"/>
    <n v="0"/>
    <s v="NO"/>
    <s v="No se encuentra en proceso"/>
    <s v="F"/>
    <n v="440789"/>
    <d v="2015-06-30T00:00:00"/>
    <d v="2015-07-10T00:00:00"/>
    <m/>
    <n v="0"/>
    <n v="0"/>
    <s v="SI"/>
    <n v="440789"/>
    <n v="0"/>
    <s v="NO"/>
    <m/>
    <x v="0"/>
    <n v="18909"/>
    <n v="440789"/>
    <n v="0"/>
    <n v="440789"/>
    <n v="440789"/>
    <s v="DF"/>
    <s v="FARID DIAZ QUEJADA"/>
    <s v="Sin Contrato"/>
    <s v="07 - 2015"/>
    <d v="2016-12-29T00:00:00"/>
    <n v="0"/>
    <s v=" "/>
    <x v="0"/>
  </r>
  <r>
    <n v="15954"/>
    <s v="DE"/>
    <n v="5"/>
    <s v="GOBERNACION DE ANTIOQUIA"/>
    <m/>
    <s v="NI"/>
    <n v="800058016"/>
    <s v="ESE METROSALUD"/>
    <s v="FS213137499"/>
    <n v="137499"/>
    <s v="FS213"/>
    <s v="2015"/>
    <s v="6"/>
    <s v="&gt;360"/>
    <d v="2021-09-30T00:00:00"/>
    <d v="2021-11-18T00:00:00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0"/>
    <n v="18909"/>
    <n v="45135"/>
    <n v="0"/>
    <n v="45135"/>
    <n v="45135"/>
    <s v="DF"/>
    <s v="FARID DIAZ QUEJADA"/>
    <s v="Sin Contrato"/>
    <s v="07 - 2015"/>
    <d v="2016-12-29T00:00:00"/>
    <n v="0"/>
    <s v=" "/>
    <x v="0"/>
  </r>
  <r>
    <n v="15955"/>
    <s v="DE"/>
    <n v="5"/>
    <s v="GOBERNACION DE ANTIOQUIA"/>
    <m/>
    <s v="NI"/>
    <n v="800058016"/>
    <s v="ESE METROSALUD"/>
    <s v="FS213137505"/>
    <n v="137505"/>
    <s v="FS213"/>
    <s v="2015"/>
    <s v="6"/>
    <s v="&gt;360"/>
    <d v="2021-09-30T00:00:00"/>
    <d v="2021-11-18T00:00:00"/>
    <s v="SI"/>
    <s v="SI"/>
    <s v="SI"/>
    <n v="1003195"/>
    <s v="IPS"/>
    <s v="F"/>
    <n v="1003195"/>
    <d v="2015-06-30T00:00:00"/>
    <d v="2015-06-30T00:00:00"/>
    <m/>
    <n v="0"/>
    <n v="0"/>
    <s v="NO"/>
    <n v="1003195"/>
    <n v="0"/>
    <s v="NO"/>
    <s v="No se encuentra en proceso"/>
    <s v="F"/>
    <n v="1003195"/>
    <d v="2015-06-30T00:00:00"/>
    <d v="2015-07-10T00:00:00"/>
    <m/>
    <n v="0"/>
    <n v="0"/>
    <s v="SI"/>
    <n v="1003195"/>
    <n v="0"/>
    <s v="NO"/>
    <m/>
    <x v="0"/>
    <n v="18908"/>
    <n v="1003195"/>
    <n v="0"/>
    <n v="1003195"/>
    <n v="1003195"/>
    <s v="DF"/>
    <s v="FARID DIAZ QUEJADA"/>
    <s v="Sin Contrato"/>
    <s v="07 - 2015"/>
    <d v="2016-12-29T00:00:00"/>
    <n v="0"/>
    <s v=" "/>
    <x v="0"/>
  </r>
  <r>
    <n v="15956"/>
    <s v="DE"/>
    <n v="5"/>
    <s v="GOBERNACION DE ANTIOQUIA"/>
    <m/>
    <s v="NI"/>
    <n v="800058016"/>
    <s v="ESE METROSALUD"/>
    <s v="FS213137506"/>
    <n v="137506"/>
    <s v="FS213"/>
    <s v="2015"/>
    <s v="6"/>
    <s v="&gt;360"/>
    <d v="2021-09-30T00:00:00"/>
    <d v="2021-11-18T00:00:00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0"/>
    <n v="18908"/>
    <n v="45135"/>
    <n v="0"/>
    <n v="45135"/>
    <n v="45135"/>
    <s v="DF"/>
    <s v="FARID DIAZ QUEJADA"/>
    <s v="Sin Contrato"/>
    <s v="07 - 2015"/>
    <d v="2016-12-29T00:00:00"/>
    <n v="0"/>
    <s v=" "/>
    <x v="0"/>
  </r>
  <r>
    <n v="29952"/>
    <s v="DE"/>
    <n v="5"/>
    <s v="GOBERNACION DE ANTIOQUIA"/>
    <m/>
    <s v="NI"/>
    <n v="800058016"/>
    <s v="ESE METROSALUD"/>
    <s v="FS213137508"/>
    <n v="137508"/>
    <s v="FS213"/>
    <s v="2015"/>
    <s v="6"/>
    <s v="&gt;360"/>
    <d v="2021-09-30T00:00:00"/>
    <d v="2021-11-18T00:00:00"/>
    <s v="SI"/>
    <s v="SI"/>
    <s v="SI"/>
    <n v="109905"/>
    <s v="IPS"/>
    <s v="F"/>
    <n v="109905"/>
    <d v="2015-06-30T00:00:00"/>
    <d v="2015-06-30T00:00:00"/>
    <m/>
    <n v="0"/>
    <n v="0"/>
    <s v="NO"/>
    <n v="109905"/>
    <n v="0"/>
    <s v="NO"/>
    <s v="No se encuentra en proceso"/>
    <s v="F"/>
    <n v="109905"/>
    <d v="2015-06-30T00:00:00"/>
    <d v="2015-07-10T00:00:00"/>
    <m/>
    <n v="0"/>
    <n v="0"/>
    <s v="SI"/>
    <n v="109905"/>
    <n v="0"/>
    <s v="NO"/>
    <m/>
    <x v="0"/>
    <n v="18908"/>
    <n v="109905"/>
    <n v="0"/>
    <n v="109905"/>
    <n v="109905"/>
    <s v="DF"/>
    <s v="FARID DIAZ QUEJADA"/>
    <s v="Sin Contrato"/>
    <s v="07 - 2015"/>
    <d v="2016-12-29T00:00:00"/>
    <n v="0"/>
    <s v=" "/>
    <x v="0"/>
  </r>
  <r>
    <n v="38735"/>
    <s v="DE"/>
    <n v="5"/>
    <s v="GOBERNACION DE ANTIOQUIA"/>
    <m/>
    <s v="NI"/>
    <n v="800058016"/>
    <s v="ESE METROSALUD"/>
    <s v="FS213137509"/>
    <n v="137509"/>
    <s v="FS213"/>
    <s v="2015"/>
    <s v="6"/>
    <s v="&gt;360"/>
    <d v="2021-09-30T00:00:00"/>
    <d v="2021-11-18T00:00:00"/>
    <s v="SI"/>
    <s v="SI"/>
    <s v="SI"/>
    <n v="132900"/>
    <s v="IPS"/>
    <s v="F"/>
    <n v="132900"/>
    <d v="2015-06-30T00:00:00"/>
    <d v="2015-06-30T00:00:00"/>
    <m/>
    <n v="0"/>
    <n v="0"/>
    <s v="NO"/>
    <n v="132900"/>
    <n v="0"/>
    <s v="NO"/>
    <s v="No se encuentra en proceso"/>
    <s v="F"/>
    <n v="132900"/>
    <d v="2015-06-30T00:00:00"/>
    <d v="2015-07-10T00:00:00"/>
    <m/>
    <n v="0"/>
    <n v="0"/>
    <s v="SI"/>
    <n v="132900"/>
    <n v="0"/>
    <s v="NO"/>
    <m/>
    <x v="0"/>
    <n v="18908"/>
    <n v="132900"/>
    <n v="0"/>
    <n v="132900"/>
    <n v="132900"/>
    <s v="DF"/>
    <s v="FARID DIAZ QUEJADA"/>
    <s v="Sin Contrato"/>
    <s v="07 - 2015"/>
    <d v="2016-12-29T00:00:00"/>
    <n v="0"/>
    <s v=" "/>
    <x v="0"/>
  </r>
  <r>
    <n v="11955"/>
    <s v="DE"/>
    <n v="5"/>
    <s v="GOBERNACION DE ANTIOQUIA"/>
    <m/>
    <s v="NI"/>
    <n v="800058016"/>
    <s v="ESE METROSALUD"/>
    <s v="FS213137516"/>
    <n v="137516"/>
    <s v="FS213"/>
    <s v="2015"/>
    <s v="6"/>
    <s v="&gt;360"/>
    <d v="2021-09-30T00:00:00"/>
    <d v="2021-11-18T00:00:00"/>
    <s v="SI"/>
    <s v="SI"/>
    <s v="SI"/>
    <n v="148450"/>
    <s v="IPS"/>
    <s v="F"/>
    <n v="148450"/>
    <d v="2015-06-30T00:00:00"/>
    <d v="2015-06-30T00:00:00"/>
    <m/>
    <n v="0"/>
    <n v="0"/>
    <s v="NO"/>
    <n v="148450"/>
    <n v="0"/>
    <s v="NO"/>
    <s v="No se encuentra en proceso"/>
    <s v="F"/>
    <n v="148450"/>
    <d v="2015-06-30T00:00:00"/>
    <d v="2015-07-10T00:00:00"/>
    <m/>
    <n v="0"/>
    <n v="0"/>
    <s v="SI"/>
    <n v="148450"/>
    <n v="0"/>
    <s v="NO"/>
    <m/>
    <x v="0"/>
    <n v="18909"/>
    <n v="148450"/>
    <n v="0"/>
    <n v="148450"/>
    <n v="148450"/>
    <s v="DF"/>
    <s v="FARID DIAZ QUEJADA"/>
    <s v="Sin Contrato"/>
    <s v="07 - 2015"/>
    <d v="2016-12-29T00:00:00"/>
    <n v="0"/>
    <s v=" "/>
    <x v="0"/>
  </r>
  <r>
    <n v="29953"/>
    <s v="DE"/>
    <n v="5"/>
    <s v="GOBERNACION DE ANTIOQUIA"/>
    <m/>
    <s v="NI"/>
    <n v="800058016"/>
    <s v="ESE METROSALUD"/>
    <s v="FS213137518"/>
    <n v="137518"/>
    <s v="FS213"/>
    <s v="2015"/>
    <s v="6"/>
    <s v="&gt;360"/>
    <d v="2021-09-30T00:00:00"/>
    <d v="2021-11-18T00:00:00"/>
    <s v="SI"/>
    <s v="SI"/>
    <s v="SI"/>
    <n v="359040"/>
    <s v="IPS"/>
    <s v="F"/>
    <n v="359040"/>
    <d v="2015-06-30T00:00:00"/>
    <d v="2015-06-30T00:00:00"/>
    <m/>
    <n v="0"/>
    <n v="0"/>
    <s v="NO"/>
    <n v="359040"/>
    <n v="0"/>
    <s v="NO"/>
    <s v="No se encuentra en proceso"/>
    <s v="F"/>
    <n v="359040"/>
    <d v="2015-06-30T00:00:00"/>
    <d v="2015-07-10T00:00:00"/>
    <m/>
    <n v="0"/>
    <n v="0"/>
    <s v="SI"/>
    <n v="359040"/>
    <n v="0"/>
    <s v="NO"/>
    <m/>
    <x v="0"/>
    <n v="18908"/>
    <n v="359040"/>
    <n v="0"/>
    <n v="359040"/>
    <n v="359040"/>
    <s v="DF"/>
    <s v="FARID DIAZ QUEJADA"/>
    <s v="Sin Contrato"/>
    <s v="07 - 2015"/>
    <d v="2016-12-29T00:00:00"/>
    <n v="0"/>
    <s v=" "/>
    <x v="0"/>
  </r>
  <r>
    <n v="38732"/>
    <s v="DE"/>
    <n v="5"/>
    <s v="GOBERNACION DE ANTIOQUIA"/>
    <m/>
    <s v="NI"/>
    <n v="800058016"/>
    <s v="ESE METROSALUD"/>
    <s v="FS213137521"/>
    <n v="137521"/>
    <s v="FS213"/>
    <s v="2015"/>
    <s v="6"/>
    <s v="&gt;360"/>
    <d v="2021-09-30T00:00:00"/>
    <d v="2021-11-18T00:00:00"/>
    <s v="SI"/>
    <s v="SI"/>
    <s v="NO"/>
    <n v="0"/>
    <s v="ERP"/>
    <s v="F"/>
    <n v="71570"/>
    <d v="2015-06-30T00:00:00"/>
    <d v="2015-06-30T00:00:00"/>
    <m/>
    <n v="71570"/>
    <n v="0"/>
    <s v="SI"/>
    <n v="0"/>
    <n v="0"/>
    <s v="NO"/>
    <s v="0.No esta en proceso jurídico"/>
    <s v="F"/>
    <n v="71570"/>
    <d v="2015-06-30T00:00:00"/>
    <d v="2015-07-10T00:00:00"/>
    <m/>
    <n v="0"/>
    <n v="0"/>
    <s v="SI"/>
    <n v="71570"/>
    <n v="0"/>
    <s v="NO"/>
    <m/>
    <x v="0"/>
    <n v="18909"/>
    <n v="71570"/>
    <n v="71570"/>
    <n v="0"/>
    <n v="0"/>
    <s v="DF"/>
    <s v="FARID DIAZ QUEJADA"/>
    <s v="Sin Contrato"/>
    <s v="07 - 2015"/>
    <d v="2016-12-29T00:00:00"/>
    <n v="0"/>
    <s v=" "/>
    <x v="3"/>
  </r>
  <r>
    <n v="15957"/>
    <s v="DE"/>
    <n v="5"/>
    <s v="GOBERNACION DE ANTIOQUIA"/>
    <m/>
    <s v="NI"/>
    <n v="800058016"/>
    <s v="ESE METROSALUD"/>
    <s v="FS202137527"/>
    <n v="137527"/>
    <s v="FS202"/>
    <s v="2015"/>
    <s v="9"/>
    <s v="&gt;360"/>
    <d v="2021-09-30T00:00:00"/>
    <d v="2021-11-18T00:00:00"/>
    <s v="SI"/>
    <s v="SI"/>
    <s v="SI"/>
    <n v="30039"/>
    <s v="IPS"/>
    <s v="F"/>
    <n v="30039"/>
    <d v="2015-09-30T00:00:00"/>
    <d v="2015-10-15T00:00:00"/>
    <m/>
    <n v="0"/>
    <n v="0"/>
    <s v="SI"/>
    <n v="30039"/>
    <m/>
    <s v="NO"/>
    <s v="0.No esta en proceso jurídico"/>
    <s v="F"/>
    <n v="30039"/>
    <d v="2015-09-30T00:00:00"/>
    <d v="2015-10-15T00:00:00"/>
    <m/>
    <n v="0"/>
    <n v="0"/>
    <s v="SI"/>
    <n v="30039"/>
    <m/>
    <s v="NO"/>
    <m/>
    <x v="0"/>
    <n v="20129"/>
    <n v="30039"/>
    <n v="0"/>
    <n v="30039"/>
    <n v="30039"/>
    <s v="GD"/>
    <s v="DANIEL ARBELAEZ BOTERO"/>
    <s v="460_3666"/>
    <s v="05 - 2015"/>
    <d v="2015-11-06T00:00:00"/>
    <s v="05A - 2015"/>
    <d v="2016-03-28T00:00:00"/>
    <x v="0"/>
  </r>
  <r>
    <n v="44659"/>
    <s v="DE"/>
    <n v="5"/>
    <s v="GOBERNACION DE ANTIOQUIA"/>
    <m/>
    <s v="NI"/>
    <n v="800058016"/>
    <s v="ESE METROSALUD"/>
    <s v="FS213137541"/>
    <n v="137541"/>
    <s v="FS213"/>
    <s v="2015"/>
    <s v="6"/>
    <s v="&gt;360"/>
    <d v="2021-09-30T00:00:00"/>
    <d v="2021-11-18T00:00:00"/>
    <s v="SI"/>
    <s v="SI"/>
    <s v="SI"/>
    <n v="274711"/>
    <s v="IPS"/>
    <s v="F"/>
    <n v="274711"/>
    <d v="2015-06-30T00:00:00"/>
    <d v="2015-06-30T00:00:00"/>
    <m/>
    <n v="0"/>
    <n v="0"/>
    <s v="NO"/>
    <n v="274711"/>
    <n v="0"/>
    <s v="NO"/>
    <s v="No se encuentra en proceso"/>
    <s v="F"/>
    <n v="274711"/>
    <d v="2015-06-30T00:00:00"/>
    <d v="2015-07-10T00:00:00"/>
    <m/>
    <n v="0"/>
    <n v="0"/>
    <s v="SI"/>
    <n v="274711"/>
    <n v="0"/>
    <s v="NO"/>
    <m/>
    <x v="0"/>
    <n v="18908"/>
    <n v="274711"/>
    <n v="0"/>
    <n v="274711"/>
    <n v="274711"/>
    <s v="DF"/>
    <s v="FARID DIAZ QUEJADA"/>
    <s v="Sin Contrato"/>
    <s v="07 - 2015"/>
    <d v="2016-12-29T00:00:00"/>
    <n v="0"/>
    <s v=" "/>
    <x v="0"/>
  </r>
  <r>
    <n v="44662"/>
    <s v="DE"/>
    <n v="5"/>
    <s v="GOBERNACION DE ANTIOQUIA"/>
    <m/>
    <s v="NI"/>
    <n v="800058016"/>
    <s v="ESE METROSALUD"/>
    <s v="FS213137548"/>
    <n v="137548"/>
    <s v="FS213"/>
    <s v="2015"/>
    <s v="6"/>
    <s v="&gt;360"/>
    <d v="2021-09-30T00:00:00"/>
    <d v="2021-11-18T00:00:00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0"/>
    <n v="18909"/>
    <n v="45135"/>
    <n v="0"/>
    <n v="45135"/>
    <n v="45135"/>
    <s v="DF"/>
    <s v="FARID DIAZ QUEJADA"/>
    <s v="Sin Contrato"/>
    <s v="07 - 2015"/>
    <d v="2016-12-29T00:00:00"/>
    <n v="0"/>
    <s v=" "/>
    <x v="0"/>
  </r>
  <r>
    <n v="15958"/>
    <s v="DE"/>
    <n v="5"/>
    <s v="GOBERNACION DE ANTIOQUIA"/>
    <m/>
    <s v="NI"/>
    <n v="800058016"/>
    <s v="ESE METROSALUD"/>
    <s v="FS213137550"/>
    <n v="137550"/>
    <s v="FS213"/>
    <s v="2015"/>
    <s v="6"/>
    <s v="&gt;360"/>
    <d v="2021-09-30T00:00:00"/>
    <d v="2021-11-18T00:00:00"/>
    <s v="SI"/>
    <s v="SI"/>
    <s v="SI"/>
    <n v="597500"/>
    <s v="IPS"/>
    <s v="F"/>
    <n v="597500"/>
    <d v="2015-06-30T00:00:00"/>
    <d v="2015-06-30T00:00:00"/>
    <m/>
    <n v="0"/>
    <n v="0"/>
    <s v="NO"/>
    <n v="597500"/>
    <n v="0"/>
    <s v="NO"/>
    <s v="No se encuentra en proceso"/>
    <s v="F"/>
    <n v="597500"/>
    <d v="2015-06-30T00:00:00"/>
    <d v="2015-07-10T00:00:00"/>
    <m/>
    <n v="0"/>
    <n v="0"/>
    <s v="SI"/>
    <n v="597500"/>
    <n v="0"/>
    <s v="NO"/>
    <m/>
    <x v="0"/>
    <n v="18907"/>
    <n v="597500"/>
    <n v="0"/>
    <n v="597500"/>
    <n v="597500"/>
    <s v="DF"/>
    <s v="FARID DIAZ QUEJADA"/>
    <s v="Sin Contrato"/>
    <s v="07 - 2015"/>
    <d v="2016-12-29T00:00:00"/>
    <n v="0"/>
    <s v=" "/>
    <x v="0"/>
  </r>
  <r>
    <n v="44663"/>
    <s v="DE"/>
    <n v="5"/>
    <s v="GOBERNACION DE ANTIOQUIA"/>
    <m/>
    <s v="NI"/>
    <n v="800058016"/>
    <s v="ESE METROSALUD"/>
    <s v="FS213137555"/>
    <n v="137555"/>
    <s v="FS213"/>
    <s v="2015"/>
    <s v="6"/>
    <s v="&gt;360"/>
    <d v="2021-09-30T00:00:00"/>
    <d v="2021-11-18T00:00:00"/>
    <s v="SI"/>
    <s v="SI"/>
    <s v="SI"/>
    <n v="947979"/>
    <s v="IPS"/>
    <s v="F"/>
    <n v="947979"/>
    <d v="2015-06-30T00:00:00"/>
    <d v="2015-06-30T00:00:00"/>
    <m/>
    <n v="0"/>
    <n v="0"/>
    <s v="NO"/>
    <n v="947979"/>
    <n v="0"/>
    <s v="NO"/>
    <s v="No se encuentra en proceso"/>
    <s v="F"/>
    <n v="947979"/>
    <d v="2015-06-30T00:00:00"/>
    <d v="2015-07-10T00:00:00"/>
    <s v="2015-09-17 12:00:00 AM"/>
    <n v="0"/>
    <n v="0"/>
    <s v="SI"/>
    <n v="947979"/>
    <n v="0"/>
    <s v="NO"/>
    <m/>
    <x v="0"/>
    <n v="18909"/>
    <n v="947979"/>
    <n v="0"/>
    <n v="947979"/>
    <n v="947979"/>
    <s v="DF"/>
    <s v="FARID DIAZ QUEJADA"/>
    <s v="Sin Contrato"/>
    <s v="07 - 2015"/>
    <d v="2016-12-29T00:00:00"/>
    <n v="0"/>
    <s v=" "/>
    <x v="0"/>
  </r>
  <r>
    <n v="15959"/>
    <s v="DE"/>
    <n v="5"/>
    <s v="GOBERNACION DE ANTIOQUIA"/>
    <m/>
    <s v="NI"/>
    <n v="800058016"/>
    <s v="ESE METROSALUD"/>
    <s v="FS213137561"/>
    <n v="137561"/>
    <s v="FS213"/>
    <s v="2015"/>
    <s v="6"/>
    <s v="&gt;360"/>
    <d v="2021-09-30T00:00:00"/>
    <d v="2021-11-18T00:00:00"/>
    <s v="SI"/>
    <s v="SI"/>
    <s v="SI"/>
    <n v="241570"/>
    <s v="IPS"/>
    <s v="F"/>
    <n v="241570"/>
    <d v="2015-06-30T00:00:00"/>
    <d v="2015-06-30T00:00:00"/>
    <m/>
    <n v="0"/>
    <n v="0"/>
    <s v="NO"/>
    <n v="241570"/>
    <n v="0"/>
    <s v="NO"/>
    <s v="No se encuentra en proceso"/>
    <s v="F"/>
    <n v="241570"/>
    <d v="2015-06-30T00:00:00"/>
    <d v="2015-07-10T00:00:00"/>
    <m/>
    <n v="0"/>
    <n v="0"/>
    <s v="SI"/>
    <n v="241570"/>
    <n v="0"/>
    <s v="NO"/>
    <m/>
    <x v="0"/>
    <n v="18909"/>
    <n v="241570"/>
    <n v="0"/>
    <n v="241570"/>
    <n v="241570"/>
    <s v="DF"/>
    <s v="FARID DIAZ QUEJADA"/>
    <s v="Sin Contrato"/>
    <s v="07 - 2015"/>
    <d v="2016-12-29T00:00:00"/>
    <n v="0"/>
    <s v=" "/>
    <x v="0"/>
  </r>
  <r>
    <n v="15960"/>
    <s v="DE"/>
    <n v="5"/>
    <s v="GOBERNACION DE ANTIOQUIA"/>
    <m/>
    <s v="NI"/>
    <n v="800058016"/>
    <s v="ESE METROSALUD"/>
    <s v="FS213137565"/>
    <n v="137565"/>
    <s v="FS213"/>
    <s v="2015"/>
    <s v="6"/>
    <s v="&gt;360"/>
    <d v="2021-09-30T00:00:00"/>
    <d v="2021-11-18T00:00:00"/>
    <s v="SI"/>
    <s v="SI"/>
    <s v="SI"/>
    <n v="255635"/>
    <s v="IPS"/>
    <s v="F"/>
    <n v="255635"/>
    <d v="2015-06-30T00:00:00"/>
    <d v="2015-06-30T00:00:00"/>
    <m/>
    <n v="0"/>
    <n v="0"/>
    <s v="NO"/>
    <n v="255635"/>
    <n v="0"/>
    <s v="NO"/>
    <s v="No se encuentra en proceso"/>
    <s v="F"/>
    <n v="255635"/>
    <d v="2015-06-30T00:00:00"/>
    <d v="2015-07-10T00:00:00"/>
    <m/>
    <n v="0"/>
    <n v="0"/>
    <s v="SI"/>
    <n v="255635"/>
    <n v="0"/>
    <s v="NO"/>
    <m/>
    <x v="0"/>
    <n v="18907"/>
    <n v="255635"/>
    <n v="0"/>
    <n v="255635"/>
    <n v="255635"/>
    <s v="DF"/>
    <s v="FARID DIAZ QUEJADA"/>
    <s v="Sin Contrato"/>
    <s v="07 - 2015"/>
    <d v="2016-12-29T00:00:00"/>
    <n v="0"/>
    <s v=" "/>
    <x v="0"/>
  </r>
  <r>
    <n v="38730"/>
    <s v="DE"/>
    <n v="5"/>
    <s v="GOBERNACION DE ANTIOQUIA"/>
    <m/>
    <s v="NI"/>
    <n v="800058016"/>
    <s v="ESE METROSALUD"/>
    <s v="FS213137575"/>
    <n v="137575"/>
    <s v="FS213"/>
    <s v="2015"/>
    <s v="6"/>
    <s v="&gt;360"/>
    <d v="2021-09-30T00:00:00"/>
    <d v="2021-11-18T00:00:00"/>
    <s v="SI"/>
    <s v="SI"/>
    <s v="SI"/>
    <n v="148450"/>
    <s v="IPS"/>
    <s v="F"/>
    <n v="148450"/>
    <d v="2015-06-30T00:00:00"/>
    <d v="2015-06-30T00:00:00"/>
    <m/>
    <n v="0"/>
    <n v="0"/>
    <s v="NO"/>
    <n v="148450"/>
    <n v="0"/>
    <s v="NO"/>
    <s v="No se encuentra en proceso"/>
    <s v="F"/>
    <n v="148450"/>
    <d v="2015-06-30T00:00:00"/>
    <d v="2015-07-10T00:00:00"/>
    <m/>
    <n v="0"/>
    <n v="0"/>
    <s v="SI"/>
    <n v="148450"/>
    <n v="0"/>
    <s v="NO"/>
    <m/>
    <x v="0"/>
    <n v="18909"/>
    <n v="148450"/>
    <n v="0"/>
    <n v="148450"/>
    <n v="148450"/>
    <s v="DF"/>
    <s v="FARID DIAZ QUEJADA"/>
    <s v="Sin Contrato"/>
    <s v="07 - 2015"/>
    <d v="2016-12-29T00:00:00"/>
    <n v="0"/>
    <s v=" "/>
    <x v="0"/>
  </r>
  <r>
    <n v="29990"/>
    <s v="DE"/>
    <n v="5"/>
    <s v="GOBERNACION DE ANTIOQUIA"/>
    <m/>
    <s v="NI"/>
    <n v="800058016"/>
    <s v="ESE METROSALUD"/>
    <s v="FS213137580"/>
    <n v="137580"/>
    <s v="FS213"/>
    <s v="2015"/>
    <s v="6"/>
    <s v="&gt;360"/>
    <d v="2021-09-30T00:00:00"/>
    <d v="2021-11-18T00:00:00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0"/>
    <n v="18909"/>
    <n v="45135"/>
    <n v="0"/>
    <n v="45135"/>
    <n v="45135"/>
    <s v="DF"/>
    <s v="FARID DIAZ QUEJADA"/>
    <s v="Sin Contrato"/>
    <s v="07 - 2015"/>
    <d v="2016-12-29T00:00:00"/>
    <n v="0"/>
    <s v=" "/>
    <x v="0"/>
  </r>
  <r>
    <n v="15963"/>
    <s v="DE"/>
    <n v="5"/>
    <s v="GOBERNACION DE ANTIOQUIA"/>
    <m/>
    <s v="NI"/>
    <n v="800058016"/>
    <s v="ESE METROSALUD"/>
    <s v="FS213137584"/>
    <n v="137584"/>
    <s v="FS213"/>
    <s v="2015"/>
    <s v="6"/>
    <s v="&gt;360"/>
    <d v="2021-09-30T00:00:00"/>
    <d v="2021-11-18T00:00:00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0"/>
    <n v="18909"/>
    <n v="45135"/>
    <n v="0"/>
    <n v="45135"/>
    <n v="45135"/>
    <s v="DF"/>
    <s v="FARID DIAZ QUEJADA"/>
    <s v="Sin Contrato"/>
    <s v="07 - 2015"/>
    <d v="2016-12-29T00:00:00"/>
    <n v="0"/>
    <s v=" "/>
    <x v="0"/>
  </r>
  <r>
    <n v="29993"/>
    <s v="DE"/>
    <n v="5"/>
    <s v="GOBERNACION DE ANTIOQUIA"/>
    <m/>
    <s v="NI"/>
    <n v="800058016"/>
    <s v="ESE METROSALUD"/>
    <s v="FS213137593"/>
    <n v="137593"/>
    <s v="FS213"/>
    <s v="2015"/>
    <s v="6"/>
    <s v="&gt;360"/>
    <d v="2021-09-30T00:00:00"/>
    <d v="2021-11-18T00:00:00"/>
    <s v="SI"/>
    <s v="SI"/>
    <s v="SI"/>
    <n v="362406"/>
    <s v="IPS"/>
    <s v="F"/>
    <n v="362406"/>
    <d v="2015-06-30T00:00:00"/>
    <d v="2015-06-30T00:00:00"/>
    <m/>
    <n v="0"/>
    <n v="0"/>
    <s v="NO"/>
    <n v="362406"/>
    <n v="0"/>
    <s v="NO"/>
    <s v="No se encuentra en proceso"/>
    <s v="F"/>
    <n v="362406"/>
    <d v="2015-06-30T00:00:00"/>
    <d v="2015-07-10T00:00:00"/>
    <m/>
    <n v="0"/>
    <n v="0"/>
    <s v="SI"/>
    <n v="362406"/>
    <n v="0"/>
    <s v="NO"/>
    <m/>
    <x v="0"/>
    <n v="18867"/>
    <n v="362406"/>
    <n v="0"/>
    <n v="362406"/>
    <n v="362406"/>
    <s v="DF"/>
    <s v="FARID DIAZ QUEJADA"/>
    <s v="Sin Contrato"/>
    <s v="07 - 2015"/>
    <d v="2016-12-29T00:00:00"/>
    <n v="0"/>
    <s v=" "/>
    <x v="0"/>
  </r>
  <r>
    <n v="38729"/>
    <s v="DE"/>
    <n v="5"/>
    <s v="GOBERNACION DE ANTIOQUIA"/>
    <m/>
    <s v="NI"/>
    <n v="800058016"/>
    <s v="ESE METROSALUD"/>
    <s v="FS213137594"/>
    <n v="137594"/>
    <s v="FS213"/>
    <s v="2015"/>
    <s v="6"/>
    <s v="&gt;360"/>
    <d v="2021-09-30T00:00:00"/>
    <d v="2021-11-18T00:00:00"/>
    <s v="SI"/>
    <s v="SI"/>
    <s v="SI"/>
    <n v="1216709"/>
    <s v="IPS"/>
    <s v="F"/>
    <n v="1216709"/>
    <d v="2015-06-30T00:00:00"/>
    <d v="2015-06-30T00:00:00"/>
    <m/>
    <n v="0"/>
    <n v="0"/>
    <s v="NO"/>
    <n v="1216709"/>
    <n v="0"/>
    <s v="NO"/>
    <s v="No se encuentra en proceso"/>
    <s v="F"/>
    <n v="1216709"/>
    <d v="2015-06-30T00:00:00"/>
    <d v="2015-07-10T00:00:00"/>
    <m/>
    <n v="0"/>
    <n v="0"/>
    <s v="SI"/>
    <n v="1216709"/>
    <n v="0"/>
    <s v="NO"/>
    <m/>
    <x v="0"/>
    <n v="18909"/>
    <n v="1216709"/>
    <n v="0"/>
    <n v="1216709"/>
    <n v="1216709"/>
    <s v="DF"/>
    <s v="FARID DIAZ QUEJADA"/>
    <s v="Sin Contrato"/>
    <s v="07 - 2015"/>
    <d v="2016-12-29T00:00:00"/>
    <n v="0"/>
    <s v=" "/>
    <x v="0"/>
  </r>
  <r>
    <n v="44669"/>
    <s v="DE"/>
    <n v="5"/>
    <s v="GOBERNACION DE ANTIOQUIA"/>
    <m/>
    <s v="NI"/>
    <n v="800058016"/>
    <s v="ESE METROSALUD"/>
    <s v="FS213137598"/>
    <n v="137598"/>
    <s v="FS213"/>
    <s v="2015"/>
    <s v="6"/>
    <s v="&gt;360"/>
    <d v="2021-09-30T00:00:00"/>
    <d v="2021-11-18T00:00:00"/>
    <s v="SI"/>
    <s v="SI"/>
    <s v="SI"/>
    <n v="109905"/>
    <s v="IPS"/>
    <s v="F"/>
    <n v="109905"/>
    <d v="2015-06-30T00:00:00"/>
    <d v="2015-06-30T00:00:00"/>
    <m/>
    <n v="0"/>
    <n v="0"/>
    <s v="NO"/>
    <n v="109905"/>
    <n v="0"/>
    <s v="NO"/>
    <s v="No se encuentra en proceso"/>
    <s v="F"/>
    <n v="109905"/>
    <d v="2015-06-30T00:00:00"/>
    <d v="2015-07-10T00:00:00"/>
    <m/>
    <n v="0"/>
    <n v="0"/>
    <s v="SI"/>
    <n v="109905"/>
    <n v="0"/>
    <s v="NO"/>
    <m/>
    <x v="0"/>
    <n v="18908"/>
    <n v="109905"/>
    <n v="0"/>
    <n v="109905"/>
    <n v="109905"/>
    <s v="DF"/>
    <s v="FARID DIAZ QUEJADA"/>
    <s v="Sin Contrato"/>
    <s v="07 - 2015"/>
    <d v="2016-12-29T00:00:00"/>
    <n v="0"/>
    <s v=" "/>
    <x v="0"/>
  </r>
  <r>
    <n v="12176"/>
    <s v="DE"/>
    <n v="5"/>
    <s v="GOBERNACION DE ANTIOQUIA"/>
    <m/>
    <s v="NI"/>
    <n v="800058016"/>
    <s v="ESE METROSALUD"/>
    <s v="FS213137602"/>
    <n v="137602"/>
    <s v="FS213"/>
    <s v="2015"/>
    <s v="6"/>
    <s v="&gt;360"/>
    <d v="2021-09-30T00:00:00"/>
    <d v="2021-11-18T00:00:00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0"/>
    <n v="18907"/>
    <n v="31620"/>
    <n v="0"/>
    <n v="31620"/>
    <n v="31620"/>
    <s v="DF"/>
    <s v="FARID DIAZ QUEJADA"/>
    <s v="Sin Contrato"/>
    <s v="07 - 2015"/>
    <d v="2016-12-29T00:00:00"/>
    <n v="0"/>
    <s v=" "/>
    <x v="0"/>
  </r>
  <r>
    <n v="15965"/>
    <s v="DE"/>
    <n v="5"/>
    <s v="GOBERNACION DE ANTIOQUIA"/>
    <m/>
    <s v="NI"/>
    <n v="800058016"/>
    <s v="ESE METROSALUD"/>
    <s v="FS213137603"/>
    <n v="137603"/>
    <s v="FS213"/>
    <s v="2015"/>
    <s v="6"/>
    <s v="&gt;360"/>
    <d v="2021-09-30T00:00:00"/>
    <d v="2021-11-18T00:00:00"/>
    <s v="SI"/>
    <s v="SI"/>
    <s v="SI"/>
    <n v="2042725"/>
    <s v="IPS"/>
    <s v="F"/>
    <n v="2042725"/>
    <d v="2015-06-30T00:00:00"/>
    <d v="2015-06-30T00:00:00"/>
    <m/>
    <n v="0"/>
    <n v="0"/>
    <s v="NO"/>
    <n v="2042725"/>
    <n v="0"/>
    <s v="NO"/>
    <s v="No se encuentra en proceso"/>
    <s v="F"/>
    <n v="2042725"/>
    <d v="2015-06-30T00:00:00"/>
    <d v="2015-07-10T00:00:00"/>
    <m/>
    <n v="0"/>
    <n v="0"/>
    <s v="SI"/>
    <n v="2042725"/>
    <n v="0"/>
    <s v="NO"/>
    <m/>
    <x v="0"/>
    <n v="18907"/>
    <n v="2042725"/>
    <n v="0"/>
    <n v="2042725"/>
    <n v="2042725"/>
    <s v="DF"/>
    <s v="FARID DIAZ QUEJADA"/>
    <s v="Sin Contrato"/>
    <s v="07 - 2015"/>
    <d v="2016-12-29T00:00:00"/>
    <n v="0"/>
    <s v=" "/>
    <x v="0"/>
  </r>
  <r>
    <n v="38270"/>
    <s v="DE"/>
    <n v="5"/>
    <s v="GOBERNACION DE ANTIOQUIA"/>
    <m/>
    <s v="NI"/>
    <n v="800058016"/>
    <s v="ESE METROSALUD"/>
    <s v="FS213137604"/>
    <n v="137604"/>
    <s v="FS213"/>
    <s v="2015"/>
    <s v="6"/>
    <s v="&gt;360"/>
    <d v="2021-09-30T00:00:00"/>
    <d v="2021-11-18T00:00:00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0"/>
    <n v="18907"/>
    <n v="45135"/>
    <n v="0"/>
    <n v="45135"/>
    <n v="45135"/>
    <s v="DF"/>
    <s v="FARID DIAZ QUEJADA"/>
    <s v="Sin Contrato"/>
    <s v="07 - 2015"/>
    <d v="2016-12-29T00:00:00"/>
    <n v="0"/>
    <s v=" "/>
    <x v="0"/>
  </r>
  <r>
    <n v="41643"/>
    <s v="DE"/>
    <n v="5"/>
    <s v="GOBERNACION DE ANTIOQUIA"/>
    <m/>
    <s v="NI"/>
    <n v="800058016"/>
    <s v="ESE METROSALUD"/>
    <s v="FS213137615"/>
    <n v="137615"/>
    <s v="FS213"/>
    <s v="2015"/>
    <s v="6"/>
    <s v="&gt;360"/>
    <d v="2021-09-30T00:00:00"/>
    <d v="2021-11-18T00:00:00"/>
    <s v="SI"/>
    <s v="SI"/>
    <s v="SI"/>
    <n v="264307"/>
    <s v="IPS"/>
    <s v="F"/>
    <n v="264307"/>
    <d v="2015-06-30T00:00:00"/>
    <d v="2015-06-30T00:00:00"/>
    <m/>
    <n v="0"/>
    <n v="0"/>
    <s v="NO"/>
    <n v="264307"/>
    <n v="0"/>
    <s v="NO"/>
    <s v="No se encuentra en proceso"/>
    <s v="F"/>
    <n v="264307"/>
    <d v="2015-06-30T00:00:00"/>
    <d v="2015-07-10T00:00:00"/>
    <m/>
    <n v="0"/>
    <n v="0"/>
    <s v="SI"/>
    <n v="264307"/>
    <n v="0"/>
    <s v="NO"/>
    <m/>
    <x v="0"/>
    <n v="18908"/>
    <n v="264307"/>
    <n v="0"/>
    <n v="264307"/>
    <n v="264307"/>
    <s v="DF"/>
    <s v="FARID DIAZ QUEJADA"/>
    <s v="Sin Contrato"/>
    <s v="07 - 2015"/>
    <d v="2016-12-29T00:00:00"/>
    <n v="0"/>
    <s v=" "/>
    <x v="0"/>
  </r>
  <r>
    <n v="11895"/>
    <s v="DE"/>
    <n v="5"/>
    <s v="GOBERNACION DE ANTIOQUIA"/>
    <m/>
    <s v="NI"/>
    <n v="800058016"/>
    <s v="ESE METROSALUD"/>
    <s v="FS213137622"/>
    <n v="137622"/>
    <s v="FS213"/>
    <s v="2015"/>
    <s v="6"/>
    <s v="&gt;360"/>
    <d v="2021-09-30T00:00:00"/>
    <d v="2021-11-18T00:00:00"/>
    <s v="SI"/>
    <s v="SI"/>
    <s v="SI"/>
    <n v="302425"/>
    <s v="IPS"/>
    <s v="F"/>
    <n v="1004692"/>
    <d v="2015-06-30T00:00:00"/>
    <d v="2015-06-30T00:00:00"/>
    <m/>
    <n v="702267"/>
    <n v="0"/>
    <s v="SI"/>
    <n v="302425"/>
    <n v="0"/>
    <s v="NO"/>
    <m/>
    <s v="F"/>
    <n v="1004692"/>
    <d v="2015-06-30T00:00:00"/>
    <d v="2015-07-10T00:00:00"/>
    <m/>
    <n v="702267"/>
    <n v="0"/>
    <s v="SI"/>
    <n v="302425"/>
    <n v="0"/>
    <s v="NO"/>
    <m/>
    <x v="0"/>
    <n v="18909"/>
    <n v="1004692"/>
    <n v="702267"/>
    <n v="302425"/>
    <n v="302425"/>
    <s v="DF"/>
    <s v="FARID DIAZ QUEJADA"/>
    <s v="Sin Contrato"/>
    <s v="07 - 2015"/>
    <d v="2016-12-29T00:00:00"/>
    <n v="0"/>
    <s v=" "/>
    <x v="0"/>
  </r>
  <r>
    <n v="11894"/>
    <s v="DE"/>
    <n v="5"/>
    <s v="GOBERNACION DE ANTIOQUIA"/>
    <m/>
    <s v="NI"/>
    <n v="800058016"/>
    <s v="ESE METROSALUD"/>
    <s v="FS213137626"/>
    <n v="137626"/>
    <s v="FS213"/>
    <s v="2015"/>
    <s v="6"/>
    <s v="&gt;360"/>
    <d v="2021-09-30T00:00:00"/>
    <d v="2021-11-18T00:00:00"/>
    <s v="SI"/>
    <s v="SI"/>
    <s v="SI"/>
    <n v="309917"/>
    <s v="IPS"/>
    <s v="F"/>
    <n v="309917"/>
    <d v="2015-06-30T00:00:00"/>
    <d v="2015-06-30T00:00:00"/>
    <m/>
    <n v="0"/>
    <n v="0"/>
    <s v="NO"/>
    <n v="309917"/>
    <n v="0"/>
    <s v="NO"/>
    <s v="No se encuentra en proceso"/>
    <s v="F"/>
    <n v="309917"/>
    <d v="2015-06-30T00:00:00"/>
    <d v="2015-07-10T00:00:00"/>
    <m/>
    <n v="0"/>
    <n v="0"/>
    <s v="SI"/>
    <n v="309917"/>
    <n v="0"/>
    <s v="NO"/>
    <m/>
    <x v="0"/>
    <n v="18908"/>
    <n v="309917"/>
    <n v="0"/>
    <n v="309917"/>
    <n v="309917"/>
    <s v="DF"/>
    <s v="FARID DIAZ QUEJADA"/>
    <s v="Sin Contrato"/>
    <s v="07 - 2015"/>
    <d v="2016-12-29T00:00:00"/>
    <n v="0"/>
    <s v=" "/>
    <x v="0"/>
  </r>
  <r>
    <n v="11893"/>
    <s v="DE"/>
    <n v="5"/>
    <s v="GOBERNACION DE ANTIOQUIA"/>
    <m/>
    <s v="NI"/>
    <n v="800058016"/>
    <s v="ESE METROSALUD"/>
    <s v="FS213137627"/>
    <n v="137627"/>
    <s v="FS213"/>
    <s v="2015"/>
    <s v="6"/>
    <s v="&gt;360"/>
    <d v="2021-09-30T00:00:00"/>
    <d v="2021-11-18T00:00:00"/>
    <s v="SI"/>
    <s v="SI"/>
    <s v="SI"/>
    <n v="148450"/>
    <s v="IPS"/>
    <s v="F"/>
    <n v="148450"/>
    <d v="2015-06-30T00:00:00"/>
    <d v="2015-06-30T00:00:00"/>
    <m/>
    <n v="0"/>
    <n v="0"/>
    <s v="NO"/>
    <n v="148450"/>
    <n v="0"/>
    <s v="NO"/>
    <s v="No se encuentra en proceso"/>
    <s v="F"/>
    <n v="148450"/>
    <d v="2015-06-30T00:00:00"/>
    <d v="2015-07-10T00:00:00"/>
    <m/>
    <n v="0"/>
    <n v="0"/>
    <s v="SI"/>
    <n v="148450"/>
    <n v="0"/>
    <s v="NO"/>
    <m/>
    <x v="0"/>
    <n v="18908"/>
    <n v="148450"/>
    <n v="0"/>
    <n v="148450"/>
    <n v="148450"/>
    <s v="DF"/>
    <s v="FARID DIAZ QUEJADA"/>
    <s v="Sin Contrato"/>
    <s v="07 - 2015"/>
    <d v="2016-12-29T00:00:00"/>
    <n v="0"/>
    <s v=" "/>
    <x v="0"/>
  </r>
  <r>
    <n v="38726"/>
    <s v="DE"/>
    <n v="5"/>
    <s v="GOBERNACION DE ANTIOQUIA"/>
    <m/>
    <s v="NI"/>
    <n v="800058016"/>
    <s v="ESE METROSALUD"/>
    <s v="FS213137628"/>
    <n v="137628"/>
    <s v="FS213"/>
    <s v="2015"/>
    <s v="6"/>
    <s v="&gt;360"/>
    <d v="2021-09-30T00:00:00"/>
    <d v="2021-11-18T00:00:00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0"/>
    <n v="18907"/>
    <n v="31620"/>
    <n v="0"/>
    <n v="31620"/>
    <n v="31620"/>
    <s v="DF"/>
    <s v="FARID DIAZ QUEJADA"/>
    <s v="Sin Contrato"/>
    <s v="07 - 2015"/>
    <d v="2016-12-29T00:00:00"/>
    <n v="0"/>
    <s v=" "/>
    <x v="0"/>
  </r>
  <r>
    <n v="58617"/>
    <s v="DE"/>
    <n v="5"/>
    <s v="GOBERNACION DE ANTIOQUIA"/>
    <m/>
    <s v="NI"/>
    <n v="800058016"/>
    <s v="ESE METROSALUD"/>
    <s v="FS213137634"/>
    <n v="137634"/>
    <s v="FS213"/>
    <s v="2015"/>
    <s v="6"/>
    <s v="&gt;360"/>
    <d v="2021-09-30T00:00:00"/>
    <d v="2021-11-18T00:00:00"/>
    <s v="SI"/>
    <s v="SI"/>
    <s v="SI"/>
    <n v="1126171"/>
    <s v="IPS"/>
    <s v="F"/>
    <n v="1126171"/>
    <d v="2015-06-30T00:00:00"/>
    <d v="2015-06-30T00:00:00"/>
    <m/>
    <n v="0"/>
    <n v="0"/>
    <s v="NO"/>
    <n v="1126171"/>
    <n v="0"/>
    <s v="NO"/>
    <s v="No se encuentra en proceso"/>
    <s v="F"/>
    <n v="1126171"/>
    <d v="2015-06-30T00:00:00"/>
    <d v="2015-07-10T00:00:00"/>
    <m/>
    <n v="0"/>
    <n v="0"/>
    <s v="SI"/>
    <n v="1126171"/>
    <n v="0"/>
    <s v="NO"/>
    <m/>
    <x v="0"/>
    <n v="18909"/>
    <n v="1126171"/>
    <n v="0"/>
    <n v="1126171"/>
    <n v="1126171"/>
    <s v="DF"/>
    <s v="FARID DIAZ QUEJADA"/>
    <s v="Sin Contrato"/>
    <s v="07 - 2015"/>
    <d v="2016-12-29T00:00:00"/>
    <n v="0"/>
    <s v=" "/>
    <x v="0"/>
  </r>
  <r>
    <n v="29997"/>
    <s v="DE"/>
    <n v="5"/>
    <s v="GOBERNACION DE ANTIOQUIA"/>
    <m/>
    <s v="NI"/>
    <n v="800058016"/>
    <s v="ESE METROSALUD"/>
    <s v="FS213137636"/>
    <n v="137636"/>
    <s v="FS213"/>
    <s v="2015"/>
    <s v="6"/>
    <s v="&gt;360"/>
    <d v="2021-09-30T00:00:00"/>
    <d v="2021-11-18T00:00:00"/>
    <s v="SI"/>
    <s v="SI"/>
    <s v="SI"/>
    <n v="206720"/>
    <s v="IPS"/>
    <s v="F"/>
    <n v="206720"/>
    <d v="2015-06-30T00:00:00"/>
    <d v="2015-06-30T00:00:00"/>
    <m/>
    <n v="0"/>
    <n v="0"/>
    <s v="NO"/>
    <n v="206720"/>
    <n v="0"/>
    <s v="NO"/>
    <s v="No se encuentra en proceso"/>
    <s v="F"/>
    <n v="206720"/>
    <d v="2015-06-30T00:00:00"/>
    <d v="2015-07-10T00:00:00"/>
    <m/>
    <n v="0"/>
    <n v="0"/>
    <s v="SI"/>
    <n v="206720"/>
    <n v="0"/>
    <s v="NO"/>
    <m/>
    <x v="0"/>
    <n v="18909"/>
    <n v="206720"/>
    <n v="0"/>
    <n v="206720"/>
    <n v="206720"/>
    <s v="DF"/>
    <s v="FARID DIAZ QUEJADA"/>
    <s v="Sin Contrato"/>
    <s v="07 - 2015"/>
    <d v="2016-12-29T00:00:00"/>
    <n v="0"/>
    <s v=" "/>
    <x v="0"/>
  </r>
  <r>
    <n v="28998"/>
    <s v="DE"/>
    <n v="5"/>
    <s v="GOBERNACION DE ANTIOQUIA"/>
    <m/>
    <s v="NI"/>
    <n v="800058016"/>
    <s v="ESE METROSALUD"/>
    <s v="FS213137637"/>
    <n v="137637"/>
    <s v="FS213"/>
    <s v="2015"/>
    <s v="6"/>
    <s v="&gt;360"/>
    <d v="2021-09-30T00:00:00"/>
    <d v="2021-11-18T00:00:00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0"/>
    <n v="18909"/>
    <n v="31620"/>
    <n v="0"/>
    <n v="31620"/>
    <n v="31620"/>
    <s v="DF"/>
    <s v="FARID DIAZ QUEJADA"/>
    <s v="Sin Contrato"/>
    <s v="07 - 2015"/>
    <d v="2016-12-29T00:00:00"/>
    <n v="0"/>
    <s v=" "/>
    <x v="0"/>
  </r>
  <r>
    <n v="16079"/>
    <s v="DE"/>
    <n v="5"/>
    <s v="GOBERNACION DE ANTIOQUIA"/>
    <m/>
    <s v="NI"/>
    <n v="800058016"/>
    <s v="ESE METROSALUD"/>
    <s v="FS213137642"/>
    <n v="137642"/>
    <s v="FS213"/>
    <s v="2015"/>
    <s v="6"/>
    <s v="&gt;360"/>
    <d v="2021-09-30T00:00:00"/>
    <d v="2021-11-18T00:00:00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0"/>
    <n v="18908"/>
    <n v="31620"/>
    <n v="0"/>
    <n v="31620"/>
    <n v="31620"/>
    <s v="DF"/>
    <s v="FARID DIAZ QUEJADA"/>
    <s v="Sin Contrato"/>
    <s v="07 - 2015"/>
    <d v="2016-12-29T00:00:00"/>
    <n v="0"/>
    <s v=" "/>
    <x v="0"/>
  </r>
  <r>
    <n v="58619"/>
    <s v="DE"/>
    <n v="5"/>
    <s v="GOBERNACION DE ANTIOQUIA"/>
    <m/>
    <s v="NI"/>
    <n v="800058016"/>
    <s v="ESE METROSALUD"/>
    <s v="FS213137644"/>
    <n v="137644"/>
    <s v="FS213"/>
    <s v="2015"/>
    <s v="6"/>
    <s v="&gt;360"/>
    <d v="2021-09-30T00:00:00"/>
    <d v="2021-11-18T00:00:00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0"/>
    <n v="18907"/>
    <n v="31620"/>
    <n v="0"/>
    <n v="31620"/>
    <n v="31620"/>
    <s v="DF"/>
    <s v="FARID DIAZ QUEJADA"/>
    <s v="Sin Contrato"/>
    <s v="07 - 2015"/>
    <d v="2016-12-29T00:00:00"/>
    <n v="0"/>
    <s v=" "/>
    <x v="0"/>
  </r>
  <r>
    <n v="58620"/>
    <s v="DE"/>
    <n v="5"/>
    <s v="GOBERNACION DE ANTIOQUIA"/>
    <m/>
    <s v="NI"/>
    <n v="800058016"/>
    <s v="ESE METROSALUD"/>
    <s v="FS213137646"/>
    <n v="137646"/>
    <s v="FS213"/>
    <s v="2015"/>
    <s v="6"/>
    <s v="&gt;360"/>
    <d v="2021-09-30T00:00:00"/>
    <d v="2021-11-18T00:00:00"/>
    <s v="SI"/>
    <s v="SI"/>
    <s v="NO"/>
    <n v="0"/>
    <s v="ERP"/>
    <s v="F"/>
    <n v="593614"/>
    <d v="2015-06-30T00:00:00"/>
    <d v="2015-06-30T00:00:00"/>
    <m/>
    <n v="593614"/>
    <n v="0"/>
    <s v="SI"/>
    <n v="0"/>
    <n v="0"/>
    <s v="NO"/>
    <s v="0.No esta en proceso jurídico"/>
    <s v="F"/>
    <n v="593614"/>
    <d v="2015-06-30T00:00:00"/>
    <d v="2015-07-10T00:00:00"/>
    <m/>
    <n v="0"/>
    <n v="0"/>
    <s v="SI"/>
    <n v="593614"/>
    <n v="0"/>
    <s v="NO"/>
    <m/>
    <x v="0"/>
    <n v="18907"/>
    <n v="593614"/>
    <n v="593614"/>
    <n v="0"/>
    <n v="0"/>
    <s v="DF"/>
    <s v="FARID DIAZ QUEJADA"/>
    <s v="Sin Contrato"/>
    <s v="07 - 2015"/>
    <d v="2016-12-29T00:00:00"/>
    <n v="0"/>
    <s v=" "/>
    <x v="3"/>
  </r>
  <r>
    <n v="38723"/>
    <s v="DE"/>
    <n v="5"/>
    <s v="GOBERNACION DE ANTIOQUIA"/>
    <m/>
    <s v="NI"/>
    <n v="800058016"/>
    <s v="ESE METROSALUD"/>
    <s v="FS213137658"/>
    <n v="137658"/>
    <s v="FS213"/>
    <s v="2015"/>
    <s v="6"/>
    <s v="&gt;360"/>
    <d v="2021-09-30T00:00:00"/>
    <d v="2021-11-18T00:00:00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0"/>
    <n v="18907"/>
    <n v="31620"/>
    <n v="0"/>
    <n v="31620"/>
    <n v="31620"/>
    <s v="DF"/>
    <s v="FARID DIAZ QUEJADA"/>
    <s v="Sin Contrato"/>
    <s v="07 - 2015"/>
    <d v="2016-12-29T00:00:00"/>
    <n v="0"/>
    <s v=" "/>
    <x v="0"/>
  </r>
  <r>
    <n v="44673"/>
    <s v="DE"/>
    <n v="5"/>
    <s v="GOBERNACION DE ANTIOQUIA"/>
    <m/>
    <s v="NI"/>
    <n v="800058016"/>
    <s v="ESE METROSALUD"/>
    <s v="FS213137662"/>
    <n v="137662"/>
    <s v="FS213"/>
    <s v="2015"/>
    <s v="6"/>
    <s v="&gt;360"/>
    <d v="2021-09-30T00:00:00"/>
    <d v="2021-11-18T00:00:00"/>
    <s v="SI"/>
    <s v="SI"/>
    <s v="SI"/>
    <n v="28624"/>
    <s v="IPS"/>
    <s v="F"/>
    <n v="144160"/>
    <d v="2015-06-30T00:00:00"/>
    <d v="2015-06-30T00:00:00"/>
    <m/>
    <n v="115536"/>
    <n v="0"/>
    <s v="SI"/>
    <n v="28624"/>
    <n v="0"/>
    <s v="NO"/>
    <m/>
    <s v="F"/>
    <n v="144160"/>
    <d v="2015-06-30T00:00:00"/>
    <d v="2015-07-10T00:00:00"/>
    <m/>
    <n v="115536"/>
    <n v="0"/>
    <s v="SI"/>
    <n v="28624"/>
    <n v="0"/>
    <s v="NO"/>
    <m/>
    <x v="0"/>
    <n v="18867"/>
    <n v="144160"/>
    <n v="115536"/>
    <n v="28624"/>
    <n v="28624"/>
    <s v="DF"/>
    <s v="FARID DIAZ QUEJADA"/>
    <s v="Sin Contrato"/>
    <s v="07 - 2015"/>
    <d v="2016-12-29T00:00:00"/>
    <n v="0"/>
    <s v=" "/>
    <x v="0"/>
  </r>
  <r>
    <n v="38722"/>
    <s v="DE"/>
    <n v="5"/>
    <s v="GOBERNACION DE ANTIOQUIA"/>
    <m/>
    <s v="NI"/>
    <n v="800058016"/>
    <s v="ESE METROSALUD"/>
    <s v="FS213137664"/>
    <n v="137664"/>
    <s v="FS213"/>
    <s v="2015"/>
    <s v="6"/>
    <s v="&gt;360"/>
    <d v="2021-09-30T00:00:00"/>
    <d v="2021-11-18T00:00:00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0"/>
    <n v="18866"/>
    <n v="45135"/>
    <n v="0"/>
    <n v="45135"/>
    <n v="45135"/>
    <s v="DF"/>
    <s v="FARID DIAZ QUEJADA"/>
    <s v="Sin Contrato"/>
    <s v="07 - 2015"/>
    <d v="2016-12-29T00:00:00"/>
    <n v="0"/>
    <s v=" "/>
    <x v="0"/>
  </r>
  <r>
    <n v="12182"/>
    <s v="DE"/>
    <n v="5"/>
    <s v="GOBERNACION DE ANTIOQUIA"/>
    <m/>
    <s v="NI"/>
    <n v="800058016"/>
    <s v="ESE METROSALUD"/>
    <s v="FS213137665"/>
    <n v="137665"/>
    <s v="FS213"/>
    <s v="2015"/>
    <s v="6"/>
    <s v="&gt;360"/>
    <d v="2021-09-30T00:00:00"/>
    <d v="2021-11-18T00:00:00"/>
    <s v="SI"/>
    <s v="SI"/>
    <s v="SI"/>
    <n v="705097"/>
    <s v="IPS"/>
    <s v="F"/>
    <n v="705097"/>
    <d v="2015-06-30T00:00:00"/>
    <d v="2015-06-30T00:00:00"/>
    <m/>
    <n v="0"/>
    <n v="0"/>
    <s v="NO"/>
    <n v="705097"/>
    <n v="0"/>
    <s v="NO"/>
    <s v="No se encuentra en proceso"/>
    <s v="F"/>
    <n v="705097"/>
    <d v="2015-06-30T00:00:00"/>
    <d v="2015-07-10T00:00:00"/>
    <m/>
    <n v="0"/>
    <n v="0"/>
    <s v="SI"/>
    <n v="705097"/>
    <n v="0"/>
    <s v="NO"/>
    <m/>
    <x v="0"/>
    <n v="18866"/>
    <n v="705097"/>
    <n v="0"/>
    <n v="705097"/>
    <n v="705097"/>
    <s v="DF"/>
    <s v="FARID DIAZ QUEJADA"/>
    <s v="Sin Contrato"/>
    <s v="07 - 2015"/>
    <d v="2016-12-29T00:00:00"/>
    <n v="0"/>
    <s v=" "/>
    <x v="0"/>
  </r>
  <r>
    <n v="29001"/>
    <s v="DE"/>
    <n v="5"/>
    <s v="GOBERNACION DE ANTIOQUIA"/>
    <m/>
    <s v="NI"/>
    <n v="800058016"/>
    <s v="ESE METROSALUD"/>
    <s v="FS213137671"/>
    <n v="137671"/>
    <s v="FS213"/>
    <s v="2015"/>
    <s v="6"/>
    <s v="&gt;360"/>
    <d v="2021-09-30T00:00:00"/>
    <d v="2021-11-18T00:00:00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0"/>
    <n v="18866"/>
    <n v="45135"/>
    <n v="0"/>
    <n v="45135"/>
    <n v="45135"/>
    <s v="DF"/>
    <s v="FARID DIAZ QUEJADA"/>
    <s v="Sin Contrato"/>
    <s v="07 - 2015"/>
    <d v="2016-12-29T00:00:00"/>
    <n v="0"/>
    <s v=" "/>
    <x v="0"/>
  </r>
  <r>
    <n v="30137"/>
    <s v="DE"/>
    <n v="5"/>
    <s v="GOBERNACION DE ANTIOQUIA"/>
    <m/>
    <s v="NI"/>
    <n v="800058016"/>
    <s v="ESE METROSALUD"/>
    <s v="FS213137672"/>
    <n v="137672"/>
    <s v="FS213"/>
    <s v="2015"/>
    <s v="6"/>
    <s v="&gt;360"/>
    <d v="2021-09-30T00:00:00"/>
    <d v="2021-11-18T00:00:00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0"/>
    <n v="18866"/>
    <n v="45135"/>
    <n v="0"/>
    <n v="45135"/>
    <n v="45135"/>
    <s v="DF"/>
    <s v="FARID DIAZ QUEJADA"/>
    <s v="Sin Contrato"/>
    <s v="07 - 2015"/>
    <d v="2016-12-29T00:00:00"/>
    <n v="0"/>
    <s v=" "/>
    <x v="0"/>
  </r>
  <r>
    <n v="29002"/>
    <s v="DE"/>
    <n v="5"/>
    <s v="GOBERNACION DE ANTIOQUIA"/>
    <m/>
    <s v="NI"/>
    <n v="800058016"/>
    <s v="ESE METROSALUD"/>
    <s v="FS213137683"/>
    <n v="137683"/>
    <s v="FS213"/>
    <s v="2015"/>
    <s v="6"/>
    <s v="&gt;360"/>
    <d v="2021-09-30T00:00:00"/>
    <d v="2021-11-18T00:00:00"/>
    <s v="SI"/>
    <s v="SI"/>
    <s v="SI"/>
    <n v="77099"/>
    <s v="IPS"/>
    <s v="F"/>
    <n v="77099"/>
    <d v="2015-06-30T00:00:00"/>
    <d v="2015-06-30T00:00:00"/>
    <m/>
    <n v="0"/>
    <n v="0"/>
    <s v="NO"/>
    <n v="77099"/>
    <n v="0"/>
    <s v="NO"/>
    <s v="No se encuentra en proceso"/>
    <s v="F"/>
    <n v="77099"/>
    <d v="2015-06-30T00:00:00"/>
    <d v="2015-07-10T00:00:00"/>
    <m/>
    <n v="0"/>
    <n v="0"/>
    <s v="SI"/>
    <n v="77099"/>
    <n v="0"/>
    <s v="NO"/>
    <m/>
    <x v="0"/>
    <n v="18866"/>
    <n v="77099"/>
    <n v="0"/>
    <n v="77099"/>
    <n v="77099"/>
    <s v="DF"/>
    <s v="FARID DIAZ QUEJADA"/>
    <s v="Sin Contrato"/>
    <s v="07 - 2015"/>
    <d v="2016-12-29T00:00:00"/>
    <n v="0"/>
    <s v=" "/>
    <x v="0"/>
  </r>
  <r>
    <n v="16189"/>
    <s v="DE"/>
    <n v="5"/>
    <s v="GOBERNACION DE ANTIOQUIA"/>
    <m/>
    <s v="NI"/>
    <n v="800058016"/>
    <s v="ESE METROSALUD"/>
    <s v="FS213137685"/>
    <n v="137685"/>
    <s v="FS213"/>
    <s v="2015"/>
    <s v="6"/>
    <s v="&gt;360"/>
    <d v="2021-09-30T00:00:00"/>
    <d v="2021-11-18T00:00:00"/>
    <s v="SI"/>
    <s v="SI"/>
    <s v="SI"/>
    <n v="355690"/>
    <s v="IPS"/>
    <s v="F"/>
    <n v="355690"/>
    <d v="2015-06-30T00:00:00"/>
    <d v="2015-06-30T00:00:00"/>
    <m/>
    <n v="0"/>
    <n v="0"/>
    <s v="NO"/>
    <n v="355690"/>
    <n v="0"/>
    <s v="NO"/>
    <s v="No se encuentra en proceso"/>
    <s v="F"/>
    <n v="355690"/>
    <d v="2015-06-30T00:00:00"/>
    <d v="2015-07-10T00:00:00"/>
    <m/>
    <n v="0"/>
    <n v="0"/>
    <s v="SI"/>
    <n v="355690"/>
    <n v="0"/>
    <s v="NO"/>
    <m/>
    <x v="0"/>
    <n v="18866"/>
    <n v="355690"/>
    <n v="0"/>
    <n v="355690"/>
    <n v="355690"/>
    <s v="DF"/>
    <s v="FARID DIAZ QUEJADA"/>
    <s v="Sin Contrato"/>
    <s v="07 - 2015"/>
    <d v="2016-12-29T00:00:00"/>
    <n v="0"/>
    <s v=" "/>
    <x v="0"/>
  </r>
  <r>
    <n v="38719"/>
    <s v="DE"/>
    <n v="5"/>
    <s v="GOBERNACION DE ANTIOQUIA"/>
    <m/>
    <s v="NI"/>
    <n v="800058016"/>
    <s v="ESE METROSALUD"/>
    <s v="FS213137686"/>
    <n v="137686"/>
    <s v="FS213"/>
    <s v="2015"/>
    <s v="6"/>
    <s v="&gt;360"/>
    <d v="2021-09-30T00:00:00"/>
    <d v="2021-11-18T00:00:00"/>
    <s v="SI"/>
    <s v="SI"/>
    <s v="SI"/>
    <n v="109905"/>
    <s v="IPS"/>
    <s v="F"/>
    <n v="109905"/>
    <d v="2015-06-30T00:00:00"/>
    <d v="2015-06-30T00:00:00"/>
    <m/>
    <n v="0"/>
    <n v="0"/>
    <s v="NO"/>
    <n v="109905"/>
    <n v="0"/>
    <s v="NO"/>
    <s v="No se encuentra en proceso"/>
    <s v="F"/>
    <n v="109905"/>
    <d v="2015-06-30T00:00:00"/>
    <d v="2015-07-10T00:00:00"/>
    <m/>
    <n v="0"/>
    <n v="0"/>
    <s v="SI"/>
    <n v="109905"/>
    <n v="0"/>
    <s v="NO"/>
    <m/>
    <x v="0"/>
    <n v="18866"/>
    <n v="109905"/>
    <n v="0"/>
    <n v="109905"/>
    <n v="109905"/>
    <s v="DF"/>
    <s v="FARID DIAZ QUEJADA"/>
    <s v="Sin Contrato"/>
    <s v="07 - 2015"/>
    <d v="2016-12-29T00:00:00"/>
    <n v="0"/>
    <s v=" "/>
    <x v="0"/>
  </r>
  <r>
    <n v="30143"/>
    <s v="DE"/>
    <n v="5"/>
    <s v="GOBERNACION DE ANTIOQUIA"/>
    <m/>
    <s v="NI"/>
    <n v="800058016"/>
    <s v="ESE METROSALUD"/>
    <s v="FS213137689"/>
    <n v="137689"/>
    <s v="FS213"/>
    <s v="2015"/>
    <s v="6"/>
    <s v="&gt;360"/>
    <d v="2021-09-30T00:00:00"/>
    <d v="2021-11-18T00:00:00"/>
    <s v="SI"/>
    <s v="SI"/>
    <s v="SI"/>
    <n v="223505"/>
    <s v="IPS"/>
    <s v="F"/>
    <n v="223505"/>
    <d v="2015-06-30T00:00:00"/>
    <d v="2015-06-30T00:00:00"/>
    <m/>
    <n v="0"/>
    <n v="0"/>
    <s v="NO"/>
    <n v="223505"/>
    <n v="0"/>
    <s v="NO"/>
    <s v="No se encuentra en proceso"/>
    <s v="F"/>
    <n v="223505"/>
    <d v="2015-06-30T00:00:00"/>
    <d v="2015-07-10T00:00:00"/>
    <m/>
    <n v="0"/>
    <n v="0"/>
    <s v="SI"/>
    <n v="223505"/>
    <n v="0"/>
    <s v="NO"/>
    <m/>
    <x v="0"/>
    <n v="18867"/>
    <n v="223505"/>
    <n v="0"/>
    <n v="223505"/>
    <n v="223505"/>
    <s v="DF"/>
    <s v="FARID DIAZ QUEJADA"/>
    <s v="Sin Contrato"/>
    <s v="07 - 2015"/>
    <d v="2016-12-29T00:00:00"/>
    <n v="0"/>
    <s v=" "/>
    <x v="0"/>
  </r>
  <r>
    <n v="29003"/>
    <s v="DE"/>
    <n v="5"/>
    <s v="GOBERNACION DE ANTIOQUIA"/>
    <m/>
    <s v="NI"/>
    <n v="800058016"/>
    <s v="ESE METROSALUD"/>
    <s v="FS213137691"/>
    <n v="137691"/>
    <s v="FS213"/>
    <s v="2015"/>
    <s v="6"/>
    <s v="&gt;360"/>
    <d v="2021-09-30T00:00:00"/>
    <d v="2021-11-18T00:00:00"/>
    <s v="SI"/>
    <s v="SI"/>
    <s v="SI"/>
    <n v="305703"/>
    <s v="IPS"/>
    <s v="F"/>
    <n v="305703"/>
    <d v="2015-06-30T00:00:00"/>
    <d v="2015-06-30T00:00:00"/>
    <m/>
    <n v="0"/>
    <n v="0"/>
    <s v="NO"/>
    <n v="305703"/>
    <n v="0"/>
    <s v="NO"/>
    <s v="No se encuentra en proceso"/>
    <s v="F"/>
    <n v="305703"/>
    <d v="2015-06-30T00:00:00"/>
    <d v="2015-07-10T00:00:00"/>
    <m/>
    <n v="0"/>
    <n v="0"/>
    <s v="SI"/>
    <n v="305703"/>
    <n v="0"/>
    <s v="NO"/>
    <m/>
    <x v="0"/>
    <n v="18867"/>
    <n v="305703"/>
    <n v="0"/>
    <n v="305703"/>
    <n v="305703"/>
    <s v="DF"/>
    <s v="FARID DIAZ QUEJADA"/>
    <s v="Sin Contrato"/>
    <s v="07 - 2015"/>
    <d v="2016-12-29T00:00:00"/>
    <n v="0"/>
    <s v=" "/>
    <x v="0"/>
  </r>
  <r>
    <n v="38717"/>
    <s v="DE"/>
    <n v="5"/>
    <s v="GOBERNACION DE ANTIOQUIA"/>
    <m/>
    <s v="NI"/>
    <n v="800058016"/>
    <s v="ESE METROSALUD"/>
    <s v="FS213137696"/>
    <n v="137696"/>
    <s v="FS213"/>
    <s v="2015"/>
    <s v="6"/>
    <s v="&gt;360"/>
    <d v="2021-09-30T00:00:00"/>
    <d v="2021-11-18T00:00:00"/>
    <s v="SI"/>
    <s v="SI"/>
    <s v="SI"/>
    <n v="82475"/>
    <s v="IPS"/>
    <s v="F"/>
    <n v="82875"/>
    <d v="2015-06-30T00:00:00"/>
    <d v="2015-06-30T00:00:00"/>
    <m/>
    <n v="400"/>
    <n v="0"/>
    <s v="SI"/>
    <n v="82475"/>
    <n v="0"/>
    <s v="NO"/>
    <m/>
    <s v="F"/>
    <n v="82875"/>
    <d v="2015-06-30T00:00:00"/>
    <d v="2015-07-10T00:00:00"/>
    <m/>
    <n v="400"/>
    <n v="0"/>
    <s v="SI"/>
    <n v="82475"/>
    <n v="0"/>
    <s v="NO"/>
    <m/>
    <x v="0"/>
    <n v="18866"/>
    <n v="82875"/>
    <n v="400"/>
    <n v="82475"/>
    <n v="82475"/>
    <s v="DF"/>
    <s v="FARID DIAZ QUEJADA"/>
    <s v="Sin Contrato"/>
    <s v="07 - 2015"/>
    <d v="2016-12-29T00:00:00"/>
    <n v="0"/>
    <s v=" "/>
    <x v="0"/>
  </r>
  <r>
    <n v="16192"/>
    <s v="DE"/>
    <n v="5"/>
    <s v="GOBERNACION DE ANTIOQUIA"/>
    <m/>
    <s v="NI"/>
    <n v="800058016"/>
    <s v="ESE METROSALUD"/>
    <s v="FS213137715"/>
    <n v="137715"/>
    <s v="FS213"/>
    <s v="2015"/>
    <s v="6"/>
    <s v="&gt;360"/>
    <d v="2021-09-30T00:00:00"/>
    <d v="2021-11-18T00:00:00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0"/>
    <n v="18867"/>
    <n v="45135"/>
    <n v="0"/>
    <n v="45135"/>
    <n v="45135"/>
    <s v="DF"/>
    <s v="FARID DIAZ QUEJADA"/>
    <s v="Sin Contrato"/>
    <s v="07 - 2015"/>
    <d v="2016-12-29T00:00:00"/>
    <n v="0"/>
    <s v=" "/>
    <x v="0"/>
  </r>
  <r>
    <n v="56715"/>
    <s v="DE"/>
    <n v="5"/>
    <s v="GOBERNACION DE ANTIOQUIA"/>
    <m/>
    <s v="NI"/>
    <n v="800058016"/>
    <s v="ESE METROSALUD"/>
    <s v="FS213137721"/>
    <n v="137721"/>
    <s v="FS213"/>
    <s v="2015"/>
    <s v="6"/>
    <s v="&gt;360"/>
    <d v="2021-09-30T00:00:00"/>
    <d v="2021-11-18T00:00:00"/>
    <s v="SI"/>
    <s v="SI"/>
    <s v="SI"/>
    <n v="9486"/>
    <s v="IPS"/>
    <s v="F"/>
    <n v="31620"/>
    <d v="2015-06-30T00:00:00"/>
    <d v="2015-06-30T00:00:00"/>
    <m/>
    <n v="22134"/>
    <n v="0"/>
    <s v="SI"/>
    <n v="9486"/>
    <n v="0"/>
    <s v="NO"/>
    <m/>
    <s v="F"/>
    <n v="31620"/>
    <d v="2015-06-30T00:00:00"/>
    <d v="2015-07-10T00:00:00"/>
    <m/>
    <n v="22134"/>
    <n v="0"/>
    <s v="SI"/>
    <n v="9486"/>
    <n v="0"/>
    <s v="NO"/>
    <m/>
    <x v="0"/>
    <n v="18907"/>
    <n v="31620"/>
    <n v="22134"/>
    <n v="9486"/>
    <n v="9486"/>
    <s v="DF"/>
    <s v="FARID DIAZ QUEJADA"/>
    <s v="Sin Contrato"/>
    <s v="07 - 2015"/>
    <d v="2016-12-29T00:00:00"/>
    <n v="0"/>
    <s v=" "/>
    <x v="0"/>
  </r>
  <r>
    <n v="12188"/>
    <s v="DE"/>
    <n v="5"/>
    <s v="GOBERNACION DE ANTIOQUIA"/>
    <m/>
    <s v="NI"/>
    <n v="800058016"/>
    <s v="ESE METROSALUD"/>
    <s v="FS213137722"/>
    <n v="137722"/>
    <s v="FS213"/>
    <s v="2015"/>
    <s v="6"/>
    <s v="&gt;360"/>
    <d v="2021-09-30T00:00:00"/>
    <d v="2021-11-18T00:00:00"/>
    <s v="SI"/>
    <s v="SI"/>
    <s v="SI"/>
    <n v="357510"/>
    <s v="IPS"/>
    <s v="F"/>
    <n v="357510"/>
    <d v="2015-06-30T00:00:00"/>
    <d v="2015-06-30T00:00:00"/>
    <m/>
    <n v="0"/>
    <n v="0"/>
    <s v="NO"/>
    <n v="357510"/>
    <n v="0"/>
    <s v="NO"/>
    <s v="No se encuentra en proceso"/>
    <s v="F"/>
    <n v="357510"/>
    <d v="2015-06-30T00:00:00"/>
    <d v="2015-07-10T00:00:00"/>
    <m/>
    <n v="0"/>
    <n v="0"/>
    <s v="SI"/>
    <n v="357510"/>
    <n v="0"/>
    <s v="NO"/>
    <m/>
    <x v="0"/>
    <n v="18867"/>
    <n v="357510"/>
    <n v="0"/>
    <n v="357510"/>
    <n v="357510"/>
    <s v="DF"/>
    <s v="FARID DIAZ QUEJADA"/>
    <s v="Sin Contrato"/>
    <s v="07 - 2015"/>
    <d v="2016-12-29T00:00:00"/>
    <n v="0"/>
    <s v=" "/>
    <x v="0"/>
  </r>
  <r>
    <n v="30148"/>
    <s v="DE"/>
    <n v="5"/>
    <s v="GOBERNACION DE ANTIOQUIA"/>
    <m/>
    <s v="NI"/>
    <n v="800058016"/>
    <s v="ESE METROSALUD"/>
    <s v="FS213137723"/>
    <n v="137723"/>
    <s v="FS213"/>
    <s v="2015"/>
    <s v="6"/>
    <s v="&gt;360"/>
    <d v="2021-09-30T00:00:00"/>
    <d v="2021-11-18T00:00:00"/>
    <s v="SI"/>
    <s v="SI"/>
    <s v="SI"/>
    <n v="1236574"/>
    <s v="IPS"/>
    <s v="F"/>
    <n v="1236574"/>
    <d v="2015-06-30T00:00:00"/>
    <d v="2015-06-30T00:00:00"/>
    <m/>
    <n v="0"/>
    <n v="0"/>
    <s v="NO"/>
    <n v="1236574"/>
    <n v="0"/>
    <s v="NO"/>
    <s v="No se encuentra en proceso"/>
    <s v="F"/>
    <n v="1236574"/>
    <d v="2015-06-30T00:00:00"/>
    <d v="2015-07-10T00:00:00"/>
    <m/>
    <n v="0"/>
    <n v="0"/>
    <s v="SI"/>
    <n v="1236574"/>
    <n v="0"/>
    <s v="NO"/>
    <m/>
    <x v="0"/>
    <n v="18866"/>
    <n v="1236574"/>
    <n v="0"/>
    <n v="1236574"/>
    <n v="1236574"/>
    <s v="DF"/>
    <s v="FARID DIAZ QUEJADA"/>
    <s v="Sin Contrato"/>
    <s v="07 - 2015"/>
    <d v="2016-12-29T00:00:00"/>
    <n v="0"/>
    <s v=" "/>
    <x v="0"/>
  </r>
  <r>
    <n v="44681"/>
    <s v="DE"/>
    <n v="5"/>
    <s v="GOBERNACION DE ANTIOQUIA"/>
    <m/>
    <s v="NI"/>
    <n v="800058016"/>
    <s v="ESE METROSALUD"/>
    <s v="FS213137751"/>
    <n v="137751"/>
    <s v="FS213"/>
    <s v="2015"/>
    <s v="6"/>
    <s v="&gt;360"/>
    <d v="2021-09-30T00:00:00"/>
    <d v="2021-11-18T00:00:00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6-30T00:00:00"/>
    <m/>
    <n v="0"/>
    <n v="0"/>
    <s v="NO"/>
    <n v="45135"/>
    <n v="0"/>
    <s v="NO"/>
    <s v="No se encuentra en proceso"/>
    <x v="0"/>
    <n v="18866"/>
    <n v="45135"/>
    <n v="0"/>
    <n v="45135"/>
    <n v="45135"/>
    <s v="DF"/>
    <s v="FARID DIAZ QUEJADA"/>
    <s v="Sin Contrato"/>
    <s v="07 - 2015"/>
    <d v="2016-12-29T00:00:00"/>
    <n v="0"/>
    <s v=" "/>
    <x v="0"/>
  </r>
  <r>
    <n v="40942"/>
    <s v="DE"/>
    <n v="5"/>
    <s v="GOBERNACION DE ANTIOQUIA"/>
    <m/>
    <s v="NI"/>
    <n v="800058016"/>
    <s v="ESE METROSALUD"/>
    <s v="FS213137754"/>
    <n v="137754"/>
    <s v="FS213"/>
    <s v="2015"/>
    <s v="6"/>
    <s v="&gt;360"/>
    <d v="2021-09-30T00:00:00"/>
    <d v="2021-11-18T00:00:00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6-30T00:00:00"/>
    <m/>
    <n v="0"/>
    <n v="0"/>
    <s v="NO"/>
    <n v="45135"/>
    <n v="0"/>
    <s v="NO"/>
    <s v="No se encuentra en proceso"/>
    <x v="0"/>
    <n v="18866"/>
    <n v="45135"/>
    <n v="0"/>
    <n v="45135"/>
    <n v="45135"/>
    <s v="DF"/>
    <s v="FARID DIAZ QUEJADA"/>
    <s v="Sin Contrato"/>
    <s v="07 - 2015"/>
    <d v="2016-12-29T00:00:00"/>
    <n v="0"/>
    <s v=" "/>
    <x v="0"/>
  </r>
  <r>
    <n v="12192"/>
    <s v="DE"/>
    <n v="5"/>
    <s v="GOBERNACION DE ANTIOQUIA"/>
    <m/>
    <s v="NI"/>
    <n v="800058016"/>
    <s v="ESE METROSALUD"/>
    <s v="FS213137755"/>
    <n v="137755"/>
    <s v="FS213"/>
    <s v="2015"/>
    <s v="6"/>
    <s v="&gt;360"/>
    <d v="2021-09-30T00:00:00"/>
    <d v="2021-11-18T00:00:00"/>
    <s v="SI"/>
    <s v="SI"/>
    <s v="SI"/>
    <n v="793374"/>
    <s v="IPS"/>
    <s v="F"/>
    <n v="793374"/>
    <d v="2015-06-30T00:00:00"/>
    <d v="2015-06-30T00:00:00"/>
    <m/>
    <n v="0"/>
    <n v="0"/>
    <s v="NO"/>
    <n v="793374"/>
    <n v="0"/>
    <s v="NO"/>
    <s v="No se encuentra en proceso"/>
    <s v="F"/>
    <n v="793374"/>
    <d v="2015-06-30T00:00:00"/>
    <d v="2015-06-30T00:00:00"/>
    <m/>
    <n v="0"/>
    <n v="0"/>
    <s v="NO"/>
    <n v="793374"/>
    <n v="0"/>
    <s v="NO"/>
    <s v="No se encuentra en proceso"/>
    <x v="0"/>
    <n v="18865"/>
    <n v="793374"/>
    <n v="0"/>
    <n v="793374"/>
    <n v="793374"/>
    <s v="DF"/>
    <s v="FARID DIAZ QUEJADA"/>
    <s v="Sin Contrato"/>
    <s v="07 - 2015"/>
    <d v="2016-12-29T00:00:00"/>
    <n v="0"/>
    <s v=" "/>
    <x v="0"/>
  </r>
  <r>
    <n v="12193"/>
    <s v="DE"/>
    <n v="5"/>
    <s v="GOBERNACION DE ANTIOQUIA"/>
    <m/>
    <s v="NI"/>
    <n v="800058016"/>
    <s v="ESE METROSALUD"/>
    <s v="FS215137779"/>
    <n v="137779"/>
    <s v="FS215"/>
    <s v="2019"/>
    <s v="5"/>
    <s v="&gt;360"/>
    <d v="2021-09-30T00:00:00"/>
    <d v="2021-11-18T00:00:00"/>
    <s v="SI"/>
    <s v="SI"/>
    <s v="SI"/>
    <n v="40630"/>
    <s v="IPS"/>
    <s v="F"/>
    <n v="40630"/>
    <d v="2019-05-30T00:00:00"/>
    <d v="2019-06-26T00:00:00"/>
    <m/>
    <n v="0"/>
    <n v="0"/>
    <s v="NO"/>
    <n v="40630"/>
    <m/>
    <s v="NO"/>
    <m/>
    <s v="F"/>
    <n v="40630"/>
    <d v="2019-05-31T00:00:00"/>
    <d v="2019-06-28T00:00:00"/>
    <m/>
    <n v="0"/>
    <n v="0"/>
    <s v="SI"/>
    <n v="40630"/>
    <m/>
    <s v="NO"/>
    <s v="0.No esta en proceso jurídico"/>
    <x v="0"/>
    <n v="32739"/>
    <n v="40630"/>
    <n v="0"/>
    <n v="40630"/>
    <n v="40630"/>
    <s v="DF"/>
    <s v="FARID DIAZ QUEJADA"/>
    <s v="Sin Contrato"/>
    <s v="10 - 2019"/>
    <d v="2019-11-25T00:00:00"/>
    <n v="0"/>
    <n v="0"/>
    <x v="0"/>
  </r>
  <r>
    <n v="16198"/>
    <s v="DE"/>
    <n v="5"/>
    <s v="GOBERNACION DE ANTIOQUIA"/>
    <m/>
    <s v="NI"/>
    <n v="800058016"/>
    <s v="ESE METROSALUD"/>
    <s v="FS202138039"/>
    <n v="138039"/>
    <s v="FS202"/>
    <s v="2015"/>
    <s v="9"/>
    <s v="&gt;360"/>
    <d v="2021-09-30T00:00:00"/>
    <d v="2021-11-18T00:00:00"/>
    <s v="SI"/>
    <s v="SI"/>
    <s v="SI"/>
    <n v="944165"/>
    <s v="IPS"/>
    <s v="F"/>
    <n v="944165"/>
    <d v="2015-09-30T00:00:00"/>
    <d v="2015-10-15T00:00:00"/>
    <m/>
    <n v="0"/>
    <n v="0"/>
    <s v="SI"/>
    <n v="944165"/>
    <m/>
    <s v="NO"/>
    <s v="0.No esta en proceso jurídico"/>
    <s v="F"/>
    <n v="944165"/>
    <d v="2015-09-30T00:00:00"/>
    <d v="2015-10-15T00:00:00"/>
    <m/>
    <n v="0"/>
    <n v="0"/>
    <s v="SI"/>
    <n v="944165"/>
    <m/>
    <s v="NO"/>
    <m/>
    <x v="0"/>
    <n v="20129"/>
    <n v="944165"/>
    <n v="0"/>
    <n v="944165"/>
    <n v="944165"/>
    <s v="GD"/>
    <s v="DANIEL ARBELAEZ BOTERO"/>
    <s v="460_3666"/>
    <s v="05 - 2015"/>
    <d v="2015-11-06T00:00:00"/>
    <s v="05A - 2015"/>
    <d v="2016-03-28T00:00:00"/>
    <x v="0"/>
  </r>
  <r>
    <n v="40944"/>
    <s v="DE"/>
    <n v="5"/>
    <s v="GOBERNACION DE ANTIOQUIA"/>
    <m/>
    <s v="NI"/>
    <n v="800058016"/>
    <s v="ESE METROSALUD"/>
    <s v="FS202138041"/>
    <n v="138041"/>
    <s v="FS202"/>
    <s v="2015"/>
    <s v="9"/>
    <s v="&gt;360"/>
    <d v="2021-09-30T00:00:00"/>
    <d v="2021-11-18T00:00:00"/>
    <s v="SI"/>
    <s v="SI"/>
    <s v="SI"/>
    <n v="583634"/>
    <s v="IPS"/>
    <s v="F"/>
    <n v="583634"/>
    <d v="2015-09-30T00:00:00"/>
    <d v="2015-10-15T00:00:00"/>
    <m/>
    <n v="0"/>
    <n v="0"/>
    <s v="SI"/>
    <n v="583634"/>
    <m/>
    <s v="NO"/>
    <s v="0.No esta en proceso jurídico"/>
    <s v="F"/>
    <n v="583634"/>
    <d v="2015-09-30T00:00:00"/>
    <d v="2015-10-15T00:00:00"/>
    <m/>
    <n v="0"/>
    <n v="0"/>
    <s v="SI"/>
    <n v="583634"/>
    <m/>
    <s v="NO"/>
    <m/>
    <x v="0"/>
    <n v="20129"/>
    <n v="583634"/>
    <n v="0"/>
    <n v="583634"/>
    <n v="583634"/>
    <s v="GD"/>
    <s v="DANIEL ARBELAEZ BOTERO"/>
    <s v="460_3666"/>
    <s v="05 - 2015"/>
    <d v="2015-11-06T00:00:00"/>
    <s v="05A - 2015"/>
    <d v="2016-03-28T00:00:00"/>
    <x v="0"/>
  </r>
  <r>
    <n v="40945"/>
    <s v="DE"/>
    <n v="5"/>
    <s v="GOBERNACION DE ANTIOQUIA"/>
    <m/>
    <s v="NI"/>
    <n v="800058016"/>
    <s v="ESE METROSALUD"/>
    <s v="FS202138048"/>
    <n v="138048"/>
    <s v="FS202"/>
    <s v="2015"/>
    <s v="9"/>
    <s v="&gt;360"/>
    <d v="2021-09-30T00:00:00"/>
    <d v="2021-11-18T00:00:00"/>
    <s v="SI"/>
    <s v="SI"/>
    <s v="SI"/>
    <n v="268059"/>
    <s v="IPS"/>
    <s v="F"/>
    <n v="268059"/>
    <d v="2015-09-30T00:00:00"/>
    <d v="2015-10-15T00:00:00"/>
    <m/>
    <n v="0"/>
    <n v="0"/>
    <s v="SI"/>
    <n v="268059"/>
    <m/>
    <s v="NO"/>
    <s v="0.No esta en proceso jurídico"/>
    <s v="F"/>
    <n v="268059"/>
    <d v="2015-09-30T00:00:00"/>
    <d v="2015-10-15T00:00:00"/>
    <m/>
    <n v="0"/>
    <n v="0"/>
    <s v="SI"/>
    <n v="268059"/>
    <m/>
    <s v="NO"/>
    <m/>
    <x v="0"/>
    <n v="20129"/>
    <n v="268059"/>
    <n v="0"/>
    <n v="268059"/>
    <n v="268059"/>
    <s v="GD"/>
    <s v="DANIEL ARBELAEZ BOTERO"/>
    <s v="460_3666"/>
    <s v="05 - 2015"/>
    <d v="2015-11-06T00:00:00"/>
    <s v="05A - 2015"/>
    <d v="2016-03-28T00:00:00"/>
    <x v="0"/>
  </r>
  <r>
    <n v="58624"/>
    <s v="DE"/>
    <n v="5"/>
    <s v="GOBERNACION DE ANTIOQUIA"/>
    <m/>
    <s v="NI"/>
    <n v="800058016"/>
    <s v="ESE METROSALUD"/>
    <s v="FS215138134"/>
    <n v="138134"/>
    <s v="FS215"/>
    <s v="2019"/>
    <s v="5"/>
    <s v="&gt;360"/>
    <d v="2021-09-30T00:00:00"/>
    <d v="2021-11-18T00:00:00"/>
    <s v="SI"/>
    <s v="SI"/>
    <s v="NO"/>
    <n v="28740"/>
    <s v="IPS"/>
    <s v="F"/>
    <n v="143702"/>
    <d v="2019-05-31T00:00:00"/>
    <d v="2019-06-28T00:00:00"/>
    <m/>
    <n v="0"/>
    <n v="0"/>
    <s v="NO"/>
    <n v="143702"/>
    <m/>
    <s v="NO"/>
    <m/>
    <s v="F"/>
    <n v="143702"/>
    <d v="2019-05-31T00:00:00"/>
    <d v="2019-06-28T00:00:00"/>
    <m/>
    <n v="114962"/>
    <n v="0"/>
    <s v="SI"/>
    <n v="28740"/>
    <m/>
    <s v="NO"/>
    <s v="0.No esta en proceso jurídico"/>
    <x v="0"/>
    <n v="32750"/>
    <n v="143702"/>
    <n v="0"/>
    <n v="143702"/>
    <n v="143702"/>
    <s v="DF"/>
    <s v="DIANA CECILIA CEBALLOS MONTOYA"/>
    <s v="Sin Contrato"/>
    <s v="21 - 2019"/>
    <d v="2019-12-26T00:00:00"/>
    <n v="0"/>
    <n v="0"/>
    <x v="0"/>
  </r>
  <r>
    <n v="30151"/>
    <s v="DE"/>
    <n v="5"/>
    <s v="GOBERNACION DE ANTIOQUIA"/>
    <m/>
    <s v="NI"/>
    <n v="800058016"/>
    <s v="ESE METROSALUD"/>
    <s v="FS215138135"/>
    <n v="138135"/>
    <s v="FS215"/>
    <s v="2019"/>
    <s v="5"/>
    <s v="&gt;360"/>
    <d v="2021-09-30T00:00:00"/>
    <d v="2021-11-18T00:00:00"/>
    <s v="SI"/>
    <s v="SI"/>
    <s v="SI"/>
    <n v="95285"/>
    <s v="IPS"/>
    <s v="F"/>
    <n v="95285"/>
    <d v="2019-05-31T00:00:00"/>
    <d v="2019-06-28T00:00:00"/>
    <m/>
    <n v="0"/>
    <n v="0"/>
    <s v="SI"/>
    <n v="95285"/>
    <m/>
    <s v="NO"/>
    <s v="0.No esta en proceso jurídico"/>
    <s v="F"/>
    <n v="95285"/>
    <d v="2019-05-31T00:00:00"/>
    <d v="2019-06-28T00:00:00"/>
    <m/>
    <n v="0"/>
    <n v="0"/>
    <s v="SI"/>
    <n v="95285"/>
    <m/>
    <s v="NO"/>
    <s v="0.No esta en proceso jurídico"/>
    <x v="0"/>
    <n v="32730"/>
    <n v="95285"/>
    <n v="0"/>
    <n v="95285"/>
    <n v="95285"/>
    <s v="DF"/>
    <s v="DIANA CECILIA CEBALLOS MONTOYA"/>
    <s v="Sin Contrato"/>
    <s v="20 - 2019"/>
    <d v="2020-09-22T00:00:00"/>
    <s v="20A - 2019"/>
    <d v="2020-09-22T00:00:00"/>
    <x v="0"/>
  </r>
  <r>
    <n v="12793"/>
    <s v="DE"/>
    <n v="5"/>
    <s v="GOBERNACION DE ANTIOQUIA"/>
    <m/>
    <s v="NI"/>
    <n v="800058016"/>
    <s v="ESE METROSALUD"/>
    <s v="FS215138138"/>
    <n v="138138"/>
    <s v="FS215"/>
    <s v="2019"/>
    <s v="5"/>
    <s v="&gt;360"/>
    <d v="2021-09-30T00:00:00"/>
    <d v="2021-11-18T00:00:00"/>
    <s v="SI"/>
    <s v="SI"/>
    <s v="SI"/>
    <n v="291737"/>
    <s v="IPS"/>
    <s v="F"/>
    <n v="291737"/>
    <d v="2019-05-30T00:00:00"/>
    <d v="2019-06-26T00:00:00"/>
    <m/>
    <n v="0"/>
    <n v="0"/>
    <s v="NO"/>
    <n v="291737"/>
    <m/>
    <s v="NO"/>
    <m/>
    <s v="F"/>
    <n v="291737"/>
    <d v="2019-05-31T00:00:00"/>
    <d v="2019-06-28T00:00:00"/>
    <m/>
    <n v="0"/>
    <n v="0"/>
    <s v="SI"/>
    <n v="291737"/>
    <m/>
    <s v="NO"/>
    <s v="0.No esta en proceso jurídico"/>
    <x v="0"/>
    <n v="32739"/>
    <n v="291737"/>
    <n v="0"/>
    <n v="291737"/>
    <n v="291737"/>
    <s v="DF"/>
    <s v="FARID DIAZ QUEJADA"/>
    <s v="Sin Contrato"/>
    <s v="10 - 2019"/>
    <d v="2019-11-25T00:00:00"/>
    <n v="0"/>
    <n v="0"/>
    <x v="0"/>
  </r>
  <r>
    <n v="40946"/>
    <s v="DE"/>
    <n v="5"/>
    <s v="GOBERNACION DE ANTIOQUIA"/>
    <m/>
    <s v="NI"/>
    <n v="800058016"/>
    <s v="ESE METROSALUD"/>
    <s v="FS202138141"/>
    <n v="138141"/>
    <s v="FS2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362"/>
    <d v="2015-09-30T00:00:00"/>
    <d v="2015-10-15T00:00:00"/>
    <m/>
    <n v="0"/>
    <n v="0"/>
    <s v="SI"/>
    <n v="16362"/>
    <m/>
    <s v="NO"/>
    <m/>
    <x v="2"/>
    <n v="20128"/>
    <n v="16362"/>
    <n v="0"/>
    <n v="16362"/>
    <n v="0"/>
    <s v="GD"/>
    <s v="DANIEL ARBELAEZ BOTERO"/>
    <s v="460_3666"/>
    <s v="05 - 2015"/>
    <d v="2015-11-06T00:00:00"/>
    <s v="05A - 2015"/>
    <d v="2016-03-28T00:00:00"/>
    <x v="3"/>
  </r>
  <r>
    <n v="40947"/>
    <s v="DE"/>
    <n v="5"/>
    <s v="GOBERNACION DE ANTIOQUIA"/>
    <m/>
    <s v="NI"/>
    <n v="800058016"/>
    <s v="ESE METROSALUD"/>
    <s v="FS202138147"/>
    <n v="138147"/>
    <s v="FS202"/>
    <s v="2015"/>
    <s v="9"/>
    <s v="&gt;360"/>
    <d v="2021-09-30T00:00:00"/>
    <d v="2021-11-18T00:00:00"/>
    <s v="SI"/>
    <s v="SI"/>
    <s v="SI"/>
    <n v="31620"/>
    <s v="IPS"/>
    <s v="F"/>
    <n v="31620"/>
    <d v="2015-09-30T00:00:00"/>
    <d v="2015-10-15T00:00:00"/>
    <m/>
    <n v="0"/>
    <n v="0"/>
    <s v="SI"/>
    <n v="31620"/>
    <m/>
    <s v="NO"/>
    <s v="0.No esta en proceso jurídico"/>
    <s v="F"/>
    <n v="31620"/>
    <d v="2015-09-30T00:00:00"/>
    <d v="2015-10-15T00:00:00"/>
    <m/>
    <n v="0"/>
    <n v="0"/>
    <s v="SI"/>
    <n v="31620"/>
    <m/>
    <s v="NO"/>
    <m/>
    <x v="0"/>
    <n v="20129"/>
    <n v="31620"/>
    <n v="0"/>
    <n v="31620"/>
    <n v="31620"/>
    <s v="GD"/>
    <s v="DANIEL ARBELAEZ BOTERO"/>
    <s v="460_3666"/>
    <s v="05 - 2015"/>
    <d v="2015-11-06T00:00:00"/>
    <s v="05A - 2015"/>
    <d v="2016-03-28T00:00:00"/>
    <x v="0"/>
  </r>
  <r>
    <n v="40949"/>
    <s v="DE"/>
    <n v="5"/>
    <s v="GOBERNACION DE ANTIOQUIA"/>
    <m/>
    <s v="NI"/>
    <n v="800058016"/>
    <s v="ESE METROSALUD"/>
    <s v="FS202138149"/>
    <n v="138149"/>
    <s v="FS202"/>
    <s v="2015"/>
    <s v="9"/>
    <s v="&gt;360"/>
    <d v="2021-09-30T00:00:00"/>
    <d v="2021-11-18T00:00:00"/>
    <s v="SI"/>
    <s v="SI"/>
    <s v="SI"/>
    <n v="30039"/>
    <s v="IPS"/>
    <s v="F"/>
    <n v="30039"/>
    <d v="2015-09-30T00:00:00"/>
    <d v="2015-10-15T00:00:00"/>
    <m/>
    <n v="0"/>
    <n v="0"/>
    <s v="SI"/>
    <n v="30039"/>
    <m/>
    <s v="NO"/>
    <s v="0.No esta en proceso jurídico"/>
    <s v="F"/>
    <n v="30039"/>
    <d v="2015-09-30T00:00:00"/>
    <d v="2015-10-15T00:00:00"/>
    <m/>
    <n v="0"/>
    <n v="0"/>
    <s v="SI"/>
    <n v="30039"/>
    <m/>
    <s v="NO"/>
    <m/>
    <x v="0"/>
    <n v="20129"/>
    <n v="30039"/>
    <n v="0"/>
    <n v="30039"/>
    <n v="30039"/>
    <s v="GD"/>
    <s v="DANIEL ARBELAEZ BOTERO"/>
    <s v="460_3666"/>
    <s v="05 - 2015"/>
    <d v="2015-11-06T00:00:00"/>
    <s v="05A - 2015"/>
    <d v="2016-03-28T00:00:00"/>
    <x v="0"/>
  </r>
  <r>
    <n v="12197"/>
    <s v="DE"/>
    <n v="5"/>
    <s v="GOBERNACION DE ANTIOQUIA"/>
    <m/>
    <s v="NI"/>
    <n v="800058016"/>
    <s v="ESE METROSALUD"/>
    <s v="FS218138182"/>
    <n v="138182"/>
    <s v="FS218"/>
    <s v="2020"/>
    <s v="8"/>
    <s v="&gt;360"/>
    <d v="2021-09-30T00:00:00"/>
    <d v="2021-11-18T00:00:00"/>
    <s v="SI"/>
    <s v="SI"/>
    <s v="SI"/>
    <n v="160000"/>
    <s v="IPS"/>
    <s v="F"/>
    <n v="160000"/>
    <d v="2020-08-31T00:00:00"/>
    <d v="2020-09-18T00:00:00"/>
    <m/>
    <n v="0"/>
    <n v="0"/>
    <s v="SI"/>
    <n v="160000"/>
    <m/>
    <s v="NO"/>
    <s v="0.No esta en proceso jurídico"/>
    <s v="F"/>
    <n v="160000"/>
    <d v="2020-08-31T00:00:00"/>
    <d v="2020-09-18T00:00:00"/>
    <m/>
    <n v="0"/>
    <n v="0"/>
    <s v="NO"/>
    <n v="160000"/>
    <m/>
    <s v="NO"/>
    <s v="0.No esta en proceso jurídico"/>
    <x v="0"/>
    <n v="37852"/>
    <n v="160000"/>
    <n v="0"/>
    <n v="160000"/>
    <n v="160000"/>
    <s v="DF"/>
    <s v="FARID DIAZ QUEJADA"/>
    <s v="Sin Contrato"/>
    <s v="30 - 2020"/>
    <d v="2021-08-20T00:00:00"/>
    <n v="0"/>
    <n v="0"/>
    <x v="0"/>
  </r>
  <r>
    <n v="44685"/>
    <s v="DE"/>
    <n v="5"/>
    <s v="GOBERNACION DE ANTIOQUIA"/>
    <m/>
    <s v="NI"/>
    <n v="800058016"/>
    <s v="ESE METROSALUD"/>
    <s v="FS218138194"/>
    <n v="138194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8767"/>
    <s v="DE"/>
    <n v="5"/>
    <s v="GOBERNACION DE ANTIOQUIA"/>
    <m/>
    <s v="NI"/>
    <n v="800058016"/>
    <s v="ESE METROSALUD"/>
    <s v="FS218138196"/>
    <n v="138196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8768"/>
    <s v="DE"/>
    <n v="5"/>
    <s v="GOBERNACION DE ANTIOQUIA"/>
    <m/>
    <s v="NI"/>
    <n v="800058016"/>
    <s v="ESE METROSALUD"/>
    <s v="FS218138197"/>
    <n v="138197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44686"/>
    <s v="DE"/>
    <n v="5"/>
    <s v="GOBERNACION DE ANTIOQUIA"/>
    <m/>
    <s v="NI"/>
    <n v="800058016"/>
    <s v="ESE METROSALUD"/>
    <s v="FS218138198"/>
    <n v="138198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44687"/>
    <s v="DE"/>
    <n v="5"/>
    <s v="GOBERNACION DE ANTIOQUIA"/>
    <m/>
    <s v="NI"/>
    <n v="800058016"/>
    <s v="ESE METROSALUD"/>
    <s v="FS218138200"/>
    <n v="138200"/>
    <s v="FS218"/>
    <s v="2020"/>
    <s v="8"/>
    <s v="&gt;360"/>
    <d v="2021-09-30T00:00:00"/>
    <d v="2021-11-18T00:00:00"/>
    <s v="SI"/>
    <s v="SI"/>
    <s v="SI"/>
    <n v="578590"/>
    <s v="IPS"/>
    <s v="F"/>
    <n v="578590"/>
    <d v="2020-08-31T00:00:00"/>
    <d v="2020-09-18T00:00:00"/>
    <m/>
    <n v="0"/>
    <n v="0"/>
    <s v="NO"/>
    <n v="578590"/>
    <m/>
    <s v="NO"/>
    <s v="0.No esta en proceso jurídico"/>
    <s v="F"/>
    <n v="578590"/>
    <d v="2020-08-31T00:00:00"/>
    <d v="2020-09-18T00:00:00"/>
    <m/>
    <n v="0"/>
    <n v="0"/>
    <s v="NO"/>
    <n v="578590"/>
    <m/>
    <s v="NO"/>
    <s v="0.No esta en proceso jurídico"/>
    <x v="0"/>
    <n v="37871"/>
    <n v="578590"/>
    <n v="578590"/>
    <n v="0"/>
    <n v="0"/>
    <s v="DF"/>
    <s v="FARID DIAZ QUEJADA"/>
    <s v="Sin Contrato"/>
    <s v="27 - 2020"/>
    <d v="2021-11-30T00:00:00"/>
    <n v="0"/>
    <n v="0"/>
    <x v="3"/>
  </r>
  <r>
    <n v="12198"/>
    <s v="DE"/>
    <n v="5"/>
    <s v="GOBERNACION DE ANTIOQUIA"/>
    <m/>
    <s v="NI"/>
    <n v="800058016"/>
    <s v="ESE METROSALUD"/>
    <s v="FS218138201"/>
    <n v="138201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2199"/>
    <s v="DE"/>
    <n v="5"/>
    <s v="GOBERNACION DE ANTIOQUIA"/>
    <m/>
    <s v="NI"/>
    <n v="800058016"/>
    <s v="ESE METROSALUD"/>
    <s v="FS218138203"/>
    <n v="138203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6202"/>
    <s v="DE"/>
    <n v="5"/>
    <s v="GOBERNACION DE ANTIOQUIA"/>
    <m/>
    <s v="NI"/>
    <n v="800058016"/>
    <s v="ESE METROSALUD"/>
    <s v="FS218138204"/>
    <n v="138204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8698"/>
    <s v="DE"/>
    <n v="5"/>
    <s v="GOBERNACION DE ANTIOQUIA"/>
    <m/>
    <s v="NI"/>
    <n v="800058016"/>
    <s v="ESE METROSALUD"/>
    <s v="FS218138205"/>
    <n v="138205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44688"/>
    <s v="DE"/>
    <n v="5"/>
    <s v="GOBERNACION DE ANTIOQUIA"/>
    <m/>
    <s v="NI"/>
    <n v="800058016"/>
    <s v="ESE METROSALUD"/>
    <s v="FS218138207"/>
    <n v="138207"/>
    <s v="FS218"/>
    <s v="2020"/>
    <s v="8"/>
    <s v="&gt;360"/>
    <d v="2021-09-30T00:00:00"/>
    <d v="2021-11-18T00:00:00"/>
    <s v="SI"/>
    <s v="SI"/>
    <s v="SI"/>
    <n v="263330"/>
    <s v="IPS"/>
    <s v="F"/>
    <n v="263330"/>
    <d v="2020-08-31T00:00:00"/>
    <d v="2020-09-18T00:00:00"/>
    <m/>
    <n v="0"/>
    <n v="0"/>
    <s v="NO"/>
    <n v="263330"/>
    <m/>
    <s v="NO"/>
    <s v="0.No esta en proceso jurídico"/>
    <s v="F"/>
    <n v="263330"/>
    <d v="2020-08-31T00:00:00"/>
    <d v="2020-09-18T00:00:00"/>
    <m/>
    <n v="0"/>
    <n v="0"/>
    <s v="NO"/>
    <n v="263330"/>
    <m/>
    <s v="NO"/>
    <s v="0.No esta en proceso jurídico"/>
    <x v="0"/>
    <n v="37871"/>
    <n v="263330"/>
    <n v="263330"/>
    <n v="0"/>
    <n v="0"/>
    <s v="DF"/>
    <s v="FARID DIAZ QUEJADA"/>
    <s v="Sin Contrato"/>
    <s v="27 - 2020"/>
    <d v="2021-11-30T00:00:00"/>
    <n v="0"/>
    <n v="0"/>
    <x v="3"/>
  </r>
  <r>
    <n v="12245"/>
    <s v="DE"/>
    <n v="5"/>
    <s v="GOBERNACION DE ANTIOQUIA"/>
    <m/>
    <s v="NI"/>
    <n v="800058016"/>
    <s v="ESE METROSALUD"/>
    <s v="FS218138210"/>
    <n v="138210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7918"/>
    <s v="DE"/>
    <n v="5"/>
    <s v="GOBERNACION DE ANTIOQUIA"/>
    <m/>
    <s v="NI"/>
    <n v="800058016"/>
    <s v="ESE METROSALUD"/>
    <s v="FS218138212"/>
    <n v="138212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44689"/>
    <s v="DE"/>
    <n v="5"/>
    <s v="GOBERNACION DE ANTIOQUIA"/>
    <m/>
    <s v="NI"/>
    <n v="800058016"/>
    <s v="ESE METROSALUD"/>
    <s v="FS218138213"/>
    <n v="138213"/>
    <s v="FS218"/>
    <s v="2020"/>
    <s v="8"/>
    <s v="&gt;360"/>
    <d v="2021-09-30T00:00:00"/>
    <d v="2021-11-18T00:00:00"/>
    <s v="SI"/>
    <s v="SI"/>
    <s v="SI"/>
    <n v="833019"/>
    <s v="IPS"/>
    <s v="F"/>
    <n v="833019"/>
    <d v="2020-08-31T00:00:00"/>
    <d v="2020-09-18T00:00:00"/>
    <m/>
    <n v="0"/>
    <n v="0"/>
    <s v="NO"/>
    <n v="833019"/>
    <m/>
    <s v="NO"/>
    <s v="0.No esta en proceso jurídico"/>
    <s v="F"/>
    <n v="833019"/>
    <d v="2020-08-31T00:00:00"/>
    <d v="2020-09-18T00:00:00"/>
    <m/>
    <n v="0"/>
    <n v="0"/>
    <s v="NO"/>
    <n v="833019"/>
    <m/>
    <s v="NO"/>
    <s v="0.No esta en proceso jurídico"/>
    <x v="0"/>
    <n v="37871"/>
    <n v="833019"/>
    <n v="833019"/>
    <n v="0"/>
    <n v="0"/>
    <s v="DF"/>
    <s v="FARID DIAZ QUEJADA"/>
    <s v="Sin Contrato"/>
    <s v="27 - 2020"/>
    <d v="2021-11-30T00:00:00"/>
    <n v="0"/>
    <n v="0"/>
    <x v="3"/>
  </r>
  <r>
    <n v="40950"/>
    <s v="DE"/>
    <n v="5"/>
    <s v="GOBERNACION DE ANTIOQUIA"/>
    <m/>
    <s v="NI"/>
    <n v="800058016"/>
    <s v="ESE METROSALUD"/>
    <s v="FS218138215"/>
    <n v="138215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7919"/>
    <s v="DE"/>
    <n v="5"/>
    <s v="GOBERNACION DE ANTIOQUIA"/>
    <m/>
    <s v="NI"/>
    <n v="800058016"/>
    <s v="ESE METROSALUD"/>
    <s v="FS218138218"/>
    <n v="138218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7920"/>
    <s v="DE"/>
    <n v="5"/>
    <s v="GOBERNACION DE ANTIOQUIA"/>
    <m/>
    <s v="NI"/>
    <n v="800058016"/>
    <s v="ESE METROSALUD"/>
    <s v="FS218138219"/>
    <n v="138219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8769"/>
    <s v="DE"/>
    <n v="5"/>
    <s v="GOBERNACION DE ANTIOQUIA"/>
    <m/>
    <s v="NI"/>
    <n v="800058016"/>
    <s v="ESE METROSALUD"/>
    <s v="FS218138221"/>
    <n v="138221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40951"/>
    <s v="DE"/>
    <n v="5"/>
    <s v="GOBERNACION DE ANTIOQUIA"/>
    <m/>
    <s v="NI"/>
    <n v="800058016"/>
    <s v="ESE METROSALUD"/>
    <s v="FS218138222"/>
    <n v="138222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40952"/>
    <s v="DE"/>
    <n v="5"/>
    <s v="GOBERNACION DE ANTIOQUIA"/>
    <m/>
    <s v="NI"/>
    <n v="800058016"/>
    <s v="ESE METROSALUD"/>
    <s v="FS218138226"/>
    <n v="138226"/>
    <s v="FS218"/>
    <s v="2020"/>
    <s v="8"/>
    <s v="&gt;360"/>
    <d v="2021-09-30T00:00:00"/>
    <d v="2021-11-18T00:00:00"/>
    <s v="SI"/>
    <s v="SI"/>
    <s v="SI"/>
    <n v="2447710"/>
    <s v="IPS"/>
    <s v="F"/>
    <n v="2447710"/>
    <d v="2020-08-31T00:00:00"/>
    <d v="2020-09-18T00:00:00"/>
    <m/>
    <n v="0"/>
    <n v="0"/>
    <s v="SI"/>
    <n v="2447710"/>
    <m/>
    <s v="NO"/>
    <s v="0.No esta en proceso jurídico"/>
    <s v="F"/>
    <n v="2447710"/>
    <d v="2020-08-31T00:00:00"/>
    <d v="2020-09-18T00:00:00"/>
    <m/>
    <n v="0"/>
    <n v="0"/>
    <s v="NO"/>
    <n v="2447710"/>
    <m/>
    <s v="NO"/>
    <s v="0.No esta en proceso jurídico"/>
    <x v="0"/>
    <n v="37854"/>
    <n v="2447710"/>
    <n v="0"/>
    <n v="2447710"/>
    <n v="2447710"/>
    <s v="DF"/>
    <s v="FARID DIAZ QUEJADA"/>
    <s v="Sin Contrato"/>
    <s v="30 - 2020"/>
    <d v="2021-08-20T00:00:00"/>
    <n v="0"/>
    <n v="0"/>
    <x v="0"/>
  </r>
  <r>
    <n v="40953"/>
    <s v="DE"/>
    <n v="5"/>
    <s v="GOBERNACION DE ANTIOQUIA"/>
    <m/>
    <s v="NI"/>
    <n v="800058016"/>
    <s v="ESE METROSALUD"/>
    <s v="FS218138228"/>
    <n v="138228"/>
    <s v="FS218"/>
    <s v="2020"/>
    <s v="8"/>
    <s v="&gt;360"/>
    <d v="2021-09-30T00:00:00"/>
    <d v="2021-11-18T00:00:00"/>
    <s v="SI"/>
    <s v="SI"/>
    <s v="SI"/>
    <n v="120455"/>
    <s v="IPS"/>
    <s v="F"/>
    <n v="120455"/>
    <d v="2020-08-31T00:00:00"/>
    <d v="2020-09-18T00:00:00"/>
    <m/>
    <n v="0"/>
    <n v="0"/>
    <s v="SI"/>
    <n v="120455"/>
    <m/>
    <s v="NO"/>
    <s v="0.No esta en proceso jurídico"/>
    <s v="F"/>
    <n v="120455"/>
    <d v="2020-08-31T00:00:00"/>
    <d v="2020-09-18T00:00:00"/>
    <m/>
    <n v="0"/>
    <n v="0"/>
    <s v="NO"/>
    <n v="120455"/>
    <m/>
    <s v="NO"/>
    <s v="0.No esta en proceso jurídico"/>
    <x v="0"/>
    <n v="37854"/>
    <n v="120455"/>
    <n v="0"/>
    <n v="120455"/>
    <n v="120455"/>
    <s v="DF"/>
    <s v="FARID DIAZ QUEJADA"/>
    <s v="Sin Contrato"/>
    <s v="30 - 2020"/>
    <d v="2021-08-20T00:00:00"/>
    <n v="0"/>
    <n v="0"/>
    <x v="0"/>
  </r>
  <r>
    <n v="16203"/>
    <s v="DE"/>
    <n v="5"/>
    <s v="GOBERNACION DE ANTIOQUIA"/>
    <m/>
    <s v="NI"/>
    <n v="800058016"/>
    <s v="ESE METROSALUD"/>
    <s v="FS218138230"/>
    <n v="138230"/>
    <s v="FS218"/>
    <s v="2020"/>
    <s v="8"/>
    <s v="&gt;360"/>
    <d v="2021-09-30T00:00:00"/>
    <d v="2021-11-18T00:00:00"/>
    <s v="SI"/>
    <s v="SI"/>
    <s v="SI"/>
    <n v="874210"/>
    <s v="IPS"/>
    <s v="F"/>
    <n v="874210"/>
    <d v="2020-08-31T00:00:00"/>
    <d v="2020-09-18T00:00:00"/>
    <m/>
    <n v="0"/>
    <n v="0"/>
    <s v="SI"/>
    <n v="874210"/>
    <m/>
    <s v="NO"/>
    <s v="0.No esta en proceso jurídico"/>
    <s v="F"/>
    <n v="874210"/>
    <d v="2020-08-31T00:00:00"/>
    <d v="2020-09-18T00:00:00"/>
    <m/>
    <n v="0"/>
    <n v="0"/>
    <s v="NO"/>
    <n v="874210"/>
    <m/>
    <s v="NO"/>
    <s v="0.No esta en proceso jurídico"/>
    <x v="0"/>
    <n v="37853"/>
    <n v="874210"/>
    <n v="0"/>
    <n v="874210"/>
    <n v="874210"/>
    <s v="DF"/>
    <s v="FARID DIAZ QUEJADA"/>
    <s v="Sin Contrato"/>
    <s v="30 - 2020"/>
    <d v="2021-08-20T00:00:00"/>
    <n v="0"/>
    <n v="0"/>
    <x v="0"/>
  </r>
  <r>
    <n v="44690"/>
    <s v="DE"/>
    <n v="5"/>
    <s v="GOBERNACION DE ANTIOQUIA"/>
    <m/>
    <s v="NI"/>
    <n v="800058016"/>
    <s v="ESE METROSALUD"/>
    <s v="FS218138234"/>
    <n v="138234"/>
    <s v="FS218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0247"/>
    <s v="DE"/>
    <n v="5"/>
    <s v="GOBERNACION DE ANTIOQUIA"/>
    <m/>
    <s v="NI"/>
    <n v="800058016"/>
    <s v="ESE METROSALUD"/>
    <s v="FS218138235"/>
    <n v="138235"/>
    <s v="FS218"/>
    <s v="2020"/>
    <s v="8"/>
    <s v="&gt;360"/>
    <d v="2021-09-30T00:00:00"/>
    <d v="2021-11-18T00:00:00"/>
    <s v="SI"/>
    <s v="SI"/>
    <s v="SI"/>
    <n v="1244904"/>
    <s v="IPS"/>
    <s v="F"/>
    <n v="1244904"/>
    <d v="2020-08-31T00:00:00"/>
    <d v="2020-09-18T00:00:00"/>
    <m/>
    <n v="0"/>
    <n v="0"/>
    <s v="NO"/>
    <n v="1244904"/>
    <m/>
    <s v="NO"/>
    <s v="0.No esta en proceso jurídico"/>
    <s v="F"/>
    <n v="1244904"/>
    <d v="2020-08-31T00:00:00"/>
    <d v="2020-09-18T00:00:00"/>
    <m/>
    <n v="0"/>
    <n v="0"/>
    <s v="NO"/>
    <n v="1244904"/>
    <m/>
    <s v="NO"/>
    <s v="0.No esta en proceso jurídico"/>
    <x v="0"/>
    <n v="37871"/>
    <n v="1244904"/>
    <n v="1244904"/>
    <n v="0"/>
    <n v="0"/>
    <s v="DF"/>
    <s v="FARID DIAZ QUEJADA"/>
    <s v="Sin Contrato"/>
    <s v="27 - 2020"/>
    <d v="2021-11-30T00:00:00"/>
    <n v="0"/>
    <n v="0"/>
    <x v="3"/>
  </r>
  <r>
    <n v="17921"/>
    <s v="DE"/>
    <n v="5"/>
    <s v="GOBERNACION DE ANTIOQUIA"/>
    <m/>
    <s v="NI"/>
    <n v="800058016"/>
    <s v="ESE METROSALUD"/>
    <s v="FS215138469"/>
    <n v="138469"/>
    <s v="FS215"/>
    <s v="2019"/>
    <s v="5"/>
    <s v="&gt;360"/>
    <d v="2021-09-30T00:00:00"/>
    <d v="2021-11-18T00:00:00"/>
    <s v="SI"/>
    <s v="SI"/>
    <s v="SI"/>
    <n v="40630"/>
    <s v="IPS"/>
    <s v="F"/>
    <n v="40630"/>
    <d v="2019-05-31T00:00:00"/>
    <d v="2019-06-26T00:00:00"/>
    <m/>
    <n v="0"/>
    <n v="0"/>
    <s v="NO"/>
    <n v="40630"/>
    <m/>
    <s v="NO"/>
    <m/>
    <s v="F"/>
    <n v="40630"/>
    <d v="2019-05-31T00:00:00"/>
    <d v="2019-06-28T00:00:00"/>
    <m/>
    <n v="0"/>
    <n v="0"/>
    <s v="SI"/>
    <n v="40630"/>
    <m/>
    <s v="NO"/>
    <s v="0.No esta en proceso jurídico"/>
    <x v="0"/>
    <n v="32739"/>
    <n v="40630"/>
    <n v="0"/>
    <n v="40630"/>
    <n v="40630"/>
    <s v="DF"/>
    <s v="FARID DIAZ QUEJADA"/>
    <s v="Sin Contrato"/>
    <s v="10 - 2019"/>
    <d v="2019-11-25T00:00:00"/>
    <n v="0"/>
    <n v="0"/>
    <x v="0"/>
  </r>
  <r>
    <n v="12246"/>
    <s v="DE"/>
    <n v="5"/>
    <s v="GOBERNACION DE ANTIOQUIA"/>
    <m/>
    <s v="NI"/>
    <n v="800058016"/>
    <s v="ESE METROSALUD"/>
    <s v="FS215138470"/>
    <n v="138470"/>
    <s v="FS215"/>
    <s v="2019"/>
    <s v="5"/>
    <s v="&gt;360"/>
    <d v="2021-09-30T00:00:00"/>
    <d v="2021-11-18T00:00:00"/>
    <s v="SI"/>
    <s v="SI"/>
    <s v="SI"/>
    <n v="40630"/>
    <s v="IPS"/>
    <s v="F"/>
    <n v="40630"/>
    <d v="2019-05-31T00:00:00"/>
    <d v="2019-06-26T00:00:00"/>
    <m/>
    <n v="0"/>
    <n v="0"/>
    <s v="NO"/>
    <n v="40630"/>
    <m/>
    <s v="NO"/>
    <m/>
    <s v="F"/>
    <n v="40630"/>
    <d v="2019-05-31T00:00:00"/>
    <d v="2019-06-28T00:00:00"/>
    <m/>
    <n v="0"/>
    <n v="0"/>
    <s v="SI"/>
    <n v="40630"/>
    <m/>
    <s v="NO"/>
    <s v="0.No esta en proceso jurídico"/>
    <x v="0"/>
    <n v="32739"/>
    <n v="40630"/>
    <n v="0"/>
    <n v="40630"/>
    <n v="40630"/>
    <s v="DF"/>
    <s v="FARID DIAZ QUEJADA"/>
    <s v="Sin Contrato"/>
    <s v="10 - 2019"/>
    <d v="2019-11-25T00:00:00"/>
    <n v="0"/>
    <n v="0"/>
    <x v="0"/>
  </r>
  <r>
    <n v="44691"/>
    <s v="DE"/>
    <n v="5"/>
    <s v="GOBERNACION DE ANTIOQUIA"/>
    <m/>
    <s v="NI"/>
    <n v="800058016"/>
    <s v="ESE METROSALUD"/>
    <s v="FS215138471"/>
    <n v="138471"/>
    <s v="FS215"/>
    <s v="2019"/>
    <s v="5"/>
    <s v="&gt;360"/>
    <d v="2021-09-30T00:00:00"/>
    <d v="2021-11-18T00:00:00"/>
    <s v="SI"/>
    <s v="SI"/>
    <s v="SI"/>
    <n v="40630"/>
    <s v="IPS"/>
    <s v="F"/>
    <n v="40630"/>
    <d v="2019-05-31T00:00:00"/>
    <d v="2019-06-26T00:00:00"/>
    <m/>
    <n v="0"/>
    <n v="0"/>
    <s v="NO"/>
    <n v="40630"/>
    <m/>
    <s v="NO"/>
    <m/>
    <s v="F"/>
    <n v="40630"/>
    <d v="2019-05-31T00:00:00"/>
    <d v="2019-06-28T00:00:00"/>
    <m/>
    <n v="0"/>
    <n v="0"/>
    <s v="SI"/>
    <n v="40630"/>
    <m/>
    <s v="NO"/>
    <s v="0.No esta en proceso jurídico"/>
    <x v="0"/>
    <n v="32739"/>
    <n v="40630"/>
    <n v="0"/>
    <n v="40630"/>
    <n v="40630"/>
    <s v="DF"/>
    <s v="FARID DIAZ QUEJADA"/>
    <s v="Sin Contrato"/>
    <s v="10 - 2019"/>
    <d v="2019-11-25T00:00:00"/>
    <n v="0"/>
    <n v="0"/>
    <x v="0"/>
  </r>
  <r>
    <n v="58770"/>
    <s v="DE"/>
    <n v="5"/>
    <s v="GOBERNACION DE ANTIOQUIA"/>
    <m/>
    <s v="NI"/>
    <n v="800058016"/>
    <s v="ESE METROSALUD"/>
    <s v="FS215138473"/>
    <n v="138473"/>
    <s v="FS215"/>
    <s v="2019"/>
    <s v="5"/>
    <s v="&gt;360"/>
    <d v="2021-09-30T00:00:00"/>
    <d v="2021-11-18T00:00:00"/>
    <s v="SI"/>
    <s v="SI"/>
    <s v="SI"/>
    <n v="40630"/>
    <s v="IPS"/>
    <s v="F"/>
    <n v="40630"/>
    <d v="2019-05-30T00:00:00"/>
    <d v="2019-06-26T00:00:00"/>
    <m/>
    <n v="0"/>
    <n v="0"/>
    <s v="NO"/>
    <n v="40630"/>
    <m/>
    <s v="NO"/>
    <m/>
    <s v="F"/>
    <n v="40630"/>
    <d v="2019-05-31T00:00:00"/>
    <d v="2019-06-28T00:00:00"/>
    <m/>
    <n v="0"/>
    <n v="0"/>
    <s v="SI"/>
    <n v="40630"/>
    <m/>
    <s v="NO"/>
    <s v="0.No esta en proceso jurídico"/>
    <x v="0"/>
    <n v="32739"/>
    <n v="40630"/>
    <n v="0"/>
    <n v="40630"/>
    <n v="40630"/>
    <s v="DF"/>
    <s v="FARID DIAZ QUEJADA"/>
    <s v="Sin Contrato"/>
    <s v="10 - 2019"/>
    <d v="2019-11-25T00:00:00"/>
    <n v="0"/>
    <n v="0"/>
    <x v="0"/>
  </r>
  <r>
    <n v="30248"/>
    <s v="DE"/>
    <n v="5"/>
    <s v="GOBERNACION DE ANTIOQUIA"/>
    <m/>
    <s v="NI"/>
    <n v="800058016"/>
    <s v="ESE METROSALUD"/>
    <s v="FS215138475"/>
    <n v="138475"/>
    <s v="FS215"/>
    <s v="2019"/>
    <s v="5"/>
    <s v="&gt;360"/>
    <d v="2021-09-30T00:00:00"/>
    <d v="2021-11-18T00:00:00"/>
    <s v="SI"/>
    <s v="SI"/>
    <s v="SI"/>
    <n v="40630"/>
    <s v="IPS"/>
    <s v="F"/>
    <n v="40630"/>
    <d v="2019-05-31T00:00:00"/>
    <d v="2019-06-26T00:00:00"/>
    <m/>
    <n v="0"/>
    <n v="0"/>
    <s v="NO"/>
    <n v="40630"/>
    <m/>
    <s v="NO"/>
    <m/>
    <s v="F"/>
    <n v="40630"/>
    <d v="2019-05-31T00:00:00"/>
    <d v="2019-06-28T00:00:00"/>
    <m/>
    <n v="0"/>
    <n v="0"/>
    <s v="SI"/>
    <n v="40630"/>
    <m/>
    <s v="NO"/>
    <s v="0.No esta en proceso jurídico"/>
    <x v="0"/>
    <n v="32739"/>
    <n v="40630"/>
    <n v="0"/>
    <n v="40630"/>
    <n v="40630"/>
    <s v="DF"/>
    <s v="FARID DIAZ QUEJADA"/>
    <s v="Sin Contrato"/>
    <s v="10 - 2019"/>
    <d v="2019-11-25T00:00:00"/>
    <n v="0"/>
    <n v="0"/>
    <x v="0"/>
  </r>
  <r>
    <n v="58771"/>
    <s v="DE"/>
    <n v="5"/>
    <s v="GOBERNACION DE ANTIOQUIA"/>
    <m/>
    <s v="NI"/>
    <n v="800058016"/>
    <s v="ESE METROSALUD"/>
    <s v="FS215138478"/>
    <n v="138478"/>
    <s v="FS215"/>
    <s v="2019"/>
    <s v="5"/>
    <s v="&gt;360"/>
    <d v="2021-09-30T00:00:00"/>
    <d v="2021-11-18T00:00:00"/>
    <s v="SI"/>
    <s v="SI"/>
    <s v="SI"/>
    <n v="112200"/>
    <s v="IPS"/>
    <s v="F"/>
    <n v="112200"/>
    <d v="2019-05-30T00:00:00"/>
    <d v="2019-06-26T00:00:00"/>
    <m/>
    <n v="0"/>
    <n v="0"/>
    <s v="NO"/>
    <n v="112200"/>
    <m/>
    <s v="NO"/>
    <m/>
    <s v="F"/>
    <n v="112200"/>
    <d v="2019-05-31T00:00:00"/>
    <d v="2019-06-28T00:00:00"/>
    <m/>
    <n v="0"/>
    <n v="0"/>
    <s v="SI"/>
    <n v="112200"/>
    <m/>
    <s v="NO"/>
    <s v="0.No esta en proceso jurídico"/>
    <x v="0"/>
    <n v="32739"/>
    <n v="112200"/>
    <n v="0"/>
    <n v="112200"/>
    <n v="112200"/>
    <s v="DF"/>
    <s v="FARID DIAZ QUEJADA"/>
    <s v="Sin Contrato"/>
    <s v="10 - 2019"/>
    <d v="2019-11-25T00:00:00"/>
    <n v="0"/>
    <n v="0"/>
    <x v="0"/>
  </r>
  <r>
    <n v="17922"/>
    <s v="DE"/>
    <n v="5"/>
    <s v="GOBERNACION DE ANTIOQUIA"/>
    <m/>
    <s v="NI"/>
    <n v="800058016"/>
    <s v="ESE METROSALUD"/>
    <s v="FS213138588"/>
    <n v="138588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4715"/>
    <d v="2015-07-30T00:00:00"/>
    <d v="2015-08-12T00:00:00"/>
    <m/>
    <n v="0"/>
    <n v="0"/>
    <s v="SI"/>
    <n v="244715"/>
    <n v="0"/>
    <s v="NO"/>
    <m/>
    <x v="2"/>
    <n v="19396"/>
    <n v="244715"/>
    <n v="0"/>
    <n v="244715"/>
    <n v="0"/>
    <s v="DF"/>
    <s v="DANIEL ARBELAEZ BOTERO"/>
    <s v="460_3666"/>
    <s v="03 - 2015"/>
    <d v="2015-09-23T00:00:00"/>
    <s v="03A - 2015"/>
    <d v="2015-12-07T00:00:00"/>
    <x v="3"/>
  </r>
  <r>
    <n v="12790"/>
    <s v="DE"/>
    <n v="5"/>
    <s v="GOBERNACION DE ANTIOQUIA"/>
    <m/>
    <s v="NI"/>
    <n v="800058016"/>
    <s v="ESE METROSALUD"/>
    <s v="FS213138595"/>
    <n v="138595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6864"/>
    <d v="2015-07-30T00:00:00"/>
    <d v="2015-08-12T00:00:00"/>
    <m/>
    <n v="0"/>
    <n v="0"/>
    <s v="SI"/>
    <n v="1006864"/>
    <n v="0"/>
    <s v="NO"/>
    <m/>
    <x v="2"/>
    <n v="19396"/>
    <n v="1006864"/>
    <n v="0"/>
    <n v="1006864"/>
    <n v="0"/>
    <s v="DF"/>
    <s v="DANIEL ARBELAEZ BOTERO"/>
    <s v="460_3666"/>
    <s v="03 - 2015"/>
    <d v="2015-09-23T00:00:00"/>
    <s v="03A - 2015"/>
    <d v="2015-12-07T00:00:00"/>
    <x v="3"/>
  </r>
  <r>
    <n v="58773"/>
    <s v="DE"/>
    <n v="5"/>
    <s v="GOBERNACION DE ANTIOQUIA"/>
    <m/>
    <s v="NI"/>
    <n v="800058016"/>
    <s v="ESE METROSALUD"/>
    <s v="FS213138604"/>
    <n v="138604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3035"/>
    <d v="2015-07-30T00:00:00"/>
    <d v="2015-08-12T00:00:00"/>
    <m/>
    <n v="0"/>
    <n v="0"/>
    <s v="SI"/>
    <n v="513035"/>
    <n v="0"/>
    <s v="NO"/>
    <m/>
    <x v="2"/>
    <n v="19396"/>
    <n v="513035"/>
    <n v="0"/>
    <n v="513035"/>
    <n v="0"/>
    <s v="DF"/>
    <s v="DANIEL ARBELAEZ BOTERO"/>
    <s v="460_3666"/>
    <s v="03 - 2015"/>
    <d v="2015-09-23T00:00:00"/>
    <s v="03A - 2015"/>
    <d v="2015-12-07T00:00:00"/>
    <x v="3"/>
  </r>
  <r>
    <n v="12248"/>
    <s v="DE"/>
    <n v="5"/>
    <s v="GOBERNACION DE ANTIOQUIA"/>
    <m/>
    <s v="NI"/>
    <n v="800058016"/>
    <s v="ESE METROSALUD"/>
    <s v="FS213138619"/>
    <n v="138619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24463"/>
    <d v="2015-07-30T00:00:00"/>
    <d v="2015-08-12T00:00:00"/>
    <m/>
    <n v="0"/>
    <n v="0"/>
    <s v="SI"/>
    <n v="1724463"/>
    <n v="0"/>
    <s v="NO"/>
    <m/>
    <x v="2"/>
    <n v="19396"/>
    <n v="1724463"/>
    <n v="0"/>
    <n v="1724463"/>
    <n v="0"/>
    <s v="DF"/>
    <s v="DANIEL ARBELAEZ BOTERO"/>
    <s v="460_3666"/>
    <s v="03 - 2015"/>
    <d v="2015-09-23T00:00:00"/>
    <s v="03A - 2015"/>
    <d v="2015-12-07T00:00:00"/>
    <x v="3"/>
  </r>
  <r>
    <n v="31123"/>
    <s v="DE"/>
    <n v="5"/>
    <s v="GOBERNACION DE ANTIOQUIA"/>
    <m/>
    <s v="NI"/>
    <n v="800058016"/>
    <s v="ESE METROSALUD"/>
    <s v="FS215139147"/>
    <n v="139147"/>
    <s v="FS215"/>
    <s v="2019"/>
    <s v="6"/>
    <s v="&gt;360"/>
    <d v="2021-09-30T00:00:00"/>
    <d v="2021-11-18T00:00:00"/>
    <s v="SI"/>
    <s v="SI"/>
    <s v="SI"/>
    <n v="206890"/>
    <s v="IPS"/>
    <s v="F"/>
    <n v="206890"/>
    <d v="2019-06-30T00:00:00"/>
    <d v="2019-07-22T00:00:00"/>
    <m/>
    <n v="0"/>
    <n v="0"/>
    <s v="NO"/>
    <n v="206890"/>
    <m/>
    <s v="NO"/>
    <m/>
    <s v="F"/>
    <n v="206890"/>
    <d v="2019-06-30T00:00:00"/>
    <d v="2019-07-22T00:00:00"/>
    <m/>
    <n v="0"/>
    <n v="0"/>
    <s v="SI"/>
    <n v="206890"/>
    <m/>
    <s v="NO"/>
    <s v="0.No esta en proceso jurídico"/>
    <x v="0"/>
    <n v="33038"/>
    <n v="206890"/>
    <n v="0"/>
    <n v="206890"/>
    <n v="206890"/>
    <s v="DF"/>
    <s v="DIANA CECILIA CEBALLOS MONTOYA"/>
    <s v="Sin Contrato"/>
    <s v="25 - 1 - 2019"/>
    <s v="26/12/2019 y 11/08/2020"/>
    <s v="25-A-1-2019"/>
    <d v="2020-09-22T00:00:00"/>
    <x v="0"/>
  </r>
  <r>
    <n v="18082"/>
    <s v="DE"/>
    <n v="5"/>
    <s v="GOBERNACION DE ANTIOQUIA"/>
    <m/>
    <s v="NI"/>
    <n v="800058016"/>
    <s v="ESE METROSALUD"/>
    <s v="FS202139173"/>
    <n v="139173"/>
    <s v="FS202"/>
    <s v="2015"/>
    <s v="10"/>
    <s v="&gt;360"/>
    <d v="2021-09-30T00:00:00"/>
    <d v="2021-11-18T00:00:00"/>
    <s v="SI"/>
    <s v="SI"/>
    <s v="SI"/>
    <n v="1901567"/>
    <s v="IPS"/>
    <s v="F"/>
    <n v="1901567"/>
    <d v="2015-10-30T00:00:00"/>
    <d v="2015-11-10T00:00:00"/>
    <m/>
    <n v="0"/>
    <n v="0"/>
    <s v="SI"/>
    <n v="1901567"/>
    <m/>
    <s v="NO"/>
    <s v="0.No esta en proceso jurídico"/>
    <s v="F"/>
    <n v="1901567"/>
    <d v="2015-10-30T00:00:00"/>
    <d v="2015-11-10T00:00:00"/>
    <m/>
    <n v="0"/>
    <n v="0"/>
    <s v="SI"/>
    <n v="1901567"/>
    <n v="0"/>
    <s v="NO"/>
    <m/>
    <x v="0"/>
    <n v="20350"/>
    <n v="1901567"/>
    <n v="0"/>
    <n v="1901567"/>
    <n v="1901567"/>
    <s v="GD"/>
    <s v="DANIEL ARBELAEZ BOTERO"/>
    <s v="460_3666"/>
    <s v="06 - 2015"/>
    <d v="2015-12-07T00:00:00"/>
    <s v="06A - 2015"/>
    <d v="2016-03-28T00:00:00"/>
    <x v="0"/>
  </r>
  <r>
    <n v="16207"/>
    <s v="DE"/>
    <n v="5"/>
    <s v="GOBERNACION DE ANTIOQUIA"/>
    <m/>
    <s v="NI"/>
    <n v="800058016"/>
    <s v="ESE METROSALUD"/>
    <s v="FS202139176"/>
    <n v="139176"/>
    <s v="FS202"/>
    <s v="2015"/>
    <s v="10"/>
    <s v="&gt;360"/>
    <d v="2021-09-30T00:00:00"/>
    <d v="2021-11-18T00:00:00"/>
    <s v="SI"/>
    <s v="SI"/>
    <s v="SI"/>
    <n v="522210"/>
    <s v="IPS"/>
    <s v="F"/>
    <n v="522210"/>
    <d v="2015-10-30T00:00:00"/>
    <d v="2015-11-10T00:00:00"/>
    <m/>
    <n v="0"/>
    <n v="0"/>
    <s v="SI"/>
    <n v="522210"/>
    <m/>
    <s v="NO"/>
    <s v="0.No esta en proceso jurídico"/>
    <s v="F"/>
    <n v="522210"/>
    <d v="2015-10-30T00:00:00"/>
    <d v="2015-11-10T00:00:00"/>
    <m/>
    <n v="0"/>
    <n v="0"/>
    <s v="SI"/>
    <n v="522210"/>
    <n v="0"/>
    <s v="NO"/>
    <m/>
    <x v="0"/>
    <n v="20350"/>
    <n v="522210"/>
    <n v="0"/>
    <n v="522210"/>
    <n v="522210"/>
    <s v="GD"/>
    <s v="DANIEL ARBELAEZ BOTERO"/>
    <s v="460_3666"/>
    <s v="06 - 2015"/>
    <d v="2015-12-07T00:00:00"/>
    <s v="06A - 2015"/>
    <d v="2016-03-28T00:00:00"/>
    <x v="0"/>
  </r>
  <r>
    <n v="12783"/>
    <s v="DE"/>
    <n v="5"/>
    <s v="GOBERNACION DE ANTIOQUIA"/>
    <m/>
    <s v="NI"/>
    <n v="800058016"/>
    <s v="ESE METROSALUD"/>
    <s v="FS202139178"/>
    <n v="139178"/>
    <s v="FS202"/>
    <s v="2015"/>
    <s v="10"/>
    <s v="&gt;360"/>
    <d v="2021-09-30T00:00:00"/>
    <d v="2021-11-18T00:00:00"/>
    <s v="SI"/>
    <s v="SI"/>
    <s v="SI"/>
    <n v="22134"/>
    <s v="IPS"/>
    <s v="F"/>
    <n v="22134"/>
    <d v="2015-10-30T00:00:00"/>
    <d v="2015-11-10T00:00:00"/>
    <m/>
    <n v="0"/>
    <n v="0"/>
    <s v="SI"/>
    <n v="22134"/>
    <m/>
    <s v="NO"/>
    <s v="0.No esta en proceso jurídico"/>
    <s v="F"/>
    <n v="22134"/>
    <d v="2015-10-30T00:00:00"/>
    <d v="2015-11-10T00:00:00"/>
    <m/>
    <n v="0"/>
    <n v="0"/>
    <s v="SI"/>
    <n v="22134"/>
    <n v="0"/>
    <s v="NO"/>
    <m/>
    <x v="0"/>
    <n v="20350"/>
    <n v="22134"/>
    <n v="0"/>
    <n v="22134"/>
    <n v="22134"/>
    <s v="GD"/>
    <s v="DANIEL ARBELAEZ BOTERO"/>
    <s v="460_3666"/>
    <s v="06 - 2015"/>
    <d v="2015-12-07T00:00:00"/>
    <s v="06A - 2015"/>
    <d v="2016-03-28T00:00:00"/>
    <x v="0"/>
  </r>
  <r>
    <n v="40958"/>
    <s v="DE"/>
    <n v="5"/>
    <s v="GOBERNACION DE ANTIOQUIA"/>
    <m/>
    <s v="NI"/>
    <n v="800058016"/>
    <s v="ESE METROSALUD"/>
    <s v="FS213139266"/>
    <n v="139266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8923"/>
    <d v="2015-07-30T00:00:00"/>
    <d v="2015-08-12T00:00:00"/>
    <m/>
    <n v="0"/>
    <n v="0"/>
    <s v="SI"/>
    <n v="248923"/>
    <n v="0"/>
    <s v="NO"/>
    <m/>
    <x v="2"/>
    <n v="19404"/>
    <n v="248923"/>
    <n v="0"/>
    <n v="248923"/>
    <n v="0"/>
    <s v="DF"/>
    <s v="FARID DIAZ QUEJADA"/>
    <s v="Sin Contrato"/>
    <s v="GLOSADO TOTALMENTE"/>
    <s v=" "/>
    <n v="0"/>
    <s v=" "/>
    <x v="4"/>
  </r>
  <r>
    <n v="16209"/>
    <s v="DE"/>
    <n v="5"/>
    <s v="GOBERNACION DE ANTIOQUIA"/>
    <m/>
    <s v="NI"/>
    <n v="800058016"/>
    <s v="ESE METROSALUD"/>
    <s v="FS213139267"/>
    <n v="139267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8923"/>
    <d v="2015-07-30T00:00:00"/>
    <d v="2015-08-12T00:00:00"/>
    <m/>
    <n v="0"/>
    <n v="0"/>
    <s v="SI"/>
    <n v="248923"/>
    <n v="0"/>
    <s v="NO"/>
    <m/>
    <x v="2"/>
    <n v="19405"/>
    <n v="248923"/>
    <n v="0"/>
    <n v="248923"/>
    <n v="0"/>
    <s v="DF"/>
    <s v="FARID DIAZ QUEJADA"/>
    <s v="Sin Contrato"/>
    <s v="GLOSADO TOTALMENTE"/>
    <s v=" "/>
    <n v="0"/>
    <s v=" "/>
    <x v="4"/>
  </r>
  <r>
    <n v="31120"/>
    <s v="DE"/>
    <n v="5"/>
    <s v="GOBERNACION DE ANTIOQUIA"/>
    <m/>
    <s v="NI"/>
    <n v="800058016"/>
    <s v="ESE METROSALUD"/>
    <s v="FS213139278"/>
    <n v="139278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0130"/>
    <d v="2015-07-30T00:00:00"/>
    <d v="2015-08-12T00:00:00"/>
    <m/>
    <n v="0"/>
    <n v="0"/>
    <s v="SI"/>
    <n v="270130"/>
    <n v="0"/>
    <s v="NO"/>
    <m/>
    <x v="2"/>
    <n v="19396"/>
    <n v="270130"/>
    <n v="0"/>
    <n v="270130"/>
    <n v="0"/>
    <s v="DF"/>
    <s v="DANIEL ARBELAEZ BOTERO"/>
    <s v="460_3666"/>
    <s v="03 - 2015"/>
    <d v="2015-09-23T00:00:00"/>
    <s v="03A - 2015"/>
    <d v="2015-12-07T00:00:00"/>
    <x v="3"/>
  </r>
  <r>
    <n v="40960"/>
    <s v="DE"/>
    <n v="5"/>
    <s v="GOBERNACION DE ANTIOQUIA"/>
    <m/>
    <s v="NI"/>
    <n v="800058016"/>
    <s v="ESE METROSALUD"/>
    <s v="FS213139283"/>
    <n v="139283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875"/>
    <d v="2015-07-30T00:00:00"/>
    <d v="2015-08-12T00:00:00"/>
    <m/>
    <n v="0"/>
    <n v="0"/>
    <s v="SI"/>
    <n v="82875"/>
    <n v="0"/>
    <s v="NO"/>
    <m/>
    <x v="2"/>
    <n v="19396"/>
    <n v="82875"/>
    <n v="0"/>
    <n v="82875"/>
    <n v="0"/>
    <s v="DF"/>
    <s v="DANIEL ARBELAEZ BOTERO"/>
    <s v="460_3666"/>
    <s v="03 - 2015"/>
    <d v="2015-09-23T00:00:00"/>
    <s v="03A - 2015"/>
    <d v="2015-12-07T00:00:00"/>
    <x v="3"/>
  </r>
  <r>
    <n v="16940"/>
    <s v="DE"/>
    <n v="5"/>
    <s v="GOBERNACION DE ANTIOQUIA"/>
    <m/>
    <s v="NI"/>
    <n v="800058016"/>
    <s v="ESE METROSALUD"/>
    <s v="FS213139384"/>
    <n v="139384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3322"/>
    <d v="2015-07-30T00:00:00"/>
    <d v="2015-08-12T00:00:00"/>
    <m/>
    <n v="0"/>
    <n v="0"/>
    <s v="SI"/>
    <n v="583322"/>
    <n v="0"/>
    <s v="NO"/>
    <m/>
    <x v="2"/>
    <n v="19396"/>
    <n v="583322"/>
    <n v="0"/>
    <n v="583322"/>
    <n v="0"/>
    <s v="DF"/>
    <s v="DANIEL ARBELAEZ BOTERO"/>
    <s v="460_3666"/>
    <s v="03 - 2015"/>
    <d v="2015-09-23T00:00:00"/>
    <s v="03A - 2015"/>
    <d v="2015-12-07T00:00:00"/>
    <x v="3"/>
  </r>
  <r>
    <n v="12762"/>
    <s v="DE"/>
    <n v="5"/>
    <s v="GOBERNACION DE ANTIOQUIA"/>
    <m/>
    <s v="NI"/>
    <n v="800058016"/>
    <s v="ESE METROSALUD"/>
    <s v="FS213139418"/>
    <n v="139418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4170"/>
    <d v="2015-07-30T00:00:00"/>
    <d v="2015-08-12T00:00:00"/>
    <m/>
    <n v="0"/>
    <n v="0"/>
    <s v="SI"/>
    <n v="374170"/>
    <n v="0"/>
    <s v="NO"/>
    <m/>
    <x v="2"/>
    <n v="19396"/>
    <n v="374170"/>
    <n v="0"/>
    <n v="374170"/>
    <n v="0"/>
    <s v="DF"/>
    <s v="DANIEL ARBELAEZ BOTERO"/>
    <s v="460_3666"/>
    <s v="03 - 2015"/>
    <d v="2015-09-23T00:00:00"/>
    <s v="03A - 2015"/>
    <d v="2015-12-07T00:00:00"/>
    <x v="3"/>
  </r>
  <r>
    <n v="16939"/>
    <s v="DE"/>
    <n v="5"/>
    <s v="GOBERNACION DE ANTIOQUIA"/>
    <m/>
    <s v="NI"/>
    <n v="800058016"/>
    <s v="ESE METROSALUD"/>
    <s v="FS213139456"/>
    <n v="139456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2456"/>
    <d v="2015-07-30T00:00:00"/>
    <d v="2015-08-12T00:00:00"/>
    <m/>
    <n v="0"/>
    <n v="0"/>
    <s v="SI"/>
    <n v="192456"/>
    <n v="0"/>
    <s v="NO"/>
    <m/>
    <x v="2"/>
    <n v="19396"/>
    <n v="192456"/>
    <n v="0"/>
    <n v="192456"/>
    <n v="0"/>
    <s v="DF"/>
    <s v="DANIEL ARBELAEZ BOTERO"/>
    <s v="460_3666"/>
    <s v="03 - 2015"/>
    <d v="2015-09-23T00:00:00"/>
    <s v="03A - 2015"/>
    <d v="2015-12-07T00:00:00"/>
    <x v="3"/>
  </r>
  <r>
    <n v="18189"/>
    <s v="DE"/>
    <n v="5"/>
    <s v="GOBERNACION DE ANTIOQUIA"/>
    <m/>
    <s v="NI"/>
    <n v="800058016"/>
    <s v="ESE METROSALUD"/>
    <s v="FS213139853"/>
    <n v="139853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450"/>
    <d v="2015-07-30T00:00:00"/>
    <d v="2015-08-12T00:00:00"/>
    <m/>
    <n v="0"/>
    <n v="0"/>
    <s v="SI"/>
    <n v="72450"/>
    <n v="0"/>
    <s v="NO"/>
    <m/>
    <x v="2"/>
    <n v="19397"/>
    <n v="72450"/>
    <n v="0"/>
    <n v="72450"/>
    <n v="0"/>
    <s v="DF"/>
    <s v="DANIEL ARBELAEZ BOTERO"/>
    <s v="460_3666"/>
    <s v="03 - 2015"/>
    <d v="2015-09-23T00:00:00"/>
    <s v="03A - 2015"/>
    <d v="2015-12-07T00:00:00"/>
    <x v="3"/>
  </r>
  <r>
    <n v="31118"/>
    <s v="DE"/>
    <n v="5"/>
    <s v="GOBERNACION DE ANTIOQUIA"/>
    <m/>
    <s v="NI"/>
    <n v="800058016"/>
    <s v="ESE METROSALUD"/>
    <s v="FS213139859"/>
    <n v="139859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86399"/>
    <d v="2015-07-30T00:00:00"/>
    <d v="2015-08-12T00:00:00"/>
    <m/>
    <n v="708739"/>
    <n v="0"/>
    <s v="NO"/>
    <n v="577660"/>
    <n v="0"/>
    <s v="NO"/>
    <s v="No se encuentra en proceso"/>
    <x v="2"/>
    <n v="19397"/>
    <n v="1286399"/>
    <n v="708739"/>
    <n v="577660"/>
    <n v="0"/>
    <s v="DF"/>
    <s v="DANIEL ARBELAEZ BOTERO"/>
    <s v="460_3666"/>
    <s v="03 - 2015"/>
    <d v="2015-09-23T00:00:00"/>
    <s v="03A - 2015"/>
    <d v="2015-12-07T00:00:00"/>
    <x v="3"/>
  </r>
  <r>
    <n v="18190"/>
    <s v="DE"/>
    <n v="5"/>
    <s v="GOBERNACION DE ANTIOQUIA"/>
    <m/>
    <s v="NI"/>
    <n v="800058016"/>
    <s v="ESE METROSALUD"/>
    <s v="FS213139904"/>
    <n v="139904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7262"/>
    <d v="2015-07-30T00:00:00"/>
    <d v="2015-08-12T00:00:00"/>
    <m/>
    <n v="0"/>
    <n v="0"/>
    <s v="SI"/>
    <n v="627262"/>
    <n v="0"/>
    <s v="NO"/>
    <m/>
    <x v="2"/>
    <n v="19396"/>
    <n v="627262"/>
    <n v="0"/>
    <n v="627262"/>
    <n v="0"/>
    <s v="DF"/>
    <s v="DANIEL ARBELAEZ BOTERO"/>
    <s v="460_3666"/>
    <s v="03 - 2015"/>
    <d v="2015-09-23T00:00:00"/>
    <s v="03A - 2015"/>
    <d v="2015-12-07T00:00:00"/>
    <x v="3"/>
  </r>
  <r>
    <n v="44821"/>
    <s v="DE"/>
    <n v="5"/>
    <s v="GOBERNACION DE ANTIOQUIA"/>
    <m/>
    <s v="NI"/>
    <n v="800058016"/>
    <s v="ESE METROSALUD"/>
    <s v="FS215140082"/>
    <n v="140082"/>
    <s v="FS215"/>
    <s v="2019"/>
    <s v="7"/>
    <s v="&gt;360"/>
    <d v="2021-09-30T00:00:00"/>
    <d v="2021-11-18T00:00:00"/>
    <s v="SI"/>
    <s v="SI"/>
    <s v="NO"/>
    <n v="0"/>
    <s v="ERP"/>
    <s v="F"/>
    <n v="207910"/>
    <d v="2019-07-31T00:00:00"/>
    <d v="2019-08-30T00:00:00"/>
    <m/>
    <n v="0"/>
    <n v="207910"/>
    <s v="SI"/>
    <n v="0"/>
    <m/>
    <s v="NO"/>
    <s v="0.No esta en proceso jurídico"/>
    <s v="F"/>
    <n v="207910"/>
    <d v="2019-07-31T00:00:00"/>
    <d v="2019-08-30T00:00:00"/>
    <m/>
    <n v="0"/>
    <n v="0"/>
    <s v="SI"/>
    <n v="207910"/>
    <m/>
    <s v="NO"/>
    <s v="0.No esta en proceso jurídico"/>
    <x v="0"/>
    <n v="33500"/>
    <n v="207910"/>
    <n v="0"/>
    <n v="207910"/>
    <n v="0"/>
    <s v="DF"/>
    <s v="OSCAR FERNANDO CONTRERAS ROMERO"/>
    <s v="Sin Contrato"/>
    <s v="14 - 2019"/>
    <d v="2019-12-20T00:00:00"/>
    <n v="0"/>
    <n v="0"/>
    <x v="3"/>
  </r>
  <r>
    <n v="18191"/>
    <s v="DE"/>
    <n v="5"/>
    <s v="GOBERNACION DE ANTIOQUIA"/>
    <m/>
    <s v="NI"/>
    <n v="800058016"/>
    <s v="ESE METROSALUD"/>
    <s v="FS215140084"/>
    <n v="140084"/>
    <s v="FS215"/>
    <s v="2019"/>
    <s v="7"/>
    <s v="&gt;360"/>
    <d v="2021-09-30T00:00:00"/>
    <d v="2021-11-18T00:00:00"/>
    <s v="SI"/>
    <s v="SI"/>
    <s v="SI"/>
    <n v="31356"/>
    <s v="IPS"/>
    <s v="F"/>
    <n v="31356"/>
    <d v="2019-07-31T00:00:00"/>
    <d v="2019-08-28T00:00:00"/>
    <m/>
    <n v="0"/>
    <n v="0"/>
    <s v="SI"/>
    <n v="31356"/>
    <m/>
    <s v="NO"/>
    <s v="0.No esta en proceso jurídico"/>
    <s v="F"/>
    <n v="31356"/>
    <d v="2019-07-31T00:00:00"/>
    <d v="2019-08-30T00:00:00"/>
    <s v="2020-03-17 12:00:00 AM"/>
    <n v="0"/>
    <n v="0"/>
    <s v="SI"/>
    <n v="31356"/>
    <m/>
    <s v="NO"/>
    <s v="0.No esta en proceso jurídico"/>
    <x v="0"/>
    <n v="33470"/>
    <n v="31356"/>
    <n v="0"/>
    <n v="31356"/>
    <n v="31356"/>
    <s v="DF"/>
    <s v="FARID DIAZ QUEJADA"/>
    <s v="460_9357"/>
    <s v="04 - 2019"/>
    <d v="2019-11-14T00:00:00"/>
    <n v="0"/>
    <n v="0"/>
    <x v="0"/>
  </r>
  <r>
    <n v="44822"/>
    <s v="DE"/>
    <n v="5"/>
    <s v="GOBERNACION DE ANTIOQUIA"/>
    <m/>
    <s v="NI"/>
    <n v="800058016"/>
    <s v="ESE METROSALUD"/>
    <s v="FS215140087"/>
    <n v="140087"/>
    <s v="FS215"/>
    <s v="2019"/>
    <s v="7"/>
    <s v="&gt;360"/>
    <d v="2021-09-30T00:00:00"/>
    <d v="2021-11-18T00:00:00"/>
    <s v="SI"/>
    <s v="SI"/>
    <s v="NO"/>
    <n v="0"/>
    <s v="ERP"/>
    <s v="F"/>
    <n v="207910"/>
    <d v="2019-07-31T00:00:00"/>
    <d v="2019-08-30T00:00:00"/>
    <m/>
    <n v="0"/>
    <n v="207910"/>
    <s v="SI"/>
    <n v="0"/>
    <m/>
    <s v="NO"/>
    <s v="0.No esta en proceso jurídico"/>
    <s v="F"/>
    <n v="207910"/>
    <d v="2019-07-31T00:00:00"/>
    <d v="2019-08-30T00:00:00"/>
    <m/>
    <n v="0"/>
    <n v="0"/>
    <s v="SI"/>
    <n v="207910"/>
    <m/>
    <s v="NO"/>
    <s v="0.No esta en proceso jurídico"/>
    <x v="0"/>
    <n v="33503"/>
    <n v="207910"/>
    <n v="0"/>
    <n v="207910"/>
    <n v="0"/>
    <s v="DF"/>
    <s v="OSCAR FERNANDO CONTRERAS ROMERO"/>
    <s v="Sin Contrato"/>
    <s v="14 - 2019"/>
    <d v="2019-12-20T00:00:00"/>
    <n v="0"/>
    <n v="0"/>
    <x v="3"/>
  </r>
  <r>
    <n v="44824"/>
    <s v="DE"/>
    <n v="5"/>
    <s v="GOBERNACION DE ANTIOQUIA"/>
    <m/>
    <s v="NI"/>
    <n v="800058016"/>
    <s v="ESE METROSALUD"/>
    <s v="FS213140158"/>
    <n v="140158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850"/>
    <d v="2015-07-30T00:00:00"/>
    <d v="2015-08-12T00:00:00"/>
    <m/>
    <n v="0"/>
    <n v="0"/>
    <s v="SI"/>
    <n v="34850"/>
    <n v="0"/>
    <s v="NO"/>
    <m/>
    <x v="2"/>
    <n v="19396"/>
    <n v="34850"/>
    <n v="0"/>
    <n v="34850"/>
    <n v="0"/>
    <s v="DF"/>
    <s v="DANIEL ARBELAEZ BOTERO"/>
    <s v="460_3666"/>
    <s v="03 - 2015"/>
    <d v="2015-09-23T00:00:00"/>
    <s v="03A - 2015"/>
    <d v="2015-12-07T00:00:00"/>
    <x v="3"/>
  </r>
  <r>
    <n v="12758"/>
    <s v="DE"/>
    <n v="5"/>
    <s v="GOBERNACION DE ANTIOQUIA"/>
    <m/>
    <s v="NI"/>
    <n v="800058016"/>
    <s v="ESE METROSALUD"/>
    <s v="FS213140162"/>
    <n v="140162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1135"/>
    <d v="2015-07-30T00:00:00"/>
    <d v="2015-08-12T00:00:00"/>
    <m/>
    <n v="100"/>
    <n v="0"/>
    <s v="SI"/>
    <n v="581035"/>
    <n v="0"/>
    <s v="NO"/>
    <m/>
    <x v="2"/>
    <n v="19397"/>
    <n v="581135"/>
    <n v="100"/>
    <n v="581035"/>
    <n v="0"/>
    <s v="DF"/>
    <s v="DANIEL ARBELAEZ BOTERO"/>
    <s v="460_3666"/>
    <s v="03 - 2015"/>
    <d v="2015-09-23T00:00:00"/>
    <s v="03A - 2015"/>
    <d v="2015-12-07T00:00:00"/>
    <x v="3"/>
  </r>
  <r>
    <n v="31115"/>
    <s v="DE"/>
    <n v="5"/>
    <s v="GOBERNACION DE ANTIOQUIA"/>
    <m/>
    <s v="NI"/>
    <n v="800058016"/>
    <s v="ESE METROSALUD"/>
    <s v="FS213140403"/>
    <n v="140403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2456"/>
    <d v="2015-07-30T00:00:00"/>
    <d v="2015-08-12T00:00:00"/>
    <m/>
    <n v="0"/>
    <n v="0"/>
    <s v="SI"/>
    <n v="172456"/>
    <n v="0"/>
    <s v="NO"/>
    <m/>
    <x v="2"/>
    <n v="19396"/>
    <n v="172456"/>
    <n v="0"/>
    <n v="172456"/>
    <n v="0"/>
    <s v="DF"/>
    <s v="DANIEL ARBELAEZ BOTERO"/>
    <s v="460_3666"/>
    <s v="03 - 2015"/>
    <d v="2015-09-23T00:00:00"/>
    <s v="03A - 2015"/>
    <d v="2015-12-07T00:00:00"/>
    <x v="3"/>
  </r>
  <r>
    <n v="16935"/>
    <s v="DE"/>
    <n v="5"/>
    <s v="GOBERNACION DE ANTIOQUIA"/>
    <m/>
    <s v="NI"/>
    <n v="800058016"/>
    <s v="ESE METROSALUD"/>
    <s v="FS213140406"/>
    <n v="140406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740"/>
    <d v="2015-07-30T00:00:00"/>
    <d v="2015-08-12T00:00:00"/>
    <m/>
    <n v="0"/>
    <n v="0"/>
    <s v="SI"/>
    <n v="451740"/>
    <n v="0"/>
    <s v="NO"/>
    <m/>
    <x v="2"/>
    <n v="19397"/>
    <n v="451740"/>
    <n v="0"/>
    <n v="451740"/>
    <n v="0"/>
    <s v="DF"/>
    <s v="DANIEL ARBELAEZ BOTERO"/>
    <s v="460_3666"/>
    <s v="03 - 2015"/>
    <d v="2015-09-23T00:00:00"/>
    <s v="03A - 2015"/>
    <d v="2015-12-07T00:00:00"/>
    <x v="3"/>
  </r>
  <r>
    <n v="16934"/>
    <s v="DE"/>
    <n v="5"/>
    <s v="GOBERNACION DE ANTIOQUIA"/>
    <m/>
    <s v="NI"/>
    <n v="800058016"/>
    <s v="ESE METROSALUD"/>
    <s v="FS213140415"/>
    <n v="140415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1424"/>
    <d v="2015-07-30T00:00:00"/>
    <d v="2015-08-12T00:00:00"/>
    <m/>
    <n v="0"/>
    <n v="0"/>
    <s v="SI"/>
    <n v="461424"/>
    <n v="0"/>
    <s v="NO"/>
    <m/>
    <x v="2"/>
    <n v="19397"/>
    <n v="461424"/>
    <n v="0"/>
    <n v="461424"/>
    <n v="0"/>
    <s v="DF"/>
    <s v="DANIEL ARBELAEZ BOTERO"/>
    <s v="460_3666"/>
    <s v="03 - 2015"/>
    <d v="2015-09-23T00:00:00"/>
    <s v="03A - 2015"/>
    <d v="2015-12-07T00:00:00"/>
    <x v="3"/>
  </r>
  <r>
    <n v="12757"/>
    <s v="DE"/>
    <n v="5"/>
    <s v="GOBERNACION DE ANTIOQUIA"/>
    <m/>
    <s v="NI"/>
    <n v="800058016"/>
    <s v="ESE METROSALUD"/>
    <s v="FS213140416"/>
    <n v="140416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731"/>
    <d v="2015-07-30T00:00:00"/>
    <d v="2015-08-12T00:00:00"/>
    <m/>
    <n v="0"/>
    <n v="0"/>
    <s v="SI"/>
    <n v="78731"/>
    <n v="0"/>
    <s v="NO"/>
    <m/>
    <x v="2"/>
    <n v="19397"/>
    <n v="78731"/>
    <n v="0"/>
    <n v="78731"/>
    <n v="0"/>
    <s v="DF"/>
    <s v="DANIEL ARBELAEZ BOTERO"/>
    <s v="460_3666"/>
    <s v="03 - 2015"/>
    <d v="2015-09-23T00:00:00"/>
    <s v="03A - 2015"/>
    <d v="2015-12-07T00:00:00"/>
    <x v="3"/>
  </r>
  <r>
    <n v="18195"/>
    <s v="DE"/>
    <n v="5"/>
    <s v="GOBERNACION DE ANTIOQUIA"/>
    <m/>
    <s v="NI"/>
    <n v="800058016"/>
    <s v="ESE METROSALUD"/>
    <s v="FS213140428"/>
    <n v="140428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43539"/>
    <d v="2015-07-30T00:00:00"/>
    <d v="2015-08-12T00:00:00"/>
    <m/>
    <n v="0"/>
    <n v="0"/>
    <s v="SI"/>
    <n v="1943539"/>
    <n v="0"/>
    <s v="NO"/>
    <m/>
    <x v="2"/>
    <n v="19396"/>
    <n v="1943539"/>
    <n v="0"/>
    <n v="1943539"/>
    <n v="0"/>
    <s v="DF"/>
    <s v="DANIEL ARBELAEZ BOTERO"/>
    <s v="460_3666"/>
    <s v="03 - 2015"/>
    <d v="2015-09-23T00:00:00"/>
    <s v="03A - 2015"/>
    <d v="2015-12-07T00:00:00"/>
    <x v="3"/>
  </r>
  <r>
    <n v="18196"/>
    <s v="DE"/>
    <n v="5"/>
    <s v="GOBERNACION DE ANTIOQUIA"/>
    <m/>
    <s v="NI"/>
    <n v="800058016"/>
    <s v="ESE METROSALUD"/>
    <s v="FS213140433"/>
    <n v="140433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4325"/>
    <d v="2015-07-30T00:00:00"/>
    <d v="2015-08-12T00:00:00"/>
    <m/>
    <n v="0"/>
    <n v="0"/>
    <s v="SI"/>
    <n v="1054325"/>
    <n v="0"/>
    <s v="NO"/>
    <m/>
    <x v="2"/>
    <n v="19397"/>
    <n v="1054325"/>
    <n v="0"/>
    <n v="1054325"/>
    <n v="0"/>
    <s v="DF"/>
    <s v="DANIEL ARBELAEZ BOTERO"/>
    <s v="460_3666"/>
    <s v="03 - 2015"/>
    <d v="2015-09-23T00:00:00"/>
    <s v="03A - 2015"/>
    <d v="2015-12-07T00:00:00"/>
    <x v="3"/>
  </r>
  <r>
    <n v="12257"/>
    <s v="DE"/>
    <n v="5"/>
    <s v="GOBERNACION DE ANTIOQUIA"/>
    <m/>
    <s v="NI"/>
    <n v="800058016"/>
    <s v="ESE METROSALUD"/>
    <s v="FS202140476"/>
    <n v="140476"/>
    <s v="FS202"/>
    <s v="2015"/>
    <s v="10"/>
    <s v="&gt;360"/>
    <d v="2021-09-30T00:00:00"/>
    <d v="2021-11-18T00:00:00"/>
    <s v="SI"/>
    <s v="SI"/>
    <s v="SI"/>
    <n v="1892552"/>
    <s v="IPS"/>
    <s v="F"/>
    <n v="1892552"/>
    <d v="2015-10-30T00:00:00"/>
    <d v="2015-11-10T00:00:00"/>
    <m/>
    <n v="0"/>
    <n v="0"/>
    <s v="SI"/>
    <n v="1892552"/>
    <n v="0"/>
    <s v="NO"/>
    <m/>
    <s v="F"/>
    <n v="1892552"/>
    <d v="2015-10-30T00:00:00"/>
    <d v="2015-11-10T00:00:00"/>
    <m/>
    <n v="0"/>
    <n v="0"/>
    <s v="NO"/>
    <n v="1892552"/>
    <n v="0"/>
    <s v="NO"/>
    <s v="No se encuentra en proceso"/>
    <x v="0"/>
    <n v="20350"/>
    <n v="1892552"/>
    <n v="0"/>
    <n v="1892552"/>
    <n v="1892552"/>
    <s v="GD"/>
    <s v="DANIEL ARBELAEZ BOTERO"/>
    <s v="460_3666"/>
    <s v="06 - 2015"/>
    <d v="2015-12-07T00:00:00"/>
    <s v="06A - 2015"/>
    <d v="2016-03-28T00:00:00"/>
    <x v="0"/>
  </r>
  <r>
    <n v="59039"/>
    <s v="DE"/>
    <n v="5"/>
    <s v="GOBERNACION DE ANTIOQUIA"/>
    <m/>
    <s v="NI"/>
    <n v="800058016"/>
    <s v="ESE METROSALUD"/>
    <s v="FS215140533"/>
    <n v="140533"/>
    <s v="FS215"/>
    <s v="2019"/>
    <s v="7"/>
    <s v="&gt;360"/>
    <d v="2021-09-30T00:00:00"/>
    <d v="2021-11-18T00:00:00"/>
    <s v="SI"/>
    <s v="SI"/>
    <s v="NO"/>
    <n v="0"/>
    <s v="ERP"/>
    <s v="F"/>
    <n v="4229849"/>
    <d v="2019-07-31T00:00:00"/>
    <d v="2019-08-30T00:00:00"/>
    <m/>
    <n v="4210639"/>
    <n v="19210"/>
    <s v="SI"/>
    <n v="0"/>
    <m/>
    <s v="NO"/>
    <s v="0.No esta en proceso jurídico"/>
    <s v="F"/>
    <n v="4229849"/>
    <d v="2019-07-31T00:00:00"/>
    <d v="2019-08-30T00:00:00"/>
    <m/>
    <n v="4210639"/>
    <n v="0"/>
    <s v="SI"/>
    <n v="19210"/>
    <m/>
    <s v="NO"/>
    <s v="0.No esta en proceso jurídico"/>
    <x v="0"/>
    <n v="33503"/>
    <n v="4229849"/>
    <n v="4210639"/>
    <n v="19210"/>
    <n v="0"/>
    <s v="DF"/>
    <s v="OSCAR FERNANDO CONTRERAS ROMERO"/>
    <s v="Sin Contrato"/>
    <s v="14 - 2019"/>
    <d v="2019-12-20T00:00:00"/>
    <n v="0"/>
    <n v="0"/>
    <x v="3"/>
  </r>
  <r>
    <n v="59040"/>
    <s v="DE"/>
    <n v="5"/>
    <s v="GOBERNACION DE ANTIOQUIA"/>
    <m/>
    <s v="NI"/>
    <n v="800058016"/>
    <s v="ESE METROSALUD"/>
    <s v="FS213140581"/>
    <n v="140581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28107"/>
    <d v="2015-07-30T00:00:00"/>
    <d v="2015-08-12T00:00:00"/>
    <m/>
    <n v="0"/>
    <n v="0"/>
    <s v="SI"/>
    <n v="1128107"/>
    <n v="0"/>
    <s v="NO"/>
    <m/>
    <x v="2"/>
    <n v="19397"/>
    <n v="1128107"/>
    <n v="0"/>
    <n v="1128107"/>
    <n v="0"/>
    <s v="DF"/>
    <s v="DANIEL ARBELAEZ BOTERO"/>
    <s v="460_3666"/>
    <s v="03 - 2015"/>
    <d v="2015-09-23T00:00:00"/>
    <s v="03A - 2015"/>
    <d v="2015-12-07T00:00:00"/>
    <x v="3"/>
  </r>
  <r>
    <n v="40968"/>
    <s v="DE"/>
    <n v="5"/>
    <s v="GOBERNACION DE ANTIOQUIA"/>
    <m/>
    <s v="NI"/>
    <n v="800058016"/>
    <s v="ESE METROSALUD"/>
    <s v="FS213140594"/>
    <n v="140594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0969"/>
    <d v="2015-07-30T00:00:00"/>
    <d v="2015-08-12T00:00:00"/>
    <m/>
    <n v="0"/>
    <n v="0"/>
    <s v="SI"/>
    <n v="630969"/>
    <n v="0"/>
    <s v="NO"/>
    <m/>
    <x v="2"/>
    <n v="19396"/>
    <n v="630969"/>
    <n v="0"/>
    <n v="630969"/>
    <n v="0"/>
    <s v="DF"/>
    <s v="DANIEL ARBELAEZ BOTERO"/>
    <s v="460_3666"/>
    <s v="03 - 2015"/>
    <d v="2015-09-23T00:00:00"/>
    <s v="03A - 2015"/>
    <d v="2015-12-07T00:00:00"/>
    <x v="3"/>
  </r>
  <r>
    <n v="31113"/>
    <s v="DE"/>
    <n v="5"/>
    <s v="GOBERNACION DE ANTIOQUIA"/>
    <m/>
    <s v="NI"/>
    <n v="800058016"/>
    <s v="ESE METROSALUD"/>
    <s v="FS213140602"/>
    <n v="140602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9905"/>
    <d v="2015-07-30T00:00:00"/>
    <d v="2015-08-12T00:00:00"/>
    <m/>
    <n v="0"/>
    <n v="0"/>
    <s v="SI"/>
    <n v="109905"/>
    <n v="0"/>
    <s v="NO"/>
    <m/>
    <x v="2"/>
    <n v="19397"/>
    <n v="109905"/>
    <n v="0"/>
    <n v="109905"/>
    <n v="0"/>
    <s v="DF"/>
    <s v="DANIEL ARBELAEZ BOTERO"/>
    <s v="460_3666"/>
    <s v="03 - 2015"/>
    <d v="2015-09-23T00:00:00"/>
    <s v="03A - 2015"/>
    <d v="2015-12-07T00:00:00"/>
    <x v="3"/>
  </r>
  <r>
    <n v="12320"/>
    <s v="DE"/>
    <n v="5"/>
    <s v="GOBERNACION DE ANTIOQUIA"/>
    <m/>
    <s v="NI"/>
    <n v="800058016"/>
    <s v="ESE METROSALUD"/>
    <s v="FS213140608"/>
    <n v="140608"/>
    <s v="FS213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4170"/>
    <d v="2015-07-30T00:00:00"/>
    <d v="2015-08-12T00:00:00"/>
    <m/>
    <n v="0"/>
    <n v="0"/>
    <s v="SI"/>
    <n v="374170"/>
    <n v="0"/>
    <s v="NO"/>
    <m/>
    <x v="2"/>
    <n v="19397"/>
    <n v="374170"/>
    <n v="0"/>
    <n v="374170"/>
    <n v="0"/>
    <s v="DF"/>
    <s v="DANIEL ARBELAEZ BOTERO"/>
    <s v="460_3666"/>
    <s v="03 - 2015"/>
    <d v="2015-09-23T00:00:00"/>
    <s v="03A - 2015"/>
    <d v="2015-12-07T00:00:00"/>
    <x v="3"/>
  </r>
  <r>
    <n v="44833"/>
    <s v="DE"/>
    <n v="5"/>
    <s v="GOBERNACION DE ANTIOQUIA"/>
    <m/>
    <s v="NI"/>
    <n v="800058016"/>
    <s v="ESE METROSALUD"/>
    <s v="FS215140667"/>
    <n v="140667"/>
    <s v="FS215"/>
    <s v="2019"/>
    <s v="7"/>
    <s v="&gt;360"/>
    <d v="2021-09-30T00:00:00"/>
    <d v="2021-11-18T00:00:00"/>
    <s v="SI"/>
    <s v="SI"/>
    <s v="NO"/>
    <n v="0"/>
    <s v="ERP"/>
    <s v="F"/>
    <n v="207910"/>
    <d v="2019-07-31T00:00:00"/>
    <d v="2019-08-30T00:00:00"/>
    <m/>
    <n v="0"/>
    <n v="207910"/>
    <s v="SI"/>
    <n v="0"/>
    <m/>
    <s v="NO"/>
    <s v="0.No esta en proceso jurídico"/>
    <s v="F"/>
    <n v="207910"/>
    <d v="2019-07-31T00:00:00"/>
    <d v="2019-08-30T00:00:00"/>
    <m/>
    <n v="0"/>
    <n v="0"/>
    <s v="SI"/>
    <n v="207910"/>
    <m/>
    <s v="NO"/>
    <s v="0.No esta en proceso jurídico"/>
    <x v="0"/>
    <n v="33502"/>
    <n v="207910"/>
    <n v="0"/>
    <n v="207910"/>
    <n v="0"/>
    <s v="DF"/>
    <s v="OSCAR FERNANDO CONTRERAS ROMERO"/>
    <s v="Sin Contrato"/>
    <s v="14 - 2019"/>
    <d v="2019-12-20T00:00:00"/>
    <n v="0"/>
    <n v="0"/>
    <x v="3"/>
  </r>
  <r>
    <n v="40972"/>
    <s v="DE"/>
    <n v="5"/>
    <s v="GOBERNACION DE ANTIOQUIA"/>
    <m/>
    <s v="NI"/>
    <n v="800058016"/>
    <s v="ESE METROSALUD"/>
    <s v="FS202141006"/>
    <n v="141006"/>
    <s v="FS202"/>
    <s v="2015"/>
    <s v="10"/>
    <s v="&gt;360"/>
    <d v="2021-09-30T00:00:00"/>
    <d v="2021-11-18T00:00:00"/>
    <s v="SI"/>
    <s v="SI"/>
    <s v="SI"/>
    <n v="368929"/>
    <s v="IPS"/>
    <s v="F"/>
    <n v="368929"/>
    <d v="2015-10-30T00:00:00"/>
    <d v="2015-11-10T00:00:00"/>
    <m/>
    <n v="0"/>
    <n v="0"/>
    <s v="SI"/>
    <n v="368929"/>
    <m/>
    <s v="NO"/>
    <s v="0.No esta en proceso jurídico"/>
    <s v="F"/>
    <n v="368929"/>
    <d v="2015-10-30T00:00:00"/>
    <d v="2015-11-10T00:00:00"/>
    <m/>
    <n v="0"/>
    <n v="0"/>
    <s v="SI"/>
    <n v="368929"/>
    <n v="0"/>
    <s v="NO"/>
    <m/>
    <x v="0"/>
    <n v="20350"/>
    <n v="368929"/>
    <n v="0"/>
    <n v="368929"/>
    <n v="368929"/>
    <s v="GD"/>
    <s v="DANIEL ARBELAEZ BOTERO"/>
    <s v="460_3666"/>
    <s v="06 - 2015"/>
    <d v="2015-12-07T00:00:00"/>
    <s v="06A - 2015"/>
    <d v="2016-03-28T00:00:00"/>
    <x v="0"/>
  </r>
  <r>
    <n v="40973"/>
    <s v="DE"/>
    <n v="5"/>
    <s v="GOBERNACION DE ANTIOQUIA"/>
    <m/>
    <s v="NI"/>
    <n v="800058016"/>
    <s v="ESE METROSALUD"/>
    <s v="FS202141015"/>
    <n v="141015"/>
    <s v="FS2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58"/>
    <d v="2015-10-30T00:00:00"/>
    <d v="2015-11-10T00:00:00"/>
    <m/>
    <n v="0"/>
    <n v="0"/>
    <s v="SI"/>
    <n v="28458"/>
    <n v="0"/>
    <s v="NO"/>
    <m/>
    <x v="2"/>
    <n v="20350"/>
    <n v="28458"/>
    <n v="0"/>
    <n v="28458"/>
    <n v="0"/>
    <s v="GD"/>
    <s v="DANIEL ARBELAEZ BOTERO"/>
    <s v="460_3666"/>
    <s v="06 - 2015"/>
    <d v="2015-12-07T00:00:00"/>
    <s v="06A - 2015"/>
    <d v="2016-03-28T00:00:00"/>
    <x v="3"/>
  </r>
  <r>
    <n v="44835"/>
    <s v="DE"/>
    <n v="5"/>
    <s v="GOBERNACION DE ANTIOQUIA"/>
    <m/>
    <s v="NI"/>
    <n v="800058016"/>
    <s v="ESE METROSALUD"/>
    <s v="FS202141017"/>
    <n v="141017"/>
    <s v="FS202"/>
    <s v="2015"/>
    <s v="10"/>
    <s v="&gt;360"/>
    <d v="2021-09-30T00:00:00"/>
    <d v="2021-11-18T00:00:00"/>
    <s v="SI"/>
    <s v="SI"/>
    <s v="SI"/>
    <n v="28458"/>
    <s v="IPS"/>
    <s v="F"/>
    <n v="28458"/>
    <d v="2015-10-30T00:00:00"/>
    <d v="2015-11-10T00:00:00"/>
    <m/>
    <n v="0"/>
    <n v="0"/>
    <s v="SI"/>
    <n v="28458"/>
    <m/>
    <s v="NO"/>
    <s v="0.No esta en proceso jurídico"/>
    <s v="F"/>
    <n v="28458"/>
    <d v="2015-10-30T00:00:00"/>
    <d v="2015-11-10T00:00:00"/>
    <m/>
    <n v="0"/>
    <n v="0"/>
    <s v="SI"/>
    <n v="28458"/>
    <n v="0"/>
    <s v="NO"/>
    <m/>
    <x v="0"/>
    <n v="20350"/>
    <n v="28458"/>
    <n v="0"/>
    <n v="28458"/>
    <n v="28458"/>
    <s v="GD"/>
    <s v="DANIEL ARBELAEZ BOTERO"/>
    <s v="460_3666"/>
    <s v="06 - 2015"/>
    <d v="2015-12-07T00:00:00"/>
    <s v="06A - 2015"/>
    <d v="2016-03-28T00:00:00"/>
    <x v="0"/>
  </r>
  <r>
    <n v="16647"/>
    <s v="DE"/>
    <n v="5"/>
    <s v="GOBERNACION DE ANTIOQUIA"/>
    <m/>
    <s v="NI"/>
    <n v="800058016"/>
    <s v="ESE METROSALUD"/>
    <s v="FS202141150"/>
    <n v="141150"/>
    <s v="FS2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850"/>
    <d v="2015-10-30T00:00:00"/>
    <d v="2015-11-10T00:00:00"/>
    <m/>
    <n v="0"/>
    <n v="0"/>
    <s v="SI"/>
    <n v="34850"/>
    <n v="0"/>
    <s v="NO"/>
    <m/>
    <x v="2"/>
    <n v="20351"/>
    <n v="34850"/>
    <n v="0"/>
    <n v="34850"/>
    <n v="0"/>
    <s v="GD"/>
    <s v="DANIEL ARBELAEZ BOTERO"/>
    <s v="460_3666"/>
    <s v="06 - 2015"/>
    <d v="2015-12-07T00:00:00"/>
    <s v="06A - 2015"/>
    <d v="2016-03-28T00:00:00"/>
    <x v="3"/>
  </r>
  <r>
    <n v="59045"/>
    <s v="DE"/>
    <n v="5"/>
    <s v="GOBERNACION DE ANTIOQUIA"/>
    <m/>
    <s v="NI"/>
    <n v="800058016"/>
    <s v="ESE METROSALUD"/>
    <s v="FS202141153"/>
    <n v="141153"/>
    <s v="FS202"/>
    <s v="2015"/>
    <s v="10"/>
    <s v="&gt;360"/>
    <d v="2021-09-30T00:00:00"/>
    <d v="2021-11-18T00:00:00"/>
    <s v="SI"/>
    <s v="SI"/>
    <s v="SI"/>
    <n v="382942"/>
    <s v="IPS"/>
    <s v="F"/>
    <n v="382942"/>
    <d v="2015-10-30T00:00:00"/>
    <d v="2015-11-10T00:00:00"/>
    <m/>
    <n v="0"/>
    <n v="0"/>
    <s v="SI"/>
    <n v="382942"/>
    <m/>
    <s v="NO"/>
    <s v="0.No esta en proceso jurídico"/>
    <s v="F"/>
    <n v="382942"/>
    <d v="2015-10-30T00:00:00"/>
    <d v="2015-11-10T00:00:00"/>
    <m/>
    <n v="0"/>
    <n v="0"/>
    <s v="SI"/>
    <n v="382942"/>
    <n v="0"/>
    <s v="NO"/>
    <m/>
    <x v="0"/>
    <n v="20351"/>
    <n v="382942"/>
    <n v="0"/>
    <n v="382942"/>
    <n v="382942"/>
    <s v="GD"/>
    <s v="DANIEL ARBELAEZ BOTERO"/>
    <s v="460_3666"/>
    <s v="06 - 2015"/>
    <d v="2015-12-07T00:00:00"/>
    <s v="06A - 2015"/>
    <d v="2016-03-28T00:00:00"/>
    <x v="0"/>
  </r>
  <r>
    <n v="18998"/>
    <s v="DE"/>
    <n v="5"/>
    <s v="GOBERNACION DE ANTIOQUIA"/>
    <m/>
    <s v="NI"/>
    <n v="800058016"/>
    <s v="ESE METROSALUD"/>
    <s v="FS202141158"/>
    <n v="141158"/>
    <s v="FS202"/>
    <s v="2015"/>
    <s v="10"/>
    <s v="&gt;360"/>
    <d v="2021-09-30T00:00:00"/>
    <d v="2021-11-18T00:00:00"/>
    <s v="SI"/>
    <s v="SI"/>
    <s v="SI"/>
    <n v="30039"/>
    <s v="IPS"/>
    <s v="F"/>
    <n v="30039"/>
    <d v="2015-10-30T00:00:00"/>
    <d v="2015-11-10T00:00:00"/>
    <m/>
    <n v="0"/>
    <n v="0"/>
    <s v="SI"/>
    <n v="30039"/>
    <m/>
    <s v="NO"/>
    <s v="0.No esta en proceso jurídico"/>
    <s v="F"/>
    <n v="30039"/>
    <d v="2015-10-30T00:00:00"/>
    <d v="2015-11-10T00:00:00"/>
    <m/>
    <n v="0"/>
    <n v="0"/>
    <s v="SI"/>
    <n v="30039"/>
    <n v="0"/>
    <s v="NO"/>
    <m/>
    <x v="0"/>
    <n v="20351"/>
    <n v="30039"/>
    <n v="0"/>
    <n v="30039"/>
    <n v="30039"/>
    <s v="GD"/>
    <s v="DANIEL ARBELAEZ BOTERO"/>
    <s v="460_3666"/>
    <s v="06 - 2015"/>
    <d v="2015-12-07T00:00:00"/>
    <s v="06A - 2015"/>
    <d v="2016-03-28T00:00:00"/>
    <x v="0"/>
  </r>
  <r>
    <n v="59046"/>
    <s v="DE"/>
    <n v="5"/>
    <s v="GOBERNACION DE ANTIOQUIA"/>
    <m/>
    <s v="NI"/>
    <n v="800058016"/>
    <s v="ESE METROSALUD"/>
    <s v="FS215141184"/>
    <n v="141184"/>
    <s v="FS215"/>
    <s v="2019"/>
    <s v="8"/>
    <s v="&gt;360"/>
    <d v="2021-09-30T00:00:00"/>
    <d v="2021-11-18T00:00:00"/>
    <s v="SI"/>
    <s v="SI"/>
    <s v="SI"/>
    <n v="503843"/>
    <s v="IPS"/>
    <s v="F"/>
    <n v="503843"/>
    <d v="2019-08-31T00:00:00"/>
    <d v="2019-09-25T00:00:00"/>
    <m/>
    <n v="0"/>
    <n v="0"/>
    <s v="SI"/>
    <n v="503843"/>
    <m/>
    <s v="NO"/>
    <s v="0.No esta en proceso jurídico"/>
    <s v="F"/>
    <n v="503843"/>
    <d v="2019-08-31T00:00:00"/>
    <d v="2019-09-27T00:00:00"/>
    <s v="2020-03-26 12:00:00 AM"/>
    <n v="0"/>
    <n v="0"/>
    <s v="SI"/>
    <n v="503843"/>
    <m/>
    <s v="NO"/>
    <s v="0.No esta en proceso jurídico"/>
    <x v="0"/>
    <n v="33834"/>
    <n v="503843"/>
    <n v="0"/>
    <n v="503843"/>
    <n v="503843"/>
    <s v="DF"/>
    <s v="FARID DIAZ QUEJADA"/>
    <s v="460_9357"/>
    <s v="05 - 2019"/>
    <d v="2019-11-14T00:00:00"/>
    <n v="0"/>
    <n v="0"/>
    <x v="0"/>
  </r>
  <r>
    <n v="12750"/>
    <s v="DE"/>
    <n v="5"/>
    <s v="GOBERNACION DE ANTIOQUIA"/>
    <m/>
    <s v="NI"/>
    <n v="800058016"/>
    <s v="ESE METROSALUD"/>
    <s v="FS215141186"/>
    <n v="141186"/>
    <s v="FS215"/>
    <s v="2019"/>
    <s v="8"/>
    <s v="&gt;360"/>
    <d v="2021-09-30T00:00:00"/>
    <d v="2021-11-18T00:00:00"/>
    <s v="SI"/>
    <s v="SI"/>
    <s v="SI"/>
    <n v="597929"/>
    <s v="IPS"/>
    <s v="F"/>
    <n v="597929"/>
    <d v="2019-08-31T00:00:00"/>
    <d v="2019-09-25T00:00:00"/>
    <m/>
    <n v="0"/>
    <n v="0"/>
    <s v="SI"/>
    <n v="597929"/>
    <m/>
    <s v="NO"/>
    <s v="0.No esta en proceso jurídico"/>
    <s v="F"/>
    <n v="597929"/>
    <d v="2019-08-31T00:00:00"/>
    <d v="2019-09-27T00:00:00"/>
    <s v="2020-03-26 12:00:00 AM"/>
    <n v="0"/>
    <n v="0"/>
    <s v="SI"/>
    <n v="597929"/>
    <m/>
    <s v="NO"/>
    <s v="0.No esta en proceso jurídico"/>
    <x v="0"/>
    <n v="33835"/>
    <n v="597929"/>
    <n v="0"/>
    <n v="597929"/>
    <n v="597929"/>
    <s v="DF"/>
    <s v="FARID DIAZ QUEJADA"/>
    <s v="460_9357"/>
    <s v="05 - 2019"/>
    <d v="2019-11-14T00:00:00"/>
    <n v="0"/>
    <n v="0"/>
    <x v="0"/>
  </r>
  <r>
    <n v="59047"/>
    <s v="DE"/>
    <n v="5"/>
    <s v="GOBERNACION DE ANTIOQUIA"/>
    <m/>
    <s v="NI"/>
    <n v="800058016"/>
    <s v="ESE METROSALUD"/>
    <s v="FS202141187"/>
    <n v="141187"/>
    <s v="FS202"/>
    <s v="2015"/>
    <s v="10"/>
    <s v="&gt;360"/>
    <d v="2021-09-30T00:00:00"/>
    <d v="2021-11-18T00:00:00"/>
    <s v="SI"/>
    <s v="SI"/>
    <s v="SI"/>
    <n v="30039"/>
    <s v="IPS"/>
    <s v="F"/>
    <n v="30039"/>
    <d v="2015-10-30T00:00:00"/>
    <d v="2015-11-10T00:00:00"/>
    <m/>
    <n v="0"/>
    <n v="0"/>
    <s v="SI"/>
    <n v="30039"/>
    <m/>
    <s v="NO"/>
    <s v="0.No esta en proceso jurídico"/>
    <s v="F"/>
    <n v="30039"/>
    <d v="2015-10-30T00:00:00"/>
    <d v="2015-11-10T00:00:00"/>
    <m/>
    <n v="0"/>
    <n v="0"/>
    <s v="SI"/>
    <n v="30039"/>
    <n v="0"/>
    <s v="NO"/>
    <m/>
    <x v="0"/>
    <n v="20351"/>
    <n v="30039"/>
    <n v="0"/>
    <n v="30039"/>
    <n v="30039"/>
    <s v="GD"/>
    <s v="DANIEL ARBELAEZ BOTERO"/>
    <s v="460_3666"/>
    <s v="06 - 2015"/>
    <d v="2015-12-07T00:00:00"/>
    <s v="06A - 2015"/>
    <d v="2016-03-28T00:00:00"/>
    <x v="0"/>
  </r>
  <r>
    <n v="27177"/>
    <s v="DE"/>
    <n v="5"/>
    <s v="GOBERNACION DE ANTIOQUIA"/>
    <m/>
    <s v="NI"/>
    <n v="800058016"/>
    <s v="ESE METROSALUD"/>
    <s v="FS215141196"/>
    <n v="141196"/>
    <s v="FS215"/>
    <s v="2019"/>
    <s v="8"/>
    <s v="&gt;360"/>
    <d v="2021-09-30T00:00:00"/>
    <d v="2021-11-18T00:00:00"/>
    <s v="SI"/>
    <s v="SI"/>
    <s v="SI"/>
    <n v="44795"/>
    <s v="IPS"/>
    <s v="F"/>
    <n v="44795"/>
    <d v="2019-08-31T00:00:00"/>
    <d v="2019-09-27T00:00:00"/>
    <m/>
    <n v="0"/>
    <n v="0"/>
    <s v="NO"/>
    <n v="44795"/>
    <m/>
    <s v="NO"/>
    <m/>
    <s v="F"/>
    <n v="44795"/>
    <d v="2019-08-31T00:00:00"/>
    <d v="2019-09-27T00:00:00"/>
    <m/>
    <n v="0"/>
    <n v="0"/>
    <s v="SI"/>
    <n v="44795"/>
    <m/>
    <s v="NO"/>
    <s v="0.No esta en proceso jurídico"/>
    <x v="0"/>
    <n v="33872"/>
    <n v="44795"/>
    <n v="44795"/>
    <n v="0"/>
    <n v="0"/>
    <s v="DF"/>
    <s v="FARID DIAZ QUEJADA"/>
    <s v="Sin Contrato"/>
    <n v="0"/>
    <m/>
    <n v="0"/>
    <m/>
    <x v="2"/>
  </r>
  <r>
    <n v="12749"/>
    <s v="DE"/>
    <n v="5"/>
    <s v="GOBERNACION DE ANTIOQUIA"/>
    <m/>
    <s v="NI"/>
    <n v="800058016"/>
    <s v="ESE METROSALUD"/>
    <s v="FS215141200"/>
    <n v="141200"/>
    <s v="FS215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16643"/>
    <s v="DE"/>
    <n v="5"/>
    <s v="GOBERNACION DE ANTIOQUIA"/>
    <m/>
    <s v="NI"/>
    <n v="800058016"/>
    <s v="ESE METROSALUD"/>
    <s v="FS213141263"/>
    <n v="141263"/>
    <s v="FS213"/>
    <s v="2015"/>
    <s v="7"/>
    <s v="&gt;360"/>
    <d v="2021-09-30T00:00:00"/>
    <d v="2021-11-18T00:00:00"/>
    <s v="SI"/>
    <s v="SI"/>
    <s v="NO"/>
    <n v="0"/>
    <s v="ERP"/>
    <s v="F"/>
    <n v="243185"/>
    <d v="2015-07-30T00:00:00"/>
    <d v="2015-08-12T00:00:00"/>
    <m/>
    <n v="0"/>
    <n v="243185"/>
    <s v="SI"/>
    <n v="0"/>
    <n v="0"/>
    <s v="NO"/>
    <m/>
    <s v="F"/>
    <n v="243185"/>
    <d v="2015-07-30T00:00:00"/>
    <d v="2015-08-12T00:00:00"/>
    <m/>
    <n v="0"/>
    <n v="0"/>
    <s v="SI"/>
    <n v="243185"/>
    <n v="0"/>
    <s v="NO"/>
    <m/>
    <x v="0"/>
    <n v="19400"/>
    <n v="243185"/>
    <n v="0"/>
    <n v="243185"/>
    <n v="0"/>
    <s v="DF"/>
    <s v="FARID DIAZ QUEJADA"/>
    <s v="Sin Contrato"/>
    <s v="GLOSADO TOTALMENTE"/>
    <s v=" "/>
    <n v="0"/>
    <s v=" "/>
    <x v="4"/>
  </r>
  <r>
    <n v="16642"/>
    <s v="DE"/>
    <n v="5"/>
    <s v="GOBERNACION DE ANTIOQUIA"/>
    <m/>
    <s v="NI"/>
    <n v="800058016"/>
    <s v="ESE METROSALUD"/>
    <s v="FS215141276"/>
    <n v="141276"/>
    <s v="FS215"/>
    <s v="2019"/>
    <s v="8"/>
    <s v="&gt;360"/>
    <d v="2021-09-30T00:00:00"/>
    <d v="2021-11-18T00:00:00"/>
    <s v="SI"/>
    <s v="SI"/>
    <s v="SI"/>
    <n v="406958"/>
    <s v="IPS"/>
    <s v="F"/>
    <n v="406958"/>
    <d v="2019-08-31T00:00:00"/>
    <d v="2019-09-27T00:00:00"/>
    <m/>
    <n v="0"/>
    <n v="0"/>
    <s v="NO"/>
    <n v="406958"/>
    <m/>
    <s v="NO"/>
    <m/>
    <s v="F"/>
    <n v="406958"/>
    <d v="2019-08-31T00:00:00"/>
    <d v="2019-09-27T00:00:00"/>
    <m/>
    <n v="0"/>
    <n v="0"/>
    <s v="SI"/>
    <n v="406958"/>
    <m/>
    <s v="NO"/>
    <s v="0.No esta en proceso jurídico"/>
    <x v="0"/>
    <n v="33871"/>
    <n v="406958"/>
    <n v="406958"/>
    <n v="0"/>
    <n v="0"/>
    <s v="DF"/>
    <s v="FARID DIAZ QUEJADA"/>
    <s v="Sin Contrato"/>
    <n v="0"/>
    <m/>
    <n v="0"/>
    <m/>
    <x v="2"/>
  </r>
  <r>
    <n v="40982"/>
    <s v="DE"/>
    <n v="5"/>
    <s v="GOBERNACION DE ANTIOQUIA"/>
    <m/>
    <s v="NI"/>
    <n v="800058016"/>
    <s v="ESE METROSALUD"/>
    <s v="FS202141345"/>
    <n v="141345"/>
    <s v="FS202"/>
    <s v="2015"/>
    <s v="10"/>
    <s v="&gt;360"/>
    <d v="2021-09-30T00:00:00"/>
    <d v="2021-11-18T00:00:00"/>
    <s v="SI"/>
    <s v="SI"/>
    <s v="SI"/>
    <n v="1914363"/>
    <s v="IPS"/>
    <s v="F"/>
    <n v="1914363"/>
    <d v="2015-10-30T00:00:00"/>
    <d v="2015-11-10T00:00:00"/>
    <m/>
    <n v="0"/>
    <n v="0"/>
    <s v="SI"/>
    <n v="1914363"/>
    <n v="0"/>
    <s v="NO"/>
    <m/>
    <s v="F"/>
    <n v="1914363"/>
    <d v="2015-10-30T00:00:00"/>
    <d v="2015-11-10T00:00:00"/>
    <m/>
    <n v="0"/>
    <n v="0"/>
    <s v="NO"/>
    <n v="1914363"/>
    <n v="0"/>
    <s v="NO"/>
    <s v="No se encuentra en proceso"/>
    <x v="0"/>
    <n v="20351"/>
    <n v="1914363"/>
    <n v="0"/>
    <n v="1914363"/>
    <n v="1914363"/>
    <s v="GD"/>
    <s v="DANIEL ARBELAEZ BOTERO"/>
    <s v="460_3666"/>
    <s v="06 - 2015"/>
    <d v="2015-12-07T00:00:00"/>
    <s v="06A - 2015"/>
    <d v="2016-03-28T00:00:00"/>
    <x v="0"/>
  </r>
  <r>
    <n v="59375"/>
    <s v="DE"/>
    <n v="5"/>
    <s v="GOBERNACION DE ANTIOQUIA"/>
    <m/>
    <s v="NI"/>
    <n v="800058016"/>
    <s v="ESE METROSALUD"/>
    <s v="FS215141369"/>
    <n v="141369"/>
    <s v="FS215"/>
    <s v="2019"/>
    <s v="8"/>
    <s v="&gt;360"/>
    <d v="2021-09-30T00:00:00"/>
    <d v="2021-11-18T00:00:00"/>
    <s v="SI"/>
    <s v="SI"/>
    <s v="NO"/>
    <n v="0"/>
    <s v="ERP"/>
    <s v="F"/>
    <n v="1475712"/>
    <d v="2019-08-31T00:00:00"/>
    <d v="2019-09-27T00:00:00"/>
    <m/>
    <n v="0"/>
    <n v="1475712"/>
    <s v="SI"/>
    <n v="0"/>
    <m/>
    <s v="NO"/>
    <s v="0.No esta en proceso jurídico"/>
    <s v="F"/>
    <n v="1475712"/>
    <d v="2019-08-31T00:00:00"/>
    <d v="2019-09-27T00:00:00"/>
    <m/>
    <n v="0"/>
    <n v="0"/>
    <s v="SI"/>
    <n v="1475712"/>
    <m/>
    <s v="NO"/>
    <s v="0.No esta en proceso jurídico"/>
    <x v="0"/>
    <n v="33887"/>
    <n v="1475712"/>
    <n v="1475712"/>
    <n v="0"/>
    <n v="0"/>
    <s v="DF"/>
    <s v="ADALGIZA GUTIERREZ MOSQUERA "/>
    <s v="Sin Contrato"/>
    <s v="34 - 2019"/>
    <d v="2020-03-24T00:00:00"/>
    <s v="34A - 2019"/>
    <d v="2021-12-23T00:00:00"/>
    <x v="3"/>
  </r>
  <r>
    <n v="16639"/>
    <s v="DE"/>
    <n v="5"/>
    <s v="GOBERNACION DE ANTIOQUIA"/>
    <m/>
    <s v="NI"/>
    <n v="800058016"/>
    <s v="ESE METROSALUD"/>
    <s v="FS215141565"/>
    <n v="141565"/>
    <s v="FS215"/>
    <s v="2019"/>
    <s v="8"/>
    <s v="&gt;360"/>
    <d v="2021-09-30T00:00:00"/>
    <d v="2021-11-18T00:00:00"/>
    <s v="SI"/>
    <s v="SI"/>
    <s v="SI"/>
    <n v="3601520"/>
    <s v="IPS"/>
    <s v="F"/>
    <n v="3601520"/>
    <d v="2019-08-31T00:00:00"/>
    <d v="2019-09-25T00:00:00"/>
    <m/>
    <n v="0"/>
    <n v="0"/>
    <s v="SI"/>
    <n v="3601520"/>
    <m/>
    <s v="NO"/>
    <s v="0.No esta en proceso jurídico"/>
    <s v="F"/>
    <n v="3601520"/>
    <d v="2019-08-31T00:00:00"/>
    <d v="2019-09-27T00:00:00"/>
    <s v="2020-03-26 12:00:00 AM"/>
    <n v="0"/>
    <n v="0"/>
    <s v="SI"/>
    <n v="3601520"/>
    <m/>
    <s v="NO"/>
    <s v="0.No esta en proceso jurídico"/>
    <x v="0"/>
    <n v="33835"/>
    <n v="3601520"/>
    <n v="0"/>
    <n v="3601520"/>
    <n v="3601520"/>
    <s v="DF"/>
    <s v="FARID DIAZ QUEJADA"/>
    <s v="460_9357"/>
    <s v="05 - 2019"/>
    <d v="2019-11-14T00:00:00"/>
    <n v="0"/>
    <n v="0"/>
    <x v="0"/>
  </r>
  <r>
    <n v="29130"/>
    <s v="DE"/>
    <n v="5"/>
    <s v="GOBERNACION DE ANTIOQUIA"/>
    <m/>
    <s v="NI"/>
    <n v="800058016"/>
    <s v="ESE METROSALUD"/>
    <s v="FS215141632"/>
    <n v="141632"/>
    <s v="FS215"/>
    <s v="2019"/>
    <s v="8"/>
    <s v="&gt;360"/>
    <d v="2021-09-30T00:00:00"/>
    <d v="2021-11-18T00:00:00"/>
    <s v="SI"/>
    <s v="SI"/>
    <s v="NO"/>
    <n v="0"/>
    <s v="ERP"/>
    <s v="F"/>
    <n v="3666991"/>
    <d v="2019-08-31T00:00:00"/>
    <d v="2019-09-27T00:00:00"/>
    <m/>
    <n v="0"/>
    <n v="3666991"/>
    <s v="SI"/>
    <n v="0"/>
    <m/>
    <s v="NO"/>
    <s v="0.No esta en proceso jurídico"/>
    <s v="F"/>
    <n v="3666991"/>
    <d v="2019-08-31T00:00:00"/>
    <d v="2019-09-27T00:00:00"/>
    <m/>
    <n v="0"/>
    <n v="0"/>
    <s v="SI"/>
    <n v="3666991"/>
    <m/>
    <s v="NO"/>
    <s v="0.No esta en proceso jurídico"/>
    <x v="0"/>
    <n v="33887"/>
    <n v="3666991"/>
    <n v="3666991"/>
    <n v="0"/>
    <n v="0"/>
    <s v="DF"/>
    <s v="ADALGIZA GUTIERREZ MOSQUERA "/>
    <s v="Sin Contrato"/>
    <s v="34 - 2019"/>
    <d v="2020-03-24T00:00:00"/>
    <s v="34A - 2019"/>
    <d v="2021-12-23T00:00:00"/>
    <x v="3"/>
  </r>
  <r>
    <n v="27178"/>
    <s v="DE"/>
    <n v="5"/>
    <s v="GOBERNACION DE ANTIOQUIA"/>
    <m/>
    <s v="NI"/>
    <n v="800058016"/>
    <s v="ESE METROSALUD"/>
    <s v="FS215141633"/>
    <n v="141633"/>
    <s v="FS215"/>
    <s v="2019"/>
    <s v="8"/>
    <s v="&gt;360"/>
    <d v="2021-09-30T00:00:00"/>
    <d v="2021-11-18T00:00:00"/>
    <s v="SI"/>
    <s v="SI"/>
    <s v="NO"/>
    <n v="0"/>
    <s v="ERP"/>
    <s v="F"/>
    <n v="44795"/>
    <d v="2019-08-31T00:00:00"/>
    <d v="2019-09-27T00:00:00"/>
    <m/>
    <n v="0"/>
    <n v="44795"/>
    <s v="SI"/>
    <n v="0"/>
    <m/>
    <s v="NO"/>
    <s v="0.No esta en proceso jurídico"/>
    <s v="F"/>
    <n v="44795"/>
    <d v="2019-08-31T00:00:00"/>
    <d v="2019-09-27T00:00:00"/>
    <m/>
    <n v="0"/>
    <n v="0"/>
    <s v="SI"/>
    <n v="44795"/>
    <m/>
    <s v="NO"/>
    <s v="0.No esta en proceso jurídico"/>
    <x v="0"/>
    <n v="33887"/>
    <n v="44795"/>
    <n v="44795"/>
    <n v="0"/>
    <n v="0"/>
    <s v="DF"/>
    <s v="ADALGIZA GUTIERREZ MOSQUERA "/>
    <s v="Sin Contrato"/>
    <s v="34 - 2019"/>
    <d v="2020-03-24T00:00:00"/>
    <s v="34A - 2019"/>
    <d v="2021-12-23T00:00:00"/>
    <x v="3"/>
  </r>
  <r>
    <n v="31063"/>
    <s v="DE"/>
    <n v="5"/>
    <s v="GOBERNACION DE ANTIOQUIA"/>
    <m/>
    <s v="NI"/>
    <n v="800058016"/>
    <s v="ESE METROSALUD"/>
    <s v="FS215141781"/>
    <n v="141781"/>
    <s v="FS215"/>
    <s v="2019"/>
    <s v="8"/>
    <s v="&gt;360"/>
    <d v="2021-09-30T00:00:00"/>
    <d v="2021-11-18T00:00:00"/>
    <s v="SI"/>
    <s v="SI"/>
    <s v="NO"/>
    <n v="0"/>
    <s v="ERP"/>
    <s v="F"/>
    <n v="1760939"/>
    <d v="2019-08-31T00:00:00"/>
    <d v="2019-09-27T00:00:00"/>
    <m/>
    <n v="0"/>
    <n v="1760939"/>
    <s v="SI"/>
    <n v="0"/>
    <m/>
    <s v="NO"/>
    <s v="0.No esta en proceso jurídico"/>
    <s v="F"/>
    <n v="1760939"/>
    <d v="2019-08-31T00:00:00"/>
    <d v="2019-09-27T00:00:00"/>
    <m/>
    <n v="0"/>
    <n v="0"/>
    <s v="SI"/>
    <n v="1760939"/>
    <m/>
    <s v="NO"/>
    <s v="0.No esta en proceso jurídico"/>
    <x v="0"/>
    <n v="33887"/>
    <n v="1760939"/>
    <n v="1760939"/>
    <n v="0"/>
    <n v="0"/>
    <s v="DF"/>
    <s v="ADALGIZA GUTIERREZ MOSQUERA "/>
    <s v="Sin Contrato"/>
    <s v="34 - 2019"/>
    <d v="2020-03-24T00:00:00"/>
    <s v="34A - 2019"/>
    <d v="2021-12-23T00:00:00"/>
    <x v="3"/>
  </r>
  <r>
    <n v="29131"/>
    <s v="DE"/>
    <n v="5"/>
    <s v="GOBERNACION DE ANTIOQUIA"/>
    <m/>
    <s v="NI"/>
    <n v="800058016"/>
    <s v="ESE METROSALUD"/>
    <s v="FS215141908"/>
    <n v="141908"/>
    <s v="FS215"/>
    <s v="2019"/>
    <s v="9"/>
    <s v="&gt;360"/>
    <d v="2021-09-30T00:00:00"/>
    <d v="2021-11-18T00:00:00"/>
    <s v="SI"/>
    <s v="SI"/>
    <s v="NO"/>
    <n v="0"/>
    <s v="ERP"/>
    <s v="F"/>
    <n v="881695"/>
    <d v="2019-09-30T00:00:00"/>
    <d v="2019-10-22T00:00:00"/>
    <m/>
    <n v="881695"/>
    <n v="0"/>
    <s v="SI"/>
    <n v="0"/>
    <m/>
    <s v="NO"/>
    <s v="0.No esta en proceso jurídico"/>
    <s v="F"/>
    <n v="881695"/>
    <d v="2019-09-30T00:00:00"/>
    <d v="2019-10-24T00:00:00"/>
    <s v="2020-03-26 12:00:00 AM"/>
    <n v="0"/>
    <n v="0"/>
    <s v="SI"/>
    <n v="881695"/>
    <m/>
    <s v="NO"/>
    <s v="0.No esta en proceso jurídico"/>
    <x v="0"/>
    <n v="34217"/>
    <n v="881695"/>
    <n v="881695"/>
    <n v="0"/>
    <n v="0"/>
    <s v="DF"/>
    <s v="FARID DIAZ QUEJADA"/>
    <s v="460_9357"/>
    <s v="06 - 2019"/>
    <d v="2019-11-15T00:00:00"/>
    <n v="0"/>
    <n v="0"/>
    <x v="3"/>
  </r>
  <r>
    <n v="19003"/>
    <s v="DE"/>
    <n v="5"/>
    <s v="GOBERNACION DE ANTIOQUIA"/>
    <m/>
    <s v="NI"/>
    <n v="800058016"/>
    <s v="ESE METROSALUD"/>
    <s v="FS202142168"/>
    <n v="142168"/>
    <s v="FS202"/>
    <s v="2015"/>
    <s v="10"/>
    <s v="&gt;360"/>
    <d v="2021-09-30T00:00:00"/>
    <d v="2021-11-18T00:00:00"/>
    <s v="SI"/>
    <s v="SI"/>
    <s v="SI"/>
    <n v="907722"/>
    <s v="IPS"/>
    <s v="F"/>
    <n v="907722"/>
    <d v="2015-10-30T00:00:00"/>
    <d v="2015-11-10T00:00:00"/>
    <m/>
    <n v="0"/>
    <n v="0"/>
    <s v="SI"/>
    <n v="907722"/>
    <m/>
    <s v="NO"/>
    <s v="0.No esta en proceso jurídico"/>
    <s v="F"/>
    <n v="907722"/>
    <d v="2015-10-30T00:00:00"/>
    <d v="2015-11-10T00:00:00"/>
    <m/>
    <n v="0"/>
    <n v="0"/>
    <s v="SI"/>
    <n v="907722"/>
    <n v="0"/>
    <s v="NO"/>
    <m/>
    <x v="0"/>
    <n v="20351"/>
    <n v="907722"/>
    <n v="0"/>
    <n v="907722"/>
    <n v="907722"/>
    <s v="GD"/>
    <s v="DANIEL ARBELAEZ BOTERO"/>
    <s v="460_3666"/>
    <s v="06 - 2015"/>
    <d v="2015-12-07T00:00:00"/>
    <s v="06A - 2015"/>
    <d v="2016-03-28T00:00:00"/>
    <x v="0"/>
  </r>
  <r>
    <n v="16567"/>
    <s v="DE"/>
    <n v="5"/>
    <s v="GOBERNACION DE ANTIOQUIA"/>
    <m/>
    <s v="NI"/>
    <n v="800058016"/>
    <s v="ESE METROSALUD"/>
    <s v="FS202142223"/>
    <n v="142223"/>
    <s v="FS202"/>
    <s v="2015"/>
    <s v="10"/>
    <s v="&gt;360"/>
    <d v="2021-09-30T00:00:00"/>
    <d v="2021-11-18T00:00:00"/>
    <s v="SI"/>
    <s v="SI"/>
    <s v="SI"/>
    <n v="31620"/>
    <s v="IPS"/>
    <s v="F"/>
    <n v="31620"/>
    <d v="2015-10-30T00:00:00"/>
    <d v="2015-11-10T00:00:00"/>
    <m/>
    <n v="0"/>
    <n v="0"/>
    <s v="SI"/>
    <n v="31620"/>
    <m/>
    <s v="NO"/>
    <s v="0.No esta en proceso jurídico"/>
    <s v="F"/>
    <n v="31620"/>
    <d v="2015-10-30T00:00:00"/>
    <d v="2015-11-10T00:00:00"/>
    <m/>
    <n v="0"/>
    <n v="0"/>
    <s v="SI"/>
    <n v="31620"/>
    <n v="0"/>
    <s v="NO"/>
    <m/>
    <x v="0"/>
    <n v="20351"/>
    <n v="31620"/>
    <n v="0"/>
    <n v="31620"/>
    <n v="31620"/>
    <s v="GD"/>
    <s v="DANIEL ARBELAEZ BOTERO"/>
    <s v="460_3666"/>
    <s v="06 - 2015"/>
    <d v="2015-12-07T00:00:00"/>
    <s v="06A - 2015"/>
    <d v="2016-03-28T00:00:00"/>
    <x v="0"/>
  </r>
  <r>
    <n v="29134"/>
    <s v="DE"/>
    <n v="5"/>
    <s v="GOBERNACION DE ANTIOQUIA"/>
    <m/>
    <s v="NI"/>
    <n v="800058016"/>
    <s v="ESE METROSALUD"/>
    <s v="FS215142497"/>
    <n v="142497"/>
    <s v="FS215"/>
    <s v="2019"/>
    <s v="9"/>
    <s v="&gt;360"/>
    <d v="2021-09-30T00:00:00"/>
    <d v="2021-11-18T00:00:00"/>
    <s v="SI"/>
    <s v="SI"/>
    <s v="SI"/>
    <n v="94100"/>
    <s v="IPS"/>
    <s v="F"/>
    <n v="94100"/>
    <d v="2019-09-30T00:00:00"/>
    <d v="2019-10-22T00:00:00"/>
    <m/>
    <n v="0"/>
    <n v="0"/>
    <s v="SI"/>
    <n v="94100"/>
    <m/>
    <s v="NO"/>
    <s v="0.No esta en proceso jurídico"/>
    <s v="F"/>
    <n v="94100"/>
    <d v="2019-09-30T00:00:00"/>
    <d v="2019-10-24T00:00:00"/>
    <s v="2020-03-26 12:00:00 AM"/>
    <n v="0"/>
    <n v="0"/>
    <s v="SI"/>
    <n v="94100"/>
    <m/>
    <s v="NO"/>
    <s v="0.No esta en proceso jurídico"/>
    <x v="0"/>
    <n v="34218"/>
    <n v="94100"/>
    <n v="0"/>
    <n v="94100"/>
    <n v="94100"/>
    <s v="DF"/>
    <s v="FARID DIAZ QUEJADA"/>
    <s v="460_9357"/>
    <s v="06 - 2019"/>
    <d v="2019-11-15T00:00:00"/>
    <n v="0"/>
    <n v="0"/>
    <x v="0"/>
  </r>
  <r>
    <n v="29135"/>
    <s v="DE"/>
    <n v="5"/>
    <s v="GOBERNACION DE ANTIOQUIA"/>
    <m/>
    <s v="NI"/>
    <n v="800058016"/>
    <s v="ESE METROSALUD"/>
    <s v="FS202142524"/>
    <n v="142524"/>
    <s v="FS202"/>
    <s v="2015"/>
    <s v="10"/>
    <s v="&gt;360"/>
    <d v="2021-09-30T00:00:00"/>
    <d v="2021-11-18T00:00:00"/>
    <s v="SI"/>
    <s v="SI"/>
    <s v="SI"/>
    <n v="31620"/>
    <s v="IPS"/>
    <s v="F"/>
    <n v="31620"/>
    <d v="2015-10-30T00:00:00"/>
    <d v="2015-11-10T00:00:00"/>
    <m/>
    <n v="0"/>
    <n v="0"/>
    <s v="SI"/>
    <n v="31620"/>
    <m/>
    <s v="NO"/>
    <s v="0.No esta en proceso jurídico"/>
    <s v="F"/>
    <n v="31620"/>
    <d v="2015-10-30T00:00:00"/>
    <d v="2015-11-10T00:00:00"/>
    <m/>
    <n v="0"/>
    <n v="0"/>
    <s v="SI"/>
    <n v="31620"/>
    <n v="0"/>
    <s v="NO"/>
    <m/>
    <x v="0"/>
    <n v="20351"/>
    <n v="31620"/>
    <n v="0"/>
    <n v="31620"/>
    <n v="31620"/>
    <s v="GD"/>
    <s v="DANIEL ARBELAEZ BOTERO"/>
    <s v="460_3666"/>
    <s v="06 - 2015"/>
    <d v="2015-12-07T00:00:00"/>
    <s v="06A - 2015"/>
    <d v="2016-03-28T00:00:00"/>
    <x v="0"/>
  </r>
  <r>
    <n v="16564"/>
    <s v="DE"/>
    <n v="5"/>
    <s v="GOBERNACION DE ANTIOQUIA"/>
    <m/>
    <s v="NI"/>
    <n v="800058016"/>
    <s v="ESE METROSALUD"/>
    <s v="FS215142678"/>
    <n v="142678"/>
    <s v="FS215"/>
    <s v="2019"/>
    <s v="10"/>
    <s v="&gt;360"/>
    <d v="2021-09-30T00:00:00"/>
    <d v="2021-11-18T00:00:00"/>
    <s v="SI"/>
    <s v="SI"/>
    <s v="SI"/>
    <n v="1964632"/>
    <s v="IPS"/>
    <s v="F"/>
    <n v="1964632"/>
    <d v="2019-10-31T00:00:00"/>
    <d v="2019-11-26T00:00:00"/>
    <m/>
    <n v="0"/>
    <n v="0"/>
    <s v="SI"/>
    <n v="1964632"/>
    <m/>
    <s v="NO"/>
    <s v="0.No esta en proceso jurídico"/>
    <s v="F"/>
    <n v="1964632"/>
    <d v="2019-10-31T00:00:00"/>
    <d v="2019-11-29T00:00:00"/>
    <m/>
    <n v="0"/>
    <n v="0"/>
    <s v="SI"/>
    <n v="1964632"/>
    <m/>
    <s v="NO"/>
    <s v="0.No esta en proceso jurídico"/>
    <x v="0"/>
    <n v="34602"/>
    <n v="1964632"/>
    <n v="0"/>
    <n v="1964632"/>
    <n v="1964632"/>
    <s v="DF"/>
    <s v="FARID DIAZ QUEJADA"/>
    <s v="Sin Contrato"/>
    <s v="77 - 2019"/>
    <d v="2021-06-22T00:00:00"/>
    <n v="0"/>
    <n v="0"/>
    <x v="0"/>
  </r>
  <r>
    <n v="27266"/>
    <s v="DE"/>
    <n v="5"/>
    <s v="GOBERNACION DE ANTIOQUIA"/>
    <m/>
    <s v="NI"/>
    <n v="800058016"/>
    <s v="ESE METROSALUD"/>
    <s v="FS213143114"/>
    <n v="143114"/>
    <s v="FS213"/>
    <s v="2015"/>
    <s v="8"/>
    <s v="&gt;360"/>
    <d v="2021-09-30T00:00:00"/>
    <d v="2021-11-18T00:00:00"/>
    <s v="SI"/>
    <s v="SI"/>
    <s v="SI"/>
    <n v="343148"/>
    <s v="IPS"/>
    <s v="F"/>
    <n v="343148"/>
    <d v="2015-08-30T00:00:00"/>
    <d v="2015-09-15T00:00:00"/>
    <m/>
    <n v="0"/>
    <n v="0"/>
    <s v="SI"/>
    <n v="343148"/>
    <n v="0"/>
    <s v="NO"/>
    <s v="0.No esta en proceso jurídico"/>
    <s v="F"/>
    <n v="343148"/>
    <d v="2015-08-30T00:00:00"/>
    <d v="2015-09-15T00:00:00"/>
    <m/>
    <n v="0"/>
    <n v="0"/>
    <s v="NO"/>
    <n v="343148"/>
    <n v="0"/>
    <s v="NO"/>
    <s v="No se encuentra en proceso"/>
    <x v="0"/>
    <n v="19761"/>
    <n v="343148"/>
    <n v="0"/>
    <n v="343148"/>
    <n v="343148"/>
    <s v="GD"/>
    <s v="DANIEL ARBELAEZ BOTERO"/>
    <s v="460_3666"/>
    <s v="04 - 2015"/>
    <d v="2015-10-19T00:00:00"/>
    <s v="04A - 2015"/>
    <d v="2016-03-28T00:00:00"/>
    <x v="0"/>
  </r>
  <r>
    <n v="31053"/>
    <s v="DE"/>
    <n v="5"/>
    <s v="GOBERNACION DE ANTIOQUIA"/>
    <m/>
    <s v="NI"/>
    <n v="800058016"/>
    <s v="ESE METROSALUD"/>
    <s v="FS213143206"/>
    <n v="143206"/>
    <s v="FS213"/>
    <s v="2015"/>
    <s v="8"/>
    <s v="&gt;360"/>
    <d v="2021-09-30T00:00:00"/>
    <d v="2021-11-18T00:00:00"/>
    <s v="SI"/>
    <s v="SI"/>
    <s v="SI"/>
    <n v="64515"/>
    <s v="IPS"/>
    <s v="F"/>
    <n v="64515"/>
    <d v="2015-08-30T00:00:00"/>
    <d v="2015-09-15T00:00:00"/>
    <m/>
    <n v="0"/>
    <n v="0"/>
    <s v="SI"/>
    <n v="64515"/>
    <n v="0"/>
    <s v="NO"/>
    <s v="0.No esta en proceso jurídico"/>
    <s v="F"/>
    <n v="64515"/>
    <d v="2015-08-30T00:00:00"/>
    <d v="2015-09-15T00:00:00"/>
    <m/>
    <n v="0"/>
    <n v="0"/>
    <s v="NO"/>
    <n v="64515"/>
    <n v="0"/>
    <s v="NO"/>
    <s v="No se encuentra en proceso"/>
    <x v="0"/>
    <n v="19762"/>
    <n v="64515"/>
    <n v="0"/>
    <n v="64515"/>
    <n v="64515"/>
    <s v="GD"/>
    <s v="FARID DIAZ QUEJADA"/>
    <s v="460_3666"/>
    <s v="04 - 2015"/>
    <d v="2015-10-19T00:00:00"/>
    <s v="04A - 2015"/>
    <d v="2016-03-28T00:00:00"/>
    <x v="0"/>
  </r>
  <r>
    <n v="31052"/>
    <s v="DE"/>
    <n v="5"/>
    <s v="GOBERNACION DE ANTIOQUIA"/>
    <m/>
    <s v="NI"/>
    <n v="800058016"/>
    <s v="ESE METROSALUD"/>
    <s v="FS213143211"/>
    <n v="143211"/>
    <s v="FS213"/>
    <s v="2015"/>
    <s v="8"/>
    <s v="&gt;360"/>
    <d v="2021-09-30T00:00:00"/>
    <d v="2021-11-18T00:00:00"/>
    <s v="SI"/>
    <s v="SI"/>
    <s v="NO"/>
    <n v="0"/>
    <s v="ERP"/>
    <s v="F"/>
    <n v="111733"/>
    <d v="2015-08-30T00:00:00"/>
    <d v="2015-09-15T00:00:00"/>
    <m/>
    <n v="0"/>
    <n v="111733"/>
    <s v="SI"/>
    <n v="0"/>
    <n v="0"/>
    <s v="NO"/>
    <s v="0.No esta en proceso jurídico"/>
    <s v="F"/>
    <n v="111733"/>
    <d v="2015-08-30T00:00:00"/>
    <d v="2015-09-15T00:00:00"/>
    <m/>
    <n v="0"/>
    <n v="0"/>
    <s v="NO"/>
    <n v="111733"/>
    <n v="0"/>
    <s v="NO"/>
    <s v="No se encuentra en proceso"/>
    <x v="0"/>
    <n v="19761"/>
    <n v="111733"/>
    <n v="0"/>
    <n v="111733"/>
    <n v="0"/>
    <s v="DF"/>
    <s v="DANIEL ARBELAEZ BOTERO"/>
    <s v="460_3666"/>
    <s v="04 - 2015"/>
    <d v="2015-10-19T00:00:00"/>
    <s v="04A - 2015"/>
    <d v="2016-03-28T00:00:00"/>
    <x v="3"/>
  </r>
  <r>
    <n v="56875"/>
    <s v="DE"/>
    <n v="5"/>
    <s v="GOBERNACION DE ANTIOQUIA"/>
    <m/>
    <s v="NI"/>
    <n v="800058016"/>
    <s v="ESE METROSALUD"/>
    <s v="FS213143216"/>
    <n v="143216"/>
    <s v="FS213"/>
    <s v="2015"/>
    <s v="8"/>
    <s v="&gt;360"/>
    <d v="2021-09-30T00:00:00"/>
    <d v="2021-11-18T00:00:00"/>
    <s v="SI"/>
    <s v="SI"/>
    <s v="NO"/>
    <n v="0"/>
    <s v="ERP"/>
    <s v="F"/>
    <n v="368678"/>
    <d v="2015-08-30T00:00:00"/>
    <d v="2015-09-15T00:00:00"/>
    <m/>
    <n v="0"/>
    <n v="368678"/>
    <s v="SI"/>
    <n v="0"/>
    <n v="0"/>
    <s v="NO"/>
    <s v="0.No esta en proceso jurídico"/>
    <s v="F"/>
    <n v="368678"/>
    <d v="2015-08-30T00:00:00"/>
    <d v="2015-09-15T00:00:00"/>
    <m/>
    <n v="0"/>
    <n v="0"/>
    <s v="NO"/>
    <n v="368678"/>
    <n v="0"/>
    <s v="NO"/>
    <s v="No se encuentra en proceso"/>
    <x v="0"/>
    <n v="19761"/>
    <n v="368678"/>
    <n v="0"/>
    <n v="368678"/>
    <n v="0"/>
    <s v="DF"/>
    <s v="DANIEL ARBELAEZ BOTERO"/>
    <s v="460_3666"/>
    <s v="04 - 2015"/>
    <d v="2015-10-19T00:00:00"/>
    <s v="04A - 2015"/>
    <d v="2016-03-28T00:00:00"/>
    <x v="3"/>
  </r>
  <r>
    <n v="19086"/>
    <s v="DE"/>
    <n v="5"/>
    <s v="GOBERNACION DE ANTIOQUIA"/>
    <m/>
    <s v="NI"/>
    <n v="800058016"/>
    <s v="ESE METROSALUD"/>
    <s v="FS213143225"/>
    <n v="143225"/>
    <s v="FS213"/>
    <s v="2015"/>
    <s v="8"/>
    <s v="&gt;360"/>
    <d v="2021-09-30T00:00:00"/>
    <d v="2021-11-18T00:00:00"/>
    <s v="SI"/>
    <s v="SI"/>
    <s v="NO"/>
    <n v="0"/>
    <s v="ERP"/>
    <s v="F"/>
    <n v="171870"/>
    <d v="2015-08-30T00:00:00"/>
    <d v="2015-09-15T00:00:00"/>
    <m/>
    <n v="0"/>
    <n v="171870"/>
    <s v="SI"/>
    <n v="0"/>
    <n v="0"/>
    <s v="NO"/>
    <s v="0.No esta en proceso jurídico"/>
    <s v="F"/>
    <n v="171870"/>
    <d v="2015-08-30T00:00:00"/>
    <d v="2015-09-15T00:00:00"/>
    <m/>
    <n v="0"/>
    <n v="0"/>
    <s v="NO"/>
    <n v="171870"/>
    <n v="0"/>
    <s v="NO"/>
    <s v="No se encuentra en proceso"/>
    <x v="0"/>
    <n v="19762"/>
    <n v="171870"/>
    <n v="0"/>
    <n v="171870"/>
    <n v="0"/>
    <s v="DF"/>
    <s v="FARID DIAZ QUEJADA"/>
    <s v="460_3666"/>
    <s v="04 - 2015"/>
    <d v="2015-10-19T00:00:00"/>
    <s v="04A - 2015"/>
    <d v="2016-03-28T00:00:00"/>
    <x v="3"/>
  </r>
  <r>
    <n v="30907"/>
    <s v="DE"/>
    <n v="5"/>
    <s v="GOBERNACION DE ANTIOQUIA"/>
    <m/>
    <s v="NI"/>
    <n v="800058016"/>
    <s v="ESE METROSALUD"/>
    <s v="FS213143226"/>
    <n v="143226"/>
    <s v="FS213"/>
    <s v="2015"/>
    <s v="8"/>
    <s v="&gt;360"/>
    <d v="2021-09-30T00:00:00"/>
    <d v="2021-11-18T00:00:00"/>
    <s v="SI"/>
    <s v="SI"/>
    <s v="SI"/>
    <n v="146285"/>
    <s v="IPS"/>
    <s v="F"/>
    <n v="146285"/>
    <d v="2015-08-30T00:00:00"/>
    <d v="2015-09-15T00:00:00"/>
    <m/>
    <n v="0"/>
    <n v="0"/>
    <s v="SI"/>
    <n v="146285"/>
    <n v="0"/>
    <s v="NO"/>
    <m/>
    <s v="F"/>
    <n v="146285"/>
    <d v="2015-08-30T00:00:00"/>
    <d v="2015-09-15T00:00:00"/>
    <m/>
    <n v="0"/>
    <n v="0"/>
    <s v="NO"/>
    <n v="146285"/>
    <n v="0"/>
    <s v="NO"/>
    <s v="No se encuentra en proceso"/>
    <x v="0"/>
    <n v="19762"/>
    <n v="146285"/>
    <n v="0"/>
    <n v="146285"/>
    <n v="146285"/>
    <s v="DF"/>
    <s v="FARID DIAZ QUEJADA"/>
    <s v="460_3666"/>
    <s v="04 - 2015"/>
    <d v="2015-10-19T00:00:00"/>
    <s v="04A - 2015"/>
    <d v="2016-03-28T00:00:00"/>
    <x v="0"/>
  </r>
  <r>
    <n v="19087"/>
    <s v="DE"/>
    <n v="5"/>
    <s v="GOBERNACION DE ANTIOQUIA"/>
    <m/>
    <s v="NI"/>
    <n v="800058016"/>
    <s v="ESE METROSALUD"/>
    <s v="FS213143234"/>
    <n v="143234"/>
    <s v="FS213"/>
    <s v="2015"/>
    <s v="8"/>
    <s v="&gt;360"/>
    <d v="2021-09-30T00:00:00"/>
    <d v="2021-11-18T00:00:00"/>
    <s v="SI"/>
    <s v="SI"/>
    <s v="SI"/>
    <n v="77099"/>
    <s v="IPS"/>
    <s v="F"/>
    <n v="77099"/>
    <d v="2015-08-30T00:00:00"/>
    <d v="2015-09-15T00:00:00"/>
    <m/>
    <n v="0"/>
    <n v="0"/>
    <s v="SI"/>
    <n v="77099"/>
    <n v="0"/>
    <s v="NO"/>
    <s v="0.No esta en proceso jurídico"/>
    <s v="F"/>
    <n v="77099"/>
    <d v="2015-08-30T00:00:00"/>
    <d v="2015-09-15T00:00:00"/>
    <m/>
    <n v="0"/>
    <n v="0"/>
    <s v="NO"/>
    <n v="77099"/>
    <n v="0"/>
    <s v="NO"/>
    <s v="No se encuentra en proceso"/>
    <x v="0"/>
    <n v="19762"/>
    <n v="77099"/>
    <n v="0"/>
    <n v="77099"/>
    <n v="77099"/>
    <s v="GD"/>
    <s v="FARID DIAZ QUEJADA"/>
    <s v="460_3666"/>
    <s v="04 - 2015"/>
    <d v="2015-10-19T00:00:00"/>
    <s v="04A - 2015"/>
    <d v="2016-03-28T00:00:00"/>
    <x v="0"/>
  </r>
  <r>
    <n v="29142"/>
    <s v="DE"/>
    <n v="5"/>
    <s v="GOBERNACION DE ANTIOQUIA"/>
    <m/>
    <s v="NI"/>
    <n v="800058016"/>
    <s v="ESE METROSALUD"/>
    <s v="FS213143241"/>
    <n v="143241"/>
    <s v="FS213"/>
    <s v="2015"/>
    <s v="8"/>
    <s v="&gt;360"/>
    <d v="2021-09-30T00:00:00"/>
    <d v="2021-11-18T00:00:00"/>
    <s v="SI"/>
    <s v="SI"/>
    <s v="SI"/>
    <n v="393591"/>
    <s v="IPS"/>
    <s v="F"/>
    <n v="393591"/>
    <d v="2015-08-30T00:00:00"/>
    <d v="2015-09-15T00:00:00"/>
    <m/>
    <n v="0"/>
    <n v="0"/>
    <s v="SI"/>
    <n v="393591"/>
    <n v="0"/>
    <s v="NO"/>
    <s v="0.No esta en proceso jurídico"/>
    <s v="F"/>
    <n v="393591"/>
    <d v="2015-08-30T00:00:00"/>
    <d v="2015-09-15T00:00:00"/>
    <m/>
    <n v="0"/>
    <n v="0"/>
    <s v="NO"/>
    <n v="393591"/>
    <n v="0"/>
    <s v="NO"/>
    <s v="No se encuentra en proceso"/>
    <x v="0"/>
    <n v="19761"/>
    <n v="393591"/>
    <n v="0"/>
    <n v="393591"/>
    <n v="393591"/>
    <s v="GD"/>
    <s v="DANIEL ARBELAEZ BOTERO"/>
    <s v="460_3666"/>
    <s v="04 - 2015"/>
    <d v="2015-10-19T00:00:00"/>
    <s v="04A - 2015"/>
    <d v="2016-03-28T00:00:00"/>
    <x v="0"/>
  </r>
  <r>
    <n v="16561"/>
    <s v="DE"/>
    <n v="5"/>
    <s v="GOBERNACION DE ANTIOQUIA"/>
    <m/>
    <s v="NI"/>
    <n v="800058016"/>
    <s v="ESE METROSALUD"/>
    <s v="FS213143246"/>
    <n v="143246"/>
    <s v="FS213"/>
    <s v="2015"/>
    <s v="8"/>
    <s v="&gt;360"/>
    <d v="2021-09-30T00:00:00"/>
    <d v="2021-11-18T00:00:00"/>
    <s v="SI"/>
    <s v="SI"/>
    <s v="NO"/>
    <n v="0"/>
    <s v="ERP"/>
    <s v="F"/>
    <n v="248923"/>
    <d v="2015-08-30T00:00:00"/>
    <d v="2015-09-15T00:00:00"/>
    <m/>
    <n v="0"/>
    <n v="248923"/>
    <s v="SI"/>
    <n v="0"/>
    <n v="0"/>
    <s v="NO"/>
    <s v="0.No esta en proceso jurídico"/>
    <s v="F"/>
    <n v="248923"/>
    <d v="2015-08-30T00:00:00"/>
    <d v="2015-09-15T00:00:00"/>
    <m/>
    <n v="0"/>
    <n v="0"/>
    <s v="NO"/>
    <n v="248923"/>
    <n v="0"/>
    <s v="NO"/>
    <s v="No se encuentra en proceso"/>
    <x v="0"/>
    <n v="19767"/>
    <n v="248923"/>
    <n v="0"/>
    <n v="248923"/>
    <n v="0"/>
    <s v="DF"/>
    <s v="DANIEL ARBELAEZ BOTERO"/>
    <s v="Sin Contrato"/>
    <s v="09 - 2015"/>
    <d v="2015-12-24T00:00:00"/>
    <n v="0"/>
    <s v=" "/>
    <x v="3"/>
  </r>
  <r>
    <n v="12742"/>
    <s v="DE"/>
    <n v="5"/>
    <s v="GOBERNACION DE ANTIOQUIA"/>
    <m/>
    <s v="NI"/>
    <n v="800058016"/>
    <s v="ESE METROSALUD"/>
    <s v="FS213143247"/>
    <n v="143247"/>
    <s v="FS213"/>
    <s v="2015"/>
    <s v="8"/>
    <s v="&gt;360"/>
    <d v="2021-09-30T00:00:00"/>
    <d v="2021-11-18T00:00:00"/>
    <s v="SI"/>
    <s v="SI"/>
    <s v="NO"/>
    <n v="0"/>
    <s v="ERP"/>
    <s v="F"/>
    <n v="248923"/>
    <d v="2015-08-30T00:00:00"/>
    <d v="2015-09-15T00:00:00"/>
    <m/>
    <n v="0"/>
    <n v="248923"/>
    <s v="SI"/>
    <n v="0"/>
    <n v="0"/>
    <s v="NO"/>
    <s v="0.No esta en proceso jurídico"/>
    <s v="F"/>
    <n v="248923"/>
    <d v="2015-08-30T00:00:00"/>
    <d v="2015-09-15T00:00:00"/>
    <m/>
    <n v="0"/>
    <n v="0"/>
    <s v="NO"/>
    <n v="248923"/>
    <n v="0"/>
    <s v="NO"/>
    <s v="No se encuentra en proceso"/>
    <x v="0"/>
    <n v="19767"/>
    <n v="248923"/>
    <n v="0"/>
    <n v="248923"/>
    <n v="0"/>
    <s v="DF"/>
    <s v="DANIEL ARBELAEZ BOTERO"/>
    <s v="Sin Contrato"/>
    <s v="09 - 2015"/>
    <d v="2015-12-24T00:00:00"/>
    <n v="0"/>
    <s v=" "/>
    <x v="3"/>
  </r>
  <r>
    <n v="12739"/>
    <s v="DE"/>
    <n v="5"/>
    <s v="GOBERNACION DE ANTIOQUIA"/>
    <m/>
    <s v="NI"/>
    <n v="800058016"/>
    <s v="ESE METROSALUD"/>
    <s v="FS213143278"/>
    <n v="143278"/>
    <s v="FS213"/>
    <s v="2015"/>
    <s v="8"/>
    <s v="&gt;360"/>
    <d v="2021-09-30T00:00:00"/>
    <d v="2021-11-18T00:00:00"/>
    <s v="SI"/>
    <s v="SI"/>
    <s v="NO"/>
    <n v="0"/>
    <s v="ERP"/>
    <s v="F"/>
    <n v="34850"/>
    <d v="2015-08-30T00:00:00"/>
    <d v="2015-09-15T00:00:00"/>
    <m/>
    <n v="0"/>
    <n v="34850"/>
    <s v="SI"/>
    <n v="0"/>
    <n v="0"/>
    <s v="NO"/>
    <s v="0.No esta en proceso jurídico"/>
    <s v="F"/>
    <n v="34850"/>
    <d v="2015-08-30T00:00:00"/>
    <d v="2015-09-15T00:00:00"/>
    <m/>
    <n v="0"/>
    <n v="0"/>
    <s v="NO"/>
    <n v="34850"/>
    <n v="0"/>
    <s v="NO"/>
    <s v="No se encuentra en proceso"/>
    <x v="0"/>
    <n v="19761"/>
    <n v="34850"/>
    <n v="0"/>
    <n v="34850"/>
    <n v="0"/>
    <s v="DF"/>
    <s v="DANIEL ARBELAEZ BOTERO"/>
    <s v="460_3666"/>
    <s v="04 - 2015"/>
    <d v="2015-10-19T00:00:00"/>
    <s v="04A - 2015"/>
    <d v="2016-03-28T00:00:00"/>
    <x v="3"/>
  </r>
  <r>
    <n v="16560"/>
    <s v="DE"/>
    <n v="5"/>
    <s v="GOBERNACION DE ANTIOQUIA"/>
    <m/>
    <s v="NI"/>
    <n v="800058016"/>
    <s v="ESE METROSALUD"/>
    <s v="FS213143300"/>
    <n v="143300"/>
    <s v="FS213"/>
    <s v="2015"/>
    <s v="8"/>
    <s v="&gt;360"/>
    <d v="2021-09-30T00:00:00"/>
    <d v="2021-11-18T00:00:00"/>
    <s v="SI"/>
    <s v="SI"/>
    <s v="NO"/>
    <n v="0"/>
    <s v="ERP"/>
    <s v="F"/>
    <n v="983750"/>
    <d v="2015-08-30T00:00:00"/>
    <d v="2015-09-15T00:00:00"/>
    <m/>
    <n v="0"/>
    <n v="983750"/>
    <s v="SI"/>
    <n v="0"/>
    <n v="0"/>
    <s v="NO"/>
    <s v="0.No esta en proceso jurídico"/>
    <s v="F"/>
    <n v="983750"/>
    <d v="2015-08-30T00:00:00"/>
    <d v="2015-09-15T00:00:00"/>
    <m/>
    <n v="0"/>
    <n v="0"/>
    <s v="NO"/>
    <n v="983750"/>
    <n v="0"/>
    <s v="NO"/>
    <s v="No se encuentra en proceso"/>
    <x v="0"/>
    <n v="19762"/>
    <n v="983750"/>
    <n v="0"/>
    <n v="983750"/>
    <n v="0"/>
    <s v="DF"/>
    <s v="FARID DIAZ QUEJADA"/>
    <s v="460_3666"/>
    <s v="04 - 2015"/>
    <d v="2015-10-19T00:00:00"/>
    <s v="04A - 2015"/>
    <d v="2016-03-28T00:00:00"/>
    <x v="3"/>
  </r>
  <r>
    <n v="56880"/>
    <s v="DE"/>
    <n v="5"/>
    <s v="GOBERNACION DE ANTIOQUIA"/>
    <m/>
    <s v="NI"/>
    <n v="800058016"/>
    <s v="ESE METROSALUD"/>
    <s v="FS213143445"/>
    <n v="143445"/>
    <s v="FS213"/>
    <s v="2015"/>
    <s v="8"/>
    <s v="&gt;360"/>
    <d v="2021-09-30T00:00:00"/>
    <d v="2021-11-18T00:00:00"/>
    <s v="SI"/>
    <s v="SI"/>
    <s v="NO"/>
    <n v="0"/>
    <s v="ERP"/>
    <s v="F"/>
    <n v="64515"/>
    <d v="2015-08-30T00:00:00"/>
    <d v="2015-09-15T00:00:00"/>
    <m/>
    <n v="0"/>
    <n v="64515"/>
    <s v="SI"/>
    <n v="0"/>
    <n v="0"/>
    <s v="NO"/>
    <s v="0.No esta en proceso jurídico"/>
    <s v="F"/>
    <n v="64515"/>
    <d v="2015-08-30T00:00:00"/>
    <d v="2015-09-15T00:00:00"/>
    <m/>
    <n v="0"/>
    <n v="0"/>
    <s v="NO"/>
    <n v="64515"/>
    <n v="0"/>
    <s v="NO"/>
    <s v="No se encuentra en proceso"/>
    <x v="0"/>
    <n v="19762"/>
    <n v="64515"/>
    <n v="0"/>
    <n v="64515"/>
    <n v="0"/>
    <s v="DF"/>
    <s v="FARID DIAZ QUEJADA"/>
    <s v="460_3666"/>
    <s v="04 - 2015"/>
    <d v="2015-10-19T00:00:00"/>
    <s v="04A - 2015"/>
    <d v="2016-03-28T00:00:00"/>
    <x v="3"/>
  </r>
  <r>
    <n v="40984"/>
    <s v="DE"/>
    <n v="5"/>
    <s v="GOBERNACION DE ANTIOQUIA"/>
    <m/>
    <s v="NI"/>
    <n v="800058016"/>
    <s v="ESE METROSALUD"/>
    <s v="FS213143447"/>
    <n v="143447"/>
    <s v="FS213"/>
    <s v="2015"/>
    <s v="8"/>
    <s v="&gt;360"/>
    <d v="2021-09-30T00:00:00"/>
    <d v="2021-11-18T00:00:00"/>
    <s v="SI"/>
    <s v="SI"/>
    <s v="NO"/>
    <n v="0"/>
    <s v="ERP"/>
    <s v="F"/>
    <n v="98260"/>
    <d v="2015-08-30T00:00:00"/>
    <d v="2015-09-15T00:00:00"/>
    <m/>
    <n v="0"/>
    <n v="98260"/>
    <s v="SI"/>
    <n v="0"/>
    <n v="0"/>
    <s v="NO"/>
    <s v="0.No esta en proceso jurídico"/>
    <s v="F"/>
    <n v="98260"/>
    <d v="2015-08-30T00:00:00"/>
    <d v="2015-09-15T00:00:00"/>
    <m/>
    <n v="0"/>
    <n v="0"/>
    <s v="NO"/>
    <n v="98260"/>
    <n v="0"/>
    <s v="NO"/>
    <s v="No se encuentra en proceso"/>
    <x v="0"/>
    <n v="19761"/>
    <n v="98260"/>
    <n v="0"/>
    <n v="98260"/>
    <n v="0"/>
    <s v="DF"/>
    <s v="DANIEL ARBELAEZ BOTERO"/>
    <s v="460_3666"/>
    <s v="04 - 2015"/>
    <d v="2015-10-19T00:00:00"/>
    <s v="04A - 2015"/>
    <d v="2016-03-28T00:00:00"/>
    <x v="3"/>
  </r>
  <r>
    <n v="40985"/>
    <s v="DE"/>
    <n v="5"/>
    <s v="GOBERNACION DE ANTIOQUIA"/>
    <m/>
    <s v="NI"/>
    <n v="800058016"/>
    <s v="ESE METROSALUD"/>
    <s v="FS213143449"/>
    <n v="143449"/>
    <s v="FS213"/>
    <s v="2015"/>
    <s v="8"/>
    <s v="&gt;360"/>
    <d v="2021-09-30T00:00:00"/>
    <d v="2021-11-18T00:00:00"/>
    <s v="SI"/>
    <s v="SI"/>
    <s v="NO"/>
    <n v="0"/>
    <s v="ERP"/>
    <s v="F"/>
    <n v="171870"/>
    <d v="2015-08-30T00:00:00"/>
    <d v="2015-09-15T00:00:00"/>
    <m/>
    <n v="0"/>
    <n v="171870"/>
    <s v="SI"/>
    <n v="0"/>
    <n v="0"/>
    <s v="NO"/>
    <s v="0.No esta en proceso jurídico"/>
    <s v="F"/>
    <n v="171870"/>
    <d v="2015-08-30T00:00:00"/>
    <d v="2015-09-15T00:00:00"/>
    <m/>
    <n v="0"/>
    <n v="0"/>
    <s v="NO"/>
    <n v="171870"/>
    <n v="0"/>
    <s v="NO"/>
    <s v="No se encuentra en proceso"/>
    <x v="0"/>
    <n v="19761"/>
    <n v="171870"/>
    <n v="0"/>
    <n v="171870"/>
    <n v="0"/>
    <s v="DF"/>
    <s v="DANIEL ARBELAEZ BOTERO"/>
    <s v="460_3666"/>
    <s v="04 - 2015"/>
    <d v="2015-10-19T00:00:00"/>
    <s v="04A - 2015"/>
    <d v="2016-03-28T00:00:00"/>
    <x v="3"/>
  </r>
  <r>
    <n v="30900"/>
    <s v="DE"/>
    <n v="5"/>
    <s v="GOBERNACION DE ANTIOQUIA"/>
    <m/>
    <s v="NI"/>
    <n v="800058016"/>
    <s v="ESE METROSALUD"/>
    <s v="FS213143450"/>
    <n v="143450"/>
    <s v="FS213"/>
    <s v="2015"/>
    <s v="8"/>
    <s v="&gt;360"/>
    <d v="2021-09-30T00:00:00"/>
    <d v="2021-11-18T00:00:00"/>
    <s v="SI"/>
    <s v="SI"/>
    <s v="NO"/>
    <n v="0"/>
    <s v="ERP"/>
    <s v="F"/>
    <n v="133110"/>
    <d v="2015-08-30T00:00:00"/>
    <d v="2015-09-15T00:00:00"/>
    <m/>
    <n v="0"/>
    <n v="133110"/>
    <s v="SI"/>
    <n v="0"/>
    <n v="0"/>
    <s v="NO"/>
    <s v="0.No esta en proceso jurídico"/>
    <s v="F"/>
    <n v="133110"/>
    <d v="2015-08-30T00:00:00"/>
    <d v="2015-09-15T00:00:00"/>
    <m/>
    <n v="0"/>
    <n v="0"/>
    <s v="NO"/>
    <n v="133110"/>
    <n v="0"/>
    <s v="NO"/>
    <s v="No se encuentra en proceso"/>
    <x v="0"/>
    <n v="19761"/>
    <n v="133110"/>
    <n v="0"/>
    <n v="133110"/>
    <n v="0"/>
    <s v="DF"/>
    <s v="DANIEL ARBELAEZ BOTERO"/>
    <s v="460_3666"/>
    <s v="04 - 2015"/>
    <d v="2015-10-19T00:00:00"/>
    <s v="04A - 2015"/>
    <d v="2016-03-28T00:00:00"/>
    <x v="3"/>
  </r>
  <r>
    <n v="29299"/>
    <s v="DE"/>
    <n v="5"/>
    <s v="GOBERNACION DE ANTIOQUIA"/>
    <m/>
    <s v="NI"/>
    <n v="800058016"/>
    <s v="ESE METROSALUD"/>
    <s v="FS213143467"/>
    <n v="143467"/>
    <s v="FS213"/>
    <s v="2015"/>
    <s v="8"/>
    <s v="&gt;360"/>
    <d v="2021-09-30T00:00:00"/>
    <d v="2021-11-18T00:00:00"/>
    <s v="SI"/>
    <s v="SI"/>
    <s v="NO"/>
    <n v="0"/>
    <s v="ERP"/>
    <s v="F"/>
    <n v="77099"/>
    <d v="2015-08-30T00:00:00"/>
    <d v="2015-09-15T00:00:00"/>
    <m/>
    <n v="0"/>
    <n v="77099"/>
    <s v="SI"/>
    <n v="0"/>
    <n v="0"/>
    <s v="NO"/>
    <s v="0.No esta en proceso jurídico"/>
    <s v="F"/>
    <n v="77099"/>
    <d v="2015-08-30T00:00:00"/>
    <d v="2015-09-15T00:00:00"/>
    <m/>
    <n v="0"/>
    <n v="0"/>
    <s v="NO"/>
    <n v="77099"/>
    <n v="0"/>
    <s v="NO"/>
    <s v="No se encuentra en proceso"/>
    <x v="0"/>
    <n v="19761"/>
    <n v="77099"/>
    <n v="0"/>
    <n v="77099"/>
    <n v="0"/>
    <s v="DF"/>
    <s v="DANIEL ARBELAEZ BOTERO"/>
    <s v="460_3666"/>
    <s v="04 - 2015"/>
    <d v="2015-10-19T00:00:00"/>
    <s v="04A - 2015"/>
    <d v="2016-03-28T00:00:00"/>
    <x v="3"/>
  </r>
  <r>
    <n v="29300"/>
    <s v="DE"/>
    <n v="5"/>
    <s v="GOBERNACION DE ANTIOQUIA"/>
    <m/>
    <s v="NI"/>
    <n v="800058016"/>
    <s v="ESE METROSALUD"/>
    <s v="FS213143650"/>
    <n v="143650"/>
    <s v="FS213"/>
    <s v="2015"/>
    <s v="8"/>
    <s v="&gt;360"/>
    <d v="2021-09-30T00:00:00"/>
    <d v="2021-11-18T00:00:00"/>
    <s v="SI"/>
    <s v="SI"/>
    <s v="SI"/>
    <n v="962447"/>
    <s v="IPS"/>
    <s v="F"/>
    <n v="962447"/>
    <d v="2015-08-30T00:00:00"/>
    <d v="2015-09-15T00:00:00"/>
    <m/>
    <n v="0"/>
    <n v="0"/>
    <s v="SI"/>
    <n v="962447"/>
    <n v="0"/>
    <s v="NO"/>
    <s v="0.No esta en proceso jurídico"/>
    <s v="F"/>
    <n v="962447"/>
    <d v="2015-08-30T00:00:00"/>
    <d v="2015-09-15T00:00:00"/>
    <m/>
    <n v="0"/>
    <n v="0"/>
    <s v="NO"/>
    <n v="962447"/>
    <n v="0"/>
    <s v="NO"/>
    <s v="No se encuentra en proceso"/>
    <x v="0"/>
    <n v="19760"/>
    <n v="962447"/>
    <n v="0"/>
    <n v="962447"/>
    <n v="962447"/>
    <s v="GD"/>
    <s v="DANIEL ARBELAEZ BOTERO"/>
    <s v="460_3666"/>
    <s v="04 - 2015"/>
    <d v="2015-10-19T00:00:00"/>
    <s v="04A - 2015"/>
    <d v="2016-03-28T00:00:00"/>
    <x v="0"/>
  </r>
  <r>
    <n v="40986"/>
    <s v="DE"/>
    <n v="5"/>
    <s v="GOBERNACION DE ANTIOQUIA"/>
    <m/>
    <s v="NI"/>
    <n v="800058016"/>
    <s v="ESE METROSALUD"/>
    <s v="FS213143653"/>
    <n v="143653"/>
    <s v="FS213"/>
    <s v="2015"/>
    <s v="8"/>
    <s v="&gt;360"/>
    <d v="2021-09-30T00:00:00"/>
    <d v="2021-11-18T00:00:00"/>
    <s v="SI"/>
    <s v="SI"/>
    <s v="NO"/>
    <n v="0"/>
    <s v="ERP"/>
    <s v="F"/>
    <n v="585055"/>
    <d v="2015-08-30T00:00:00"/>
    <d v="2015-09-15T00:00:00"/>
    <m/>
    <n v="0"/>
    <n v="585055"/>
    <s v="SI"/>
    <n v="0"/>
    <n v="0"/>
    <s v="NO"/>
    <s v="0.No esta en proceso jurídico"/>
    <s v="F"/>
    <n v="585055"/>
    <d v="2015-08-30T00:00:00"/>
    <d v="2015-09-15T00:00:00"/>
    <m/>
    <n v="0"/>
    <n v="0"/>
    <s v="NO"/>
    <n v="585055"/>
    <n v="0"/>
    <s v="NO"/>
    <s v="No se encuentra en proceso"/>
    <x v="0"/>
    <n v="19760"/>
    <n v="585055"/>
    <n v="0"/>
    <n v="585055"/>
    <n v="0"/>
    <s v="DF"/>
    <s v="DANIEL ARBELAEZ BOTERO"/>
    <s v="460_3666"/>
    <s v="04 - 2015"/>
    <d v="2015-10-19T00:00:00"/>
    <s v="04A - 2015"/>
    <d v="2016-03-28T00:00:00"/>
    <x v="3"/>
  </r>
  <r>
    <n v="16557"/>
    <s v="DE"/>
    <n v="5"/>
    <s v="GOBERNACION DE ANTIOQUIA"/>
    <m/>
    <s v="NI"/>
    <n v="800058016"/>
    <s v="ESE METROSALUD"/>
    <s v="FS213143655"/>
    <n v="143655"/>
    <s v="FS213"/>
    <s v="2015"/>
    <s v="8"/>
    <s v="&gt;360"/>
    <d v="2021-09-30T00:00:00"/>
    <d v="2021-11-18T00:00:00"/>
    <s v="SI"/>
    <s v="SI"/>
    <s v="NO"/>
    <n v="0"/>
    <s v="ERP"/>
    <s v="F"/>
    <n v="77099"/>
    <d v="2015-08-30T00:00:00"/>
    <d v="2015-09-15T00:00:00"/>
    <m/>
    <n v="0"/>
    <n v="77099"/>
    <s v="SI"/>
    <n v="0"/>
    <n v="0"/>
    <s v="NO"/>
    <s v="0.No esta en proceso jurídico"/>
    <s v="F"/>
    <n v="77099"/>
    <d v="2015-08-30T00:00:00"/>
    <d v="2015-09-15T00:00:00"/>
    <m/>
    <n v="0"/>
    <n v="0"/>
    <s v="NO"/>
    <n v="77099"/>
    <n v="0"/>
    <s v="NO"/>
    <s v="No se encuentra en proceso"/>
    <x v="0"/>
    <n v="19760"/>
    <n v="77099"/>
    <n v="0"/>
    <n v="77099"/>
    <n v="0"/>
    <s v="DF"/>
    <s v="DANIEL ARBELAEZ BOTERO"/>
    <s v="460_3666"/>
    <s v="04 - 2015"/>
    <d v="2015-10-19T00:00:00"/>
    <s v="04A - 2015"/>
    <d v="2016-03-28T00:00:00"/>
    <x v="3"/>
  </r>
  <r>
    <n v="27271"/>
    <s v="DE"/>
    <n v="5"/>
    <s v="GOBERNACION DE ANTIOQUIA"/>
    <m/>
    <s v="NI"/>
    <n v="800058016"/>
    <s v="ESE METROSALUD"/>
    <s v="FS213143656"/>
    <n v="143656"/>
    <s v="FS213"/>
    <s v="2015"/>
    <s v="8"/>
    <s v="&gt;360"/>
    <d v="2021-09-30T00:00:00"/>
    <d v="2021-11-18T00:00:00"/>
    <s v="SI"/>
    <s v="SI"/>
    <s v="NO"/>
    <n v="0"/>
    <s v="ERP"/>
    <s v="F"/>
    <n v="580975"/>
    <d v="2015-08-30T00:00:00"/>
    <d v="2015-09-15T00:00:00"/>
    <m/>
    <n v="0"/>
    <n v="580975"/>
    <s v="SI"/>
    <n v="0"/>
    <n v="0"/>
    <s v="NO"/>
    <s v="0.No esta en proceso jurídico"/>
    <s v="F"/>
    <n v="580975"/>
    <d v="2015-08-30T00:00:00"/>
    <d v="2015-09-15T00:00:00"/>
    <m/>
    <n v="0"/>
    <n v="0"/>
    <s v="NO"/>
    <n v="580975"/>
    <n v="0"/>
    <s v="NO"/>
    <s v="No se encuentra en proceso"/>
    <x v="0"/>
    <n v="19760"/>
    <n v="580975"/>
    <n v="0"/>
    <n v="580975"/>
    <n v="0"/>
    <s v="DF"/>
    <s v="DANIEL ARBELAEZ BOTERO"/>
    <s v="460_3666"/>
    <s v="04 - 2015"/>
    <d v="2015-10-19T00:00:00"/>
    <s v="04A - 2015"/>
    <d v="2016-03-28T00:00:00"/>
    <x v="3"/>
  </r>
  <r>
    <n v="56881"/>
    <s v="DE"/>
    <n v="5"/>
    <s v="GOBERNACION DE ANTIOQUIA"/>
    <m/>
    <s v="NI"/>
    <n v="800058016"/>
    <s v="ESE METROSALUD"/>
    <s v="FS213143658"/>
    <n v="143658"/>
    <s v="FS213"/>
    <s v="2015"/>
    <s v="8"/>
    <s v="&gt;360"/>
    <d v="2021-09-30T00:00:00"/>
    <d v="2021-11-18T00:00:00"/>
    <s v="SI"/>
    <s v="SI"/>
    <s v="NO"/>
    <n v="0"/>
    <s v="ERP"/>
    <s v="F"/>
    <n v="360002"/>
    <d v="2015-08-30T00:00:00"/>
    <d v="2015-09-15T00:00:00"/>
    <m/>
    <n v="0"/>
    <n v="360002"/>
    <s v="SI"/>
    <n v="0"/>
    <n v="0"/>
    <s v="NO"/>
    <s v="0.No esta en proceso jurídico"/>
    <s v="F"/>
    <n v="360002"/>
    <d v="2015-08-30T00:00:00"/>
    <d v="2015-09-15T00:00:00"/>
    <m/>
    <n v="0"/>
    <n v="0"/>
    <s v="NO"/>
    <n v="360002"/>
    <n v="0"/>
    <s v="NO"/>
    <s v="No se encuentra en proceso"/>
    <x v="0"/>
    <n v="19761"/>
    <n v="360002"/>
    <n v="0"/>
    <n v="360002"/>
    <n v="0"/>
    <s v="DF"/>
    <s v="DANIEL ARBELAEZ BOTERO"/>
    <s v="460_3666"/>
    <s v="04 - 2015"/>
    <d v="2015-10-19T00:00:00"/>
    <s v="04A - 2015"/>
    <d v="2016-03-28T00:00:00"/>
    <x v="3"/>
  </r>
  <r>
    <n v="40987"/>
    <s v="DE"/>
    <n v="5"/>
    <s v="GOBERNACION DE ANTIOQUIA"/>
    <m/>
    <s v="NI"/>
    <n v="800058016"/>
    <s v="ESE METROSALUD"/>
    <s v="FS213143667"/>
    <n v="143667"/>
    <s v="FS213"/>
    <s v="2015"/>
    <s v="8"/>
    <s v="&gt;360"/>
    <d v="2021-09-30T00:00:00"/>
    <d v="2021-11-18T00:00:00"/>
    <s v="SI"/>
    <s v="SI"/>
    <s v="NO"/>
    <n v="0"/>
    <s v="ERP"/>
    <s v="F"/>
    <n v="34850"/>
    <d v="2015-08-30T00:00:00"/>
    <d v="2015-09-15T00:00:00"/>
    <m/>
    <n v="0"/>
    <n v="34850"/>
    <s v="SI"/>
    <n v="0"/>
    <n v="0"/>
    <s v="NO"/>
    <s v="0.No esta en proceso jurídico"/>
    <s v="F"/>
    <n v="34850"/>
    <d v="2015-08-30T00:00:00"/>
    <d v="2015-09-15T00:00:00"/>
    <m/>
    <n v="0"/>
    <n v="0"/>
    <s v="NO"/>
    <n v="34850"/>
    <n v="0"/>
    <s v="NO"/>
    <s v="No se encuentra en proceso"/>
    <x v="0"/>
    <n v="19761"/>
    <n v="34850"/>
    <n v="0"/>
    <n v="34850"/>
    <n v="0"/>
    <s v="DF"/>
    <s v="DANIEL ARBELAEZ BOTERO"/>
    <s v="460_3666"/>
    <s v="04 - 2015"/>
    <d v="2015-10-19T00:00:00"/>
    <s v="04A - 2015"/>
    <d v="2016-03-28T00:00:00"/>
    <x v="3"/>
  </r>
  <r>
    <n v="27272"/>
    <s v="DE"/>
    <n v="5"/>
    <s v="GOBERNACION DE ANTIOQUIA"/>
    <m/>
    <s v="NI"/>
    <n v="800058016"/>
    <s v="ESE METROSALUD"/>
    <s v="FS213143668"/>
    <n v="143668"/>
    <s v="FS213"/>
    <s v="2015"/>
    <s v="8"/>
    <s v="&gt;360"/>
    <d v="2021-09-30T00:00:00"/>
    <d v="2021-11-18T00:00:00"/>
    <s v="SI"/>
    <s v="SI"/>
    <s v="SI"/>
    <n v="602591"/>
    <s v="IPS"/>
    <s v="F"/>
    <n v="602591"/>
    <d v="2015-08-30T00:00:00"/>
    <d v="2015-09-15T00:00:00"/>
    <m/>
    <n v="0"/>
    <n v="0"/>
    <s v="SI"/>
    <n v="602591"/>
    <n v="0"/>
    <s v="NO"/>
    <s v="0.No esta en proceso jurídico"/>
    <s v="F"/>
    <n v="602591"/>
    <d v="2015-08-30T00:00:00"/>
    <d v="2015-09-15T00:00:00"/>
    <m/>
    <n v="0"/>
    <n v="0"/>
    <s v="NO"/>
    <n v="602591"/>
    <n v="0"/>
    <s v="NO"/>
    <s v="No se encuentra en proceso"/>
    <x v="0"/>
    <n v="19761"/>
    <n v="602591"/>
    <n v="0"/>
    <n v="602591"/>
    <n v="602591"/>
    <s v="GD"/>
    <s v="DANIEL ARBELAEZ BOTERO"/>
    <s v="460_3666"/>
    <s v="04 - 2015"/>
    <d v="2015-10-19T00:00:00"/>
    <s v="04A - 2015"/>
    <d v="2016-03-28T00:00:00"/>
    <x v="0"/>
  </r>
  <r>
    <n v="19091"/>
    <s v="DE"/>
    <n v="5"/>
    <s v="GOBERNACION DE ANTIOQUIA"/>
    <m/>
    <s v="NI"/>
    <n v="800058016"/>
    <s v="ESE METROSALUD"/>
    <s v="FS213143670"/>
    <n v="143670"/>
    <s v="FS213"/>
    <s v="2015"/>
    <s v="8"/>
    <s v="&gt;360"/>
    <d v="2021-09-30T00:00:00"/>
    <d v="2021-11-18T00:00:00"/>
    <s v="SI"/>
    <s v="SI"/>
    <s v="NO"/>
    <n v="0"/>
    <s v="ERP"/>
    <s v="F"/>
    <n v="265455"/>
    <d v="2015-08-30T00:00:00"/>
    <d v="2015-09-15T00:00:00"/>
    <m/>
    <n v="0"/>
    <n v="265455"/>
    <s v="SI"/>
    <n v="0"/>
    <n v="0"/>
    <s v="NO"/>
    <s v="0.No esta en proceso jurídico"/>
    <s v="F"/>
    <n v="265455"/>
    <d v="2015-08-30T00:00:00"/>
    <d v="2015-09-15T00:00:00"/>
    <m/>
    <n v="0"/>
    <n v="0"/>
    <s v="NO"/>
    <n v="265455"/>
    <n v="0"/>
    <s v="NO"/>
    <s v="No se encuentra en proceso"/>
    <x v="0"/>
    <n v="19761"/>
    <n v="265455"/>
    <n v="0"/>
    <n v="265455"/>
    <n v="0"/>
    <s v="DF"/>
    <s v="DANIEL ARBELAEZ BOTERO"/>
    <s v="460_3666"/>
    <s v="04 - 2015"/>
    <d v="2015-10-19T00:00:00"/>
    <s v="04A - 2015"/>
    <d v="2016-03-28T00:00:00"/>
    <x v="3"/>
  </r>
  <r>
    <n v="30896"/>
    <s v="DE"/>
    <n v="5"/>
    <s v="GOBERNACION DE ANTIOQUIA"/>
    <m/>
    <s v="NI"/>
    <n v="800058016"/>
    <s v="ESE METROSALUD"/>
    <s v="FS213143672"/>
    <n v="143672"/>
    <s v="FS213"/>
    <s v="2015"/>
    <s v="8"/>
    <s v="&gt;360"/>
    <d v="2021-09-30T00:00:00"/>
    <d v="2021-11-18T00:00:00"/>
    <s v="SI"/>
    <s v="SI"/>
    <s v="NO"/>
    <n v="0"/>
    <s v="ERP"/>
    <s v="F"/>
    <n v="622240"/>
    <d v="2015-08-30T00:00:00"/>
    <d v="2015-09-15T00:00:00"/>
    <m/>
    <n v="0"/>
    <n v="622240"/>
    <s v="SI"/>
    <n v="0"/>
    <n v="0"/>
    <s v="NO"/>
    <s v="0.No esta en proceso jurídico"/>
    <s v="F"/>
    <n v="622240"/>
    <d v="2015-08-30T00:00:00"/>
    <d v="2015-09-15T00:00:00"/>
    <m/>
    <n v="0"/>
    <n v="0"/>
    <s v="NO"/>
    <n v="622240"/>
    <n v="0"/>
    <s v="NO"/>
    <s v="No se encuentra en proceso"/>
    <x v="0"/>
    <n v="19761"/>
    <n v="622240"/>
    <n v="0"/>
    <n v="622240"/>
    <n v="0"/>
    <s v="DF"/>
    <s v="DANIEL ARBELAEZ BOTERO"/>
    <s v="460_3666"/>
    <s v="04 - 2015"/>
    <d v="2015-10-19T00:00:00"/>
    <s v="04A - 2015"/>
    <d v="2016-03-28T00:00:00"/>
    <x v="3"/>
  </r>
  <r>
    <n v="27273"/>
    <s v="DE"/>
    <n v="5"/>
    <s v="GOBERNACION DE ANTIOQUIA"/>
    <m/>
    <s v="NI"/>
    <n v="800058016"/>
    <s v="ESE METROSALUD"/>
    <s v="FS213143673"/>
    <n v="143673"/>
    <s v="FS213"/>
    <s v="2015"/>
    <s v="8"/>
    <s v="&gt;360"/>
    <d v="2021-09-30T00:00:00"/>
    <d v="2021-11-18T00:00:00"/>
    <s v="SI"/>
    <s v="SI"/>
    <s v="NO"/>
    <n v="0"/>
    <s v="ERP"/>
    <s v="F"/>
    <n v="601902"/>
    <d v="2015-08-30T00:00:00"/>
    <d v="2015-09-15T00:00:00"/>
    <m/>
    <n v="0"/>
    <n v="601902"/>
    <s v="SI"/>
    <n v="0"/>
    <n v="0"/>
    <s v="NO"/>
    <s v="0.No esta en proceso jurídico"/>
    <s v="F"/>
    <n v="601902"/>
    <d v="2015-08-30T00:00:00"/>
    <d v="2015-09-15T00:00:00"/>
    <m/>
    <n v="0"/>
    <n v="0"/>
    <s v="NO"/>
    <n v="601902"/>
    <n v="0"/>
    <s v="NO"/>
    <s v="No se encuentra en proceso"/>
    <x v="0"/>
    <n v="19761"/>
    <n v="601902"/>
    <n v="0"/>
    <n v="601902"/>
    <n v="0"/>
    <s v="DF"/>
    <s v="DANIEL ARBELAEZ BOTERO"/>
    <s v="460_3666"/>
    <s v="04 - 2015"/>
    <d v="2015-10-19T00:00:00"/>
    <s v="04A - 2015"/>
    <d v="2016-03-28T00:00:00"/>
    <x v="3"/>
  </r>
  <r>
    <n v="30895"/>
    <s v="DE"/>
    <n v="5"/>
    <s v="GOBERNACION DE ANTIOQUIA"/>
    <m/>
    <s v="NI"/>
    <n v="800058016"/>
    <s v="ESE METROSALUD"/>
    <s v="FS213143674"/>
    <n v="143674"/>
    <s v="FS213"/>
    <s v="2015"/>
    <s v="8"/>
    <s v="&gt;360"/>
    <d v="2021-09-30T00:00:00"/>
    <d v="2021-11-18T00:00:00"/>
    <s v="SI"/>
    <s v="SI"/>
    <s v="SI"/>
    <n v="168725"/>
    <s v="IPS"/>
    <s v="F"/>
    <n v="168725"/>
    <d v="2015-08-30T00:00:00"/>
    <d v="2015-09-15T00:00:00"/>
    <m/>
    <n v="0"/>
    <n v="0"/>
    <s v="SI"/>
    <n v="168725"/>
    <n v="0"/>
    <s v="NO"/>
    <s v="0.No esta en proceso jurídico"/>
    <s v="F"/>
    <n v="168725"/>
    <d v="2015-08-30T00:00:00"/>
    <d v="2015-09-15T00:00:00"/>
    <m/>
    <n v="0"/>
    <n v="0"/>
    <s v="NO"/>
    <n v="168725"/>
    <n v="0"/>
    <s v="NO"/>
    <s v="No se encuentra en proceso"/>
    <x v="0"/>
    <n v="19761"/>
    <n v="168725"/>
    <n v="0"/>
    <n v="168725"/>
    <n v="168725"/>
    <s v="GD"/>
    <s v="DANIEL ARBELAEZ BOTERO"/>
    <s v="460_3666"/>
    <s v="04 - 2015"/>
    <d v="2015-10-19T00:00:00"/>
    <s v="04A - 2015"/>
    <d v="2016-03-28T00:00:00"/>
    <x v="0"/>
  </r>
  <r>
    <n v="30894"/>
    <s v="DE"/>
    <n v="5"/>
    <s v="GOBERNACION DE ANTIOQUIA"/>
    <m/>
    <s v="NI"/>
    <n v="800058016"/>
    <s v="ESE METROSALUD"/>
    <s v="FS213143676"/>
    <n v="143676"/>
    <s v="FS213"/>
    <s v="2015"/>
    <s v="8"/>
    <s v="&gt;360"/>
    <d v="2021-09-30T00:00:00"/>
    <d v="2021-11-18T00:00:00"/>
    <s v="SI"/>
    <s v="SI"/>
    <s v="NO"/>
    <n v="529"/>
    <s v="IPS"/>
    <s v="F"/>
    <n v="1521167"/>
    <d v="2015-08-30T00:00:00"/>
    <d v="2015-09-15T00:00:00"/>
    <m/>
    <n v="0"/>
    <n v="0"/>
    <s v="SI"/>
    <n v="1521167"/>
    <n v="0"/>
    <s v="NO"/>
    <s v="0.No esta en proceso jurídico"/>
    <s v="F"/>
    <n v="1521167"/>
    <d v="2015-08-30T00:00:00"/>
    <d v="2015-09-15T00:00:00"/>
    <s v="2017-10-24 12:00:00 AM"/>
    <n v="1520638"/>
    <n v="0"/>
    <s v="SI"/>
    <n v="529"/>
    <n v="0"/>
    <s v="NO"/>
    <s v="0.No esta en proceso jurídico"/>
    <x v="0"/>
    <n v="19761"/>
    <n v="1521167"/>
    <n v="0"/>
    <n v="1521167"/>
    <n v="1521167"/>
    <s v="GD"/>
    <s v="DANIEL ARBELAEZ BOTERO"/>
    <s v="460_3666"/>
    <s v="04 - 2015"/>
    <d v="2015-10-19T00:00:00"/>
    <s v="04A - 2015"/>
    <d v="2016-03-28T00:00:00"/>
    <x v="0"/>
  </r>
  <r>
    <n v="40988"/>
    <s v="DE"/>
    <n v="5"/>
    <s v="GOBERNACION DE ANTIOQUIA"/>
    <m/>
    <s v="NI"/>
    <n v="800058016"/>
    <s v="ESE METROSALUD"/>
    <s v="FS215143826"/>
    <n v="143826"/>
    <s v="FS215"/>
    <s v="2019"/>
    <s v="11"/>
    <s v="&gt;360"/>
    <d v="2021-09-30T00:00:00"/>
    <d v="2021-11-18T00:00:00"/>
    <s v="SI"/>
    <s v="SI"/>
    <s v="SI"/>
    <n v="367030"/>
    <s v="IPS"/>
    <s v="F"/>
    <n v="367030"/>
    <d v="2019-11-30T00:00:00"/>
    <d v="2019-12-11T00:00:00"/>
    <m/>
    <n v="0"/>
    <n v="0"/>
    <s v="NO"/>
    <n v="367030"/>
    <m/>
    <s v="NO"/>
    <s v="0.No esta en proceso jurídico"/>
    <s v="F"/>
    <n v="367030"/>
    <d v="2019-11-30T00:00:00"/>
    <d v="2019-12-11T00:00:00"/>
    <m/>
    <n v="0"/>
    <n v="0"/>
    <s v="SI"/>
    <n v="367030"/>
    <m/>
    <s v="NO"/>
    <s v="0.No esta en proceso jurídico"/>
    <x v="0"/>
    <n v="34868"/>
    <n v="367030"/>
    <n v="0"/>
    <n v="367030"/>
    <n v="367030"/>
    <s v="DF"/>
    <s v="FARID DIAZ QUEJADA"/>
    <s v="Sin Contrato"/>
    <s v="74 - 2019"/>
    <d v="2021-06-22T00:00:00"/>
    <n v="0"/>
    <n v="0"/>
    <x v="0"/>
  </r>
  <r>
    <n v="40989"/>
    <s v="DE"/>
    <n v="5"/>
    <s v="GOBERNACION DE ANTIOQUIA"/>
    <m/>
    <s v="NI"/>
    <n v="800058016"/>
    <s v="ESE METROSALUD"/>
    <s v="FS215143827"/>
    <n v="143827"/>
    <s v="FS215"/>
    <s v="2019"/>
    <s v="11"/>
    <s v="&gt;360"/>
    <d v="2021-09-30T00:00:00"/>
    <d v="2021-11-18T00:00:00"/>
    <s v="SI"/>
    <s v="SI"/>
    <s v="SI"/>
    <n v="156995"/>
    <s v="IPS"/>
    <s v="F"/>
    <n v="156995"/>
    <d v="2019-11-30T00:00:00"/>
    <d v="2019-12-11T00:00:00"/>
    <m/>
    <n v="0"/>
    <n v="0"/>
    <s v="NO"/>
    <n v="156995"/>
    <m/>
    <s v="NO"/>
    <s v="0.No esta en proceso jurídico"/>
    <s v="F"/>
    <n v="156995"/>
    <d v="2019-11-30T00:00:00"/>
    <d v="2019-12-11T00:00:00"/>
    <m/>
    <n v="0"/>
    <n v="0"/>
    <s v="SI"/>
    <n v="156995"/>
    <m/>
    <s v="NO"/>
    <s v="0.No esta en proceso jurídico"/>
    <x v="0"/>
    <n v="34949"/>
    <n v="156995"/>
    <n v="156995"/>
    <n v="0"/>
    <n v="0"/>
    <s v="DF"/>
    <s v="FARID DIAZ QUEJADA"/>
    <s v="Sin Contrato"/>
    <s v="82 - 2019"/>
    <d v="2021-12-23T00:00:00"/>
    <n v="0"/>
    <n v="0"/>
    <x v="3"/>
  </r>
  <r>
    <n v="30850"/>
    <s v="DE"/>
    <n v="5"/>
    <s v="GOBERNACION DE ANTIOQUIA"/>
    <m/>
    <s v="NI"/>
    <n v="800058016"/>
    <s v="ESE METROSALUD"/>
    <s v="FS215143828"/>
    <n v="143828"/>
    <s v="FS215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9"/>
    <n v="40630"/>
    <n v="40630"/>
    <n v="0"/>
    <n v="0"/>
    <s v="DF"/>
    <s v="FARID DIAZ QUEJADA"/>
    <s v="Sin Contrato"/>
    <s v="82 - 2019"/>
    <d v="2021-12-23T00:00:00"/>
    <n v="0"/>
    <n v="0"/>
    <x v="3"/>
  </r>
  <r>
    <n v="27274"/>
    <s v="DE"/>
    <n v="5"/>
    <s v="GOBERNACION DE ANTIOQUIA"/>
    <m/>
    <s v="NI"/>
    <n v="800058016"/>
    <s v="ESE METROSALUD"/>
    <s v="FS215143829"/>
    <n v="143829"/>
    <s v="FS215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9"/>
    <n v="40630"/>
    <n v="40630"/>
    <n v="0"/>
    <n v="0"/>
    <s v="DF"/>
    <s v="FARID DIAZ QUEJADA"/>
    <s v="Sin Contrato"/>
    <s v="82 - 2019"/>
    <d v="2021-12-23T00:00:00"/>
    <n v="0"/>
    <n v="0"/>
    <x v="3"/>
  </r>
  <r>
    <n v="29303"/>
    <s v="DE"/>
    <n v="5"/>
    <s v="GOBERNACION DE ANTIOQUIA"/>
    <m/>
    <s v="NI"/>
    <n v="800058016"/>
    <s v="ESE METROSALUD"/>
    <s v="FS215143923"/>
    <n v="143923"/>
    <s v="FS215"/>
    <s v="2019"/>
    <s v="11"/>
    <s v="&gt;360"/>
    <d v="2021-09-30T00:00:00"/>
    <d v="2021-11-18T00:00:00"/>
    <s v="SI"/>
    <s v="SI"/>
    <s v="SI"/>
    <n v="2156594"/>
    <s v="IPS"/>
    <s v="F"/>
    <n v="2156594"/>
    <d v="2019-11-30T00:00:00"/>
    <d v="2019-12-11T00:00:00"/>
    <m/>
    <n v="0"/>
    <n v="0"/>
    <s v="NO"/>
    <n v="2156594"/>
    <m/>
    <s v="NO"/>
    <s v="0.No esta en proceso jurídico"/>
    <s v="F"/>
    <n v="2156594"/>
    <d v="2019-11-30T00:00:00"/>
    <d v="2019-12-11T00:00:00"/>
    <m/>
    <n v="0"/>
    <n v="0"/>
    <s v="SI"/>
    <n v="2156594"/>
    <m/>
    <s v="NO"/>
    <s v="0.No esta en proceso jurídico"/>
    <x v="0"/>
    <n v="34949"/>
    <n v="2156594"/>
    <n v="2156594"/>
    <n v="0"/>
    <n v="0"/>
    <s v="DF"/>
    <s v="FARID DIAZ QUEJADA"/>
    <s v="Sin Contrato"/>
    <s v="82 - 2019"/>
    <d v="2021-12-23T00:00:00"/>
    <n v="0"/>
    <n v="0"/>
    <x v="3"/>
  </r>
  <r>
    <n v="12737"/>
    <s v="DE"/>
    <n v="5"/>
    <s v="GOBERNACION DE ANTIOQUIA"/>
    <m/>
    <s v="NI"/>
    <n v="800058016"/>
    <s v="ESE METROSALUD"/>
    <s v="FS215143925"/>
    <n v="143925"/>
    <s v="FS215"/>
    <s v="2019"/>
    <s v="11"/>
    <s v="&gt;360"/>
    <d v="2021-09-30T00:00:00"/>
    <d v="2021-11-18T00:00:00"/>
    <s v="SI"/>
    <s v="SI"/>
    <s v="SI"/>
    <n v="1780495"/>
    <s v="IPS"/>
    <s v="F"/>
    <n v="1780495"/>
    <d v="2019-11-30T00:00:00"/>
    <d v="2019-12-11T00:00:00"/>
    <m/>
    <n v="0"/>
    <n v="0"/>
    <s v="NO"/>
    <n v="1780495"/>
    <m/>
    <s v="NO"/>
    <s v="0.No esta en proceso jurídico"/>
    <s v="F"/>
    <n v="1780495"/>
    <d v="2019-11-30T00:00:00"/>
    <d v="2019-12-11T00:00:00"/>
    <m/>
    <n v="0"/>
    <n v="0"/>
    <s v="SI"/>
    <n v="1780495"/>
    <m/>
    <s v="NO"/>
    <s v="0.No esta en proceso jurídico"/>
    <x v="0"/>
    <n v="34949"/>
    <n v="1780495"/>
    <n v="1780495"/>
    <n v="0"/>
    <n v="0"/>
    <s v="DF"/>
    <s v="FARID DIAZ QUEJADA"/>
    <s v="Sin Contrato"/>
    <s v="82 - 2019"/>
    <d v="2021-12-23T00:00:00"/>
    <n v="0"/>
    <n v="0"/>
    <x v="3"/>
  </r>
  <r>
    <n v="16555"/>
    <s v="DE"/>
    <n v="5"/>
    <s v="GOBERNACION DE ANTIOQUIA"/>
    <m/>
    <s v="NI"/>
    <n v="800058016"/>
    <s v="ESE METROSALUD"/>
    <s v="FS215143926"/>
    <n v="143926"/>
    <s v="FS215"/>
    <s v="2019"/>
    <s v="11"/>
    <s v="&gt;360"/>
    <d v="2021-09-30T00:00:00"/>
    <d v="2021-11-18T00:00:00"/>
    <s v="SI"/>
    <s v="SI"/>
    <s v="SI"/>
    <n v="564259"/>
    <s v="IPS"/>
    <s v="F"/>
    <n v="564259"/>
    <d v="2019-11-30T00:00:00"/>
    <d v="2019-12-11T00:00:00"/>
    <m/>
    <n v="0"/>
    <n v="0"/>
    <s v="NO"/>
    <n v="564259"/>
    <m/>
    <s v="NO"/>
    <s v="0.No esta en proceso jurídico"/>
    <s v="F"/>
    <n v="564259"/>
    <d v="2019-11-30T00:00:00"/>
    <d v="2019-12-11T00:00:00"/>
    <m/>
    <n v="0"/>
    <n v="0"/>
    <s v="SI"/>
    <n v="564259"/>
    <m/>
    <s v="NO"/>
    <s v="0.No esta en proceso jurídico"/>
    <x v="0"/>
    <n v="34949"/>
    <n v="564259"/>
    <n v="564259"/>
    <n v="0"/>
    <n v="0"/>
    <s v="DF"/>
    <s v="FARID DIAZ QUEJADA"/>
    <s v="Sin Contrato"/>
    <s v="82 - 2019"/>
    <d v="2021-12-23T00:00:00"/>
    <n v="0"/>
    <n v="0"/>
    <x v="3"/>
  </r>
  <r>
    <n v="30849"/>
    <s v="DE"/>
    <n v="5"/>
    <s v="GOBERNACION DE ANTIOQUIA"/>
    <m/>
    <s v="NI"/>
    <n v="800058016"/>
    <s v="ESE METROSALUD"/>
    <s v="FS215143928"/>
    <n v="143928"/>
    <s v="FS215"/>
    <s v="2019"/>
    <s v="11"/>
    <s v="&gt;360"/>
    <d v="2021-09-30T00:00:00"/>
    <d v="2021-11-18T00:00:00"/>
    <s v="SI"/>
    <s v="SI"/>
    <s v="SI"/>
    <n v="504696"/>
    <s v="IPS"/>
    <s v="F"/>
    <n v="504696"/>
    <d v="2019-11-30T00:00:00"/>
    <d v="2019-12-11T00:00:00"/>
    <m/>
    <n v="0"/>
    <n v="0"/>
    <s v="NO"/>
    <n v="504696"/>
    <m/>
    <s v="NO"/>
    <s v="0.No esta en proceso jurídico"/>
    <s v="F"/>
    <n v="504696"/>
    <d v="2019-11-30T00:00:00"/>
    <d v="2019-12-11T00:00:00"/>
    <m/>
    <n v="0"/>
    <n v="0"/>
    <s v="SI"/>
    <n v="504696"/>
    <m/>
    <s v="NO"/>
    <s v="0.No esta en proceso jurídico"/>
    <x v="0"/>
    <n v="34949"/>
    <n v="504696"/>
    <n v="504696"/>
    <n v="0"/>
    <n v="0"/>
    <s v="DF"/>
    <s v="FARID DIAZ QUEJADA"/>
    <s v="Sin Contrato"/>
    <s v="82 - 2019"/>
    <d v="2021-12-23T00:00:00"/>
    <n v="0"/>
    <n v="0"/>
    <x v="3"/>
  </r>
  <r>
    <n v="29304"/>
    <s v="DE"/>
    <n v="5"/>
    <s v="GOBERNACION DE ANTIOQUIA"/>
    <m/>
    <s v="NI"/>
    <n v="800058016"/>
    <s v="ESE METROSALUD"/>
    <s v="FS215144052"/>
    <n v="144052"/>
    <s v="FS215"/>
    <s v="2019"/>
    <s v="11"/>
    <s v="&gt;360"/>
    <d v="2021-09-30T00:00:00"/>
    <d v="2021-11-18T00:00:00"/>
    <s v="SI"/>
    <s v="SI"/>
    <s v="SI"/>
    <n v="2164305"/>
    <s v="IPS"/>
    <s v="F"/>
    <n v="2164305"/>
    <d v="2019-11-30T00:00:00"/>
    <d v="2019-12-11T00:00:00"/>
    <m/>
    <n v="0"/>
    <n v="0"/>
    <s v="NO"/>
    <n v="2164305"/>
    <m/>
    <s v="NO"/>
    <s v="0.No esta en proceso jurídico"/>
    <s v="F"/>
    <n v="2164305"/>
    <d v="2019-11-30T00:00:00"/>
    <d v="2019-12-11T00:00:00"/>
    <m/>
    <n v="0"/>
    <n v="0"/>
    <s v="SI"/>
    <n v="2164305"/>
    <m/>
    <s v="NO"/>
    <s v="0.No esta en proceso jurídico"/>
    <x v="0"/>
    <n v="34870"/>
    <n v="2164305"/>
    <n v="0"/>
    <n v="2164305"/>
    <n v="2164305"/>
    <s v="DF"/>
    <s v="FARID DIAZ QUEJADA"/>
    <s v="Sin Contrato"/>
    <s v="74 - 2019"/>
    <d v="2021-06-22T00:00:00"/>
    <n v="0"/>
    <n v="0"/>
    <x v="0"/>
  </r>
  <r>
    <n v="29306"/>
    <s v="DE"/>
    <n v="5"/>
    <s v="GOBERNACION DE ANTIOQUIA"/>
    <m/>
    <s v="NI"/>
    <n v="800058016"/>
    <s v="ESE METROSALUD"/>
    <s v="FS213144989"/>
    <n v="144989"/>
    <s v="FS213"/>
    <s v="2015"/>
    <s v="8"/>
    <s v="&gt;360"/>
    <d v="2021-09-30T00:00:00"/>
    <d v="2021-11-18T00:00:00"/>
    <s v="SI"/>
    <s v="SI"/>
    <s v="SI"/>
    <n v="275790"/>
    <s v="IPS"/>
    <s v="F"/>
    <n v="275790"/>
    <d v="2015-08-30T00:00:00"/>
    <d v="2015-09-15T00:00:00"/>
    <m/>
    <n v="0"/>
    <n v="0"/>
    <s v="SI"/>
    <n v="275790"/>
    <n v="0"/>
    <s v="NO"/>
    <s v="0.No esta en proceso jurídico"/>
    <s v="F"/>
    <n v="275790"/>
    <d v="2015-08-30T00:00:00"/>
    <d v="2015-09-15T00:00:00"/>
    <m/>
    <n v="0"/>
    <n v="0"/>
    <s v="NO"/>
    <n v="275790"/>
    <n v="0"/>
    <s v="NO"/>
    <s v="No se encuentra en proceso"/>
    <x v="0"/>
    <n v="19760"/>
    <n v="275790"/>
    <n v="0"/>
    <n v="275790"/>
    <n v="275790"/>
    <s v="GD"/>
    <s v="DANIEL ARBELAEZ BOTERO"/>
    <s v="460_3666"/>
    <s v="04 - 2015"/>
    <d v="2015-10-19T00:00:00"/>
    <s v="04A - 2015"/>
    <d v="2016-03-28T00:00:00"/>
    <x v="0"/>
  </r>
  <r>
    <n v="40991"/>
    <s v="DE"/>
    <n v="5"/>
    <s v="GOBERNACION DE ANTIOQUIA"/>
    <m/>
    <s v="NI"/>
    <n v="800058016"/>
    <s v="ESE METROSALUD"/>
    <s v="FS213144993"/>
    <n v="144993"/>
    <s v="FS213"/>
    <s v="2015"/>
    <s v="8"/>
    <s v="&gt;360"/>
    <d v="2021-09-30T00:00:00"/>
    <d v="2021-11-18T00:00:00"/>
    <s v="SI"/>
    <s v="SI"/>
    <s v="SI"/>
    <n v="411103"/>
    <s v="IPS"/>
    <s v="F"/>
    <n v="411103"/>
    <d v="2015-08-30T00:00:00"/>
    <d v="2015-09-15T00:00:00"/>
    <m/>
    <n v="0"/>
    <n v="0"/>
    <s v="SI"/>
    <n v="411103"/>
    <n v="0"/>
    <s v="NO"/>
    <s v="0.No esta en proceso jurídico"/>
    <s v="F"/>
    <n v="411103"/>
    <d v="2015-08-30T00:00:00"/>
    <d v="2015-09-15T00:00:00"/>
    <m/>
    <n v="0"/>
    <n v="0"/>
    <s v="NO"/>
    <n v="411103"/>
    <n v="0"/>
    <s v="NO"/>
    <s v="No se encuentra en proceso"/>
    <x v="0"/>
    <n v="19760"/>
    <n v="411103"/>
    <n v="0"/>
    <n v="411103"/>
    <n v="411103"/>
    <s v="GD"/>
    <s v="DANIEL ARBELAEZ BOTERO"/>
    <s v="460_3666"/>
    <s v="04 - 2015"/>
    <d v="2015-10-19T00:00:00"/>
    <s v="04A - 2015"/>
    <d v="2016-03-28T00:00:00"/>
    <x v="0"/>
  </r>
  <r>
    <n v="40992"/>
    <s v="DE"/>
    <n v="5"/>
    <s v="GOBERNACION DE ANTIOQUIA"/>
    <m/>
    <s v="NI"/>
    <n v="800058016"/>
    <s v="ESE METROSALUD"/>
    <s v="FS213144994"/>
    <n v="144994"/>
    <s v="FS213"/>
    <s v="2015"/>
    <s v="8"/>
    <s v="&gt;360"/>
    <d v="2021-09-30T00:00:00"/>
    <d v="2021-11-18T00:00:00"/>
    <s v="SI"/>
    <s v="SI"/>
    <s v="NO"/>
    <n v="0"/>
    <s v="ERP"/>
    <s v="F"/>
    <n v="248923"/>
    <d v="2015-08-30T00:00:00"/>
    <d v="2015-09-15T00:00:00"/>
    <m/>
    <n v="0"/>
    <n v="248923"/>
    <s v="SI"/>
    <n v="0"/>
    <n v="0"/>
    <s v="NO"/>
    <s v="0.No esta en proceso jurídico"/>
    <s v="F"/>
    <n v="248923"/>
    <d v="2015-08-30T00:00:00"/>
    <d v="2015-09-15T00:00:00"/>
    <m/>
    <n v="0"/>
    <n v="0"/>
    <s v="NO"/>
    <n v="248923"/>
    <n v="0"/>
    <s v="NO"/>
    <s v="No se encuentra en proceso"/>
    <x v="0"/>
    <n v="19761"/>
    <n v="248923"/>
    <n v="0"/>
    <n v="248923"/>
    <n v="0"/>
    <s v="DF"/>
    <s v="DANIEL ARBELAEZ BOTERO"/>
    <s v="460_3666"/>
    <s v="04 - 2015"/>
    <d v="2015-10-19T00:00:00"/>
    <s v="04A - 2015"/>
    <d v="2016-03-28T00:00:00"/>
    <x v="3"/>
  </r>
  <r>
    <n v="40993"/>
    <s v="DE"/>
    <n v="5"/>
    <s v="GOBERNACION DE ANTIOQUIA"/>
    <m/>
    <s v="NI"/>
    <n v="800058016"/>
    <s v="ESE METROSALUD"/>
    <s v="FS213144997"/>
    <n v="144997"/>
    <s v="FS213"/>
    <s v="2015"/>
    <s v="8"/>
    <s v="&gt;360"/>
    <d v="2021-09-30T00:00:00"/>
    <d v="2021-11-18T00:00:00"/>
    <s v="SI"/>
    <s v="SI"/>
    <s v="SI"/>
    <n v="850635"/>
    <s v="IPS"/>
    <s v="F"/>
    <n v="850635"/>
    <d v="2015-08-30T00:00:00"/>
    <d v="2015-09-15T00:00:00"/>
    <m/>
    <n v="0"/>
    <n v="0"/>
    <s v="SI"/>
    <n v="850635"/>
    <n v="0"/>
    <s v="NO"/>
    <s v="0.No esta en proceso jurídico"/>
    <s v="F"/>
    <n v="850635"/>
    <d v="2015-08-30T00:00:00"/>
    <d v="2015-09-15T00:00:00"/>
    <m/>
    <n v="0"/>
    <n v="0"/>
    <s v="NO"/>
    <n v="850635"/>
    <n v="0"/>
    <s v="NO"/>
    <s v="No se encuentra en proceso"/>
    <x v="0"/>
    <n v="19760"/>
    <n v="850635"/>
    <n v="0"/>
    <n v="850635"/>
    <n v="850635"/>
    <s v="GD"/>
    <s v="DANIEL ARBELAEZ BOTERO"/>
    <s v="460_3666"/>
    <s v="04 - 2015"/>
    <d v="2015-10-19T00:00:00"/>
    <s v="04A - 2015"/>
    <d v="2016-03-28T00:00:00"/>
    <x v="0"/>
  </r>
  <r>
    <n v="27275"/>
    <s v="DE"/>
    <n v="5"/>
    <s v="GOBERNACION DE ANTIOQUIA"/>
    <m/>
    <s v="NI"/>
    <n v="800058016"/>
    <s v="ESE METROSALUD"/>
    <s v="FS213144999"/>
    <n v="144999"/>
    <s v="FS213"/>
    <s v="2015"/>
    <s v="8"/>
    <s v="&gt;360"/>
    <d v="2021-09-30T00:00:00"/>
    <d v="2021-11-18T00:00:00"/>
    <s v="SI"/>
    <s v="SI"/>
    <s v="NO"/>
    <n v="0"/>
    <s v="ERP"/>
    <s v="F"/>
    <n v="1500095"/>
    <d v="2015-08-30T00:00:00"/>
    <d v="2015-09-15T00:00:00"/>
    <m/>
    <n v="0"/>
    <n v="1500095"/>
    <s v="SI"/>
    <n v="0"/>
    <n v="0"/>
    <s v="NO"/>
    <s v="0.No esta en proceso jurídico"/>
    <s v="F"/>
    <n v="1500095"/>
    <d v="2015-08-30T00:00:00"/>
    <d v="2015-09-15T00:00:00"/>
    <m/>
    <n v="0"/>
    <n v="0"/>
    <s v="NO"/>
    <n v="1500095"/>
    <n v="0"/>
    <s v="NO"/>
    <s v="No se encuentra en proceso"/>
    <x v="0"/>
    <n v="19760"/>
    <n v="1500095"/>
    <n v="0"/>
    <n v="1500095"/>
    <n v="0"/>
    <s v="DF"/>
    <s v="DANIEL ARBELAEZ BOTERO"/>
    <s v="460_3666"/>
    <s v="04 - 2015"/>
    <d v="2015-10-19T00:00:00"/>
    <s v="04A - 2015"/>
    <d v="2016-03-28T00:00:00"/>
    <x v="3"/>
  </r>
  <r>
    <n v="16521"/>
    <s v="DE"/>
    <n v="5"/>
    <s v="GOBERNACION DE ANTIOQUIA"/>
    <m/>
    <s v="NI"/>
    <n v="800058016"/>
    <s v="ESE METROSALUD"/>
    <s v="FS213145001"/>
    <n v="145001"/>
    <s v="FS213"/>
    <s v="2015"/>
    <s v="8"/>
    <s v="&gt;360"/>
    <d v="2021-09-30T00:00:00"/>
    <d v="2021-11-18T00:00:00"/>
    <s v="SI"/>
    <s v="SI"/>
    <s v="NO"/>
    <n v="0"/>
    <s v="ERP"/>
    <s v="F"/>
    <n v="1061168"/>
    <d v="2015-08-30T00:00:00"/>
    <d v="2015-09-15T00:00:00"/>
    <m/>
    <n v="0"/>
    <n v="1061168"/>
    <s v="SI"/>
    <n v="0"/>
    <n v="0"/>
    <s v="NO"/>
    <s v="0.No esta en proceso jurídico"/>
    <s v="F"/>
    <n v="1061168"/>
    <d v="2015-08-30T00:00:00"/>
    <d v="2015-09-15T00:00:00"/>
    <m/>
    <n v="0"/>
    <n v="0"/>
    <s v="NO"/>
    <n v="1061168"/>
    <n v="0"/>
    <s v="NO"/>
    <s v="No se encuentra en proceso"/>
    <x v="0"/>
    <n v="19760"/>
    <n v="1061168"/>
    <n v="0"/>
    <n v="1061168"/>
    <n v="0"/>
    <s v="DF"/>
    <s v="DANIEL ARBELAEZ BOTERO"/>
    <s v="460_3666"/>
    <s v="04 - 2015"/>
    <d v="2015-10-19T00:00:00"/>
    <s v="04A - 2015"/>
    <d v="2016-03-28T00:00:00"/>
    <x v="3"/>
  </r>
  <r>
    <n v="56883"/>
    <s v="DE"/>
    <n v="5"/>
    <s v="GOBERNACION DE ANTIOQUIA"/>
    <m/>
    <s v="NI"/>
    <n v="800058016"/>
    <s v="ESE METROSALUD"/>
    <s v="FS213145018"/>
    <n v="145018"/>
    <s v="FS213"/>
    <s v="2015"/>
    <s v="8"/>
    <s v="&gt;360"/>
    <d v="2021-09-30T00:00:00"/>
    <d v="2021-11-18T00:00:00"/>
    <s v="SI"/>
    <s v="SI"/>
    <s v="NO"/>
    <n v="0"/>
    <s v="ERP"/>
    <s v="F"/>
    <n v="287217"/>
    <d v="2015-08-30T00:00:00"/>
    <d v="2015-09-15T00:00:00"/>
    <m/>
    <n v="0"/>
    <n v="287217"/>
    <s v="SI"/>
    <n v="0"/>
    <n v="0"/>
    <s v="NO"/>
    <s v="0.No esta en proceso jurídico"/>
    <s v="F"/>
    <n v="287217"/>
    <d v="2015-08-30T00:00:00"/>
    <d v="2015-09-15T00:00:00"/>
    <m/>
    <n v="0"/>
    <n v="0"/>
    <s v="NO"/>
    <n v="287217"/>
    <n v="0"/>
    <s v="NO"/>
    <s v="No se encuentra en proceso"/>
    <x v="0"/>
    <n v="19760"/>
    <n v="287217"/>
    <n v="0"/>
    <n v="287217"/>
    <n v="0"/>
    <s v="DF"/>
    <s v="DANIEL ARBELAEZ BOTERO"/>
    <s v="460_3666"/>
    <s v="04 - 2015"/>
    <d v="2015-10-19T00:00:00"/>
    <s v="04A - 2015"/>
    <d v="2016-03-28T00:00:00"/>
    <x v="3"/>
  </r>
  <r>
    <n v="30848"/>
    <s v="DE"/>
    <n v="5"/>
    <s v="GOBERNACION DE ANTIOQUIA"/>
    <m/>
    <s v="NI"/>
    <n v="800058016"/>
    <s v="ESE METROSALUD"/>
    <s v="FS213145033"/>
    <n v="145033"/>
    <s v="FS213"/>
    <s v="2015"/>
    <s v="8"/>
    <s v="&gt;360"/>
    <d v="2021-09-30T00:00:00"/>
    <d v="2021-11-18T00:00:00"/>
    <s v="SI"/>
    <s v="SI"/>
    <s v="SI"/>
    <n v="109905"/>
    <s v="IPS"/>
    <s v="F"/>
    <n v="109905"/>
    <d v="2015-08-30T00:00:00"/>
    <d v="2015-09-15T00:00:00"/>
    <m/>
    <n v="0"/>
    <n v="0"/>
    <s v="SI"/>
    <n v="109905"/>
    <n v="0"/>
    <s v="NO"/>
    <s v="0.No esta en proceso jurídico"/>
    <s v="F"/>
    <n v="109905"/>
    <d v="2015-08-30T00:00:00"/>
    <d v="2015-09-15T00:00:00"/>
    <m/>
    <n v="0"/>
    <n v="0"/>
    <s v="NO"/>
    <n v="109905"/>
    <n v="0"/>
    <s v="NO"/>
    <s v="No se encuentra en proceso"/>
    <x v="0"/>
    <n v="19761"/>
    <n v="109905"/>
    <n v="0"/>
    <n v="109905"/>
    <n v="109905"/>
    <s v="GD"/>
    <s v="DANIEL ARBELAEZ BOTERO"/>
    <s v="460_3666"/>
    <s v="04 - 2015"/>
    <d v="2015-10-19T00:00:00"/>
    <s v="04A - 2015"/>
    <d v="2016-03-28T00:00:00"/>
    <x v="0"/>
  </r>
  <r>
    <n v="56884"/>
    <s v="DE"/>
    <n v="5"/>
    <s v="GOBERNACION DE ANTIOQUIA"/>
    <m/>
    <s v="NI"/>
    <n v="800058016"/>
    <s v="ESE METROSALUD"/>
    <s v="FS213145034"/>
    <n v="145034"/>
    <s v="FS213"/>
    <s v="2015"/>
    <s v="8"/>
    <s v="&gt;360"/>
    <d v="2021-09-30T00:00:00"/>
    <d v="2021-11-18T00:00:00"/>
    <s v="SI"/>
    <s v="SI"/>
    <s v="NO"/>
    <n v="0"/>
    <s v="ERP"/>
    <s v="F"/>
    <n v="1011672"/>
    <d v="2015-08-30T00:00:00"/>
    <d v="2015-09-15T00:00:00"/>
    <m/>
    <n v="0"/>
    <n v="1011672"/>
    <s v="SI"/>
    <n v="0"/>
    <n v="0"/>
    <s v="NO"/>
    <s v="0.No esta en proceso jurídico"/>
    <s v="F"/>
    <n v="1011672"/>
    <d v="2015-08-30T00:00:00"/>
    <d v="2015-09-15T00:00:00"/>
    <m/>
    <n v="0"/>
    <n v="0"/>
    <s v="NO"/>
    <n v="1011672"/>
    <n v="0"/>
    <s v="NO"/>
    <s v="No se encuentra en proceso"/>
    <x v="0"/>
    <n v="19761"/>
    <n v="1011672"/>
    <n v="0"/>
    <n v="1011672"/>
    <n v="0"/>
    <s v="DF"/>
    <s v="DANIEL ARBELAEZ BOTERO"/>
    <s v="460_3666"/>
    <s v="04 - 2015"/>
    <d v="2015-10-19T00:00:00"/>
    <s v="04A - 2015"/>
    <d v="2016-03-28T00:00:00"/>
    <x v="3"/>
  </r>
  <r>
    <n v="29307"/>
    <s v="DE"/>
    <n v="5"/>
    <s v="GOBERNACION DE ANTIOQUIA"/>
    <m/>
    <s v="NI"/>
    <n v="800058016"/>
    <s v="ESE METROSALUD"/>
    <s v="FS213145038"/>
    <n v="145038"/>
    <s v="FS213"/>
    <s v="2015"/>
    <s v="8"/>
    <s v="&gt;360"/>
    <d v="2021-09-30T00:00:00"/>
    <d v="2021-11-18T00:00:00"/>
    <s v="SI"/>
    <s v="SI"/>
    <s v="SI"/>
    <n v="440581"/>
    <s v="IPS"/>
    <s v="F"/>
    <n v="440581"/>
    <d v="2015-08-30T00:00:00"/>
    <d v="2015-09-15T00:00:00"/>
    <m/>
    <n v="0"/>
    <n v="0"/>
    <s v="SI"/>
    <n v="440581"/>
    <n v="0"/>
    <s v="NO"/>
    <s v="0.No esta en proceso jurídico"/>
    <s v="F"/>
    <n v="440581"/>
    <d v="2015-08-30T00:00:00"/>
    <d v="2015-09-15T00:00:00"/>
    <m/>
    <n v="0"/>
    <n v="0"/>
    <s v="SI"/>
    <n v="440581"/>
    <n v="0"/>
    <s v="NO"/>
    <m/>
    <x v="0"/>
    <n v="19761"/>
    <n v="440581"/>
    <n v="0"/>
    <n v="440581"/>
    <n v="440581"/>
    <s v="GD"/>
    <s v="DANIEL ARBELAEZ BOTERO"/>
    <s v="460_3666"/>
    <s v="04 - 2015"/>
    <d v="2015-10-19T00:00:00"/>
    <s v="04A - 2015"/>
    <d v="2016-03-28T00:00:00"/>
    <x v="0"/>
  </r>
  <r>
    <n v="12735"/>
    <s v="DE"/>
    <n v="5"/>
    <s v="GOBERNACION DE ANTIOQUIA"/>
    <m/>
    <s v="NI"/>
    <n v="800058016"/>
    <s v="ESE METROSALUD"/>
    <s v="FS213145039"/>
    <n v="145039"/>
    <s v="FS213"/>
    <s v="2015"/>
    <s v="8"/>
    <s v="&gt;360"/>
    <d v="2021-09-30T00:00:00"/>
    <d v="2021-11-18T00:00:00"/>
    <s v="SI"/>
    <s v="SI"/>
    <s v="SI"/>
    <n v="34850"/>
    <s v="IPS"/>
    <s v="F"/>
    <n v="34850"/>
    <d v="2015-08-30T00:00:00"/>
    <d v="2015-09-15T00:00:00"/>
    <m/>
    <n v="0"/>
    <n v="0"/>
    <s v="SI"/>
    <n v="34850"/>
    <n v="0"/>
    <s v="NO"/>
    <s v="0.No esta en proceso jurídico"/>
    <s v="F"/>
    <n v="34850"/>
    <d v="2015-08-30T00:00:00"/>
    <d v="2015-09-15T00:00:00"/>
    <m/>
    <n v="0"/>
    <n v="0"/>
    <s v="NO"/>
    <n v="34850"/>
    <n v="0"/>
    <s v="NO"/>
    <s v="No se encuentra en proceso"/>
    <x v="0"/>
    <n v="19762"/>
    <n v="34850"/>
    <n v="0"/>
    <n v="34850"/>
    <n v="34850"/>
    <s v="GD"/>
    <s v="FARID DIAZ QUEJADA"/>
    <s v="460_3666"/>
    <s v="04 - 2015"/>
    <d v="2015-10-19T00:00:00"/>
    <s v="04A - 2015"/>
    <d v="2016-03-28T00:00:00"/>
    <x v="0"/>
  </r>
  <r>
    <n v="16519"/>
    <s v="DE"/>
    <n v="5"/>
    <s v="GOBERNACION DE ANTIOQUIA"/>
    <m/>
    <s v="NI"/>
    <n v="800058016"/>
    <s v="ESE METROSALUD"/>
    <s v="FS213145040"/>
    <n v="145040"/>
    <s v="FS213"/>
    <s v="2015"/>
    <s v="8"/>
    <s v="&gt;360"/>
    <d v="2021-09-30T00:00:00"/>
    <d v="2021-11-18T00:00:00"/>
    <s v="SI"/>
    <s v="SI"/>
    <s v="NO"/>
    <n v="0"/>
    <s v="ERP"/>
    <s v="F"/>
    <n v="24395"/>
    <d v="2015-08-30T00:00:00"/>
    <d v="2015-09-15T00:00:00"/>
    <m/>
    <n v="0"/>
    <n v="24395"/>
    <s v="SI"/>
    <n v="0"/>
    <n v="0"/>
    <s v="NO"/>
    <s v="0.No esta en proceso jurídico"/>
    <s v="F"/>
    <n v="24395"/>
    <d v="2015-08-30T00:00:00"/>
    <d v="2015-09-15T00:00:00"/>
    <m/>
    <n v="0"/>
    <n v="0"/>
    <s v="NO"/>
    <n v="24395"/>
    <n v="0"/>
    <s v="NO"/>
    <s v="No se encuentra en proceso"/>
    <x v="0"/>
    <n v="19762"/>
    <n v="24395"/>
    <n v="0"/>
    <n v="24395"/>
    <n v="0"/>
    <s v="DF"/>
    <s v="FARID DIAZ QUEJADA"/>
    <s v="460_3666"/>
    <s v="04 - 2015"/>
    <d v="2015-10-19T00:00:00"/>
    <s v="04A - 2015"/>
    <d v="2016-03-28T00:00:00"/>
    <x v="3"/>
  </r>
  <r>
    <n v="25585"/>
    <s v="DE"/>
    <n v="5"/>
    <s v="GOBERNACION DE ANTIOQUIA"/>
    <m/>
    <s v="NI"/>
    <n v="800058016"/>
    <s v="ESE METROSALUD"/>
    <s v="FS213145053"/>
    <n v="145053"/>
    <s v="FS213"/>
    <s v="2015"/>
    <s v="8"/>
    <s v="&gt;360"/>
    <d v="2021-09-30T00:00:00"/>
    <d v="2021-11-18T00:00:00"/>
    <s v="SI"/>
    <s v="SI"/>
    <s v="NO"/>
    <n v="0"/>
    <s v="ERP"/>
    <s v="F"/>
    <n v="771700"/>
    <d v="2015-08-30T00:00:00"/>
    <d v="2015-09-15T00:00:00"/>
    <m/>
    <n v="0"/>
    <n v="771700"/>
    <s v="SI"/>
    <n v="0"/>
    <n v="0"/>
    <s v="NO"/>
    <s v="0.No esta en proceso jurídico"/>
    <s v="F"/>
    <n v="771700"/>
    <d v="2015-08-30T00:00:00"/>
    <d v="2015-09-15T00:00:00"/>
    <m/>
    <n v="0"/>
    <n v="0"/>
    <s v="NO"/>
    <n v="771700"/>
    <n v="0"/>
    <s v="NO"/>
    <s v="No se encuentra en proceso"/>
    <x v="0"/>
    <n v="19761"/>
    <n v="771700"/>
    <n v="0"/>
    <n v="771700"/>
    <n v="0"/>
    <s v="DF"/>
    <s v="DANIEL ARBELAEZ BOTERO"/>
    <s v="460_3666"/>
    <s v="04 - 2015"/>
    <d v="2015-10-19T00:00:00"/>
    <s v="04A - 2015"/>
    <d v="2016-03-28T00:00:00"/>
    <x v="3"/>
  </r>
  <r>
    <n v="56886"/>
    <s v="DE"/>
    <n v="5"/>
    <s v="GOBERNACION DE ANTIOQUIA"/>
    <m/>
    <s v="NI"/>
    <n v="800058016"/>
    <s v="ESE METROSALUD"/>
    <s v="FS213145058"/>
    <n v="145058"/>
    <s v="FS213"/>
    <s v="2015"/>
    <s v="8"/>
    <s v="&gt;360"/>
    <d v="2021-09-30T00:00:00"/>
    <d v="2021-11-18T00:00:00"/>
    <s v="SI"/>
    <s v="SI"/>
    <s v="NO"/>
    <n v="0"/>
    <s v="ERP"/>
    <s v="F"/>
    <n v="279805"/>
    <d v="2015-08-30T00:00:00"/>
    <d v="2015-09-15T00:00:00"/>
    <m/>
    <n v="0"/>
    <n v="279805"/>
    <s v="SI"/>
    <n v="0"/>
    <n v="0"/>
    <s v="NO"/>
    <s v="0.No esta en proceso jurídico"/>
    <s v="F"/>
    <n v="279805"/>
    <d v="2015-08-30T00:00:00"/>
    <d v="2015-09-15T00:00:00"/>
    <m/>
    <n v="0"/>
    <n v="0"/>
    <s v="NO"/>
    <n v="279805"/>
    <n v="0"/>
    <s v="NO"/>
    <s v="No se encuentra en proceso"/>
    <x v="0"/>
    <n v="19761"/>
    <n v="279805"/>
    <n v="0"/>
    <n v="279805"/>
    <n v="0"/>
    <s v="DF"/>
    <s v="DANIEL ARBELAEZ BOTERO"/>
    <s v="460_3666"/>
    <s v="04 - 2015"/>
    <d v="2015-10-19T00:00:00"/>
    <s v="04A - 2015"/>
    <d v="2016-03-28T00:00:00"/>
    <x v="3"/>
  </r>
  <r>
    <n v="12734"/>
    <s v="DE"/>
    <n v="5"/>
    <s v="GOBERNACION DE ANTIOQUIA"/>
    <m/>
    <s v="NI"/>
    <n v="800058016"/>
    <s v="ESE METROSALUD"/>
    <s v="FS213145061"/>
    <n v="145061"/>
    <s v="FS213"/>
    <s v="2015"/>
    <s v="8"/>
    <s v="&gt;360"/>
    <d v="2021-09-30T00:00:00"/>
    <d v="2021-11-18T00:00:00"/>
    <s v="SI"/>
    <s v="SI"/>
    <s v="SI"/>
    <n v="24395"/>
    <s v="IPS"/>
    <s v="F"/>
    <n v="24395"/>
    <d v="2015-08-30T00:00:00"/>
    <d v="2015-09-15T00:00:00"/>
    <m/>
    <n v="0"/>
    <n v="0"/>
    <s v="SI"/>
    <n v="24395"/>
    <n v="0"/>
    <s v="NO"/>
    <s v="0.No esta en proceso jurídico"/>
    <s v="F"/>
    <n v="24395"/>
    <d v="2015-08-30T00:00:00"/>
    <d v="2015-09-15T00:00:00"/>
    <m/>
    <n v="0"/>
    <n v="0"/>
    <s v="NO"/>
    <n v="24395"/>
    <n v="0"/>
    <s v="NO"/>
    <s v="No se encuentra en proceso"/>
    <x v="0"/>
    <n v="19762"/>
    <n v="24395"/>
    <n v="0"/>
    <n v="24395"/>
    <n v="24395"/>
    <s v="GD"/>
    <s v="FARID DIAZ QUEJADA"/>
    <s v="460_3666"/>
    <s v="04 - 2015"/>
    <d v="2015-10-19T00:00:00"/>
    <s v="04A - 2015"/>
    <d v="2016-03-28T00:00:00"/>
    <x v="0"/>
  </r>
  <r>
    <n v="25587"/>
    <s v="DE"/>
    <n v="5"/>
    <s v="GOBERNACION DE ANTIOQUIA"/>
    <m/>
    <s v="NI"/>
    <n v="800058016"/>
    <s v="ESE METROSALUD"/>
    <s v="FS213145266"/>
    <n v="145266"/>
    <s v="FS213"/>
    <s v="2015"/>
    <s v="8"/>
    <s v="&gt;360"/>
    <d v="2021-09-30T00:00:00"/>
    <d v="2021-11-18T00:00:00"/>
    <s v="SI"/>
    <s v="SI"/>
    <s v="SI"/>
    <n v="1246866"/>
    <s v="IPS"/>
    <s v="F"/>
    <n v="1246866"/>
    <d v="2015-08-30T00:00:00"/>
    <d v="2015-09-15T00:00:00"/>
    <m/>
    <n v="0"/>
    <n v="0"/>
    <s v="SI"/>
    <n v="1246866"/>
    <n v="0"/>
    <s v="NO"/>
    <s v="0.No esta en proceso jurídico"/>
    <s v="F"/>
    <n v="1246866"/>
    <d v="2015-08-30T00:00:00"/>
    <d v="2015-09-15T00:00:00"/>
    <m/>
    <n v="0"/>
    <n v="0"/>
    <s v="NO"/>
    <n v="1246866"/>
    <n v="0"/>
    <s v="NO"/>
    <s v="No se encuentra en proceso"/>
    <x v="0"/>
    <n v="19761"/>
    <n v="1246866"/>
    <n v="0"/>
    <n v="1246866"/>
    <n v="1246866"/>
    <s v="GD"/>
    <s v="DANIEL ARBELAEZ BOTERO"/>
    <s v="460_3666"/>
    <s v="04 - 2015"/>
    <d v="2015-10-19T00:00:00"/>
    <s v="04A - 2015"/>
    <d v="2016-03-28T00:00:00"/>
    <x v="0"/>
  </r>
  <r>
    <n v="40995"/>
    <s v="DE"/>
    <n v="5"/>
    <s v="GOBERNACION DE ANTIOQUIA"/>
    <m/>
    <s v="NI"/>
    <n v="800058016"/>
    <s v="ESE METROSALUD"/>
    <s v="FS213145270"/>
    <n v="145270"/>
    <s v="FS213"/>
    <s v="2015"/>
    <s v="8"/>
    <s v="&gt;360"/>
    <d v="2021-09-30T00:00:00"/>
    <d v="2021-11-18T00:00:00"/>
    <s v="SI"/>
    <s v="SI"/>
    <s v="SI"/>
    <n v="1090834"/>
    <s v="IPS"/>
    <s v="F"/>
    <n v="1090834"/>
    <d v="2015-08-30T00:00:00"/>
    <d v="2015-09-15T00:00:00"/>
    <m/>
    <n v="0"/>
    <n v="0"/>
    <s v="SI"/>
    <n v="1090834"/>
    <n v="0"/>
    <s v="NO"/>
    <s v="0.No esta en proceso jurídico"/>
    <s v="F"/>
    <n v="1090834"/>
    <d v="2015-08-30T00:00:00"/>
    <d v="2015-09-15T00:00:00"/>
    <m/>
    <n v="0"/>
    <n v="0"/>
    <s v="NO"/>
    <n v="1090834"/>
    <n v="0"/>
    <s v="NO"/>
    <s v="No se encuentra en proceso"/>
    <x v="0"/>
    <n v="19761"/>
    <n v="1090834"/>
    <n v="0"/>
    <n v="1090834"/>
    <n v="1090834"/>
    <s v="GD"/>
    <s v="DANIEL ARBELAEZ BOTERO"/>
    <s v="460_3666"/>
    <s v="04 - 2015"/>
    <d v="2015-10-19T00:00:00"/>
    <s v="04A - 2015"/>
    <d v="2016-03-28T00:00:00"/>
    <x v="0"/>
  </r>
  <r>
    <n v="59394"/>
    <s v="DE"/>
    <n v="5"/>
    <s v="GOBERNACION DE ANTIOQUIA"/>
    <m/>
    <s v="NI"/>
    <n v="800058016"/>
    <s v="ESE METROSALUD"/>
    <s v="FS213145273"/>
    <n v="145273"/>
    <s v="FS213"/>
    <s v="2015"/>
    <s v="8"/>
    <s v="&gt;360"/>
    <d v="2021-09-30T00:00:00"/>
    <d v="2021-11-18T00:00:00"/>
    <s v="SI"/>
    <s v="SI"/>
    <s v="NO"/>
    <n v="0"/>
    <s v="ERP"/>
    <s v="F"/>
    <n v="577660"/>
    <d v="2015-08-30T00:00:00"/>
    <d v="2015-09-15T00:00:00"/>
    <m/>
    <n v="0"/>
    <n v="577660"/>
    <s v="SI"/>
    <n v="0"/>
    <n v="0"/>
    <s v="NO"/>
    <s v="0.No esta en proceso jurídico"/>
    <s v="F"/>
    <n v="577660"/>
    <d v="2015-08-30T00:00:00"/>
    <d v="2015-09-15T00:00:00"/>
    <m/>
    <n v="0"/>
    <n v="0"/>
    <s v="NO"/>
    <n v="577660"/>
    <n v="0"/>
    <s v="NO"/>
    <s v="No se encuentra en proceso"/>
    <x v="0"/>
    <n v="19761"/>
    <n v="577660"/>
    <n v="0"/>
    <n v="577660"/>
    <n v="0"/>
    <s v="DF"/>
    <s v="DANIEL ARBELAEZ BOTERO"/>
    <s v="460_3666"/>
    <s v="04 - 2015"/>
    <d v="2015-10-19T00:00:00"/>
    <s v="04A - 2015"/>
    <d v="2016-03-28T00:00:00"/>
    <x v="3"/>
  </r>
  <r>
    <n v="59395"/>
    <s v="DE"/>
    <n v="5"/>
    <s v="GOBERNACION DE ANTIOQUIA"/>
    <m/>
    <s v="NI"/>
    <n v="800058016"/>
    <s v="ESE METROSALUD"/>
    <s v="FS213145274"/>
    <n v="145274"/>
    <s v="FS213"/>
    <s v="2015"/>
    <s v="8"/>
    <s v="&gt;360"/>
    <d v="2021-09-30T00:00:00"/>
    <d v="2021-11-18T00:00:00"/>
    <s v="SI"/>
    <s v="SI"/>
    <s v="NO"/>
    <n v="0"/>
    <s v="ERP"/>
    <s v="F"/>
    <n v="627276"/>
    <d v="2015-08-30T00:00:00"/>
    <d v="2015-09-15T00:00:00"/>
    <m/>
    <n v="0"/>
    <n v="627276"/>
    <s v="SI"/>
    <n v="0"/>
    <n v="0"/>
    <s v="NO"/>
    <s v="0.No esta en proceso jurídico"/>
    <s v="F"/>
    <n v="627276"/>
    <d v="2015-08-30T00:00:00"/>
    <d v="2015-09-15T00:00:00"/>
    <m/>
    <n v="0"/>
    <n v="0"/>
    <s v="NO"/>
    <n v="627276"/>
    <n v="0"/>
    <s v="NO"/>
    <s v="No se encuentra en proceso"/>
    <x v="0"/>
    <n v="19760"/>
    <n v="627276"/>
    <n v="0"/>
    <n v="627276"/>
    <n v="0"/>
    <s v="DF"/>
    <s v="DANIEL ARBELAEZ BOTERO"/>
    <s v="460_3666"/>
    <s v="04 - 2015"/>
    <d v="2015-10-19T00:00:00"/>
    <s v="04A - 2015"/>
    <d v="2016-03-28T00:00:00"/>
    <x v="3"/>
  </r>
  <r>
    <n v="25589"/>
    <s v="DE"/>
    <n v="5"/>
    <s v="GOBERNACION DE ANTIOQUIA"/>
    <m/>
    <s v="NI"/>
    <n v="800058016"/>
    <s v="ESE METROSALUD"/>
    <s v="FS213145282"/>
    <n v="145282"/>
    <s v="FS213"/>
    <s v="2015"/>
    <s v="8"/>
    <s v="&gt;360"/>
    <d v="2021-09-30T00:00:00"/>
    <d v="2021-11-18T00:00:00"/>
    <s v="SI"/>
    <s v="SI"/>
    <s v="SI"/>
    <n v="109905"/>
    <s v="IPS"/>
    <s v="F"/>
    <n v="109905"/>
    <d v="2015-08-30T00:00:00"/>
    <d v="2015-09-15T00:00:00"/>
    <m/>
    <n v="0"/>
    <n v="0"/>
    <s v="SI"/>
    <n v="109905"/>
    <n v="0"/>
    <s v="NO"/>
    <s v="0.No esta en proceso jurídico"/>
    <s v="F"/>
    <n v="109905"/>
    <d v="2015-08-30T00:00:00"/>
    <d v="2015-09-15T00:00:00"/>
    <m/>
    <n v="0"/>
    <n v="0"/>
    <s v="NO"/>
    <n v="109905"/>
    <n v="0"/>
    <s v="NO"/>
    <s v="No se encuentra en proceso"/>
    <x v="0"/>
    <n v="19760"/>
    <n v="109905"/>
    <n v="0"/>
    <n v="109905"/>
    <n v="109905"/>
    <s v="GD"/>
    <s v="DANIEL ARBELAEZ BOTERO"/>
    <s v="460_3666"/>
    <s v="04 - 2015"/>
    <d v="2015-10-19T00:00:00"/>
    <s v="04A - 2015"/>
    <d v="2016-03-28T00:00:00"/>
    <x v="0"/>
  </r>
  <r>
    <n v="19313"/>
    <s v="DE"/>
    <n v="5"/>
    <s v="GOBERNACION DE ANTIOQUIA"/>
    <m/>
    <s v="NI"/>
    <n v="800058016"/>
    <s v="ESE METROSALUD"/>
    <s v="FS213145291"/>
    <n v="145291"/>
    <s v="FS213"/>
    <s v="2015"/>
    <s v="8"/>
    <s v="&gt;360"/>
    <d v="2021-09-30T00:00:00"/>
    <d v="2021-11-18T00:00:00"/>
    <s v="SI"/>
    <s v="SI"/>
    <s v="SI"/>
    <n v="34850"/>
    <s v="IPS"/>
    <s v="F"/>
    <n v="34850"/>
    <d v="2015-08-30T00:00:00"/>
    <d v="2015-09-15T00:00:00"/>
    <m/>
    <n v="0"/>
    <n v="0"/>
    <s v="SI"/>
    <n v="34850"/>
    <n v="0"/>
    <s v="NO"/>
    <s v="0.No esta en proceso jurídico"/>
    <s v="F"/>
    <n v="34850"/>
    <d v="2015-08-30T00:00:00"/>
    <d v="2015-09-15T00:00:00"/>
    <m/>
    <n v="0"/>
    <n v="0"/>
    <s v="NO"/>
    <n v="34850"/>
    <n v="0"/>
    <s v="NO"/>
    <s v="No se encuentra en proceso"/>
    <x v="0"/>
    <n v="19760"/>
    <n v="34850"/>
    <n v="0"/>
    <n v="34850"/>
    <n v="34850"/>
    <s v="GD"/>
    <s v="DANIEL ARBELAEZ BOTERO"/>
    <s v="460_3666"/>
    <s v="04 - 2015"/>
    <d v="2015-10-19T00:00:00"/>
    <s v="04A - 2015"/>
    <d v="2016-03-28T00:00:00"/>
    <x v="0"/>
  </r>
  <r>
    <n v="16513"/>
    <s v="DE"/>
    <n v="5"/>
    <s v="GOBERNACION DE ANTIOQUIA"/>
    <m/>
    <s v="NI"/>
    <n v="800058016"/>
    <s v="ESE METROSALUD"/>
    <s v="FS213145296"/>
    <n v="145296"/>
    <s v="FS213"/>
    <s v="2015"/>
    <s v="8"/>
    <s v="&gt;360"/>
    <d v="2021-09-30T00:00:00"/>
    <d v="2021-11-18T00:00:00"/>
    <s v="SI"/>
    <s v="SI"/>
    <s v="SI"/>
    <n v="397612"/>
    <s v="IPS"/>
    <s v="F"/>
    <n v="397612"/>
    <d v="2015-08-30T00:00:00"/>
    <d v="2015-09-15T00:00:00"/>
    <m/>
    <n v="0"/>
    <n v="0"/>
    <s v="SI"/>
    <n v="397612"/>
    <n v="0"/>
    <s v="NO"/>
    <s v="0.No esta en proceso jurídico"/>
    <s v="F"/>
    <n v="397612"/>
    <d v="2015-08-30T00:00:00"/>
    <d v="2015-09-15T00:00:00"/>
    <m/>
    <n v="0"/>
    <n v="0"/>
    <s v="NO"/>
    <n v="397612"/>
    <n v="0"/>
    <s v="NO"/>
    <s v="No se encuentra en proceso"/>
    <x v="0"/>
    <n v="19761"/>
    <n v="397612"/>
    <n v="0"/>
    <n v="397612"/>
    <n v="397612"/>
    <s v="GD"/>
    <s v="DANIEL ARBELAEZ BOTERO"/>
    <s v="460_3666"/>
    <s v="04 - 2015"/>
    <d v="2015-10-19T00:00:00"/>
    <s v="04A - 2015"/>
    <d v="2016-03-28T00:00:00"/>
    <x v="0"/>
  </r>
  <r>
    <n v="29328"/>
    <s v="DE"/>
    <n v="5"/>
    <s v="GOBERNACION DE ANTIOQUIA"/>
    <m/>
    <s v="NI"/>
    <n v="800058016"/>
    <s v="ESE METROSALUD"/>
    <s v="FS213145299"/>
    <n v="145299"/>
    <s v="FS213"/>
    <s v="2015"/>
    <s v="8"/>
    <s v="&gt;360"/>
    <d v="2021-09-30T00:00:00"/>
    <d v="2021-11-18T00:00:00"/>
    <s v="SI"/>
    <s v="SI"/>
    <s v="NO"/>
    <n v="0"/>
    <s v="ERP"/>
    <s v="F"/>
    <n v="573195"/>
    <d v="2015-08-30T00:00:00"/>
    <d v="2015-09-15T00:00:00"/>
    <m/>
    <n v="0"/>
    <n v="573195"/>
    <s v="SI"/>
    <n v="0"/>
    <n v="0"/>
    <s v="NO"/>
    <s v="0.No esta en proceso jurídico"/>
    <s v="F"/>
    <n v="573195"/>
    <d v="2015-08-30T00:00:00"/>
    <d v="2015-09-15T00:00:00"/>
    <m/>
    <n v="0"/>
    <n v="0"/>
    <s v="NO"/>
    <n v="573195"/>
    <n v="0"/>
    <s v="NO"/>
    <s v="No se encuentra en proceso"/>
    <x v="0"/>
    <n v="19760"/>
    <n v="573195"/>
    <n v="0"/>
    <n v="573195"/>
    <n v="0"/>
    <s v="DF"/>
    <s v="DANIEL ARBELAEZ BOTERO"/>
    <s v="460_3666"/>
    <s v="04 - 2015"/>
    <d v="2015-10-19T00:00:00"/>
    <s v="04A - 2015"/>
    <d v="2016-03-28T00:00:00"/>
    <x v="3"/>
  </r>
  <r>
    <n v="59399"/>
    <s v="DE"/>
    <n v="5"/>
    <s v="GOBERNACION DE ANTIOQUIA"/>
    <m/>
    <s v="NI"/>
    <n v="800058016"/>
    <s v="ESE METROSALUD"/>
    <s v="FS202145300"/>
    <n v="145300"/>
    <s v="FS202"/>
    <s v="2015"/>
    <s v="11"/>
    <s v="&gt;360"/>
    <d v="2021-09-30T00:00:00"/>
    <d v="2021-11-18T00:00:00"/>
    <s v="SI"/>
    <s v="SI"/>
    <s v="SI"/>
    <n v="1134193"/>
    <s v="IPS"/>
    <s v="F"/>
    <n v="1134193"/>
    <d v="2015-11-30T00:00:00"/>
    <d v="2015-12-11T00:00:00"/>
    <m/>
    <n v="0"/>
    <n v="0"/>
    <s v="SI"/>
    <n v="1134193"/>
    <n v="0"/>
    <s v="NO"/>
    <m/>
    <s v="F"/>
    <n v="1134193"/>
    <d v="2015-11-30T00:00:00"/>
    <d v="2015-12-11T00:00:00"/>
    <m/>
    <n v="0"/>
    <n v="0"/>
    <s v="SI"/>
    <n v="1134193"/>
    <n v="0"/>
    <s v="NO"/>
    <m/>
    <x v="0"/>
    <n v="20729"/>
    <n v="1134193"/>
    <n v="0"/>
    <n v="1134193"/>
    <n v="1134193"/>
    <s v="GD"/>
    <s v="DANIEL ARBELAEZ BOTERO"/>
    <s v="460_3666"/>
    <s v="07 - 2015"/>
    <d v="2015-12-30T00:00:00"/>
    <s v="07A - 2015"/>
    <d v="2016-03-28T00:00:00"/>
    <x v="0"/>
  </r>
  <r>
    <n v="59401"/>
    <s v="DE"/>
    <n v="5"/>
    <s v="GOBERNACION DE ANTIOQUIA"/>
    <m/>
    <s v="NI"/>
    <n v="800058016"/>
    <s v="ESE METROSALUD"/>
    <s v="FS213145302"/>
    <n v="145302"/>
    <s v="FS213"/>
    <s v="2015"/>
    <s v="8"/>
    <s v="&gt;360"/>
    <d v="2021-09-30T00:00:00"/>
    <d v="2021-11-18T00:00:00"/>
    <s v="SI"/>
    <s v="SI"/>
    <s v="SI"/>
    <n v="479229"/>
    <s v="IPS"/>
    <s v="F"/>
    <n v="479229"/>
    <d v="2015-08-30T00:00:00"/>
    <d v="2015-09-15T00:00:00"/>
    <m/>
    <n v="0"/>
    <n v="0"/>
    <s v="SI"/>
    <n v="479229"/>
    <n v="0"/>
    <s v="NO"/>
    <s v="0.No esta en proceso jurídico"/>
    <s v="F"/>
    <n v="479229"/>
    <d v="2015-08-30T00:00:00"/>
    <d v="2015-09-15T00:00:00"/>
    <m/>
    <n v="0"/>
    <n v="0"/>
    <s v="NO"/>
    <n v="479229"/>
    <n v="0"/>
    <s v="NO"/>
    <s v="No se encuentra en proceso"/>
    <x v="0"/>
    <n v="19762"/>
    <n v="479229"/>
    <n v="0"/>
    <n v="479229"/>
    <n v="479229"/>
    <s v="GD"/>
    <s v="FARID DIAZ QUEJADA"/>
    <s v="460_3666"/>
    <s v="04 - 2015"/>
    <d v="2015-10-19T00:00:00"/>
    <s v="04A - 2015"/>
    <d v="2016-03-28T00:00:00"/>
    <x v="0"/>
  </r>
  <r>
    <n v="29330"/>
    <s v="DE"/>
    <n v="5"/>
    <s v="GOBERNACION DE ANTIOQUIA"/>
    <m/>
    <s v="NI"/>
    <n v="800058016"/>
    <s v="ESE METROSALUD"/>
    <s v="FS202145325"/>
    <n v="145325"/>
    <s v="FS202"/>
    <s v="2015"/>
    <s v="11"/>
    <s v="&gt;360"/>
    <d v="2021-09-30T00:00:00"/>
    <d v="2021-11-18T00:00:00"/>
    <s v="SI"/>
    <s v="SI"/>
    <s v="SI"/>
    <n v="240842"/>
    <s v="IPS"/>
    <s v="F"/>
    <n v="240842"/>
    <d v="2015-11-30T00:00:00"/>
    <d v="2015-12-11T00:00:00"/>
    <m/>
    <n v="0"/>
    <n v="0"/>
    <s v="SI"/>
    <n v="240842"/>
    <n v="0"/>
    <s v="NO"/>
    <m/>
    <s v="F"/>
    <n v="240842"/>
    <d v="2015-11-30T00:00:00"/>
    <d v="2015-12-11T00:00:00"/>
    <m/>
    <n v="0"/>
    <n v="0"/>
    <s v="SI"/>
    <n v="240842"/>
    <n v="0"/>
    <s v="NO"/>
    <m/>
    <x v="0"/>
    <n v="20729"/>
    <n v="240842"/>
    <n v="0"/>
    <n v="240842"/>
    <n v="240842"/>
    <s v="GD"/>
    <s v="DANIEL ARBELAEZ BOTERO"/>
    <s v="460_3666"/>
    <s v="07 - 2015"/>
    <d v="2015-12-30T00:00:00"/>
    <s v="07A - 2015"/>
    <d v="2016-03-28T00:00:00"/>
    <x v="0"/>
  </r>
  <r>
    <n v="16510"/>
    <s v="DE"/>
    <n v="5"/>
    <s v="GOBERNACION DE ANTIOQUIA"/>
    <m/>
    <s v="NI"/>
    <n v="800058016"/>
    <s v="ESE METROSALUD"/>
    <s v="FS202145329"/>
    <n v="145329"/>
    <s v="FS202"/>
    <s v="2015"/>
    <s v="11"/>
    <s v="&gt;360"/>
    <d v="2021-09-30T00:00:00"/>
    <d v="2021-11-18T00:00:00"/>
    <s v="SI"/>
    <s v="SI"/>
    <s v="SI"/>
    <n v="31620"/>
    <s v="IPS"/>
    <s v="F"/>
    <n v="31620"/>
    <d v="2015-11-30T00:00:00"/>
    <d v="2015-12-11T00:00:00"/>
    <m/>
    <n v="0"/>
    <n v="0"/>
    <s v="SI"/>
    <n v="31620"/>
    <n v="0"/>
    <s v="NO"/>
    <m/>
    <s v="F"/>
    <n v="31620"/>
    <d v="2015-11-30T00:00:00"/>
    <d v="2015-12-11T00:00:00"/>
    <m/>
    <n v="0"/>
    <n v="0"/>
    <s v="SI"/>
    <n v="31620"/>
    <n v="0"/>
    <s v="NO"/>
    <m/>
    <x v="0"/>
    <n v="20729"/>
    <n v="31620"/>
    <n v="0"/>
    <n v="31620"/>
    <n v="31620"/>
    <s v="GD"/>
    <s v="DANIEL ARBELAEZ BOTERO"/>
    <s v="460_3666"/>
    <s v="07 - 2015"/>
    <d v="2015-12-30T00:00:00"/>
    <s v="07A - 2015"/>
    <d v="2016-03-28T00:00:00"/>
    <x v="0"/>
  </r>
  <r>
    <n v="27339"/>
    <s v="DE"/>
    <n v="5"/>
    <s v="GOBERNACION DE ANTIOQUIA"/>
    <m/>
    <s v="NI"/>
    <n v="800058016"/>
    <s v="ESE METROSALUD"/>
    <s v="FS215145555"/>
    <n v="145555"/>
    <s v="FS215"/>
    <s v="2020"/>
    <s v="1"/>
    <s v="&gt;360"/>
    <d v="2021-09-30T00:00:00"/>
    <d v="2021-11-18T00:00:00"/>
    <s v="SI"/>
    <s v="SI"/>
    <s v="NO"/>
    <n v="0"/>
    <s v="ERP"/>
    <s v="F"/>
    <n v="46240"/>
    <d v="2020-01-31T00:00:00"/>
    <d v="2020-02-27T00:00:00"/>
    <m/>
    <n v="0"/>
    <n v="46240"/>
    <s v="SI"/>
    <n v="0"/>
    <m/>
    <s v="NO"/>
    <s v="0.No esta en proceso jurídico"/>
    <s v="F"/>
    <n v="46240"/>
    <d v="2020-01-31T00:00:00"/>
    <d v="2020-02-27T00:00:00"/>
    <m/>
    <n v="0"/>
    <n v="0"/>
    <s v="SI"/>
    <n v="46240"/>
    <m/>
    <s v="NO"/>
    <s v="0.No esta en proceso jurídico"/>
    <x v="0"/>
    <n v="35812"/>
    <n v="46240"/>
    <n v="0"/>
    <n v="46240"/>
    <n v="0"/>
    <s v="DF"/>
    <s v="FARID DIAZ QUEJADA"/>
    <s v="Sin Contrato"/>
    <s v="44 - 2019"/>
    <d v="2020-11-12T00:00:00"/>
    <n v="0"/>
    <n v="0"/>
    <x v="3"/>
  </r>
  <r>
    <n v="12729"/>
    <s v="DE"/>
    <n v="5"/>
    <s v="GOBERNACION DE ANTIOQUIA"/>
    <m/>
    <s v="NI"/>
    <n v="800058016"/>
    <s v="ESE METROSALUD"/>
    <s v="FS215145881"/>
    <n v="145881"/>
    <s v="FS215"/>
    <s v="2020"/>
    <s v="1"/>
    <s v="&gt;360"/>
    <d v="2021-09-30T00:00:00"/>
    <d v="2021-11-18T00:00:00"/>
    <s v="SI"/>
    <s v="SI"/>
    <s v="NO"/>
    <n v="0"/>
    <s v="ERP"/>
    <s v="F"/>
    <n v="40630"/>
    <d v="2020-01-31T00:00:00"/>
    <d v="2020-02-27T00:00:00"/>
    <m/>
    <n v="0"/>
    <n v="40630"/>
    <s v="SI"/>
    <n v="0"/>
    <m/>
    <s v="NO"/>
    <s v="0.No esta en proceso jurídico"/>
    <s v="F"/>
    <n v="40630"/>
    <d v="2020-01-31T00:00:00"/>
    <d v="2020-02-27T00:00:00"/>
    <m/>
    <n v="0"/>
    <n v="0"/>
    <s v="SI"/>
    <n v="40630"/>
    <m/>
    <s v="NO"/>
    <s v="0.No esta en proceso jurídico"/>
    <x v="0"/>
    <n v="35818"/>
    <n v="40630"/>
    <n v="0"/>
    <n v="40630"/>
    <n v="0"/>
    <s v="DF"/>
    <s v="FARID DIAZ QUEJADA"/>
    <s v="Sin Contrato"/>
    <s v="46 - 2019"/>
    <d v="2020-11-12T00:00:00"/>
    <n v="0"/>
    <n v="0"/>
    <x v="3"/>
  </r>
  <r>
    <n v="29331"/>
    <s v="DE"/>
    <n v="5"/>
    <s v="GOBERNACION DE ANTIOQUIA"/>
    <m/>
    <s v="NI"/>
    <n v="800058016"/>
    <s v="ESE METROSALUD"/>
    <s v="FS215145893"/>
    <n v="145893"/>
    <s v="FS215"/>
    <s v="2020"/>
    <s v="1"/>
    <s v="&gt;360"/>
    <d v="2021-09-30T00:00:00"/>
    <d v="2021-11-18T00:00:00"/>
    <s v="SI"/>
    <s v="SI"/>
    <s v="SI"/>
    <n v="216580"/>
    <s v="IPS"/>
    <s v="F"/>
    <n v="216580"/>
    <d v="2020-01-31T00:00:00"/>
    <d v="2020-02-27T00:00:00"/>
    <m/>
    <n v="0"/>
    <n v="0"/>
    <s v="NO"/>
    <n v="216580"/>
    <m/>
    <s v="NO"/>
    <s v="0.No esta en proceso jurídico"/>
    <s v="F"/>
    <n v="216580"/>
    <d v="2020-01-31T00:00:00"/>
    <d v="2020-02-27T00:00:00"/>
    <m/>
    <n v="0"/>
    <n v="0"/>
    <s v="SI"/>
    <n v="216580"/>
    <m/>
    <s v="NO"/>
    <s v="0.No esta en proceso jurídico"/>
    <x v="0"/>
    <n v="35807"/>
    <n v="216580"/>
    <n v="0"/>
    <n v="216580"/>
    <n v="216580"/>
    <s v="DF"/>
    <s v="FARID DIAZ QUEJADA"/>
    <s v="Sin Contrato"/>
    <s v="44 - 2019"/>
    <d v="2020-11-12T00:00:00"/>
    <n v="0"/>
    <n v="0"/>
    <x v="0"/>
  </r>
  <r>
    <n v="12728"/>
    <s v="DE"/>
    <n v="5"/>
    <s v="GOBERNACION DE ANTIOQUIA"/>
    <m/>
    <s v="NI"/>
    <n v="800058016"/>
    <s v="ESE METROSALUD"/>
    <s v="FS202146092"/>
    <n v="146092"/>
    <s v="FS202"/>
    <s v="2015"/>
    <s v="11"/>
    <s v="&gt;360"/>
    <d v="2021-09-30T00:00:00"/>
    <d v="2021-11-18T00:00:00"/>
    <s v="SI"/>
    <s v="SI"/>
    <s v="SI"/>
    <n v="30039"/>
    <s v="IPS"/>
    <s v="F"/>
    <n v="30039"/>
    <d v="2015-11-05T00:00:00"/>
    <d v="2015-12-11T00:00:00"/>
    <m/>
    <n v="0"/>
    <n v="0"/>
    <s v="SI"/>
    <n v="30039"/>
    <n v="0"/>
    <s v="NO"/>
    <m/>
    <s v="F"/>
    <n v="30039"/>
    <d v="2015-11-30T00:00:00"/>
    <d v="2015-12-11T00:00:00"/>
    <m/>
    <n v="0"/>
    <n v="0"/>
    <s v="SI"/>
    <n v="30039"/>
    <n v="0"/>
    <s v="NO"/>
    <s v="No se encuentra en proceso"/>
    <x v="0"/>
    <n v="20730"/>
    <n v="30039"/>
    <n v="0"/>
    <n v="30039"/>
    <n v="30039"/>
    <s v="GD"/>
    <s v="DANIEL ARBELAEZ BOTERO"/>
    <s v="460_3666"/>
    <s v="07 - 2015"/>
    <d v="2015-12-30T00:00:00"/>
    <s v="07A - 2015"/>
    <d v="2016-03-28T00:00:00"/>
    <x v="0"/>
  </r>
  <r>
    <n v="29333"/>
    <s v="DE"/>
    <n v="5"/>
    <s v="GOBERNACION DE ANTIOQUIA"/>
    <m/>
    <s v="NI"/>
    <n v="800058016"/>
    <s v="ESE METROSALUD"/>
    <s v="FS202146101"/>
    <n v="146101"/>
    <s v="FS202"/>
    <s v="2015"/>
    <s v="11"/>
    <s v="&gt;360"/>
    <d v="2021-09-30T00:00:00"/>
    <d v="2021-11-18T00:00:00"/>
    <s v="SI"/>
    <s v="SI"/>
    <s v="SI"/>
    <n v="31365"/>
    <s v="IPS"/>
    <s v="F"/>
    <n v="31365"/>
    <d v="2015-11-10T00:00:00"/>
    <d v="2015-12-11T00:00:00"/>
    <m/>
    <n v="0"/>
    <n v="0"/>
    <s v="SI"/>
    <n v="31365"/>
    <n v="0"/>
    <s v="NO"/>
    <m/>
    <s v="F"/>
    <n v="31365"/>
    <d v="2015-11-30T00:00:00"/>
    <d v="2015-12-11T00:00:00"/>
    <m/>
    <n v="0"/>
    <n v="0"/>
    <s v="SI"/>
    <n v="31365"/>
    <n v="0"/>
    <s v="NO"/>
    <s v="No se encuentra en proceso"/>
    <x v="0"/>
    <n v="20730"/>
    <n v="31365"/>
    <n v="0"/>
    <n v="31365"/>
    <n v="31365"/>
    <s v="GD"/>
    <s v="DANIEL ARBELAEZ BOTERO"/>
    <s v="460_3666"/>
    <s v="07 - 2015"/>
    <d v="2015-12-30T00:00:00"/>
    <s v="07A - 2015"/>
    <d v="2016-03-28T00:00:00"/>
    <x v="0"/>
  </r>
  <r>
    <n v="16422"/>
    <s v="DE"/>
    <n v="5"/>
    <s v="GOBERNACION DE ANTIOQUIA"/>
    <m/>
    <s v="NI"/>
    <n v="800058016"/>
    <s v="ESE METROSALUD"/>
    <s v="FS202146128"/>
    <n v="146128"/>
    <s v="FS202"/>
    <s v="2015"/>
    <s v="11"/>
    <s v="&gt;360"/>
    <d v="2021-09-30T00:00:00"/>
    <d v="2021-11-18T00:00:00"/>
    <s v="SI"/>
    <s v="SI"/>
    <s v="SI"/>
    <n v="433412"/>
    <s v="IPS"/>
    <s v="F"/>
    <n v="433412"/>
    <d v="2015-11-19T00:00:00"/>
    <d v="2015-12-11T00:00:00"/>
    <m/>
    <n v="0"/>
    <n v="0"/>
    <s v="SI"/>
    <n v="433412"/>
    <n v="0"/>
    <s v="NO"/>
    <m/>
    <s v="F"/>
    <n v="433412"/>
    <d v="2015-11-30T00:00:00"/>
    <d v="2015-12-11T00:00:00"/>
    <m/>
    <n v="0"/>
    <n v="0"/>
    <s v="SI"/>
    <n v="433412"/>
    <n v="0"/>
    <s v="NO"/>
    <s v="No se encuentra en proceso"/>
    <x v="0"/>
    <n v="20730"/>
    <n v="433412"/>
    <n v="0"/>
    <n v="433412"/>
    <n v="433412"/>
    <s v="GD"/>
    <s v="DANIEL ARBELAEZ BOTERO"/>
    <s v="460_3666"/>
    <s v="07 - 2015"/>
    <d v="2015-12-30T00:00:00"/>
    <s v="07A - 2015"/>
    <d v="2016-03-28T00:00:00"/>
    <x v="0"/>
  </r>
  <r>
    <n v="19316"/>
    <s v="DE"/>
    <n v="5"/>
    <s v="GOBERNACION DE ANTIOQUIA"/>
    <m/>
    <s v="NI"/>
    <n v="800058016"/>
    <s v="ESE METROSALUD"/>
    <s v="FS202146131"/>
    <n v="146131"/>
    <s v="FS202"/>
    <s v="2015"/>
    <s v="11"/>
    <s v="&gt;360"/>
    <d v="2021-09-30T00:00:00"/>
    <d v="2021-11-18T00:00:00"/>
    <s v="SI"/>
    <s v="SI"/>
    <s v="SI"/>
    <n v="196898"/>
    <s v="IPS"/>
    <s v="F"/>
    <n v="196898"/>
    <d v="2015-11-20T00:00:00"/>
    <d v="2015-12-11T00:00:00"/>
    <m/>
    <n v="0"/>
    <n v="0"/>
    <s v="SI"/>
    <n v="196898"/>
    <n v="0"/>
    <s v="NO"/>
    <m/>
    <s v="F"/>
    <n v="196898"/>
    <d v="2015-11-30T00:00:00"/>
    <d v="2015-12-11T00:00:00"/>
    <m/>
    <n v="0"/>
    <n v="0"/>
    <s v="SI"/>
    <n v="196898"/>
    <n v="0"/>
    <s v="NO"/>
    <s v="No se encuentra en proceso"/>
    <x v="0"/>
    <n v="20730"/>
    <n v="196898"/>
    <n v="0"/>
    <n v="196898"/>
    <n v="196898"/>
    <s v="GD"/>
    <s v="DANIEL ARBELAEZ BOTERO"/>
    <s v="460_3666"/>
    <s v="07 - 2015"/>
    <d v="2015-12-30T00:00:00"/>
    <s v="07A - 2015"/>
    <d v="2016-03-28T00:00:00"/>
    <x v="0"/>
  </r>
  <r>
    <n v="25640"/>
    <s v="DE"/>
    <n v="5"/>
    <s v="GOBERNACION DE ANTIOQUIA"/>
    <m/>
    <s v="NI"/>
    <n v="800058016"/>
    <s v="ESE METROSALUD"/>
    <s v="FS202146182"/>
    <n v="146182"/>
    <s v="FS202"/>
    <s v="2015"/>
    <s v="11"/>
    <s v="&gt;360"/>
    <d v="2021-09-30T00:00:00"/>
    <d v="2021-11-18T00:00:00"/>
    <s v="SI"/>
    <s v="SI"/>
    <s v="SI"/>
    <n v="911579"/>
    <s v="IPS"/>
    <s v="F"/>
    <n v="911579"/>
    <d v="2015-11-01T00:00:00"/>
    <d v="2015-12-11T00:00:00"/>
    <m/>
    <n v="0"/>
    <n v="0"/>
    <s v="SI"/>
    <n v="911579"/>
    <n v="0"/>
    <s v="NO"/>
    <m/>
    <s v="F"/>
    <n v="911579"/>
    <d v="2015-11-30T00:00:00"/>
    <d v="2015-12-11T00:00:00"/>
    <m/>
    <n v="0"/>
    <n v="0"/>
    <s v="SI"/>
    <n v="911579"/>
    <n v="0"/>
    <s v="NO"/>
    <s v="No se encuentra en proceso"/>
    <x v="0"/>
    <n v="20730"/>
    <n v="911579"/>
    <n v="0"/>
    <n v="911579"/>
    <n v="911579"/>
    <s v="GD"/>
    <s v="DANIEL ARBELAEZ BOTERO"/>
    <s v="460_3666"/>
    <s v="07 - 2015"/>
    <d v="2015-12-30T00:00:00"/>
    <s v="07A - 2015"/>
    <d v="2016-03-28T00:00:00"/>
    <x v="0"/>
  </r>
  <r>
    <n v="19319"/>
    <s v="DE"/>
    <n v="5"/>
    <s v="GOBERNACION DE ANTIOQUIA"/>
    <m/>
    <s v="NI"/>
    <n v="800058016"/>
    <s v="ESE METROSALUD"/>
    <s v="FS202146349"/>
    <n v="146349"/>
    <s v="FS202"/>
    <s v="2015"/>
    <s v="11"/>
    <s v="&gt;360"/>
    <d v="2021-09-30T00:00:00"/>
    <d v="2021-11-18T00:00:00"/>
    <s v="SI"/>
    <s v="SI"/>
    <s v="SI"/>
    <n v="222261"/>
    <s v="IPS"/>
    <s v="F"/>
    <n v="222261"/>
    <d v="2015-11-24T00:00:00"/>
    <d v="2015-12-11T00:00:00"/>
    <m/>
    <n v="0"/>
    <n v="0"/>
    <s v="SI"/>
    <n v="222261"/>
    <n v="0"/>
    <s v="NO"/>
    <m/>
    <s v="F"/>
    <n v="222261"/>
    <d v="2015-11-30T00:00:00"/>
    <d v="2015-12-11T00:00:00"/>
    <m/>
    <n v="0"/>
    <n v="0"/>
    <s v="SI"/>
    <n v="222261"/>
    <n v="0"/>
    <s v="NO"/>
    <s v="No se encuentra en proceso"/>
    <x v="0"/>
    <n v="20730"/>
    <n v="222261"/>
    <n v="0"/>
    <n v="222261"/>
    <n v="222261"/>
    <s v="GD"/>
    <s v="DANIEL ARBELAEZ BOTERO"/>
    <s v="460_3666"/>
    <s v="07 - 2015"/>
    <d v="2015-12-30T00:00:00"/>
    <s v="07A - 2015"/>
    <d v="2016-03-28T00:00:00"/>
    <x v="0"/>
  </r>
  <r>
    <n v="27346"/>
    <s v="DE"/>
    <n v="5"/>
    <s v="GOBERNACION DE ANTIOQUIA"/>
    <m/>
    <s v="NI"/>
    <n v="800058016"/>
    <s v="ESE METROSALUD"/>
    <s v="FS202146430"/>
    <n v="146430"/>
    <s v="FS202"/>
    <s v="2015"/>
    <s v="11"/>
    <s v="&gt;360"/>
    <d v="2021-09-30T00:00:00"/>
    <d v="2021-11-18T00:00:00"/>
    <s v="SI"/>
    <s v="SI"/>
    <s v="SI"/>
    <n v="222313"/>
    <s v="IPS"/>
    <s v="F"/>
    <n v="222313"/>
    <d v="2015-11-24T00:00:00"/>
    <d v="2015-12-11T00:00:00"/>
    <m/>
    <n v="0"/>
    <n v="0"/>
    <s v="SI"/>
    <n v="222313"/>
    <n v="0"/>
    <s v="NO"/>
    <m/>
    <s v="F"/>
    <n v="222313"/>
    <d v="2015-11-30T00:00:00"/>
    <d v="2015-12-11T00:00:00"/>
    <m/>
    <n v="0"/>
    <n v="0"/>
    <s v="SI"/>
    <n v="222313"/>
    <n v="0"/>
    <s v="NO"/>
    <s v="No se encuentra en proceso"/>
    <x v="0"/>
    <n v="20730"/>
    <n v="222313"/>
    <n v="0"/>
    <n v="222313"/>
    <n v="222313"/>
    <s v="GD"/>
    <s v="DANIEL ARBELAEZ BOTERO"/>
    <s v="460_3666"/>
    <s v="07 - 2015"/>
    <d v="2015-12-30T00:00:00"/>
    <s v="07A - 2015"/>
    <d v="2016-03-28T00:00:00"/>
    <x v="0"/>
  </r>
  <r>
    <n v="59482"/>
    <s v="DE"/>
    <n v="5"/>
    <s v="GOBERNACION DE ANTIOQUIA"/>
    <m/>
    <s v="NI"/>
    <n v="800058016"/>
    <s v="ESE METROSALUD"/>
    <s v="FS215147309"/>
    <n v="147309"/>
    <s v="FS215"/>
    <s v="2020"/>
    <s v="3"/>
    <s v="&gt;360"/>
    <d v="2021-09-30T00:00:00"/>
    <d v="2021-11-18T00:00:00"/>
    <s v="SI"/>
    <s v="SI"/>
    <s v="SI"/>
    <n v="151640"/>
    <s v="IPS"/>
    <s v="F"/>
    <n v="151640"/>
    <d v="2020-03-31T00:00:00"/>
    <d v="2020-05-15T00:00:00"/>
    <m/>
    <n v="0"/>
    <n v="0"/>
    <s v="NO"/>
    <n v="151640"/>
    <m/>
    <s v="NO"/>
    <s v="0.No esta en proceso jurídico"/>
    <s v="F"/>
    <n v="151640"/>
    <d v="2020-03-31T00:00:00"/>
    <d v="2020-03-31T00:00:00"/>
    <m/>
    <n v="0"/>
    <n v="0"/>
    <s v="SI"/>
    <n v="151640"/>
    <m/>
    <s v="NO"/>
    <s v="0.No esta en proceso jurídico"/>
    <x v="0"/>
    <n v="36608"/>
    <n v="151640"/>
    <n v="0"/>
    <n v="151640"/>
    <n v="151640"/>
    <s v="DF"/>
    <s v="FARID DIAZ QUEJADA"/>
    <s v="Sin Contrato"/>
    <s v="18 - 2020"/>
    <d v="2020-10-10T00:00:00"/>
    <n v="0"/>
    <n v="0"/>
    <x v="0"/>
  </r>
  <r>
    <n v="25647"/>
    <s v="DE"/>
    <n v="5"/>
    <s v="GOBERNACION DE ANTIOQUIA"/>
    <m/>
    <s v="NI"/>
    <n v="800058016"/>
    <s v="ESE METROSALUD"/>
    <s v="FS215147387"/>
    <n v="147387"/>
    <s v="FS215"/>
    <s v="2020"/>
    <s v="3"/>
    <s v="&gt;360"/>
    <d v="2021-09-30T00:00:00"/>
    <d v="2021-11-18T00:00:00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3-31T00:00:00"/>
    <m/>
    <n v="0"/>
    <n v="0"/>
    <s v="SI"/>
    <n v="43010"/>
    <m/>
    <s v="NO"/>
    <s v="0.No esta en proceso jurídico"/>
    <x v="0"/>
    <n v="36608"/>
    <n v="43010"/>
    <n v="0"/>
    <n v="43010"/>
    <n v="43010"/>
    <s v="DF"/>
    <s v="FARID DIAZ QUEJADA"/>
    <s v="Sin Contrato"/>
    <s v="18 - 2020"/>
    <d v="2020-10-10T00:00:00"/>
    <n v="0"/>
    <n v="0"/>
    <x v="0"/>
  </r>
  <r>
    <n v="19324"/>
    <s v="DE"/>
    <n v="5"/>
    <s v="GOBERNACION DE ANTIOQUIA"/>
    <m/>
    <s v="NI"/>
    <n v="800058016"/>
    <s v="ESE METROSALUD"/>
    <s v="FS215148106"/>
    <n v="148106"/>
    <s v="FS21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8"/>
    <n v="43010"/>
    <n v="0"/>
    <n v="43010"/>
    <n v="43010"/>
    <s v="DF"/>
    <s v="FARID DIAZ QUEJADA"/>
    <s v="Sin Contrato"/>
    <s v="13 - 2020"/>
    <d v="2020-11-12T00:00:00"/>
    <n v="0"/>
    <n v="0"/>
    <x v="0"/>
  </r>
  <r>
    <n v="25650"/>
    <s v="DE"/>
    <n v="5"/>
    <s v="GOBERNACION DE ANTIOQUIA"/>
    <m/>
    <s v="NI"/>
    <n v="800058016"/>
    <s v="ESE METROSALUD"/>
    <s v="FS215148370"/>
    <n v="148370"/>
    <s v="FS215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SI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678"/>
    <n v="43010"/>
    <n v="0"/>
    <n v="43010"/>
    <n v="43010"/>
    <s v="DF"/>
    <s v="FARID DIAZ QUEJADA"/>
    <s v="Sin Contrato"/>
    <s v="08 - 2020"/>
    <d v="2020-09-22T00:00:00"/>
    <n v="0"/>
    <n v="0"/>
    <x v="0"/>
  </r>
  <r>
    <n v="29345"/>
    <s v="DE"/>
    <n v="5"/>
    <s v="GOBERNACION DE ANTIOQUIA"/>
    <m/>
    <s v="NI"/>
    <n v="800058016"/>
    <s v="ESE METROSALUD"/>
    <s v="FS215148531"/>
    <n v="148531"/>
    <s v="FS215"/>
    <s v="2020"/>
    <s v="4"/>
    <s v="&gt;360"/>
    <d v="2021-09-30T00:00:00"/>
    <d v="2021-11-18T00:00:00"/>
    <s v="SI"/>
    <s v="SI"/>
    <s v="SI"/>
    <n v="40630"/>
    <s v="IPS"/>
    <s v="F"/>
    <n v="40630"/>
    <d v="2020-04-30T00:00:00"/>
    <d v="2020-05-29T00:00:00"/>
    <m/>
    <n v="0"/>
    <n v="0"/>
    <s v="NO"/>
    <n v="40630"/>
    <m/>
    <s v="NO"/>
    <s v="0.No esta en proceso jurídico"/>
    <s v="F"/>
    <n v="40630"/>
    <d v="2020-04-30T00:00:00"/>
    <d v="2020-05-29T00:00:00"/>
    <m/>
    <n v="0"/>
    <n v="0"/>
    <s v="SI"/>
    <n v="40630"/>
    <m/>
    <s v="NO"/>
    <s v="0.No esta en proceso jurídico"/>
    <x v="0"/>
    <n v="36722"/>
    <n v="40630"/>
    <n v="0"/>
    <n v="40630"/>
    <n v="40630"/>
    <s v="DF"/>
    <s v="FARID DIAZ QUEJADA"/>
    <s v="Sin Contrato"/>
    <s v="62 - 2019"/>
    <d v="2020-10-10T00:00:00"/>
    <n v="0"/>
    <n v="0"/>
    <x v="0"/>
  </r>
  <r>
    <n v="12716"/>
    <s v="DE"/>
    <n v="5"/>
    <s v="GOBERNACION DE ANTIOQUIA"/>
    <m/>
    <s v="NI"/>
    <n v="800058016"/>
    <s v="ESE METROSALUD"/>
    <s v="FS215148813"/>
    <n v="148813"/>
    <s v="FS215"/>
    <s v="2020"/>
    <s v="5"/>
    <s v="&gt;360"/>
    <d v="2021-09-30T00:00:00"/>
    <d v="2021-11-18T00:00:00"/>
    <s v="SI"/>
    <s v="SI"/>
    <s v="SI"/>
    <n v="41990"/>
    <s v="IPS"/>
    <s v="F"/>
    <n v="41990"/>
    <d v="2020-05-30T00:00:00"/>
    <d v="2020-06-23T00:00:00"/>
    <m/>
    <n v="0"/>
    <n v="0"/>
    <s v="NO"/>
    <n v="41990"/>
    <m/>
    <s v="NO"/>
    <s v="0.No esta en proceso jurídico"/>
    <s v="F"/>
    <n v="41990"/>
    <d v="2020-05-30T00:00:00"/>
    <d v="2020-06-23T00:00:00"/>
    <m/>
    <n v="0"/>
    <n v="0"/>
    <s v="SI"/>
    <n v="41990"/>
    <m/>
    <s v="NO"/>
    <s v="0.No esta en proceso jurídico"/>
    <x v="0"/>
    <n v="36947"/>
    <n v="41990"/>
    <n v="0"/>
    <n v="41990"/>
    <n v="41990"/>
    <s v="DF"/>
    <s v="FARID DIAZ QUEJADA"/>
    <s v="Sin Contrato"/>
    <s v="17 - 2020"/>
    <d v="2020-11-12T00:00:00"/>
    <n v="0"/>
    <n v="0"/>
    <x v="0"/>
  </r>
  <r>
    <n v="41228"/>
    <s v="DE"/>
    <n v="5"/>
    <s v="GOBERNACION DE ANTIOQUIA"/>
    <m/>
    <s v="NI"/>
    <n v="800058016"/>
    <s v="ESE METROSALUD"/>
    <s v="FS215148815"/>
    <n v="148815"/>
    <s v="FS215"/>
    <s v="2020"/>
    <s v="5"/>
    <s v="&gt;360"/>
    <d v="2021-09-30T00:00:00"/>
    <d v="2021-11-18T00:00:00"/>
    <s v="SI"/>
    <s v="SI"/>
    <s v="SI"/>
    <n v="59415"/>
    <s v="IPS"/>
    <s v="F"/>
    <n v="59415"/>
    <d v="2020-05-30T00:00:00"/>
    <d v="2020-06-23T00:00:00"/>
    <m/>
    <n v="0"/>
    <n v="0"/>
    <s v="NO"/>
    <n v="59415"/>
    <m/>
    <s v="NO"/>
    <s v="0.No esta en proceso jurídico"/>
    <s v="F"/>
    <n v="59415"/>
    <d v="2020-05-30T00:00:00"/>
    <d v="2020-06-23T00:00:00"/>
    <m/>
    <n v="0"/>
    <n v="0"/>
    <s v="SI"/>
    <n v="59415"/>
    <m/>
    <s v="NO"/>
    <s v="0.No esta en proceso jurídico"/>
    <x v="0"/>
    <n v="36948"/>
    <n v="59415"/>
    <n v="0"/>
    <n v="59415"/>
    <n v="59415"/>
    <s v="DF"/>
    <s v="FARID DIAZ QUEJADA"/>
    <s v="Sin Contrato"/>
    <s v="17 - 2020"/>
    <d v="2020-11-12T00:00:00"/>
    <n v="0"/>
    <n v="0"/>
    <x v="0"/>
  </r>
  <r>
    <n v="19326"/>
    <s v="DE"/>
    <n v="5"/>
    <s v="GOBERNACION DE ANTIOQUIA"/>
    <m/>
    <s v="NI"/>
    <n v="800058016"/>
    <s v="ESE METROSALUD"/>
    <s v="FS213149112"/>
    <n v="149112"/>
    <s v="FS213"/>
    <s v="2015"/>
    <s v="9"/>
    <s v="&gt;360"/>
    <d v="2021-09-30T00:00:00"/>
    <d v="2021-11-18T00:00:00"/>
    <s v="SI"/>
    <s v="SI"/>
    <s v="SI"/>
    <n v="51255"/>
    <s v="IPS"/>
    <s v="F"/>
    <n v="51255"/>
    <d v="2015-09-30T00:00:00"/>
    <d v="2015-10-15T00:00:00"/>
    <m/>
    <n v="0"/>
    <n v="0"/>
    <s v="SI"/>
    <n v="51255"/>
    <m/>
    <s v="NO"/>
    <s v="0.No esta en proceso jurídico"/>
    <s v="F"/>
    <n v="51255"/>
    <d v="2015-09-30T00:00:00"/>
    <d v="2015-10-15T00:00:00"/>
    <m/>
    <n v="0"/>
    <n v="0"/>
    <s v="SI"/>
    <n v="51255"/>
    <m/>
    <s v="NO"/>
    <m/>
    <x v="0"/>
    <n v="20129"/>
    <n v="51255"/>
    <n v="0"/>
    <n v="51255"/>
    <n v="51255"/>
    <s v="GD"/>
    <s v="DANIEL ARBELAEZ BOTERO"/>
    <s v="460_3666"/>
    <s v="05 - 2015"/>
    <d v="2015-11-06T00:00:00"/>
    <s v="05A - 2015"/>
    <d v="2016-03-28T00:00:00"/>
    <x v="0"/>
  </r>
  <r>
    <n v="59484"/>
    <s v="DE"/>
    <n v="5"/>
    <s v="GOBERNACION DE ANTIOQUIA"/>
    <m/>
    <s v="NI"/>
    <n v="800058016"/>
    <s v="ESE METROSALUD"/>
    <s v="FS213149126"/>
    <n v="149126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0557"/>
    <d v="2015-09-30T00:00:00"/>
    <d v="2015-10-15T00:00:00"/>
    <m/>
    <n v="0"/>
    <n v="0"/>
    <s v="SI"/>
    <n v="120557"/>
    <m/>
    <s v="NO"/>
    <m/>
    <x v="2"/>
    <n v="20129"/>
    <n v="120557"/>
    <n v="0"/>
    <n v="120557"/>
    <n v="0"/>
    <s v="GD"/>
    <s v="DANIEL ARBELAEZ BOTERO"/>
    <s v="460_3666"/>
    <s v="05 - 2015"/>
    <d v="2015-11-06T00:00:00"/>
    <s v="05A - 2015"/>
    <d v="2016-03-28T00:00:00"/>
    <x v="3"/>
  </r>
  <r>
    <n v="19327"/>
    <s v="DE"/>
    <n v="5"/>
    <s v="GOBERNACION DE ANTIOQUIA"/>
    <m/>
    <s v="NI"/>
    <n v="800058016"/>
    <s v="ESE METROSALUD"/>
    <s v="FS213149130"/>
    <n v="149130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850"/>
    <d v="2015-09-30T00:00:00"/>
    <d v="2015-10-15T00:00:00"/>
    <m/>
    <n v="0"/>
    <n v="0"/>
    <s v="SI"/>
    <n v="34850"/>
    <m/>
    <s v="NO"/>
    <m/>
    <x v="2"/>
    <n v="20129"/>
    <n v="34850"/>
    <n v="0"/>
    <n v="34850"/>
    <n v="0"/>
    <s v="GD"/>
    <s v="DANIEL ARBELAEZ BOTERO"/>
    <s v="460_3666"/>
    <s v="05 - 2015"/>
    <d v="2015-11-06T00:00:00"/>
    <s v="05A - 2015"/>
    <d v="2016-03-28T00:00:00"/>
    <x v="3"/>
  </r>
  <r>
    <n v="19328"/>
    <s v="DE"/>
    <n v="5"/>
    <s v="GOBERNACION DE ANTIOQUIA"/>
    <m/>
    <s v="NI"/>
    <n v="800058016"/>
    <s v="ESE METROSALUD"/>
    <s v="FS213149131"/>
    <n v="149131"/>
    <s v="FS213"/>
    <s v="2015"/>
    <s v="9"/>
    <s v="&gt;360"/>
    <d v="2021-09-30T00:00:00"/>
    <d v="2021-11-18T00:00:00"/>
    <s v="SI"/>
    <s v="SI"/>
    <s v="SI"/>
    <n v="176142"/>
    <s v="IPS"/>
    <s v="F"/>
    <n v="176142"/>
    <d v="2015-09-30T00:00:00"/>
    <d v="2015-10-15T00:00:00"/>
    <m/>
    <n v="0"/>
    <n v="0"/>
    <s v="SI"/>
    <n v="176142"/>
    <m/>
    <s v="NO"/>
    <s v="0.No esta en proceso jurídico"/>
    <s v="F"/>
    <n v="176142"/>
    <d v="2015-09-30T00:00:00"/>
    <d v="2015-10-15T00:00:00"/>
    <m/>
    <n v="0"/>
    <n v="0"/>
    <s v="SI"/>
    <n v="176142"/>
    <m/>
    <s v="NO"/>
    <m/>
    <x v="0"/>
    <n v="20128"/>
    <n v="176142"/>
    <n v="0"/>
    <n v="176142"/>
    <n v="176142"/>
    <s v="GD"/>
    <s v="DANIEL ARBELAEZ BOTERO"/>
    <s v="460_3666"/>
    <s v="05 - 2015"/>
    <d v="2015-11-06T00:00:00"/>
    <s v="05A - 2015"/>
    <d v="2016-03-28T00:00:00"/>
    <x v="0"/>
  </r>
  <r>
    <n v="16415"/>
    <s v="DE"/>
    <n v="5"/>
    <s v="GOBERNACION DE ANTIOQUIA"/>
    <m/>
    <s v="NI"/>
    <n v="800058016"/>
    <s v="ESE METROSALUD"/>
    <s v="FS213149136"/>
    <n v="149136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255"/>
    <d v="2015-09-30T00:00:00"/>
    <d v="2015-10-15T00:00:00"/>
    <m/>
    <n v="0"/>
    <n v="0"/>
    <s v="SI"/>
    <n v="68255"/>
    <m/>
    <s v="NO"/>
    <m/>
    <x v="2"/>
    <n v="20128"/>
    <n v="68255"/>
    <n v="0"/>
    <n v="68255"/>
    <n v="0"/>
    <s v="GD"/>
    <s v="DANIEL ARBELAEZ BOTERO"/>
    <s v="460_3666"/>
    <s v="05 - 2015"/>
    <d v="2015-11-06T00:00:00"/>
    <s v="05A - 2015"/>
    <d v="2016-03-28T00:00:00"/>
    <x v="3"/>
  </r>
  <r>
    <n v="27485"/>
    <s v="DE"/>
    <n v="5"/>
    <s v="GOBERNACION DE ANTIOQUIA"/>
    <m/>
    <s v="NI"/>
    <n v="800058016"/>
    <s v="ESE METROSALUD"/>
    <s v="FS213149144"/>
    <n v="149144"/>
    <s v="FS213"/>
    <s v="2015"/>
    <s v="9"/>
    <s v="&gt;360"/>
    <d v="2021-09-30T00:00:00"/>
    <d v="2021-11-18T00:00:00"/>
    <s v="SI"/>
    <s v="SI"/>
    <s v="SI"/>
    <n v="2593906"/>
    <s v="IPS"/>
    <s v="F"/>
    <n v="2593906"/>
    <d v="2015-09-30T00:00:00"/>
    <d v="2015-10-15T00:00:00"/>
    <m/>
    <n v="0"/>
    <n v="0"/>
    <s v="SI"/>
    <n v="2593906"/>
    <m/>
    <s v="NO"/>
    <s v="0.No esta en proceso jurídico"/>
    <s v="F"/>
    <n v="2593906"/>
    <d v="2015-09-30T00:00:00"/>
    <d v="2015-10-15T00:00:00"/>
    <m/>
    <n v="0"/>
    <n v="0"/>
    <s v="SI"/>
    <n v="2593906"/>
    <m/>
    <s v="NO"/>
    <m/>
    <x v="0"/>
    <n v="20129"/>
    <n v="2593906"/>
    <n v="0"/>
    <n v="2593906"/>
    <n v="2593906"/>
    <s v="GD"/>
    <s v="DANIEL ARBELAEZ BOTERO"/>
    <s v="460_3666"/>
    <s v="05 - 2015"/>
    <d v="2015-11-06T00:00:00"/>
    <s v="05A - 2015"/>
    <d v="2016-03-28T00:00:00"/>
    <x v="0"/>
  </r>
  <r>
    <n v="16414"/>
    <s v="DE"/>
    <n v="5"/>
    <s v="GOBERNACION DE ANTIOQUIA"/>
    <m/>
    <s v="NI"/>
    <n v="800058016"/>
    <s v="ESE METROSALUD"/>
    <s v="FS213149151"/>
    <n v="149151"/>
    <s v="FS213"/>
    <s v="2015"/>
    <s v="9"/>
    <s v="&gt;360"/>
    <d v="2021-09-30T00:00:00"/>
    <d v="2021-11-18T00:00:00"/>
    <s v="SI"/>
    <s v="SI"/>
    <s v="SI"/>
    <n v="417645"/>
    <s v="IPS"/>
    <s v="F"/>
    <n v="417645"/>
    <d v="2015-09-30T00:00:00"/>
    <d v="2015-10-15T00:00:00"/>
    <m/>
    <n v="0"/>
    <n v="0"/>
    <s v="SI"/>
    <n v="417645"/>
    <m/>
    <s v="NO"/>
    <s v="0.No esta en proceso jurídico"/>
    <s v="F"/>
    <n v="417645"/>
    <d v="2015-09-30T00:00:00"/>
    <d v="2015-10-15T00:00:00"/>
    <m/>
    <n v="0"/>
    <n v="0"/>
    <s v="SI"/>
    <n v="417645"/>
    <m/>
    <s v="NO"/>
    <m/>
    <x v="0"/>
    <n v="20129"/>
    <n v="417645"/>
    <n v="0"/>
    <n v="417645"/>
    <n v="417645"/>
    <s v="GD"/>
    <s v="DANIEL ARBELAEZ BOTERO"/>
    <s v="460_3666"/>
    <s v="05 - 2015"/>
    <d v="2015-11-06T00:00:00"/>
    <s v="05A - 2015"/>
    <d v="2016-03-28T00:00:00"/>
    <x v="0"/>
  </r>
  <r>
    <n v="12715"/>
    <s v="DE"/>
    <n v="5"/>
    <s v="GOBERNACION DE ANTIOQUIA"/>
    <m/>
    <s v="NI"/>
    <n v="800058016"/>
    <s v="ESE METROSALUD"/>
    <s v="FS213149154"/>
    <n v="149154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684"/>
    <d v="2015-09-30T00:00:00"/>
    <d v="2015-10-15T00:00:00"/>
    <m/>
    <n v="0"/>
    <n v="0"/>
    <s v="SI"/>
    <n v="129684"/>
    <m/>
    <s v="NO"/>
    <m/>
    <x v="2"/>
    <n v="20128"/>
    <n v="129684"/>
    <n v="0"/>
    <n v="129684"/>
    <n v="0"/>
    <s v="GD"/>
    <s v="DANIEL ARBELAEZ BOTERO"/>
    <s v="460_3666"/>
    <s v="05 - 2015"/>
    <d v="2015-11-06T00:00:00"/>
    <s v="05A - 2015"/>
    <d v="2016-03-28T00:00:00"/>
    <x v="3"/>
  </r>
  <r>
    <n v="29346"/>
    <s v="DE"/>
    <n v="5"/>
    <s v="GOBERNACION DE ANTIOQUIA"/>
    <m/>
    <s v="NI"/>
    <n v="800058016"/>
    <s v="ESE METROSALUD"/>
    <s v="FS213149162"/>
    <n v="149162"/>
    <s v="FS213"/>
    <s v="2015"/>
    <s v="9"/>
    <s v="&gt;360"/>
    <d v="2021-09-30T00:00:00"/>
    <d v="2021-11-18T00:00:00"/>
    <s v="SI"/>
    <s v="SI"/>
    <s v="SI"/>
    <n v="98260"/>
    <s v="IPS"/>
    <s v="F"/>
    <n v="98260"/>
    <d v="2015-09-30T00:00:00"/>
    <d v="2015-10-15T00:00:00"/>
    <m/>
    <n v="0"/>
    <n v="0"/>
    <s v="SI"/>
    <n v="98260"/>
    <m/>
    <s v="NO"/>
    <s v="0.No esta en proceso jurídico"/>
    <s v="F"/>
    <n v="98260"/>
    <d v="2015-09-30T00:00:00"/>
    <d v="2015-10-15T00:00:00"/>
    <m/>
    <n v="0"/>
    <n v="0"/>
    <s v="SI"/>
    <n v="98260"/>
    <m/>
    <s v="NO"/>
    <m/>
    <x v="0"/>
    <n v="20129"/>
    <n v="98260"/>
    <n v="0"/>
    <n v="98260"/>
    <n v="98260"/>
    <s v="GD"/>
    <s v="DANIEL ARBELAEZ BOTERO"/>
    <s v="460_3666"/>
    <s v="05 - 2015"/>
    <d v="2015-11-06T00:00:00"/>
    <s v="05A - 2015"/>
    <d v="2016-03-28T00:00:00"/>
    <x v="0"/>
  </r>
  <r>
    <n v="12714"/>
    <s v="DE"/>
    <n v="5"/>
    <s v="GOBERNACION DE ANTIOQUIA"/>
    <m/>
    <s v="NI"/>
    <n v="800058016"/>
    <s v="ESE METROSALUD"/>
    <s v="FS213149165"/>
    <n v="149165"/>
    <s v="FS213"/>
    <s v="2015"/>
    <s v="9"/>
    <s v="&gt;360"/>
    <d v="2021-09-30T00:00:00"/>
    <d v="2021-11-18T00:00:00"/>
    <s v="SI"/>
    <s v="SI"/>
    <s v="SI"/>
    <n v="146285"/>
    <s v="IPS"/>
    <s v="F"/>
    <n v="146285"/>
    <d v="2015-09-30T00:00:00"/>
    <d v="2015-10-15T00:00:00"/>
    <m/>
    <n v="0"/>
    <n v="0"/>
    <s v="SI"/>
    <n v="146285"/>
    <m/>
    <s v="NO"/>
    <s v="0.No esta en proceso jurídico"/>
    <s v="F"/>
    <n v="146285"/>
    <d v="2015-09-30T00:00:00"/>
    <d v="2015-10-15T00:00:00"/>
    <m/>
    <n v="0"/>
    <n v="0"/>
    <s v="SI"/>
    <n v="146285"/>
    <m/>
    <s v="NO"/>
    <m/>
    <x v="0"/>
    <n v="20129"/>
    <n v="146285"/>
    <n v="0"/>
    <n v="146285"/>
    <n v="146285"/>
    <s v="GD"/>
    <s v="DANIEL ARBELAEZ BOTERO"/>
    <s v="460_3666"/>
    <s v="05 - 2015"/>
    <d v="2015-11-06T00:00:00"/>
    <s v="05A - 2015"/>
    <d v="2016-03-28T00:00:00"/>
    <x v="0"/>
  </r>
  <r>
    <n v="25651"/>
    <s v="DE"/>
    <n v="5"/>
    <s v="GOBERNACION DE ANTIOQUIA"/>
    <m/>
    <s v="NI"/>
    <n v="800058016"/>
    <s v="ESE METROSALUD"/>
    <s v="FS213149190"/>
    <n v="149190"/>
    <s v="FS213"/>
    <s v="2015"/>
    <s v="9"/>
    <s v="&gt;360"/>
    <d v="2021-09-30T00:00:00"/>
    <d v="2021-11-18T00:00:00"/>
    <s v="SI"/>
    <s v="SI"/>
    <s v="SI"/>
    <n v="1345549"/>
    <s v="IPS"/>
    <s v="F"/>
    <n v="1345549"/>
    <d v="2015-09-30T00:00:00"/>
    <d v="2015-10-15T00:00:00"/>
    <m/>
    <n v="0"/>
    <n v="0"/>
    <s v="SI"/>
    <n v="1345549"/>
    <m/>
    <s v="NO"/>
    <s v="0.No esta en proceso jurídico"/>
    <s v="F"/>
    <n v="1345549"/>
    <d v="2015-09-30T00:00:00"/>
    <d v="2015-10-15T00:00:00"/>
    <m/>
    <n v="0"/>
    <n v="0"/>
    <s v="SI"/>
    <n v="1345549"/>
    <m/>
    <s v="NO"/>
    <m/>
    <x v="0"/>
    <n v="20128"/>
    <n v="1345549"/>
    <n v="0"/>
    <n v="1345549"/>
    <n v="1345549"/>
    <s v="GD"/>
    <s v="DANIEL ARBELAEZ BOTERO"/>
    <s v="460_3666"/>
    <s v="05 - 2015"/>
    <d v="2015-11-06T00:00:00"/>
    <s v="05A - 2015"/>
    <d v="2016-03-28T00:00:00"/>
    <x v="0"/>
  </r>
  <r>
    <n v="16412"/>
    <s v="DE"/>
    <n v="5"/>
    <s v="GOBERNACION DE ANTIOQUIA"/>
    <m/>
    <s v="NI"/>
    <n v="800058016"/>
    <s v="ESE METROSALUD"/>
    <s v="FS213149206"/>
    <n v="149206"/>
    <s v="FS213"/>
    <s v="2015"/>
    <s v="9"/>
    <s v="&gt;360"/>
    <d v="2021-09-30T00:00:00"/>
    <d v="2021-11-18T00:00:00"/>
    <s v="SI"/>
    <s v="SI"/>
    <s v="SI"/>
    <n v="31620"/>
    <s v="IPS"/>
    <s v="F"/>
    <n v="31620"/>
    <d v="2015-09-30T00:00:00"/>
    <d v="2015-10-15T00:00:00"/>
    <m/>
    <n v="0"/>
    <n v="0"/>
    <s v="SI"/>
    <n v="31620"/>
    <m/>
    <s v="NO"/>
    <s v="0.No esta en proceso jurídico"/>
    <s v="F"/>
    <n v="31620"/>
    <d v="2015-09-30T00:00:00"/>
    <d v="2015-10-15T00:00:00"/>
    <m/>
    <n v="0"/>
    <n v="0"/>
    <s v="SI"/>
    <n v="31620"/>
    <m/>
    <s v="NO"/>
    <m/>
    <x v="0"/>
    <n v="20128"/>
    <n v="31620"/>
    <n v="0"/>
    <n v="31620"/>
    <n v="31620"/>
    <s v="GD"/>
    <s v="DANIEL ARBELAEZ BOTERO"/>
    <s v="460_3666"/>
    <s v="05 - 2015"/>
    <d v="2015-11-06T00:00:00"/>
    <s v="05A - 2015"/>
    <d v="2016-03-28T00:00:00"/>
    <x v="0"/>
  </r>
  <r>
    <n v="27486"/>
    <s v="DE"/>
    <n v="5"/>
    <s v="GOBERNACION DE ANTIOQUIA"/>
    <m/>
    <s v="NI"/>
    <n v="800058016"/>
    <s v="ESE METROSALUD"/>
    <s v="FS213149212"/>
    <n v="149212"/>
    <s v="FS213"/>
    <s v="2015"/>
    <s v="9"/>
    <s v="&gt;360"/>
    <d v="2021-09-30T00:00:00"/>
    <d v="2021-11-18T00:00:00"/>
    <s v="SI"/>
    <s v="SI"/>
    <s v="SI"/>
    <n v="31620"/>
    <s v="IPS"/>
    <s v="F"/>
    <n v="31620"/>
    <d v="2015-09-30T00:00:00"/>
    <d v="2015-10-15T00:00:00"/>
    <m/>
    <n v="0"/>
    <n v="0"/>
    <s v="SI"/>
    <n v="31620"/>
    <m/>
    <s v="NO"/>
    <s v="0.No esta en proceso jurídico"/>
    <s v="F"/>
    <n v="31620"/>
    <d v="2015-09-30T00:00:00"/>
    <d v="2015-10-15T00:00:00"/>
    <m/>
    <n v="0"/>
    <n v="0"/>
    <s v="SI"/>
    <n v="31620"/>
    <m/>
    <s v="NO"/>
    <m/>
    <x v="0"/>
    <n v="20128"/>
    <n v="31620"/>
    <n v="0"/>
    <n v="31620"/>
    <n v="31620"/>
    <s v="GD"/>
    <s v="DANIEL ARBELAEZ BOTERO"/>
    <s v="460_3666"/>
    <s v="05 - 2015"/>
    <d v="2015-11-06T00:00:00"/>
    <s v="05A - 2015"/>
    <d v="2016-03-28T00:00:00"/>
    <x v="0"/>
  </r>
  <r>
    <n v="25693"/>
    <s v="DE"/>
    <n v="5"/>
    <s v="GOBERNACION DE ANTIOQUIA"/>
    <m/>
    <s v="NI"/>
    <n v="800058016"/>
    <s v="ESE METROSALUD"/>
    <s v="FS215149237"/>
    <n v="149237"/>
    <s v="FS215"/>
    <s v="2020"/>
    <s v="6"/>
    <s v="&gt;360"/>
    <d v="2021-09-30T00:00:00"/>
    <d v="2021-11-18T00:00:00"/>
    <s v="SI"/>
    <s v="SI"/>
    <s v="SI"/>
    <n v="99800"/>
    <s v="IPS"/>
    <s v="F"/>
    <n v="99800"/>
    <d v="2020-06-30T00:00:00"/>
    <d v="2020-07-30T00:00:00"/>
    <m/>
    <n v="0"/>
    <n v="0"/>
    <s v="SI"/>
    <n v="99800"/>
    <m/>
    <s v="NO"/>
    <s v="0.No esta en proceso jurídico"/>
    <s v="F"/>
    <n v="99800"/>
    <d v="2020-06-30T00:00:00"/>
    <d v="2020-07-30T00:00:00"/>
    <m/>
    <n v="0"/>
    <n v="0"/>
    <s v="NO"/>
    <n v="99800"/>
    <m/>
    <s v="NO"/>
    <s v="0.No esta en proceso jurídico"/>
    <x v="0"/>
    <n v="37363"/>
    <n v="99800"/>
    <n v="0"/>
    <n v="99800"/>
    <n v="99800"/>
    <s v="DF"/>
    <s v="DIANA CECILIA CEBALLOS MONTOYA"/>
    <s v="Sin Contrato"/>
    <s v="21 - 2020"/>
    <d v="2020-11-17T00:00:00"/>
    <s v="21A - 2020"/>
    <d v="2021-08-20T00:00:00"/>
    <x v="0"/>
  </r>
  <r>
    <n v="12713"/>
    <s v="DE"/>
    <n v="5"/>
    <s v="GOBERNACION DE ANTIOQUIA"/>
    <m/>
    <s v="NI"/>
    <n v="800058016"/>
    <s v="ESE METROSALUD"/>
    <s v="FS213149304"/>
    <n v="149304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1340"/>
    <d v="2015-09-30T00:00:00"/>
    <d v="2015-10-15T00:00:00"/>
    <m/>
    <n v="0"/>
    <n v="0"/>
    <s v="SI"/>
    <n v="221340"/>
    <m/>
    <s v="NO"/>
    <m/>
    <x v="2"/>
    <n v="20128"/>
    <n v="221340"/>
    <n v="0"/>
    <n v="221340"/>
    <n v="0"/>
    <s v="GD"/>
    <s v="DANIEL ARBELAEZ BOTERO"/>
    <s v="460_3666"/>
    <s v="05 - 2015"/>
    <d v="2015-11-06T00:00:00"/>
    <s v="05A - 2015"/>
    <d v="2016-03-28T00:00:00"/>
    <x v="3"/>
  </r>
  <r>
    <n v="12712"/>
    <s v="DE"/>
    <n v="5"/>
    <s v="GOBERNACION DE ANTIOQUIA"/>
    <m/>
    <s v="NI"/>
    <n v="800058016"/>
    <s v="ESE METROSALUD"/>
    <s v="FS213149313"/>
    <n v="149313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SI"/>
    <n v="45135"/>
    <m/>
    <s v="NO"/>
    <m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n v="29348"/>
    <s v="DE"/>
    <n v="5"/>
    <s v="GOBERNACION DE ANTIOQUIA"/>
    <m/>
    <s v="NI"/>
    <n v="800058016"/>
    <s v="ESE METROSALUD"/>
    <s v="FS213149317"/>
    <n v="149317"/>
    <s v="FS213"/>
    <s v="2015"/>
    <s v="9"/>
    <s v="&gt;360"/>
    <d v="2021-09-30T00:00:00"/>
    <d v="2021-11-18T00:00:00"/>
    <s v="SI"/>
    <s v="SI"/>
    <s v="SI"/>
    <n v="181135"/>
    <s v="IPS"/>
    <s v="F"/>
    <n v="181135"/>
    <d v="2015-09-30T00:00:00"/>
    <d v="2015-10-15T00:00:00"/>
    <m/>
    <n v="0"/>
    <n v="0"/>
    <s v="SI"/>
    <n v="181135"/>
    <m/>
    <s v="NO"/>
    <s v="0.No esta en proceso jurídico"/>
    <s v="F"/>
    <n v="181135"/>
    <d v="2015-09-30T00:00:00"/>
    <d v="2015-10-15T00:00:00"/>
    <m/>
    <n v="0"/>
    <n v="0"/>
    <s v="SI"/>
    <n v="181135"/>
    <m/>
    <s v="NO"/>
    <m/>
    <x v="0"/>
    <n v="20128"/>
    <n v="181135"/>
    <n v="0"/>
    <n v="181135"/>
    <n v="181135"/>
    <s v="GD"/>
    <s v="DANIEL ARBELAEZ BOTERO"/>
    <s v="460_3666"/>
    <s v="05 - 2015"/>
    <d v="2015-11-06T00:00:00"/>
    <s v="05A - 2015"/>
    <d v="2016-03-28T00:00:00"/>
    <x v="0"/>
  </r>
  <r>
    <n v="29349"/>
    <s v="DE"/>
    <n v="5"/>
    <s v="GOBERNACION DE ANTIOQUIA"/>
    <m/>
    <s v="NI"/>
    <n v="800058016"/>
    <s v="ESE METROSALUD"/>
    <s v="FS213149318"/>
    <n v="149318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8260"/>
    <d v="2015-09-30T00:00:00"/>
    <d v="2015-10-15T00:00:00"/>
    <m/>
    <n v="0"/>
    <n v="0"/>
    <s v="SI"/>
    <n v="98260"/>
    <m/>
    <s v="NO"/>
    <m/>
    <x v="2"/>
    <n v="20128"/>
    <n v="98260"/>
    <n v="0"/>
    <n v="98260"/>
    <n v="0"/>
    <s v="GD"/>
    <s v="DANIEL ARBELAEZ BOTERO"/>
    <s v="460_3666"/>
    <s v="05 - 2015"/>
    <d v="2015-11-06T00:00:00"/>
    <s v="05A - 2015"/>
    <d v="2016-03-28T00:00:00"/>
    <x v="3"/>
  </r>
  <r>
    <n v="39086"/>
    <s v="DE"/>
    <n v="5"/>
    <s v="GOBERNACION DE ANTIOQUIA"/>
    <m/>
    <s v="NI"/>
    <n v="800058016"/>
    <s v="ESE METROSALUD"/>
    <s v="FS213149344"/>
    <n v="149344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6983"/>
    <d v="2015-09-30T00:00:00"/>
    <d v="2015-10-15T00:00:00"/>
    <m/>
    <n v="0"/>
    <n v="0"/>
    <s v="SI"/>
    <n v="596983"/>
    <m/>
    <s v="NO"/>
    <m/>
    <x v="2"/>
    <n v="20128"/>
    <n v="596983"/>
    <n v="0"/>
    <n v="596983"/>
    <n v="0"/>
    <s v="GD"/>
    <s v="DANIEL ARBELAEZ BOTERO"/>
    <s v="460_3666"/>
    <s v="05 - 2015"/>
    <d v="2015-11-06T00:00:00"/>
    <s v="05A - 2015"/>
    <d v="2016-03-28T00:00:00"/>
    <x v="3"/>
  </r>
  <r>
    <n v="16411"/>
    <s v="DE"/>
    <n v="5"/>
    <s v="GOBERNACION DE ANTIOQUIA"/>
    <m/>
    <s v="NI"/>
    <n v="800058016"/>
    <s v="ESE METROSALUD"/>
    <s v="FS213149346"/>
    <n v="149346"/>
    <s v="FS213"/>
    <s v="2015"/>
    <s v="9"/>
    <s v="&gt;360"/>
    <d v="2021-09-30T00:00:00"/>
    <d v="2021-11-18T00:00:00"/>
    <s v="SI"/>
    <s v="SI"/>
    <s v="SI"/>
    <n v="195160"/>
    <s v="IPS"/>
    <s v="F"/>
    <n v="195160"/>
    <d v="2015-09-30T00:00:00"/>
    <d v="2015-10-15T00:00:00"/>
    <m/>
    <n v="0"/>
    <n v="0"/>
    <s v="SI"/>
    <n v="195160"/>
    <m/>
    <s v="NO"/>
    <s v="0.No esta en proceso jurídico"/>
    <s v="F"/>
    <n v="195160"/>
    <d v="2015-09-30T00:00:00"/>
    <d v="2015-10-15T00:00:00"/>
    <m/>
    <n v="0"/>
    <n v="0"/>
    <s v="SI"/>
    <n v="195160"/>
    <m/>
    <s v="NO"/>
    <m/>
    <x v="0"/>
    <n v="20128"/>
    <n v="195160"/>
    <n v="0"/>
    <n v="195160"/>
    <n v="195160"/>
    <s v="GD"/>
    <s v="DANIEL ARBELAEZ BOTERO"/>
    <s v="460_3666"/>
    <s v="05 - 2015"/>
    <d v="2015-11-06T00:00:00"/>
    <s v="05A - 2015"/>
    <d v="2016-03-28T00:00:00"/>
    <x v="0"/>
  </r>
  <r>
    <n v="27488"/>
    <s v="DE"/>
    <n v="5"/>
    <s v="GOBERNACION DE ANTIOQUIA"/>
    <m/>
    <s v="NI"/>
    <n v="800058016"/>
    <s v="ESE METROSALUD"/>
    <s v="FS215149354"/>
    <n v="149354"/>
    <s v="FS215"/>
    <s v="2020"/>
    <s v="6"/>
    <s v="&gt;360"/>
    <d v="2021-09-30T00:00:00"/>
    <d v="2021-11-18T00:00:00"/>
    <s v="SI"/>
    <s v="SI"/>
    <s v="SI"/>
    <n v="99800"/>
    <s v="IPS"/>
    <s v="F"/>
    <n v="99800"/>
    <d v="2020-06-30T00:00:00"/>
    <d v="2020-07-30T00:00:00"/>
    <m/>
    <n v="0"/>
    <n v="0"/>
    <s v="SI"/>
    <n v="99800"/>
    <m/>
    <s v="NO"/>
    <s v="0.No esta en proceso jurídico"/>
    <s v="F"/>
    <n v="99800"/>
    <d v="2020-06-30T00:00:00"/>
    <d v="2020-07-30T00:00:00"/>
    <m/>
    <n v="0"/>
    <n v="0"/>
    <s v="NO"/>
    <n v="99800"/>
    <m/>
    <s v="NO"/>
    <s v="0.No esta en proceso jurídico"/>
    <x v="0"/>
    <n v="37376"/>
    <n v="99800"/>
    <n v="0"/>
    <n v="99800"/>
    <n v="99800"/>
    <s v="DF"/>
    <s v="DIANA CECILIA CEBALLOS MONTOYA"/>
    <s v="Sin Contrato"/>
    <s v="20 - 2020"/>
    <d v="2020-11-12T00:00:00"/>
    <s v="20A - 2020"/>
    <d v="2021-08-20T00:00:00"/>
    <x v="0"/>
  </r>
  <r>
    <n v="59486"/>
    <s v="DE"/>
    <n v="5"/>
    <s v="GOBERNACION DE ANTIOQUIA"/>
    <m/>
    <s v="NI"/>
    <n v="800058016"/>
    <s v="ESE METROSALUD"/>
    <s v="FS213149357"/>
    <n v="149357"/>
    <s v="FS213"/>
    <s v="2015"/>
    <s v="9"/>
    <s v="&gt;360"/>
    <d v="2021-09-30T00:00:00"/>
    <d v="2021-11-18T00:00:00"/>
    <s v="SI"/>
    <s v="SI"/>
    <s v="SI"/>
    <n v="1069639"/>
    <s v="IPS"/>
    <s v="F"/>
    <n v="1069639"/>
    <d v="2015-09-30T00:00:00"/>
    <d v="2015-10-15T00:00:00"/>
    <m/>
    <n v="0"/>
    <n v="0"/>
    <s v="SI"/>
    <n v="1069639"/>
    <m/>
    <s v="NO"/>
    <s v="0.No esta en proceso jurídico"/>
    <s v="F"/>
    <n v="1069639"/>
    <d v="2015-09-30T00:00:00"/>
    <d v="2015-10-15T00:00:00"/>
    <m/>
    <n v="0"/>
    <n v="0"/>
    <s v="SI"/>
    <n v="1069639"/>
    <m/>
    <s v="NO"/>
    <m/>
    <x v="0"/>
    <n v="20129"/>
    <n v="1069639"/>
    <n v="0"/>
    <n v="1069639"/>
    <n v="1069639"/>
    <s v="GD"/>
    <s v="DANIEL ARBELAEZ BOTERO"/>
    <s v="460_3666"/>
    <s v="05 - 2015"/>
    <d v="2015-11-06T00:00:00"/>
    <s v="05A - 2015"/>
    <d v="2016-03-28T00:00:00"/>
    <x v="0"/>
  </r>
  <r>
    <n v="59487"/>
    <s v="DE"/>
    <n v="5"/>
    <s v="GOBERNACION DE ANTIOQUIA"/>
    <m/>
    <s v="NI"/>
    <n v="800058016"/>
    <s v="ESE METROSALUD"/>
    <s v="FS213149369"/>
    <n v="149369"/>
    <s v="FS213"/>
    <s v="2015"/>
    <s v="9"/>
    <s v="&gt;360"/>
    <d v="2021-09-30T00:00:00"/>
    <d v="2021-11-18T00:00:00"/>
    <s v="SI"/>
    <s v="SI"/>
    <s v="SI"/>
    <n v="111939"/>
    <s v="IPS"/>
    <s v="F"/>
    <n v="111939"/>
    <d v="2015-09-30T00:00:00"/>
    <d v="2015-10-15T00:00:00"/>
    <m/>
    <n v="0"/>
    <n v="0"/>
    <s v="SI"/>
    <n v="111939"/>
    <m/>
    <s v="NO"/>
    <s v="0.No esta en proceso jurídico"/>
    <s v="F"/>
    <n v="111939"/>
    <d v="2015-09-30T00:00:00"/>
    <d v="2015-10-15T00:00:00"/>
    <m/>
    <n v="0"/>
    <n v="0"/>
    <s v="SI"/>
    <n v="111939"/>
    <m/>
    <s v="NO"/>
    <m/>
    <x v="0"/>
    <n v="20129"/>
    <n v="111939"/>
    <n v="0"/>
    <n v="111939"/>
    <n v="111939"/>
    <s v="GD"/>
    <s v="DANIEL ARBELAEZ BOTERO"/>
    <s v="460_3666"/>
    <s v="05 - 2015"/>
    <d v="2015-11-06T00:00:00"/>
    <s v="05A - 2015"/>
    <d v="2016-03-28T00:00:00"/>
    <x v="0"/>
  </r>
  <r>
    <n v="59488"/>
    <s v="DE"/>
    <n v="5"/>
    <s v="GOBERNACION DE ANTIOQUIA"/>
    <m/>
    <s v="NI"/>
    <n v="800058016"/>
    <s v="ESE METROSALUD"/>
    <s v="FS213149371"/>
    <n v="149371"/>
    <s v="FS213"/>
    <s v="2015"/>
    <s v="9"/>
    <s v="&gt;360"/>
    <d v="2021-09-30T00:00:00"/>
    <d v="2021-11-18T00:00:00"/>
    <s v="SI"/>
    <s v="SI"/>
    <s v="SI"/>
    <n v="280415"/>
    <s v="IPS"/>
    <s v="F"/>
    <n v="280415"/>
    <d v="2015-09-30T00:00:00"/>
    <d v="2015-10-15T00:00:00"/>
    <m/>
    <n v="0"/>
    <n v="0"/>
    <s v="SI"/>
    <n v="280415"/>
    <m/>
    <s v="NO"/>
    <s v="0.No esta en proceso jurídico"/>
    <s v="F"/>
    <n v="280415"/>
    <d v="2015-09-30T00:00:00"/>
    <d v="2015-10-15T00:00:00"/>
    <m/>
    <n v="0"/>
    <n v="0"/>
    <s v="SI"/>
    <n v="280415"/>
    <m/>
    <s v="NO"/>
    <m/>
    <x v="0"/>
    <n v="20128"/>
    <n v="280415"/>
    <n v="0"/>
    <n v="280415"/>
    <n v="280415"/>
    <s v="GD"/>
    <s v="DANIEL ARBELAEZ BOTERO"/>
    <s v="460_3666"/>
    <s v="05 - 2015"/>
    <d v="2015-11-06T00:00:00"/>
    <s v="05A - 2015"/>
    <d v="2016-03-28T00:00:00"/>
    <x v="0"/>
  </r>
  <r>
    <n v="29350"/>
    <s v="DE"/>
    <n v="5"/>
    <s v="GOBERNACION DE ANTIOQUIA"/>
    <m/>
    <s v="NI"/>
    <n v="800058016"/>
    <s v="ESE METROSALUD"/>
    <s v="FS213149374"/>
    <n v="149374"/>
    <s v="FS213"/>
    <s v="2015"/>
    <s v="9"/>
    <s v="&gt;360"/>
    <d v="2021-09-30T00:00:00"/>
    <d v="2021-11-18T00:00:00"/>
    <s v="SI"/>
    <s v="SI"/>
    <s v="SI"/>
    <n v="109905"/>
    <s v="IPS"/>
    <s v="F"/>
    <n v="109905"/>
    <d v="2015-09-30T00:00:00"/>
    <d v="2015-10-15T00:00:00"/>
    <m/>
    <n v="0"/>
    <n v="0"/>
    <s v="SI"/>
    <n v="109905"/>
    <m/>
    <s v="NO"/>
    <s v="0.No esta en proceso jurídico"/>
    <s v="F"/>
    <n v="109905"/>
    <d v="2015-09-30T00:00:00"/>
    <d v="2015-10-15T00:00:00"/>
    <m/>
    <n v="0"/>
    <n v="0"/>
    <s v="SI"/>
    <n v="109905"/>
    <m/>
    <s v="NO"/>
    <m/>
    <x v="0"/>
    <n v="20128"/>
    <n v="109905"/>
    <n v="0"/>
    <n v="109905"/>
    <n v="109905"/>
    <s v="GD"/>
    <s v="DANIEL ARBELAEZ BOTERO"/>
    <s v="460_3666"/>
    <s v="05 - 2015"/>
    <d v="2015-11-06T00:00:00"/>
    <s v="05A - 2015"/>
    <d v="2016-03-28T00:00:00"/>
    <x v="0"/>
  </r>
  <r>
    <n v="25694"/>
    <s v="DE"/>
    <n v="5"/>
    <s v="GOBERNACION DE ANTIOQUIA"/>
    <m/>
    <s v="NI"/>
    <n v="800058016"/>
    <s v="ESE METROSALUD"/>
    <s v="FS213149375"/>
    <n v="149375"/>
    <s v="FS213"/>
    <s v="2015"/>
    <s v="9"/>
    <s v="&gt;360"/>
    <d v="2021-09-30T00:00:00"/>
    <d v="2021-11-18T00:00:00"/>
    <s v="SI"/>
    <s v="SI"/>
    <s v="SI"/>
    <n v="350845"/>
    <s v="IPS"/>
    <s v="F"/>
    <n v="350845"/>
    <d v="2015-09-30T00:00:00"/>
    <d v="2015-10-15T00:00:00"/>
    <m/>
    <n v="0"/>
    <n v="0"/>
    <s v="SI"/>
    <n v="350845"/>
    <m/>
    <s v="NO"/>
    <s v="0.No esta en proceso jurídico"/>
    <s v="F"/>
    <n v="350845"/>
    <d v="2015-09-30T00:00:00"/>
    <d v="2015-10-15T00:00:00"/>
    <m/>
    <n v="0"/>
    <n v="0"/>
    <s v="SI"/>
    <n v="350845"/>
    <m/>
    <s v="NO"/>
    <m/>
    <x v="0"/>
    <n v="20128"/>
    <n v="350845"/>
    <n v="0"/>
    <n v="350845"/>
    <n v="350845"/>
    <s v="GD"/>
    <s v="DANIEL ARBELAEZ BOTERO"/>
    <s v="460_3666"/>
    <s v="05 - 2015"/>
    <d v="2015-11-06T00:00:00"/>
    <s v="05A - 2015"/>
    <d v="2016-03-28T00:00:00"/>
    <x v="0"/>
  </r>
  <r>
    <n v="16410"/>
    <s v="DE"/>
    <n v="5"/>
    <s v="GOBERNACION DE ANTIOQUIA"/>
    <m/>
    <s v="NI"/>
    <n v="800058016"/>
    <s v="ESE METROSALUD"/>
    <s v="FS213149378"/>
    <n v="149378"/>
    <s v="FS213"/>
    <s v="2015"/>
    <s v="9"/>
    <s v="&gt;360"/>
    <d v="2021-09-30T00:00:00"/>
    <d v="2021-11-18T00:00:00"/>
    <s v="SI"/>
    <s v="SI"/>
    <s v="SI"/>
    <n v="109905"/>
    <s v="IPS"/>
    <s v="F"/>
    <n v="109905"/>
    <d v="2015-09-30T00:00:00"/>
    <d v="2015-10-15T00:00:00"/>
    <m/>
    <n v="0"/>
    <n v="0"/>
    <s v="SI"/>
    <n v="109905"/>
    <m/>
    <s v="NO"/>
    <s v="0.No esta en proceso jurídico"/>
    <s v="F"/>
    <n v="109905"/>
    <d v="2015-09-30T00:00:00"/>
    <d v="2015-10-15T00:00:00"/>
    <m/>
    <n v="0"/>
    <n v="0"/>
    <s v="SI"/>
    <n v="109905"/>
    <m/>
    <s v="NO"/>
    <m/>
    <x v="0"/>
    <n v="20128"/>
    <n v="109905"/>
    <n v="0"/>
    <n v="109905"/>
    <n v="109905"/>
    <s v="GD"/>
    <s v="DANIEL ARBELAEZ BOTERO"/>
    <s v="460_3666"/>
    <s v="05 - 2015"/>
    <d v="2015-11-06T00:00:00"/>
    <s v="05A - 2015"/>
    <d v="2016-03-28T00:00:00"/>
    <x v="0"/>
  </r>
  <r>
    <n v="39087"/>
    <s v="DE"/>
    <n v="5"/>
    <s v="GOBERNACION DE ANTIOQUIA"/>
    <m/>
    <s v="NI"/>
    <n v="800058016"/>
    <s v="ESE METROSALUD"/>
    <s v="FS213149379"/>
    <n v="149379"/>
    <s v="FS213"/>
    <s v="2015"/>
    <s v="9"/>
    <s v="&gt;360"/>
    <d v="2021-09-30T00:00:00"/>
    <d v="2021-11-18T00:00:00"/>
    <s v="SI"/>
    <s v="SI"/>
    <s v="SI"/>
    <n v="633344"/>
    <s v="IPS"/>
    <s v="F"/>
    <n v="633344"/>
    <d v="2015-09-30T00:00:00"/>
    <d v="2015-10-15T00:00:00"/>
    <m/>
    <n v="0"/>
    <n v="0"/>
    <s v="SI"/>
    <n v="633344"/>
    <m/>
    <s v="NO"/>
    <s v="0.No esta en proceso jurídico"/>
    <s v="F"/>
    <n v="633344"/>
    <d v="2015-09-30T00:00:00"/>
    <d v="2015-10-15T00:00:00"/>
    <m/>
    <n v="0"/>
    <n v="0"/>
    <s v="SI"/>
    <n v="633344"/>
    <m/>
    <s v="NO"/>
    <m/>
    <x v="0"/>
    <n v="20128"/>
    <n v="633344"/>
    <n v="0"/>
    <n v="633344"/>
    <n v="633344"/>
    <s v="GD"/>
    <s v="DANIEL ARBELAEZ BOTERO"/>
    <s v="460_3666"/>
    <s v="05 - 2015"/>
    <d v="2015-11-06T00:00:00"/>
    <s v="05A - 2015"/>
    <d v="2016-03-28T00:00:00"/>
    <x v="0"/>
  </r>
  <r>
    <n v="12711"/>
    <s v="DE"/>
    <n v="5"/>
    <s v="GOBERNACION DE ANTIOQUIA"/>
    <m/>
    <s v="NI"/>
    <n v="800058016"/>
    <s v="ESE METROSALUD"/>
    <s v="FS213149395"/>
    <n v="149395"/>
    <s v="FS213"/>
    <s v="2015"/>
    <s v="9"/>
    <s v="&gt;360"/>
    <d v="2021-09-30T00:00:00"/>
    <d v="2021-11-18T00:00:00"/>
    <s v="SI"/>
    <s v="SI"/>
    <s v="SI"/>
    <n v="77099"/>
    <s v="IPS"/>
    <s v="F"/>
    <n v="77099"/>
    <d v="2015-09-30T00:00:00"/>
    <d v="2015-10-15T00:00:00"/>
    <m/>
    <n v="0"/>
    <n v="0"/>
    <s v="SI"/>
    <n v="77099"/>
    <m/>
    <s v="NO"/>
    <s v="0.No esta en proceso jurídico"/>
    <s v="F"/>
    <n v="77099"/>
    <d v="2015-09-30T00:00:00"/>
    <d v="2015-10-15T00:00:00"/>
    <m/>
    <n v="0"/>
    <n v="0"/>
    <s v="SI"/>
    <n v="77099"/>
    <m/>
    <s v="NO"/>
    <m/>
    <x v="0"/>
    <n v="20126"/>
    <n v="77099"/>
    <n v="0"/>
    <n v="77099"/>
    <n v="77099"/>
    <s v="GD"/>
    <s v="DANIEL ARBELAEZ BOTERO"/>
    <s v="460_3666"/>
    <s v="05 - 2015"/>
    <d v="2015-11-06T00:00:00"/>
    <s v="05A - 2015"/>
    <d v="2016-03-28T00:00:00"/>
    <x v="0"/>
  </r>
  <r>
    <n v="39089"/>
    <s v="DE"/>
    <n v="5"/>
    <s v="GOBERNACION DE ANTIOQUIA"/>
    <m/>
    <s v="NI"/>
    <n v="800058016"/>
    <s v="ESE METROSALUD"/>
    <s v="FS213149835"/>
    <n v="149835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8733"/>
    <d v="2015-09-30T00:00:00"/>
    <d v="2015-10-15T00:00:00"/>
    <m/>
    <n v="0"/>
    <n v="0"/>
    <s v="SI"/>
    <n v="398733"/>
    <m/>
    <s v="NO"/>
    <m/>
    <x v="2"/>
    <n v="20132"/>
    <n v="398733"/>
    <n v="0"/>
    <n v="398733"/>
    <n v="0"/>
    <s v="GD"/>
    <s v="DANIEL ARBELAEZ BOTERO"/>
    <s v="Sin Contrato"/>
    <s v="10 - 2015"/>
    <d v="2015-11-13T00:00:00"/>
    <n v="0"/>
    <s v=" "/>
    <x v="3"/>
  </r>
  <r>
    <n v="29352"/>
    <s v="DE"/>
    <n v="5"/>
    <s v="GOBERNACION DE ANTIOQUIA"/>
    <m/>
    <s v="NI"/>
    <n v="800058016"/>
    <s v="ESE METROSALUD"/>
    <s v="FS213149836"/>
    <n v="149836"/>
    <s v="FS213"/>
    <s v="2015"/>
    <s v="9"/>
    <s v="&gt;360"/>
    <d v="2021-09-30T00:00:00"/>
    <d v="2021-11-18T00:00:00"/>
    <s v="SI"/>
    <s v="SI"/>
    <s v="SI"/>
    <n v="729385"/>
    <s v="IPS"/>
    <s v="F"/>
    <n v="729385"/>
    <d v="2015-09-30T00:00:00"/>
    <d v="2015-10-15T00:00:00"/>
    <m/>
    <n v="0"/>
    <n v="0"/>
    <s v="SI"/>
    <n v="729385"/>
    <m/>
    <s v="NO"/>
    <s v="0.No esta en proceso jurídico"/>
    <s v="F"/>
    <n v="729385"/>
    <d v="2015-09-30T00:00:00"/>
    <d v="2015-10-15T00:00:00"/>
    <m/>
    <n v="0"/>
    <n v="0"/>
    <s v="SI"/>
    <n v="729385"/>
    <m/>
    <s v="NO"/>
    <m/>
    <x v="0"/>
    <n v="20129"/>
    <n v="729385"/>
    <n v="0"/>
    <n v="729385"/>
    <n v="729385"/>
    <s v="GD"/>
    <s v="DANIEL ARBELAEZ BOTERO"/>
    <s v="460_3666"/>
    <s v="05 - 2015"/>
    <d v="2015-11-06T00:00:00"/>
    <s v="05A - 2015"/>
    <d v="2016-03-28T00:00:00"/>
    <x v="0"/>
  </r>
  <r>
    <n v="19333"/>
    <s v="DE"/>
    <n v="5"/>
    <s v="GOBERNACION DE ANTIOQUIA"/>
    <m/>
    <s v="NI"/>
    <n v="800058016"/>
    <s v="ESE METROSALUD"/>
    <s v="FS213149852"/>
    <n v="149852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50400"/>
    <d v="2015-09-30T00:00:00"/>
    <d v="2015-10-15T00:00:00"/>
    <m/>
    <n v="0"/>
    <n v="0"/>
    <s v="SI"/>
    <n v="1350400"/>
    <m/>
    <s v="NO"/>
    <m/>
    <x v="2"/>
    <n v="20129"/>
    <n v="1350400"/>
    <n v="0"/>
    <n v="1350400"/>
    <n v="0"/>
    <s v="GD"/>
    <s v="DANIEL ARBELAEZ BOTERO"/>
    <s v="460_3666"/>
    <s v="05 - 2015"/>
    <d v="2015-11-06T00:00:00"/>
    <s v="05A - 2015"/>
    <d v="2016-03-28T00:00:00"/>
    <x v="3"/>
  </r>
  <r>
    <n v="27489"/>
    <s v="DE"/>
    <n v="5"/>
    <s v="GOBERNACION DE ANTIOQUIA"/>
    <m/>
    <s v="NI"/>
    <n v="800058016"/>
    <s v="ESE METROSALUD"/>
    <s v="FS213149865"/>
    <n v="149865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4542"/>
    <d v="2015-09-30T00:00:00"/>
    <d v="2015-10-15T00:00:00"/>
    <m/>
    <n v="0"/>
    <n v="0"/>
    <s v="SI"/>
    <n v="154542"/>
    <m/>
    <s v="NO"/>
    <m/>
    <x v="2"/>
    <n v="20129"/>
    <n v="154542"/>
    <n v="0"/>
    <n v="154542"/>
    <n v="0"/>
    <s v="GD"/>
    <s v="DANIEL ARBELAEZ BOTERO"/>
    <s v="460_3666"/>
    <s v="05 - 2015"/>
    <d v="2015-11-06T00:00:00"/>
    <s v="05A - 2015"/>
    <d v="2016-03-28T00:00:00"/>
    <x v="3"/>
  </r>
  <r>
    <n v="29468"/>
    <s v="DE"/>
    <n v="5"/>
    <s v="GOBERNACION DE ANTIOQUIA"/>
    <m/>
    <s v="NI"/>
    <n v="800058016"/>
    <s v="ESE METROSALUD"/>
    <s v="FS213149869"/>
    <n v="149869"/>
    <s v="FS213"/>
    <s v="2015"/>
    <s v="9"/>
    <s v="&gt;360"/>
    <d v="2021-09-30T00:00:00"/>
    <d v="2021-11-18T00:00:00"/>
    <s v="SI"/>
    <s v="SI"/>
    <s v="SI"/>
    <n v="98260"/>
    <s v="IPS"/>
    <s v="F"/>
    <n v="98260"/>
    <d v="2015-09-30T00:00:00"/>
    <d v="2015-10-15T00:00:00"/>
    <m/>
    <n v="0"/>
    <n v="0"/>
    <s v="SI"/>
    <n v="98260"/>
    <m/>
    <s v="NO"/>
    <s v="0.No esta en proceso jurídico"/>
    <s v="F"/>
    <n v="98260"/>
    <d v="2015-09-30T00:00:00"/>
    <d v="2015-10-15T00:00:00"/>
    <m/>
    <n v="0"/>
    <n v="0"/>
    <s v="SI"/>
    <n v="98260"/>
    <m/>
    <s v="NO"/>
    <m/>
    <x v="0"/>
    <n v="20128"/>
    <n v="98260"/>
    <n v="0"/>
    <n v="98260"/>
    <n v="98260"/>
    <s v="GD"/>
    <s v="DANIEL ARBELAEZ BOTERO"/>
    <s v="460_3666"/>
    <s v="05 - 2015"/>
    <d v="2015-11-06T00:00:00"/>
    <s v="05A - 2015"/>
    <d v="2016-03-28T00:00:00"/>
    <x v="0"/>
  </r>
  <r>
    <n v="27490"/>
    <s v="DE"/>
    <n v="5"/>
    <s v="GOBERNACION DE ANTIOQUIA"/>
    <m/>
    <s v="NI"/>
    <n v="800058016"/>
    <s v="ESE METROSALUD"/>
    <s v="FS213149870"/>
    <n v="149870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8540"/>
    <d v="2015-09-30T00:00:00"/>
    <d v="2015-10-15T00:00:00"/>
    <m/>
    <n v="0"/>
    <n v="0"/>
    <s v="SI"/>
    <n v="138540"/>
    <m/>
    <s v="NO"/>
    <m/>
    <x v="2"/>
    <n v="20129"/>
    <n v="138540"/>
    <n v="0"/>
    <n v="138540"/>
    <n v="0"/>
    <s v="GD"/>
    <s v="DANIEL ARBELAEZ BOTERO"/>
    <s v="460_3666"/>
    <s v="05 - 2015"/>
    <d v="2015-11-06T00:00:00"/>
    <s v="05A - 2015"/>
    <d v="2016-03-28T00:00:00"/>
    <x v="3"/>
  </r>
  <r>
    <n v="39090"/>
    <s v="DE"/>
    <n v="5"/>
    <s v="GOBERNACION DE ANTIOQUIA"/>
    <m/>
    <s v="NI"/>
    <n v="800058016"/>
    <s v="ESE METROSALUD"/>
    <s v="FS213149871"/>
    <n v="149871"/>
    <s v="FS213"/>
    <s v="2015"/>
    <s v="9"/>
    <s v="&gt;360"/>
    <d v="2021-09-30T00:00:00"/>
    <d v="2021-11-18T00:00:00"/>
    <s v="SI"/>
    <s v="SI"/>
    <s v="SI"/>
    <n v="34850"/>
    <s v="IPS"/>
    <s v="F"/>
    <n v="34850"/>
    <d v="2015-09-30T00:00:00"/>
    <d v="2015-10-15T00:00:00"/>
    <m/>
    <n v="0"/>
    <n v="0"/>
    <s v="SI"/>
    <n v="34850"/>
    <m/>
    <s v="NO"/>
    <s v="0.No esta en proceso jurídico"/>
    <s v="F"/>
    <n v="34850"/>
    <d v="2015-09-30T00:00:00"/>
    <d v="2015-10-15T00:00:00"/>
    <m/>
    <n v="0"/>
    <n v="0"/>
    <s v="SI"/>
    <n v="34850"/>
    <m/>
    <s v="NO"/>
    <m/>
    <x v="0"/>
    <n v="20129"/>
    <n v="34850"/>
    <n v="0"/>
    <n v="34850"/>
    <n v="34850"/>
    <s v="GD"/>
    <s v="DANIEL ARBELAEZ BOTERO"/>
    <s v="460_3666"/>
    <s v="05 - 2015"/>
    <d v="2015-11-06T00:00:00"/>
    <s v="05A - 2015"/>
    <d v="2016-03-28T00:00:00"/>
    <x v="0"/>
  </r>
  <r>
    <n v="39092"/>
    <s v="DE"/>
    <n v="5"/>
    <s v="GOBERNACION DE ANTIOQUIA"/>
    <m/>
    <s v="NI"/>
    <n v="800058016"/>
    <s v="ESE METROSALUD"/>
    <s v="FS213149889"/>
    <n v="149889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099"/>
    <d v="2015-09-30T00:00:00"/>
    <d v="2015-10-15T00:00:00"/>
    <m/>
    <n v="0"/>
    <n v="0"/>
    <s v="NO"/>
    <n v="77099"/>
    <n v="0"/>
    <s v="NO"/>
    <s v="No se encuentra en proceso"/>
    <x v="2"/>
    <n v="20127"/>
    <n v="77099"/>
    <n v="0"/>
    <n v="77099"/>
    <n v="0"/>
    <s v="GD"/>
    <s v="DANIEL ARBELAEZ BOTERO"/>
    <s v="460_3666"/>
    <s v="05 - 2015"/>
    <d v="2015-11-06T00:00:00"/>
    <s v="05A - 2015"/>
    <d v="2016-03-28T00:00:00"/>
    <x v="3"/>
  </r>
  <r>
    <n v="59492"/>
    <s v="DE"/>
    <n v="5"/>
    <s v="GOBERNACION DE ANTIOQUIA"/>
    <m/>
    <s v="NI"/>
    <n v="800058016"/>
    <s v="ESE METROSALUD"/>
    <s v="FS213149895"/>
    <n v="149895"/>
    <s v="FS213"/>
    <s v="2015"/>
    <s v="9"/>
    <s v="&gt;360"/>
    <d v="2021-09-30T00:00:00"/>
    <d v="2021-11-18T00:00:00"/>
    <s v="SI"/>
    <s v="SI"/>
    <s v="SI"/>
    <n v="77099"/>
    <s v="IPS"/>
    <s v="F"/>
    <n v="77099"/>
    <d v="2015-09-30T00:00:00"/>
    <d v="2015-10-15T00:00:00"/>
    <m/>
    <n v="0"/>
    <n v="0"/>
    <s v="SI"/>
    <n v="77099"/>
    <n v="0"/>
    <s v="NO"/>
    <s v="0.No esta en proceso jurídico"/>
    <s v="F"/>
    <n v="77099"/>
    <d v="2015-09-30T00:00:00"/>
    <d v="2015-10-15T00:00:00"/>
    <m/>
    <n v="0"/>
    <n v="0"/>
    <s v="NO"/>
    <n v="77099"/>
    <n v="0"/>
    <s v="NO"/>
    <s v="No se encuentra en proceso"/>
    <x v="0"/>
    <n v="20126"/>
    <n v="77099"/>
    <n v="0"/>
    <n v="77099"/>
    <n v="77099"/>
    <s v="GD"/>
    <s v="DANIEL ARBELAEZ BOTERO"/>
    <s v="460_3666"/>
    <s v="05 - 2015"/>
    <d v="2015-11-06T00:00:00"/>
    <s v="05A - 2015"/>
    <d v="2016-03-28T00:00:00"/>
    <x v="0"/>
  </r>
  <r>
    <n v="12445"/>
    <s v="DE"/>
    <n v="5"/>
    <s v="GOBERNACION DE ANTIOQUIA"/>
    <m/>
    <s v="NI"/>
    <n v="800058016"/>
    <s v="ESE METROSALUD"/>
    <s v="FS213149897"/>
    <n v="149897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n v="12444"/>
    <s v="DE"/>
    <n v="5"/>
    <s v="GOBERNACION DE ANTIOQUIA"/>
    <m/>
    <s v="NI"/>
    <n v="800058016"/>
    <s v="ESE METROSALUD"/>
    <s v="FS213149901"/>
    <n v="149901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099"/>
    <d v="2015-09-30T00:00:00"/>
    <d v="2015-10-15T00:00:00"/>
    <m/>
    <n v="0"/>
    <n v="0"/>
    <s v="NO"/>
    <n v="77099"/>
    <n v="0"/>
    <s v="NO"/>
    <s v="No se encuentra en proceso"/>
    <x v="2"/>
    <n v="20126"/>
    <n v="77099"/>
    <n v="0"/>
    <n v="77099"/>
    <n v="0"/>
    <s v="GD"/>
    <s v="DANIEL ARBELAEZ BOTERO"/>
    <s v="460_3666"/>
    <s v="05 - 2015"/>
    <d v="2015-11-06T00:00:00"/>
    <s v="05A - 2015"/>
    <d v="2016-03-28T00:00:00"/>
    <x v="3"/>
  </r>
  <r>
    <n v="16407"/>
    <s v="DE"/>
    <n v="5"/>
    <s v="GOBERNACION DE ANTIOQUIA"/>
    <m/>
    <s v="NI"/>
    <n v="800058016"/>
    <s v="ESE METROSALUD"/>
    <s v="FS213149915"/>
    <n v="149915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n v="12442"/>
    <s v="DE"/>
    <n v="5"/>
    <s v="GOBERNACION DE ANTIOQUIA"/>
    <m/>
    <s v="NI"/>
    <n v="800058016"/>
    <s v="ESE METROSALUD"/>
    <s v="FS213149918"/>
    <n v="149918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n v="25696"/>
    <s v="DE"/>
    <n v="5"/>
    <s v="GOBERNACION DE ANTIOQUIA"/>
    <m/>
    <s v="NI"/>
    <n v="800058016"/>
    <s v="ESE METROSALUD"/>
    <s v="FS215149976"/>
    <n v="149976"/>
    <s v="FS215"/>
    <s v="2020"/>
    <s v="7"/>
    <s v="&gt;360"/>
    <d v="2021-09-30T00:00:00"/>
    <d v="2021-11-18T00:00:00"/>
    <s v="SI"/>
    <s v="SI"/>
    <s v="SI"/>
    <n v="100980"/>
    <s v="IPS"/>
    <s v="F"/>
    <n v="100980"/>
    <d v="2020-07-31T00:00:00"/>
    <d v="2020-08-28T00:00:00"/>
    <m/>
    <n v="0"/>
    <n v="0"/>
    <s v="SI"/>
    <n v="100980"/>
    <m/>
    <s v="NO"/>
    <s v="0.No esta en proceso jurídico"/>
    <s v="F"/>
    <n v="100980"/>
    <d v="2020-07-31T00:00:00"/>
    <d v="2020-08-28T00:00:00"/>
    <m/>
    <n v="0"/>
    <n v="0"/>
    <s v="NO"/>
    <n v="100980"/>
    <m/>
    <s v="NO"/>
    <s v="0.No esta en proceso jurídico"/>
    <x v="0"/>
    <n v="37513"/>
    <n v="100980"/>
    <n v="0"/>
    <n v="100980"/>
    <n v="100980"/>
    <s v="DF"/>
    <s v="DIANA CECILIA CEBALLOS MONTOYA"/>
    <s v="Sin Contrato"/>
    <s v="23 - 2020"/>
    <d v="2020-12-02T00:00:00"/>
    <s v="23A - 2020"/>
    <d v="2021-08-20T00:00:00"/>
    <x v="0"/>
  </r>
  <r>
    <n v="16405"/>
    <s v="DE"/>
    <n v="5"/>
    <s v="GOBERNACION DE ANTIOQUIA"/>
    <m/>
    <s v="NI"/>
    <n v="800058016"/>
    <s v="ESE METROSALUD"/>
    <s v="FS215149997"/>
    <n v="149997"/>
    <s v="FS215"/>
    <s v="2020"/>
    <s v="8"/>
    <s v="&gt;360"/>
    <d v="2021-09-30T00:00:00"/>
    <d v="2021-11-18T00:00:00"/>
    <s v="SI"/>
    <s v="SI"/>
    <s v="SI"/>
    <n v="41990"/>
    <s v="IPS"/>
    <s v="F"/>
    <n v="41990"/>
    <d v="2020-08-31T00:00:00"/>
    <d v="2020-09-18T00:00:00"/>
    <m/>
    <n v="0"/>
    <n v="0"/>
    <s v="SI"/>
    <n v="41990"/>
    <m/>
    <s v="NO"/>
    <s v="0.No esta en proceso jurídico"/>
    <s v="F"/>
    <n v="41990"/>
    <d v="2020-08-31T00:00:00"/>
    <d v="2020-09-18T00:00:00"/>
    <m/>
    <n v="0"/>
    <n v="0"/>
    <s v="NO"/>
    <n v="41990"/>
    <m/>
    <s v="NO"/>
    <s v="0.No esta en proceso jurídico"/>
    <x v="0"/>
    <n v="37850"/>
    <n v="41990"/>
    <n v="0"/>
    <n v="41990"/>
    <n v="41990"/>
    <s v="DF"/>
    <s v="FARID DIAZ QUEJADA"/>
    <s v="Sin Contrato"/>
    <s v="30 - 2020"/>
    <d v="2021-08-20T00:00:00"/>
    <n v="0"/>
    <n v="0"/>
    <x v="0"/>
  </r>
  <r>
    <n v="27491"/>
    <s v="DE"/>
    <n v="5"/>
    <s v="GOBERNACION DE ANTIOQUIA"/>
    <m/>
    <s v="NI"/>
    <n v="800058016"/>
    <s v="ESE METROSALUD"/>
    <s v="FS215150122"/>
    <n v="150122"/>
    <s v="FS215"/>
    <s v="2020"/>
    <s v="8"/>
    <s v="&gt;360"/>
    <d v="2021-09-30T00:00:00"/>
    <d v="2021-11-18T00:00:00"/>
    <s v="SI"/>
    <s v="SI"/>
    <s v="SI"/>
    <n v="419050"/>
    <s v="IPS"/>
    <s v="F"/>
    <n v="419050"/>
    <d v="2020-08-31T00:00:00"/>
    <d v="2020-09-18T00:00:00"/>
    <m/>
    <n v="0"/>
    <n v="0"/>
    <s v="SI"/>
    <n v="419050"/>
    <m/>
    <s v="NO"/>
    <s v="0.No esta en proceso jurídico"/>
    <s v="F"/>
    <n v="419050"/>
    <d v="2020-08-31T00:00:00"/>
    <d v="2020-09-18T00:00:00"/>
    <m/>
    <n v="0"/>
    <n v="0"/>
    <s v="NO"/>
    <n v="419050"/>
    <m/>
    <s v="NO"/>
    <s v="0.No esta en proceso jurídico"/>
    <x v="0"/>
    <n v="37855"/>
    <n v="419050"/>
    <n v="0"/>
    <n v="419050"/>
    <n v="419050"/>
    <s v="DF"/>
    <s v="FARID DIAZ QUEJADA"/>
    <s v="Sin Contrato"/>
    <s v="30 - 2020"/>
    <d v="2021-08-20T00:00:00"/>
    <n v="0"/>
    <n v="0"/>
    <x v="0"/>
  </r>
  <r>
    <n v="25697"/>
    <s v="DE"/>
    <n v="5"/>
    <s v="GOBERNACION DE ANTIOQUIA"/>
    <m/>
    <s v="NI"/>
    <n v="800058016"/>
    <s v="ESE METROSALUD"/>
    <s v="FS215150124"/>
    <n v="150124"/>
    <s v="FS215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26625"/>
    <s v="DE"/>
    <n v="5"/>
    <s v="GOBERNACION DE ANTIOQUIA"/>
    <m/>
    <s v="NI"/>
    <n v="800058016"/>
    <s v="ESE METROSALUD"/>
    <s v="FS215150154"/>
    <n v="150154"/>
    <s v="FS21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9498"/>
    <s v="DE"/>
    <n v="5"/>
    <s v="GOBERNACION DE ANTIOQUIA"/>
    <m/>
    <s v="NI"/>
    <n v="800058016"/>
    <s v="ESE METROSALUD"/>
    <s v="FS213150179"/>
    <n v="150179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620"/>
    <d v="2015-09-30T00:00:00"/>
    <d v="2015-10-15T00:00:00"/>
    <m/>
    <n v="0"/>
    <n v="0"/>
    <s v="NO"/>
    <n v="31620"/>
    <n v="0"/>
    <s v="NO"/>
    <s v="No se encuentra en proceso"/>
    <x v="2"/>
    <n v="20127"/>
    <n v="31620"/>
    <n v="0"/>
    <n v="31620"/>
    <n v="0"/>
    <s v="GD"/>
    <s v="DANIEL ARBELAEZ BOTERO"/>
    <s v="460_3666"/>
    <s v="05 - 2015"/>
    <d v="2015-11-06T00:00:00"/>
    <s v="05A - 2015"/>
    <d v="2016-03-28T00:00:00"/>
    <x v="3"/>
  </r>
  <r>
    <n v="41231"/>
    <s v="DE"/>
    <n v="5"/>
    <s v="GOBERNACION DE ANTIOQUIA"/>
    <m/>
    <s v="NI"/>
    <n v="800058016"/>
    <s v="ESE METROSALUD"/>
    <s v="FS213150255"/>
    <n v="150255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n v="19337"/>
    <s v="DE"/>
    <n v="5"/>
    <s v="GOBERNACION DE ANTIOQUIA"/>
    <m/>
    <s v="NI"/>
    <n v="800058016"/>
    <s v="ESE METROSALUD"/>
    <s v="FS213150257"/>
    <n v="150257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n v="59499"/>
    <s v="DE"/>
    <n v="5"/>
    <s v="GOBERNACION DE ANTIOQUIA"/>
    <m/>
    <s v="NI"/>
    <n v="800058016"/>
    <s v="ESE METROSALUD"/>
    <s v="FS213150263"/>
    <n v="150263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n v="25487"/>
    <s v="DE"/>
    <n v="5"/>
    <s v="GOBERNACION DE ANTIOQUIA"/>
    <m/>
    <s v="NI"/>
    <n v="800058016"/>
    <s v="ESE METROSALUD"/>
    <s v="FS213150265"/>
    <n v="150265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n v="29471"/>
    <s v="DE"/>
    <n v="5"/>
    <s v="GOBERNACION DE ANTIOQUIA"/>
    <m/>
    <s v="NI"/>
    <n v="800058016"/>
    <s v="ESE METROSALUD"/>
    <s v="FS213150266"/>
    <n v="150266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n v="25488"/>
    <s v="DE"/>
    <n v="5"/>
    <s v="GOBERNACION DE ANTIOQUIA"/>
    <m/>
    <s v="NI"/>
    <n v="800058016"/>
    <s v="ESE METROSALUD"/>
    <s v="FS213150269"/>
    <n v="150269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n v="19338"/>
    <s v="DE"/>
    <n v="5"/>
    <s v="GOBERNACION DE ANTIOQUIA"/>
    <m/>
    <s v="NI"/>
    <n v="800058016"/>
    <s v="ESE METROSALUD"/>
    <s v="FS213150271"/>
    <n v="150271"/>
    <s v="FS213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099"/>
    <d v="2015-09-30T00:00:00"/>
    <d v="2015-10-15T00:00:00"/>
    <m/>
    <n v="0"/>
    <n v="0"/>
    <s v="NO"/>
    <n v="77099"/>
    <n v="0"/>
    <s v="NO"/>
    <s v="No se encuentra en proceso"/>
    <x v="2"/>
    <n v="20126"/>
    <n v="77099"/>
    <n v="0"/>
    <n v="77099"/>
    <n v="0"/>
    <s v="GD"/>
    <s v="DANIEL ARBELAEZ BOTERO"/>
    <s v="460_3666"/>
    <s v="05 - 2015"/>
    <d v="2015-11-06T00:00:00"/>
    <s v="05A - 2015"/>
    <d v="2016-03-28T00:00:00"/>
    <x v="3"/>
  </r>
  <r>
    <n v="16402"/>
    <s v="DE"/>
    <n v="5"/>
    <s v="GOBERNACION DE ANTIOQUIA"/>
    <m/>
    <s v="NI"/>
    <n v="800058016"/>
    <s v="ESE METROSALUD"/>
    <s v="FS215150334"/>
    <n v="150334"/>
    <s v="FS215"/>
    <s v="2020"/>
    <s v="8"/>
    <s v="&gt;360"/>
    <d v="2021-09-30T00:00:00"/>
    <d v="2021-11-18T00:00:00"/>
    <s v="SI"/>
    <s v="SI"/>
    <s v="SI"/>
    <n v="118830"/>
    <s v="IPS"/>
    <s v="F"/>
    <n v="118830"/>
    <d v="2020-08-31T00:00:00"/>
    <d v="2020-09-18T00:00:00"/>
    <m/>
    <n v="0"/>
    <n v="0"/>
    <s v="NO"/>
    <n v="118830"/>
    <m/>
    <s v="NO"/>
    <s v="0.No esta en proceso jurídico"/>
    <s v="F"/>
    <n v="118830"/>
    <d v="2020-08-31T00:00:00"/>
    <d v="2020-09-18T00:00:00"/>
    <m/>
    <n v="0"/>
    <n v="0"/>
    <s v="NO"/>
    <n v="118830"/>
    <m/>
    <s v="NO"/>
    <s v="0.No esta en proceso jurídico"/>
    <x v="0"/>
    <n v="37871"/>
    <n v="118830"/>
    <n v="118830"/>
    <n v="0"/>
    <n v="0"/>
    <s v="DF"/>
    <s v="FARID DIAZ QUEJADA"/>
    <s v="Sin Contrato"/>
    <s v="27 - 2020"/>
    <d v="2021-11-30T00:00:00"/>
    <n v="0"/>
    <n v="0"/>
    <x v="3"/>
  </r>
  <r>
    <n v="16401"/>
    <s v="DE"/>
    <n v="5"/>
    <s v="GOBERNACION DE ANTIOQUIA"/>
    <m/>
    <s v="NI"/>
    <n v="800058016"/>
    <s v="ESE METROSALUD"/>
    <s v="FS215150335"/>
    <n v="150335"/>
    <s v="FS215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5489"/>
    <s v="DE"/>
    <n v="5"/>
    <s v="GOBERNACION DE ANTIOQUIA"/>
    <m/>
    <s v="NI"/>
    <n v="800058016"/>
    <s v="ESE METROSALUD"/>
    <s v="FS215150491"/>
    <n v="150491"/>
    <s v="FS215"/>
    <s v="2020"/>
    <s v="8"/>
    <s v="&gt;360"/>
    <d v="2021-09-30T00:00:00"/>
    <d v="2021-11-18T00:00:00"/>
    <s v="SI"/>
    <s v="SI"/>
    <s v="SI"/>
    <n v="99800"/>
    <s v="IPS"/>
    <s v="F"/>
    <n v="99800"/>
    <d v="2020-08-31T00:00:00"/>
    <d v="2020-09-18T00:00:00"/>
    <m/>
    <n v="0"/>
    <n v="0"/>
    <s v="NO"/>
    <n v="99800"/>
    <m/>
    <s v="NO"/>
    <s v="0.No esta en proceso jurídico"/>
    <s v="F"/>
    <n v="99800"/>
    <d v="2020-08-31T00:00:00"/>
    <d v="2020-09-18T00:00:00"/>
    <m/>
    <n v="0"/>
    <n v="0"/>
    <s v="NO"/>
    <n v="99800"/>
    <m/>
    <s v="NO"/>
    <s v="0.No esta en proceso jurídico"/>
    <x v="0"/>
    <n v="37870"/>
    <n v="99800"/>
    <n v="0"/>
    <n v="99800"/>
    <n v="99800"/>
    <s v="DF"/>
    <s v="FARID DIAZ QUEJADA"/>
    <s v="Sin Contrato"/>
    <s v="26 - 2020"/>
    <d v="2021-04-19T00:00:00"/>
    <n v="0"/>
    <n v="0"/>
    <x v="0"/>
  </r>
  <r>
    <n v="26632"/>
    <s v="DE"/>
    <n v="5"/>
    <s v="GOBERNACION DE ANTIOQUIA"/>
    <m/>
    <s v="NI"/>
    <n v="800058016"/>
    <s v="ESE METROSALUD"/>
    <s v="FS202150844"/>
    <n v="150844"/>
    <s v="FS202"/>
    <s v="2016"/>
    <s v="1"/>
    <s v="&gt;360"/>
    <d v="2021-09-30T00:00:00"/>
    <d v="2021-11-18T00:00:00"/>
    <s v="SI"/>
    <s v="SI"/>
    <s v="SI"/>
    <n v="34850"/>
    <s v="IPS"/>
    <s v="F"/>
    <n v="34850"/>
    <d v="2016-01-30T00:00:00"/>
    <d v="2016-02-08T00:00:00"/>
    <m/>
    <n v="0"/>
    <n v="0"/>
    <s v="SI"/>
    <n v="34850"/>
    <m/>
    <s v="NO"/>
    <s v="0.No esta en proceso jurídico"/>
    <s v="F"/>
    <n v="34850"/>
    <d v="2016-01-30T00:00:00"/>
    <d v="2016-02-08T00:00:00"/>
    <m/>
    <n v="0"/>
    <n v="0"/>
    <s v="SI"/>
    <n v="34850"/>
    <n v="0"/>
    <s v="NO"/>
    <s v="No se encuentra en proceso"/>
    <x v="0"/>
    <n v="21227"/>
    <n v="34850"/>
    <n v="0"/>
    <n v="34850"/>
    <n v="34850"/>
    <s v="GD"/>
    <s v="DANIEL ARBELAEZ BOTERO"/>
    <s v="460_3666"/>
    <s v="08 - 2015"/>
    <d v="2016-03-28T00:00:00"/>
    <s v="08A - 2015"/>
    <d v="2016-04-20T00:00:00"/>
    <x v="0"/>
  </r>
  <r>
    <n v="25496"/>
    <s v="DE"/>
    <n v="5"/>
    <s v="GOBERNACION DE ANTIOQUIA"/>
    <m/>
    <s v="NI"/>
    <n v="800058016"/>
    <s v="ESE METROSALUD"/>
    <s v="FS202150915"/>
    <n v="150915"/>
    <s v="FS202"/>
    <s v="2016"/>
    <s v="1"/>
    <s v="&gt;360"/>
    <d v="2021-09-30T00:00:00"/>
    <d v="2021-11-18T00:00:00"/>
    <s v="SI"/>
    <s v="SI"/>
    <s v="SI"/>
    <n v="234014"/>
    <s v="IPS"/>
    <s v="F"/>
    <n v="234014"/>
    <d v="2016-01-30T00:00:00"/>
    <d v="2016-02-08T00:00:00"/>
    <m/>
    <n v="0"/>
    <n v="0"/>
    <s v="SI"/>
    <n v="234014"/>
    <m/>
    <s v="NO"/>
    <s v="0.No esta en proceso jurídico"/>
    <s v="F"/>
    <n v="234014"/>
    <d v="2016-01-30T00:00:00"/>
    <d v="2016-02-08T00:00:00"/>
    <m/>
    <n v="0"/>
    <n v="0"/>
    <s v="SI"/>
    <n v="234014"/>
    <n v="0"/>
    <s v="NO"/>
    <s v="No se encuentra en proceso"/>
    <x v="0"/>
    <n v="21227"/>
    <n v="234014"/>
    <n v="0"/>
    <n v="234014"/>
    <n v="234014"/>
    <s v="GD"/>
    <s v="DANIEL ARBELAEZ BOTERO"/>
    <s v="460_3666"/>
    <s v="08 - 2015"/>
    <d v="2016-03-28T00:00:00"/>
    <s v="08A - 2015"/>
    <d v="2016-04-20T00:00:00"/>
    <x v="0"/>
  </r>
  <r>
    <n v="21188"/>
    <s v="DE"/>
    <n v="5"/>
    <s v="GOBERNACION DE ANTIOQUIA"/>
    <m/>
    <s v="NI"/>
    <n v="800058016"/>
    <s v="ESE METROSALUD"/>
    <s v="FS202151037"/>
    <n v="151037"/>
    <s v="FS202"/>
    <s v="2016"/>
    <s v="1"/>
    <s v="&gt;360"/>
    <d v="2021-09-30T00:00:00"/>
    <d v="2021-11-18T00:00:00"/>
    <s v="SI"/>
    <s v="SI"/>
    <s v="SI"/>
    <n v="22134"/>
    <s v="IPS"/>
    <s v="F"/>
    <n v="22134"/>
    <d v="2016-01-30T00:00:00"/>
    <d v="2016-02-08T00:00:00"/>
    <m/>
    <n v="0"/>
    <n v="0"/>
    <s v="SI"/>
    <n v="22134"/>
    <m/>
    <s v="NO"/>
    <s v="0.No esta en proceso jurídico"/>
    <s v="F"/>
    <n v="22134"/>
    <d v="2016-01-30T00:00:00"/>
    <d v="2016-02-08T00:00:00"/>
    <m/>
    <n v="0"/>
    <n v="0"/>
    <s v="SI"/>
    <n v="22134"/>
    <n v="0"/>
    <s v="NO"/>
    <m/>
    <x v="0"/>
    <n v="21228"/>
    <n v="22134"/>
    <n v="0"/>
    <n v="22134"/>
    <n v="22134"/>
    <s v="GD"/>
    <s v="DANIEL ARBELAEZ BOTERO"/>
    <s v="460_3666"/>
    <s v="08 - 2015"/>
    <d v="2016-03-28T00:00:00"/>
    <s v="08A - 2015"/>
    <d v="2016-04-20T00:00:00"/>
    <x v="0"/>
  </r>
  <r>
    <n v="6685"/>
    <s v="DE"/>
    <n v="5"/>
    <s v="GOBERNACION DE ANTIOQUIA"/>
    <m/>
    <s v="NI"/>
    <n v="800058016"/>
    <s v="ESE METROSALUD"/>
    <s v="FS202151131"/>
    <n v="151131"/>
    <s v="FS202"/>
    <s v="2016"/>
    <s v="1"/>
    <s v="&gt;360"/>
    <d v="2021-09-30T00:00:00"/>
    <d v="2021-11-18T00:00:00"/>
    <s v="SI"/>
    <s v="SI"/>
    <s v="SI"/>
    <n v="463620"/>
    <s v="IPS"/>
    <s v="F"/>
    <n v="463620"/>
    <d v="2016-01-30T00:00:00"/>
    <d v="2016-02-08T00:00:00"/>
    <m/>
    <n v="0"/>
    <n v="0"/>
    <s v="SI"/>
    <n v="463620"/>
    <m/>
    <s v="NO"/>
    <s v="0.No esta en proceso jurídico"/>
    <s v="F"/>
    <n v="463620"/>
    <d v="2016-01-30T00:00:00"/>
    <d v="2016-02-08T00:00:00"/>
    <m/>
    <n v="0"/>
    <n v="0"/>
    <s v="SI"/>
    <n v="463620"/>
    <n v="0"/>
    <s v="NO"/>
    <m/>
    <x v="0"/>
    <n v="21228"/>
    <n v="463620"/>
    <n v="0"/>
    <n v="463620"/>
    <n v="463620"/>
    <s v="GD"/>
    <s v="DANIEL ARBELAEZ BOTERO"/>
    <s v="460_3666"/>
    <s v="08 - 2015"/>
    <d v="2016-03-28T00:00:00"/>
    <s v="08A - 2015"/>
    <d v="2016-04-20T00:00:00"/>
    <x v="0"/>
  </r>
  <r>
    <n v="24130"/>
    <s v="DE"/>
    <n v="5"/>
    <s v="GOBERNACION DE ANTIOQUIA"/>
    <m/>
    <s v="NI"/>
    <n v="800058016"/>
    <s v="ESE METROSALUD"/>
    <s v="FS202151140"/>
    <n v="151140"/>
    <s v="FS202"/>
    <s v="2016"/>
    <s v="1"/>
    <s v="&gt;360"/>
    <d v="2021-09-30T00:00:00"/>
    <d v="2021-11-18T00:00:00"/>
    <s v="SI"/>
    <s v="SI"/>
    <s v="SI"/>
    <n v="34850"/>
    <s v="IPS"/>
    <s v="F"/>
    <n v="34850"/>
    <d v="2016-01-30T00:00:00"/>
    <d v="2016-02-08T00:00:00"/>
    <m/>
    <n v="0"/>
    <n v="0"/>
    <s v="SI"/>
    <n v="34850"/>
    <m/>
    <s v="NO"/>
    <s v="0.No esta en proceso jurídico"/>
    <s v="F"/>
    <n v="34850"/>
    <d v="2016-01-30T00:00:00"/>
    <d v="2016-02-08T00:00:00"/>
    <m/>
    <n v="0"/>
    <n v="0"/>
    <s v="SI"/>
    <n v="34850"/>
    <n v="0"/>
    <s v="NO"/>
    <s v="No se encuentra en proceso"/>
    <x v="0"/>
    <n v="21228"/>
    <n v="34850"/>
    <n v="0"/>
    <n v="34850"/>
    <n v="34850"/>
    <s v="GD"/>
    <s v="DANIEL ARBELAEZ BOTERO"/>
    <s v="460_3666"/>
    <s v="08 - 2015"/>
    <d v="2016-03-28T00:00:00"/>
    <s v="08A - 2015"/>
    <d v="2016-04-20T00:00:00"/>
    <x v="0"/>
  </r>
  <r>
    <n v="29656"/>
    <s v="DE"/>
    <n v="5"/>
    <s v="GOBERNACION DE ANTIOQUIA"/>
    <m/>
    <s v="NI"/>
    <n v="800058016"/>
    <s v="ESE METROSALUD"/>
    <s v="FS202151186"/>
    <n v="151186"/>
    <s v="FS202"/>
    <s v="2016"/>
    <s v="1"/>
    <s v="&gt;360"/>
    <d v="2021-09-30T00:00:00"/>
    <d v="2021-11-18T00:00:00"/>
    <s v="SI"/>
    <s v="SI"/>
    <s v="SI"/>
    <n v="2704133"/>
    <s v="IPS"/>
    <s v="F"/>
    <n v="2704133"/>
    <d v="2016-01-30T00:00:00"/>
    <d v="2016-02-08T00:00:00"/>
    <m/>
    <n v="0"/>
    <n v="0"/>
    <s v="SI"/>
    <n v="2704133"/>
    <m/>
    <s v="NO"/>
    <s v="0.No esta en proceso jurídico"/>
    <s v="F"/>
    <n v="2704133"/>
    <d v="2016-01-30T00:00:00"/>
    <d v="2016-02-08T00:00:00"/>
    <m/>
    <n v="0"/>
    <n v="0"/>
    <s v="SI"/>
    <n v="2704133"/>
    <n v="0"/>
    <s v="NO"/>
    <s v="No se encuentra en proceso"/>
    <x v="0"/>
    <n v="21228"/>
    <n v="2704133"/>
    <n v="0"/>
    <n v="2704133"/>
    <n v="2704133"/>
    <s v="GD"/>
    <s v="DANIEL ARBELAEZ BOTERO"/>
    <s v="460_3666"/>
    <s v="08 - 2015"/>
    <d v="2016-03-28T00:00:00"/>
    <s v="08A - 2015"/>
    <d v="2016-04-20T00:00:00"/>
    <x v="0"/>
  </r>
  <r>
    <n v="29975"/>
    <s v="DE"/>
    <n v="5"/>
    <s v="GOBERNACION DE ANTIOQUIA"/>
    <m/>
    <s v="NI"/>
    <n v="800058016"/>
    <s v="ESE METROSALUD"/>
    <s v="FS202151268"/>
    <n v="151268"/>
    <s v="FS202"/>
    <s v="2016"/>
    <s v="1"/>
    <s v="&gt;360"/>
    <d v="2021-09-30T00:00:00"/>
    <d v="2021-11-18T00:00:00"/>
    <s v="SI"/>
    <s v="SI"/>
    <s v="SI"/>
    <n v="932812"/>
    <s v="IPS"/>
    <s v="F"/>
    <n v="932812"/>
    <d v="2016-01-11T00:00:00"/>
    <d v="2016-02-08T00:00:00"/>
    <m/>
    <n v="0"/>
    <n v="0"/>
    <s v="SI"/>
    <n v="932812"/>
    <n v="0"/>
    <s v="NO"/>
    <m/>
    <s v="F"/>
    <n v="932812"/>
    <d v="2016-01-30T00:00:00"/>
    <d v="2016-02-08T00:00:00"/>
    <m/>
    <n v="0"/>
    <n v="0"/>
    <s v="SI"/>
    <n v="932812"/>
    <n v="0"/>
    <s v="NO"/>
    <s v="No se encuentra en proceso"/>
    <x v="0"/>
    <n v="21229"/>
    <n v="932812"/>
    <n v="0"/>
    <n v="932812"/>
    <n v="932812"/>
    <s v="GD"/>
    <s v="FARID DIAZ QUEJADA"/>
    <s v="Sin Contrato"/>
    <s v="02 - 2016"/>
    <d v="2016-12-29T00:00:00"/>
    <s v="02A - 2016"/>
    <d v="2017-12-15T00:00:00"/>
    <x v="0"/>
  </r>
  <r>
    <n v="5586"/>
    <s v="DE"/>
    <n v="5"/>
    <s v="GOBERNACION DE ANTIOQUIA"/>
    <m/>
    <s v="NI"/>
    <n v="800058016"/>
    <s v="ESE METROSALUD"/>
    <s v="FS202151282"/>
    <n v="151282"/>
    <s v="FS202"/>
    <s v="2016"/>
    <s v="1"/>
    <s v="&gt;360"/>
    <d v="2021-09-30T00:00:00"/>
    <d v="2021-11-18T00:00:00"/>
    <s v="SI"/>
    <s v="SI"/>
    <s v="SI"/>
    <n v="231600"/>
    <s v="IPS"/>
    <s v="F"/>
    <n v="231600"/>
    <d v="2016-01-15T00:00:00"/>
    <d v="2016-02-08T00:00:00"/>
    <m/>
    <n v="0"/>
    <n v="0"/>
    <s v="SI"/>
    <n v="231600"/>
    <n v="0"/>
    <s v="NO"/>
    <m/>
    <s v="F"/>
    <n v="231600"/>
    <d v="2016-01-30T00:00:00"/>
    <d v="2016-02-08T00:00:00"/>
    <m/>
    <n v="0"/>
    <n v="0"/>
    <s v="SI"/>
    <n v="231600"/>
    <n v="0"/>
    <s v="NO"/>
    <s v="No se encuentra en proceso"/>
    <x v="0"/>
    <n v="21229"/>
    <n v="231600"/>
    <n v="0"/>
    <n v="231600"/>
    <n v="231600"/>
    <s v="GD"/>
    <s v="FARID DIAZ QUEJADA"/>
    <s v="Sin Contrato"/>
    <s v="02 - 2016"/>
    <d v="2016-12-29T00:00:00"/>
    <s v="02A - 2016"/>
    <d v="2017-12-15T00:00:00"/>
    <x v="0"/>
  </r>
  <r>
    <n v="14246"/>
    <s v="DE"/>
    <n v="5"/>
    <s v="GOBERNACION DE ANTIOQUIA"/>
    <m/>
    <s v="NI"/>
    <n v="800058016"/>
    <s v="ESE METROSALUD"/>
    <s v="FS202151284"/>
    <n v="151284"/>
    <s v="FS202"/>
    <s v="2016"/>
    <s v="1"/>
    <s v="&gt;360"/>
    <d v="2021-09-30T00:00:00"/>
    <d v="2021-11-18T00:00:00"/>
    <s v="SI"/>
    <s v="SI"/>
    <s v="SI"/>
    <n v="575175"/>
    <s v="IPS"/>
    <s v="F"/>
    <n v="575175"/>
    <d v="2016-01-15T00:00:00"/>
    <d v="2016-02-08T00:00:00"/>
    <m/>
    <n v="0"/>
    <n v="0"/>
    <s v="SI"/>
    <n v="575175"/>
    <n v="0"/>
    <s v="NO"/>
    <m/>
    <s v="F"/>
    <n v="575175"/>
    <d v="2016-01-30T00:00:00"/>
    <d v="2016-02-08T00:00:00"/>
    <m/>
    <n v="0"/>
    <n v="0"/>
    <s v="SI"/>
    <n v="575175"/>
    <n v="0"/>
    <s v="NO"/>
    <s v="No se encuentra en proceso"/>
    <x v="0"/>
    <n v="21229"/>
    <n v="575175"/>
    <n v="0"/>
    <n v="575175"/>
    <n v="575175"/>
    <s v="GD"/>
    <s v="FARID DIAZ QUEJADA"/>
    <s v="Sin Contrato"/>
    <s v="02 - 2016"/>
    <d v="2016-12-29T00:00:00"/>
    <s v="02A - 2016"/>
    <d v="2017-12-15T00:00:00"/>
    <x v="0"/>
  </r>
  <r>
    <n v="6676"/>
    <s v="DE"/>
    <n v="5"/>
    <s v="GOBERNACION DE ANTIOQUIA"/>
    <m/>
    <s v="NI"/>
    <n v="800058016"/>
    <s v="ESE METROSALUD"/>
    <s v="FS202151285"/>
    <n v="151285"/>
    <s v="FS202"/>
    <s v="2016"/>
    <s v="1"/>
    <s v="&gt;360"/>
    <d v="2021-09-30T00:00:00"/>
    <d v="2021-11-18T00:00:00"/>
    <s v="SI"/>
    <s v="SI"/>
    <s v="SI"/>
    <n v="234329"/>
    <s v="IPS"/>
    <s v="F"/>
    <n v="234329"/>
    <d v="2016-01-13T00:00:00"/>
    <d v="2016-02-08T00:00:00"/>
    <m/>
    <n v="0"/>
    <n v="0"/>
    <s v="NO"/>
    <n v="234329"/>
    <n v="0"/>
    <s v="NO"/>
    <m/>
    <s v="F"/>
    <n v="234329"/>
    <d v="2016-01-30T00:00:00"/>
    <d v="2016-02-08T00:00:00"/>
    <m/>
    <n v="0"/>
    <n v="0"/>
    <s v="SI"/>
    <n v="234329"/>
    <n v="0"/>
    <s v="NO"/>
    <s v="No se encuentra en proceso"/>
    <x v="0"/>
    <n v="21229"/>
    <n v="234329"/>
    <n v="0"/>
    <n v="234329"/>
    <n v="234329"/>
    <s v="DF"/>
    <s v="FARID DIAZ QUEJADA"/>
    <s v="Sin Contrato"/>
    <s v="02 - 2016"/>
    <d v="2016-12-29T00:00:00"/>
    <s v="02A - 2016"/>
    <d v="2017-12-15T00:00:00"/>
    <x v="0"/>
  </r>
  <r>
    <n v="24269"/>
    <s v="DE"/>
    <n v="5"/>
    <s v="GOBERNACION DE ANTIOQUIA"/>
    <m/>
    <s v="NI"/>
    <n v="800058016"/>
    <s v="ESE METROSALUD"/>
    <s v="FS202151301"/>
    <n v="151301"/>
    <s v="FS202"/>
    <s v="2016"/>
    <s v="1"/>
    <s v="&gt;360"/>
    <d v="2021-09-30T00:00:00"/>
    <d v="2021-11-18T00:00:00"/>
    <s v="SI"/>
    <s v="SI"/>
    <s v="NO"/>
    <n v="0"/>
    <s v="ERP"/>
    <s v="F"/>
    <n v="3456494"/>
    <d v="2016-01-14T00:00:00"/>
    <d v="2016-02-08T00:00:00"/>
    <m/>
    <n v="3376594"/>
    <n v="79900"/>
    <s v="SI"/>
    <n v="0"/>
    <n v="0"/>
    <s v="NO"/>
    <s v="0.No esta en proceso jurídico"/>
    <s v="F"/>
    <n v="3456494"/>
    <d v="2016-01-30T00:00:00"/>
    <d v="2016-02-08T00:00:00"/>
    <m/>
    <n v="3376594"/>
    <n v="0"/>
    <s v="SI"/>
    <n v="79900"/>
    <n v="0"/>
    <s v="NO"/>
    <m/>
    <x v="0"/>
    <n v="21229"/>
    <n v="3456494"/>
    <n v="3376594"/>
    <n v="79900"/>
    <n v="0"/>
    <s v="GD"/>
    <s v="FARID DIAZ QUEJADA"/>
    <s v="Sin Contrato"/>
    <s v="02 - 2016"/>
    <d v="2016-12-29T00:00:00"/>
    <s v="02A - 2016"/>
    <d v="2017-12-15T00:00:00"/>
    <x v="3"/>
  </r>
  <r>
    <n v="12271"/>
    <s v="DE"/>
    <n v="5"/>
    <s v="GOBERNACION DE ANTIOQUIA"/>
    <m/>
    <s v="NI"/>
    <n v="800058016"/>
    <s v="ESE METROSALUD"/>
    <s v="FS202151303"/>
    <n v="151303"/>
    <s v="FS202"/>
    <s v="2016"/>
    <s v="1"/>
    <s v="&gt;360"/>
    <d v="2021-09-30T00:00:00"/>
    <d v="2021-11-18T00:00:00"/>
    <s v="SI"/>
    <s v="SI"/>
    <s v="SI"/>
    <n v="1012322"/>
    <s v="IPS"/>
    <s v="F"/>
    <n v="1012322"/>
    <d v="2016-01-12T00:00:00"/>
    <d v="2016-02-08T00:00:00"/>
    <m/>
    <n v="0"/>
    <n v="0"/>
    <s v="SI"/>
    <n v="1012322"/>
    <n v="0"/>
    <s v="NO"/>
    <m/>
    <s v="F"/>
    <n v="1012322"/>
    <d v="2016-01-30T00:00:00"/>
    <d v="2016-02-08T00:00:00"/>
    <m/>
    <n v="0"/>
    <n v="0"/>
    <s v="SI"/>
    <n v="1012322"/>
    <n v="0"/>
    <s v="NO"/>
    <s v="No se encuentra en proceso"/>
    <x v="0"/>
    <n v="21229"/>
    <n v="1012322"/>
    <n v="0"/>
    <n v="1012322"/>
    <n v="1012322"/>
    <s v="GD"/>
    <s v="FARID DIAZ QUEJADA"/>
    <s v="Sin Contrato"/>
    <s v="02 - 2016"/>
    <d v="2016-12-29T00:00:00"/>
    <s v="02A - 2016"/>
    <d v="2017-12-15T00:00:00"/>
    <x v="0"/>
  </r>
  <r>
    <n v="12270"/>
    <s v="DE"/>
    <n v="5"/>
    <s v="GOBERNACION DE ANTIOQUIA"/>
    <m/>
    <s v="NI"/>
    <n v="800058016"/>
    <s v="ESE METROSALUD"/>
    <s v="FS202151324"/>
    <n v="151324"/>
    <s v="FS202"/>
    <s v="2016"/>
    <s v="1"/>
    <s v="&gt;360"/>
    <d v="2021-09-30T00:00:00"/>
    <d v="2021-11-18T00:00:00"/>
    <s v="SI"/>
    <s v="SI"/>
    <s v="SI"/>
    <n v="463199"/>
    <s v="IPS"/>
    <s v="F"/>
    <n v="463199"/>
    <d v="2016-01-14T00:00:00"/>
    <d v="2016-02-08T00:00:00"/>
    <m/>
    <n v="0"/>
    <n v="0"/>
    <s v="SI"/>
    <n v="463199"/>
    <n v="0"/>
    <s v="NO"/>
    <m/>
    <s v="F"/>
    <n v="463199"/>
    <d v="2016-01-30T00:00:00"/>
    <d v="2016-02-08T00:00:00"/>
    <m/>
    <n v="0"/>
    <n v="0"/>
    <s v="SI"/>
    <n v="463199"/>
    <n v="0"/>
    <s v="NO"/>
    <s v="No se encuentra en proceso"/>
    <x v="0"/>
    <n v="21229"/>
    <n v="463199"/>
    <n v="0"/>
    <n v="463199"/>
    <n v="463199"/>
    <s v="GD"/>
    <s v="FARID DIAZ QUEJADA"/>
    <s v="Sin Contrato"/>
    <s v="02 - 2016"/>
    <d v="2016-12-29T00:00:00"/>
    <s v="02A - 2016"/>
    <d v="2017-12-15T00:00:00"/>
    <x v="0"/>
  </r>
  <r>
    <n v="24271"/>
    <s v="DE"/>
    <n v="5"/>
    <s v="GOBERNACION DE ANTIOQUIA"/>
    <m/>
    <s v="NI"/>
    <n v="800058016"/>
    <s v="ESE METROSALUD"/>
    <s v="FS202151331"/>
    <n v="151331"/>
    <s v="FS202"/>
    <s v="2016"/>
    <s v="1"/>
    <s v="&gt;360"/>
    <d v="2021-09-30T00:00:00"/>
    <d v="2021-11-18T00:00:00"/>
    <s v="SI"/>
    <s v="SI"/>
    <s v="SI"/>
    <n v="759441"/>
    <s v="IPS"/>
    <s v="F"/>
    <n v="759441"/>
    <d v="2016-01-09T00:00:00"/>
    <d v="2016-02-08T00:00:00"/>
    <m/>
    <n v="0"/>
    <n v="0"/>
    <s v="SI"/>
    <n v="759441"/>
    <n v="0"/>
    <s v="NO"/>
    <m/>
    <s v="F"/>
    <n v="759441"/>
    <d v="2016-01-30T00:00:00"/>
    <d v="2016-02-08T00:00:00"/>
    <m/>
    <n v="0"/>
    <n v="0"/>
    <s v="SI"/>
    <n v="759441"/>
    <n v="0"/>
    <s v="NO"/>
    <s v="No se encuentra en proceso"/>
    <x v="0"/>
    <n v="21229"/>
    <n v="759441"/>
    <n v="0"/>
    <n v="759441"/>
    <n v="759441"/>
    <s v="GD"/>
    <s v="FARID DIAZ QUEJADA"/>
    <s v="Sin Contrato"/>
    <s v="02 - 2016"/>
    <d v="2016-12-29T00:00:00"/>
    <s v="02A - 2016"/>
    <d v="2017-12-15T00:00:00"/>
    <x v="0"/>
  </r>
  <r>
    <n v="12269"/>
    <s v="DE"/>
    <n v="5"/>
    <s v="GOBERNACION DE ANTIOQUIA"/>
    <m/>
    <s v="NI"/>
    <n v="800058016"/>
    <s v="ESE METROSALUD"/>
    <s v="FS202151336"/>
    <n v="151336"/>
    <s v="FS202"/>
    <s v="2016"/>
    <s v="1"/>
    <s v="&gt;360"/>
    <d v="2021-09-30T00:00:00"/>
    <d v="2021-11-18T00:00:00"/>
    <s v="SI"/>
    <s v="SI"/>
    <s v="SI"/>
    <n v="194565"/>
    <s v="IPS"/>
    <s v="F"/>
    <n v="2644921"/>
    <d v="2016-01-12T00:00:00"/>
    <d v="2016-02-08T00:00:00"/>
    <m/>
    <n v="2450356"/>
    <n v="0"/>
    <s v="SI"/>
    <n v="194565"/>
    <n v="0"/>
    <s v="NO"/>
    <m/>
    <s v="F"/>
    <n v="2644921"/>
    <d v="2016-01-30T00:00:00"/>
    <d v="2016-02-08T00:00:00"/>
    <m/>
    <n v="2450356"/>
    <n v="0"/>
    <s v="SI"/>
    <n v="194565"/>
    <n v="0"/>
    <s v="NO"/>
    <m/>
    <x v="0"/>
    <n v="21229"/>
    <n v="2644921"/>
    <n v="2450356"/>
    <n v="194565"/>
    <n v="194565"/>
    <s v="GD"/>
    <s v="FARID DIAZ QUEJADA"/>
    <s v="Sin Contrato"/>
    <s v="02 - 2016"/>
    <d v="2016-12-29T00:00:00"/>
    <s v="02A - 2016"/>
    <d v="2017-12-15T00:00:00"/>
    <x v="0"/>
  </r>
  <r>
    <n v="29691"/>
    <s v="DE"/>
    <n v="5"/>
    <s v="GOBERNACION DE ANTIOQUIA"/>
    <m/>
    <s v="NI"/>
    <n v="800058016"/>
    <s v="ESE METROSALUD"/>
    <s v="FS202151337"/>
    <n v="151337"/>
    <s v="FS202"/>
    <s v="2016"/>
    <s v="1"/>
    <s v="&gt;360"/>
    <d v="2021-09-30T00:00:00"/>
    <d v="2021-11-18T00:00:00"/>
    <s v="SI"/>
    <s v="SI"/>
    <s v="SI"/>
    <n v="860212"/>
    <s v="IPS"/>
    <s v="F"/>
    <n v="860212"/>
    <d v="2016-01-11T00:00:00"/>
    <d v="2016-02-08T00:00:00"/>
    <m/>
    <n v="0"/>
    <n v="0"/>
    <s v="NO"/>
    <n v="860212"/>
    <n v="0"/>
    <s v="NO"/>
    <m/>
    <s v="F"/>
    <n v="860212"/>
    <d v="2016-01-30T00:00:00"/>
    <d v="2016-02-08T00:00:00"/>
    <m/>
    <n v="0"/>
    <n v="0"/>
    <s v="SI"/>
    <n v="860212"/>
    <n v="0"/>
    <s v="NO"/>
    <s v="No se encuentra en proceso"/>
    <x v="0"/>
    <n v="21229"/>
    <n v="860212"/>
    <n v="0"/>
    <n v="860212"/>
    <n v="860212"/>
    <s v="DF"/>
    <s v="FARID DIAZ QUEJADA"/>
    <s v="Sin Contrato"/>
    <s v="02 - 2016"/>
    <d v="2016-12-29T00:00:00"/>
    <s v="02A - 2016"/>
    <d v="2017-12-15T00:00:00"/>
    <x v="0"/>
  </r>
  <r>
    <n v="6672"/>
    <s v="DE"/>
    <n v="5"/>
    <s v="GOBERNACION DE ANTIOQUIA"/>
    <m/>
    <s v="NI"/>
    <n v="800058016"/>
    <s v="ESE METROSALUD"/>
    <s v="FS202151338"/>
    <n v="151338"/>
    <s v="FS202"/>
    <s v="2016"/>
    <s v="1"/>
    <s v="&gt;360"/>
    <d v="2021-09-30T00:00:00"/>
    <d v="2021-11-18T00:00:00"/>
    <s v="SI"/>
    <s v="SI"/>
    <s v="SI"/>
    <n v="386575"/>
    <s v="IPS"/>
    <s v="F"/>
    <n v="386575"/>
    <d v="2016-01-05T00:00:00"/>
    <d v="2016-02-08T00:00:00"/>
    <m/>
    <n v="0"/>
    <n v="0"/>
    <s v="NO"/>
    <n v="386575"/>
    <n v="0"/>
    <s v="NO"/>
    <m/>
    <s v="F"/>
    <n v="386575"/>
    <d v="2016-01-30T00:00:00"/>
    <d v="2016-02-08T00:00:00"/>
    <m/>
    <n v="0"/>
    <n v="0"/>
    <s v="SI"/>
    <n v="386575"/>
    <n v="0"/>
    <s v="NO"/>
    <s v="No se encuentra en proceso"/>
    <x v="0"/>
    <n v="21229"/>
    <n v="386575"/>
    <n v="0"/>
    <n v="386575"/>
    <n v="386575"/>
    <s v="DF"/>
    <s v="FARID DIAZ QUEJADA"/>
    <s v="Sin Contrato"/>
    <s v="02 - 2016"/>
    <d v="2016-12-29T00:00:00"/>
    <s v="02A - 2016"/>
    <d v="2017-12-15T00:00:00"/>
    <x v="0"/>
  </r>
  <r>
    <n v="14241"/>
    <s v="DE"/>
    <n v="5"/>
    <s v="GOBERNACION DE ANTIOQUIA"/>
    <m/>
    <s v="NI"/>
    <n v="800058016"/>
    <s v="ESE METROSALUD"/>
    <s v="FS202151346"/>
    <n v="151346"/>
    <s v="FS202"/>
    <s v="2016"/>
    <s v="1"/>
    <s v="&gt;360"/>
    <d v="2021-09-30T00:00:00"/>
    <d v="2021-11-18T00:00:00"/>
    <s v="SI"/>
    <s v="SI"/>
    <s v="SI"/>
    <n v="386575"/>
    <s v="IPS"/>
    <s v="F"/>
    <n v="386575"/>
    <d v="2016-01-19T00:00:00"/>
    <d v="2016-02-08T00:00:00"/>
    <m/>
    <n v="0"/>
    <n v="0"/>
    <s v="NO"/>
    <n v="386575"/>
    <n v="0"/>
    <s v="NO"/>
    <m/>
    <s v="F"/>
    <n v="386575"/>
    <d v="2016-01-30T00:00:00"/>
    <d v="2016-02-08T00:00:00"/>
    <m/>
    <n v="0"/>
    <n v="0"/>
    <s v="SI"/>
    <n v="386575"/>
    <n v="0"/>
    <s v="NO"/>
    <s v="No se encuentra en proceso"/>
    <x v="0"/>
    <n v="21229"/>
    <n v="386575"/>
    <n v="0"/>
    <n v="386575"/>
    <n v="386575"/>
    <s v="DF"/>
    <s v="FARID DIAZ QUEJADA"/>
    <s v="Sin Contrato"/>
    <s v="02 - 2016"/>
    <d v="2016-12-29T00:00:00"/>
    <s v="02A - 2016"/>
    <d v="2017-12-15T00:00:00"/>
    <x v="0"/>
  </r>
  <r>
    <n v="21530"/>
    <s v="DE"/>
    <n v="5"/>
    <s v="GOBERNACION DE ANTIOQUIA"/>
    <m/>
    <s v="NI"/>
    <n v="800058016"/>
    <s v="ESE METROSALUD"/>
    <s v="FS202151886"/>
    <n v="151886"/>
    <s v="FS202"/>
    <s v="2016"/>
    <s v="1"/>
    <s v="&gt;360"/>
    <d v="2021-09-30T00:00:00"/>
    <d v="2021-11-18T00:00:00"/>
    <s v="SI"/>
    <s v="SI"/>
    <s v="NO"/>
    <n v="0"/>
    <s v="ERP"/>
    <s v="F"/>
    <n v="5329964"/>
    <d v="2016-01-16T00:00:00"/>
    <d v="2016-02-08T00:00:00"/>
    <m/>
    <n v="5250064"/>
    <n v="79900"/>
    <s v="SI"/>
    <n v="0"/>
    <n v="0"/>
    <s v="NO"/>
    <s v="0.No esta en proceso jurídico"/>
    <s v="F"/>
    <n v="5329964"/>
    <d v="2016-01-30T00:00:00"/>
    <d v="2016-02-08T00:00:00"/>
    <m/>
    <n v="5250064"/>
    <n v="0"/>
    <s v="SI"/>
    <n v="79900"/>
    <n v="0"/>
    <s v="NO"/>
    <m/>
    <x v="0"/>
    <n v="21229"/>
    <n v="5329964"/>
    <n v="5250064"/>
    <n v="79900"/>
    <n v="0"/>
    <s v="GD"/>
    <s v="FARID DIAZ QUEJADA"/>
    <s v="Sin Contrato"/>
    <s v="02 - 2016"/>
    <d v="2016-12-29T00:00:00"/>
    <s v="02A - 2016"/>
    <d v="2017-12-15T00:00:00"/>
    <x v="3"/>
  </r>
  <r>
    <n v="12906"/>
    <s v="DE"/>
    <n v="5"/>
    <s v="GOBERNACION DE ANTIOQUIA"/>
    <m/>
    <s v="NI"/>
    <n v="800058016"/>
    <s v="ESE METROSALUD"/>
    <s v="FS202151888"/>
    <n v="151888"/>
    <s v="FS202"/>
    <s v="2016"/>
    <s v="1"/>
    <s v="&gt;360"/>
    <d v="2021-09-30T00:00:00"/>
    <d v="2021-11-18T00:00:00"/>
    <s v="SI"/>
    <s v="SI"/>
    <s v="SI"/>
    <n v="957563"/>
    <s v="IPS"/>
    <s v="F"/>
    <n v="957563"/>
    <d v="2016-01-22T00:00:00"/>
    <d v="2016-02-08T00:00:00"/>
    <m/>
    <n v="0"/>
    <n v="0"/>
    <s v="NO"/>
    <n v="957563"/>
    <n v="0"/>
    <s v="NO"/>
    <m/>
    <s v="F"/>
    <n v="957563"/>
    <d v="2016-01-30T00:00:00"/>
    <d v="2016-02-08T00:00:00"/>
    <m/>
    <n v="0"/>
    <n v="0"/>
    <s v="SI"/>
    <n v="957563"/>
    <n v="0"/>
    <s v="NO"/>
    <s v="No se encuentra en proceso"/>
    <x v="0"/>
    <n v="21229"/>
    <n v="957563"/>
    <n v="0"/>
    <n v="957563"/>
    <n v="957563"/>
    <s v="DF"/>
    <s v="FARID DIAZ QUEJADA"/>
    <s v="Sin Contrato"/>
    <s v="02 - 2016"/>
    <d v="2016-12-29T00:00:00"/>
    <s v="02A - 2016"/>
    <d v="2017-12-15T00:00:00"/>
    <x v="0"/>
  </r>
  <r>
    <n v="6668"/>
    <s v="DE"/>
    <n v="5"/>
    <s v="GOBERNACION DE ANTIOQUIA"/>
    <m/>
    <s v="NI"/>
    <n v="800058016"/>
    <s v="ESE METROSALUD"/>
    <s v="FS213152986"/>
    <n v="152986"/>
    <s v="FS213"/>
    <s v="2015"/>
    <s v="10"/>
    <s v="&gt;360"/>
    <d v="2021-09-30T00:00:00"/>
    <d v="2021-11-18T00:00:00"/>
    <s v="SI"/>
    <s v="SI"/>
    <s v="SI"/>
    <n v="2171130"/>
    <s v="IPS"/>
    <s v="F"/>
    <n v="2171130"/>
    <d v="2015-10-30T00:00:00"/>
    <d v="2015-11-10T00:00:00"/>
    <m/>
    <n v="0"/>
    <n v="0"/>
    <s v="SI"/>
    <n v="2171130"/>
    <n v="0"/>
    <s v="NO"/>
    <s v="0.No esta en proceso jurídico"/>
    <s v="F"/>
    <n v="2171130"/>
    <d v="2015-10-30T00:00:00"/>
    <d v="2015-11-10T00:00:00"/>
    <m/>
    <n v="0"/>
    <n v="0"/>
    <s v="SI"/>
    <n v="2171130"/>
    <n v="0"/>
    <s v="NO"/>
    <m/>
    <x v="0"/>
    <n v="20351"/>
    <n v="2171130"/>
    <n v="0"/>
    <n v="2171130"/>
    <n v="2171130"/>
    <s v="GD"/>
    <s v="DANIEL ARBELAEZ BOTERO"/>
    <s v="460_3666"/>
    <s v="06 - 2015"/>
    <d v="2015-12-07T00:00:00"/>
    <s v="06A - 2015"/>
    <d v="2016-03-28T00:00:00"/>
    <x v="0"/>
  </r>
  <r>
    <n v="12905"/>
    <s v="DE"/>
    <n v="5"/>
    <s v="GOBERNACION DE ANTIOQUIA"/>
    <m/>
    <s v="NI"/>
    <n v="800058016"/>
    <s v="ESE METROSALUD"/>
    <s v="FS213153004"/>
    <n v="153004"/>
    <s v="FS213"/>
    <s v="2015"/>
    <s v="10"/>
    <s v="&gt;360"/>
    <d v="2021-09-30T00:00:00"/>
    <d v="2021-11-18T00:00:00"/>
    <s v="SI"/>
    <s v="SI"/>
    <s v="SI"/>
    <n v="1072982"/>
    <s v="IPS"/>
    <s v="F"/>
    <n v="1073982"/>
    <d v="2015-10-30T00:00:00"/>
    <d v="2015-11-10T00:00:00"/>
    <m/>
    <n v="1000"/>
    <n v="0"/>
    <s v="SI"/>
    <n v="1072982"/>
    <n v="0"/>
    <s v="NO"/>
    <s v="0.No esta en proceso jurídico"/>
    <s v="F"/>
    <n v="1073982"/>
    <d v="2015-10-30T00:00:00"/>
    <d v="2015-11-10T00:00:00"/>
    <m/>
    <n v="1000"/>
    <n v="0"/>
    <s v="NO"/>
    <n v="1072982"/>
    <n v="0"/>
    <s v="NO"/>
    <s v="No se encuentra en proceso"/>
    <x v="0"/>
    <n v="20351"/>
    <n v="1073982"/>
    <n v="1000"/>
    <n v="1072982"/>
    <n v="1072982"/>
    <s v="GD"/>
    <s v="DANIEL ARBELAEZ BOTERO"/>
    <s v="460_3666"/>
    <s v="06 - 2015"/>
    <d v="2015-12-07T00:00:00"/>
    <s v="06A - 2015"/>
    <d v="2016-03-28T00:00:00"/>
    <x v="0"/>
  </r>
  <r>
    <n v="30131"/>
    <s v="DE"/>
    <n v="5"/>
    <s v="GOBERNACION DE ANTIOQUIA"/>
    <m/>
    <s v="NI"/>
    <n v="800058016"/>
    <s v="ESE METROSALUD"/>
    <s v="FS213153017"/>
    <n v="153017"/>
    <s v="FS213"/>
    <s v="2015"/>
    <s v="10"/>
    <s v="&gt;360"/>
    <d v="2021-09-30T00:00:00"/>
    <d v="2021-11-18T00:00:00"/>
    <s v="SI"/>
    <s v="SI"/>
    <s v="SI"/>
    <n v="853891"/>
    <s v="IPS"/>
    <s v="F"/>
    <n v="853891"/>
    <d v="2015-10-30T00:00:00"/>
    <d v="2015-11-10T00:00:00"/>
    <m/>
    <n v="0"/>
    <n v="0"/>
    <s v="SI"/>
    <n v="853891"/>
    <m/>
    <s v="NO"/>
    <s v="0.No esta en proceso jurídico"/>
    <s v="F"/>
    <n v="853891"/>
    <d v="2015-10-30T00:00:00"/>
    <d v="2015-11-10T00:00:00"/>
    <m/>
    <n v="0"/>
    <n v="0"/>
    <s v="SI"/>
    <n v="853891"/>
    <n v="0"/>
    <s v="NO"/>
    <m/>
    <x v="0"/>
    <n v="20350"/>
    <n v="853891"/>
    <n v="0"/>
    <n v="853891"/>
    <n v="853891"/>
    <s v="GD"/>
    <s v="DANIEL ARBELAEZ BOTERO"/>
    <s v="460_3666"/>
    <s v="06 - 2015"/>
    <d v="2015-12-07T00:00:00"/>
    <s v="06A - 2015"/>
    <d v="2016-03-28T00:00:00"/>
    <x v="0"/>
  </r>
  <r>
    <n v="29695"/>
    <s v="DE"/>
    <n v="5"/>
    <s v="GOBERNACION DE ANTIOQUIA"/>
    <m/>
    <s v="NI"/>
    <n v="800058016"/>
    <s v="ESE METROSALUD"/>
    <s v="FS213153023"/>
    <n v="153023"/>
    <s v="FS213"/>
    <s v="2015"/>
    <s v="10"/>
    <s v="&gt;360"/>
    <d v="2021-09-30T00:00:00"/>
    <d v="2021-11-18T00:00:00"/>
    <s v="SI"/>
    <s v="SI"/>
    <s v="SI"/>
    <n v="171870"/>
    <s v="IPS"/>
    <s v="F"/>
    <n v="171870"/>
    <d v="2015-10-30T00:00:00"/>
    <d v="2015-11-10T00:00:00"/>
    <m/>
    <n v="0"/>
    <n v="0"/>
    <s v="SI"/>
    <n v="171870"/>
    <m/>
    <s v="NO"/>
    <s v="0.No esta en proceso jurídico"/>
    <s v="F"/>
    <n v="171870"/>
    <d v="2015-10-30T00:00:00"/>
    <d v="2015-11-10T00:00:00"/>
    <m/>
    <n v="0"/>
    <n v="0"/>
    <s v="SI"/>
    <n v="171870"/>
    <n v="0"/>
    <s v="NO"/>
    <m/>
    <x v="0"/>
    <n v="20351"/>
    <n v="171870"/>
    <n v="0"/>
    <n v="171870"/>
    <n v="171870"/>
    <s v="GD"/>
    <s v="DANIEL ARBELAEZ BOTERO"/>
    <s v="460_3666"/>
    <s v="06 - 2015"/>
    <d v="2015-12-07T00:00:00"/>
    <s v="06A - 2015"/>
    <d v="2016-03-28T00:00:00"/>
    <x v="0"/>
  </r>
  <r>
    <n v="12902"/>
    <s v="DE"/>
    <n v="5"/>
    <s v="GOBERNACION DE ANTIOQUIA"/>
    <m/>
    <s v="NI"/>
    <n v="800058016"/>
    <s v="ESE METROSALUD"/>
    <s v="FS213153028"/>
    <n v="153028"/>
    <s v="FS213"/>
    <s v="2015"/>
    <s v="10"/>
    <s v="&gt;360"/>
    <d v="2021-09-30T00:00:00"/>
    <d v="2021-11-18T00:00:00"/>
    <s v="SI"/>
    <s v="SI"/>
    <s v="SI"/>
    <n v="236300"/>
    <s v="IPS"/>
    <s v="F"/>
    <n v="236300"/>
    <d v="2015-10-30T00:00:00"/>
    <d v="2015-11-10T00:00:00"/>
    <m/>
    <n v="0"/>
    <n v="0"/>
    <s v="SI"/>
    <n v="236300"/>
    <m/>
    <s v="NO"/>
    <s v="0.No esta en proceso jurídico"/>
    <s v="F"/>
    <n v="236300"/>
    <d v="2015-10-30T00:00:00"/>
    <d v="2015-11-10T00:00:00"/>
    <m/>
    <n v="0"/>
    <n v="0"/>
    <s v="SI"/>
    <n v="236300"/>
    <n v="0"/>
    <s v="NO"/>
    <m/>
    <x v="0"/>
    <n v="20351"/>
    <n v="236300"/>
    <n v="0"/>
    <n v="236300"/>
    <n v="236300"/>
    <s v="GD"/>
    <s v="DANIEL ARBELAEZ BOTERO"/>
    <s v="460_3666"/>
    <s v="06 - 2015"/>
    <d v="2015-12-07T00:00:00"/>
    <s v="06A - 2015"/>
    <d v="2016-03-28T00:00:00"/>
    <x v="0"/>
  </r>
  <r>
    <n v="5716"/>
    <s v="DE"/>
    <n v="5"/>
    <s v="GOBERNACION DE ANTIOQUIA"/>
    <m/>
    <s v="NI"/>
    <n v="800058016"/>
    <s v="ESE METROSALUD"/>
    <s v="FS213153030"/>
    <n v="153030"/>
    <s v="FS213"/>
    <s v="2015"/>
    <s v="10"/>
    <s v="&gt;360"/>
    <d v="2021-09-30T00:00:00"/>
    <d v="2021-11-18T00:00:00"/>
    <s v="SI"/>
    <s v="SI"/>
    <s v="SI"/>
    <n v="1225779"/>
    <s v="IPS"/>
    <s v="F"/>
    <n v="1225779"/>
    <d v="2015-10-30T00:00:00"/>
    <d v="2015-11-10T00:00:00"/>
    <m/>
    <n v="0"/>
    <n v="0"/>
    <s v="SI"/>
    <n v="1225779"/>
    <m/>
    <s v="NO"/>
    <s v="0.No esta en proceso jurídico"/>
    <s v="F"/>
    <n v="1225779"/>
    <d v="2015-10-30T00:00:00"/>
    <d v="2015-11-10T00:00:00"/>
    <m/>
    <n v="0"/>
    <n v="0"/>
    <s v="SI"/>
    <n v="1225779"/>
    <n v="0"/>
    <s v="NO"/>
    <m/>
    <x v="0"/>
    <n v="20351"/>
    <n v="1225779"/>
    <n v="0"/>
    <n v="1225779"/>
    <n v="1225779"/>
    <s v="GD"/>
    <s v="DANIEL ARBELAEZ BOTERO"/>
    <s v="460_3666"/>
    <s v="06 - 2015"/>
    <d v="2015-12-07T00:00:00"/>
    <s v="06A - 2015"/>
    <d v="2016-03-28T00:00:00"/>
    <x v="0"/>
  </r>
  <r>
    <n v="14237"/>
    <s v="DE"/>
    <n v="5"/>
    <s v="GOBERNACION DE ANTIOQUIA"/>
    <m/>
    <s v="NI"/>
    <n v="800058016"/>
    <s v="ESE METROSALUD"/>
    <s v="FS213153063"/>
    <n v="153063"/>
    <s v="FS213"/>
    <s v="2015"/>
    <s v="10"/>
    <s v="&gt;360"/>
    <d v="2021-09-30T00:00:00"/>
    <d v="2021-11-18T00:00:00"/>
    <s v="SI"/>
    <s v="SI"/>
    <s v="SI"/>
    <n v="329970"/>
    <s v="IPS"/>
    <s v="F"/>
    <n v="329970"/>
    <d v="2015-10-30T00:00:00"/>
    <d v="2015-11-10T00:00:00"/>
    <m/>
    <n v="0"/>
    <n v="0"/>
    <s v="SI"/>
    <n v="329970"/>
    <m/>
    <s v="NO"/>
    <s v="0.No esta en proceso jurídico"/>
    <s v="F"/>
    <n v="329970"/>
    <d v="2015-10-30T00:00:00"/>
    <d v="2015-11-10T00:00:00"/>
    <m/>
    <n v="0"/>
    <n v="0"/>
    <s v="SI"/>
    <n v="329970"/>
    <n v="0"/>
    <s v="NO"/>
    <m/>
    <x v="0"/>
    <n v="20350"/>
    <n v="329970"/>
    <n v="0"/>
    <n v="329970"/>
    <n v="329970"/>
    <s v="GD"/>
    <s v="DANIEL ARBELAEZ BOTERO"/>
    <s v="460_3666"/>
    <s v="06 - 2015"/>
    <d v="2015-12-07T00:00:00"/>
    <s v="06A - 2015"/>
    <d v="2016-03-28T00:00:00"/>
    <x v="0"/>
  </r>
  <r>
    <n v="24280"/>
    <s v="DE"/>
    <n v="5"/>
    <s v="GOBERNACION DE ANTIOQUIA"/>
    <m/>
    <s v="NI"/>
    <n v="800058016"/>
    <s v="ESE METROSALUD"/>
    <s v="FS213153065"/>
    <n v="153065"/>
    <s v="FS213"/>
    <s v="2015"/>
    <s v="10"/>
    <s v="&gt;360"/>
    <d v="2021-09-30T00:00:00"/>
    <d v="2021-11-18T00:00:00"/>
    <s v="SI"/>
    <s v="SI"/>
    <s v="SI"/>
    <n v="415875"/>
    <s v="IPS"/>
    <s v="F"/>
    <n v="415875"/>
    <d v="2015-10-30T00:00:00"/>
    <d v="2015-11-10T00:00:00"/>
    <m/>
    <n v="0"/>
    <n v="0"/>
    <s v="SI"/>
    <n v="415875"/>
    <m/>
    <s v="NO"/>
    <s v="0.No esta en proceso jurídico"/>
    <s v="F"/>
    <n v="415875"/>
    <d v="2015-10-30T00:00:00"/>
    <d v="2015-11-10T00:00:00"/>
    <m/>
    <n v="0"/>
    <n v="0"/>
    <s v="SI"/>
    <n v="415875"/>
    <n v="0"/>
    <s v="NO"/>
    <m/>
    <x v="0"/>
    <n v="20350"/>
    <n v="415875"/>
    <n v="0"/>
    <n v="415875"/>
    <n v="415875"/>
    <s v="GD"/>
    <s v="DANIEL ARBELAEZ BOTERO"/>
    <s v="460_3666"/>
    <s v="06 - 2015"/>
    <d v="2015-12-07T00:00:00"/>
    <s v="06A - 2015"/>
    <d v="2016-03-28T00:00:00"/>
    <x v="0"/>
  </r>
  <r>
    <n v="24281"/>
    <s v="DE"/>
    <n v="5"/>
    <s v="GOBERNACION DE ANTIOQUIA"/>
    <m/>
    <s v="NI"/>
    <n v="800058016"/>
    <s v="ESE METROSALUD"/>
    <s v="FS213153072"/>
    <n v="153072"/>
    <s v="FS213"/>
    <s v="2015"/>
    <s v="10"/>
    <s v="&gt;360"/>
    <d v="2021-09-30T00:00:00"/>
    <d v="2021-11-18T00:00:00"/>
    <s v="SI"/>
    <s v="SI"/>
    <s v="SI"/>
    <n v="831884"/>
    <s v="IPS"/>
    <s v="F"/>
    <n v="831884"/>
    <d v="2015-10-30T00:00:00"/>
    <d v="2015-11-10T00:00:00"/>
    <m/>
    <n v="0"/>
    <n v="0"/>
    <s v="SI"/>
    <n v="831884"/>
    <m/>
    <s v="NO"/>
    <s v="0.No esta en proceso jurídico"/>
    <s v="F"/>
    <n v="831884"/>
    <d v="2015-10-30T00:00:00"/>
    <d v="2015-11-10T00:00:00"/>
    <m/>
    <n v="0"/>
    <n v="0"/>
    <s v="SI"/>
    <n v="831884"/>
    <n v="0"/>
    <s v="NO"/>
    <m/>
    <x v="0"/>
    <n v="20350"/>
    <n v="831884"/>
    <n v="0"/>
    <n v="831884"/>
    <n v="831884"/>
    <s v="GD"/>
    <s v="DANIEL ARBELAEZ BOTERO"/>
    <s v="460_3666"/>
    <s v="06 - 2015"/>
    <d v="2015-12-07T00:00:00"/>
    <s v="06A - 2015"/>
    <d v="2016-03-28T00:00:00"/>
    <x v="0"/>
  </r>
  <r>
    <n v="30133"/>
    <s v="DE"/>
    <n v="5"/>
    <s v="GOBERNACION DE ANTIOQUIA"/>
    <m/>
    <s v="NI"/>
    <n v="800058016"/>
    <s v="ESE METROSALUD"/>
    <s v="FS213153220"/>
    <n v="153220"/>
    <s v="FS213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9905"/>
    <d v="2015-10-30T00:00:00"/>
    <d v="2015-11-10T00:00:00"/>
    <m/>
    <n v="0"/>
    <n v="0"/>
    <s v="SI"/>
    <n v="109905"/>
    <n v="0"/>
    <s v="NO"/>
    <m/>
    <x v="2"/>
    <n v="20351"/>
    <n v="109905"/>
    <n v="0"/>
    <n v="109905"/>
    <n v="0"/>
    <s v="GD"/>
    <s v="DANIEL ARBELAEZ BOTERO"/>
    <s v="460_3666"/>
    <s v="06 - 2015"/>
    <d v="2015-12-07T00:00:00"/>
    <s v="06A - 2015"/>
    <d v="2016-03-28T00:00:00"/>
    <x v="3"/>
  </r>
  <r>
    <n v="30134"/>
    <s v="DE"/>
    <n v="5"/>
    <s v="GOBERNACION DE ANTIOQUIA"/>
    <m/>
    <s v="NI"/>
    <n v="800058016"/>
    <s v="ESE METROSALUD"/>
    <s v="FS213153222"/>
    <n v="153222"/>
    <s v="FS213"/>
    <s v="2015"/>
    <s v="10"/>
    <s v="&gt;360"/>
    <d v="2021-09-30T00:00:00"/>
    <d v="2021-11-18T00:00:00"/>
    <s v="SI"/>
    <s v="SI"/>
    <s v="SI"/>
    <n v="83508"/>
    <s v="IPS"/>
    <s v="F"/>
    <n v="83508"/>
    <d v="2015-10-30T00:00:00"/>
    <d v="2015-11-10T00:00:00"/>
    <m/>
    <n v="0"/>
    <n v="0"/>
    <s v="SI"/>
    <n v="83508"/>
    <m/>
    <s v="NO"/>
    <s v="0.No esta en proceso jurídico"/>
    <s v="F"/>
    <n v="83508"/>
    <d v="2015-10-30T00:00:00"/>
    <d v="2015-11-10T00:00:00"/>
    <m/>
    <n v="0"/>
    <n v="0"/>
    <s v="SI"/>
    <n v="83508"/>
    <n v="0"/>
    <s v="NO"/>
    <m/>
    <x v="0"/>
    <n v="20351"/>
    <n v="83508"/>
    <n v="0"/>
    <n v="83508"/>
    <n v="83508"/>
    <s v="GD"/>
    <s v="DANIEL ARBELAEZ BOTERO"/>
    <s v="460_3666"/>
    <s v="06 - 2015"/>
    <d v="2015-12-07T00:00:00"/>
    <s v="06A - 2015"/>
    <d v="2016-03-28T00:00:00"/>
    <x v="0"/>
  </r>
  <r>
    <n v="21578"/>
    <s v="DE"/>
    <n v="5"/>
    <s v="GOBERNACION DE ANTIOQUIA"/>
    <m/>
    <s v="NI"/>
    <n v="800058016"/>
    <s v="ESE METROSALUD"/>
    <s v="FS213153732"/>
    <n v="153732"/>
    <s v="FS213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906"/>
    <d v="2015-10-30T00:00:00"/>
    <d v="2015-11-10T00:00:00"/>
    <m/>
    <n v="0"/>
    <n v="0"/>
    <s v="SI"/>
    <n v="705906"/>
    <n v="0"/>
    <s v="NO"/>
    <m/>
    <x v="2"/>
    <n v="20351"/>
    <n v="705906"/>
    <n v="0"/>
    <n v="705906"/>
    <n v="0"/>
    <s v="GD"/>
    <s v="DANIEL ARBELAEZ BOTERO"/>
    <s v="460_3666"/>
    <s v="06 - 2015"/>
    <d v="2015-12-07T00:00:00"/>
    <s v="06A - 2015"/>
    <d v="2016-03-28T00:00:00"/>
    <x v="3"/>
  </r>
  <r>
    <n v="6661"/>
    <s v="DE"/>
    <n v="5"/>
    <s v="GOBERNACION DE ANTIOQUIA"/>
    <m/>
    <s v="NI"/>
    <n v="800058016"/>
    <s v="ESE METROSALUD"/>
    <s v="FS202155156"/>
    <n v="155156"/>
    <s v="FS202"/>
    <s v="2016"/>
    <s v="2"/>
    <s v="&gt;360"/>
    <d v="2021-09-30T00:00:00"/>
    <d v="2021-11-18T00:00:00"/>
    <s v="SI"/>
    <s v="SI"/>
    <s v="SI"/>
    <n v="31620"/>
    <s v="IPS"/>
    <s v="F"/>
    <n v="31620"/>
    <d v="2016-02-29T00:00:00"/>
    <d v="2016-03-14T00:00:00"/>
    <m/>
    <n v="0"/>
    <n v="0"/>
    <s v="NO"/>
    <n v="31620"/>
    <n v="0"/>
    <s v="NO"/>
    <s v="No se encuentra en proceso"/>
    <s v="F"/>
    <n v="31620"/>
    <d v="2016-02-29T00:00:00"/>
    <d v="2016-03-14T00:00:00"/>
    <m/>
    <n v="0"/>
    <n v="0"/>
    <s v="SI"/>
    <n v="31620"/>
    <n v="0"/>
    <s v="NO"/>
    <m/>
    <x v="0"/>
    <n v="21616"/>
    <n v="31620"/>
    <n v="0"/>
    <n v="31620"/>
    <n v="0"/>
    <s v="TR"/>
    <s v="FARID DIAZ QUEJADA"/>
    <s v="460_3666"/>
    <s v="09 - 2015"/>
    <d v="2016-04-20T00:00:00"/>
    <s v=" "/>
    <s v=" "/>
    <x v="5"/>
  </r>
  <r>
    <n v="24284"/>
    <s v="DE"/>
    <n v="5"/>
    <s v="GOBERNACION DE ANTIOQUIA"/>
    <m/>
    <s v="NI"/>
    <n v="800058016"/>
    <s v="ESE METROSALUD"/>
    <s v="FS202155157"/>
    <n v="155157"/>
    <s v="FS202"/>
    <s v="2016"/>
    <s v="2"/>
    <s v="&gt;360"/>
    <d v="2021-09-30T00:00:00"/>
    <d v="2021-11-18T00:00:00"/>
    <s v="SI"/>
    <s v="SI"/>
    <s v="SI"/>
    <n v="30039"/>
    <s v="IPS"/>
    <s v="F"/>
    <n v="30039"/>
    <d v="2016-02-29T00:00:00"/>
    <d v="2016-03-14T00:00:00"/>
    <m/>
    <n v="0"/>
    <n v="0"/>
    <s v="NO"/>
    <n v="30039"/>
    <n v="0"/>
    <s v="NO"/>
    <s v="No se encuentra en proceso"/>
    <s v="F"/>
    <n v="30039"/>
    <d v="2016-02-29T00:00:00"/>
    <d v="2016-03-14T00:00:00"/>
    <m/>
    <n v="0"/>
    <n v="0"/>
    <s v="SI"/>
    <n v="30039"/>
    <n v="0"/>
    <s v="NO"/>
    <m/>
    <x v="0"/>
    <n v="21616"/>
    <n v="30039"/>
    <n v="0"/>
    <n v="30039"/>
    <n v="30039"/>
    <s v="DF"/>
    <s v="FARID DIAZ QUEJADA"/>
    <s v="460_3666"/>
    <s v="09 - 2015"/>
    <d v="2016-04-20T00:00:00"/>
    <s v=" "/>
    <s v=" "/>
    <x v="0"/>
  </r>
  <r>
    <n v="6659"/>
    <s v="DE"/>
    <n v="5"/>
    <s v="GOBERNACION DE ANTIOQUIA"/>
    <m/>
    <s v="NI"/>
    <n v="800058016"/>
    <s v="ESE METROSALUD"/>
    <s v="FS202155189"/>
    <n v="155189"/>
    <s v="FS202"/>
    <s v="2016"/>
    <s v="2"/>
    <s v="&gt;360"/>
    <d v="2021-09-30T00:00:00"/>
    <d v="2021-11-18T00:00:00"/>
    <s v="SI"/>
    <s v="SI"/>
    <s v="SI"/>
    <n v="30039"/>
    <s v="IPS"/>
    <s v="F"/>
    <n v="30039"/>
    <d v="2016-02-29T00:00:00"/>
    <d v="2016-03-14T00:00:00"/>
    <m/>
    <n v="0"/>
    <n v="0"/>
    <s v="NO"/>
    <n v="30039"/>
    <n v="0"/>
    <s v="NO"/>
    <s v="No se encuentra en proceso"/>
    <s v="F"/>
    <n v="30039"/>
    <d v="2016-02-29T00:00:00"/>
    <d v="2016-03-14T00:00:00"/>
    <m/>
    <n v="0"/>
    <n v="0"/>
    <s v="SI"/>
    <n v="30039"/>
    <n v="0"/>
    <s v="NO"/>
    <m/>
    <x v="0"/>
    <n v="21617"/>
    <n v="30039"/>
    <n v="0"/>
    <n v="30039"/>
    <n v="30039"/>
    <s v="DF"/>
    <s v="FARID DIAZ QUEJADA"/>
    <s v="460_3666"/>
    <s v="09 - 2015"/>
    <d v="2016-04-20T00:00:00"/>
    <s v=" "/>
    <s v=" "/>
    <x v="0"/>
  </r>
  <r>
    <n v="21583"/>
    <s v="DE"/>
    <n v="5"/>
    <s v="GOBERNACION DE ANTIOQUIA"/>
    <m/>
    <s v="NI"/>
    <n v="800058016"/>
    <s v="ESE METROSALUD"/>
    <s v="FS202155248"/>
    <n v="155248"/>
    <s v="FS202"/>
    <s v="2016"/>
    <s v="2"/>
    <s v="&gt;360"/>
    <d v="2021-09-30T00:00:00"/>
    <d v="2021-11-18T00:00:00"/>
    <s v="SI"/>
    <s v="SI"/>
    <s v="NO"/>
    <n v="107316"/>
    <s v="IPS"/>
    <s v="F"/>
    <n v="154346"/>
    <d v="2016-02-29T00:00:00"/>
    <d v="2016-03-14T00:00:00"/>
    <s v="1900-01-03 12:00:00 AM"/>
    <n v="0"/>
    <n v="0"/>
    <s v="SI"/>
    <n v="154346"/>
    <n v="0"/>
    <s v="NO"/>
    <s v="0.No esta en proceso jurídico"/>
    <s v="F"/>
    <n v="154346"/>
    <d v="2016-02-29T00:00:00"/>
    <d v="2016-03-14T00:00:00"/>
    <s v="2017-10-24 12:00:00 AM"/>
    <n v="47030"/>
    <n v="0"/>
    <s v="SI"/>
    <n v="107316"/>
    <n v="0"/>
    <s v="NO"/>
    <m/>
    <x v="0"/>
    <n v="21608"/>
    <n v="154346"/>
    <n v="0"/>
    <n v="154346"/>
    <n v="154346"/>
    <s v="GD"/>
    <s v="DANIEL ARBELAEZ BOTERO"/>
    <s v="Sin Contrato"/>
    <s v="01 - 2016"/>
    <d v="2016-12-29T00:00:00"/>
    <s v="01A - 2016"/>
    <d v="2016-12-29T00:00:00"/>
    <x v="0"/>
  </r>
  <r>
    <n v="6192"/>
    <s v="DE"/>
    <n v="5"/>
    <s v="GOBERNACION DE ANTIOQUIA"/>
    <m/>
    <s v="NI"/>
    <n v="800058016"/>
    <s v="ESE METROSALUD"/>
    <s v="FS213156829"/>
    <n v="156829"/>
    <s v="FS213"/>
    <s v="2015"/>
    <s v="11"/>
    <s v="&gt;360"/>
    <d v="2021-09-30T00:00:00"/>
    <d v="2021-11-18T00:00:00"/>
    <s v="SI"/>
    <s v="SI"/>
    <s v="SI"/>
    <n v="31620"/>
    <s v="IPS"/>
    <s v="F"/>
    <n v="31620"/>
    <d v="2015-11-06T00:00:00"/>
    <d v="2015-12-11T00:00:00"/>
    <m/>
    <n v="0"/>
    <n v="0"/>
    <s v="SI"/>
    <n v="31620"/>
    <n v="0"/>
    <s v="NO"/>
    <s v="0.No esta en proceso jurídico"/>
    <s v="F"/>
    <n v="31620"/>
    <d v="2015-11-30T00:00:00"/>
    <d v="2015-12-11T00:00:00"/>
    <m/>
    <n v="0"/>
    <n v="0"/>
    <s v="SI"/>
    <n v="31620"/>
    <n v="0"/>
    <s v="NO"/>
    <s v="No se encuentra en proceso"/>
    <x v="0"/>
    <n v="20730"/>
    <n v="31620"/>
    <n v="0"/>
    <n v="31620"/>
    <n v="31620"/>
    <s v="GD"/>
    <s v="DANIEL ARBELAEZ BOTERO"/>
    <s v="460_3666"/>
    <s v="07 - 2015"/>
    <d v="2015-12-30T00:00:00"/>
    <s v="07A - 2015"/>
    <d v="2016-03-28T00:00:00"/>
    <x v="0"/>
  </r>
  <r>
    <n v="14140"/>
    <s v="DE"/>
    <n v="5"/>
    <s v="GOBERNACION DE ANTIOQUIA"/>
    <m/>
    <s v="NI"/>
    <n v="800058016"/>
    <s v="ESE METROSALUD"/>
    <s v="FS213156841"/>
    <n v="156841"/>
    <s v="FS213"/>
    <s v="2015"/>
    <s v="11"/>
    <s v="&gt;360"/>
    <d v="2021-09-30T00:00:00"/>
    <d v="2021-11-18T00:00:00"/>
    <s v="SI"/>
    <s v="SI"/>
    <s v="SI"/>
    <n v="349350"/>
    <s v="IPS"/>
    <s v="F"/>
    <n v="349350"/>
    <d v="2015-11-06T00:00:00"/>
    <d v="2015-12-11T00:00:00"/>
    <m/>
    <n v="0"/>
    <n v="0"/>
    <s v="SI"/>
    <n v="349350"/>
    <n v="0"/>
    <s v="NO"/>
    <s v="0.No esta en proceso jurídico"/>
    <s v="F"/>
    <n v="349350"/>
    <d v="2015-11-30T00:00:00"/>
    <d v="2015-12-11T00:00:00"/>
    <m/>
    <n v="0"/>
    <n v="0"/>
    <s v="SI"/>
    <n v="349350"/>
    <n v="0"/>
    <s v="NO"/>
    <s v="No se encuentra en proceso"/>
    <x v="0"/>
    <n v="20730"/>
    <n v="349350"/>
    <n v="0"/>
    <n v="349350"/>
    <n v="349350"/>
    <s v="GD"/>
    <s v="DANIEL ARBELAEZ BOTERO"/>
    <s v="460_3666"/>
    <s v="07 - 2015"/>
    <d v="2015-12-30T00:00:00"/>
    <s v="07A - 2015"/>
    <d v="2016-03-28T00:00:00"/>
    <x v="0"/>
  </r>
  <r>
    <n v="5728"/>
    <s v="DE"/>
    <n v="5"/>
    <s v="GOBERNACION DE ANTIOQUIA"/>
    <m/>
    <s v="NI"/>
    <n v="800058016"/>
    <s v="ESE METROSALUD"/>
    <s v="FS213156842"/>
    <n v="156842"/>
    <s v="FS213"/>
    <s v="2015"/>
    <s v="11"/>
    <s v="&gt;360"/>
    <d v="2021-09-30T00:00:00"/>
    <d v="2021-11-18T00:00:00"/>
    <s v="SI"/>
    <s v="SI"/>
    <s v="SI"/>
    <n v="1213499"/>
    <s v="IPS"/>
    <s v="F"/>
    <n v="1213499"/>
    <d v="2015-11-03T00:00:00"/>
    <d v="2015-12-11T00:00:00"/>
    <m/>
    <n v="0"/>
    <n v="0"/>
    <s v="SI"/>
    <n v="1213499"/>
    <n v="0"/>
    <s v="NO"/>
    <s v="0.No esta en proceso jurídico"/>
    <s v="F"/>
    <n v="1213499"/>
    <d v="2015-11-30T00:00:00"/>
    <d v="2015-12-11T00:00:00"/>
    <m/>
    <n v="0"/>
    <n v="0"/>
    <s v="SI"/>
    <n v="1213499"/>
    <n v="0"/>
    <s v="NO"/>
    <s v="No se encuentra en proceso"/>
    <x v="0"/>
    <n v="20730"/>
    <n v="1213499"/>
    <n v="0"/>
    <n v="1213499"/>
    <n v="1213499"/>
    <s v="GD"/>
    <s v="DANIEL ARBELAEZ BOTERO"/>
    <s v="460_3666"/>
    <s v="07 - 2015"/>
    <d v="2015-12-30T00:00:00"/>
    <s v="07A - 2015"/>
    <d v="2016-03-28T00:00:00"/>
    <x v="0"/>
  </r>
  <r>
    <n v="27381"/>
    <s v="DE"/>
    <n v="5"/>
    <s v="GOBERNACION DE ANTIOQUIA"/>
    <m/>
    <s v="NI"/>
    <n v="800058016"/>
    <s v="ESE METROSALUD"/>
    <s v="FS213156844"/>
    <n v="156844"/>
    <s v="FS213"/>
    <s v="2015"/>
    <s v="11"/>
    <s v="&gt;360"/>
    <d v="2021-09-30T00:00:00"/>
    <d v="2021-11-18T00:00:00"/>
    <s v="SI"/>
    <s v="SI"/>
    <s v="SI"/>
    <n v="683264"/>
    <s v="IPS"/>
    <s v="F"/>
    <n v="683264"/>
    <d v="2015-11-05T00:00:00"/>
    <d v="2015-12-11T00:00:00"/>
    <m/>
    <n v="0"/>
    <n v="0"/>
    <s v="SI"/>
    <n v="683264"/>
    <n v="0"/>
    <s v="NO"/>
    <s v="0.No esta en proceso jurídico"/>
    <s v="F"/>
    <n v="683264"/>
    <d v="2015-11-30T00:00:00"/>
    <d v="2015-12-11T00:00:00"/>
    <m/>
    <n v="0"/>
    <n v="0"/>
    <s v="SI"/>
    <n v="683264"/>
    <n v="0"/>
    <s v="NO"/>
    <s v="No se encuentra en proceso"/>
    <x v="0"/>
    <n v="20730"/>
    <n v="683264"/>
    <n v="0"/>
    <n v="683264"/>
    <n v="683264"/>
    <s v="GD"/>
    <s v="DANIEL ARBELAEZ BOTERO"/>
    <s v="460_3666"/>
    <s v="07 - 2015"/>
    <d v="2015-12-30T00:00:00"/>
    <s v="07A - 2015"/>
    <d v="2016-03-28T00:00:00"/>
    <x v="0"/>
  </r>
  <r>
    <n v="21585"/>
    <s v="DE"/>
    <n v="5"/>
    <s v="GOBERNACION DE ANTIOQUIA"/>
    <m/>
    <s v="NI"/>
    <n v="800058016"/>
    <s v="ESE METROSALUD"/>
    <s v="FS213156849"/>
    <n v="156849"/>
    <s v="FS213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620"/>
    <d v="2015-11-30T00:00:00"/>
    <d v="2015-12-11T00:00:00"/>
    <m/>
    <n v="0"/>
    <n v="0"/>
    <s v="SI"/>
    <n v="31620"/>
    <n v="0"/>
    <s v="NO"/>
    <s v="No se encuentra en proceso"/>
    <x v="2"/>
    <n v="20725"/>
    <n v="31620"/>
    <n v="0"/>
    <n v="31620"/>
    <n v="0"/>
    <s v="GD"/>
    <s v="DANIEL ARBELAEZ BOTERO"/>
    <s v="460_3666"/>
    <s v="07 - 2015"/>
    <d v="2015-12-30T00:00:00"/>
    <s v="07A - 2015"/>
    <d v="2016-03-28T00:00:00"/>
    <x v="3"/>
  </r>
  <r>
    <n v="6653"/>
    <s v="DE"/>
    <n v="5"/>
    <s v="GOBERNACION DE ANTIOQUIA"/>
    <m/>
    <s v="NI"/>
    <n v="800058016"/>
    <s v="ESE METROSALUD"/>
    <s v="FS213156853"/>
    <n v="156853"/>
    <s v="FS213"/>
    <s v="2015"/>
    <s v="11"/>
    <s v="&gt;360"/>
    <d v="2021-09-30T00:00:00"/>
    <d v="2021-11-18T00:00:00"/>
    <s v="SI"/>
    <s v="SI"/>
    <s v="SI"/>
    <n v="334649"/>
    <s v="IPS"/>
    <s v="F"/>
    <n v="334649"/>
    <d v="2015-11-08T00:00:00"/>
    <d v="2015-12-11T00:00:00"/>
    <m/>
    <n v="0"/>
    <n v="0"/>
    <s v="SI"/>
    <n v="334649"/>
    <n v="0"/>
    <s v="NO"/>
    <s v="0.No esta en proceso jurídico"/>
    <s v="F"/>
    <n v="334649"/>
    <d v="2015-11-30T00:00:00"/>
    <d v="2015-12-11T00:00:00"/>
    <m/>
    <n v="0"/>
    <n v="0"/>
    <s v="SI"/>
    <n v="334649"/>
    <n v="0"/>
    <s v="NO"/>
    <s v="No se encuentra en proceso"/>
    <x v="0"/>
    <n v="20730"/>
    <n v="334649"/>
    <n v="0"/>
    <n v="334649"/>
    <n v="334649"/>
    <s v="GD"/>
    <s v="DANIEL ARBELAEZ BOTERO"/>
    <s v="460_3666"/>
    <s v="07 - 2015"/>
    <d v="2015-12-30T00:00:00"/>
    <s v="07A - 2015"/>
    <d v="2016-03-28T00:00:00"/>
    <x v="0"/>
  </r>
  <r>
    <n v="14143"/>
    <s v="DE"/>
    <n v="5"/>
    <s v="GOBERNACION DE ANTIOQUIA"/>
    <m/>
    <s v="NI"/>
    <n v="800058016"/>
    <s v="ESE METROSALUD"/>
    <s v="FS213156856"/>
    <n v="156856"/>
    <s v="FS213"/>
    <s v="2015"/>
    <s v="11"/>
    <s v="&gt;360"/>
    <d v="2021-09-30T00:00:00"/>
    <d v="2021-11-18T00:00:00"/>
    <s v="SI"/>
    <s v="SI"/>
    <s v="SI"/>
    <n v="150216"/>
    <s v="IPS"/>
    <s v="F"/>
    <n v="150216"/>
    <d v="2015-11-05T00:00:00"/>
    <d v="2015-12-11T00:00:00"/>
    <m/>
    <n v="0"/>
    <n v="0"/>
    <s v="SI"/>
    <n v="150216"/>
    <n v="0"/>
    <s v="NO"/>
    <s v="0.No esta en proceso jurídico"/>
    <s v="F"/>
    <n v="150216"/>
    <d v="2015-11-30T00:00:00"/>
    <d v="2015-12-11T00:00:00"/>
    <m/>
    <n v="0"/>
    <n v="0"/>
    <s v="SI"/>
    <n v="150216"/>
    <n v="0"/>
    <s v="NO"/>
    <s v="No se encuentra en proceso"/>
    <x v="0"/>
    <n v="20730"/>
    <n v="150216"/>
    <n v="0"/>
    <n v="150216"/>
    <n v="150216"/>
    <s v="GD"/>
    <s v="DANIEL ARBELAEZ BOTERO"/>
    <s v="460_3666"/>
    <s v="07 - 2015"/>
    <d v="2015-12-30T00:00:00"/>
    <s v="07A - 2015"/>
    <d v="2016-03-28T00:00:00"/>
    <x v="0"/>
  </r>
  <r>
    <n v="14144"/>
    <s v="DE"/>
    <n v="5"/>
    <s v="GOBERNACION DE ANTIOQUIA"/>
    <m/>
    <s v="NI"/>
    <n v="800058016"/>
    <s v="ESE METROSALUD"/>
    <s v="FS213156858"/>
    <n v="156858"/>
    <s v="FS213"/>
    <s v="2015"/>
    <s v="11"/>
    <s v="&gt;360"/>
    <d v="2021-09-30T00:00:00"/>
    <d v="2021-11-18T00:00:00"/>
    <s v="SI"/>
    <s v="SI"/>
    <s v="NO"/>
    <n v="0"/>
    <s v="ERP"/>
    <s v="F"/>
    <n v="290815"/>
    <d v="2015-11-05T00:00:00"/>
    <d v="2015-12-11T00:00:00"/>
    <m/>
    <n v="0"/>
    <n v="290815"/>
    <s v="SI"/>
    <n v="0"/>
    <n v="0"/>
    <s v="NO"/>
    <s v="0.No esta en proceso jurídico"/>
    <s v="F"/>
    <n v="290815"/>
    <d v="2015-11-30T00:00:00"/>
    <d v="2015-12-11T00:00:00"/>
    <m/>
    <n v="0"/>
    <n v="0"/>
    <s v="SI"/>
    <n v="290815"/>
    <n v="0"/>
    <s v="NO"/>
    <s v="No se encuentra en proceso"/>
    <x v="0"/>
    <n v="20730"/>
    <n v="290815"/>
    <n v="0"/>
    <n v="290815"/>
    <n v="0"/>
    <s v="GD"/>
    <s v="DANIEL ARBELAEZ BOTERO"/>
    <s v="460_3666"/>
    <s v="07 - 2015"/>
    <d v="2015-12-30T00:00:00"/>
    <s v="07A - 2015"/>
    <d v="2016-03-28T00:00:00"/>
    <x v="3"/>
  </r>
  <r>
    <n v="6652"/>
    <s v="DE"/>
    <n v="5"/>
    <s v="GOBERNACION DE ANTIOQUIA"/>
    <m/>
    <s v="NI"/>
    <n v="800058016"/>
    <s v="ESE METROSALUD"/>
    <s v="FS213156861"/>
    <n v="156861"/>
    <s v="FS213"/>
    <s v="2015"/>
    <s v="11"/>
    <s v="&gt;360"/>
    <d v="2021-09-30T00:00:00"/>
    <d v="2021-11-18T00:00:00"/>
    <s v="SI"/>
    <s v="SI"/>
    <s v="SI"/>
    <n v="384100"/>
    <s v="IPS"/>
    <s v="F"/>
    <n v="384100"/>
    <d v="2015-11-04T00:00:00"/>
    <d v="2015-12-11T00:00:00"/>
    <m/>
    <n v="0"/>
    <n v="0"/>
    <s v="SI"/>
    <n v="384100"/>
    <n v="0"/>
    <s v="NO"/>
    <s v="0.No esta en proceso jurídico"/>
    <s v="F"/>
    <n v="384100"/>
    <d v="2015-11-30T00:00:00"/>
    <d v="2015-12-11T00:00:00"/>
    <m/>
    <n v="0"/>
    <n v="0"/>
    <s v="SI"/>
    <n v="384100"/>
    <n v="0"/>
    <s v="NO"/>
    <s v="No se encuentra en proceso"/>
    <x v="0"/>
    <n v="20730"/>
    <n v="384100"/>
    <n v="0"/>
    <n v="384100"/>
    <n v="384100"/>
    <s v="GD"/>
    <s v="DANIEL ARBELAEZ BOTERO"/>
    <s v="460_3666"/>
    <s v="07 - 2015"/>
    <d v="2015-12-30T00:00:00"/>
    <s v="07A - 2015"/>
    <d v="2016-03-28T00:00:00"/>
    <x v="0"/>
  </r>
  <r>
    <n v="27384"/>
    <s v="DE"/>
    <n v="5"/>
    <s v="GOBERNACION DE ANTIOQUIA"/>
    <m/>
    <s v="NI"/>
    <n v="800058016"/>
    <s v="ESE METROSALUD"/>
    <s v="FS213156867"/>
    <n v="156867"/>
    <s v="FS213"/>
    <s v="2015"/>
    <s v="11"/>
    <s v="&gt;360"/>
    <d v="2021-09-30T00:00:00"/>
    <d v="2021-11-18T00:00:00"/>
    <s v="SI"/>
    <s v="SI"/>
    <s v="SI"/>
    <n v="77603"/>
    <s v="IPS"/>
    <s v="F"/>
    <n v="77603"/>
    <d v="2015-11-08T00:00:00"/>
    <d v="2015-12-11T00:00:00"/>
    <m/>
    <n v="0"/>
    <n v="0"/>
    <s v="SI"/>
    <n v="77603"/>
    <n v="0"/>
    <s v="NO"/>
    <s v="0.No esta en proceso jurídico"/>
    <s v="F"/>
    <n v="77603"/>
    <d v="2015-11-30T00:00:00"/>
    <d v="2015-12-11T00:00:00"/>
    <m/>
    <n v="0"/>
    <n v="0"/>
    <s v="SI"/>
    <n v="77603"/>
    <n v="0"/>
    <s v="NO"/>
    <s v="No se encuentra en proceso"/>
    <x v="0"/>
    <n v="20730"/>
    <n v="77603"/>
    <n v="0"/>
    <n v="77603"/>
    <n v="77603"/>
    <s v="GD"/>
    <s v="DANIEL ARBELAEZ BOTERO"/>
    <s v="460_3666"/>
    <s v="07 - 2015"/>
    <d v="2015-12-30T00:00:00"/>
    <s v="07A - 2015"/>
    <d v="2016-03-28T00:00:00"/>
    <x v="0"/>
  </r>
  <r>
    <n v="14148"/>
    <s v="DE"/>
    <n v="5"/>
    <s v="GOBERNACION DE ANTIOQUIA"/>
    <m/>
    <s v="NI"/>
    <n v="800058016"/>
    <s v="ESE METROSALUD"/>
    <s v="FS213156892"/>
    <n v="156892"/>
    <s v="FS213"/>
    <s v="2015"/>
    <s v="11"/>
    <s v="&gt;360"/>
    <d v="2021-09-30T00:00:00"/>
    <d v="2021-11-18T00:00:00"/>
    <s v="SI"/>
    <s v="SI"/>
    <s v="SI"/>
    <n v="254745"/>
    <s v="IPS"/>
    <s v="F"/>
    <n v="254745"/>
    <d v="2015-11-30T00:00:00"/>
    <d v="2015-12-11T00:00:00"/>
    <m/>
    <n v="0"/>
    <n v="0"/>
    <s v="SI"/>
    <n v="254745"/>
    <n v="0"/>
    <s v="NO"/>
    <s v="0.No esta en proceso jurídico"/>
    <s v="F"/>
    <n v="254745"/>
    <d v="2015-11-30T00:00:00"/>
    <d v="2015-12-11T00:00:00"/>
    <m/>
    <n v="0"/>
    <n v="0"/>
    <s v="SI"/>
    <n v="254745"/>
    <n v="0"/>
    <s v="NO"/>
    <m/>
    <x v="0"/>
    <n v="20729"/>
    <n v="254745"/>
    <n v="0"/>
    <n v="254745"/>
    <n v="254745"/>
    <s v="GD"/>
    <s v="DANIEL ARBELAEZ BOTERO"/>
    <s v="460_3666"/>
    <s v="07 - 2015"/>
    <d v="2015-12-30T00:00:00"/>
    <s v="07A - 2015"/>
    <d v="2016-03-28T00:00:00"/>
    <x v="0"/>
  </r>
  <r>
    <n v="15032"/>
    <s v="DE"/>
    <n v="5"/>
    <s v="GOBERNACION DE ANTIOQUIA"/>
    <m/>
    <s v="NI"/>
    <n v="800058016"/>
    <s v="ESE METROSALUD"/>
    <s v="FS213156914"/>
    <n v="156914"/>
    <s v="FS213"/>
    <s v="2015"/>
    <s v="11"/>
    <s v="&gt;360"/>
    <d v="2021-09-30T00:00:00"/>
    <d v="2021-11-18T00:00:00"/>
    <s v="SI"/>
    <s v="SI"/>
    <s v="SI"/>
    <n v="583640"/>
    <s v="IPS"/>
    <s v="F"/>
    <n v="583640"/>
    <d v="2015-11-30T00:00:00"/>
    <d v="2015-12-11T00:00:00"/>
    <m/>
    <n v="0"/>
    <n v="0"/>
    <s v="SI"/>
    <n v="583640"/>
    <n v="0"/>
    <s v="NO"/>
    <s v="0.No esta en proceso jurídico"/>
    <s v="F"/>
    <n v="583640"/>
    <d v="2015-11-30T00:00:00"/>
    <d v="2015-12-11T00:00:00"/>
    <m/>
    <n v="0"/>
    <n v="0"/>
    <s v="SI"/>
    <n v="583640"/>
    <n v="0"/>
    <s v="NO"/>
    <m/>
    <x v="0"/>
    <n v="20729"/>
    <n v="583640"/>
    <n v="0"/>
    <n v="583640"/>
    <n v="583640"/>
    <s v="GD"/>
    <s v="DANIEL ARBELAEZ BOTERO"/>
    <s v="460_3666"/>
    <s v="07 - 2015"/>
    <d v="2015-12-30T00:00:00"/>
    <s v="07A - 2015"/>
    <d v="2016-03-28T00:00:00"/>
    <x v="0"/>
  </r>
  <r>
    <n v="27385"/>
    <s v="DE"/>
    <n v="5"/>
    <s v="GOBERNACION DE ANTIOQUIA"/>
    <m/>
    <s v="NI"/>
    <n v="800058016"/>
    <s v="ESE METROSALUD"/>
    <s v="FS213156918"/>
    <n v="156918"/>
    <s v="FS213"/>
    <s v="2015"/>
    <s v="11"/>
    <s v="&gt;360"/>
    <d v="2021-09-30T00:00:00"/>
    <d v="2021-11-18T00:00:00"/>
    <s v="SI"/>
    <s v="SI"/>
    <s v="SI"/>
    <n v="702726"/>
    <s v="IPS"/>
    <s v="F"/>
    <n v="702726"/>
    <d v="2015-11-30T00:00:00"/>
    <d v="2015-12-11T00:00:00"/>
    <m/>
    <n v="0"/>
    <n v="0"/>
    <s v="SI"/>
    <n v="702726"/>
    <n v="0"/>
    <s v="NO"/>
    <s v="0.No esta en proceso jurídico"/>
    <s v="F"/>
    <n v="702726"/>
    <d v="2015-11-30T00:00:00"/>
    <d v="2015-12-11T00:00:00"/>
    <m/>
    <n v="0"/>
    <n v="0"/>
    <s v="SI"/>
    <n v="702726"/>
    <n v="0"/>
    <s v="NO"/>
    <m/>
    <x v="0"/>
    <n v="20729"/>
    <n v="702726"/>
    <n v="0"/>
    <n v="702726"/>
    <n v="702726"/>
    <s v="GD"/>
    <s v="DANIEL ARBELAEZ BOTERO"/>
    <s v="460_3666"/>
    <s v="07 - 2015"/>
    <d v="2015-12-30T00:00:00"/>
    <s v="07A - 2015"/>
    <d v="2016-03-28T00:00:00"/>
    <x v="0"/>
  </r>
  <r>
    <n v="24291"/>
    <s v="DE"/>
    <n v="5"/>
    <s v="GOBERNACION DE ANTIOQUIA"/>
    <m/>
    <s v="NI"/>
    <n v="800058016"/>
    <s v="ESE METROSALUD"/>
    <s v="FS213156948"/>
    <n v="156948"/>
    <s v="FS213"/>
    <s v="2015"/>
    <s v="11"/>
    <s v="&gt;360"/>
    <d v="2021-09-30T00:00:00"/>
    <d v="2021-11-18T00:00:00"/>
    <s v="SI"/>
    <s v="SI"/>
    <s v="SI"/>
    <n v="124865"/>
    <s v="IPS"/>
    <s v="F"/>
    <n v="124865"/>
    <d v="2015-11-30T00:00:00"/>
    <d v="2015-12-11T00:00:00"/>
    <m/>
    <n v="0"/>
    <n v="0"/>
    <s v="SI"/>
    <n v="124865"/>
    <n v="0"/>
    <s v="NO"/>
    <s v="0.No esta en proceso jurídico"/>
    <s v="F"/>
    <n v="124865"/>
    <d v="2015-11-30T00:00:00"/>
    <d v="2015-12-11T00:00:00"/>
    <m/>
    <n v="0"/>
    <n v="0"/>
    <s v="SI"/>
    <n v="124865"/>
    <n v="0"/>
    <s v="NO"/>
    <m/>
    <x v="0"/>
    <n v="20729"/>
    <n v="124865"/>
    <n v="0"/>
    <n v="124865"/>
    <n v="124865"/>
    <s v="GD"/>
    <s v="DANIEL ARBELAEZ BOTERO"/>
    <s v="460_3666"/>
    <s v="07 - 2015"/>
    <d v="2015-12-30T00:00:00"/>
    <s v="07A - 2015"/>
    <d v="2016-03-28T00:00:00"/>
    <x v="0"/>
  </r>
  <r>
    <n v="21590"/>
    <s v="DE"/>
    <n v="5"/>
    <s v="GOBERNACION DE ANTIOQUIA"/>
    <m/>
    <s v="NI"/>
    <n v="800058016"/>
    <s v="ESE METROSALUD"/>
    <s v="FS213156950"/>
    <n v="156950"/>
    <s v="FS213"/>
    <s v="2015"/>
    <s v="11"/>
    <s v="&gt;360"/>
    <d v="2021-09-30T00:00:00"/>
    <d v="2021-11-18T00:00:00"/>
    <s v="SI"/>
    <s v="SI"/>
    <s v="SI"/>
    <n v="388660"/>
    <s v="IPS"/>
    <s v="F"/>
    <n v="388660"/>
    <d v="2015-11-30T00:00:00"/>
    <d v="2015-12-11T00:00:00"/>
    <m/>
    <n v="0"/>
    <n v="0"/>
    <s v="SI"/>
    <n v="388660"/>
    <n v="0"/>
    <s v="NO"/>
    <s v="0.No esta en proceso jurídico"/>
    <s v="F"/>
    <n v="388660"/>
    <d v="2015-11-30T00:00:00"/>
    <d v="2015-12-11T00:00:00"/>
    <m/>
    <n v="0"/>
    <n v="0"/>
    <s v="SI"/>
    <n v="388660"/>
    <n v="0"/>
    <s v="NO"/>
    <m/>
    <x v="0"/>
    <n v="20729"/>
    <n v="388660"/>
    <n v="0"/>
    <n v="388660"/>
    <n v="388660"/>
    <s v="GD"/>
    <s v="DANIEL ARBELAEZ BOTERO"/>
    <s v="460_3666"/>
    <s v="07 - 2015"/>
    <d v="2015-12-30T00:00:00"/>
    <s v="07A - 2015"/>
    <d v="2016-03-28T00:00:00"/>
    <x v="0"/>
  </r>
  <r>
    <n v="21592"/>
    <s v="DE"/>
    <n v="5"/>
    <s v="GOBERNACION DE ANTIOQUIA"/>
    <m/>
    <s v="NI"/>
    <n v="800058016"/>
    <s v="ESE METROSALUD"/>
    <s v="FS213156952"/>
    <n v="156952"/>
    <s v="FS213"/>
    <s v="2015"/>
    <s v="11"/>
    <s v="&gt;360"/>
    <d v="2021-09-30T00:00:00"/>
    <d v="2021-11-18T00:00:00"/>
    <s v="SI"/>
    <s v="SI"/>
    <s v="SI"/>
    <n v="1311937"/>
    <s v="IPS"/>
    <s v="F"/>
    <n v="1311937"/>
    <d v="2015-11-30T00:00:00"/>
    <d v="2015-12-11T00:00:00"/>
    <m/>
    <n v="0"/>
    <n v="0"/>
    <s v="SI"/>
    <n v="1311937"/>
    <n v="0"/>
    <s v="NO"/>
    <s v="0.No esta en proceso jurídico"/>
    <s v="F"/>
    <n v="1311937"/>
    <d v="2015-11-30T00:00:00"/>
    <d v="2015-12-11T00:00:00"/>
    <m/>
    <n v="0"/>
    <n v="0"/>
    <s v="SI"/>
    <n v="1311937"/>
    <n v="0"/>
    <s v="NO"/>
    <m/>
    <x v="0"/>
    <n v="20729"/>
    <n v="1311937"/>
    <n v="0"/>
    <n v="1311937"/>
    <n v="1311937"/>
    <s v="GD"/>
    <s v="DANIEL ARBELAEZ BOTERO"/>
    <s v="460_3666"/>
    <s v="07 - 2015"/>
    <d v="2015-12-30T00:00:00"/>
    <s v="07A - 2015"/>
    <d v="2016-03-28T00:00:00"/>
    <x v="0"/>
  </r>
  <r>
    <n v="24430"/>
    <s v="DE"/>
    <n v="5"/>
    <s v="GOBERNACION DE ANTIOQUIA"/>
    <m/>
    <s v="NI"/>
    <n v="800058016"/>
    <s v="ESE METROSALUD"/>
    <s v="FS202157022"/>
    <n v="157022"/>
    <s v="FS202"/>
    <s v="2016"/>
    <s v="3"/>
    <s v="&gt;360"/>
    <d v="2021-09-30T00:00:00"/>
    <d v="2021-11-18T00:00:00"/>
    <s v="SI"/>
    <s v="SI"/>
    <s v="NO"/>
    <n v="0"/>
    <s v="ERP"/>
    <s v="F"/>
    <n v="385870"/>
    <d v="2016-03-30T00:00:00"/>
    <d v="2016-04-14T00:00:00"/>
    <m/>
    <n v="0"/>
    <n v="385870"/>
    <s v="SI"/>
    <n v="0"/>
    <n v="0"/>
    <s v="NO"/>
    <s v="0.No esta en proceso jurídico"/>
    <s v="F"/>
    <n v="385870"/>
    <d v="2016-03-30T00:00:00"/>
    <d v="2016-04-14T00:00:00"/>
    <s v="2017-10-24 12:00:00 AM"/>
    <n v="301653"/>
    <n v="0"/>
    <s v="SI"/>
    <n v="84217"/>
    <n v="0"/>
    <s v="NO"/>
    <m/>
    <x v="0"/>
    <n v="21910"/>
    <n v="385870"/>
    <n v="0"/>
    <n v="385870"/>
    <n v="0"/>
    <s v="GD"/>
    <s v="DANIEL ARBELAEZ BOTERO"/>
    <s v="Sin Contrato"/>
    <s v="01 - 2016"/>
    <d v="2016-12-29T00:00:00"/>
    <s v="01B - 2016"/>
    <d v="2016-12-29T00:00:00"/>
    <x v="3"/>
  </r>
  <r>
    <n v="21600"/>
    <s v="DE"/>
    <n v="5"/>
    <s v="GOBERNACION DE ANTIOQUIA"/>
    <m/>
    <s v="NI"/>
    <n v="800058016"/>
    <s v="ESE METROSALUD"/>
    <s v="FS213157118"/>
    <n v="157118"/>
    <s v="FS213"/>
    <s v="2015"/>
    <s v="11"/>
    <s v="&gt;360"/>
    <d v="2021-09-30T00:00:00"/>
    <d v="2021-11-18T00:00:00"/>
    <s v="SI"/>
    <s v="SI"/>
    <s v="SI"/>
    <n v="33107"/>
    <s v="IPS"/>
    <s v="F"/>
    <n v="33107"/>
    <d v="2015-11-30T00:00:00"/>
    <d v="2015-12-11T00:00:00"/>
    <m/>
    <n v="0"/>
    <n v="0"/>
    <s v="SI"/>
    <n v="33107"/>
    <n v="0"/>
    <s v="NO"/>
    <s v="0.No esta en proceso jurídico"/>
    <s v="F"/>
    <n v="33107"/>
    <d v="2015-11-30T00:00:00"/>
    <d v="2015-12-11T00:00:00"/>
    <m/>
    <n v="0"/>
    <n v="0"/>
    <s v="SI"/>
    <n v="33107"/>
    <n v="0"/>
    <s v="NO"/>
    <m/>
    <x v="0"/>
    <n v="20728"/>
    <n v="33107"/>
    <n v="0"/>
    <n v="33107"/>
    <n v="33107"/>
    <s v="GD"/>
    <s v="DANIEL ARBELAEZ BOTERO"/>
    <s v="460_3666"/>
    <s v="07 - 2015"/>
    <d v="2015-12-30T00:00:00"/>
    <s v="07A - 2015"/>
    <d v="2016-03-28T00:00:00"/>
    <x v="0"/>
  </r>
  <r>
    <n v="6260"/>
    <s v="DE"/>
    <n v="5"/>
    <s v="GOBERNACION DE ANTIOQUIA"/>
    <m/>
    <s v="NI"/>
    <n v="800058016"/>
    <s v="ESE METROSALUD"/>
    <s v="FS213157119"/>
    <n v="157119"/>
    <s v="FS213"/>
    <s v="2015"/>
    <s v="11"/>
    <s v="&gt;360"/>
    <d v="2021-09-30T00:00:00"/>
    <d v="2021-11-18T00:00:00"/>
    <s v="SI"/>
    <s v="SI"/>
    <s v="SI"/>
    <n v="862839"/>
    <s v="IPS"/>
    <s v="F"/>
    <n v="862839"/>
    <d v="2015-11-11T00:00:00"/>
    <d v="2015-12-11T00:00:00"/>
    <m/>
    <n v="0"/>
    <n v="0"/>
    <s v="SI"/>
    <n v="862839"/>
    <n v="0"/>
    <s v="NO"/>
    <s v="0.No esta en proceso jurídico"/>
    <s v="F"/>
    <n v="862839"/>
    <d v="2015-11-30T00:00:00"/>
    <d v="2015-12-11T00:00:00"/>
    <m/>
    <n v="0"/>
    <n v="0"/>
    <s v="SI"/>
    <n v="862839"/>
    <n v="0"/>
    <s v="NO"/>
    <s v="No se encuentra en proceso"/>
    <x v="0"/>
    <n v="20730"/>
    <n v="862839"/>
    <n v="0"/>
    <n v="862839"/>
    <n v="862839"/>
    <s v="GD"/>
    <s v="DANIEL ARBELAEZ BOTERO"/>
    <s v="460_3666"/>
    <s v="07 - 2015"/>
    <d v="2015-12-30T00:00:00"/>
    <s v="07A - 2015"/>
    <d v="2016-03-28T00:00:00"/>
    <x v="0"/>
  </r>
  <r>
    <n v="6041"/>
    <s v="DE"/>
    <n v="5"/>
    <s v="GOBERNACION DE ANTIOQUIA"/>
    <m/>
    <s v="NI"/>
    <n v="800058016"/>
    <s v="ESE METROSALUD"/>
    <s v="FS213157120"/>
    <n v="157120"/>
    <s v="FS213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40565"/>
    <d v="2015-11-30T00:00:00"/>
    <d v="2015-12-11T00:00:00"/>
    <m/>
    <n v="0"/>
    <n v="0"/>
    <s v="SI"/>
    <n v="1740565"/>
    <n v="0"/>
    <s v="NO"/>
    <s v="No se encuentra en proceso"/>
    <x v="2"/>
    <n v="20729"/>
    <n v="1740565"/>
    <n v="0"/>
    <n v="1740565"/>
    <n v="0"/>
    <s v="GD"/>
    <s v="DANIEL ARBELAEZ BOTERO"/>
    <s v="460_3666"/>
    <s v="07 - 2015"/>
    <d v="2015-12-30T00:00:00"/>
    <s v="07A - 2015"/>
    <d v="2016-03-28T00:00:00"/>
    <x v="3"/>
  </r>
  <r>
    <n v="15045"/>
    <s v="DE"/>
    <n v="5"/>
    <s v="GOBERNACION DE ANTIOQUIA"/>
    <m/>
    <s v="NI"/>
    <n v="800058016"/>
    <s v="ESE METROSALUD"/>
    <s v="FS213157146"/>
    <n v="157146"/>
    <s v="FS213"/>
    <s v="2015"/>
    <s v="11"/>
    <s v="&gt;360"/>
    <d v="2021-09-30T00:00:00"/>
    <d v="2021-11-18T00:00:00"/>
    <s v="SI"/>
    <s v="SI"/>
    <s v="SI"/>
    <n v="34850"/>
    <s v="IPS"/>
    <s v="F"/>
    <n v="34850"/>
    <d v="2015-11-30T00:00:00"/>
    <d v="2015-12-11T00:00:00"/>
    <m/>
    <n v="0"/>
    <n v="0"/>
    <s v="SI"/>
    <n v="34850"/>
    <n v="0"/>
    <s v="NO"/>
    <s v="0.No esta en proceso jurídico"/>
    <s v="F"/>
    <n v="34850"/>
    <d v="2015-11-30T00:00:00"/>
    <d v="2015-12-11T00:00:00"/>
    <m/>
    <n v="0"/>
    <n v="0"/>
    <s v="SI"/>
    <n v="34850"/>
    <n v="0"/>
    <s v="NO"/>
    <m/>
    <x v="0"/>
    <n v="20729"/>
    <n v="34850"/>
    <n v="0"/>
    <n v="34850"/>
    <n v="34850"/>
    <s v="GD"/>
    <s v="DANIEL ARBELAEZ BOTERO"/>
    <s v="460_3666"/>
    <s v="07 - 2015"/>
    <d v="2015-12-30T00:00:00"/>
    <s v="07A - 2015"/>
    <d v="2016-03-28T00:00:00"/>
    <x v="0"/>
  </r>
  <r>
    <n v="40302"/>
    <s v="DE"/>
    <n v="5"/>
    <s v="GOBERNACION DE ANTIOQUIA"/>
    <m/>
    <s v="NI"/>
    <n v="800058016"/>
    <s v="ESE METROSALUD"/>
    <s v="FS213157149"/>
    <n v="157149"/>
    <s v="FS213"/>
    <s v="2015"/>
    <s v="11"/>
    <s v="&gt;360"/>
    <d v="2021-09-30T00:00:00"/>
    <d v="2021-11-18T00:00:00"/>
    <s v="SI"/>
    <s v="SI"/>
    <s v="SI"/>
    <n v="68255"/>
    <s v="IPS"/>
    <s v="F"/>
    <n v="68255"/>
    <d v="2015-11-30T00:00:00"/>
    <d v="2015-12-11T00:00:00"/>
    <m/>
    <n v="0"/>
    <n v="0"/>
    <s v="SI"/>
    <n v="68255"/>
    <n v="0"/>
    <s v="NO"/>
    <s v="0.No esta en proceso jurídico"/>
    <s v="F"/>
    <n v="68255"/>
    <d v="2015-11-30T00:00:00"/>
    <d v="2015-12-11T00:00:00"/>
    <m/>
    <n v="0"/>
    <n v="0"/>
    <s v="SI"/>
    <n v="68255"/>
    <n v="0"/>
    <s v="NO"/>
    <m/>
    <x v="0"/>
    <n v="20729"/>
    <n v="68255"/>
    <n v="0"/>
    <n v="68255"/>
    <n v="68255"/>
    <s v="GD"/>
    <s v="DANIEL ARBELAEZ BOTERO"/>
    <s v="460_3666"/>
    <s v="07 - 2015"/>
    <d v="2015-12-30T00:00:00"/>
    <s v="07A - 2015"/>
    <d v="2016-03-28T00:00:00"/>
    <x v="0"/>
  </r>
  <r>
    <n v="12090"/>
    <s v="DE"/>
    <n v="5"/>
    <s v="GOBERNACION DE ANTIOQUIA"/>
    <m/>
    <s v="NI"/>
    <n v="800058016"/>
    <s v="ESE METROSALUD"/>
    <s v="FS213157164"/>
    <n v="157164"/>
    <s v="FS213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620"/>
    <d v="2015-11-30T00:00:00"/>
    <d v="2015-12-11T00:00:00"/>
    <m/>
    <n v="0"/>
    <n v="0"/>
    <s v="SI"/>
    <n v="31620"/>
    <n v="0"/>
    <s v="NO"/>
    <s v="No se encuentra en proceso"/>
    <x v="2"/>
    <n v="20729"/>
    <n v="31620"/>
    <n v="0"/>
    <n v="31620"/>
    <n v="0"/>
    <s v="GD"/>
    <s v="DANIEL ARBELAEZ BOTERO"/>
    <s v="460_3666"/>
    <s v="07 - 2015"/>
    <d v="2015-12-30T00:00:00"/>
    <s v="07A - 2015"/>
    <d v="2016-03-28T00:00:00"/>
    <x v="3"/>
  </r>
  <r>
    <n v="15046"/>
    <s v="DE"/>
    <n v="5"/>
    <s v="GOBERNACION DE ANTIOQUIA"/>
    <m/>
    <s v="NI"/>
    <n v="800058016"/>
    <s v="ESE METROSALUD"/>
    <s v="FS213157174"/>
    <n v="157174"/>
    <s v="FS213"/>
    <s v="2015"/>
    <s v="11"/>
    <s v="&gt;360"/>
    <d v="2021-09-30T00:00:00"/>
    <d v="2021-11-18T00:00:00"/>
    <s v="SI"/>
    <s v="SI"/>
    <s v="SI"/>
    <n v="34850"/>
    <s v="IPS"/>
    <s v="F"/>
    <n v="34850"/>
    <d v="2015-11-30T00:00:00"/>
    <d v="2015-12-11T00:00:00"/>
    <m/>
    <n v="0"/>
    <n v="0"/>
    <s v="SI"/>
    <n v="34850"/>
    <n v="0"/>
    <s v="NO"/>
    <s v="0.No esta en proceso jurídico"/>
    <s v="F"/>
    <n v="34850"/>
    <d v="2015-11-30T00:00:00"/>
    <d v="2015-12-11T00:00:00"/>
    <m/>
    <n v="0"/>
    <n v="0"/>
    <s v="SI"/>
    <n v="34850"/>
    <n v="0"/>
    <s v="NO"/>
    <m/>
    <x v="0"/>
    <n v="20729"/>
    <n v="34850"/>
    <n v="0"/>
    <n v="34850"/>
    <n v="34850"/>
    <s v="GD"/>
    <s v="DANIEL ARBELAEZ BOTERO"/>
    <s v="460_3666"/>
    <s v="07 - 2015"/>
    <d v="2015-12-30T00:00:00"/>
    <s v="07A - 2015"/>
    <d v="2016-03-28T00:00:00"/>
    <x v="0"/>
  </r>
  <r>
    <n v="24438"/>
    <s v="DE"/>
    <n v="5"/>
    <s v="GOBERNACION DE ANTIOQUIA"/>
    <m/>
    <s v="NI"/>
    <n v="800058016"/>
    <s v="ESE METROSALUD"/>
    <s v="FS213157184"/>
    <n v="157184"/>
    <s v="FS213"/>
    <s v="2015"/>
    <s v="11"/>
    <s v="&gt;360"/>
    <d v="2021-09-30T00:00:00"/>
    <d v="2021-11-18T00:00:00"/>
    <s v="SI"/>
    <s v="SI"/>
    <s v="SI"/>
    <n v="754588"/>
    <s v="IPS"/>
    <s v="F"/>
    <n v="754588"/>
    <d v="2015-11-30T00:00:00"/>
    <d v="2015-12-11T00:00:00"/>
    <m/>
    <n v="0"/>
    <n v="0"/>
    <s v="SI"/>
    <n v="754588"/>
    <n v="0"/>
    <s v="NO"/>
    <s v="0.No esta en proceso jurídico"/>
    <s v="F"/>
    <n v="754588"/>
    <d v="2015-11-30T00:00:00"/>
    <d v="2015-12-11T00:00:00"/>
    <m/>
    <n v="0"/>
    <n v="0"/>
    <s v="SI"/>
    <n v="754588"/>
    <n v="0"/>
    <s v="NO"/>
    <m/>
    <x v="0"/>
    <n v="20729"/>
    <n v="754588"/>
    <n v="0"/>
    <n v="754588"/>
    <n v="754588"/>
    <s v="GD"/>
    <s v="DANIEL ARBELAEZ BOTERO"/>
    <s v="460_3666"/>
    <s v="07 - 2015"/>
    <d v="2015-12-30T00:00:00"/>
    <s v="07A - 2015"/>
    <d v="2016-03-28T00:00:00"/>
    <x v="0"/>
  </r>
  <r>
    <n v="15047"/>
    <s v="DE"/>
    <n v="5"/>
    <s v="GOBERNACION DE ANTIOQUIA"/>
    <m/>
    <s v="NI"/>
    <n v="800058016"/>
    <s v="ESE METROSALUD"/>
    <s v="FS213157196"/>
    <n v="157196"/>
    <s v="FS213"/>
    <s v="2015"/>
    <s v="11"/>
    <s v="&gt;360"/>
    <d v="2021-09-30T00:00:00"/>
    <d v="2021-11-18T00:00:00"/>
    <s v="SI"/>
    <s v="SI"/>
    <s v="SI"/>
    <n v="169256"/>
    <s v="IPS"/>
    <s v="F"/>
    <n v="169256"/>
    <d v="2015-11-30T00:00:00"/>
    <d v="2015-12-11T00:00:00"/>
    <m/>
    <n v="0"/>
    <n v="0"/>
    <s v="SI"/>
    <n v="169256"/>
    <n v="0"/>
    <s v="NO"/>
    <s v="0.No esta en proceso jurídico"/>
    <s v="F"/>
    <n v="169256"/>
    <d v="2015-11-30T00:00:00"/>
    <d v="2015-12-11T00:00:00"/>
    <m/>
    <n v="0"/>
    <n v="0"/>
    <s v="SI"/>
    <n v="169256"/>
    <n v="0"/>
    <s v="NO"/>
    <m/>
    <x v="0"/>
    <n v="20729"/>
    <n v="169256"/>
    <n v="0"/>
    <n v="169256"/>
    <n v="169256"/>
    <s v="GD"/>
    <s v="DANIEL ARBELAEZ BOTERO"/>
    <s v="460_3666"/>
    <s v="07 - 2015"/>
    <d v="2015-12-30T00:00:00"/>
    <s v="07A - 2015"/>
    <d v="2016-03-28T00:00:00"/>
    <x v="0"/>
  </r>
  <r>
    <n v="15048"/>
    <s v="DE"/>
    <n v="5"/>
    <s v="GOBERNACION DE ANTIOQUIA"/>
    <m/>
    <s v="NI"/>
    <n v="800058016"/>
    <s v="ESE METROSALUD"/>
    <s v="FS213157199"/>
    <n v="157199"/>
    <s v="FS213"/>
    <s v="2015"/>
    <s v="11"/>
    <s v="&gt;360"/>
    <d v="2021-09-30T00:00:00"/>
    <d v="2021-11-18T00:00:00"/>
    <s v="SI"/>
    <s v="SI"/>
    <s v="SI"/>
    <n v="109905"/>
    <s v="IPS"/>
    <s v="F"/>
    <n v="109905"/>
    <d v="2015-11-01T00:00:00"/>
    <d v="2015-12-11T00:00:00"/>
    <m/>
    <n v="0"/>
    <n v="0"/>
    <s v="SI"/>
    <n v="109905"/>
    <n v="0"/>
    <s v="NO"/>
    <s v="0.No esta en proceso jurídico"/>
    <s v="F"/>
    <n v="109905"/>
    <d v="2015-11-30T00:00:00"/>
    <d v="2015-12-11T00:00:00"/>
    <m/>
    <n v="0"/>
    <n v="0"/>
    <s v="SI"/>
    <n v="109905"/>
    <n v="0"/>
    <s v="NO"/>
    <s v="No se encuentra en proceso"/>
    <x v="0"/>
    <n v="20730"/>
    <n v="109905"/>
    <n v="0"/>
    <n v="109905"/>
    <n v="109905"/>
    <s v="GD"/>
    <s v="DANIEL ARBELAEZ BOTERO"/>
    <s v="460_3666"/>
    <s v="07 - 2015"/>
    <d v="2015-12-30T00:00:00"/>
    <s v="07A - 2015"/>
    <d v="2016-03-28T00:00:00"/>
    <x v="0"/>
  </r>
  <r>
    <n v="21605"/>
    <s v="DE"/>
    <n v="5"/>
    <s v="GOBERNACION DE ANTIOQUIA"/>
    <m/>
    <s v="NI"/>
    <n v="800058016"/>
    <s v="ESE METROSALUD"/>
    <s v="FS213157253"/>
    <n v="157253"/>
    <s v="FS213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1080"/>
    <d v="2015-11-30T00:00:00"/>
    <d v="2015-12-11T00:00:00"/>
    <m/>
    <n v="0"/>
    <n v="0"/>
    <s v="SI"/>
    <n v="441080"/>
    <n v="0"/>
    <s v="NO"/>
    <s v="No se encuentra en proceso"/>
    <x v="2"/>
    <n v="20729"/>
    <n v="441080"/>
    <n v="0"/>
    <n v="441080"/>
    <n v="0"/>
    <s v="GD"/>
    <s v="DANIEL ARBELAEZ BOTERO"/>
    <s v="460_3666"/>
    <s v="07 - 2015"/>
    <d v="2015-12-30T00:00:00"/>
    <s v="07A - 2015"/>
    <d v="2016-03-28T00:00:00"/>
    <x v="3"/>
  </r>
  <r>
    <n v="24443"/>
    <s v="DE"/>
    <n v="5"/>
    <s v="GOBERNACION DE ANTIOQUIA"/>
    <m/>
    <s v="NI"/>
    <n v="800058016"/>
    <s v="ESE METROSALUD"/>
    <s v="FS213157258"/>
    <n v="157258"/>
    <s v="FS213"/>
    <s v="2015"/>
    <s v="11"/>
    <s v="&gt;360"/>
    <d v="2021-09-30T00:00:00"/>
    <d v="2021-11-18T00:00:00"/>
    <s v="SI"/>
    <s v="SI"/>
    <s v="SI"/>
    <n v="213129"/>
    <s v="IPS"/>
    <s v="F"/>
    <n v="213129"/>
    <d v="2015-11-30T00:00:00"/>
    <d v="2015-12-11T00:00:00"/>
    <m/>
    <n v="0"/>
    <n v="0"/>
    <s v="SI"/>
    <n v="213129"/>
    <n v="0"/>
    <s v="NO"/>
    <s v="0.No esta en proceso jurídico"/>
    <s v="F"/>
    <n v="213129"/>
    <d v="2015-11-30T00:00:00"/>
    <d v="2015-12-11T00:00:00"/>
    <m/>
    <n v="0"/>
    <n v="0"/>
    <s v="SI"/>
    <n v="213129"/>
    <n v="0"/>
    <s v="NO"/>
    <m/>
    <x v="0"/>
    <n v="20729"/>
    <n v="213129"/>
    <n v="0"/>
    <n v="213129"/>
    <n v="213129"/>
    <s v="GD"/>
    <s v="DANIEL ARBELAEZ BOTERO"/>
    <s v="460_3666"/>
    <s v="07 - 2015"/>
    <d v="2015-12-30T00:00:00"/>
    <s v="07A - 2015"/>
    <d v="2016-03-28T00:00:00"/>
    <x v="0"/>
  </r>
  <r>
    <n v="21815"/>
    <s v="DE"/>
    <n v="5"/>
    <s v="GOBERNACION DE ANTIOQUIA"/>
    <m/>
    <s v="NI"/>
    <n v="800058016"/>
    <s v="ESE METROSALUD"/>
    <s v="FS213157260"/>
    <n v="157260"/>
    <s v="FS213"/>
    <s v="2015"/>
    <s v="11"/>
    <s v="&gt;360"/>
    <d v="2021-09-30T00:00:00"/>
    <d v="2021-11-18T00:00:00"/>
    <s v="SI"/>
    <s v="SI"/>
    <s v="SI"/>
    <n v="290675"/>
    <s v="IPS"/>
    <s v="F"/>
    <n v="290675"/>
    <d v="2015-11-30T00:00:00"/>
    <d v="2015-12-11T00:00:00"/>
    <m/>
    <n v="0"/>
    <n v="0"/>
    <s v="SI"/>
    <n v="290675"/>
    <n v="0"/>
    <s v="NO"/>
    <s v="0.No esta en proceso jurídico"/>
    <s v="F"/>
    <n v="290675"/>
    <d v="2015-11-30T00:00:00"/>
    <d v="2015-12-11T00:00:00"/>
    <m/>
    <n v="0"/>
    <n v="0"/>
    <s v="SI"/>
    <n v="290675"/>
    <n v="0"/>
    <s v="NO"/>
    <m/>
    <x v="0"/>
    <n v="20729"/>
    <n v="290675"/>
    <n v="0"/>
    <n v="290675"/>
    <n v="290675"/>
    <s v="GD"/>
    <s v="DANIEL ARBELAEZ BOTERO"/>
    <s v="460_3666"/>
    <s v="07 - 2015"/>
    <d v="2015-12-30T00:00:00"/>
    <s v="07A - 2015"/>
    <d v="2016-03-28T00:00:00"/>
    <x v="0"/>
  </r>
  <r>
    <n v="12084"/>
    <s v="DE"/>
    <n v="5"/>
    <s v="GOBERNACION DE ANTIOQUIA"/>
    <m/>
    <s v="NI"/>
    <n v="800058016"/>
    <s v="ESE METROSALUD"/>
    <s v="FS213157262"/>
    <n v="157262"/>
    <s v="FS213"/>
    <s v="2015"/>
    <s v="11"/>
    <s v="&gt;360"/>
    <d v="2021-09-30T00:00:00"/>
    <d v="2021-11-18T00:00:00"/>
    <s v="SI"/>
    <s v="SI"/>
    <s v="SI"/>
    <n v="565134"/>
    <s v="IPS"/>
    <s v="F"/>
    <n v="565134"/>
    <d v="2015-11-30T00:00:00"/>
    <d v="2015-12-11T00:00:00"/>
    <m/>
    <n v="0"/>
    <n v="0"/>
    <s v="SI"/>
    <n v="565134"/>
    <n v="0"/>
    <s v="NO"/>
    <s v="0.No esta en proceso jurídico"/>
    <s v="F"/>
    <n v="565134"/>
    <d v="2015-11-30T00:00:00"/>
    <d v="2015-12-11T00:00:00"/>
    <m/>
    <n v="0"/>
    <n v="0"/>
    <s v="SI"/>
    <n v="565134"/>
    <n v="0"/>
    <s v="NO"/>
    <m/>
    <x v="0"/>
    <n v="20729"/>
    <n v="565134"/>
    <n v="0"/>
    <n v="565134"/>
    <n v="565134"/>
    <s v="GD"/>
    <s v="DANIEL ARBELAEZ BOTERO"/>
    <s v="460_3666"/>
    <s v="07 - 2015"/>
    <d v="2015-12-30T00:00:00"/>
    <s v="07A - 2015"/>
    <d v="2016-03-28T00:00:00"/>
    <x v="0"/>
  </r>
  <r>
    <n v="6046"/>
    <s v="DE"/>
    <n v="5"/>
    <s v="GOBERNACION DE ANTIOQUIA"/>
    <m/>
    <s v="NI"/>
    <n v="800058016"/>
    <s v="ESE METROSALUD"/>
    <s v="FS213157331"/>
    <n v="157331"/>
    <s v="FS213"/>
    <s v="2015"/>
    <s v="11"/>
    <s v="&gt;360"/>
    <d v="2021-09-30T00:00:00"/>
    <d v="2021-11-18T00:00:00"/>
    <s v="SI"/>
    <s v="SI"/>
    <s v="NO"/>
    <n v="0"/>
    <s v="ERP"/>
    <s v="F"/>
    <n v="1711571"/>
    <d v="2015-11-09T00:00:00"/>
    <d v="2015-12-11T00:00:00"/>
    <m/>
    <n v="0"/>
    <n v="1711571"/>
    <s v="SI"/>
    <n v="0"/>
    <n v="0"/>
    <s v="NO"/>
    <s v="0.No esta en proceso jurídico"/>
    <s v="F"/>
    <n v="1711571"/>
    <d v="2015-11-30T00:00:00"/>
    <d v="2015-12-11T00:00:00"/>
    <s v="2017-10-24 12:00:00 AM"/>
    <n v="7332"/>
    <n v="0"/>
    <s v="SI"/>
    <n v="1704239"/>
    <n v="0"/>
    <s v="NO"/>
    <s v="0.No esta en proceso jurídico"/>
    <x v="0"/>
    <n v="20730"/>
    <n v="1711571"/>
    <n v="0"/>
    <n v="1711571"/>
    <n v="0"/>
    <s v="GD"/>
    <s v="DANIEL ARBELAEZ BOTERO"/>
    <s v="460_3666"/>
    <s v="07 - 2015"/>
    <d v="2015-12-30T00:00:00"/>
    <s v="07A - 2015"/>
    <d v="2016-03-28T00:00:00"/>
    <x v="3"/>
  </r>
  <r>
    <n v="21816"/>
    <s v="DE"/>
    <n v="5"/>
    <s v="GOBERNACION DE ANTIOQUIA"/>
    <m/>
    <s v="NI"/>
    <n v="800058016"/>
    <s v="ESE METROSALUD"/>
    <s v="FS213157333"/>
    <n v="157333"/>
    <s v="FS213"/>
    <s v="2015"/>
    <s v="11"/>
    <s v="&gt;360"/>
    <d v="2021-09-30T00:00:00"/>
    <d v="2021-11-18T00:00:00"/>
    <s v="SI"/>
    <s v="SI"/>
    <s v="SI"/>
    <n v="143310"/>
    <s v="IPS"/>
    <s v="F"/>
    <n v="143310"/>
    <d v="2015-11-10T00:00:00"/>
    <d v="2015-12-11T00:00:00"/>
    <m/>
    <n v="0"/>
    <n v="0"/>
    <s v="SI"/>
    <n v="143310"/>
    <n v="0"/>
    <s v="NO"/>
    <s v="0.No esta en proceso jurídico"/>
    <s v="F"/>
    <n v="143310"/>
    <d v="2015-11-30T00:00:00"/>
    <d v="2015-12-11T00:00:00"/>
    <m/>
    <n v="0"/>
    <n v="0"/>
    <s v="SI"/>
    <n v="143310"/>
    <n v="0"/>
    <s v="NO"/>
    <s v="No se encuentra en proceso"/>
    <x v="0"/>
    <n v="20730"/>
    <n v="143310"/>
    <n v="0"/>
    <n v="143310"/>
    <n v="143310"/>
    <s v="GD"/>
    <s v="DANIEL ARBELAEZ BOTERO"/>
    <s v="460_3666"/>
    <s v="07 - 2015"/>
    <d v="2015-12-30T00:00:00"/>
    <s v="07A - 2015"/>
    <d v="2016-03-28T00:00:00"/>
    <x v="0"/>
  </r>
  <r>
    <n v="6050"/>
    <s v="DE"/>
    <n v="5"/>
    <s v="GOBERNACION DE ANTIOQUIA"/>
    <m/>
    <s v="NI"/>
    <n v="800058016"/>
    <s v="ESE METROSALUD"/>
    <s v="FS213157967"/>
    <n v="157967"/>
    <s v="FS213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0692"/>
    <d v="2015-11-30T00:00:00"/>
    <d v="2015-12-11T00:00:00"/>
    <m/>
    <n v="0"/>
    <n v="0"/>
    <s v="SI"/>
    <n v="600692"/>
    <n v="0"/>
    <s v="NO"/>
    <s v="No se encuentra en proceso"/>
    <x v="2"/>
    <n v="20728"/>
    <n v="600692"/>
    <n v="0"/>
    <n v="600692"/>
    <n v="0"/>
    <s v="GD"/>
    <s v="DANIEL ARBELAEZ BOTERO"/>
    <s v="460_3666"/>
    <s v="07 - 2015"/>
    <d v="2015-12-30T00:00:00"/>
    <s v="07A - 2015"/>
    <d v="2016-03-28T00:00:00"/>
    <x v="3"/>
  </r>
  <r>
    <n v="11991"/>
    <s v="DE"/>
    <n v="5"/>
    <s v="GOBERNACION DE ANTIOQUIA"/>
    <m/>
    <s v="NI"/>
    <n v="800058016"/>
    <s v="ESE METROSALUD"/>
    <s v="FS213157979"/>
    <n v="157979"/>
    <s v="FS213"/>
    <s v="2015"/>
    <s v="11"/>
    <s v="&gt;360"/>
    <d v="2021-09-30T00:00:00"/>
    <d v="2021-11-18T00:00:00"/>
    <s v="SI"/>
    <s v="SI"/>
    <s v="SI"/>
    <n v="985895"/>
    <s v="IPS"/>
    <s v="F"/>
    <n v="985895"/>
    <d v="2015-11-30T00:00:00"/>
    <d v="2015-12-11T00:00:00"/>
    <m/>
    <n v="0"/>
    <n v="0"/>
    <s v="SI"/>
    <n v="985895"/>
    <n v="0"/>
    <s v="NO"/>
    <s v="0.No esta en proceso jurídico"/>
    <s v="F"/>
    <n v="985895"/>
    <d v="2015-11-30T00:00:00"/>
    <d v="2015-12-11T00:00:00"/>
    <m/>
    <n v="0"/>
    <n v="0"/>
    <s v="SI"/>
    <n v="985895"/>
    <n v="0"/>
    <s v="NO"/>
    <s v="No se encuentra en proceso"/>
    <x v="0"/>
    <n v="20727"/>
    <n v="985895"/>
    <n v="0"/>
    <n v="985895"/>
    <n v="985895"/>
    <s v="GD"/>
    <s v="DANIEL ARBELAEZ BOTERO"/>
    <s v="460_3666"/>
    <s v="07 - 2015"/>
    <d v="2015-12-30T00:00:00"/>
    <s v="07A - 2015"/>
    <d v="2016-03-28T00:00:00"/>
    <x v="0"/>
  </r>
  <r>
    <n v="40536"/>
    <s v="DE"/>
    <n v="5"/>
    <s v="GOBERNACION DE ANTIOQUIA"/>
    <m/>
    <s v="NI"/>
    <n v="800058016"/>
    <s v="ESE METROSALUD"/>
    <s v="FS213158916"/>
    <n v="158916"/>
    <s v="FS213"/>
    <s v="2015"/>
    <s v="12"/>
    <s v="&gt;360"/>
    <d v="2021-09-30T00:00:00"/>
    <d v="2021-11-18T00:00:00"/>
    <s v="SI"/>
    <s v="SI"/>
    <s v="SI"/>
    <n v="219895"/>
    <s v="IPS"/>
    <s v="F"/>
    <n v="219895"/>
    <d v="2015-12-30T00:00:00"/>
    <d v="2016-01-08T00:00:00"/>
    <m/>
    <n v="0"/>
    <n v="0"/>
    <s v="SI"/>
    <n v="219895"/>
    <m/>
    <s v="NO"/>
    <s v="0.No esta en proceso jurídico"/>
    <s v="F"/>
    <n v="219895"/>
    <d v="2015-12-30T00:00:00"/>
    <d v="2016-01-08T00:00:00"/>
    <m/>
    <n v="0"/>
    <n v="0"/>
    <s v="SI"/>
    <n v="219895"/>
    <n v="0"/>
    <s v="NO"/>
    <s v="No se encuentra en proceso"/>
    <x v="0"/>
    <n v="20983"/>
    <n v="219895"/>
    <n v="0"/>
    <n v="219895"/>
    <n v="219895"/>
    <s v="GD"/>
    <s v="DANIEL ARBELAEZ BOTERO"/>
    <s v="460_3666"/>
    <s v="08 - 2015"/>
    <d v="2016-03-28T00:00:00"/>
    <s v="08A - 2015"/>
    <d v="2016-04-20T00:00:00"/>
    <x v="0"/>
  </r>
  <r>
    <n v="40629"/>
    <s v="DE"/>
    <n v="5"/>
    <s v="GOBERNACION DE ANTIOQUIA"/>
    <m/>
    <s v="NI"/>
    <n v="800058016"/>
    <s v="ESE METROSALUD"/>
    <s v="FS213158926"/>
    <n v="158926"/>
    <s v="FS213"/>
    <s v="2015"/>
    <s v="12"/>
    <s v="&gt;360"/>
    <d v="2021-09-30T00:00:00"/>
    <d v="2021-11-18T00:00:00"/>
    <s v="SI"/>
    <s v="SI"/>
    <s v="SI"/>
    <n v="663166"/>
    <s v="IPS"/>
    <s v="F"/>
    <n v="663166"/>
    <d v="2015-12-30T00:00:00"/>
    <d v="2016-01-08T00:00:00"/>
    <m/>
    <n v="0"/>
    <n v="0"/>
    <s v="SI"/>
    <n v="663166"/>
    <m/>
    <s v="NO"/>
    <s v="0.No esta en proceso jurídico"/>
    <s v="F"/>
    <n v="663166"/>
    <d v="2015-12-30T00:00:00"/>
    <d v="2016-01-08T00:00:00"/>
    <m/>
    <n v="0"/>
    <n v="0"/>
    <s v="SI"/>
    <n v="663166"/>
    <n v="0"/>
    <s v="NO"/>
    <m/>
    <x v="0"/>
    <n v="20980"/>
    <n v="663166"/>
    <n v="0"/>
    <n v="663166"/>
    <n v="663166"/>
    <s v="GD"/>
    <s v="DANIEL ARBELAEZ BOTERO"/>
    <s v="460_3666"/>
    <s v="08 - 2015"/>
    <d v="2016-03-28T00:00:00"/>
    <s v="08A - 2015"/>
    <d v="2016-04-20T00:00:00"/>
    <x v="0"/>
  </r>
  <r>
    <n v="25430"/>
    <s v="DE"/>
    <n v="5"/>
    <s v="GOBERNACION DE ANTIOQUIA"/>
    <m/>
    <s v="NI"/>
    <n v="800058016"/>
    <s v="ESE METROSALUD"/>
    <s v="FS213158947"/>
    <n v="158947"/>
    <s v="FS213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9905"/>
    <d v="2015-12-30T00:00:00"/>
    <d v="2016-01-08T00:00:00"/>
    <m/>
    <n v="0"/>
    <n v="0"/>
    <s v="SI"/>
    <n v="109905"/>
    <n v="0"/>
    <s v="NO"/>
    <s v="No se encuentra en proceso"/>
    <x v="2"/>
    <n v="20982"/>
    <n v="109905"/>
    <n v="0"/>
    <n v="109905"/>
    <n v="0"/>
    <s v="GD"/>
    <s v="DANIEL ARBELAEZ BOTERO"/>
    <s v="460_3666"/>
    <s v="08 - 2015"/>
    <d v="2016-03-28T00:00:00"/>
    <s v="08A - 2015"/>
    <d v="2016-04-20T00:00:00"/>
    <x v="3"/>
  </r>
  <r>
    <n v="6070"/>
    <s v="DE"/>
    <n v="5"/>
    <s v="GOBERNACION DE ANTIOQUIA"/>
    <m/>
    <s v="NI"/>
    <n v="800058016"/>
    <s v="ESE METROSALUD"/>
    <s v="FS202159051"/>
    <n v="159051"/>
    <s v="FS202"/>
    <s v="2016"/>
    <s v="4"/>
    <s v="&gt;360"/>
    <d v="2021-09-30T00:00:00"/>
    <d v="2021-11-18T00:00:00"/>
    <s v="SI"/>
    <s v="SI"/>
    <s v="SI"/>
    <n v="242270"/>
    <s v="IPS"/>
    <s v="F"/>
    <n v="242270"/>
    <d v="2016-04-30T00:00:00"/>
    <d v="2016-05-10T00:00:00"/>
    <s v="1900-01-03 12:00:00 AM"/>
    <n v="0"/>
    <n v="0"/>
    <s v="SI"/>
    <n v="242270"/>
    <n v="0"/>
    <s v="NO"/>
    <s v="0.No esta en proceso jurídico"/>
    <s v="F"/>
    <n v="242270"/>
    <d v="2016-04-30T00:00:00"/>
    <d v="2016-05-10T00:00:00"/>
    <m/>
    <n v="0"/>
    <n v="0"/>
    <s v="SI"/>
    <n v="242270"/>
    <n v="0"/>
    <s v="NO"/>
    <m/>
    <x v="0"/>
    <n v="22126"/>
    <n v="242270"/>
    <n v="0"/>
    <n v="242270"/>
    <n v="242270"/>
    <s v="GD"/>
    <s v="DANIEL ARBELAEZ BOTERO"/>
    <s v="Sin Contrato"/>
    <s v="03 - 2016"/>
    <d v="2016-12-29T00:00:00"/>
    <s v="03A - 2016"/>
    <d v="2016-12-29T00:00:00"/>
    <x v="0"/>
  </r>
  <r>
    <n v="31662"/>
    <s v="DE"/>
    <n v="5"/>
    <s v="GOBERNACION DE ANTIOQUIA"/>
    <m/>
    <s v="NI"/>
    <n v="800058016"/>
    <s v="ESE METROSALUD"/>
    <s v="FS202159053"/>
    <n v="159053"/>
    <s v="FS202"/>
    <s v="2016"/>
    <s v="4"/>
    <s v="&gt;360"/>
    <d v="2021-09-30T00:00:00"/>
    <d v="2021-11-18T00:00:00"/>
    <s v="SI"/>
    <s v="SI"/>
    <s v="SI"/>
    <n v="729683"/>
    <s v="IPS"/>
    <s v="F"/>
    <n v="729683"/>
    <d v="2016-04-30T00:00:00"/>
    <d v="2016-05-10T00:00:00"/>
    <s v="1900-01-03 12:00:00 AM"/>
    <n v="0"/>
    <n v="0"/>
    <s v="SI"/>
    <n v="729683"/>
    <n v="0"/>
    <s v="NO"/>
    <s v="0.No esta en proceso jurídico"/>
    <s v="F"/>
    <n v="729683"/>
    <d v="2016-04-30T00:00:00"/>
    <d v="2016-05-10T00:00:00"/>
    <m/>
    <n v="0"/>
    <n v="0"/>
    <s v="SI"/>
    <n v="729683"/>
    <n v="0"/>
    <s v="NO"/>
    <m/>
    <x v="0"/>
    <n v="22126"/>
    <n v="729683"/>
    <n v="0"/>
    <n v="729683"/>
    <n v="729683"/>
    <s v="GD"/>
    <s v="DANIEL ARBELAEZ BOTERO"/>
    <s v="Sin Contrato"/>
    <s v="03 - 2016"/>
    <d v="2016-12-29T00:00:00"/>
    <s v="03A - 2016"/>
    <d v="2016-12-29T00:00:00"/>
    <x v="0"/>
  </r>
  <r>
    <n v="31664"/>
    <s v="DE"/>
    <n v="5"/>
    <s v="GOBERNACION DE ANTIOQUIA"/>
    <m/>
    <s v="NI"/>
    <n v="800058016"/>
    <s v="ESE METROSALUD"/>
    <s v="FS202159054"/>
    <n v="159054"/>
    <s v="FS202"/>
    <s v="2016"/>
    <s v="4"/>
    <s v="&gt;360"/>
    <d v="2021-09-30T00:00:00"/>
    <d v="2021-11-18T00:00:00"/>
    <s v="SI"/>
    <s v="SI"/>
    <s v="NO"/>
    <n v="0"/>
    <s v="ERP"/>
    <s v="F"/>
    <n v="4093358"/>
    <d v="2016-04-30T00:00:00"/>
    <d v="2016-05-10T00:00:00"/>
    <m/>
    <n v="4023998"/>
    <n v="69360"/>
    <s v="SI"/>
    <n v="0"/>
    <n v="0"/>
    <s v="NO"/>
    <s v="0.No esta en proceso jurídico"/>
    <s v="F"/>
    <n v="4093358"/>
    <d v="2016-04-30T00:00:00"/>
    <d v="2016-05-10T00:00:00"/>
    <m/>
    <n v="4023998"/>
    <n v="0"/>
    <s v="SI"/>
    <n v="69360"/>
    <n v="0"/>
    <s v="NO"/>
    <m/>
    <x v="0"/>
    <n v="22126"/>
    <n v="4093358"/>
    <n v="4023998"/>
    <n v="69360"/>
    <n v="0"/>
    <s v="GD"/>
    <s v="DANIEL ARBELAEZ BOTERO"/>
    <s v="Sin Contrato"/>
    <s v="03 - 2016"/>
    <d v="2016-12-29T00:00:00"/>
    <s v="03A - 2016"/>
    <d v="2016-12-29T00:00:00"/>
    <x v="3"/>
  </r>
  <r>
    <n v="14442"/>
    <s v="DE"/>
    <n v="5"/>
    <s v="GOBERNACION DE ANTIOQUIA"/>
    <m/>
    <s v="NI"/>
    <n v="800058016"/>
    <s v="ESE METROSALUD"/>
    <s v="FS202159059"/>
    <n v="159059"/>
    <s v="FS202"/>
    <s v="2016"/>
    <s v="4"/>
    <s v="&gt;360"/>
    <d v="2021-09-30T00:00:00"/>
    <d v="2021-11-18T00:00:00"/>
    <s v="SI"/>
    <s v="SI"/>
    <s v="SI"/>
    <n v="1591294"/>
    <s v="IPS"/>
    <s v="F"/>
    <n v="1591294"/>
    <d v="2016-04-30T00:00:00"/>
    <d v="2016-05-10T00:00:00"/>
    <s v="1900-01-03 12:00:00 AM"/>
    <n v="0"/>
    <n v="0"/>
    <s v="SI"/>
    <n v="1591294"/>
    <n v="0"/>
    <s v="NO"/>
    <s v="0.No esta en proceso jurídico"/>
    <s v="F"/>
    <n v="1591294"/>
    <d v="2016-04-30T00:00:00"/>
    <d v="2016-05-10T00:00:00"/>
    <m/>
    <n v="0"/>
    <n v="0"/>
    <s v="SI"/>
    <n v="1591294"/>
    <n v="0"/>
    <s v="NO"/>
    <m/>
    <x v="0"/>
    <n v="22126"/>
    <n v="1591294"/>
    <n v="0"/>
    <n v="1591294"/>
    <n v="1591294"/>
    <s v="GD"/>
    <s v="DANIEL ARBELAEZ BOTERO"/>
    <s v="Sin Contrato"/>
    <s v="03 - 2016"/>
    <d v="2016-12-29T00:00:00"/>
    <s v="03A - 2016"/>
    <d v="2016-12-29T00:00:00"/>
    <x v="0"/>
  </r>
  <r>
    <n v="30516"/>
    <s v="DE"/>
    <n v="5"/>
    <s v="GOBERNACION DE ANTIOQUIA"/>
    <m/>
    <s v="NI"/>
    <n v="800058016"/>
    <s v="ESE METROSALUD"/>
    <s v="FS202161656"/>
    <n v="161656"/>
    <s v="FS202"/>
    <s v="2016"/>
    <s v="4"/>
    <s v="&gt;360"/>
    <d v="2021-09-30T00:00:00"/>
    <d v="2021-11-18T00:00:00"/>
    <s v="SI"/>
    <s v="SI"/>
    <s v="NO"/>
    <n v="0"/>
    <s v="ERP"/>
    <s v="F"/>
    <n v="633448"/>
    <d v="2016-04-30T00:00:00"/>
    <d v="2016-05-10T00:00:00"/>
    <m/>
    <n v="633448"/>
    <n v="0"/>
    <s v="SI"/>
    <n v="0"/>
    <n v="0"/>
    <s v="NO"/>
    <s v="0.No esta en proceso jurídico"/>
    <s v="F"/>
    <n v="633448"/>
    <d v="2016-04-30T00:00:00"/>
    <d v="2016-05-10T00:00:00"/>
    <m/>
    <n v="0"/>
    <n v="0"/>
    <s v="SI"/>
    <n v="633448"/>
    <n v="0"/>
    <s v="NO"/>
    <m/>
    <x v="0"/>
    <n v="22127"/>
    <n v="633448"/>
    <n v="633448"/>
    <n v="0"/>
    <n v="0"/>
    <s v="GD"/>
    <s v="DANIEL ARBELAEZ BOTERO"/>
    <s v="Sin Contrato"/>
    <s v="03 - 2016"/>
    <d v="2016-12-29T00:00:00"/>
    <s v="03A - 2016"/>
    <d v="2016-12-29T00:00:00"/>
    <x v="3"/>
  </r>
  <r>
    <n v="9827"/>
    <s v="DE"/>
    <n v="5"/>
    <s v="GOBERNACION DE ANTIOQUIA"/>
    <m/>
    <s v="NI"/>
    <n v="800058016"/>
    <s v="ESE METROSALUD"/>
    <s v="FS202161657"/>
    <n v="161657"/>
    <s v="FS202"/>
    <s v="2016"/>
    <s v="4"/>
    <s v="&gt;360"/>
    <d v="2021-09-30T00:00:00"/>
    <d v="2021-11-18T00:00:00"/>
    <s v="SI"/>
    <s v="SI"/>
    <s v="SI"/>
    <n v="37315"/>
    <s v="IPS"/>
    <s v="F"/>
    <n v="37315"/>
    <d v="2016-04-30T00:00:00"/>
    <d v="2016-05-10T00:00:00"/>
    <s v="1900-01-03 12:00:00 AM"/>
    <n v="0"/>
    <n v="0"/>
    <s v="SI"/>
    <n v="37315"/>
    <n v="0"/>
    <s v="NO"/>
    <s v="0.No esta en proceso jurídico"/>
    <s v="F"/>
    <n v="37315"/>
    <d v="2016-04-30T00:00:00"/>
    <d v="2016-05-10T00:00:00"/>
    <m/>
    <n v="0"/>
    <n v="0"/>
    <s v="SI"/>
    <n v="37315"/>
    <n v="0"/>
    <s v="NO"/>
    <m/>
    <x v="0"/>
    <n v="22127"/>
    <n v="37315"/>
    <n v="0"/>
    <n v="37315"/>
    <n v="37315"/>
    <s v="GD"/>
    <s v="DANIEL ARBELAEZ BOTERO"/>
    <s v="Sin Contrato"/>
    <s v="03 - 2016"/>
    <d v="2016-12-29T00:00:00"/>
    <s v="03A - 2016"/>
    <d v="2016-12-29T00:00:00"/>
    <x v="0"/>
  </r>
  <r>
    <n v="24695"/>
    <s v="DE"/>
    <n v="5"/>
    <s v="GOBERNACION DE ANTIOQUIA"/>
    <m/>
    <s v="NI"/>
    <n v="800058016"/>
    <s v="ESE METROSALUD"/>
    <s v="FS202161658"/>
    <n v="161658"/>
    <s v="FS202"/>
    <s v="2016"/>
    <s v="4"/>
    <s v="&gt;360"/>
    <d v="2021-09-30T00:00:00"/>
    <d v="2021-11-18T00:00:00"/>
    <s v="SI"/>
    <s v="SI"/>
    <s v="NO"/>
    <n v="0"/>
    <s v="ERP"/>
    <s v="F"/>
    <n v="924847"/>
    <d v="2016-04-30T00:00:00"/>
    <d v="2016-05-10T00:00:00"/>
    <m/>
    <n v="0"/>
    <n v="924847"/>
    <s v="SI"/>
    <n v="0"/>
    <n v="0"/>
    <s v="NO"/>
    <s v="0.No esta en proceso jurídico"/>
    <s v="F"/>
    <n v="924847"/>
    <d v="2016-04-30T00:00:00"/>
    <d v="2016-05-10T00:00:00"/>
    <m/>
    <n v="0"/>
    <n v="0"/>
    <s v="SI"/>
    <n v="924847"/>
    <n v="0"/>
    <s v="NO"/>
    <m/>
    <x v="0"/>
    <n v="22127"/>
    <n v="924847"/>
    <n v="0"/>
    <n v="924847"/>
    <n v="0"/>
    <s v="GD"/>
    <s v="DANIEL ARBELAEZ BOTERO"/>
    <s v="Sin Contrato"/>
    <s v="03 - 2016"/>
    <d v="2016-12-29T00:00:00"/>
    <s v="03A - 2016"/>
    <d v="2016-12-29T00:00:00"/>
    <x v="3"/>
  </r>
  <r>
    <n v="6075"/>
    <s v="DE"/>
    <n v="5"/>
    <s v="GOBERNACION DE ANTIOQUIA"/>
    <m/>
    <s v="NI"/>
    <n v="800058016"/>
    <s v="ESE METROSALUD"/>
    <s v="FS202161660"/>
    <n v="161660"/>
    <s v="FS202"/>
    <s v="2016"/>
    <s v="4"/>
    <s v="&gt;360"/>
    <d v="2021-09-30T00:00:00"/>
    <d v="2021-11-18T00:00:00"/>
    <s v="SI"/>
    <s v="SI"/>
    <s v="SI"/>
    <n v="115430"/>
    <s v="IPS"/>
    <s v="F"/>
    <n v="115430"/>
    <d v="2016-04-30T00:00:00"/>
    <d v="2016-05-10T00:00:00"/>
    <s v="1900-01-03 12:00:00 AM"/>
    <n v="0"/>
    <n v="0"/>
    <s v="SI"/>
    <n v="115430"/>
    <n v="0"/>
    <s v="NO"/>
    <s v="0.No esta en proceso jurídico"/>
    <s v="F"/>
    <n v="115430"/>
    <d v="2016-04-30T00:00:00"/>
    <d v="2016-05-10T00:00:00"/>
    <m/>
    <n v="0"/>
    <n v="0"/>
    <s v="SI"/>
    <n v="115430"/>
    <n v="0"/>
    <s v="NO"/>
    <m/>
    <x v="0"/>
    <n v="22127"/>
    <n v="115430"/>
    <n v="0"/>
    <n v="115430"/>
    <n v="115430"/>
    <s v="GD"/>
    <s v="DANIEL ARBELAEZ BOTERO"/>
    <s v="Sin Contrato"/>
    <s v="03 - 2016"/>
    <d v="2016-12-29T00:00:00"/>
    <s v="03A - 2016"/>
    <d v="2016-12-29T00:00:00"/>
    <x v="0"/>
  </r>
  <r>
    <n v="9829"/>
    <s v="DE"/>
    <n v="5"/>
    <s v="GOBERNACION DE ANTIOQUIA"/>
    <m/>
    <s v="NI"/>
    <n v="800058016"/>
    <s v="ESE METROSALUD"/>
    <s v="FS202161665"/>
    <n v="161665"/>
    <s v="FS202"/>
    <s v="2016"/>
    <s v="4"/>
    <s v="&gt;360"/>
    <d v="2021-09-30T00:00:00"/>
    <d v="2021-11-18T00:00:00"/>
    <s v="SI"/>
    <s v="SI"/>
    <s v="SI"/>
    <n v="240270"/>
    <s v="IPS"/>
    <s v="F"/>
    <n v="242270"/>
    <d v="2016-04-30T00:00:00"/>
    <d v="2016-05-10T00:00:00"/>
    <s v="1900-01-03 12:00:00 AM"/>
    <n v="2000"/>
    <n v="0"/>
    <s v="SI"/>
    <n v="240270"/>
    <n v="0"/>
    <s v="NO"/>
    <s v="0.No esta en proceso jurídico"/>
    <s v="F"/>
    <n v="242270"/>
    <d v="2016-04-30T00:00:00"/>
    <d v="2016-05-10T00:00:00"/>
    <m/>
    <n v="2000"/>
    <n v="0"/>
    <s v="SI"/>
    <n v="240270"/>
    <n v="0"/>
    <s v="NO"/>
    <m/>
    <x v="0"/>
    <n v="22127"/>
    <n v="242270"/>
    <n v="2000"/>
    <n v="240270"/>
    <n v="240270"/>
    <s v="GD"/>
    <s v="DANIEL ARBELAEZ BOTERO"/>
    <s v="Sin Contrato"/>
    <s v="03 - 2016"/>
    <d v="2016-12-29T00:00:00"/>
    <s v="03A - 2016"/>
    <d v="2016-12-29T00:00:00"/>
    <x v="0"/>
  </r>
  <r>
    <n v="26624"/>
    <s v="DE"/>
    <n v="5"/>
    <s v="GOBERNACION DE ANTIOQUIA"/>
    <m/>
    <s v="NI"/>
    <n v="800058016"/>
    <s v="ESE METROSALUD"/>
    <s v="FS202161667"/>
    <n v="161667"/>
    <s v="FS202"/>
    <s v="2016"/>
    <s v="4"/>
    <s v="&gt;360"/>
    <d v="2021-09-30T00:00:00"/>
    <d v="2021-11-18T00:00:00"/>
    <s v="SI"/>
    <s v="SI"/>
    <s v="SI"/>
    <n v="23681"/>
    <s v="IPS"/>
    <s v="F"/>
    <n v="23681"/>
    <d v="2016-04-30T00:00:00"/>
    <d v="2016-05-10T00:00:00"/>
    <s v="1900-01-03 12:00:00 AM"/>
    <n v="0"/>
    <n v="0"/>
    <s v="SI"/>
    <n v="23681"/>
    <n v="0"/>
    <s v="NO"/>
    <s v="0.No esta en proceso jurídico"/>
    <s v="F"/>
    <n v="23681"/>
    <d v="2016-04-30T00:00:00"/>
    <d v="2016-05-10T00:00:00"/>
    <m/>
    <n v="0"/>
    <n v="0"/>
    <s v="SI"/>
    <n v="23681"/>
    <n v="0"/>
    <s v="NO"/>
    <m/>
    <x v="0"/>
    <n v="22127"/>
    <n v="23681"/>
    <n v="0"/>
    <n v="23681"/>
    <n v="23681"/>
    <s v="GD"/>
    <s v="DANIEL ARBELAEZ BOTERO"/>
    <s v="Sin Contrato"/>
    <s v="03 - 2016"/>
    <d v="2016-12-29T00:00:00"/>
    <s v="03A - 2016"/>
    <d v="2016-12-29T00:00:00"/>
    <x v="0"/>
  </r>
  <r>
    <n v="26623"/>
    <s v="DE"/>
    <n v="5"/>
    <s v="GOBERNACION DE ANTIOQUIA"/>
    <m/>
    <s v="NI"/>
    <n v="800058016"/>
    <s v="ESE METROSALUD"/>
    <s v="FS202161672"/>
    <n v="161672"/>
    <s v="FS202"/>
    <s v="2016"/>
    <s v="4"/>
    <s v="&gt;360"/>
    <d v="2021-09-30T00:00:00"/>
    <d v="2021-11-18T00:00:00"/>
    <s v="SI"/>
    <s v="SI"/>
    <s v="NO"/>
    <n v="0"/>
    <s v="ERP"/>
    <s v="F"/>
    <n v="710009"/>
    <d v="2016-04-30T00:00:00"/>
    <d v="2016-05-10T00:00:00"/>
    <m/>
    <n v="0"/>
    <n v="710009"/>
    <s v="SI"/>
    <n v="0"/>
    <n v="0"/>
    <s v="NO"/>
    <s v="0.No esta en proceso jurídico"/>
    <s v="F"/>
    <n v="710009"/>
    <d v="2016-04-30T00:00:00"/>
    <d v="2016-05-10T00:00:00"/>
    <m/>
    <n v="0"/>
    <n v="0"/>
    <s v="SI"/>
    <n v="710009"/>
    <n v="0"/>
    <s v="NO"/>
    <m/>
    <x v="0"/>
    <n v="22127"/>
    <n v="710009"/>
    <n v="0"/>
    <n v="710009"/>
    <n v="0"/>
    <s v="GD"/>
    <s v="DANIEL ARBELAEZ BOTERO"/>
    <s v="Sin Contrato"/>
    <s v="03 - 2016"/>
    <d v="2016-12-29T00:00:00"/>
    <s v="03A - 2016"/>
    <d v="2016-12-29T00:00:00"/>
    <x v="3"/>
  </r>
  <r>
    <n v="30622"/>
    <s v="DE"/>
    <n v="5"/>
    <s v="GOBERNACION DE ANTIOQUIA"/>
    <m/>
    <s v="NI"/>
    <n v="800058016"/>
    <s v="ESE METROSALUD"/>
    <s v="FS202161675"/>
    <n v="161675"/>
    <s v="FS202"/>
    <s v="2016"/>
    <s v="4"/>
    <s v="&gt;360"/>
    <d v="2021-09-30T00:00:00"/>
    <d v="2021-11-18T00:00:00"/>
    <s v="SI"/>
    <s v="SI"/>
    <s v="SI"/>
    <n v="933385"/>
    <s v="IPS"/>
    <s v="F"/>
    <n v="933385"/>
    <d v="2016-04-30T00:00:00"/>
    <d v="2016-05-10T00:00:00"/>
    <s v="1900-01-03 12:00:00 AM"/>
    <n v="0"/>
    <n v="0"/>
    <s v="SI"/>
    <n v="933385"/>
    <n v="0"/>
    <s v="NO"/>
    <s v="0.No esta en proceso jurídico"/>
    <s v="F"/>
    <n v="933385"/>
    <d v="2016-04-30T00:00:00"/>
    <d v="2016-05-10T00:00:00"/>
    <m/>
    <n v="0"/>
    <n v="0"/>
    <s v="SI"/>
    <n v="933385"/>
    <n v="0"/>
    <s v="NO"/>
    <m/>
    <x v="0"/>
    <n v="22127"/>
    <n v="933385"/>
    <n v="0"/>
    <n v="933385"/>
    <n v="933385"/>
    <s v="GD"/>
    <s v="DANIEL ARBELAEZ BOTERO"/>
    <s v="Sin Contrato"/>
    <s v="03 - 2016"/>
    <d v="2016-12-29T00:00:00"/>
    <s v="03A - 2016"/>
    <d v="2016-12-29T00:00:00"/>
    <x v="0"/>
  </r>
  <r>
    <n v="3888"/>
    <s v="DE"/>
    <n v="5"/>
    <s v="GOBERNACION DE ANTIOQUIA"/>
    <m/>
    <s v="NI"/>
    <n v="800058016"/>
    <s v="ESE METROSALUD"/>
    <s v="FS202161683"/>
    <n v="161683"/>
    <s v="FS202"/>
    <s v="2016"/>
    <s v="4"/>
    <s v="&gt;360"/>
    <d v="2021-09-30T00:00:00"/>
    <d v="2021-11-18T00:00:00"/>
    <s v="SI"/>
    <s v="SI"/>
    <s v="NO"/>
    <n v="0"/>
    <s v="ERP"/>
    <s v="F"/>
    <n v="32138"/>
    <d v="2016-04-30T00:00:00"/>
    <d v="2016-05-10T00:00:00"/>
    <m/>
    <n v="32138"/>
    <n v="0"/>
    <s v="SI"/>
    <n v="0"/>
    <n v="0"/>
    <s v="NO"/>
    <s v="0.No esta en proceso jurídico"/>
    <s v="F"/>
    <n v="32138"/>
    <d v="2016-04-30T00:00:00"/>
    <d v="2016-05-10T00:00:00"/>
    <m/>
    <n v="0"/>
    <n v="0"/>
    <s v="SI"/>
    <n v="32138"/>
    <n v="0"/>
    <s v="NO"/>
    <m/>
    <x v="0"/>
    <n v="22127"/>
    <n v="32138"/>
    <n v="32138"/>
    <n v="0"/>
    <n v="0"/>
    <s v="GD"/>
    <s v="DANIEL ARBELAEZ BOTERO"/>
    <s v="Sin Contrato"/>
    <s v="03 - 2016"/>
    <d v="2016-12-29T00:00:00"/>
    <s v="03A - 2016"/>
    <d v="2016-12-29T00:00:00"/>
    <x v="3"/>
  </r>
  <r>
    <n v="31781"/>
    <s v="DE"/>
    <n v="5"/>
    <s v="GOBERNACION DE ANTIOQUIA"/>
    <m/>
    <s v="NI"/>
    <n v="800058016"/>
    <s v="ESE METROSALUD"/>
    <s v="FS202161690"/>
    <n v="161690"/>
    <s v="FS202"/>
    <s v="2016"/>
    <s v="4"/>
    <s v="&gt;360"/>
    <d v="2021-09-30T00:00:00"/>
    <d v="2021-11-18T00:00:00"/>
    <s v="SI"/>
    <s v="SI"/>
    <s v="NO"/>
    <n v="0"/>
    <s v="ERP"/>
    <s v="F"/>
    <n v="242270"/>
    <d v="2016-04-30T00:00:00"/>
    <d v="2016-05-10T00:00:00"/>
    <m/>
    <n v="242270"/>
    <n v="0"/>
    <s v="SI"/>
    <n v="0"/>
    <n v="0"/>
    <s v="NO"/>
    <s v="0.No esta en proceso jurídico"/>
    <s v="F"/>
    <n v="242270"/>
    <d v="2016-04-30T00:00:00"/>
    <d v="2016-05-10T00:00:00"/>
    <m/>
    <n v="0"/>
    <n v="0"/>
    <s v="SI"/>
    <n v="242270"/>
    <n v="0"/>
    <s v="NO"/>
    <m/>
    <x v="0"/>
    <n v="22127"/>
    <n v="242270"/>
    <n v="242270"/>
    <n v="0"/>
    <n v="0"/>
    <s v="GD"/>
    <s v="DANIEL ARBELAEZ BOTERO"/>
    <s v="Sin Contrato"/>
    <s v="03 - 2016"/>
    <d v="2016-12-29T00:00:00"/>
    <s v="03A - 2016"/>
    <d v="2016-12-29T00:00:00"/>
    <x v="3"/>
  </r>
  <r>
    <n v="3884"/>
    <s v="DE"/>
    <n v="5"/>
    <s v="GOBERNACION DE ANTIOQUIA"/>
    <m/>
    <s v="NI"/>
    <n v="800058016"/>
    <s v="ESE METROSALUD"/>
    <s v="FS213161699"/>
    <n v="161699"/>
    <s v="FS213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8923"/>
    <d v="2015-12-30T00:00:00"/>
    <d v="2016-01-08T00:00:00"/>
    <m/>
    <n v="0"/>
    <n v="0"/>
    <s v="SI"/>
    <n v="248923"/>
    <n v="0"/>
    <s v="NO"/>
    <s v="No se encuentra en proceso"/>
    <x v="2"/>
    <n v="20982"/>
    <n v="248923"/>
    <n v="0"/>
    <n v="248923"/>
    <n v="0"/>
    <s v="GD"/>
    <s v="DANIEL ARBELAEZ BOTERO"/>
    <s v="460_3666"/>
    <s v="08 - 2015"/>
    <d v="2016-03-28T00:00:00"/>
    <s v="08A - 2015"/>
    <d v="2016-04-20T00:00:00"/>
    <x v="3"/>
  </r>
  <r>
    <n v="9830"/>
    <s v="DE"/>
    <n v="5"/>
    <s v="GOBERNACION DE ANTIOQUIA"/>
    <m/>
    <s v="NI"/>
    <n v="800058016"/>
    <s v="ESE METROSALUD"/>
    <s v="FS213161706"/>
    <n v="161706"/>
    <s v="FS213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0093"/>
    <d v="2015-12-30T00:00:00"/>
    <d v="2016-01-08T00:00:00"/>
    <m/>
    <n v="0"/>
    <n v="0"/>
    <s v="SI"/>
    <n v="130093"/>
    <n v="0"/>
    <s v="NO"/>
    <s v="No se encuentra en proceso"/>
    <x v="2"/>
    <n v="20982"/>
    <n v="130093"/>
    <n v="0"/>
    <n v="130093"/>
    <n v="0"/>
    <s v="GD"/>
    <s v="DANIEL ARBELAEZ BOTERO"/>
    <s v="460_3666"/>
    <s v="08 - 2015"/>
    <d v="2016-03-28T00:00:00"/>
    <s v="08A - 2015"/>
    <d v="2016-04-20T00:00:00"/>
    <x v="3"/>
  </r>
  <r>
    <n v="3883"/>
    <s v="DE"/>
    <n v="5"/>
    <s v="GOBERNACION DE ANTIOQUIA"/>
    <m/>
    <s v="NI"/>
    <n v="800058016"/>
    <s v="ESE METROSALUD"/>
    <s v="FS213161708"/>
    <n v="161708"/>
    <s v="FS213"/>
    <s v="2015"/>
    <s v="12"/>
    <s v="&gt;360"/>
    <d v="2021-09-30T00:00:00"/>
    <d v="2021-11-18T00:00:00"/>
    <s v="SI"/>
    <s v="SI"/>
    <s v="SI"/>
    <n v="111733"/>
    <s v="IPS"/>
    <s v="F"/>
    <n v="111733"/>
    <d v="2015-12-30T00:00:00"/>
    <d v="2016-01-08T00:00:00"/>
    <m/>
    <n v="0"/>
    <n v="0"/>
    <s v="SI"/>
    <n v="111733"/>
    <n v="0"/>
    <s v="NO"/>
    <s v="0.No esta en proceso jurídico"/>
    <s v="F"/>
    <n v="111733"/>
    <d v="2015-12-30T00:00:00"/>
    <d v="2016-01-08T00:00:00"/>
    <m/>
    <n v="0"/>
    <n v="0"/>
    <s v="SI"/>
    <n v="111733"/>
    <n v="0"/>
    <s v="NO"/>
    <s v="No se encuentra en proceso"/>
    <x v="0"/>
    <n v="20981"/>
    <n v="111733"/>
    <n v="0"/>
    <n v="111733"/>
    <n v="111733"/>
    <s v="GD"/>
    <s v="DANIEL ARBELAEZ BOTERO"/>
    <s v="460_3666"/>
    <s v="08 - 2015"/>
    <d v="2016-03-28T00:00:00"/>
    <s v="08A - 2015"/>
    <d v="2016-04-20T00:00:00"/>
    <x v="0"/>
  </r>
  <r>
    <n v="43469"/>
    <s v="DE"/>
    <n v="5"/>
    <s v="GOBERNACION DE ANTIOQUIA"/>
    <m/>
    <s v="NI"/>
    <n v="800058016"/>
    <s v="ESE METROSALUD"/>
    <s v="FS213161711"/>
    <n v="161711"/>
    <s v="FS213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8923"/>
    <d v="2015-12-30T00:00:00"/>
    <d v="2016-01-08T00:00:00"/>
    <m/>
    <n v="0"/>
    <n v="0"/>
    <s v="SI"/>
    <n v="248923"/>
    <n v="0"/>
    <s v="NO"/>
    <s v="No se encuentra en proceso"/>
    <x v="2"/>
    <n v="20981"/>
    <n v="248923"/>
    <n v="0"/>
    <n v="248923"/>
    <n v="0"/>
    <s v="GD"/>
    <s v="DANIEL ARBELAEZ BOTERO"/>
    <s v="460_3666"/>
    <s v="08 - 2015"/>
    <d v="2016-03-28T00:00:00"/>
    <s v="08A - 2015"/>
    <d v="2016-04-20T00:00:00"/>
    <x v="3"/>
  </r>
  <r>
    <n v="30623"/>
    <s v="DE"/>
    <n v="5"/>
    <s v="GOBERNACION DE ANTIOQUIA"/>
    <m/>
    <s v="NI"/>
    <n v="800058016"/>
    <s v="ESE METROSALUD"/>
    <s v="FS213161714"/>
    <n v="161714"/>
    <s v="FS213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8923"/>
    <d v="2015-12-30T00:00:00"/>
    <d v="2016-01-08T00:00:00"/>
    <m/>
    <n v="0"/>
    <n v="0"/>
    <s v="SI"/>
    <n v="248923"/>
    <n v="0"/>
    <s v="NO"/>
    <s v="No se encuentra en proceso"/>
    <x v="2"/>
    <n v="20983"/>
    <n v="248923"/>
    <n v="0"/>
    <n v="248923"/>
    <n v="0"/>
    <s v="GD"/>
    <s v="DANIEL ARBELAEZ BOTERO"/>
    <s v="460_3666"/>
    <s v="08 - 2015"/>
    <d v="2016-03-28T00:00:00"/>
    <s v="08A - 2015"/>
    <d v="2016-04-20T00:00:00"/>
    <x v="3"/>
  </r>
  <r>
    <n v="3882"/>
    <s v="DE"/>
    <n v="5"/>
    <s v="GOBERNACION DE ANTIOQUIA"/>
    <m/>
    <s v="NI"/>
    <n v="800058016"/>
    <s v="ESE METROSALUD"/>
    <s v="FS213161720"/>
    <n v="161720"/>
    <s v="FS213"/>
    <s v="2015"/>
    <s v="12"/>
    <s v="&gt;360"/>
    <d v="2021-09-30T00:00:00"/>
    <d v="2021-11-18T00:00:00"/>
    <s v="SI"/>
    <s v="SI"/>
    <s v="SI"/>
    <n v="248923"/>
    <s v="IPS"/>
    <s v="F"/>
    <n v="248923"/>
    <d v="2015-12-30T00:00:00"/>
    <d v="2016-01-08T00:00:00"/>
    <m/>
    <n v="0"/>
    <n v="0"/>
    <s v="SI"/>
    <n v="248923"/>
    <m/>
    <s v="NO"/>
    <s v="0.No esta en proceso jurídico"/>
    <s v="F"/>
    <n v="248923"/>
    <d v="2015-12-30T00:00:00"/>
    <d v="2016-01-08T00:00:00"/>
    <m/>
    <n v="0"/>
    <n v="0"/>
    <s v="SI"/>
    <n v="248923"/>
    <n v="0"/>
    <s v="NO"/>
    <s v="No se encuentra en proceso"/>
    <x v="0"/>
    <n v="20982"/>
    <n v="248923"/>
    <n v="0"/>
    <n v="248923"/>
    <n v="248923"/>
    <s v="GD"/>
    <s v="DANIEL ARBELAEZ BOTERO"/>
    <s v="460_3666"/>
    <s v="08 - 2015"/>
    <d v="2016-03-28T00:00:00"/>
    <s v="08A - 2015"/>
    <d v="2016-04-20T00:00:00"/>
    <x v="0"/>
  </r>
  <r>
    <n v="3822"/>
    <s v="DE"/>
    <n v="5"/>
    <s v="GOBERNACION DE ANTIOQUIA"/>
    <m/>
    <s v="NI"/>
    <n v="800058016"/>
    <s v="ESE METROSALUD"/>
    <s v="FS213161732"/>
    <n v="161732"/>
    <s v="FS213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620"/>
    <d v="2015-12-30T00:00:00"/>
    <d v="2016-01-08T00:00:00"/>
    <m/>
    <n v="0"/>
    <n v="0"/>
    <s v="SI"/>
    <n v="31620"/>
    <n v="0"/>
    <s v="NO"/>
    <m/>
    <x v="2"/>
    <n v="20985"/>
    <n v="31620"/>
    <n v="0"/>
    <n v="31620"/>
    <n v="0"/>
    <s v="GD"/>
    <s v="DANIEL ARBELAEZ BOTERO"/>
    <s v="460_3666"/>
    <s v="08 - 2015"/>
    <d v="2016-03-28T00:00:00"/>
    <s v="08A - 2015"/>
    <d v="2016-04-20T00:00:00"/>
    <x v="3"/>
  </r>
  <r>
    <n v="9836"/>
    <s v="DE"/>
    <n v="5"/>
    <s v="GOBERNACION DE ANTIOQUIA"/>
    <m/>
    <s v="NI"/>
    <n v="800058016"/>
    <s v="ESE METROSALUD"/>
    <s v="FS213161738"/>
    <n v="161738"/>
    <s v="FS213"/>
    <s v="2015"/>
    <s v="12"/>
    <s v="&gt;360"/>
    <d v="2021-09-30T00:00:00"/>
    <d v="2021-11-18T00:00:00"/>
    <s v="SI"/>
    <s v="SI"/>
    <s v="SI"/>
    <n v="1106423"/>
    <s v="IPS"/>
    <s v="F"/>
    <n v="1106423"/>
    <d v="2015-12-12T00:00:00"/>
    <d v="2016-01-08T00:00:00"/>
    <m/>
    <n v="0"/>
    <n v="0"/>
    <s v="SI"/>
    <n v="1106423"/>
    <n v="0"/>
    <s v="NO"/>
    <s v="0.No esta en proceso jurídico"/>
    <s v="F"/>
    <n v="1106423"/>
    <d v="2015-12-30T00:00:00"/>
    <d v="2016-01-08T00:00:00"/>
    <m/>
    <n v="0"/>
    <n v="0"/>
    <s v="SI"/>
    <n v="1106423"/>
    <n v="0"/>
    <s v="NO"/>
    <m/>
    <x v="0"/>
    <n v="20986"/>
    <n v="1106423"/>
    <n v="0"/>
    <n v="1106423"/>
    <n v="1106423"/>
    <s v="GD"/>
    <s v="DANIEL ARBELAEZ BOTERO"/>
    <s v="460_3666"/>
    <s v="08 - 2015"/>
    <d v="2016-03-28T00:00:00"/>
    <s v="08A - 2015"/>
    <d v="2016-04-20T00:00:00"/>
    <x v="0"/>
  </r>
  <r>
    <n v="40634"/>
    <s v="DE"/>
    <n v="5"/>
    <s v="GOBERNACION DE ANTIOQUIA"/>
    <m/>
    <s v="NI"/>
    <n v="800058016"/>
    <s v="ESE METROSALUD"/>
    <s v="FS213161828"/>
    <n v="161828"/>
    <s v="FS213"/>
    <s v="2015"/>
    <s v="12"/>
    <s v="&gt;360"/>
    <d v="2021-09-30T00:00:00"/>
    <d v="2021-11-18T00:00:00"/>
    <s v="SI"/>
    <s v="SI"/>
    <s v="NO"/>
    <n v="0"/>
    <s v="ERP"/>
    <s v="F"/>
    <n v="411555"/>
    <d v="2015-12-09T00:00:00"/>
    <d v="2016-01-08T00:00:00"/>
    <m/>
    <n v="0"/>
    <n v="411555"/>
    <s v="SI"/>
    <n v="0"/>
    <n v="0"/>
    <s v="NO"/>
    <s v="0.No esta en proceso jurídico"/>
    <s v="F"/>
    <n v="411555"/>
    <d v="2015-12-30T00:00:00"/>
    <d v="2016-01-08T00:00:00"/>
    <m/>
    <n v="0"/>
    <n v="0"/>
    <s v="SI"/>
    <n v="411555"/>
    <n v="0"/>
    <s v="NO"/>
    <m/>
    <x v="0"/>
    <n v="20986"/>
    <n v="411555"/>
    <n v="0"/>
    <n v="411555"/>
    <n v="0"/>
    <s v="GD"/>
    <s v="DANIEL ARBELAEZ BOTERO"/>
    <s v="460_3666"/>
    <s v="08 - 2015"/>
    <d v="2016-03-28T00:00:00"/>
    <s v="08A - 2015"/>
    <d v="2016-04-20T00:00:00"/>
    <x v="3"/>
  </r>
  <r>
    <n v="30631"/>
    <s v="DE"/>
    <n v="5"/>
    <s v="GOBERNACION DE ANTIOQUIA"/>
    <m/>
    <s v="NI"/>
    <n v="800058016"/>
    <s v="ESE METROSALUD"/>
    <s v="FS213161835"/>
    <n v="161835"/>
    <s v="FS213"/>
    <s v="2015"/>
    <s v="12"/>
    <s v="&gt;360"/>
    <d v="2021-09-30T00:00:00"/>
    <d v="2021-11-18T00:00:00"/>
    <s v="SI"/>
    <s v="SI"/>
    <s v="SI"/>
    <n v="1159023"/>
    <s v="IPS"/>
    <s v="F"/>
    <n v="1159023"/>
    <d v="2015-12-06T00:00:00"/>
    <d v="2016-01-08T00:00:00"/>
    <m/>
    <n v="0"/>
    <n v="0"/>
    <s v="SI"/>
    <n v="1159023"/>
    <n v="0"/>
    <s v="NO"/>
    <s v="0.No esta en proceso jurídico"/>
    <s v="F"/>
    <n v="1159023"/>
    <d v="2015-12-30T00:00:00"/>
    <d v="2016-01-08T00:00:00"/>
    <m/>
    <n v="0"/>
    <n v="0"/>
    <s v="SI"/>
    <n v="1159023"/>
    <n v="0"/>
    <s v="NO"/>
    <s v="No se encuentra en proceso"/>
    <x v="0"/>
    <n v="20986"/>
    <n v="1159023"/>
    <n v="0"/>
    <n v="1159023"/>
    <n v="1159023"/>
    <s v="GD"/>
    <s v="DANIEL ARBELAEZ BOTERO"/>
    <s v="460_3666"/>
    <s v="08 - 2015"/>
    <d v="2016-03-28T00:00:00"/>
    <s v="08A - 2015"/>
    <d v="2016-04-20T00:00:00"/>
    <x v="0"/>
  </r>
  <r>
    <n v="43475"/>
    <s v="DE"/>
    <n v="5"/>
    <s v="GOBERNACION DE ANTIOQUIA"/>
    <m/>
    <s v="NI"/>
    <n v="800058016"/>
    <s v="ESE METROSALUD"/>
    <s v="FS213161842"/>
    <n v="161842"/>
    <s v="FS213"/>
    <s v="2015"/>
    <s v="12"/>
    <s v="&gt;360"/>
    <d v="2021-09-30T00:00:00"/>
    <d v="2021-11-18T00:00:00"/>
    <s v="SI"/>
    <s v="SI"/>
    <s v="SI"/>
    <n v="2353237"/>
    <s v="IPS"/>
    <s v="F"/>
    <n v="2353237"/>
    <d v="2015-12-30T00:00:00"/>
    <d v="2016-01-08T00:00:00"/>
    <m/>
    <n v="0"/>
    <n v="0"/>
    <s v="SI"/>
    <n v="2353237"/>
    <n v="0"/>
    <s v="NO"/>
    <s v="0.No esta en proceso jurídico"/>
    <s v="F"/>
    <n v="2353237"/>
    <d v="2015-12-30T00:00:00"/>
    <d v="2016-01-08T00:00:00"/>
    <m/>
    <n v="0"/>
    <n v="0"/>
    <s v="SI"/>
    <n v="2353237"/>
    <n v="0"/>
    <s v="NO"/>
    <s v="No se encuentra en proceso"/>
    <x v="0"/>
    <n v="20985"/>
    <n v="2353237"/>
    <n v="0"/>
    <n v="2353237"/>
    <n v="2353237"/>
    <s v="GD"/>
    <s v="DANIEL ARBELAEZ BOTERO"/>
    <s v="460_3666"/>
    <s v="08 - 2015"/>
    <d v="2016-03-28T00:00:00"/>
    <s v="08A - 2015"/>
    <d v="2016-04-20T00:00:00"/>
    <x v="0"/>
  </r>
  <r>
    <n v="40638"/>
    <s v="DE"/>
    <n v="5"/>
    <s v="GOBERNACION DE ANTIOQUIA"/>
    <m/>
    <s v="NI"/>
    <n v="800058016"/>
    <s v="ESE METROSALUD"/>
    <s v="FS213161862"/>
    <n v="161862"/>
    <s v="FS213"/>
    <s v="2015"/>
    <s v="12"/>
    <s v="&gt;360"/>
    <d v="2021-09-30T00:00:00"/>
    <d v="2021-11-18T00:00:00"/>
    <s v="SI"/>
    <s v="SI"/>
    <s v="SI"/>
    <n v="597380"/>
    <s v="IPS"/>
    <s v="F"/>
    <n v="597380"/>
    <d v="2015-12-04T00:00:00"/>
    <d v="2016-01-08T00:00:00"/>
    <m/>
    <n v="0"/>
    <n v="0"/>
    <s v="SI"/>
    <n v="597380"/>
    <n v="0"/>
    <s v="NO"/>
    <s v="0.No esta en proceso jurídico"/>
    <s v="F"/>
    <n v="597380"/>
    <d v="2015-12-30T00:00:00"/>
    <d v="2016-01-08T00:00:00"/>
    <m/>
    <n v="0"/>
    <n v="0"/>
    <s v="SI"/>
    <n v="597380"/>
    <n v="0"/>
    <s v="NO"/>
    <m/>
    <x v="0"/>
    <n v="20986"/>
    <n v="597380"/>
    <n v="0"/>
    <n v="597380"/>
    <n v="597380"/>
    <s v="GD"/>
    <s v="DANIEL ARBELAEZ BOTERO"/>
    <s v="460_3666"/>
    <s v="08 - 2015"/>
    <d v="2016-03-28T00:00:00"/>
    <s v="08A - 2015"/>
    <d v="2016-04-20T00:00:00"/>
    <x v="0"/>
  </r>
  <r>
    <n v="30635"/>
    <s v="DE"/>
    <n v="5"/>
    <s v="GOBERNACION DE ANTIOQUIA"/>
    <m/>
    <s v="NI"/>
    <n v="800058016"/>
    <s v="ESE METROSALUD"/>
    <s v="FS213161865"/>
    <n v="161865"/>
    <s v="FS213"/>
    <s v="2015"/>
    <s v="12"/>
    <s v="&gt;360"/>
    <d v="2021-09-30T00:00:00"/>
    <d v="2021-11-18T00:00:00"/>
    <s v="SI"/>
    <s v="SI"/>
    <s v="NO"/>
    <n v="0"/>
    <s v="ERP"/>
    <s v="F"/>
    <n v="274295"/>
    <d v="2015-12-03T00:00:00"/>
    <d v="2016-01-08T00:00:00"/>
    <m/>
    <n v="0"/>
    <n v="274295"/>
    <s v="SI"/>
    <n v="0"/>
    <n v="0"/>
    <s v="NO"/>
    <s v="0.No esta en proceso jurídico"/>
    <s v="F"/>
    <n v="274295"/>
    <d v="2015-12-30T00:00:00"/>
    <d v="2016-01-08T00:00:00"/>
    <m/>
    <n v="0"/>
    <n v="0"/>
    <s v="SI"/>
    <n v="274295"/>
    <n v="0"/>
    <s v="NO"/>
    <s v="No se encuentra en proceso"/>
    <x v="0"/>
    <n v="20986"/>
    <n v="274295"/>
    <n v="0"/>
    <n v="274295"/>
    <n v="0"/>
    <s v="GD"/>
    <s v="DANIEL ARBELAEZ BOTERO"/>
    <s v="460_3666"/>
    <s v="08 - 2015"/>
    <d v="2016-03-28T00:00:00"/>
    <s v="08A - 2015"/>
    <d v="2016-04-20T00:00:00"/>
    <x v="3"/>
  </r>
  <r>
    <n v="43477"/>
    <s v="DE"/>
    <n v="5"/>
    <s v="GOBERNACION DE ANTIOQUIA"/>
    <m/>
    <s v="NI"/>
    <n v="800058016"/>
    <s v="ESE METROSALUD"/>
    <s v="FS213161873"/>
    <n v="161873"/>
    <s v="FS213"/>
    <s v="2015"/>
    <s v="12"/>
    <s v="&gt;360"/>
    <d v="2021-09-30T00:00:00"/>
    <d v="2021-11-18T00:00:00"/>
    <s v="SI"/>
    <s v="SI"/>
    <s v="SI"/>
    <n v="1212246"/>
    <s v="IPS"/>
    <s v="F"/>
    <n v="1212246"/>
    <d v="2015-12-03T00:00:00"/>
    <d v="2016-01-08T00:00:00"/>
    <m/>
    <n v="0"/>
    <n v="0"/>
    <s v="SI"/>
    <n v="1212246"/>
    <n v="0"/>
    <s v="NO"/>
    <s v="0.No esta en proceso jurídico"/>
    <s v="F"/>
    <n v="1212246"/>
    <d v="2015-12-30T00:00:00"/>
    <d v="2016-01-08T00:00:00"/>
    <m/>
    <n v="0"/>
    <n v="0"/>
    <s v="SI"/>
    <n v="1212246"/>
    <n v="0"/>
    <s v="NO"/>
    <s v="No se encuentra en proceso"/>
    <x v="0"/>
    <n v="20986"/>
    <n v="1212246"/>
    <n v="0"/>
    <n v="1212246"/>
    <n v="1212246"/>
    <s v="GD"/>
    <s v="DANIEL ARBELAEZ BOTERO"/>
    <s v="460_3666"/>
    <s v="08 - 2015"/>
    <d v="2016-03-28T00:00:00"/>
    <s v="08A - 2015"/>
    <d v="2016-04-20T00:00:00"/>
    <x v="0"/>
  </r>
  <r>
    <n v="14261"/>
    <s v="DE"/>
    <n v="5"/>
    <s v="GOBERNACION DE ANTIOQUIA"/>
    <m/>
    <s v="NI"/>
    <n v="800058016"/>
    <s v="ESE METROSALUD"/>
    <s v="FS213161874"/>
    <n v="161874"/>
    <s v="FS213"/>
    <s v="2015"/>
    <s v="12"/>
    <s v="&gt;360"/>
    <d v="2021-09-30T00:00:00"/>
    <d v="2021-11-18T00:00:00"/>
    <s v="SI"/>
    <s v="SI"/>
    <s v="NO"/>
    <n v="0"/>
    <s v="ERP"/>
    <s v="F"/>
    <n v="315495"/>
    <d v="2015-12-03T00:00:00"/>
    <d v="2016-01-08T00:00:00"/>
    <m/>
    <n v="0"/>
    <n v="315495"/>
    <s v="SI"/>
    <n v="0"/>
    <n v="0"/>
    <s v="NO"/>
    <s v="0.No esta en proceso jurídico"/>
    <s v="F"/>
    <n v="315495"/>
    <d v="2015-12-30T00:00:00"/>
    <d v="2016-01-08T00:00:00"/>
    <m/>
    <n v="0"/>
    <n v="0"/>
    <s v="SI"/>
    <n v="315495"/>
    <n v="0"/>
    <s v="NO"/>
    <s v="No se encuentra en proceso"/>
    <x v="0"/>
    <n v="20986"/>
    <n v="315495"/>
    <n v="0"/>
    <n v="315495"/>
    <n v="0"/>
    <s v="GD"/>
    <s v="DANIEL ARBELAEZ BOTERO"/>
    <s v="460_3666"/>
    <s v="08 - 2015"/>
    <d v="2016-03-28T00:00:00"/>
    <s v="08A - 2015"/>
    <d v="2016-04-20T00:00:00"/>
    <x v="3"/>
  </r>
  <r>
    <n v="9840"/>
    <s v="DE"/>
    <n v="5"/>
    <s v="GOBERNACION DE ANTIOQUIA"/>
    <m/>
    <s v="NI"/>
    <n v="800058016"/>
    <s v="ESE METROSALUD"/>
    <s v="FS213161877"/>
    <n v="161877"/>
    <s v="FS213"/>
    <s v="2015"/>
    <s v="12"/>
    <s v="&gt;360"/>
    <d v="2021-09-30T00:00:00"/>
    <d v="2021-11-18T00:00:00"/>
    <s v="SI"/>
    <s v="SI"/>
    <s v="SI"/>
    <n v="620423"/>
    <s v="IPS"/>
    <s v="F"/>
    <n v="620423"/>
    <d v="2015-12-03T00:00:00"/>
    <d v="2016-01-08T00:00:00"/>
    <m/>
    <n v="0"/>
    <n v="0"/>
    <s v="SI"/>
    <n v="620423"/>
    <n v="0"/>
    <s v="NO"/>
    <s v="0.No esta en proceso jurídico"/>
    <s v="F"/>
    <n v="620423"/>
    <d v="2015-12-30T00:00:00"/>
    <d v="2016-01-08T00:00:00"/>
    <m/>
    <n v="0"/>
    <n v="0"/>
    <s v="SI"/>
    <n v="620423"/>
    <n v="0"/>
    <s v="NO"/>
    <s v="No se encuentra en proceso"/>
    <x v="0"/>
    <n v="20986"/>
    <n v="620423"/>
    <n v="0"/>
    <n v="620423"/>
    <n v="620423"/>
    <s v="GD"/>
    <s v="DANIEL ARBELAEZ BOTERO"/>
    <s v="460_3666"/>
    <s v="08 - 2015"/>
    <d v="2016-03-28T00:00:00"/>
    <s v="08A - 2015"/>
    <d v="2016-04-20T00:00:00"/>
    <x v="0"/>
  </r>
  <r>
    <n v="30638"/>
    <s v="DE"/>
    <n v="5"/>
    <s v="GOBERNACION DE ANTIOQUIA"/>
    <m/>
    <s v="NI"/>
    <n v="800058016"/>
    <s v="ESE METROSALUD"/>
    <s v="FS213161901"/>
    <n v="161901"/>
    <s v="FS213"/>
    <s v="2015"/>
    <s v="12"/>
    <s v="&gt;360"/>
    <d v="2021-09-30T00:00:00"/>
    <d v="2021-11-18T00:00:00"/>
    <s v="SI"/>
    <s v="SI"/>
    <s v="SI"/>
    <n v="939131"/>
    <s v="IPS"/>
    <s v="F"/>
    <n v="939131"/>
    <d v="2015-12-21T00:00:00"/>
    <d v="2016-01-08T00:00:00"/>
    <m/>
    <n v="0"/>
    <n v="0"/>
    <s v="SI"/>
    <n v="939131"/>
    <n v="0"/>
    <s v="NO"/>
    <s v="0.No esta en proceso jurídico"/>
    <s v="F"/>
    <n v="939131"/>
    <d v="2015-12-30T00:00:00"/>
    <d v="2016-01-08T00:00:00"/>
    <m/>
    <n v="0"/>
    <n v="0"/>
    <s v="SI"/>
    <n v="939131"/>
    <n v="0"/>
    <s v="NO"/>
    <s v="No se encuentra en proceso"/>
    <x v="0"/>
    <n v="20986"/>
    <n v="939131"/>
    <n v="0"/>
    <n v="939131"/>
    <n v="939131"/>
    <s v="GD"/>
    <s v="DANIEL ARBELAEZ BOTERO"/>
    <s v="460_3666"/>
    <s v="08 - 2015"/>
    <d v="2016-03-28T00:00:00"/>
    <s v="08A - 2015"/>
    <d v="2016-04-20T00:00:00"/>
    <x v="0"/>
  </r>
  <r>
    <n v="30639"/>
    <s v="DE"/>
    <n v="5"/>
    <s v="GOBERNACION DE ANTIOQUIA"/>
    <m/>
    <s v="NI"/>
    <n v="800058016"/>
    <s v="ESE METROSALUD"/>
    <s v="FS213161902"/>
    <n v="161902"/>
    <s v="FS213"/>
    <s v="2015"/>
    <s v="12"/>
    <s v="&gt;360"/>
    <d v="2021-09-30T00:00:00"/>
    <d v="2021-11-18T00:00:00"/>
    <s v="SI"/>
    <s v="SI"/>
    <s v="SI"/>
    <n v="1505228"/>
    <s v="IPS"/>
    <s v="F"/>
    <n v="1505228"/>
    <d v="2015-12-20T00:00:00"/>
    <d v="2016-01-08T00:00:00"/>
    <m/>
    <n v="0"/>
    <n v="0"/>
    <s v="SI"/>
    <n v="1505228"/>
    <n v="0"/>
    <s v="NO"/>
    <s v="0.No esta en proceso jurídico"/>
    <s v="F"/>
    <n v="1505228"/>
    <d v="2015-12-30T00:00:00"/>
    <d v="2016-01-08T00:00:00"/>
    <m/>
    <n v="0"/>
    <n v="0"/>
    <s v="SI"/>
    <n v="1505228"/>
    <n v="0"/>
    <s v="NO"/>
    <s v="No se encuentra en proceso"/>
    <x v="0"/>
    <n v="20986"/>
    <n v="1505228"/>
    <n v="0"/>
    <n v="1505228"/>
    <n v="1505228"/>
    <s v="GD"/>
    <s v="DANIEL ARBELAEZ BOTERO"/>
    <s v="460_3666"/>
    <s v="08 - 2015"/>
    <d v="2016-03-28T00:00:00"/>
    <s v="08A - 2015"/>
    <d v="2016-04-20T00:00:00"/>
    <x v="0"/>
  </r>
  <r>
    <n v="26614"/>
    <s v="DE"/>
    <n v="5"/>
    <s v="GOBERNACION DE ANTIOQUIA"/>
    <m/>
    <s v="NI"/>
    <n v="800058016"/>
    <s v="ESE METROSALUD"/>
    <s v="FS213161904"/>
    <n v="161904"/>
    <s v="FS213"/>
    <s v="2015"/>
    <s v="12"/>
    <s v="&gt;360"/>
    <d v="2021-09-30T00:00:00"/>
    <d v="2021-11-18T00:00:00"/>
    <s v="SI"/>
    <s v="SI"/>
    <s v="NO"/>
    <n v="0"/>
    <s v="ERP"/>
    <s v="F"/>
    <n v="1066120"/>
    <d v="2015-12-20T00:00:00"/>
    <d v="2016-01-08T00:00:00"/>
    <m/>
    <n v="0"/>
    <n v="1066120"/>
    <s v="SI"/>
    <n v="0"/>
    <n v="0"/>
    <s v="NO"/>
    <s v="0.No esta en proceso jurídico"/>
    <s v="F"/>
    <n v="1066120"/>
    <d v="2015-12-30T00:00:00"/>
    <d v="2016-01-08T00:00:00"/>
    <m/>
    <n v="0"/>
    <n v="0"/>
    <s v="SI"/>
    <n v="1066120"/>
    <n v="0"/>
    <s v="NO"/>
    <s v="No se encuentra en proceso"/>
    <x v="0"/>
    <n v="20986"/>
    <n v="1066120"/>
    <n v="0"/>
    <n v="1066120"/>
    <n v="0"/>
    <s v="GD"/>
    <s v="DANIEL ARBELAEZ BOTERO"/>
    <s v="460_3666"/>
    <s v="08 - 2015"/>
    <d v="2016-03-28T00:00:00"/>
    <s v="08A - 2015"/>
    <d v="2016-04-20T00:00:00"/>
    <x v="3"/>
  </r>
  <r>
    <n v="3815"/>
    <s v="DE"/>
    <n v="5"/>
    <s v="GOBERNACION DE ANTIOQUIA"/>
    <m/>
    <s v="NI"/>
    <n v="800058016"/>
    <s v="ESE METROSALUD"/>
    <s v="FS213161908"/>
    <n v="161908"/>
    <s v="FS213"/>
    <s v="2015"/>
    <s v="12"/>
    <s v="&gt;360"/>
    <d v="2021-09-30T00:00:00"/>
    <d v="2021-11-18T00:00:00"/>
    <s v="SI"/>
    <s v="SI"/>
    <s v="SI"/>
    <n v="476694"/>
    <s v="IPS"/>
    <s v="F"/>
    <n v="476694"/>
    <d v="2015-12-20T00:00:00"/>
    <d v="2016-01-08T00:00:00"/>
    <m/>
    <n v="0"/>
    <n v="0"/>
    <s v="SI"/>
    <n v="476694"/>
    <n v="0"/>
    <s v="NO"/>
    <s v="0.No esta en proceso jurídico"/>
    <s v="F"/>
    <n v="476694"/>
    <d v="2015-12-30T00:00:00"/>
    <d v="2016-01-08T00:00:00"/>
    <m/>
    <n v="0"/>
    <n v="0"/>
    <s v="SI"/>
    <n v="476694"/>
    <n v="0"/>
    <s v="NO"/>
    <s v="No se encuentra en proceso"/>
    <x v="0"/>
    <n v="20986"/>
    <n v="476694"/>
    <n v="0"/>
    <n v="476694"/>
    <n v="476694"/>
    <s v="GD"/>
    <s v="DANIEL ARBELAEZ BOTERO"/>
    <s v="460_3666"/>
    <s v="08 - 2015"/>
    <d v="2016-03-28T00:00:00"/>
    <s v="08A - 2015"/>
    <d v="2016-04-20T00:00:00"/>
    <x v="0"/>
  </r>
  <r>
    <n v="14262"/>
    <s v="DE"/>
    <n v="5"/>
    <s v="GOBERNACION DE ANTIOQUIA"/>
    <m/>
    <s v="NI"/>
    <n v="800058016"/>
    <s v="ESE METROSALUD"/>
    <s v="FS213161909"/>
    <n v="161909"/>
    <s v="FS213"/>
    <s v="2015"/>
    <s v="12"/>
    <s v="&gt;360"/>
    <d v="2021-09-30T00:00:00"/>
    <d v="2021-11-18T00:00:00"/>
    <s v="SI"/>
    <s v="SI"/>
    <s v="SI"/>
    <n v="278780"/>
    <s v="IPS"/>
    <s v="F"/>
    <n v="278780"/>
    <d v="2015-12-17T00:00:00"/>
    <d v="2016-01-08T00:00:00"/>
    <m/>
    <n v="0"/>
    <n v="0"/>
    <s v="SI"/>
    <n v="278780"/>
    <n v="0"/>
    <s v="NO"/>
    <s v="0.No esta en proceso jurídico"/>
    <s v="F"/>
    <n v="278780"/>
    <d v="2015-12-30T00:00:00"/>
    <d v="2016-01-08T00:00:00"/>
    <m/>
    <n v="0"/>
    <n v="0"/>
    <s v="SI"/>
    <n v="278780"/>
    <n v="0"/>
    <s v="NO"/>
    <s v="No se encuentra en proceso"/>
    <x v="0"/>
    <n v="20986"/>
    <n v="278780"/>
    <n v="0"/>
    <n v="278780"/>
    <n v="278780"/>
    <s v="GD"/>
    <s v="DANIEL ARBELAEZ BOTERO"/>
    <s v="460_3666"/>
    <s v="08 - 2015"/>
    <d v="2016-03-28T00:00:00"/>
    <s v="08A - 2015"/>
    <d v="2016-04-20T00:00:00"/>
    <x v="0"/>
  </r>
  <r>
    <n v="30640"/>
    <s v="DE"/>
    <n v="5"/>
    <s v="GOBERNACION DE ANTIOQUIA"/>
    <m/>
    <s v="NI"/>
    <n v="800058016"/>
    <s v="ESE METROSALUD"/>
    <s v="FS213161910"/>
    <n v="161910"/>
    <s v="FS213"/>
    <s v="2015"/>
    <s v="12"/>
    <s v="&gt;360"/>
    <d v="2021-09-30T00:00:00"/>
    <d v="2021-11-18T00:00:00"/>
    <s v="SI"/>
    <s v="SI"/>
    <s v="NO"/>
    <n v="0"/>
    <s v="ERP"/>
    <s v="F"/>
    <n v="446021"/>
    <d v="2015-12-20T00:00:00"/>
    <d v="2016-01-08T00:00:00"/>
    <m/>
    <n v="0"/>
    <n v="446021"/>
    <s v="SI"/>
    <n v="0"/>
    <n v="0"/>
    <s v="NO"/>
    <s v="0.No esta en proceso jurídico"/>
    <s v="F"/>
    <n v="446021"/>
    <d v="2015-12-30T00:00:00"/>
    <d v="2016-01-08T00:00:00"/>
    <s v="2017-10-24 12:00:00 AM"/>
    <n v="197115"/>
    <n v="0"/>
    <s v="SI"/>
    <n v="248906"/>
    <n v="0"/>
    <s v="NO"/>
    <s v="0.No esta en proceso jurídico"/>
    <x v="0"/>
    <n v="20986"/>
    <n v="446021"/>
    <n v="0"/>
    <n v="446021"/>
    <n v="0"/>
    <s v="GD"/>
    <s v="DANIEL ARBELAEZ BOTERO"/>
    <s v="460_3666"/>
    <s v="08 - 2015"/>
    <d v="2016-03-28T00:00:00"/>
    <s v="08A - 2015"/>
    <d v="2016-04-20T00:00:00"/>
    <x v="3"/>
  </r>
  <r>
    <n v="3814"/>
    <s v="DE"/>
    <n v="5"/>
    <s v="GOBERNACION DE ANTIOQUIA"/>
    <m/>
    <s v="NI"/>
    <n v="800058016"/>
    <s v="ESE METROSALUD"/>
    <s v="FS213161912"/>
    <n v="161912"/>
    <s v="FS213"/>
    <s v="2015"/>
    <s v="12"/>
    <s v="&gt;360"/>
    <d v="2021-09-30T00:00:00"/>
    <d v="2021-11-18T00:00:00"/>
    <s v="SI"/>
    <s v="SI"/>
    <s v="SI"/>
    <n v="495803"/>
    <s v="IPS"/>
    <s v="F"/>
    <n v="495803"/>
    <d v="2015-12-11T00:00:00"/>
    <d v="2016-01-08T00:00:00"/>
    <m/>
    <n v="0"/>
    <n v="0"/>
    <s v="SI"/>
    <n v="495803"/>
    <n v="0"/>
    <s v="NO"/>
    <s v="0.No esta en proceso jurídico"/>
    <s v="F"/>
    <n v="495803"/>
    <d v="2015-12-30T00:00:00"/>
    <d v="2016-01-08T00:00:00"/>
    <m/>
    <n v="0"/>
    <n v="0"/>
    <s v="SI"/>
    <n v="495803"/>
    <n v="0"/>
    <s v="NO"/>
    <s v="No se encuentra en proceso"/>
    <x v="0"/>
    <n v="20986"/>
    <n v="495803"/>
    <n v="0"/>
    <n v="495803"/>
    <n v="495803"/>
    <s v="GD"/>
    <s v="DANIEL ARBELAEZ BOTERO"/>
    <s v="460_3666"/>
    <s v="08 - 2015"/>
    <d v="2016-03-28T00:00:00"/>
    <s v="08A - 2015"/>
    <d v="2016-04-20T00:00:00"/>
    <x v="0"/>
  </r>
  <r>
    <n v="40744"/>
    <s v="DE"/>
    <n v="5"/>
    <s v="GOBERNACION DE ANTIOQUIA"/>
    <m/>
    <s v="NI"/>
    <n v="800058016"/>
    <s v="ESE METROSALUD"/>
    <s v="FS213162030"/>
    <n v="162030"/>
    <s v="FS213"/>
    <s v="2015"/>
    <s v="12"/>
    <s v="&gt;360"/>
    <d v="2021-09-30T00:00:00"/>
    <d v="2021-11-18T00:00:00"/>
    <s v="SI"/>
    <s v="SI"/>
    <s v="NO"/>
    <n v="0"/>
    <s v="ERP"/>
    <s v="F"/>
    <n v="432833"/>
    <d v="2015-12-14T00:00:00"/>
    <d v="2016-01-08T00:00:00"/>
    <m/>
    <n v="0"/>
    <n v="432833"/>
    <s v="SI"/>
    <n v="0"/>
    <n v="0"/>
    <s v="NO"/>
    <s v="0.No esta en proceso jurídico"/>
    <s v="F"/>
    <n v="432833"/>
    <d v="2015-12-30T00:00:00"/>
    <d v="2016-01-08T00:00:00"/>
    <m/>
    <n v="0"/>
    <n v="0"/>
    <s v="SI"/>
    <n v="432833"/>
    <n v="0"/>
    <s v="NO"/>
    <s v="No se encuentra en proceso"/>
    <x v="0"/>
    <n v="20986"/>
    <n v="432833"/>
    <n v="0"/>
    <n v="432833"/>
    <n v="0"/>
    <s v="GD"/>
    <s v="DANIEL ARBELAEZ BOTERO"/>
    <s v="460_3666"/>
    <s v="08 - 2015"/>
    <d v="2016-03-28T00:00:00"/>
    <s v="08A - 2015"/>
    <d v="2016-04-20T00:00:00"/>
    <x v="3"/>
  </r>
  <r>
    <n v="30641"/>
    <s v="DE"/>
    <n v="5"/>
    <s v="GOBERNACION DE ANTIOQUIA"/>
    <m/>
    <s v="NI"/>
    <n v="800058016"/>
    <s v="ESE METROSALUD"/>
    <s v="FS213162032"/>
    <n v="162032"/>
    <s v="FS213"/>
    <s v="2015"/>
    <s v="12"/>
    <s v="&gt;360"/>
    <d v="2021-09-30T00:00:00"/>
    <d v="2021-11-18T00:00:00"/>
    <s v="SI"/>
    <s v="SI"/>
    <s v="SI"/>
    <n v="378300"/>
    <s v="IPS"/>
    <s v="F"/>
    <n v="378300"/>
    <d v="2015-12-30T00:00:00"/>
    <d v="2016-01-08T00:00:00"/>
    <m/>
    <n v="0"/>
    <n v="0"/>
    <s v="SI"/>
    <n v="378300"/>
    <m/>
    <s v="NO"/>
    <s v="0.No esta en proceso jurídico"/>
    <s v="F"/>
    <n v="378300"/>
    <d v="2015-12-30T00:00:00"/>
    <d v="2016-01-08T00:00:00"/>
    <m/>
    <n v="0"/>
    <n v="0"/>
    <s v="SI"/>
    <n v="378300"/>
    <n v="0"/>
    <s v="NO"/>
    <s v="No se encuentra en proceso"/>
    <x v="0"/>
    <n v="20982"/>
    <n v="378300"/>
    <n v="0"/>
    <n v="378300"/>
    <n v="378300"/>
    <s v="GD"/>
    <s v="DANIEL ARBELAEZ BOTERO"/>
    <s v="460_3666"/>
    <s v="08 - 2015"/>
    <d v="2016-03-28T00:00:00"/>
    <s v="08A - 2015"/>
    <d v="2016-04-20T00:00:00"/>
    <x v="0"/>
  </r>
  <r>
    <n v="3810"/>
    <s v="DE"/>
    <n v="5"/>
    <s v="GOBERNACION DE ANTIOQUIA"/>
    <m/>
    <s v="NI"/>
    <n v="800058016"/>
    <s v="ESE METROSALUD"/>
    <s v="FS213162036"/>
    <n v="162036"/>
    <s v="FS213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300"/>
    <d v="2015-12-30T00:00:00"/>
    <d v="2016-01-08T00:00:00"/>
    <m/>
    <n v="0"/>
    <n v="0"/>
    <s v="SI"/>
    <n v="42300"/>
    <n v="0"/>
    <s v="NO"/>
    <s v="No se encuentra en proceso"/>
    <x v="2"/>
    <n v="20982"/>
    <n v="42300"/>
    <n v="0"/>
    <n v="42300"/>
    <n v="0"/>
    <s v="GD"/>
    <s v="DANIEL ARBELAEZ BOTERO"/>
    <s v="460_3666"/>
    <s v="08 - 2015"/>
    <d v="2016-03-28T00:00:00"/>
    <s v="08A - 2015"/>
    <d v="2016-04-20T00:00:00"/>
    <x v="3"/>
  </r>
  <r>
    <n v="26609"/>
    <s v="DE"/>
    <n v="5"/>
    <s v="GOBERNACION DE ANTIOQUIA"/>
    <m/>
    <s v="NI"/>
    <n v="800058016"/>
    <s v="ESE METROSALUD"/>
    <s v="FS213162040"/>
    <n v="162040"/>
    <s v="FS213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8923"/>
    <d v="2015-12-30T00:00:00"/>
    <d v="2016-01-08T00:00:00"/>
    <m/>
    <n v="0"/>
    <n v="0"/>
    <s v="SI"/>
    <n v="248923"/>
    <n v="0"/>
    <s v="NO"/>
    <s v="No se encuentra en proceso"/>
    <x v="2"/>
    <n v="20981"/>
    <n v="248923"/>
    <n v="0"/>
    <n v="248923"/>
    <n v="0"/>
    <s v="GD"/>
    <s v="DANIEL ARBELAEZ BOTERO"/>
    <s v="460_3666"/>
    <s v="08 - 2015"/>
    <d v="2016-03-28T00:00:00"/>
    <s v="08A - 2015"/>
    <d v="2016-04-20T00:00:00"/>
    <x v="3"/>
  </r>
  <r>
    <n v="26608"/>
    <s v="DE"/>
    <n v="5"/>
    <s v="GOBERNACION DE ANTIOQUIA"/>
    <m/>
    <s v="NI"/>
    <n v="800058016"/>
    <s v="ESE METROSALUD"/>
    <s v="FS213162043"/>
    <n v="162043"/>
    <s v="FS213"/>
    <s v="2015"/>
    <s v="12"/>
    <s v="&gt;360"/>
    <d v="2021-09-30T00:00:00"/>
    <d v="2021-11-18T00:00:00"/>
    <s v="SI"/>
    <s v="SI"/>
    <s v="SI"/>
    <n v="244545"/>
    <s v="IPS"/>
    <s v="F"/>
    <n v="244545"/>
    <d v="2015-12-30T00:00:00"/>
    <d v="2016-01-08T00:00:00"/>
    <m/>
    <n v="0"/>
    <n v="0"/>
    <s v="SI"/>
    <n v="244545"/>
    <n v="0"/>
    <s v="NO"/>
    <s v="0.No esta en proceso jurídico"/>
    <s v="F"/>
    <n v="244545"/>
    <d v="2015-12-30T00:00:00"/>
    <d v="2016-01-08T00:00:00"/>
    <m/>
    <n v="0"/>
    <n v="0"/>
    <s v="SI"/>
    <n v="244545"/>
    <n v="0"/>
    <s v="NO"/>
    <s v="No se encuentra en proceso"/>
    <x v="0"/>
    <n v="20986"/>
    <n v="244545"/>
    <n v="0"/>
    <n v="244545"/>
    <n v="244545"/>
    <s v="GD"/>
    <s v="DANIEL ARBELAEZ BOTERO"/>
    <s v="460_3666"/>
    <s v="08 - 2015"/>
    <d v="2016-03-28T00:00:00"/>
    <s v="08A - 2015"/>
    <d v="2016-04-20T00:00:00"/>
    <x v="0"/>
  </r>
  <r>
    <n v="26607"/>
    <s v="DE"/>
    <n v="5"/>
    <s v="GOBERNACION DE ANTIOQUIA"/>
    <m/>
    <s v="NI"/>
    <n v="800058016"/>
    <s v="ESE METROSALUD"/>
    <s v="FS213162045"/>
    <n v="162045"/>
    <s v="FS213"/>
    <s v="2015"/>
    <s v="12"/>
    <s v="&gt;360"/>
    <d v="2021-09-30T00:00:00"/>
    <d v="2021-11-18T00:00:00"/>
    <s v="SI"/>
    <s v="SI"/>
    <s v="SI"/>
    <n v="477870"/>
    <s v="IPS"/>
    <s v="F"/>
    <n v="477870"/>
    <d v="2015-12-15T00:00:00"/>
    <d v="2016-01-08T00:00:00"/>
    <m/>
    <n v="0"/>
    <n v="0"/>
    <s v="SI"/>
    <n v="477870"/>
    <n v="0"/>
    <s v="NO"/>
    <s v="0.No esta en proceso jurídico"/>
    <s v="F"/>
    <n v="477870"/>
    <d v="2015-12-30T00:00:00"/>
    <d v="2016-01-08T00:00:00"/>
    <m/>
    <n v="0"/>
    <n v="0"/>
    <s v="SI"/>
    <n v="477870"/>
    <n v="0"/>
    <s v="NO"/>
    <s v="No se encuentra en proceso"/>
    <x v="0"/>
    <n v="20986"/>
    <n v="477870"/>
    <n v="0"/>
    <n v="477870"/>
    <n v="477870"/>
    <s v="GD"/>
    <s v="DANIEL ARBELAEZ BOTERO"/>
    <s v="460_3666"/>
    <s v="08 - 2015"/>
    <d v="2016-03-28T00:00:00"/>
    <s v="08A - 2015"/>
    <d v="2016-04-20T00:00:00"/>
    <x v="0"/>
  </r>
  <r>
    <n v="14266"/>
    <s v="DE"/>
    <n v="5"/>
    <s v="GOBERNACION DE ANTIOQUIA"/>
    <m/>
    <s v="NI"/>
    <n v="800058016"/>
    <s v="ESE METROSALUD"/>
    <s v="FS213162048"/>
    <n v="162048"/>
    <s v="FS213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7695"/>
    <d v="2015-12-30T00:00:00"/>
    <d v="2016-01-08T00:00:00"/>
    <m/>
    <n v="0"/>
    <n v="0"/>
    <s v="SI"/>
    <n v="87695"/>
    <n v="0"/>
    <s v="NO"/>
    <s v="No se encuentra en proceso"/>
    <x v="2"/>
    <n v="20982"/>
    <n v="87695"/>
    <n v="0"/>
    <n v="87695"/>
    <n v="0"/>
    <s v="GD"/>
    <s v="DANIEL ARBELAEZ BOTERO"/>
    <s v="460_3666"/>
    <s v="08 - 2015"/>
    <d v="2016-03-28T00:00:00"/>
    <s v="08A - 2015"/>
    <d v="2016-04-20T00:00:00"/>
    <x v="3"/>
  </r>
  <r>
    <n v="30643"/>
    <s v="DE"/>
    <n v="5"/>
    <s v="GOBERNACION DE ANTIOQUIA"/>
    <m/>
    <s v="NI"/>
    <n v="800058016"/>
    <s v="ESE METROSALUD"/>
    <s v="FS213162051"/>
    <n v="162051"/>
    <s v="FS213"/>
    <s v="2015"/>
    <s v="12"/>
    <s v="&gt;360"/>
    <d v="2021-09-30T00:00:00"/>
    <d v="2021-11-18T00:00:00"/>
    <s v="SI"/>
    <s v="SI"/>
    <s v="SI"/>
    <n v="80835"/>
    <s v="IPS"/>
    <s v="F"/>
    <n v="80835"/>
    <d v="2015-12-19T00:00:00"/>
    <d v="2016-01-08T00:00:00"/>
    <m/>
    <n v="0"/>
    <n v="0"/>
    <s v="SI"/>
    <n v="80835"/>
    <n v="0"/>
    <s v="NO"/>
    <s v="0.No esta en proceso jurídico"/>
    <s v="F"/>
    <n v="80835"/>
    <d v="2015-12-30T00:00:00"/>
    <d v="2016-01-08T00:00:00"/>
    <m/>
    <n v="0"/>
    <n v="0"/>
    <s v="SI"/>
    <n v="80835"/>
    <n v="0"/>
    <s v="NO"/>
    <s v="No se encuentra en proceso"/>
    <x v="0"/>
    <n v="20986"/>
    <n v="80835"/>
    <n v="0"/>
    <n v="80835"/>
    <n v="80835"/>
    <s v="GD"/>
    <s v="DANIEL ARBELAEZ BOTERO"/>
    <s v="460_3666"/>
    <s v="08 - 2015"/>
    <d v="2016-03-28T00:00:00"/>
    <s v="08A - 2015"/>
    <d v="2016-04-20T00:00:00"/>
    <x v="0"/>
  </r>
  <r>
    <n v="3674"/>
    <s v="DE"/>
    <n v="5"/>
    <s v="GOBERNACION DE ANTIOQUIA"/>
    <m/>
    <s v="NI"/>
    <n v="800058016"/>
    <s v="ESE METROSALUD"/>
    <s v="FS213162052"/>
    <n v="162052"/>
    <s v="FS213"/>
    <s v="2015"/>
    <s v="12"/>
    <s v="&gt;360"/>
    <d v="2021-09-30T00:00:00"/>
    <d v="2021-11-18T00:00:00"/>
    <s v="SI"/>
    <s v="SI"/>
    <s v="SI"/>
    <n v="1194274"/>
    <s v="IPS"/>
    <s v="F"/>
    <n v="1194274"/>
    <d v="2015-12-22T00:00:00"/>
    <d v="2016-01-08T00:00:00"/>
    <m/>
    <n v="0"/>
    <n v="0"/>
    <s v="SI"/>
    <n v="1194274"/>
    <n v="0"/>
    <s v="NO"/>
    <s v="0.No esta en proceso jurídico"/>
    <s v="F"/>
    <n v="1194274"/>
    <d v="2015-12-30T00:00:00"/>
    <d v="2016-01-08T00:00:00"/>
    <m/>
    <n v="0"/>
    <n v="0"/>
    <s v="SI"/>
    <n v="1194274"/>
    <n v="0"/>
    <s v="NO"/>
    <s v="No se encuentra en proceso"/>
    <x v="0"/>
    <n v="20986"/>
    <n v="1194274"/>
    <n v="0"/>
    <n v="1194274"/>
    <n v="1194274"/>
    <s v="GD"/>
    <s v="DANIEL ARBELAEZ BOTERO"/>
    <s v="460_3666"/>
    <s v="08 - 2015"/>
    <d v="2016-03-28T00:00:00"/>
    <s v="08A - 2015"/>
    <d v="2016-04-20T00:00:00"/>
    <x v="0"/>
  </r>
  <r>
    <n v="30644"/>
    <s v="DE"/>
    <n v="5"/>
    <s v="GOBERNACION DE ANTIOQUIA"/>
    <m/>
    <s v="NI"/>
    <n v="800058016"/>
    <s v="ESE METROSALUD"/>
    <s v="FS213162055"/>
    <n v="162055"/>
    <s v="FS213"/>
    <s v="2015"/>
    <s v="12"/>
    <s v="&gt;360"/>
    <d v="2021-09-30T00:00:00"/>
    <d v="2021-11-18T00:00:00"/>
    <s v="SI"/>
    <s v="SI"/>
    <s v="SI"/>
    <n v="319306"/>
    <s v="IPS"/>
    <s v="F"/>
    <n v="319306"/>
    <d v="2015-12-23T00:00:00"/>
    <d v="2016-01-08T00:00:00"/>
    <m/>
    <n v="0"/>
    <n v="0"/>
    <s v="SI"/>
    <n v="319306"/>
    <n v="0"/>
    <s v="NO"/>
    <s v="0.No esta en proceso jurídico"/>
    <s v="F"/>
    <n v="319306"/>
    <d v="2015-12-30T00:00:00"/>
    <d v="2016-01-08T00:00:00"/>
    <m/>
    <n v="0"/>
    <n v="0"/>
    <s v="SI"/>
    <n v="319306"/>
    <n v="0"/>
    <s v="NO"/>
    <s v="No se encuentra en proceso"/>
    <x v="0"/>
    <n v="20986"/>
    <n v="319306"/>
    <n v="0"/>
    <n v="319306"/>
    <n v="319306"/>
    <s v="GD"/>
    <s v="DANIEL ARBELAEZ BOTERO"/>
    <s v="460_3666"/>
    <s v="08 - 2015"/>
    <d v="2016-03-28T00:00:00"/>
    <s v="08A - 2015"/>
    <d v="2016-04-20T00:00:00"/>
    <x v="0"/>
  </r>
  <r>
    <n v="3672"/>
    <s v="DE"/>
    <n v="5"/>
    <s v="GOBERNACION DE ANTIOQUIA"/>
    <m/>
    <s v="NI"/>
    <n v="800058016"/>
    <s v="ESE METROSALUD"/>
    <s v="FS213162058"/>
    <n v="162058"/>
    <s v="FS213"/>
    <s v="2015"/>
    <s v="12"/>
    <s v="&gt;360"/>
    <d v="2021-09-30T00:00:00"/>
    <d v="2021-11-18T00:00:00"/>
    <s v="SI"/>
    <s v="SI"/>
    <s v="SI"/>
    <n v="50590"/>
    <s v="IPS"/>
    <s v="F"/>
    <n v="50590"/>
    <d v="2015-12-13T00:00:00"/>
    <d v="2016-01-08T00:00:00"/>
    <m/>
    <n v="0"/>
    <n v="0"/>
    <s v="SI"/>
    <n v="50590"/>
    <n v="0"/>
    <s v="NO"/>
    <s v="0.No esta en proceso jurídico"/>
    <s v="F"/>
    <n v="50590"/>
    <d v="2015-12-30T00:00:00"/>
    <d v="2016-01-08T00:00:00"/>
    <m/>
    <n v="0"/>
    <n v="0"/>
    <s v="SI"/>
    <n v="50590"/>
    <n v="0"/>
    <s v="NO"/>
    <s v="No se encuentra en proceso"/>
    <x v="0"/>
    <n v="20986"/>
    <n v="50590"/>
    <n v="0"/>
    <n v="50590"/>
    <n v="50590"/>
    <s v="GD"/>
    <s v="DANIEL ARBELAEZ BOTERO"/>
    <s v="460_3666"/>
    <s v="08 - 2015"/>
    <d v="2016-03-28T00:00:00"/>
    <s v="08A - 2015"/>
    <d v="2016-04-20T00:00:00"/>
    <x v="0"/>
  </r>
  <r>
    <n v="30646"/>
    <s v="DE"/>
    <n v="5"/>
    <s v="GOBERNACION DE ANTIOQUIA"/>
    <m/>
    <s v="NI"/>
    <n v="800058016"/>
    <s v="ESE METROSALUD"/>
    <s v="FS213162060"/>
    <n v="162060"/>
    <s v="FS213"/>
    <s v="2015"/>
    <s v="12"/>
    <s v="&gt;360"/>
    <d v="2021-09-30T00:00:00"/>
    <d v="2021-11-18T00:00:00"/>
    <s v="SI"/>
    <s v="SI"/>
    <s v="NO"/>
    <n v="0"/>
    <s v="ERP"/>
    <s v="F"/>
    <n v="779650"/>
    <d v="2015-12-12T00:00:00"/>
    <d v="2016-01-08T00:00:00"/>
    <m/>
    <n v="0"/>
    <n v="779650"/>
    <s v="SI"/>
    <n v="0"/>
    <n v="0"/>
    <s v="NO"/>
    <s v="0.No esta en proceso jurídico"/>
    <s v="F"/>
    <n v="779650"/>
    <d v="2015-12-30T00:00:00"/>
    <d v="2016-01-08T00:00:00"/>
    <m/>
    <n v="0"/>
    <n v="0"/>
    <s v="SI"/>
    <n v="779650"/>
    <n v="0"/>
    <s v="NO"/>
    <s v="No se encuentra en proceso"/>
    <x v="0"/>
    <n v="20986"/>
    <n v="779650"/>
    <n v="0"/>
    <n v="779650"/>
    <n v="0"/>
    <s v="GD"/>
    <s v="DANIEL ARBELAEZ BOTERO"/>
    <s v="460_3666"/>
    <s v="08 - 2015"/>
    <d v="2016-03-28T00:00:00"/>
    <s v="08A - 2015"/>
    <d v="2016-04-20T00:00:00"/>
    <x v="3"/>
  </r>
  <r>
    <n v="9844"/>
    <s v="DE"/>
    <n v="5"/>
    <s v="GOBERNACION DE ANTIOQUIA"/>
    <m/>
    <s v="NI"/>
    <n v="800058016"/>
    <s v="ESE METROSALUD"/>
    <s v="FS213162061"/>
    <n v="162061"/>
    <s v="FS213"/>
    <s v="2015"/>
    <s v="12"/>
    <s v="&gt;360"/>
    <d v="2021-09-30T00:00:00"/>
    <d v="2021-11-18T00:00:00"/>
    <s v="SI"/>
    <s v="SI"/>
    <s v="SI"/>
    <n v="31620"/>
    <s v="IPS"/>
    <s v="F"/>
    <n v="31620"/>
    <d v="2015-12-17T00:00:00"/>
    <d v="2016-01-08T00:00:00"/>
    <m/>
    <n v="0"/>
    <n v="0"/>
    <s v="SI"/>
    <n v="31620"/>
    <n v="0"/>
    <s v="NO"/>
    <s v="0.No esta en proceso jurídico"/>
    <s v="F"/>
    <n v="31620"/>
    <d v="2015-12-30T00:00:00"/>
    <d v="2016-01-08T00:00:00"/>
    <m/>
    <n v="0"/>
    <n v="0"/>
    <s v="SI"/>
    <n v="31620"/>
    <n v="0"/>
    <s v="NO"/>
    <s v="No se encuentra en proceso"/>
    <x v="0"/>
    <n v="20986"/>
    <n v="31620"/>
    <n v="0"/>
    <n v="31620"/>
    <n v="31620"/>
    <s v="GD"/>
    <s v="DANIEL ARBELAEZ BOTERO"/>
    <s v="460_3666"/>
    <s v="08 - 2015"/>
    <d v="2016-03-28T00:00:00"/>
    <s v="08A - 2015"/>
    <d v="2016-04-20T00:00:00"/>
    <x v="0"/>
  </r>
  <r>
    <n v="26605"/>
    <s v="DE"/>
    <n v="5"/>
    <s v="GOBERNACION DE ANTIOQUIA"/>
    <m/>
    <s v="NI"/>
    <n v="800058016"/>
    <s v="ESE METROSALUD"/>
    <s v="FS213162062"/>
    <n v="162062"/>
    <s v="FS213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134"/>
    <d v="2015-12-30T00:00:00"/>
    <d v="2016-01-08T00:00:00"/>
    <m/>
    <n v="0"/>
    <n v="0"/>
    <s v="SI"/>
    <n v="22134"/>
    <n v="0"/>
    <s v="NO"/>
    <s v="No se encuentra en proceso"/>
    <x v="2"/>
    <n v="20983"/>
    <n v="22134"/>
    <n v="0"/>
    <n v="22134"/>
    <n v="0"/>
    <s v="GD"/>
    <s v="DANIEL ARBELAEZ BOTERO"/>
    <s v="460_3666"/>
    <s v="08 - 2015"/>
    <d v="2016-03-28T00:00:00"/>
    <s v="08A - 2015"/>
    <d v="2016-04-20T00:00:00"/>
    <x v="3"/>
  </r>
  <r>
    <n v="6278"/>
    <s v="DE"/>
    <n v="5"/>
    <s v="GOBERNACION DE ANTIOQUIA"/>
    <m/>
    <s v="NI"/>
    <n v="800058016"/>
    <s v="ESE METROSALUD"/>
    <s v="FS202163453"/>
    <n v="163453"/>
    <s v="FS202"/>
    <s v="2016"/>
    <s v="4"/>
    <s v="&gt;360"/>
    <d v="2021-09-30T00:00:00"/>
    <d v="2021-11-18T00:00:00"/>
    <s v="SI"/>
    <s v="SI"/>
    <s v="NO"/>
    <n v="2375"/>
    <s v="IPS"/>
    <s v="F"/>
    <n v="255021"/>
    <d v="2016-04-30T00:00:00"/>
    <d v="2016-05-10T00:00:00"/>
    <s v="1900-01-03 12:00:00 AM"/>
    <n v="12751"/>
    <n v="0"/>
    <s v="SI"/>
    <n v="242270"/>
    <n v="0"/>
    <s v="NO"/>
    <s v="0.No esta en proceso jurídico"/>
    <s v="F"/>
    <n v="255021"/>
    <d v="2016-04-30T00:00:00"/>
    <d v="2016-05-10T00:00:00"/>
    <s v="2017-10-24 12:00:00 AM"/>
    <n v="252646"/>
    <n v="0"/>
    <s v="SI"/>
    <n v="2375"/>
    <n v="0"/>
    <s v="NO"/>
    <s v="0.No esta en proceso jurídico"/>
    <x v="0"/>
    <n v="22124"/>
    <n v="255021"/>
    <n v="12751"/>
    <n v="242270"/>
    <n v="242270"/>
    <s v="GD"/>
    <s v="DANIEL ARBELAEZ BOTERO"/>
    <s v="Sin Contrato"/>
    <s v="03 - 2016"/>
    <d v="2016-12-29T00:00:00"/>
    <s v="03A - 2016"/>
    <d v="2016-12-29T00:00:00"/>
    <x v="0"/>
  </r>
  <r>
    <n v="30647"/>
    <s v="DE"/>
    <n v="5"/>
    <s v="GOBERNACION DE ANTIOQUIA"/>
    <m/>
    <s v="NI"/>
    <n v="800058016"/>
    <s v="ESE METROSALUD"/>
    <s v="FS202163455"/>
    <n v="163455"/>
    <s v="FS202"/>
    <s v="2016"/>
    <s v="4"/>
    <s v="&gt;360"/>
    <d v="2021-09-30T00:00:00"/>
    <d v="2021-11-18T00:00:00"/>
    <s v="SI"/>
    <s v="SI"/>
    <s v="SI"/>
    <n v="612376"/>
    <s v="IPS"/>
    <s v="F"/>
    <n v="612376"/>
    <d v="2016-04-30T00:00:00"/>
    <d v="2016-05-10T00:00:00"/>
    <s v="1900-01-03 12:00:00 AM"/>
    <n v="0"/>
    <n v="0"/>
    <s v="SI"/>
    <n v="612376"/>
    <n v="0"/>
    <s v="NO"/>
    <s v="0.No esta en proceso jurídico"/>
    <s v="F"/>
    <n v="612376"/>
    <d v="2016-04-30T00:00:00"/>
    <d v="2016-05-10T00:00:00"/>
    <m/>
    <n v="0"/>
    <n v="0"/>
    <s v="SI"/>
    <n v="612376"/>
    <n v="0"/>
    <s v="NO"/>
    <m/>
    <x v="0"/>
    <n v="22127"/>
    <n v="612376"/>
    <n v="0"/>
    <n v="612376"/>
    <n v="612376"/>
    <s v="GD"/>
    <s v="DANIEL ARBELAEZ BOTERO"/>
    <s v="Sin Contrato"/>
    <s v="03 - 2016"/>
    <d v="2016-12-29T00:00:00"/>
    <s v="03A - 2016"/>
    <d v="2016-12-29T00:00:00"/>
    <x v="0"/>
  </r>
  <r>
    <n v="45319"/>
    <s v="DE"/>
    <n v="5"/>
    <s v="GOBERNACION DE ANTIOQUIA"/>
    <m/>
    <s v="NI"/>
    <n v="800058016"/>
    <s v="ESE METROSALUD"/>
    <s v="FS202163456"/>
    <n v="163456"/>
    <s v="FS202"/>
    <s v="2016"/>
    <s v="4"/>
    <s v="&gt;360"/>
    <d v="2021-09-30T00:00:00"/>
    <d v="2021-11-18T00:00:00"/>
    <s v="SI"/>
    <s v="SI"/>
    <s v="NO"/>
    <n v="0"/>
    <s v="ERP"/>
    <s v="F"/>
    <n v="91970"/>
    <d v="2016-04-30T00:00:00"/>
    <d v="2016-05-10T00:00:00"/>
    <m/>
    <n v="0"/>
    <n v="91970"/>
    <s v="SI"/>
    <n v="0"/>
    <n v="0"/>
    <s v="NO"/>
    <s v="0.No esta en proceso jurídico"/>
    <s v="F"/>
    <n v="91970"/>
    <d v="2016-04-30T00:00:00"/>
    <d v="2016-05-10T00:00:00"/>
    <m/>
    <n v="0"/>
    <n v="0"/>
    <s v="SI"/>
    <n v="91970"/>
    <n v="0"/>
    <s v="NO"/>
    <m/>
    <x v="0"/>
    <n v="22127"/>
    <n v="91970"/>
    <n v="0"/>
    <n v="91970"/>
    <n v="0"/>
    <s v="GD"/>
    <s v="DANIEL ARBELAEZ BOTERO"/>
    <s v="Sin Contrato"/>
    <s v="03 - 2016"/>
    <d v="2016-12-29T00:00:00"/>
    <s v="03A - 2016"/>
    <d v="2016-12-29T00:00:00"/>
    <x v="3"/>
  </r>
  <r>
    <n v="40752"/>
    <s v="DE"/>
    <n v="5"/>
    <s v="GOBERNACION DE ANTIOQUIA"/>
    <m/>
    <s v="NI"/>
    <n v="800058016"/>
    <s v="ESE METROSALUD"/>
    <s v="FS202163568"/>
    <n v="163568"/>
    <s v="FS202"/>
    <s v="2016"/>
    <s v="4"/>
    <s v="&gt;360"/>
    <d v="2021-09-30T00:00:00"/>
    <d v="2021-11-18T00:00:00"/>
    <s v="SI"/>
    <s v="SI"/>
    <s v="SI"/>
    <n v="189125"/>
    <s v="IPS"/>
    <s v="F"/>
    <n v="189125"/>
    <d v="2016-04-30T00:00:00"/>
    <d v="2016-05-10T00:00:00"/>
    <s v="1900-01-03 12:00:00 AM"/>
    <n v="0"/>
    <n v="0"/>
    <s v="SI"/>
    <n v="189125"/>
    <n v="0"/>
    <s v="NO"/>
    <s v="0.No esta en proceso jurídico"/>
    <s v="F"/>
    <n v="189125"/>
    <d v="2016-04-30T00:00:00"/>
    <d v="2016-05-10T00:00:00"/>
    <m/>
    <n v="0"/>
    <n v="0"/>
    <s v="SI"/>
    <n v="189125"/>
    <n v="0"/>
    <s v="NO"/>
    <m/>
    <x v="0"/>
    <n v="22127"/>
    <n v="189125"/>
    <n v="0"/>
    <n v="189125"/>
    <n v="189125"/>
    <s v="GD"/>
    <s v="DANIEL ARBELAEZ BOTERO"/>
    <s v="Sin Contrato"/>
    <s v="03 - 2016"/>
    <d v="2016-12-29T00:00:00"/>
    <s v="03A - 2016"/>
    <d v="2016-12-29T00:00:00"/>
    <x v="0"/>
  </r>
  <r>
    <n v="30867"/>
    <s v="DE"/>
    <n v="5"/>
    <s v="GOBERNACION DE ANTIOQUIA"/>
    <m/>
    <s v="NI"/>
    <n v="800058016"/>
    <s v="ESE METROSALUD"/>
    <s v="FS202163569"/>
    <n v="163569"/>
    <s v="FS202"/>
    <s v="2016"/>
    <s v="4"/>
    <s v="&gt;360"/>
    <d v="2021-09-30T00:00:00"/>
    <d v="2021-11-18T00:00:00"/>
    <s v="SI"/>
    <s v="SI"/>
    <s v="NO"/>
    <n v="0"/>
    <s v="ERP"/>
    <s v="F"/>
    <n v="415663"/>
    <d v="2016-04-30T00:00:00"/>
    <d v="2016-05-10T00:00:00"/>
    <m/>
    <n v="0"/>
    <n v="415663"/>
    <s v="SI"/>
    <n v="0"/>
    <n v="0"/>
    <s v="NO"/>
    <s v="0.No esta en proceso jurídico"/>
    <s v="F"/>
    <n v="415663"/>
    <d v="2016-04-30T00:00:00"/>
    <d v="2016-05-10T00:00:00"/>
    <m/>
    <n v="0"/>
    <n v="0"/>
    <s v="SI"/>
    <n v="415663"/>
    <n v="0"/>
    <s v="NO"/>
    <m/>
    <x v="0"/>
    <n v="22127"/>
    <n v="415663"/>
    <n v="0"/>
    <n v="415663"/>
    <n v="0"/>
    <s v="GD"/>
    <s v="DANIEL ARBELAEZ BOTERO"/>
    <s v="Sin Contrato"/>
    <s v="03 - 2016"/>
    <d v="2016-12-29T00:00:00"/>
    <s v="03A - 2016"/>
    <d v="2016-12-29T00:00:00"/>
    <x v="3"/>
  </r>
  <r>
    <n v="3670"/>
    <s v="DE"/>
    <n v="5"/>
    <s v="GOBERNACION DE ANTIOQUIA"/>
    <m/>
    <s v="NI"/>
    <n v="800058016"/>
    <s v="ESE METROSALUD"/>
    <s v="FS202163571"/>
    <n v="163571"/>
    <s v="FS202"/>
    <s v="2016"/>
    <s v="4"/>
    <s v="&gt;360"/>
    <d v="2021-09-30T00:00:00"/>
    <d v="2021-11-18T00:00:00"/>
    <s v="SI"/>
    <s v="SI"/>
    <s v="SI"/>
    <n v="33830"/>
    <s v="IPS"/>
    <s v="F"/>
    <n v="33830"/>
    <d v="2016-04-30T00:00:00"/>
    <d v="2016-05-10T00:00:00"/>
    <s v="1900-01-03 12:00:00 AM"/>
    <n v="0"/>
    <n v="0"/>
    <s v="SI"/>
    <n v="33830"/>
    <n v="0"/>
    <s v="NO"/>
    <s v="0.No esta en proceso jurídico"/>
    <s v="F"/>
    <n v="33830"/>
    <d v="2016-04-30T00:00:00"/>
    <d v="2016-05-10T00:00:00"/>
    <m/>
    <n v="0"/>
    <n v="0"/>
    <s v="SI"/>
    <n v="33830"/>
    <n v="0"/>
    <s v="NO"/>
    <m/>
    <x v="0"/>
    <n v="22127"/>
    <n v="33830"/>
    <n v="0"/>
    <n v="33830"/>
    <n v="33830"/>
    <s v="GD"/>
    <s v="DANIEL ARBELAEZ BOTERO"/>
    <s v="Sin Contrato"/>
    <s v="03 - 2016"/>
    <d v="2016-12-29T00:00:00"/>
    <s v="03A - 2016"/>
    <d v="2016-12-29T00:00:00"/>
    <x v="0"/>
  </r>
  <r>
    <n v="6279"/>
    <s v="DE"/>
    <n v="5"/>
    <s v="GOBERNACION DE ANTIOQUIA"/>
    <m/>
    <s v="NI"/>
    <n v="800058016"/>
    <s v="ESE METROSALUD"/>
    <s v="FS202163577"/>
    <n v="163577"/>
    <s v="FS202"/>
    <s v="2016"/>
    <s v="4"/>
    <s v="&gt;360"/>
    <d v="2021-09-30T00:00:00"/>
    <d v="2021-11-18T00:00:00"/>
    <s v="SI"/>
    <s v="SI"/>
    <s v="SI"/>
    <n v="918280"/>
    <s v="IPS"/>
    <s v="F"/>
    <n v="918280"/>
    <d v="2016-04-30T00:00:00"/>
    <d v="2016-05-10T00:00:00"/>
    <s v="1900-01-03 12:00:00 AM"/>
    <n v="0"/>
    <n v="0"/>
    <s v="SI"/>
    <n v="918280"/>
    <n v="0"/>
    <s v="NO"/>
    <s v="0.No esta en proceso jurídico"/>
    <s v="F"/>
    <n v="918280"/>
    <d v="2016-04-30T00:00:00"/>
    <d v="2016-05-10T00:00:00"/>
    <m/>
    <n v="0"/>
    <n v="0"/>
    <s v="SI"/>
    <n v="918280"/>
    <n v="0"/>
    <s v="NO"/>
    <m/>
    <x v="0"/>
    <n v="22127"/>
    <n v="918280"/>
    <n v="0"/>
    <n v="918280"/>
    <n v="918280"/>
    <s v="GD"/>
    <s v="DANIEL ARBELAEZ BOTERO"/>
    <s v="Sin Contrato"/>
    <s v="03 - 2016"/>
    <d v="2016-12-29T00:00:00"/>
    <s v="03A - 2016"/>
    <d v="2016-12-29T00:00:00"/>
    <x v="0"/>
  </r>
  <r>
    <n v="45321"/>
    <s v="DE"/>
    <n v="5"/>
    <s v="GOBERNACION DE ANTIOQUIA"/>
    <m/>
    <s v="NI"/>
    <n v="800058016"/>
    <s v="ESE METROSALUD"/>
    <s v="FS202163579"/>
    <n v="163579"/>
    <s v="FS202"/>
    <s v="2016"/>
    <s v="4"/>
    <s v="&gt;360"/>
    <d v="2021-09-30T00:00:00"/>
    <d v="2021-11-18T00:00:00"/>
    <s v="SI"/>
    <s v="SI"/>
    <s v="SI"/>
    <n v="242270"/>
    <s v="IPS"/>
    <s v="F"/>
    <n v="242270"/>
    <d v="2016-04-30T00:00:00"/>
    <d v="2016-05-10T00:00:00"/>
    <s v="1900-01-03 12:00:00 AM"/>
    <n v="0"/>
    <n v="0"/>
    <s v="SI"/>
    <n v="242270"/>
    <n v="0"/>
    <s v="NO"/>
    <s v="0.No esta en proceso jurídico"/>
    <s v="F"/>
    <n v="242270"/>
    <d v="2016-04-30T00:00:00"/>
    <d v="2016-05-10T00:00:00"/>
    <m/>
    <n v="0"/>
    <n v="0"/>
    <s v="SI"/>
    <n v="242270"/>
    <n v="0"/>
    <s v="NO"/>
    <m/>
    <x v="0"/>
    <n v="22127"/>
    <n v="242270"/>
    <n v="0"/>
    <n v="242270"/>
    <n v="242270"/>
    <s v="GD"/>
    <s v="DANIEL ARBELAEZ BOTERO"/>
    <s v="Sin Contrato"/>
    <s v="03 - 2016"/>
    <d v="2016-12-29T00:00:00"/>
    <s v="03A - 2016"/>
    <d v="2016-12-29T00:00:00"/>
    <x v="0"/>
  </r>
  <r>
    <n v="45322"/>
    <s v="DE"/>
    <n v="5"/>
    <s v="GOBERNACION DE ANTIOQUIA"/>
    <m/>
    <s v="NI"/>
    <n v="800058016"/>
    <s v="ESE METROSALUD"/>
    <s v="FS202163580"/>
    <n v="163580"/>
    <s v="FS202"/>
    <s v="2016"/>
    <s v="4"/>
    <s v="&gt;360"/>
    <d v="2021-09-30T00:00:00"/>
    <d v="2021-11-18T00:00:00"/>
    <s v="SI"/>
    <s v="SI"/>
    <s v="SI"/>
    <n v="33583"/>
    <s v="IPS"/>
    <s v="F"/>
    <n v="33583"/>
    <d v="2016-04-30T00:00:00"/>
    <d v="2016-05-10T00:00:00"/>
    <s v="1900-01-03 12:00:00 AM"/>
    <n v="0"/>
    <n v="0"/>
    <s v="SI"/>
    <n v="33583"/>
    <n v="0"/>
    <s v="NO"/>
    <s v="0.No esta en proceso jurídico"/>
    <s v="F"/>
    <n v="33583"/>
    <d v="2016-04-30T00:00:00"/>
    <d v="2016-05-10T00:00:00"/>
    <m/>
    <n v="0"/>
    <n v="0"/>
    <s v="SI"/>
    <n v="33583"/>
    <n v="0"/>
    <s v="NO"/>
    <m/>
    <x v="0"/>
    <n v="22127"/>
    <n v="33583"/>
    <n v="0"/>
    <n v="33583"/>
    <n v="33583"/>
    <s v="GD"/>
    <s v="DANIEL ARBELAEZ BOTERO"/>
    <s v="Sin Contrato"/>
    <s v="03 - 2016"/>
    <d v="2016-12-29T00:00:00"/>
    <s v="03A - 2016"/>
    <d v="2016-12-29T00:00:00"/>
    <x v="0"/>
  </r>
  <r>
    <n v="40753"/>
    <s v="DE"/>
    <n v="5"/>
    <s v="GOBERNACION DE ANTIOQUIA"/>
    <m/>
    <s v="NI"/>
    <n v="800058016"/>
    <s v="ESE METROSALUD"/>
    <s v="FS202163583"/>
    <n v="163583"/>
    <s v="FS202"/>
    <s v="2016"/>
    <s v="4"/>
    <s v="&gt;360"/>
    <d v="2021-09-30T00:00:00"/>
    <d v="2021-11-18T00:00:00"/>
    <s v="SI"/>
    <s v="SI"/>
    <s v="NO"/>
    <n v="0"/>
    <s v="ERP"/>
    <s v="F"/>
    <n v="91970"/>
    <d v="2016-04-30T00:00:00"/>
    <d v="2016-05-10T00:00:00"/>
    <m/>
    <n v="0"/>
    <n v="91970"/>
    <s v="SI"/>
    <n v="0"/>
    <n v="0"/>
    <s v="NO"/>
    <s v="0.No esta en proceso jurídico"/>
    <s v="F"/>
    <n v="91970"/>
    <d v="2016-04-30T00:00:00"/>
    <d v="2016-05-10T00:00:00"/>
    <m/>
    <n v="0"/>
    <n v="0"/>
    <s v="SI"/>
    <n v="91970"/>
    <n v="0"/>
    <s v="NO"/>
    <m/>
    <x v="0"/>
    <n v="22127"/>
    <n v="91970"/>
    <n v="0"/>
    <n v="91970"/>
    <n v="0"/>
    <s v="GD"/>
    <s v="DANIEL ARBELAEZ BOTERO"/>
    <s v="Sin Contrato"/>
    <s v="03 - 2016"/>
    <d v="2016-12-29T00:00:00"/>
    <s v="03A - 2016"/>
    <d v="2016-12-29T00:00:00"/>
    <x v="3"/>
  </r>
  <r>
    <n v="40754"/>
    <s v="DE"/>
    <n v="5"/>
    <s v="GOBERNACION DE ANTIOQUIA"/>
    <m/>
    <s v="NI"/>
    <n v="800058016"/>
    <s v="ESE METROSALUD"/>
    <s v="FS213164443"/>
    <n v="164443"/>
    <s v="FS213"/>
    <s v="2016"/>
    <s v="1"/>
    <s v="&gt;360"/>
    <d v="2021-09-30T00:00:00"/>
    <d v="2021-11-18T00:00:00"/>
    <s v="SI"/>
    <s v="SI"/>
    <s v="SI"/>
    <n v="1015219"/>
    <s v="IPS"/>
    <s v="F"/>
    <n v="1015219"/>
    <d v="2016-01-15T00:00:00"/>
    <d v="2016-02-08T00:00:00"/>
    <m/>
    <n v="0"/>
    <n v="0"/>
    <s v="NO"/>
    <n v="1015219"/>
    <n v="0"/>
    <s v="NO"/>
    <m/>
    <s v="F"/>
    <n v="1015219"/>
    <d v="2016-01-30T00:00:00"/>
    <d v="2016-02-08T00:00:00"/>
    <m/>
    <n v="0"/>
    <n v="0"/>
    <s v="SI"/>
    <n v="1015219"/>
    <n v="0"/>
    <s v="NO"/>
    <s v="No se encuentra en proceso"/>
    <x v="0"/>
    <n v="21229"/>
    <n v="1015219"/>
    <n v="0"/>
    <n v="1015219"/>
    <n v="1015219"/>
    <s v="DF"/>
    <s v="FARID DIAZ QUEJADA"/>
    <s v="Sin Contrato"/>
    <s v="02 - 2016"/>
    <d v="2016-12-29T00:00:00"/>
    <s v="02A - 2016"/>
    <d v="2017-12-15T00:00:00"/>
    <x v="0"/>
  </r>
  <r>
    <n v="3669"/>
    <s v="DE"/>
    <n v="5"/>
    <s v="GOBERNACION DE ANTIOQUIA"/>
    <m/>
    <s v="NI"/>
    <n v="800058016"/>
    <s v="ESE METROSALUD"/>
    <s v="FS213164474"/>
    <n v="164474"/>
    <s v="FS213"/>
    <s v="2016"/>
    <s v="1"/>
    <s v="&gt;360"/>
    <d v="2021-09-30T00:00:00"/>
    <d v="2021-11-18T00:00:00"/>
    <s v="SI"/>
    <s v="SI"/>
    <s v="SI"/>
    <n v="776097"/>
    <s v="IPS"/>
    <s v="F"/>
    <n v="776097"/>
    <d v="2016-01-09T00:00:00"/>
    <d v="2016-02-08T00:00:00"/>
    <m/>
    <n v="0"/>
    <n v="0"/>
    <s v="NO"/>
    <n v="776097"/>
    <n v="0"/>
    <s v="NO"/>
    <m/>
    <s v="F"/>
    <n v="776097"/>
    <d v="2016-01-30T00:00:00"/>
    <d v="2016-02-08T00:00:00"/>
    <m/>
    <n v="0"/>
    <n v="0"/>
    <s v="SI"/>
    <n v="776097"/>
    <n v="0"/>
    <s v="NO"/>
    <s v="No se encuentra en proceso"/>
    <x v="0"/>
    <n v="21229"/>
    <n v="776097"/>
    <n v="0"/>
    <n v="776097"/>
    <n v="776097"/>
    <s v="DF"/>
    <s v="FARID DIAZ QUEJADA"/>
    <s v="Sin Contrato"/>
    <s v="02 - 2016"/>
    <d v="2016-12-29T00:00:00"/>
    <s v="02A - 2016"/>
    <d v="2017-12-15T00:00:00"/>
    <x v="0"/>
  </r>
  <r>
    <n v="26584"/>
    <s v="DE"/>
    <n v="5"/>
    <s v="GOBERNACION DE ANTIOQUIA"/>
    <m/>
    <s v="NI"/>
    <n v="800058016"/>
    <s v="ESE METROSALUD"/>
    <s v="FS213164475"/>
    <n v="164475"/>
    <s v="FS213"/>
    <s v="2016"/>
    <s v="1"/>
    <s v="&gt;360"/>
    <d v="2021-09-30T00:00:00"/>
    <d v="2021-11-18T00:00:00"/>
    <s v="SI"/>
    <s v="SI"/>
    <s v="SI"/>
    <n v="376125"/>
    <s v="IPS"/>
    <s v="F"/>
    <n v="376125"/>
    <d v="2016-01-14T00:00:00"/>
    <d v="2016-02-08T00:00:00"/>
    <m/>
    <n v="0"/>
    <n v="0"/>
    <s v="NO"/>
    <n v="376125"/>
    <n v="0"/>
    <s v="NO"/>
    <m/>
    <s v="F"/>
    <n v="376125"/>
    <d v="2016-01-30T00:00:00"/>
    <d v="2016-02-08T00:00:00"/>
    <m/>
    <n v="0"/>
    <n v="0"/>
    <s v="SI"/>
    <n v="376125"/>
    <n v="0"/>
    <s v="NO"/>
    <s v="No se encuentra en proceso"/>
    <x v="0"/>
    <n v="21229"/>
    <n v="376125"/>
    <n v="0"/>
    <n v="376125"/>
    <n v="376125"/>
    <s v="DF"/>
    <s v="FARID DIAZ QUEJADA"/>
    <s v="Sin Contrato"/>
    <s v="02 - 2016"/>
    <d v="2016-12-29T00:00:00"/>
    <s v="02A - 2016"/>
    <d v="2017-12-15T00:00:00"/>
    <x v="0"/>
  </r>
  <r>
    <n v="30869"/>
    <s v="DE"/>
    <n v="5"/>
    <s v="GOBERNACION DE ANTIOQUIA"/>
    <m/>
    <s v="NI"/>
    <n v="800058016"/>
    <s v="ESE METROSALUD"/>
    <s v="FS213164479"/>
    <n v="164479"/>
    <s v="FS213"/>
    <s v="2016"/>
    <s v="1"/>
    <s v="&gt;360"/>
    <d v="2021-09-30T00:00:00"/>
    <d v="2021-11-18T00:00:00"/>
    <s v="SI"/>
    <s v="SI"/>
    <s v="SI"/>
    <n v="105060"/>
    <s v="IPS"/>
    <s v="F"/>
    <n v="105060"/>
    <d v="2016-01-12T00:00:00"/>
    <d v="2016-02-08T00:00:00"/>
    <m/>
    <n v="0"/>
    <n v="0"/>
    <s v="NO"/>
    <n v="105060"/>
    <n v="0"/>
    <s v="NO"/>
    <m/>
    <s v="F"/>
    <n v="105060"/>
    <d v="2016-01-30T00:00:00"/>
    <d v="2016-02-08T00:00:00"/>
    <m/>
    <n v="0"/>
    <n v="0"/>
    <s v="SI"/>
    <n v="105060"/>
    <n v="0"/>
    <s v="NO"/>
    <s v="No se encuentra en proceso"/>
    <x v="0"/>
    <n v="21229"/>
    <n v="105060"/>
    <n v="0"/>
    <n v="105060"/>
    <n v="105060"/>
    <s v="DF"/>
    <s v="FARID DIAZ QUEJADA"/>
    <s v="Sin Contrato"/>
    <s v="02 - 2016"/>
    <d v="2016-12-29T00:00:00"/>
    <s v="02A - 2016"/>
    <d v="2017-12-15T00:00:00"/>
    <x v="0"/>
  </r>
  <r>
    <n v="8066"/>
    <s v="DE"/>
    <n v="5"/>
    <s v="GOBERNACION DE ANTIOQUIA"/>
    <m/>
    <s v="NI"/>
    <n v="800058016"/>
    <s v="ESE METROSALUD"/>
    <s v="FS213164481"/>
    <n v="164481"/>
    <s v="FS213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7970"/>
    <d v="2016-01-30T00:00:00"/>
    <d v="2016-02-08T00:00:00"/>
    <m/>
    <n v="0"/>
    <n v="0"/>
    <s v="SI"/>
    <n v="507970"/>
    <n v="0"/>
    <s v="NO"/>
    <s v="No se encuentra en proceso"/>
    <x v="2"/>
    <n v="21228"/>
    <n v="507970"/>
    <n v="0"/>
    <n v="507970"/>
    <n v="0"/>
    <s v="GD"/>
    <s v="DANIEL ARBELAEZ BOTERO"/>
    <s v="460_3666"/>
    <s v="08 - 2015"/>
    <d v="2016-03-28T00:00:00"/>
    <s v="08A - 2015"/>
    <d v="2016-04-20T00:00:00"/>
    <x v="3"/>
  </r>
  <r>
    <n v="3666"/>
    <s v="DE"/>
    <n v="5"/>
    <s v="GOBERNACION DE ANTIOQUIA"/>
    <m/>
    <s v="NI"/>
    <n v="800058016"/>
    <s v="ESE METROSALUD"/>
    <s v="FS213164582"/>
    <n v="164582"/>
    <s v="FS213"/>
    <s v="2016"/>
    <s v="1"/>
    <s v="&gt;360"/>
    <d v="2021-09-30T00:00:00"/>
    <d v="2021-11-18T00:00:00"/>
    <s v="SI"/>
    <s v="SI"/>
    <s v="SI"/>
    <n v="188592"/>
    <s v="IPS"/>
    <s v="F"/>
    <n v="188592"/>
    <d v="2016-01-13T00:00:00"/>
    <d v="2016-02-08T00:00:00"/>
    <m/>
    <n v="0"/>
    <n v="0"/>
    <s v="NO"/>
    <n v="188592"/>
    <n v="0"/>
    <s v="NO"/>
    <m/>
    <s v="F"/>
    <n v="188592"/>
    <d v="2016-01-30T00:00:00"/>
    <d v="2016-02-08T00:00:00"/>
    <m/>
    <n v="0"/>
    <n v="0"/>
    <s v="SI"/>
    <n v="188592"/>
    <n v="0"/>
    <s v="NO"/>
    <s v="No se encuentra en proceso"/>
    <x v="0"/>
    <n v="21229"/>
    <n v="188592"/>
    <n v="0"/>
    <n v="188592"/>
    <n v="188592"/>
    <s v="DF"/>
    <s v="FARID DIAZ QUEJADA"/>
    <s v="Sin Contrato"/>
    <s v="02 - 2016"/>
    <d v="2016-12-29T00:00:00"/>
    <s v="02A - 2016"/>
    <d v="2017-12-15T00:00:00"/>
    <x v="0"/>
  </r>
  <r>
    <n v="45328"/>
    <s v="DE"/>
    <n v="5"/>
    <s v="GOBERNACION DE ANTIOQUIA"/>
    <m/>
    <s v="NI"/>
    <n v="800058016"/>
    <s v="ESE METROSALUD"/>
    <s v="FS213164611"/>
    <n v="164611"/>
    <s v="FS213"/>
    <s v="2016"/>
    <s v="1"/>
    <s v="&gt;360"/>
    <d v="2021-09-30T00:00:00"/>
    <d v="2021-11-18T00:00:00"/>
    <s v="SI"/>
    <s v="SI"/>
    <s v="SI"/>
    <n v="336198"/>
    <s v="IPS"/>
    <s v="F"/>
    <n v="336198"/>
    <d v="2016-01-30T00:00:00"/>
    <d v="2016-02-08T00:00:00"/>
    <m/>
    <n v="0"/>
    <n v="0"/>
    <s v="SI"/>
    <n v="336198"/>
    <n v="0"/>
    <s v="NO"/>
    <s v="0.No esta en proceso jurídico"/>
    <s v="F"/>
    <n v="336198"/>
    <d v="2016-01-30T00:00:00"/>
    <d v="2016-02-08T00:00:00"/>
    <m/>
    <n v="0"/>
    <n v="0"/>
    <s v="SI"/>
    <n v="336198"/>
    <n v="0"/>
    <s v="NO"/>
    <s v="No se encuentra en proceso"/>
    <x v="0"/>
    <n v="21228"/>
    <n v="336198"/>
    <n v="0"/>
    <n v="336198"/>
    <n v="336198"/>
    <s v="GD"/>
    <s v="DANIEL ARBELAEZ BOTERO"/>
    <s v="460_3666"/>
    <s v="08 - 2015"/>
    <d v="2016-03-28T00:00:00"/>
    <s v="08A - 2015"/>
    <d v="2016-04-20T00:00:00"/>
    <x v="0"/>
  </r>
  <r>
    <n v="26582"/>
    <s v="DE"/>
    <n v="5"/>
    <s v="GOBERNACION DE ANTIOQUIA"/>
    <m/>
    <s v="NI"/>
    <n v="800058016"/>
    <s v="ESE METROSALUD"/>
    <s v="FS213164613"/>
    <n v="164613"/>
    <s v="FS213"/>
    <s v="2016"/>
    <s v="1"/>
    <s v="&gt;360"/>
    <d v="2021-09-30T00:00:00"/>
    <d v="2021-11-18T00:00:00"/>
    <s v="SI"/>
    <s v="SI"/>
    <s v="SI"/>
    <n v="328328"/>
    <s v="IPS"/>
    <s v="F"/>
    <n v="328328"/>
    <d v="2016-01-03T00:00:00"/>
    <d v="2016-02-08T00:00:00"/>
    <m/>
    <n v="0"/>
    <n v="0"/>
    <s v="NO"/>
    <n v="328328"/>
    <n v="0"/>
    <s v="NO"/>
    <m/>
    <s v="F"/>
    <n v="328328"/>
    <d v="2016-01-30T00:00:00"/>
    <d v="2016-02-08T00:00:00"/>
    <m/>
    <n v="0"/>
    <n v="0"/>
    <s v="SI"/>
    <n v="328328"/>
    <n v="0"/>
    <s v="NO"/>
    <s v="No se encuentra en proceso"/>
    <x v="0"/>
    <n v="21229"/>
    <n v="328328"/>
    <n v="0"/>
    <n v="328328"/>
    <n v="328328"/>
    <s v="DF"/>
    <s v="FARID DIAZ QUEJADA"/>
    <s v="Sin Contrato"/>
    <s v="02 - 2016"/>
    <d v="2016-12-29T00:00:00"/>
    <s v="02A - 2016"/>
    <d v="2017-12-15T00:00:00"/>
    <x v="0"/>
  </r>
  <r>
    <n v="40758"/>
    <s v="DE"/>
    <n v="5"/>
    <s v="GOBERNACION DE ANTIOQUIA"/>
    <m/>
    <s v="NI"/>
    <n v="800058016"/>
    <s v="ESE METROSALUD"/>
    <s v="FS213164615"/>
    <n v="164615"/>
    <s v="FS213"/>
    <s v="2016"/>
    <s v="1"/>
    <s v="&gt;360"/>
    <d v="2021-09-30T00:00:00"/>
    <d v="2021-11-18T00:00:00"/>
    <s v="SI"/>
    <s v="SI"/>
    <s v="SI"/>
    <n v="586144"/>
    <s v="IPS"/>
    <s v="F"/>
    <n v="586144"/>
    <d v="2016-01-01T00:00:00"/>
    <d v="2016-02-08T00:00:00"/>
    <m/>
    <n v="0"/>
    <n v="0"/>
    <s v="NO"/>
    <n v="586144"/>
    <n v="0"/>
    <s v="NO"/>
    <m/>
    <s v="F"/>
    <n v="586144"/>
    <d v="2016-01-30T00:00:00"/>
    <d v="2016-02-08T00:00:00"/>
    <m/>
    <n v="0"/>
    <n v="0"/>
    <s v="SI"/>
    <n v="586144"/>
    <n v="0"/>
    <s v="NO"/>
    <s v="No se encuentra en proceso"/>
    <x v="0"/>
    <n v="21229"/>
    <n v="586144"/>
    <n v="0"/>
    <n v="586144"/>
    <n v="586144"/>
    <s v="DF"/>
    <s v="FARID DIAZ QUEJADA"/>
    <s v="Sin Contrato"/>
    <s v="02 - 2016"/>
    <d v="2016-12-29T00:00:00"/>
    <s v="02A - 2016"/>
    <d v="2017-12-15T00:00:00"/>
    <x v="0"/>
  </r>
  <r>
    <n v="6536"/>
    <s v="DE"/>
    <n v="5"/>
    <s v="GOBERNACION DE ANTIOQUIA"/>
    <m/>
    <s v="NI"/>
    <n v="800058016"/>
    <s v="ESE METROSALUD"/>
    <s v="FS213164616"/>
    <n v="164616"/>
    <s v="FS213"/>
    <s v="2016"/>
    <s v="1"/>
    <s v="&gt;360"/>
    <d v="2021-09-30T00:00:00"/>
    <d v="2021-11-18T00:00:00"/>
    <s v="SI"/>
    <s v="SI"/>
    <s v="SI"/>
    <n v="708717"/>
    <s v="IPS"/>
    <s v="F"/>
    <n v="708717"/>
    <d v="2016-01-30T00:00:00"/>
    <d v="2016-02-08T00:00:00"/>
    <m/>
    <n v="0"/>
    <n v="0"/>
    <s v="SI"/>
    <n v="708717"/>
    <n v="0"/>
    <s v="NO"/>
    <s v="0.No esta en proceso jurídico"/>
    <s v="F"/>
    <n v="708717"/>
    <d v="2016-01-30T00:00:00"/>
    <d v="2016-02-08T00:00:00"/>
    <m/>
    <n v="0"/>
    <n v="0"/>
    <s v="SI"/>
    <n v="708717"/>
    <n v="0"/>
    <s v="NO"/>
    <s v="No se encuentra en proceso"/>
    <x v="0"/>
    <n v="21228"/>
    <n v="708717"/>
    <n v="0"/>
    <n v="708717"/>
    <n v="708717"/>
    <s v="GD"/>
    <s v="DANIEL ARBELAEZ BOTERO"/>
    <s v="460_3666"/>
    <s v="08 - 2015"/>
    <d v="2016-03-28T00:00:00"/>
    <s v="08A - 2015"/>
    <d v="2016-04-20T00:00:00"/>
    <x v="0"/>
  </r>
  <r>
    <n v="40760"/>
    <s v="DE"/>
    <n v="5"/>
    <s v="GOBERNACION DE ANTIOQUIA"/>
    <m/>
    <s v="NI"/>
    <n v="800058016"/>
    <s v="ESE METROSALUD"/>
    <s v="FS213164679"/>
    <n v="164679"/>
    <s v="FS213"/>
    <s v="2016"/>
    <s v="1"/>
    <s v="&gt;360"/>
    <d v="2021-09-30T00:00:00"/>
    <d v="2021-11-18T00:00:00"/>
    <s v="SI"/>
    <s v="SI"/>
    <s v="SI"/>
    <n v="639569"/>
    <s v="IPS"/>
    <s v="F"/>
    <n v="639569"/>
    <d v="2016-01-30T00:00:00"/>
    <d v="2016-02-08T00:00:00"/>
    <m/>
    <n v="0"/>
    <n v="0"/>
    <s v="SI"/>
    <n v="639569"/>
    <m/>
    <s v="NO"/>
    <s v="0.No esta en proceso jurídico"/>
    <s v="F"/>
    <n v="639569"/>
    <d v="2016-01-30T00:00:00"/>
    <d v="2016-02-08T00:00:00"/>
    <m/>
    <n v="0"/>
    <n v="0"/>
    <s v="SI"/>
    <n v="639569"/>
    <n v="0"/>
    <s v="NO"/>
    <s v="No se encuentra en proceso"/>
    <x v="0"/>
    <n v="21228"/>
    <n v="639569"/>
    <n v="0"/>
    <n v="639569"/>
    <n v="639569"/>
    <s v="GD"/>
    <s v="DANIEL ARBELAEZ BOTERO"/>
    <s v="460_3666"/>
    <s v="08 - 2015"/>
    <d v="2016-03-28T00:00:00"/>
    <s v="08A - 2015"/>
    <d v="2016-04-20T00:00:00"/>
    <x v="0"/>
  </r>
  <r>
    <n v="14273"/>
    <s v="DE"/>
    <n v="5"/>
    <s v="GOBERNACION DE ANTIOQUIA"/>
    <m/>
    <s v="NI"/>
    <n v="800058016"/>
    <s v="ESE METROSALUD"/>
    <s v="FS213164681"/>
    <n v="164681"/>
    <s v="FS213"/>
    <s v="2016"/>
    <s v="1"/>
    <s v="&gt;360"/>
    <d v="2021-09-30T00:00:00"/>
    <d v="2021-11-18T00:00:00"/>
    <s v="SI"/>
    <s v="SI"/>
    <s v="SI"/>
    <n v="1443074"/>
    <s v="IPS"/>
    <s v="F"/>
    <n v="1443074"/>
    <d v="2016-01-30T00:00:00"/>
    <d v="2016-02-08T00:00:00"/>
    <m/>
    <n v="0"/>
    <n v="0"/>
    <s v="SI"/>
    <n v="1443074"/>
    <n v="0"/>
    <s v="NO"/>
    <s v="0.No esta en proceso jurídico"/>
    <s v="F"/>
    <n v="1443074"/>
    <d v="2016-01-30T00:00:00"/>
    <d v="2016-02-08T00:00:00"/>
    <m/>
    <n v="0"/>
    <n v="0"/>
    <s v="SI"/>
    <n v="1443074"/>
    <n v="0"/>
    <s v="NO"/>
    <s v="No se encuentra en proceso"/>
    <x v="0"/>
    <n v="21228"/>
    <n v="1443074"/>
    <n v="0"/>
    <n v="1443074"/>
    <n v="1443074"/>
    <s v="GD"/>
    <s v="DANIEL ARBELAEZ BOTERO"/>
    <s v="460_3666"/>
    <s v="08 - 2015"/>
    <d v="2016-03-28T00:00:00"/>
    <s v="08A - 2015"/>
    <d v="2016-04-20T00:00:00"/>
    <x v="0"/>
  </r>
  <r>
    <n v="40761"/>
    <s v="DE"/>
    <n v="5"/>
    <s v="GOBERNACION DE ANTIOQUIA"/>
    <m/>
    <s v="NI"/>
    <n v="800058016"/>
    <s v="ESE METROSALUD"/>
    <s v="FS213164683"/>
    <n v="164683"/>
    <s v="FS213"/>
    <s v="2016"/>
    <s v="1"/>
    <s v="&gt;360"/>
    <d v="2021-09-30T00:00:00"/>
    <d v="2021-11-18T00:00:00"/>
    <s v="SI"/>
    <s v="SI"/>
    <s v="SI"/>
    <n v="1404614"/>
    <s v="IPS"/>
    <s v="F"/>
    <n v="1404614"/>
    <d v="2016-01-30T00:00:00"/>
    <d v="2016-02-08T00:00:00"/>
    <m/>
    <n v="0"/>
    <n v="0"/>
    <s v="SI"/>
    <n v="1404614"/>
    <n v="0"/>
    <s v="NO"/>
    <s v="0.No esta en proceso jurídico"/>
    <s v="F"/>
    <n v="1404614"/>
    <d v="2016-01-30T00:00:00"/>
    <d v="2016-02-08T00:00:00"/>
    <m/>
    <n v="0"/>
    <n v="0"/>
    <s v="SI"/>
    <n v="1404614"/>
    <n v="0"/>
    <s v="NO"/>
    <s v="No se encuentra en proceso"/>
    <x v="0"/>
    <n v="21228"/>
    <n v="1404614"/>
    <n v="0"/>
    <n v="1404614"/>
    <n v="1404614"/>
    <s v="GD"/>
    <s v="DANIEL ARBELAEZ BOTERO"/>
    <s v="460_3666"/>
    <s v="08 - 2015"/>
    <d v="2016-03-28T00:00:00"/>
    <s v="08A - 2015"/>
    <d v="2016-04-20T00:00:00"/>
    <x v="0"/>
  </r>
  <r>
    <n v="40762"/>
    <s v="DE"/>
    <n v="5"/>
    <s v="GOBERNACION DE ANTIOQUIA"/>
    <m/>
    <s v="NI"/>
    <n v="800058016"/>
    <s v="ESE METROSALUD"/>
    <s v="FS213164754"/>
    <n v="164754"/>
    <s v="FS213"/>
    <s v="2016"/>
    <s v="1"/>
    <s v="&gt;360"/>
    <d v="2021-09-30T00:00:00"/>
    <d v="2021-11-18T00:00:00"/>
    <s v="SI"/>
    <s v="SI"/>
    <s v="SI"/>
    <n v="621520"/>
    <s v="IPS"/>
    <s v="F"/>
    <n v="621520"/>
    <d v="2016-01-21T00:00:00"/>
    <d v="2016-02-08T00:00:00"/>
    <m/>
    <n v="0"/>
    <n v="0"/>
    <s v="NO"/>
    <n v="621520"/>
    <n v="0"/>
    <s v="NO"/>
    <m/>
    <s v="F"/>
    <n v="621520"/>
    <d v="2016-01-30T00:00:00"/>
    <d v="2016-02-08T00:00:00"/>
    <m/>
    <n v="0"/>
    <n v="0"/>
    <s v="SI"/>
    <n v="621520"/>
    <n v="0"/>
    <s v="NO"/>
    <s v="No se encuentra en proceso"/>
    <x v="0"/>
    <n v="21229"/>
    <n v="621520"/>
    <n v="0"/>
    <n v="621520"/>
    <n v="621520"/>
    <s v="DF"/>
    <s v="FARID DIAZ QUEJADA"/>
    <s v="Sin Contrato"/>
    <s v="02 - 2016"/>
    <d v="2016-12-29T00:00:00"/>
    <s v="02A - 2016"/>
    <d v="2017-12-15T00:00:00"/>
    <x v="0"/>
  </r>
  <r>
    <n v="8097"/>
    <s v="DE"/>
    <n v="5"/>
    <s v="GOBERNACION DE ANTIOQUIA"/>
    <m/>
    <s v="NI"/>
    <n v="800058016"/>
    <s v="ESE METROSALUD"/>
    <s v="FS213164758"/>
    <n v="164758"/>
    <s v="FS213"/>
    <s v="2016"/>
    <s v="1"/>
    <s v="&gt;360"/>
    <d v="2021-09-30T00:00:00"/>
    <d v="2021-11-18T00:00:00"/>
    <s v="SI"/>
    <s v="SI"/>
    <s v="SI"/>
    <n v="380951"/>
    <s v="IPS"/>
    <s v="F"/>
    <n v="380951"/>
    <d v="2016-01-30T00:00:00"/>
    <d v="2016-02-08T00:00:00"/>
    <m/>
    <n v="0"/>
    <n v="0"/>
    <s v="SI"/>
    <n v="380951"/>
    <n v="0"/>
    <s v="NO"/>
    <s v="0.No esta en proceso jurídico"/>
    <s v="F"/>
    <n v="380951"/>
    <d v="2016-01-30T00:00:00"/>
    <d v="2016-02-08T00:00:00"/>
    <m/>
    <n v="0"/>
    <n v="0"/>
    <s v="SI"/>
    <n v="380951"/>
    <n v="0"/>
    <s v="NO"/>
    <s v="No se encuentra en proceso"/>
    <x v="0"/>
    <n v="21228"/>
    <n v="380951"/>
    <n v="0"/>
    <n v="380951"/>
    <n v="380951"/>
    <s v="GD"/>
    <s v="DANIEL ARBELAEZ BOTERO"/>
    <s v="460_3666"/>
    <s v="08 - 2015"/>
    <d v="2016-03-28T00:00:00"/>
    <s v="08A - 2015"/>
    <d v="2016-04-20T00:00:00"/>
    <x v="0"/>
  </r>
  <r>
    <n v="14351"/>
    <s v="DE"/>
    <n v="5"/>
    <s v="GOBERNACION DE ANTIOQUIA"/>
    <m/>
    <s v="NI"/>
    <n v="800058016"/>
    <s v="ESE METROSALUD"/>
    <s v="FS213164763"/>
    <n v="164763"/>
    <s v="FS213"/>
    <s v="2016"/>
    <s v="1"/>
    <s v="&gt;360"/>
    <d v="2021-09-30T00:00:00"/>
    <d v="2021-11-18T00:00:00"/>
    <s v="SI"/>
    <s v="SI"/>
    <s v="SI"/>
    <n v="86530"/>
    <s v="IPS"/>
    <s v="F"/>
    <n v="86530"/>
    <d v="2016-01-06T00:00:00"/>
    <d v="2016-02-08T00:00:00"/>
    <m/>
    <n v="0"/>
    <n v="0"/>
    <s v="NO"/>
    <n v="86530"/>
    <n v="0"/>
    <s v="NO"/>
    <m/>
    <s v="F"/>
    <n v="86530"/>
    <d v="2016-01-30T00:00:00"/>
    <d v="2016-02-08T00:00:00"/>
    <m/>
    <n v="0"/>
    <n v="0"/>
    <s v="SI"/>
    <n v="86530"/>
    <n v="0"/>
    <s v="NO"/>
    <s v="No se encuentra en proceso"/>
    <x v="0"/>
    <n v="21229"/>
    <n v="86530"/>
    <n v="0"/>
    <n v="86530"/>
    <n v="86530"/>
    <s v="DF"/>
    <s v="FARID DIAZ QUEJADA"/>
    <s v="Sin Contrato"/>
    <s v="02 - 2016"/>
    <d v="2016-12-29T00:00:00"/>
    <s v="02A - 2016"/>
    <d v="2017-12-15T00:00:00"/>
    <x v="0"/>
  </r>
  <r>
    <n v="40793"/>
    <s v="DE"/>
    <n v="5"/>
    <s v="GOBERNACION DE ANTIOQUIA"/>
    <m/>
    <s v="NI"/>
    <n v="800058016"/>
    <s v="ESE METROSALUD"/>
    <s v="FS213164764"/>
    <n v="164764"/>
    <s v="FS213"/>
    <s v="2016"/>
    <s v="1"/>
    <s v="&gt;360"/>
    <d v="2021-09-30T00:00:00"/>
    <d v="2021-11-18T00:00:00"/>
    <s v="SI"/>
    <s v="SI"/>
    <s v="SI"/>
    <n v="117640"/>
    <s v="IPS"/>
    <s v="F"/>
    <n v="117640"/>
    <d v="2016-01-06T00:00:00"/>
    <d v="2016-02-08T00:00:00"/>
    <m/>
    <n v="0"/>
    <n v="0"/>
    <s v="NO"/>
    <n v="117640"/>
    <n v="0"/>
    <s v="NO"/>
    <m/>
    <s v="F"/>
    <n v="117640"/>
    <d v="2016-01-30T00:00:00"/>
    <d v="2016-02-08T00:00:00"/>
    <m/>
    <n v="0"/>
    <n v="0"/>
    <s v="SI"/>
    <n v="117640"/>
    <n v="0"/>
    <s v="NO"/>
    <s v="No se encuentra en proceso"/>
    <x v="0"/>
    <n v="21229"/>
    <n v="117640"/>
    <n v="0"/>
    <n v="117640"/>
    <n v="117640"/>
    <s v="DF"/>
    <s v="FARID DIAZ QUEJADA"/>
    <s v="Sin Contrato"/>
    <s v="02 - 2016"/>
    <d v="2016-12-29T00:00:00"/>
    <s v="02A - 2016"/>
    <d v="2017-12-15T00:00:00"/>
    <x v="0"/>
  </r>
  <r>
    <n v="45332"/>
    <s v="DE"/>
    <n v="5"/>
    <s v="GOBERNACION DE ANTIOQUIA"/>
    <m/>
    <s v="NI"/>
    <n v="800058016"/>
    <s v="ESE METROSALUD"/>
    <s v="FS213164765"/>
    <n v="164765"/>
    <s v="FS213"/>
    <s v="2016"/>
    <s v="1"/>
    <s v="&gt;360"/>
    <d v="2021-09-30T00:00:00"/>
    <d v="2021-11-18T00:00:00"/>
    <s v="SI"/>
    <s v="SI"/>
    <s v="SI"/>
    <n v="1053566"/>
    <s v="IPS"/>
    <s v="F"/>
    <n v="1053566"/>
    <d v="2016-01-09T00:00:00"/>
    <d v="2016-02-08T00:00:00"/>
    <m/>
    <n v="0"/>
    <n v="0"/>
    <s v="NO"/>
    <n v="1053566"/>
    <n v="0"/>
    <s v="NO"/>
    <m/>
    <s v="F"/>
    <n v="1053566"/>
    <d v="2016-01-30T00:00:00"/>
    <d v="2016-02-08T00:00:00"/>
    <m/>
    <n v="0"/>
    <n v="0"/>
    <s v="SI"/>
    <n v="1053566"/>
    <n v="0"/>
    <s v="NO"/>
    <s v="No se encuentra en proceso"/>
    <x v="0"/>
    <n v="21229"/>
    <n v="1053566"/>
    <n v="0"/>
    <n v="1053566"/>
    <n v="1053566"/>
    <s v="DF"/>
    <s v="FARID DIAZ QUEJADA"/>
    <s v="Sin Contrato"/>
    <s v="02 - 2016"/>
    <d v="2016-12-29T00:00:00"/>
    <s v="02A - 2016"/>
    <d v="2017-12-15T00:00:00"/>
    <x v="0"/>
  </r>
  <r>
    <n v="14352"/>
    <s v="DE"/>
    <n v="5"/>
    <s v="GOBERNACION DE ANTIOQUIA"/>
    <m/>
    <s v="NI"/>
    <n v="800058016"/>
    <s v="ESE METROSALUD"/>
    <s v="FS213164766"/>
    <n v="164766"/>
    <s v="FS213"/>
    <s v="2016"/>
    <s v="1"/>
    <s v="&gt;360"/>
    <d v="2021-09-30T00:00:00"/>
    <d v="2021-11-18T00:00:00"/>
    <s v="SI"/>
    <s v="SI"/>
    <s v="SI"/>
    <n v="778638"/>
    <s v="IPS"/>
    <s v="F"/>
    <n v="778638"/>
    <d v="2016-01-08T00:00:00"/>
    <d v="2016-02-08T00:00:00"/>
    <m/>
    <n v="0"/>
    <n v="0"/>
    <s v="NO"/>
    <n v="778638"/>
    <n v="0"/>
    <s v="NO"/>
    <m/>
    <s v="F"/>
    <n v="778638"/>
    <d v="2016-01-30T00:00:00"/>
    <d v="2016-02-08T00:00:00"/>
    <m/>
    <n v="0"/>
    <n v="0"/>
    <s v="SI"/>
    <n v="778638"/>
    <n v="0"/>
    <s v="NO"/>
    <s v="No se encuentra en proceso"/>
    <x v="0"/>
    <n v="21229"/>
    <n v="778638"/>
    <n v="0"/>
    <n v="778638"/>
    <n v="778638"/>
    <s v="DF"/>
    <s v="FARID DIAZ QUEJADA"/>
    <s v="Sin Contrato"/>
    <s v="02 - 2016"/>
    <d v="2016-12-29T00:00:00"/>
    <s v="02A - 2016"/>
    <d v="2017-12-15T00:00:00"/>
    <x v="0"/>
  </r>
  <r>
    <n v="40796"/>
    <s v="DE"/>
    <n v="5"/>
    <s v="GOBERNACION DE ANTIOQUIA"/>
    <m/>
    <s v="NI"/>
    <n v="800058016"/>
    <s v="ESE METROSALUD"/>
    <s v="FS213166170"/>
    <n v="166170"/>
    <s v="FS213"/>
    <s v="2016"/>
    <s v="2"/>
    <s v="&gt;360"/>
    <d v="2021-09-30T00:00:00"/>
    <d v="2021-11-18T00:00:00"/>
    <s v="SI"/>
    <s v="SI"/>
    <s v="SI"/>
    <n v="610765"/>
    <s v="IPS"/>
    <s v="F"/>
    <n v="610765"/>
    <d v="2016-02-29T00:00:00"/>
    <d v="2016-03-14T00:00:00"/>
    <s v="1900-01-03 12:00:00 AM"/>
    <n v="0"/>
    <n v="0"/>
    <s v="SI"/>
    <n v="610765"/>
    <n v="0"/>
    <s v="NO"/>
    <s v="0.No esta en proceso jurídico"/>
    <s v="F"/>
    <n v="610765"/>
    <d v="2016-02-29T00:00:00"/>
    <d v="2016-03-14T00:00:00"/>
    <m/>
    <n v="0"/>
    <n v="0"/>
    <s v="SI"/>
    <n v="610765"/>
    <n v="0"/>
    <s v="NO"/>
    <m/>
    <x v="0"/>
    <n v="21607"/>
    <n v="610765"/>
    <n v="0"/>
    <n v="610765"/>
    <n v="610765"/>
    <s v="GD"/>
    <s v="DANIEL ARBELAEZ BOTERO"/>
    <s v="Sin Contrato"/>
    <s v="01 - 2016"/>
    <d v="2016-12-29T00:00:00"/>
    <s v="01A - 2016"/>
    <d v="2016-12-29T00:00:00"/>
    <x v="0"/>
  </r>
  <r>
    <n v="6541"/>
    <s v="DE"/>
    <n v="5"/>
    <s v="GOBERNACION DE ANTIOQUIA"/>
    <m/>
    <s v="NI"/>
    <n v="800058016"/>
    <s v="ESE METROSALUD"/>
    <s v="FS213166173"/>
    <n v="166173"/>
    <s v="FS213"/>
    <s v="2016"/>
    <s v="2"/>
    <s v="&gt;360"/>
    <d v="2021-09-30T00:00:00"/>
    <d v="2021-11-18T00:00:00"/>
    <s v="SI"/>
    <s v="SI"/>
    <s v="SI"/>
    <n v="93160"/>
    <s v="IPS"/>
    <s v="F"/>
    <n v="93160"/>
    <d v="2016-02-29T00:00:00"/>
    <d v="2016-03-14T00:00:00"/>
    <s v="1900-01-03 12:00:00 AM"/>
    <n v="0"/>
    <n v="0"/>
    <s v="SI"/>
    <n v="93160"/>
    <n v="0"/>
    <s v="NO"/>
    <s v="0.No esta en proceso jurídico"/>
    <s v="F"/>
    <n v="93160"/>
    <d v="2016-02-29T00:00:00"/>
    <d v="2016-03-14T00:00:00"/>
    <m/>
    <n v="0"/>
    <n v="0"/>
    <s v="SI"/>
    <n v="93160"/>
    <n v="0"/>
    <s v="NO"/>
    <m/>
    <x v="0"/>
    <n v="21607"/>
    <n v="93160"/>
    <n v="0"/>
    <n v="93160"/>
    <n v="93160"/>
    <s v="GD"/>
    <s v="DANIEL ARBELAEZ BOTERO"/>
    <s v="Sin Contrato"/>
    <s v="01 - 2016"/>
    <d v="2016-12-29T00:00:00"/>
    <s v="01A - 2016"/>
    <d v="2016-12-29T00:00:00"/>
    <x v="0"/>
  </r>
  <r>
    <n v="30995"/>
    <s v="DE"/>
    <n v="5"/>
    <s v="GOBERNACION DE ANTIOQUIA"/>
    <m/>
    <s v="NI"/>
    <n v="800058016"/>
    <s v="ESE METROSALUD"/>
    <s v="FS213166174"/>
    <n v="166174"/>
    <s v="FS213"/>
    <s v="2016"/>
    <s v="2"/>
    <s v="&gt;360"/>
    <d v="2021-09-30T00:00:00"/>
    <d v="2021-11-18T00:00:00"/>
    <s v="SI"/>
    <s v="SI"/>
    <s v="SI"/>
    <n v="117640"/>
    <s v="IPS"/>
    <s v="F"/>
    <n v="117640"/>
    <d v="2016-02-29T00:00:00"/>
    <d v="2016-03-14T00:00:00"/>
    <s v="1900-01-03 12:00:00 AM"/>
    <n v="0"/>
    <n v="0"/>
    <s v="SI"/>
    <n v="117640"/>
    <n v="0"/>
    <s v="NO"/>
    <s v="0.No esta en proceso jurídico"/>
    <s v="F"/>
    <n v="117640"/>
    <d v="2016-02-29T00:00:00"/>
    <d v="2016-03-14T00:00:00"/>
    <m/>
    <n v="0"/>
    <n v="0"/>
    <s v="SI"/>
    <n v="117640"/>
    <n v="0"/>
    <s v="NO"/>
    <m/>
    <x v="0"/>
    <n v="21607"/>
    <n v="117640"/>
    <n v="0"/>
    <n v="117640"/>
    <n v="117640"/>
    <s v="GD"/>
    <s v="DANIEL ARBELAEZ BOTERO"/>
    <s v="Sin Contrato"/>
    <s v="01 - 2016"/>
    <d v="2016-12-29T00:00:00"/>
    <s v="01A - 2016"/>
    <d v="2016-12-29T00:00:00"/>
    <x v="0"/>
  </r>
  <r>
    <n v="6542"/>
    <s v="DE"/>
    <n v="5"/>
    <s v="GOBERNACION DE ANTIOQUIA"/>
    <m/>
    <s v="NI"/>
    <n v="800058016"/>
    <s v="ESE METROSALUD"/>
    <s v="FS213166251"/>
    <n v="166251"/>
    <s v="FS213"/>
    <s v="2016"/>
    <s v="2"/>
    <s v="&gt;360"/>
    <d v="2021-09-30T00:00:00"/>
    <d v="2021-11-18T00:00:00"/>
    <s v="SI"/>
    <s v="SI"/>
    <s v="SI"/>
    <n v="334444"/>
    <s v="IPS"/>
    <s v="F"/>
    <n v="334444"/>
    <d v="2016-02-29T00:00:00"/>
    <d v="2016-03-14T00:00:00"/>
    <s v="1900-01-03 12:00:00 AM"/>
    <n v="0"/>
    <n v="0"/>
    <s v="SI"/>
    <n v="334444"/>
    <n v="0"/>
    <s v="NO"/>
    <s v="0.No esta en proceso jurídico"/>
    <s v="F"/>
    <n v="334444"/>
    <d v="2016-02-29T00:00:00"/>
    <d v="2016-03-14T00:00:00"/>
    <m/>
    <n v="0"/>
    <n v="0"/>
    <s v="SI"/>
    <n v="334444"/>
    <n v="0"/>
    <s v="NO"/>
    <m/>
    <x v="0"/>
    <n v="21607"/>
    <n v="334444"/>
    <n v="0"/>
    <n v="334444"/>
    <n v="334444"/>
    <s v="GD"/>
    <s v="DANIEL ARBELAEZ BOTERO"/>
    <s v="Sin Contrato"/>
    <s v="01 - 2016"/>
    <d v="2016-12-29T00:00:00"/>
    <s v="01A - 2016"/>
    <d v="2016-12-29T00:00:00"/>
    <x v="0"/>
  </r>
  <r>
    <n v="14354"/>
    <s v="DE"/>
    <n v="5"/>
    <s v="GOBERNACION DE ANTIOQUIA"/>
    <m/>
    <s v="NI"/>
    <n v="800058016"/>
    <s v="ESE METROSALUD"/>
    <s v="FS213166252"/>
    <n v="166252"/>
    <s v="FS213"/>
    <s v="2016"/>
    <s v="2"/>
    <s v="&gt;360"/>
    <d v="2021-09-30T00:00:00"/>
    <d v="2021-11-18T00:00:00"/>
    <s v="SI"/>
    <s v="SI"/>
    <s v="SI"/>
    <n v="383560"/>
    <s v="IPS"/>
    <s v="F"/>
    <n v="383560"/>
    <d v="2016-02-29T00:00:00"/>
    <d v="2016-03-14T00:00:00"/>
    <s v="1900-01-03 12:00:00 AM"/>
    <n v="0"/>
    <n v="0"/>
    <s v="SI"/>
    <n v="383560"/>
    <n v="0"/>
    <s v="NO"/>
    <s v="0.No esta en proceso jurídico"/>
    <s v="F"/>
    <n v="383560"/>
    <d v="2016-02-29T00:00:00"/>
    <d v="2016-03-14T00:00:00"/>
    <m/>
    <n v="0"/>
    <n v="0"/>
    <s v="SI"/>
    <n v="383560"/>
    <n v="0"/>
    <s v="NO"/>
    <m/>
    <x v="0"/>
    <n v="21607"/>
    <n v="383560"/>
    <n v="0"/>
    <n v="383560"/>
    <n v="383560"/>
    <s v="GD"/>
    <s v="DANIEL ARBELAEZ BOTERO"/>
    <s v="Sin Contrato"/>
    <s v="01 - 2016"/>
    <d v="2016-12-29T00:00:00"/>
    <s v="01A - 2016"/>
    <d v="2016-12-29T00:00:00"/>
    <x v="0"/>
  </r>
  <r>
    <n v="6543"/>
    <s v="DE"/>
    <n v="5"/>
    <s v="GOBERNACION DE ANTIOQUIA"/>
    <m/>
    <s v="NI"/>
    <n v="800058016"/>
    <s v="ESE METROSALUD"/>
    <s v="FS213166253"/>
    <n v="166253"/>
    <s v="FS213"/>
    <s v="2016"/>
    <s v="2"/>
    <s v="&gt;360"/>
    <d v="2021-09-30T00:00:00"/>
    <d v="2021-11-18T00:00:00"/>
    <s v="SI"/>
    <s v="SI"/>
    <s v="SI"/>
    <n v="71422"/>
    <s v="IPS"/>
    <s v="F"/>
    <n v="71422"/>
    <d v="2016-02-29T00:00:00"/>
    <d v="2016-03-14T00:00:00"/>
    <s v="1900-01-03 12:00:00 AM"/>
    <n v="0"/>
    <n v="0"/>
    <s v="SI"/>
    <n v="71422"/>
    <n v="0"/>
    <s v="NO"/>
    <s v="0.No esta en proceso jurídico"/>
    <s v="F"/>
    <n v="71422"/>
    <d v="2016-02-29T00:00:00"/>
    <d v="2016-03-14T00:00:00"/>
    <m/>
    <n v="0"/>
    <n v="0"/>
    <s v="SI"/>
    <n v="71422"/>
    <n v="0"/>
    <s v="NO"/>
    <m/>
    <x v="0"/>
    <n v="21607"/>
    <n v="71422"/>
    <n v="0"/>
    <n v="71422"/>
    <n v="71422"/>
    <s v="GD"/>
    <s v="DANIEL ARBELAEZ BOTERO"/>
    <s v="Sin Contrato"/>
    <s v="01 - 2016"/>
    <d v="2016-12-29T00:00:00"/>
    <s v="01A - 2016"/>
    <d v="2016-12-29T00:00:00"/>
    <x v="0"/>
  </r>
  <r>
    <n v="30996"/>
    <s v="DE"/>
    <n v="5"/>
    <s v="GOBERNACION DE ANTIOQUIA"/>
    <m/>
    <s v="NI"/>
    <n v="800058016"/>
    <s v="ESE METROSALUD"/>
    <s v="FS213166254"/>
    <n v="166254"/>
    <s v="FS213"/>
    <s v="2016"/>
    <s v="2"/>
    <s v="&gt;360"/>
    <d v="2021-09-30T00:00:00"/>
    <d v="2021-11-18T00:00:00"/>
    <s v="SI"/>
    <s v="SI"/>
    <s v="SI"/>
    <n v="802832"/>
    <s v="IPS"/>
    <s v="F"/>
    <n v="802832"/>
    <d v="2016-02-29T00:00:00"/>
    <d v="2016-03-14T00:00:00"/>
    <s v="1900-01-03 12:00:00 AM"/>
    <n v="0"/>
    <n v="0"/>
    <s v="SI"/>
    <n v="802832"/>
    <n v="0"/>
    <s v="NO"/>
    <s v="0.No esta en proceso jurídico"/>
    <s v="F"/>
    <n v="802832"/>
    <d v="2016-02-29T00:00:00"/>
    <d v="2016-03-14T00:00:00"/>
    <m/>
    <n v="0"/>
    <n v="0"/>
    <s v="SI"/>
    <n v="802832"/>
    <n v="0"/>
    <s v="NO"/>
    <m/>
    <x v="0"/>
    <n v="21607"/>
    <n v="802832"/>
    <n v="0"/>
    <n v="802832"/>
    <n v="802832"/>
    <s v="GD"/>
    <s v="DANIEL ARBELAEZ BOTERO"/>
    <s v="Sin Contrato"/>
    <s v="01 - 2016"/>
    <d v="2016-12-29T00:00:00"/>
    <s v="01A - 2016"/>
    <d v="2016-12-29T00:00:00"/>
    <x v="0"/>
  </r>
  <r>
    <n v="3401"/>
    <s v="DE"/>
    <n v="5"/>
    <s v="GOBERNACION DE ANTIOQUIA"/>
    <m/>
    <s v="NI"/>
    <n v="800058016"/>
    <s v="ESE METROSALUD"/>
    <s v="FS213166266"/>
    <n v="166266"/>
    <s v="FS213"/>
    <s v="2016"/>
    <s v="2"/>
    <s v="&gt;360"/>
    <d v="2021-09-30T00:00:00"/>
    <d v="2021-11-18T00:00:00"/>
    <s v="SI"/>
    <s v="SI"/>
    <s v="SI"/>
    <n v="77603"/>
    <s v="IPS"/>
    <s v="F"/>
    <n v="77603"/>
    <d v="2016-02-29T00:00:00"/>
    <d v="2016-03-14T00:00:00"/>
    <m/>
    <n v="0"/>
    <n v="0"/>
    <s v="NO"/>
    <n v="77603"/>
    <n v="0"/>
    <s v="NO"/>
    <s v="No se encuentra en proceso"/>
    <s v="F"/>
    <n v="77603"/>
    <d v="2016-02-29T00:00:00"/>
    <d v="2016-03-14T00:00:00"/>
    <m/>
    <n v="0"/>
    <n v="0"/>
    <s v="SI"/>
    <n v="77603"/>
    <n v="0"/>
    <s v="NO"/>
    <m/>
    <x v="0"/>
    <n v="21617"/>
    <n v="77603"/>
    <n v="0"/>
    <n v="77603"/>
    <n v="77603"/>
    <s v="DF"/>
    <s v="FARID DIAZ QUEJADA"/>
    <s v="460_3666"/>
    <s v="09 - 2015"/>
    <d v="2016-04-20T00:00:00"/>
    <s v=" "/>
    <s v=" "/>
    <x v="0"/>
  </r>
  <r>
    <n v="40797"/>
    <s v="DE"/>
    <n v="5"/>
    <s v="GOBERNACION DE ANTIOQUIA"/>
    <m/>
    <s v="NI"/>
    <n v="800058016"/>
    <s v="ESE METROSALUD"/>
    <s v="FS213166319"/>
    <n v="166319"/>
    <s v="FS213"/>
    <s v="2016"/>
    <s v="2"/>
    <s v="&gt;360"/>
    <d v="2021-09-30T00:00:00"/>
    <d v="2021-11-18T00:00:00"/>
    <s v="SI"/>
    <s v="SI"/>
    <s v="SI"/>
    <n v="193715"/>
    <s v="IPS"/>
    <s v="F"/>
    <n v="193715"/>
    <d v="2016-02-29T00:00:00"/>
    <d v="2016-03-14T00:00:00"/>
    <s v="1900-01-03 12:00:00 AM"/>
    <n v="0"/>
    <n v="0"/>
    <s v="SI"/>
    <n v="193715"/>
    <n v="0"/>
    <s v="NO"/>
    <s v="0.No esta en proceso jurídico"/>
    <s v="F"/>
    <n v="193715"/>
    <d v="2016-02-29T00:00:00"/>
    <d v="2016-03-14T00:00:00"/>
    <m/>
    <n v="0"/>
    <n v="0"/>
    <s v="SI"/>
    <n v="193715"/>
    <n v="0"/>
    <s v="NO"/>
    <m/>
    <x v="0"/>
    <n v="21607"/>
    <n v="193715"/>
    <n v="0"/>
    <n v="193715"/>
    <n v="193715"/>
    <s v="GD"/>
    <s v="DANIEL ARBELAEZ BOTERO"/>
    <s v="Sin Contrato"/>
    <s v="01 - 2016"/>
    <d v="2016-12-29T00:00:00"/>
    <s v="01A - 2016"/>
    <d v="2016-12-29T00:00:00"/>
    <x v="0"/>
  </r>
  <r>
    <n v="38600"/>
    <s v="DE"/>
    <n v="5"/>
    <s v="GOBERNACION DE ANTIOQUIA"/>
    <m/>
    <s v="NI"/>
    <n v="800058016"/>
    <s v="ESE METROSALUD"/>
    <s v="FS213166322"/>
    <n v="166322"/>
    <s v="FS213"/>
    <s v="2016"/>
    <s v="2"/>
    <s v="&gt;360"/>
    <d v="2021-09-30T00:00:00"/>
    <d v="2021-11-18T00:00:00"/>
    <s v="SI"/>
    <s v="SI"/>
    <s v="SI"/>
    <n v="110585"/>
    <s v="IPS"/>
    <s v="F"/>
    <n v="110585"/>
    <d v="2016-02-29T00:00:00"/>
    <d v="2016-03-14T00:00:00"/>
    <s v="1900-01-03 12:00:00 AM"/>
    <n v="0"/>
    <n v="0"/>
    <s v="SI"/>
    <n v="110585"/>
    <n v="0"/>
    <s v="NO"/>
    <s v="0.No esta en proceso jurídico"/>
    <s v="F"/>
    <n v="110585"/>
    <d v="2016-02-29T00:00:00"/>
    <d v="2016-03-14T00:00:00"/>
    <m/>
    <n v="0"/>
    <n v="0"/>
    <s v="SI"/>
    <n v="110585"/>
    <n v="0"/>
    <s v="NO"/>
    <m/>
    <x v="0"/>
    <n v="21607"/>
    <n v="110585"/>
    <n v="0"/>
    <n v="110585"/>
    <n v="110585"/>
    <s v="GD"/>
    <s v="DANIEL ARBELAEZ BOTERO"/>
    <s v="Sin Contrato"/>
    <s v="01 - 2016"/>
    <d v="2016-12-29T00:00:00"/>
    <s v="01A - 2016"/>
    <d v="2016-12-29T00:00:00"/>
    <x v="0"/>
  </r>
  <r>
    <n v="6547"/>
    <s v="DE"/>
    <n v="5"/>
    <s v="GOBERNACION DE ANTIOQUIA"/>
    <m/>
    <s v="NI"/>
    <n v="800058016"/>
    <s v="ESE METROSALUD"/>
    <s v="FS213166355"/>
    <n v="166355"/>
    <s v="FS213"/>
    <s v="2016"/>
    <s v="2"/>
    <s v="&gt;360"/>
    <d v="2021-09-30T00:00:00"/>
    <d v="2021-11-18T00:00:00"/>
    <s v="SI"/>
    <s v="SI"/>
    <s v="SI"/>
    <n v="538730"/>
    <s v="IPS"/>
    <s v="F"/>
    <n v="538730"/>
    <d v="2016-02-29T00:00:00"/>
    <d v="2016-03-14T00:00:00"/>
    <s v="1900-01-03 12:00:00 AM"/>
    <n v="0"/>
    <n v="0"/>
    <s v="SI"/>
    <n v="538730"/>
    <n v="0"/>
    <s v="NO"/>
    <s v="0.No esta en proceso jurídico"/>
    <s v="F"/>
    <n v="538730"/>
    <d v="2016-02-29T00:00:00"/>
    <d v="2016-03-14T00:00:00"/>
    <m/>
    <n v="0"/>
    <n v="0"/>
    <s v="SI"/>
    <n v="538730"/>
    <n v="0"/>
    <s v="NO"/>
    <m/>
    <x v="0"/>
    <n v="21608"/>
    <n v="538730"/>
    <n v="0"/>
    <n v="538730"/>
    <n v="538730"/>
    <s v="GD"/>
    <s v="DANIEL ARBELAEZ BOTERO"/>
    <s v="Sin Contrato"/>
    <s v="01 - 2016"/>
    <d v="2016-12-29T00:00:00"/>
    <s v="01A - 2016"/>
    <d v="2016-12-29T00:00:00"/>
    <x v="0"/>
  </r>
  <r>
    <n v="14357"/>
    <s v="DE"/>
    <n v="5"/>
    <s v="GOBERNACION DE ANTIOQUIA"/>
    <m/>
    <s v="NI"/>
    <n v="800058016"/>
    <s v="ESE METROSALUD"/>
    <s v="FS213166392"/>
    <n v="166392"/>
    <s v="FS213"/>
    <s v="2016"/>
    <s v="2"/>
    <s v="&gt;360"/>
    <d v="2021-09-30T00:00:00"/>
    <d v="2021-11-18T00:00:00"/>
    <s v="SI"/>
    <s v="SI"/>
    <s v="SI"/>
    <n v="295325"/>
    <s v="IPS"/>
    <s v="F"/>
    <n v="295325"/>
    <d v="2016-02-29T00:00:00"/>
    <d v="2016-03-14T00:00:00"/>
    <s v="1900-01-03 12:00:00 AM"/>
    <n v="0"/>
    <n v="0"/>
    <s v="SI"/>
    <n v="295325"/>
    <n v="0"/>
    <s v="NO"/>
    <s v="0.No esta en proceso jurídico"/>
    <s v="F"/>
    <n v="295325"/>
    <d v="2016-02-29T00:00:00"/>
    <d v="2016-03-14T00:00:00"/>
    <m/>
    <n v="0"/>
    <n v="0"/>
    <s v="SI"/>
    <n v="295325"/>
    <n v="0"/>
    <s v="NO"/>
    <m/>
    <x v="0"/>
    <n v="21607"/>
    <n v="295325"/>
    <n v="0"/>
    <n v="295325"/>
    <n v="295325"/>
    <s v="GD"/>
    <s v="DANIEL ARBELAEZ BOTERO"/>
    <s v="Sin Contrato"/>
    <s v="01 - 2016"/>
    <d v="2016-12-29T00:00:00"/>
    <s v="01A - 2016"/>
    <d v="2016-12-29T00:00:00"/>
    <x v="0"/>
  </r>
  <r>
    <n v="30998"/>
    <s v="DE"/>
    <n v="5"/>
    <s v="GOBERNACION DE ANTIOQUIA"/>
    <m/>
    <s v="NI"/>
    <n v="800058016"/>
    <s v="ESE METROSALUD"/>
    <s v="FS213166396"/>
    <n v="166396"/>
    <s v="FS213"/>
    <s v="2016"/>
    <s v="2"/>
    <s v="&gt;360"/>
    <d v="2021-09-30T00:00:00"/>
    <d v="2021-11-18T00:00:00"/>
    <s v="SI"/>
    <s v="SI"/>
    <s v="SI"/>
    <n v="541904"/>
    <s v="IPS"/>
    <s v="F"/>
    <n v="541904"/>
    <d v="2016-02-29T00:00:00"/>
    <d v="2016-03-14T00:00:00"/>
    <s v="1900-01-03 12:00:00 AM"/>
    <n v="0"/>
    <n v="0"/>
    <s v="SI"/>
    <n v="541904"/>
    <n v="0"/>
    <s v="NO"/>
    <s v="0.No esta en proceso jurídico"/>
    <s v="F"/>
    <n v="541904"/>
    <d v="2016-02-29T00:00:00"/>
    <d v="2016-03-14T00:00:00"/>
    <m/>
    <n v="0"/>
    <n v="0"/>
    <s v="SI"/>
    <n v="541904"/>
    <n v="0"/>
    <s v="NO"/>
    <m/>
    <x v="0"/>
    <n v="21608"/>
    <n v="541904"/>
    <n v="0"/>
    <n v="541904"/>
    <n v="541904"/>
    <s v="GD"/>
    <s v="DANIEL ARBELAEZ BOTERO"/>
    <s v="Sin Contrato"/>
    <s v="01 - 2016"/>
    <d v="2016-12-29T00:00:00"/>
    <s v="01A - 2016"/>
    <d v="2016-12-29T00:00:00"/>
    <x v="0"/>
  </r>
  <r>
    <n v="26038"/>
    <s v="DE"/>
    <n v="5"/>
    <s v="GOBERNACION DE ANTIOQUIA"/>
    <m/>
    <s v="NI"/>
    <n v="800058016"/>
    <s v="ESE METROSALUD"/>
    <s v="FS213166424"/>
    <n v="166424"/>
    <s v="FS213"/>
    <s v="2016"/>
    <s v="2"/>
    <s v="&gt;360"/>
    <d v="2021-09-30T00:00:00"/>
    <d v="2021-11-18T00:00:00"/>
    <s v="SI"/>
    <s v="SI"/>
    <s v="NO"/>
    <n v="0"/>
    <s v="ERP"/>
    <s v="F"/>
    <n v="339015"/>
    <d v="2016-02-29T00:00:00"/>
    <d v="2016-03-14T00:00:00"/>
    <m/>
    <n v="0"/>
    <n v="339015"/>
    <s v="SI"/>
    <n v="0"/>
    <n v="0"/>
    <s v="NO"/>
    <s v="0.No esta en proceso jurídico"/>
    <s v="F"/>
    <n v="339015"/>
    <d v="2016-02-29T00:00:00"/>
    <d v="2016-03-14T00:00:00"/>
    <m/>
    <n v="0"/>
    <n v="0"/>
    <s v="SI"/>
    <n v="339015"/>
    <n v="0"/>
    <s v="NO"/>
    <m/>
    <x v="0"/>
    <n v="21607"/>
    <n v="339015"/>
    <n v="0"/>
    <n v="339015"/>
    <n v="0"/>
    <s v="GD"/>
    <s v="DANIEL ARBELAEZ BOTERO"/>
    <s v="Sin Contrato"/>
    <s v="01 - 2016"/>
    <d v="2016-12-29T00:00:00"/>
    <s v="01A - 2016"/>
    <d v="2016-12-29T00:00:00"/>
    <x v="3"/>
  </r>
  <r>
    <n v="31001"/>
    <s v="DE"/>
    <n v="5"/>
    <s v="GOBERNACION DE ANTIOQUIA"/>
    <m/>
    <s v="NI"/>
    <n v="800058016"/>
    <s v="ESE METROSALUD"/>
    <s v="FS202166506"/>
    <n v="166506"/>
    <s v="FS202"/>
    <s v="2016"/>
    <s v="5"/>
    <s v="&gt;360"/>
    <d v="2021-09-30T00:00:00"/>
    <d v="2021-11-18T00:00:00"/>
    <s v="SI"/>
    <s v="SI"/>
    <s v="SI"/>
    <n v="391532"/>
    <s v="IPS"/>
    <s v="F"/>
    <n v="391532"/>
    <d v="2016-05-30T00:00:00"/>
    <d v="2016-06-10T00:00:00"/>
    <s v="1900-01-03 12:00:00 AM"/>
    <n v="0"/>
    <n v="0"/>
    <s v="SI"/>
    <n v="391532"/>
    <n v="0"/>
    <s v="NO"/>
    <s v="0.No esta en proceso jurídico"/>
    <s v="F"/>
    <n v="391532"/>
    <d v="2016-05-30T00:00:00"/>
    <d v="2016-06-10T00:00:00"/>
    <m/>
    <n v="0"/>
    <n v="0"/>
    <s v="SI"/>
    <n v="391532"/>
    <n v="0"/>
    <s v="NO"/>
    <m/>
    <x v="0"/>
    <n v="22405"/>
    <n v="391532"/>
    <n v="0"/>
    <n v="391532"/>
    <n v="391532"/>
    <s v="DF"/>
    <s v="FARID DIAZ QUEJADA"/>
    <s v="Sin Contrato"/>
    <s v="04 - 2016"/>
    <d v="2016-12-29T00:00:00"/>
    <s v=" "/>
    <s v=" "/>
    <x v="0"/>
  </r>
  <r>
    <n v="26570"/>
    <s v="DE"/>
    <n v="5"/>
    <s v="GOBERNACION DE ANTIOQUIA"/>
    <m/>
    <s v="NI"/>
    <n v="800058016"/>
    <s v="ESE METROSALUD"/>
    <s v="FS202166511"/>
    <n v="166511"/>
    <s v="FS202"/>
    <s v="2016"/>
    <s v="5"/>
    <s v="&gt;360"/>
    <d v="2021-09-30T00:00:00"/>
    <d v="2021-11-18T00:00:00"/>
    <s v="SI"/>
    <s v="SI"/>
    <s v="SI"/>
    <n v="1004015"/>
    <s v="IPS"/>
    <s v="F"/>
    <n v="1004015"/>
    <d v="2016-05-30T00:00:00"/>
    <d v="2016-06-10T00:00:00"/>
    <s v="1900-01-03 12:00:00 AM"/>
    <n v="0"/>
    <n v="0"/>
    <s v="SI"/>
    <n v="1004015"/>
    <n v="0"/>
    <s v="NO"/>
    <s v="0.No esta en proceso jurídico"/>
    <s v="F"/>
    <n v="1004015"/>
    <d v="2016-05-30T00:00:00"/>
    <d v="2016-06-10T00:00:00"/>
    <m/>
    <n v="0"/>
    <n v="0"/>
    <s v="SI"/>
    <n v="1004015"/>
    <n v="0"/>
    <s v="NO"/>
    <m/>
    <x v="0"/>
    <n v="22405"/>
    <n v="1004015"/>
    <n v="0"/>
    <n v="1004015"/>
    <n v="1004015"/>
    <s v="DF"/>
    <s v="FARID DIAZ QUEJADA"/>
    <s v="Sin Contrato"/>
    <s v="04 - 2016"/>
    <d v="2016-12-29T00:00:00"/>
    <s v=" "/>
    <s v=" "/>
    <x v="0"/>
  </r>
  <r>
    <n v="26034"/>
    <s v="DE"/>
    <n v="5"/>
    <s v="GOBERNACION DE ANTIOQUIA"/>
    <m/>
    <s v="NI"/>
    <n v="800058016"/>
    <s v="ESE METROSALUD"/>
    <s v="FS202166514"/>
    <n v="166514"/>
    <s v="FS202"/>
    <s v="2016"/>
    <s v="5"/>
    <s v="&gt;360"/>
    <d v="2021-09-30T00:00:00"/>
    <d v="2021-11-18T00:00:00"/>
    <s v="SI"/>
    <s v="SI"/>
    <s v="SI"/>
    <n v="158948"/>
    <s v="IPS"/>
    <s v="F"/>
    <n v="158948"/>
    <d v="2016-05-30T00:00:00"/>
    <d v="2016-06-10T00:00:00"/>
    <s v="1900-01-03 12:00:00 AM"/>
    <n v="0"/>
    <n v="0"/>
    <s v="SI"/>
    <n v="158948"/>
    <n v="0"/>
    <s v="NO"/>
    <s v="0.No esta en proceso jurídico"/>
    <s v="F"/>
    <n v="158948"/>
    <d v="2016-05-30T00:00:00"/>
    <d v="2016-06-10T00:00:00"/>
    <m/>
    <n v="0"/>
    <n v="0"/>
    <s v="SI"/>
    <n v="158948"/>
    <n v="0"/>
    <s v="NO"/>
    <m/>
    <x v="0"/>
    <n v="22406"/>
    <n v="158948"/>
    <n v="0"/>
    <n v="158948"/>
    <n v="158948"/>
    <s v="DF"/>
    <s v="FARID DIAZ QUEJADA"/>
    <s v="Sin Contrato"/>
    <s v="04 - 2016"/>
    <d v="2016-12-29T00:00:00"/>
    <s v=" "/>
    <s v=" "/>
    <x v="0"/>
  </r>
  <r>
    <n v="10466"/>
    <s v="DE"/>
    <n v="5"/>
    <s v="GOBERNACION DE ANTIOQUIA"/>
    <m/>
    <s v="NI"/>
    <n v="800058016"/>
    <s v="ESE METROSALUD"/>
    <s v="FS202166517"/>
    <n v="166517"/>
    <s v="FS202"/>
    <s v="2016"/>
    <s v="5"/>
    <s v="&gt;360"/>
    <d v="2021-09-30T00:00:00"/>
    <d v="2021-11-18T00:00:00"/>
    <s v="SI"/>
    <s v="SI"/>
    <s v="SI"/>
    <n v="1070092"/>
    <s v="IPS"/>
    <s v="F"/>
    <n v="1070092"/>
    <d v="2016-05-30T00:00:00"/>
    <d v="2016-06-10T00:00:00"/>
    <s v="1900-01-03 12:00:00 AM"/>
    <n v="0"/>
    <n v="0"/>
    <s v="SI"/>
    <n v="1070092"/>
    <n v="0"/>
    <s v="NO"/>
    <s v="0.No esta en proceso jurídico"/>
    <s v="F"/>
    <n v="1070092"/>
    <d v="2016-05-30T00:00:00"/>
    <d v="2016-06-10T00:00:00"/>
    <m/>
    <n v="0"/>
    <n v="0"/>
    <s v="SI"/>
    <n v="1070092"/>
    <n v="0"/>
    <s v="NO"/>
    <m/>
    <x v="0"/>
    <n v="22406"/>
    <n v="1070092"/>
    <n v="0"/>
    <n v="1070092"/>
    <n v="1070092"/>
    <s v="DF"/>
    <s v="FARID DIAZ QUEJADA"/>
    <s v="Sin Contrato"/>
    <s v="04 - 2016"/>
    <d v="2016-12-29T00:00:00"/>
    <s v=" "/>
    <s v=" "/>
    <x v="0"/>
  </r>
  <r>
    <n v="3393"/>
    <s v="DE"/>
    <n v="5"/>
    <s v="GOBERNACION DE ANTIOQUIA"/>
    <m/>
    <s v="NI"/>
    <n v="800058016"/>
    <s v="ESE METROSALUD"/>
    <s v="FS213166522"/>
    <n v="166522"/>
    <s v="FS213"/>
    <s v="2016"/>
    <s v="2"/>
    <s v="&gt;360"/>
    <d v="2021-09-30T00:00:00"/>
    <d v="2021-11-18T00:00:00"/>
    <s v="SI"/>
    <s v="SI"/>
    <s v="SI"/>
    <n v="949997"/>
    <s v="IPS"/>
    <s v="F"/>
    <n v="949997"/>
    <d v="2016-02-29T00:00:00"/>
    <d v="2016-03-14T00:00:00"/>
    <s v="1900-01-03 12:00:00 AM"/>
    <n v="0"/>
    <n v="0"/>
    <s v="SI"/>
    <n v="949997"/>
    <n v="0"/>
    <s v="NO"/>
    <s v="0.No esta en proceso jurídico"/>
    <s v="F"/>
    <n v="949997"/>
    <d v="2016-02-29T00:00:00"/>
    <d v="2016-03-14T00:00:00"/>
    <m/>
    <n v="0"/>
    <n v="0"/>
    <s v="SI"/>
    <n v="949997"/>
    <n v="0"/>
    <s v="NO"/>
    <m/>
    <x v="0"/>
    <n v="21607"/>
    <n v="949997"/>
    <n v="0"/>
    <n v="949997"/>
    <n v="949997"/>
    <s v="GD"/>
    <s v="DANIEL ARBELAEZ BOTERO"/>
    <s v="Sin Contrato"/>
    <s v="01 - 2016"/>
    <d v="2016-12-29T00:00:00"/>
    <s v="01A - 2016"/>
    <d v="2016-12-29T00:00:00"/>
    <x v="0"/>
  </r>
  <r>
    <n v="26568"/>
    <s v="DE"/>
    <n v="5"/>
    <s v="GOBERNACION DE ANTIOQUIA"/>
    <m/>
    <s v="NI"/>
    <n v="800058016"/>
    <s v="ESE METROSALUD"/>
    <s v="FS202166523"/>
    <n v="166523"/>
    <s v="FS202"/>
    <s v="2016"/>
    <s v="5"/>
    <s v="&gt;360"/>
    <d v="2021-09-30T00:00:00"/>
    <d v="2021-11-18T00:00:00"/>
    <s v="SI"/>
    <s v="SI"/>
    <s v="SI"/>
    <n v="32138"/>
    <s v="IPS"/>
    <s v="F"/>
    <n v="32138"/>
    <d v="2016-05-30T00:00:00"/>
    <d v="2016-06-10T00:00:00"/>
    <s v="1900-01-03 12:00:00 AM"/>
    <n v="0"/>
    <n v="0"/>
    <s v="SI"/>
    <n v="32138"/>
    <n v="0"/>
    <s v="NO"/>
    <s v="0.No esta en proceso jurídico"/>
    <s v="F"/>
    <n v="32138"/>
    <d v="2016-05-30T00:00:00"/>
    <d v="2016-06-10T00:00:00"/>
    <m/>
    <n v="0"/>
    <n v="0"/>
    <s v="SI"/>
    <n v="32138"/>
    <n v="0"/>
    <s v="NO"/>
    <m/>
    <x v="0"/>
    <n v="22406"/>
    <n v="32138"/>
    <n v="0"/>
    <n v="32138"/>
    <n v="32138"/>
    <s v="DF"/>
    <s v="FARID DIAZ QUEJADA"/>
    <s v="Sin Contrato"/>
    <s v="04 - 2016"/>
    <d v="2016-12-29T00:00:00"/>
    <s v=" "/>
    <s v=" "/>
    <x v="0"/>
  </r>
  <r>
    <n v="14365"/>
    <s v="DE"/>
    <n v="5"/>
    <s v="GOBERNACION DE ANTIOQUIA"/>
    <m/>
    <s v="NI"/>
    <n v="800058016"/>
    <s v="ESE METROSALUD"/>
    <s v="FS202166600"/>
    <n v="166600"/>
    <s v="FS202"/>
    <s v="2016"/>
    <s v="5"/>
    <s v="&gt;360"/>
    <d v="2021-09-30T00:00:00"/>
    <d v="2021-11-18T00:00:00"/>
    <s v="SI"/>
    <s v="SI"/>
    <s v="SI"/>
    <n v="125269"/>
    <s v="IPS"/>
    <s v="F"/>
    <n v="125269"/>
    <d v="2016-05-30T00:00:00"/>
    <d v="2016-06-10T00:00:00"/>
    <s v="1900-01-03 12:00:00 AM"/>
    <n v="0"/>
    <n v="0"/>
    <s v="SI"/>
    <n v="125269"/>
    <n v="0"/>
    <s v="NO"/>
    <s v="0.No esta en proceso jurídico"/>
    <s v="F"/>
    <n v="125269"/>
    <d v="2016-05-30T00:00:00"/>
    <d v="2016-06-10T00:00:00"/>
    <m/>
    <n v="0"/>
    <n v="0"/>
    <s v="SI"/>
    <n v="125269"/>
    <n v="0"/>
    <s v="NO"/>
    <m/>
    <x v="0"/>
    <n v="22406"/>
    <n v="125269"/>
    <n v="0"/>
    <n v="125269"/>
    <n v="125269"/>
    <s v="DF"/>
    <s v="FARID DIAZ QUEJADA"/>
    <s v="Sin Contrato"/>
    <s v="04 - 2016"/>
    <d v="2016-12-29T00:00:00"/>
    <s v=" "/>
    <s v=" "/>
    <x v="0"/>
  </r>
  <r>
    <n v="43629"/>
    <s v="DE"/>
    <n v="5"/>
    <s v="GOBERNACION DE ANTIOQUIA"/>
    <m/>
    <s v="NI"/>
    <n v="800058016"/>
    <s v="ESE METROSALUD"/>
    <s v="FS213166642"/>
    <n v="166642"/>
    <s v="FS213"/>
    <s v="2016"/>
    <s v="2"/>
    <s v="&gt;360"/>
    <d v="2021-09-30T00:00:00"/>
    <d v="2021-11-18T00:00:00"/>
    <s v="SI"/>
    <s v="SI"/>
    <s v="SI"/>
    <n v="117640"/>
    <s v="IPS"/>
    <s v="F"/>
    <n v="117640"/>
    <d v="2016-02-29T00:00:00"/>
    <d v="2016-03-14T00:00:00"/>
    <s v="1900-01-03 12:00:00 AM"/>
    <n v="0"/>
    <n v="0"/>
    <s v="SI"/>
    <n v="117640"/>
    <n v="0"/>
    <s v="NO"/>
    <s v="0.No esta en proceso jurídico"/>
    <s v="F"/>
    <n v="117640"/>
    <d v="2016-02-29T00:00:00"/>
    <d v="2016-03-14T00:00:00"/>
    <m/>
    <n v="0"/>
    <n v="0"/>
    <s v="SI"/>
    <n v="117640"/>
    <n v="0"/>
    <s v="NO"/>
    <m/>
    <x v="0"/>
    <n v="21608"/>
    <n v="117640"/>
    <n v="0"/>
    <n v="117640"/>
    <n v="117640"/>
    <s v="GD"/>
    <s v="DANIEL ARBELAEZ BOTERO"/>
    <s v="Sin Contrato"/>
    <s v="01 - 2016"/>
    <d v="2016-12-29T00:00:00"/>
    <s v="01A - 2016"/>
    <d v="2016-12-29T00:00:00"/>
    <x v="0"/>
  </r>
  <r>
    <n v="26563"/>
    <s v="DE"/>
    <n v="5"/>
    <s v="GOBERNACION DE ANTIOQUIA"/>
    <m/>
    <s v="NI"/>
    <n v="800058016"/>
    <s v="ESE METROSALUD"/>
    <s v="FS213166644"/>
    <n v="166644"/>
    <s v="FS213"/>
    <s v="2016"/>
    <s v="2"/>
    <s v="&gt;360"/>
    <d v="2021-09-30T00:00:00"/>
    <d v="2021-11-18T00:00:00"/>
    <s v="SI"/>
    <s v="SI"/>
    <s v="SI"/>
    <n v="1025523"/>
    <s v="IPS"/>
    <s v="F"/>
    <n v="1025523"/>
    <d v="2016-02-29T00:00:00"/>
    <d v="2016-03-14T00:00:00"/>
    <s v="1900-01-03 12:00:00 AM"/>
    <n v="0"/>
    <n v="0"/>
    <s v="SI"/>
    <n v="1025523"/>
    <n v="0"/>
    <s v="NO"/>
    <s v="0.No esta en proceso jurídico"/>
    <s v="F"/>
    <n v="1025523"/>
    <d v="2016-02-29T00:00:00"/>
    <d v="2016-03-14T00:00:00"/>
    <m/>
    <n v="0"/>
    <n v="0"/>
    <s v="SI"/>
    <n v="1025523"/>
    <n v="0"/>
    <s v="NO"/>
    <m/>
    <x v="0"/>
    <n v="21608"/>
    <n v="1025523"/>
    <n v="0"/>
    <n v="1025523"/>
    <n v="1025523"/>
    <s v="GD"/>
    <s v="DANIEL ARBELAEZ BOTERO"/>
    <s v="Sin Contrato"/>
    <s v="01 - 2016"/>
    <d v="2016-12-29T00:00:00"/>
    <s v="01A - 2016"/>
    <d v="2016-12-29T00:00:00"/>
    <x v="0"/>
  </r>
  <r>
    <n v="26562"/>
    <s v="DE"/>
    <n v="5"/>
    <s v="GOBERNACION DE ANTIOQUIA"/>
    <m/>
    <s v="NI"/>
    <n v="800058016"/>
    <s v="ESE METROSALUD"/>
    <s v="FS213166646"/>
    <n v="166646"/>
    <s v="FS213"/>
    <s v="2016"/>
    <s v="2"/>
    <s v="&gt;360"/>
    <d v="2021-09-30T00:00:00"/>
    <d v="2021-11-18T00:00:00"/>
    <s v="SI"/>
    <s v="SI"/>
    <s v="SI"/>
    <n v="621520"/>
    <s v="IPS"/>
    <s v="F"/>
    <n v="621520"/>
    <d v="2016-02-29T00:00:00"/>
    <d v="2016-03-14T00:00:00"/>
    <s v="1900-01-03 12:00:00 AM"/>
    <n v="0"/>
    <n v="0"/>
    <s v="SI"/>
    <n v="621520"/>
    <n v="0"/>
    <s v="NO"/>
    <s v="0.No esta en proceso jurídico"/>
    <s v="F"/>
    <n v="621520"/>
    <d v="2016-02-29T00:00:00"/>
    <d v="2016-03-14T00:00:00"/>
    <m/>
    <n v="0"/>
    <n v="0"/>
    <s v="SI"/>
    <n v="621520"/>
    <n v="0"/>
    <s v="NO"/>
    <m/>
    <x v="0"/>
    <n v="21608"/>
    <n v="621520"/>
    <n v="0"/>
    <n v="621520"/>
    <n v="621520"/>
    <s v="GD"/>
    <s v="DANIEL ARBELAEZ BOTERO"/>
    <s v="Sin Contrato"/>
    <s v="01 - 2016"/>
    <d v="2016-12-29T00:00:00"/>
    <s v="01A - 2016"/>
    <d v="2016-12-29T00:00:00"/>
    <x v="0"/>
  </r>
  <r>
    <n v="31009"/>
    <s v="DE"/>
    <n v="5"/>
    <s v="GOBERNACION DE ANTIOQUIA"/>
    <m/>
    <s v="NI"/>
    <n v="800058016"/>
    <s v="ESE METROSALUD"/>
    <s v="FS213166651"/>
    <n v="166651"/>
    <s v="FS213"/>
    <s v="2016"/>
    <s v="2"/>
    <s v="&gt;360"/>
    <d v="2021-09-30T00:00:00"/>
    <d v="2021-11-18T00:00:00"/>
    <s v="SI"/>
    <s v="SI"/>
    <s v="SI"/>
    <n v="158915"/>
    <s v="IPS"/>
    <s v="F"/>
    <n v="158915"/>
    <d v="2016-02-29T00:00:00"/>
    <d v="2016-03-14T00:00:00"/>
    <s v="1900-01-03 12:00:00 AM"/>
    <n v="0"/>
    <n v="0"/>
    <s v="SI"/>
    <n v="158915"/>
    <n v="0"/>
    <s v="NO"/>
    <s v="0.No esta en proceso jurídico"/>
    <s v="F"/>
    <n v="158915"/>
    <d v="2016-02-29T00:00:00"/>
    <d v="2016-03-14T00:00:00"/>
    <m/>
    <n v="0"/>
    <n v="0"/>
    <s v="SI"/>
    <n v="158915"/>
    <n v="0"/>
    <s v="NO"/>
    <m/>
    <x v="0"/>
    <n v="21608"/>
    <n v="158915"/>
    <n v="0"/>
    <n v="158915"/>
    <n v="158915"/>
    <s v="GD"/>
    <s v="DANIEL ARBELAEZ BOTERO"/>
    <s v="Sin Contrato"/>
    <s v="01 - 2016"/>
    <d v="2016-12-29T00:00:00"/>
    <s v="01A - 2016"/>
    <d v="2016-12-29T00:00:00"/>
    <x v="0"/>
  </r>
  <r>
    <n v="26032"/>
    <s v="DE"/>
    <n v="5"/>
    <s v="GOBERNACION DE ANTIOQUIA"/>
    <m/>
    <s v="NI"/>
    <n v="800058016"/>
    <s v="ESE METROSALUD"/>
    <s v="FS213166652"/>
    <n v="166652"/>
    <s v="FS213"/>
    <s v="2016"/>
    <s v="2"/>
    <s v="&gt;360"/>
    <d v="2021-09-30T00:00:00"/>
    <d v="2021-11-18T00:00:00"/>
    <s v="SI"/>
    <s v="SI"/>
    <s v="NO"/>
    <n v="0"/>
    <s v="ERP"/>
    <s v="F"/>
    <n v="759469"/>
    <d v="2016-02-29T00:00:00"/>
    <d v="2016-03-14T00:00:00"/>
    <m/>
    <n v="0"/>
    <n v="759469"/>
    <s v="SI"/>
    <n v="0"/>
    <n v="0"/>
    <s v="NO"/>
    <s v="0.No esta en proceso jurídico"/>
    <s v="F"/>
    <n v="759469"/>
    <d v="2016-02-29T00:00:00"/>
    <d v="2016-03-14T00:00:00"/>
    <m/>
    <n v="0"/>
    <n v="0"/>
    <s v="SI"/>
    <n v="759469"/>
    <n v="0"/>
    <s v="NO"/>
    <m/>
    <x v="0"/>
    <n v="21608"/>
    <n v="759469"/>
    <n v="0"/>
    <n v="759469"/>
    <n v="0"/>
    <s v="GD"/>
    <s v="DANIEL ARBELAEZ BOTERO"/>
    <s v="Sin Contrato"/>
    <s v="01 - 2016"/>
    <d v="2016-12-29T00:00:00"/>
    <s v="01A - 2016"/>
    <d v="2016-12-29T00:00:00"/>
    <x v="3"/>
  </r>
  <r>
    <n v="26561"/>
    <s v="DE"/>
    <n v="5"/>
    <s v="GOBERNACION DE ANTIOQUIA"/>
    <m/>
    <s v="NI"/>
    <n v="800058016"/>
    <s v="ESE METROSALUD"/>
    <s v="FS213166653"/>
    <n v="166653"/>
    <s v="FS213"/>
    <s v="2016"/>
    <s v="2"/>
    <s v="&gt;360"/>
    <d v="2021-09-30T00:00:00"/>
    <d v="2021-11-18T00:00:00"/>
    <s v="SI"/>
    <s v="SI"/>
    <s v="SI"/>
    <n v="109648"/>
    <s v="IPS"/>
    <s v="F"/>
    <n v="109648"/>
    <d v="2016-02-29T00:00:00"/>
    <d v="2016-03-14T00:00:00"/>
    <s v="1900-01-03 12:00:00 AM"/>
    <n v="0"/>
    <n v="0"/>
    <s v="SI"/>
    <n v="109648"/>
    <n v="0"/>
    <s v="NO"/>
    <s v="0.No esta en proceso jurídico"/>
    <s v="F"/>
    <n v="109648"/>
    <d v="2016-02-29T00:00:00"/>
    <d v="2016-03-14T00:00:00"/>
    <m/>
    <n v="0"/>
    <n v="0"/>
    <s v="SI"/>
    <n v="109648"/>
    <n v="0"/>
    <s v="NO"/>
    <m/>
    <x v="0"/>
    <n v="21608"/>
    <n v="109648"/>
    <n v="0"/>
    <n v="109648"/>
    <n v="109648"/>
    <s v="GD"/>
    <s v="DANIEL ARBELAEZ BOTERO"/>
    <s v="Sin Contrato"/>
    <s v="01 - 2016"/>
    <d v="2016-12-29T00:00:00"/>
    <s v="01A - 2016"/>
    <d v="2016-12-29T00:00:00"/>
    <x v="0"/>
  </r>
  <r>
    <n v="40803"/>
    <s v="DE"/>
    <n v="5"/>
    <s v="GOBERNACION DE ANTIOQUIA"/>
    <m/>
    <s v="NI"/>
    <n v="800058016"/>
    <s v="ESE METROSALUD"/>
    <s v="FS202166785"/>
    <n v="166785"/>
    <s v="FS202"/>
    <s v="2016"/>
    <s v="5"/>
    <s v="&gt;360"/>
    <d v="2021-09-30T00:00:00"/>
    <d v="2021-11-18T00:00:00"/>
    <s v="SI"/>
    <s v="SI"/>
    <s v="SI"/>
    <n v="1728533"/>
    <s v="IPS"/>
    <s v="F"/>
    <n v="1728533"/>
    <d v="2016-05-31T00:00:00"/>
    <d v="2016-06-10T00:00:00"/>
    <m/>
    <n v="0"/>
    <n v="0"/>
    <s v="SI"/>
    <n v="1728533"/>
    <n v="0"/>
    <s v="NO"/>
    <s v="0.No esta en proceso jurídico"/>
    <s v="F"/>
    <n v="1728533"/>
    <d v="2016-05-31T00:00:00"/>
    <d v="2016-06-10T00:00:00"/>
    <m/>
    <n v="0"/>
    <n v="0"/>
    <s v="SI"/>
    <n v="1728533"/>
    <n v="0"/>
    <s v="NO"/>
    <m/>
    <x v="0"/>
    <n v="22401"/>
    <n v="1728533"/>
    <n v="0"/>
    <n v="1728533"/>
    <n v="1728533"/>
    <s v="GD"/>
    <s v="DANIEL ARBELAEZ BOTERO"/>
    <s v="Sin Contrato"/>
    <s v="17 - 2015"/>
    <d v="2017-10-13T00:00:00"/>
    <s v=" "/>
    <s v=" "/>
    <x v="0"/>
  </r>
  <r>
    <n v="3382"/>
    <s v="DE"/>
    <n v="5"/>
    <s v="GOBERNACION DE ANTIOQUIA"/>
    <m/>
    <s v="NI"/>
    <n v="800058016"/>
    <s v="ESE METROSALUD"/>
    <s v="FS202167045"/>
    <n v="167045"/>
    <s v="FS202"/>
    <s v="2016"/>
    <s v="5"/>
    <s v="&gt;360"/>
    <d v="2021-09-30T00:00:00"/>
    <d v="2021-11-18T00:00:00"/>
    <s v="SI"/>
    <s v="SI"/>
    <s v="NO"/>
    <n v="0"/>
    <s v="ERP"/>
    <s v="F"/>
    <n v="26120"/>
    <d v="2016-05-31T00:00:00"/>
    <d v="2016-06-10T00:00:00"/>
    <s v="1900-01-02 12:00:00 AM"/>
    <n v="26120"/>
    <n v="0"/>
    <s v="NO"/>
    <n v="0"/>
    <n v="0"/>
    <s v="NO"/>
    <m/>
    <s v="F"/>
    <n v="26120"/>
    <d v="2016-05-31T00:00:00"/>
    <d v="2016-06-10T00:00:00"/>
    <m/>
    <n v="0"/>
    <n v="0"/>
    <s v="SI"/>
    <n v="26120"/>
    <n v="0"/>
    <s v="NO"/>
    <m/>
    <x v="0"/>
    <n v="22404"/>
    <n v="26120"/>
    <n v="0"/>
    <n v="26120"/>
    <n v="26120"/>
    <s v="TR"/>
    <s v="FARID DIAZ QUEJADA"/>
    <s v="Sin Contrato"/>
    <s v="04 - 2016"/>
    <d v="2016-12-29T00:00:00"/>
    <s v=" "/>
    <s v=" "/>
    <x v="0"/>
  </r>
  <r>
    <n v="26029"/>
    <s v="DE"/>
    <n v="5"/>
    <s v="GOBERNACION DE ANTIOQUIA"/>
    <m/>
    <s v="NI"/>
    <n v="800058016"/>
    <s v="ESE METROSALUD"/>
    <s v="FS202167046"/>
    <n v="167046"/>
    <s v="FS202"/>
    <s v="2016"/>
    <s v="5"/>
    <s v="&gt;360"/>
    <d v="2021-09-30T00:00:00"/>
    <d v="2021-11-18T00:00:00"/>
    <s v="SI"/>
    <s v="SI"/>
    <s v="NO"/>
    <n v="0"/>
    <s v="ERP"/>
    <s v="F"/>
    <n v="37315"/>
    <d v="2016-05-31T00:00:00"/>
    <d v="2016-06-10T00:00:00"/>
    <s v="1900-01-02 12:00:00 AM"/>
    <n v="37315"/>
    <n v="0"/>
    <s v="NO"/>
    <n v="0"/>
    <n v="0"/>
    <s v="NO"/>
    <m/>
    <s v="F"/>
    <n v="37315"/>
    <d v="2016-05-31T00:00:00"/>
    <d v="2016-06-10T00:00:00"/>
    <m/>
    <n v="0"/>
    <n v="0"/>
    <s v="SI"/>
    <n v="37315"/>
    <n v="0"/>
    <s v="NO"/>
    <m/>
    <x v="0"/>
    <n v="22404"/>
    <n v="37315"/>
    <n v="0"/>
    <n v="37315"/>
    <n v="37315"/>
    <s v="TR"/>
    <s v="FARID DIAZ QUEJADA"/>
    <s v="Sin Contrato"/>
    <s v="04 - 2016"/>
    <d v="2016-12-29T00:00:00"/>
    <s v=" "/>
    <s v=" "/>
    <x v="0"/>
  </r>
  <r>
    <n v="14535"/>
    <s v="DE"/>
    <n v="5"/>
    <s v="GOBERNACION DE ANTIOQUIA"/>
    <m/>
    <s v="NI"/>
    <n v="800058016"/>
    <s v="ESE METROSALUD"/>
    <s v="FS202167048"/>
    <n v="167048"/>
    <s v="FS202"/>
    <s v="2016"/>
    <s v="5"/>
    <s v="&gt;360"/>
    <d v="2021-09-30T00:00:00"/>
    <d v="2021-11-18T00:00:00"/>
    <s v="SI"/>
    <s v="SI"/>
    <s v="SI"/>
    <n v="2113740"/>
    <s v="IPS"/>
    <s v="F"/>
    <n v="2113740"/>
    <d v="2016-05-31T00:00:00"/>
    <d v="2016-06-10T00:00:00"/>
    <s v="1900-01-03 12:00:00 AM"/>
    <n v="0"/>
    <n v="0"/>
    <s v="SI"/>
    <n v="2113740"/>
    <n v="0"/>
    <s v="NO"/>
    <s v="0.No esta en proceso jurídico"/>
    <s v="F"/>
    <n v="2113740"/>
    <d v="2016-05-31T00:00:00"/>
    <d v="2016-06-10T00:00:00"/>
    <m/>
    <n v="0"/>
    <n v="0"/>
    <s v="SI"/>
    <n v="2113740"/>
    <n v="0"/>
    <s v="NO"/>
    <m/>
    <x v="0"/>
    <n v="22406"/>
    <n v="2113740"/>
    <n v="0"/>
    <n v="2113740"/>
    <n v="2113740"/>
    <s v="DF"/>
    <s v="FARID DIAZ QUEJADA"/>
    <s v="Sin Contrato"/>
    <s v="04 - 2016"/>
    <d v="2016-12-29T00:00:00"/>
    <s v=" "/>
    <s v=" "/>
    <x v="0"/>
  </r>
  <r>
    <n v="31010"/>
    <s v="DE"/>
    <n v="5"/>
    <s v="GOBERNACION DE ANTIOQUIA"/>
    <m/>
    <s v="NI"/>
    <n v="800058016"/>
    <s v="ESE METROSALUD"/>
    <s v="FS202167050"/>
    <n v="167050"/>
    <s v="FS202"/>
    <s v="2016"/>
    <s v="5"/>
    <s v="&gt;360"/>
    <d v="2021-09-30T00:00:00"/>
    <d v="2021-11-18T00:00:00"/>
    <s v="SI"/>
    <s v="SI"/>
    <s v="SI"/>
    <n v="1017937"/>
    <s v="IPS"/>
    <s v="F"/>
    <n v="1017937"/>
    <d v="2016-05-31T00:00:00"/>
    <d v="2016-06-10T00:00:00"/>
    <s v="1900-01-03 12:00:00 AM"/>
    <n v="0"/>
    <n v="0"/>
    <s v="SI"/>
    <n v="1017937"/>
    <n v="0"/>
    <s v="NO"/>
    <s v="0.No esta en proceso jurídico"/>
    <s v="F"/>
    <n v="1017937"/>
    <d v="2016-05-31T00:00:00"/>
    <d v="2016-06-10T00:00:00"/>
    <m/>
    <n v="0"/>
    <n v="0"/>
    <s v="SI"/>
    <n v="1017937"/>
    <n v="0"/>
    <s v="NO"/>
    <m/>
    <x v="0"/>
    <n v="22406"/>
    <n v="1017937"/>
    <n v="0"/>
    <n v="1017937"/>
    <n v="1017937"/>
    <s v="DF"/>
    <s v="FARID DIAZ QUEJADA"/>
    <s v="Sin Contrato"/>
    <s v="04 - 2016"/>
    <d v="2016-12-29T00:00:00"/>
    <s v=" "/>
    <s v=" "/>
    <x v="0"/>
  </r>
  <r>
    <n v="31011"/>
    <s v="DE"/>
    <n v="5"/>
    <s v="GOBERNACION DE ANTIOQUIA"/>
    <m/>
    <s v="NI"/>
    <n v="800058016"/>
    <s v="ESE METROSALUD"/>
    <s v="FS202167053"/>
    <n v="167053"/>
    <s v="FS202"/>
    <s v="2016"/>
    <s v="5"/>
    <s v="&gt;360"/>
    <d v="2021-09-30T00:00:00"/>
    <d v="2021-11-18T00:00:00"/>
    <s v="SI"/>
    <s v="SI"/>
    <s v="SI"/>
    <n v="37315"/>
    <s v="IPS"/>
    <s v="F"/>
    <n v="37315"/>
    <d v="2016-05-31T00:00:00"/>
    <d v="2016-06-10T00:00:00"/>
    <s v="1900-01-03 12:00:00 AM"/>
    <n v="0"/>
    <n v="0"/>
    <s v="SI"/>
    <n v="37315"/>
    <n v="0"/>
    <s v="NO"/>
    <s v="0.No esta en proceso jurídico"/>
    <s v="F"/>
    <n v="37315"/>
    <d v="2016-05-31T00:00:00"/>
    <d v="2016-06-10T00:00:00"/>
    <m/>
    <n v="0"/>
    <n v="0"/>
    <s v="SI"/>
    <n v="37315"/>
    <n v="0"/>
    <s v="NO"/>
    <m/>
    <x v="0"/>
    <n v="22406"/>
    <n v="37315"/>
    <n v="0"/>
    <n v="37315"/>
    <n v="37315"/>
    <s v="DF"/>
    <s v="FARID DIAZ QUEJADA"/>
    <s v="Sin Contrato"/>
    <s v="04 - 2016"/>
    <d v="2016-12-29T00:00:00"/>
    <s v=" "/>
    <s v=" "/>
    <x v="0"/>
  </r>
  <r>
    <n v="14536"/>
    <s v="DE"/>
    <n v="5"/>
    <s v="GOBERNACION DE ANTIOQUIA"/>
    <m/>
    <s v="NI"/>
    <n v="800058016"/>
    <s v="ESE METROSALUD"/>
    <s v="FS202167054"/>
    <n v="167054"/>
    <s v="FS202"/>
    <s v="2016"/>
    <s v="5"/>
    <s v="&gt;360"/>
    <d v="2021-09-30T00:00:00"/>
    <d v="2021-11-18T00:00:00"/>
    <s v="SI"/>
    <s v="SI"/>
    <s v="SI"/>
    <n v="28900"/>
    <s v="IPS"/>
    <s v="F"/>
    <n v="28900"/>
    <d v="2016-05-31T00:00:00"/>
    <d v="2016-06-10T00:00:00"/>
    <s v="1900-01-03 12:00:00 AM"/>
    <n v="0"/>
    <n v="0"/>
    <s v="SI"/>
    <n v="28900"/>
    <n v="0"/>
    <s v="NO"/>
    <s v="0.No esta en proceso jurídico"/>
    <s v="F"/>
    <n v="28900"/>
    <d v="2016-05-31T00:00:00"/>
    <d v="2016-06-10T00:00:00"/>
    <m/>
    <n v="0"/>
    <n v="0"/>
    <s v="SI"/>
    <n v="28900"/>
    <n v="0"/>
    <s v="NO"/>
    <m/>
    <x v="0"/>
    <n v="22406"/>
    <n v="28900"/>
    <n v="0"/>
    <n v="28900"/>
    <n v="28900"/>
    <s v="DF"/>
    <s v="FARID DIAZ QUEJADA"/>
    <s v="Sin Contrato"/>
    <s v="04 - 2016"/>
    <d v="2016-12-29T00:00:00"/>
    <s v=" "/>
    <s v=" "/>
    <x v="0"/>
  </r>
  <r>
    <n v="14537"/>
    <s v="DE"/>
    <n v="5"/>
    <s v="GOBERNACION DE ANTIOQUIA"/>
    <m/>
    <s v="NI"/>
    <n v="800058016"/>
    <s v="ESE METROSALUD"/>
    <s v="FS213167912"/>
    <n v="167912"/>
    <s v="FS213"/>
    <s v="2016"/>
    <s v="3"/>
    <s v="&gt;360"/>
    <d v="2021-09-30T00:00:00"/>
    <d v="2021-11-18T00:00:00"/>
    <s v="SI"/>
    <s v="SI"/>
    <s v="SI"/>
    <n v="64515"/>
    <s v="IPS"/>
    <s v="F"/>
    <n v="64515"/>
    <d v="2016-03-15T00:00:00"/>
    <d v="2016-03-18T00:00:00"/>
    <m/>
    <n v="0"/>
    <n v="0"/>
    <s v="NO"/>
    <n v="64515"/>
    <n v="0"/>
    <s v="NO"/>
    <s v="No se encuentra en proceso"/>
    <s v="F"/>
    <n v="64515"/>
    <d v="2016-03-15T00:00:00"/>
    <d v="2016-03-18T00:00:00"/>
    <m/>
    <n v="0"/>
    <n v="0"/>
    <s v="SI"/>
    <n v="64515"/>
    <n v="0"/>
    <s v="NO"/>
    <m/>
    <x v="0"/>
    <n v="21684"/>
    <n v="64515"/>
    <n v="0"/>
    <n v="64515"/>
    <n v="64515"/>
    <s v="DF"/>
    <s v="FARID DIAZ QUEJADA"/>
    <s v="460_3666"/>
    <s v="09 - 2015"/>
    <d v="2016-04-20T00:00:00"/>
    <s v=" "/>
    <s v=" "/>
    <x v="0"/>
  </r>
  <r>
    <n v="26027"/>
    <s v="DE"/>
    <n v="5"/>
    <s v="GOBERNACION DE ANTIOQUIA"/>
    <m/>
    <s v="NI"/>
    <n v="800058016"/>
    <s v="ESE METROSALUD"/>
    <s v="FS213167917"/>
    <n v="167917"/>
    <s v="FS213"/>
    <s v="2016"/>
    <s v="3"/>
    <s v="&gt;360"/>
    <d v="2021-09-30T00:00:00"/>
    <d v="2021-11-18T00:00:00"/>
    <s v="SI"/>
    <s v="SI"/>
    <s v="SI"/>
    <n v="64515"/>
    <s v="IPS"/>
    <s v="F"/>
    <n v="64515"/>
    <d v="2016-03-15T00:00:00"/>
    <d v="2016-03-18T00:00:00"/>
    <m/>
    <n v="0"/>
    <n v="0"/>
    <s v="NO"/>
    <n v="64515"/>
    <n v="0"/>
    <s v="NO"/>
    <s v="No se encuentra en proceso"/>
    <s v="F"/>
    <n v="64515"/>
    <d v="2016-03-15T00:00:00"/>
    <d v="2016-03-18T00:00:00"/>
    <m/>
    <n v="0"/>
    <n v="0"/>
    <s v="SI"/>
    <n v="64515"/>
    <n v="0"/>
    <s v="NO"/>
    <m/>
    <x v="0"/>
    <n v="21685"/>
    <n v="64515"/>
    <n v="0"/>
    <n v="64515"/>
    <n v="64515"/>
    <s v="DF"/>
    <s v="FARID DIAZ QUEJADA"/>
    <s v="460_3666"/>
    <s v="09 - 2015"/>
    <d v="2016-04-20T00:00:00"/>
    <s v=" "/>
    <s v=" "/>
    <x v="0"/>
  </r>
  <r>
    <n v="31013"/>
    <s v="DE"/>
    <n v="5"/>
    <s v="GOBERNACION DE ANTIOQUIA"/>
    <m/>
    <s v="NI"/>
    <n v="800058016"/>
    <s v="ESE METROSALUD"/>
    <s v="FS213167922"/>
    <n v="167922"/>
    <s v="FS213"/>
    <s v="2016"/>
    <s v="3"/>
    <s v="&gt;360"/>
    <d v="2021-09-30T00:00:00"/>
    <d v="2021-11-18T00:00:00"/>
    <s v="SI"/>
    <s v="SI"/>
    <s v="SI"/>
    <n v="77603"/>
    <s v="IPS"/>
    <s v="F"/>
    <n v="77603"/>
    <d v="2016-03-15T00:00:00"/>
    <d v="2016-03-18T00:00:00"/>
    <m/>
    <n v="0"/>
    <n v="0"/>
    <s v="NO"/>
    <n v="77603"/>
    <n v="0"/>
    <s v="NO"/>
    <s v="No se encuentra en proceso"/>
    <s v="F"/>
    <n v="77603"/>
    <d v="2016-03-15T00:00:00"/>
    <d v="2016-03-18T00:00:00"/>
    <m/>
    <n v="0"/>
    <n v="0"/>
    <s v="SI"/>
    <n v="77603"/>
    <n v="0"/>
    <s v="NO"/>
    <m/>
    <x v="0"/>
    <n v="21685"/>
    <n v="77603"/>
    <n v="0"/>
    <n v="77603"/>
    <n v="77603"/>
    <s v="DF"/>
    <s v="FARID DIAZ QUEJADA"/>
    <s v="460_3666"/>
    <s v="09 - 2015"/>
    <d v="2016-04-20T00:00:00"/>
    <s v=" "/>
    <s v=" "/>
    <x v="0"/>
  </r>
  <r>
    <n v="40811"/>
    <s v="DE"/>
    <n v="5"/>
    <s v="GOBERNACION DE ANTIOQUIA"/>
    <m/>
    <s v="NI"/>
    <n v="800058016"/>
    <s v="ESE METROSALUD"/>
    <s v="FS213167923"/>
    <n v="167923"/>
    <s v="FS213"/>
    <s v="2016"/>
    <s v="3"/>
    <s v="&gt;360"/>
    <d v="2021-09-30T00:00:00"/>
    <d v="2021-11-18T00:00:00"/>
    <s v="SI"/>
    <s v="SI"/>
    <s v="SI"/>
    <n v="77603"/>
    <s v="IPS"/>
    <s v="F"/>
    <n v="77603"/>
    <d v="2016-03-15T00:00:00"/>
    <d v="2016-03-18T00:00:00"/>
    <m/>
    <n v="0"/>
    <n v="0"/>
    <s v="NO"/>
    <n v="77603"/>
    <n v="0"/>
    <s v="NO"/>
    <s v="No se encuentra en proceso"/>
    <s v="F"/>
    <n v="77603"/>
    <d v="2016-03-15T00:00:00"/>
    <d v="2016-03-18T00:00:00"/>
    <m/>
    <n v="0"/>
    <n v="0"/>
    <s v="SI"/>
    <n v="77603"/>
    <n v="0"/>
    <s v="NO"/>
    <m/>
    <x v="0"/>
    <n v="21685"/>
    <n v="77603"/>
    <n v="0"/>
    <n v="77603"/>
    <n v="77603"/>
    <s v="DF"/>
    <s v="FARID DIAZ QUEJADA"/>
    <s v="460_3666"/>
    <s v="09 - 2015"/>
    <d v="2016-04-20T00:00:00"/>
    <s v=" "/>
    <s v=" "/>
    <x v="0"/>
  </r>
  <r>
    <n v="10741"/>
    <s v="DE"/>
    <n v="5"/>
    <s v="GOBERNACION DE ANTIOQUIA"/>
    <m/>
    <s v="NI"/>
    <n v="800058016"/>
    <s v="ESE METROSALUD"/>
    <s v="FS213167927"/>
    <n v="167927"/>
    <s v="FS213"/>
    <s v="2016"/>
    <s v="3"/>
    <s v="&gt;360"/>
    <d v="2021-09-30T00:00:00"/>
    <d v="2021-11-18T00:00:00"/>
    <s v="SI"/>
    <s v="SI"/>
    <s v="SI"/>
    <n v="45135"/>
    <s v="IPS"/>
    <s v="F"/>
    <n v="45135"/>
    <d v="2016-03-15T00:00:00"/>
    <d v="2016-03-18T00:00:00"/>
    <m/>
    <n v="0"/>
    <n v="0"/>
    <s v="NO"/>
    <n v="45135"/>
    <n v="0"/>
    <s v="NO"/>
    <s v="No se encuentra en proceso"/>
    <s v="F"/>
    <n v="45135"/>
    <d v="2016-03-15T00:00:00"/>
    <d v="2016-03-18T00:00:00"/>
    <m/>
    <n v="0"/>
    <n v="0"/>
    <s v="SI"/>
    <n v="45135"/>
    <n v="0"/>
    <s v="NO"/>
    <m/>
    <x v="0"/>
    <n v="21679"/>
    <n v="45135"/>
    <n v="0"/>
    <n v="45135"/>
    <n v="45135"/>
    <s v="DF"/>
    <s v="FARID DIAZ QUEJADA"/>
    <s v="460_3666"/>
    <s v="09 - 2015"/>
    <d v="2016-04-20T00:00:00"/>
    <s v=" "/>
    <s v=" "/>
    <x v="0"/>
  </r>
  <r>
    <n v="26026"/>
    <s v="DE"/>
    <n v="5"/>
    <s v="GOBERNACION DE ANTIOQUIA"/>
    <m/>
    <s v="NI"/>
    <n v="800058016"/>
    <s v="ESE METROSALUD"/>
    <s v="FS213167928"/>
    <n v="167928"/>
    <s v="FS213"/>
    <s v="2016"/>
    <s v="3"/>
    <s v="&gt;360"/>
    <d v="2021-09-30T00:00:00"/>
    <d v="2021-11-18T00:00:00"/>
    <s v="SI"/>
    <s v="SI"/>
    <s v="SI"/>
    <n v="45135"/>
    <s v="IPS"/>
    <s v="F"/>
    <n v="45135"/>
    <d v="2016-03-15T00:00:00"/>
    <d v="2016-03-18T00:00:00"/>
    <m/>
    <n v="0"/>
    <n v="0"/>
    <s v="NO"/>
    <n v="45135"/>
    <n v="0"/>
    <s v="NO"/>
    <s v="No se encuentra en proceso"/>
    <s v="F"/>
    <n v="45135"/>
    <d v="2016-03-15T00:00:00"/>
    <d v="2016-03-18T00:00:00"/>
    <m/>
    <n v="0"/>
    <n v="0"/>
    <s v="SI"/>
    <n v="45135"/>
    <n v="0"/>
    <s v="NO"/>
    <m/>
    <x v="0"/>
    <n v="21679"/>
    <n v="45135"/>
    <n v="0"/>
    <n v="45135"/>
    <n v="45135"/>
    <s v="DF"/>
    <s v="FARID DIAZ QUEJADA"/>
    <s v="460_3666"/>
    <s v="09 - 2015"/>
    <d v="2016-04-20T00:00:00"/>
    <s v=" "/>
    <s v=" "/>
    <x v="0"/>
  </r>
  <r>
    <n v="43631"/>
    <s v="DE"/>
    <n v="5"/>
    <s v="GOBERNACION DE ANTIOQUIA"/>
    <m/>
    <s v="NI"/>
    <n v="800058016"/>
    <s v="ESE METROSALUD"/>
    <s v="FS213167931"/>
    <n v="167931"/>
    <s v="FS213"/>
    <s v="2016"/>
    <s v="3"/>
    <s v="&gt;360"/>
    <d v="2021-09-30T00:00:00"/>
    <d v="2021-11-18T00:00:00"/>
    <s v="SI"/>
    <s v="SI"/>
    <s v="SI"/>
    <n v="159375"/>
    <s v="IPS"/>
    <s v="F"/>
    <n v="159375"/>
    <d v="2016-03-15T00:00:00"/>
    <d v="2016-03-18T00:00:00"/>
    <m/>
    <n v="0"/>
    <n v="0"/>
    <s v="NO"/>
    <n v="159375"/>
    <n v="0"/>
    <s v="NO"/>
    <s v="No se encuentra en proceso"/>
    <s v="F"/>
    <n v="159375"/>
    <d v="2016-03-15T00:00:00"/>
    <d v="2016-03-18T00:00:00"/>
    <m/>
    <n v="0"/>
    <n v="0"/>
    <s v="SI"/>
    <n v="159375"/>
    <n v="0"/>
    <s v="NO"/>
    <m/>
    <x v="0"/>
    <n v="21685"/>
    <n v="159375"/>
    <n v="0"/>
    <n v="159375"/>
    <n v="159375"/>
    <s v="DF"/>
    <s v="FARID DIAZ QUEJADA"/>
    <s v="460_3666"/>
    <s v="09 - 2015"/>
    <d v="2016-04-20T00:00:00"/>
    <s v=" "/>
    <s v=" "/>
    <x v="0"/>
  </r>
  <r>
    <n v="14540"/>
    <s v="DE"/>
    <n v="5"/>
    <s v="GOBERNACION DE ANTIOQUIA"/>
    <m/>
    <s v="NI"/>
    <n v="800058016"/>
    <s v="ESE METROSALUD"/>
    <s v="FS213167932"/>
    <n v="167932"/>
    <s v="FS213"/>
    <s v="2016"/>
    <s v="3"/>
    <s v="&gt;360"/>
    <d v="2021-09-30T00:00:00"/>
    <d v="2021-11-18T00:00:00"/>
    <s v="SI"/>
    <s v="SI"/>
    <s v="SI"/>
    <n v="4198"/>
    <s v="IPS"/>
    <s v="F"/>
    <n v="4198"/>
    <d v="2016-03-15T00:00:00"/>
    <d v="2016-03-18T00:00:00"/>
    <m/>
    <n v="0"/>
    <n v="0"/>
    <s v="NO"/>
    <n v="4198"/>
    <n v="0"/>
    <s v="NO"/>
    <s v="No se encuentra en proceso"/>
    <s v="F"/>
    <n v="4198"/>
    <d v="2016-03-15T00:00:00"/>
    <d v="2016-03-18T00:00:00"/>
    <m/>
    <n v="0"/>
    <n v="0"/>
    <s v="SI"/>
    <n v="4198"/>
    <n v="0"/>
    <s v="NO"/>
    <m/>
    <x v="0"/>
    <n v="21683"/>
    <n v="4198"/>
    <n v="0"/>
    <n v="4198"/>
    <n v="4198"/>
    <s v="DF"/>
    <s v="FARID DIAZ QUEJADA"/>
    <s v="460_3666"/>
    <s v="09 - 2015"/>
    <d v="2016-04-20T00:00:00"/>
    <s v=" "/>
    <s v=" "/>
    <x v="0"/>
  </r>
  <r>
    <n v="5171"/>
    <s v="DE"/>
    <n v="5"/>
    <s v="GOBERNACION DE ANTIOQUIA"/>
    <m/>
    <s v="NI"/>
    <n v="800058016"/>
    <s v="ESE METROSALUD"/>
    <s v="FS213167938"/>
    <n v="167938"/>
    <s v="FS213"/>
    <s v="2016"/>
    <s v="3"/>
    <s v="&gt;360"/>
    <d v="2021-09-30T00:00:00"/>
    <d v="2021-11-18T00:00:00"/>
    <s v="SI"/>
    <s v="SI"/>
    <s v="SI"/>
    <n v="219895"/>
    <s v="IPS"/>
    <s v="F"/>
    <n v="219895"/>
    <d v="2016-03-15T00:00:00"/>
    <d v="2016-03-18T00:00:00"/>
    <m/>
    <n v="0"/>
    <n v="0"/>
    <s v="NO"/>
    <n v="219895"/>
    <n v="0"/>
    <s v="NO"/>
    <s v="No se encuentra en proceso"/>
    <s v="F"/>
    <n v="219895"/>
    <d v="2016-03-15T00:00:00"/>
    <d v="2016-03-18T00:00:00"/>
    <m/>
    <n v="0"/>
    <n v="0"/>
    <s v="SI"/>
    <n v="219895"/>
    <n v="0"/>
    <s v="NO"/>
    <m/>
    <x v="0"/>
    <n v="21685"/>
    <n v="219895"/>
    <n v="0"/>
    <n v="219895"/>
    <n v="219895"/>
    <s v="DF"/>
    <s v="FARID DIAZ QUEJADA"/>
    <s v="460_3666"/>
    <s v="09 - 2015"/>
    <d v="2016-04-20T00:00:00"/>
    <s v=" "/>
    <s v=" "/>
    <x v="0"/>
  </r>
  <r>
    <n v="26024"/>
    <s v="DE"/>
    <n v="5"/>
    <s v="GOBERNACION DE ANTIOQUIA"/>
    <m/>
    <s v="NI"/>
    <n v="800058016"/>
    <s v="ESE METROSALUD"/>
    <s v="FS213167939"/>
    <n v="167939"/>
    <s v="FS213"/>
    <s v="2016"/>
    <s v="3"/>
    <s v="&gt;360"/>
    <d v="2021-09-30T00:00:00"/>
    <d v="2021-11-18T00:00:00"/>
    <s v="SI"/>
    <s v="SI"/>
    <s v="NO"/>
    <n v="0"/>
    <s v="ERP"/>
    <s v="F"/>
    <n v="115345"/>
    <d v="2016-03-15T00:00:00"/>
    <d v="2016-03-18T00:00:00"/>
    <m/>
    <n v="115345"/>
    <n v="0"/>
    <s v="SI"/>
    <n v="0"/>
    <n v="0"/>
    <s v="NO"/>
    <s v="0.No esta en proceso jurídico"/>
    <s v="F"/>
    <n v="115345"/>
    <d v="2016-03-15T00:00:00"/>
    <d v="2016-03-18T00:00:00"/>
    <m/>
    <n v="0"/>
    <n v="0"/>
    <s v="SI"/>
    <n v="115345"/>
    <n v="0"/>
    <s v="NO"/>
    <m/>
    <x v="0"/>
    <n v="21685"/>
    <n v="115345"/>
    <n v="115345"/>
    <n v="0"/>
    <n v="0"/>
    <s v="DF"/>
    <s v="FARID DIAZ QUEJADA"/>
    <s v="460_3666"/>
    <s v="09 - 2015"/>
    <d v="2016-04-20T00:00:00"/>
    <s v=" "/>
    <s v=" "/>
    <x v="3"/>
  </r>
  <r>
    <n v="26023"/>
    <s v="DE"/>
    <n v="5"/>
    <s v="GOBERNACION DE ANTIOQUIA"/>
    <m/>
    <s v="NI"/>
    <n v="800058016"/>
    <s v="ESE METROSALUD"/>
    <s v="FS213167940"/>
    <n v="167940"/>
    <s v="FS213"/>
    <s v="2016"/>
    <s v="3"/>
    <s v="&gt;360"/>
    <d v="2021-09-30T00:00:00"/>
    <d v="2021-11-18T00:00:00"/>
    <s v="SI"/>
    <s v="SI"/>
    <s v="SI"/>
    <n v="442000"/>
    <s v="IPS"/>
    <s v="F"/>
    <n v="442000"/>
    <d v="2016-03-15T00:00:00"/>
    <d v="2016-03-18T00:00:00"/>
    <m/>
    <n v="0"/>
    <n v="0"/>
    <s v="NO"/>
    <n v="442000"/>
    <n v="0"/>
    <s v="NO"/>
    <s v="No se encuentra en proceso"/>
    <s v="F"/>
    <n v="442000"/>
    <d v="2016-03-15T00:00:00"/>
    <d v="2016-03-18T00:00:00"/>
    <m/>
    <n v="0"/>
    <n v="0"/>
    <s v="SI"/>
    <n v="442000"/>
    <n v="0"/>
    <s v="NO"/>
    <m/>
    <x v="0"/>
    <n v="21685"/>
    <n v="442000"/>
    <n v="0"/>
    <n v="442000"/>
    <n v="442000"/>
    <s v="DF"/>
    <s v="FARID DIAZ QUEJADA"/>
    <s v="460_3666"/>
    <s v="09 - 2015"/>
    <d v="2016-04-20T00:00:00"/>
    <s v=" "/>
    <s v=" "/>
    <x v="0"/>
  </r>
  <r>
    <n v="3375"/>
    <s v="DE"/>
    <n v="5"/>
    <s v="GOBERNACION DE ANTIOQUIA"/>
    <m/>
    <s v="NI"/>
    <n v="800058016"/>
    <s v="ESE METROSALUD"/>
    <s v="FS213167942"/>
    <n v="167942"/>
    <s v="FS213"/>
    <s v="2016"/>
    <s v="3"/>
    <s v="&gt;360"/>
    <d v="2021-09-30T00:00:00"/>
    <d v="2021-11-18T00:00:00"/>
    <s v="SI"/>
    <s v="SI"/>
    <s v="SI"/>
    <n v="23375"/>
    <s v="IPS"/>
    <s v="F"/>
    <n v="23375"/>
    <d v="2016-03-15T00:00:00"/>
    <d v="2016-03-18T00:00:00"/>
    <m/>
    <n v="0"/>
    <n v="0"/>
    <s v="NO"/>
    <n v="23375"/>
    <n v="0"/>
    <s v="NO"/>
    <s v="No se encuentra en proceso"/>
    <s v="F"/>
    <n v="23375"/>
    <d v="2016-03-15T00:00:00"/>
    <d v="2016-03-18T00:00:00"/>
    <m/>
    <n v="0"/>
    <n v="0"/>
    <s v="SI"/>
    <n v="23375"/>
    <n v="0"/>
    <s v="NO"/>
    <m/>
    <x v="0"/>
    <n v="21684"/>
    <n v="23375"/>
    <n v="0"/>
    <n v="23375"/>
    <n v="23375"/>
    <s v="DF"/>
    <s v="FARID DIAZ QUEJADA"/>
    <s v="460_3666"/>
    <s v="09 - 2015"/>
    <d v="2016-04-20T00:00:00"/>
    <s v=" "/>
    <s v=" "/>
    <x v="0"/>
  </r>
  <r>
    <n v="31014"/>
    <s v="DE"/>
    <n v="5"/>
    <s v="GOBERNACION DE ANTIOQUIA"/>
    <m/>
    <s v="NI"/>
    <n v="800058016"/>
    <s v="ESE METROSALUD"/>
    <s v="FS213167943"/>
    <n v="167943"/>
    <s v="FS213"/>
    <s v="2016"/>
    <s v="3"/>
    <s v="&gt;360"/>
    <d v="2021-09-30T00:00:00"/>
    <d v="2021-11-18T00:00:00"/>
    <s v="SI"/>
    <s v="SI"/>
    <s v="SI"/>
    <n v="42300"/>
    <s v="IPS"/>
    <s v="F"/>
    <n v="42300"/>
    <d v="2016-03-15T00:00:00"/>
    <d v="2016-03-18T00:00:00"/>
    <m/>
    <n v="0"/>
    <n v="0"/>
    <s v="NO"/>
    <n v="42300"/>
    <n v="0"/>
    <s v="NO"/>
    <s v="No se encuentra en proceso"/>
    <s v="F"/>
    <n v="42300"/>
    <d v="2016-03-15T00:00:00"/>
    <d v="2016-03-18T00:00:00"/>
    <m/>
    <n v="0"/>
    <n v="0"/>
    <s v="SI"/>
    <n v="42300"/>
    <n v="0"/>
    <s v="NO"/>
    <m/>
    <x v="0"/>
    <n v="21684"/>
    <n v="42300"/>
    <n v="0"/>
    <n v="42300"/>
    <n v="42300"/>
    <s v="DF"/>
    <s v="FARID DIAZ QUEJADA"/>
    <s v="460_3666"/>
    <s v="09 - 2015"/>
    <d v="2016-04-20T00:00:00"/>
    <s v=" "/>
    <s v=" "/>
    <x v="0"/>
  </r>
  <r>
    <n v="3374"/>
    <s v="DE"/>
    <n v="5"/>
    <s v="GOBERNACION DE ANTIOQUIA"/>
    <m/>
    <s v="NI"/>
    <n v="800058016"/>
    <s v="ESE METROSALUD"/>
    <s v="FS213167945"/>
    <n v="167945"/>
    <s v="FS213"/>
    <s v="2016"/>
    <s v="3"/>
    <s v="&gt;360"/>
    <d v="2021-09-30T00:00:00"/>
    <d v="2021-11-18T00:00:00"/>
    <s v="SI"/>
    <s v="SI"/>
    <s v="SI"/>
    <n v="5577"/>
    <s v="IPS"/>
    <s v="F"/>
    <n v="5577"/>
    <d v="2016-03-15T00:00:00"/>
    <d v="2016-03-18T00:00:00"/>
    <m/>
    <n v="0"/>
    <n v="0"/>
    <s v="NO"/>
    <n v="5577"/>
    <n v="0"/>
    <s v="NO"/>
    <s v="No se encuentra en proceso"/>
    <s v="F"/>
    <n v="5577"/>
    <d v="2016-03-15T00:00:00"/>
    <d v="2016-03-18T00:00:00"/>
    <m/>
    <n v="0"/>
    <n v="0"/>
    <s v="SI"/>
    <n v="5577"/>
    <n v="0"/>
    <s v="NO"/>
    <m/>
    <x v="0"/>
    <n v="21685"/>
    <n v="5577"/>
    <n v="0"/>
    <n v="5577"/>
    <n v="5577"/>
    <s v="DF"/>
    <s v="FARID DIAZ QUEJADA"/>
    <s v="460_3666"/>
    <s v="09 - 2015"/>
    <d v="2016-04-20T00:00:00"/>
    <s v=" "/>
    <s v=" "/>
    <x v="0"/>
  </r>
  <r>
    <n v="26020"/>
    <s v="DE"/>
    <n v="5"/>
    <s v="GOBERNACION DE ANTIOQUIA"/>
    <m/>
    <s v="NI"/>
    <n v="800058016"/>
    <s v="ESE METROSALUD"/>
    <s v="FS213167948"/>
    <n v="167948"/>
    <s v="FS213"/>
    <s v="2016"/>
    <s v="3"/>
    <s v="&gt;360"/>
    <d v="2021-09-30T00:00:00"/>
    <d v="2021-11-18T00:00:00"/>
    <s v="SI"/>
    <s v="SI"/>
    <s v="SI"/>
    <n v="19083"/>
    <s v="IPS"/>
    <s v="F"/>
    <n v="79619"/>
    <d v="2016-03-15T00:00:00"/>
    <d v="2016-03-18T00:00:00"/>
    <m/>
    <n v="60536"/>
    <n v="0"/>
    <s v="SI"/>
    <n v="19083"/>
    <n v="0"/>
    <s v="NO"/>
    <m/>
    <s v="F"/>
    <n v="79619"/>
    <d v="2016-03-15T00:00:00"/>
    <d v="2016-03-18T00:00:00"/>
    <m/>
    <n v="60536"/>
    <n v="0"/>
    <s v="SI"/>
    <n v="19083"/>
    <n v="0"/>
    <s v="NO"/>
    <m/>
    <x v="0"/>
    <n v="21681"/>
    <n v="79619"/>
    <n v="60536"/>
    <n v="19083"/>
    <n v="19083"/>
    <s v="DF"/>
    <s v="FARID DIAZ QUEJADA"/>
    <s v="460_3666"/>
    <s v="09 - 2015"/>
    <d v="2016-04-20T00:00:00"/>
    <s v=" "/>
    <s v=" "/>
    <x v="0"/>
  </r>
  <r>
    <n v="3373"/>
    <s v="DE"/>
    <n v="5"/>
    <s v="GOBERNACION DE ANTIOQUIA"/>
    <m/>
    <s v="NI"/>
    <n v="800058016"/>
    <s v="ESE METROSALUD"/>
    <s v="FS213167949"/>
    <n v="167949"/>
    <s v="FS213"/>
    <s v="2016"/>
    <s v="3"/>
    <s v="&gt;360"/>
    <d v="2021-09-30T00:00:00"/>
    <d v="2021-11-18T00:00:00"/>
    <s v="SI"/>
    <s v="SI"/>
    <s v="SI"/>
    <n v="19083"/>
    <s v="IPS"/>
    <s v="F"/>
    <n v="58667"/>
    <d v="2016-03-15T00:00:00"/>
    <d v="2016-03-18T00:00:00"/>
    <m/>
    <n v="39584"/>
    <n v="0"/>
    <s v="SI"/>
    <n v="19083"/>
    <n v="0"/>
    <s v="NO"/>
    <m/>
    <s v="F"/>
    <n v="58667"/>
    <d v="2016-03-15T00:00:00"/>
    <d v="2016-03-18T00:00:00"/>
    <m/>
    <n v="39584"/>
    <n v="0"/>
    <s v="SI"/>
    <n v="19083"/>
    <n v="0"/>
    <s v="NO"/>
    <m/>
    <x v="0"/>
    <n v="21681"/>
    <n v="58667"/>
    <n v="39584"/>
    <n v="19083"/>
    <n v="19083"/>
    <s v="DF"/>
    <s v="FARID DIAZ QUEJADA"/>
    <s v="460_3666"/>
    <s v="09 - 2015"/>
    <d v="2016-04-20T00:00:00"/>
    <s v=" "/>
    <s v=" "/>
    <x v="0"/>
  </r>
  <r>
    <n v="14542"/>
    <s v="DE"/>
    <n v="5"/>
    <s v="GOBERNACION DE ANTIOQUIA"/>
    <m/>
    <s v="NI"/>
    <n v="800058016"/>
    <s v="ESE METROSALUD"/>
    <s v="FS213167950"/>
    <n v="167950"/>
    <s v="FS213"/>
    <s v="2016"/>
    <s v="3"/>
    <s v="&gt;360"/>
    <d v="2021-09-30T00:00:00"/>
    <d v="2021-11-18T00:00:00"/>
    <s v="SI"/>
    <s v="SI"/>
    <s v="SI"/>
    <n v="111205"/>
    <s v="IPS"/>
    <s v="F"/>
    <n v="111205"/>
    <d v="2016-03-15T00:00:00"/>
    <d v="2016-03-18T00:00:00"/>
    <m/>
    <n v="0"/>
    <n v="0"/>
    <s v="NO"/>
    <n v="111205"/>
    <n v="0"/>
    <s v="NO"/>
    <s v="No se encuentra en proceso"/>
    <s v="F"/>
    <n v="111205"/>
    <d v="2016-03-15T00:00:00"/>
    <d v="2016-03-18T00:00:00"/>
    <m/>
    <n v="0"/>
    <n v="0"/>
    <s v="SI"/>
    <n v="111205"/>
    <n v="0"/>
    <s v="NO"/>
    <m/>
    <x v="0"/>
    <n v="21682"/>
    <n v="111205"/>
    <n v="0"/>
    <n v="111205"/>
    <n v="111205"/>
    <s v="DF"/>
    <s v="FARID DIAZ QUEJADA"/>
    <s v="460_3666"/>
    <s v="09 - 2015"/>
    <d v="2016-04-20T00:00:00"/>
    <s v=" "/>
    <s v=" "/>
    <x v="0"/>
  </r>
  <r>
    <n v="40814"/>
    <s v="DE"/>
    <n v="5"/>
    <s v="GOBERNACION DE ANTIOQUIA"/>
    <m/>
    <s v="NI"/>
    <n v="800058016"/>
    <s v="ESE METROSALUD"/>
    <s v="FS213167951"/>
    <n v="167951"/>
    <s v="FS213"/>
    <s v="2016"/>
    <s v="3"/>
    <s v="&gt;360"/>
    <d v="2021-09-30T00:00:00"/>
    <d v="2021-11-18T00:00:00"/>
    <s v="SI"/>
    <s v="SI"/>
    <s v="SI"/>
    <n v="31620"/>
    <s v="IPS"/>
    <s v="F"/>
    <n v="31620"/>
    <d v="2016-03-15T00:00:00"/>
    <d v="2016-03-18T00:00:00"/>
    <m/>
    <n v="0"/>
    <n v="0"/>
    <s v="NO"/>
    <n v="31620"/>
    <n v="0"/>
    <s v="NO"/>
    <s v="No se encuentra en proceso"/>
    <s v="F"/>
    <n v="31620"/>
    <d v="2016-03-15T00:00:00"/>
    <d v="2016-03-18T00:00:00"/>
    <m/>
    <n v="0"/>
    <n v="0"/>
    <s v="SI"/>
    <n v="31620"/>
    <n v="0"/>
    <s v="NO"/>
    <m/>
    <x v="0"/>
    <n v="21682"/>
    <n v="31620"/>
    <n v="0"/>
    <n v="31620"/>
    <n v="31620"/>
    <s v="DF"/>
    <s v="FARID DIAZ QUEJADA"/>
    <s v="460_3666"/>
    <s v="09 - 2015"/>
    <d v="2016-04-20T00:00:00"/>
    <s v=" "/>
    <s v=" "/>
    <x v="0"/>
  </r>
  <r>
    <n v="26551"/>
    <s v="DE"/>
    <n v="5"/>
    <s v="GOBERNACION DE ANTIOQUIA"/>
    <m/>
    <s v="NI"/>
    <n v="800058016"/>
    <s v="ESE METROSALUD"/>
    <s v="FS213167964"/>
    <n v="167964"/>
    <s v="FS213"/>
    <s v="2016"/>
    <s v="3"/>
    <s v="&gt;360"/>
    <d v="2021-09-30T00:00:00"/>
    <d v="2021-11-18T00:00:00"/>
    <s v="SI"/>
    <s v="SI"/>
    <s v="NO"/>
    <n v="0"/>
    <s v="ERP"/>
    <s v="F"/>
    <n v="545691"/>
    <d v="2016-03-15T00:00:00"/>
    <d v="2016-03-18T00:00:00"/>
    <m/>
    <n v="545691"/>
    <n v="0"/>
    <s v="SI"/>
    <n v="0"/>
    <n v="0"/>
    <s v="NO"/>
    <s v="0.No esta en proceso jurídico"/>
    <s v="F"/>
    <n v="545691"/>
    <d v="2016-03-15T00:00:00"/>
    <d v="2016-03-18T00:00:00"/>
    <m/>
    <n v="0"/>
    <n v="0"/>
    <s v="SI"/>
    <n v="545691"/>
    <n v="0"/>
    <s v="NO"/>
    <m/>
    <x v="0"/>
    <n v="21682"/>
    <n v="545691"/>
    <n v="545691"/>
    <n v="0"/>
    <n v="0"/>
    <s v="DF"/>
    <s v="FARID DIAZ QUEJADA"/>
    <s v="460_3666"/>
    <s v="09 - 2015"/>
    <d v="2016-04-20T00:00:00"/>
    <s v=" "/>
    <s v=" "/>
    <x v="3"/>
  </r>
  <r>
    <n v="5174"/>
    <s v="DE"/>
    <n v="5"/>
    <s v="GOBERNACION DE ANTIOQUIA"/>
    <m/>
    <s v="NI"/>
    <n v="800058016"/>
    <s v="ESE METROSALUD"/>
    <s v="FS213167970"/>
    <n v="167970"/>
    <s v="FS213"/>
    <s v="2016"/>
    <s v="3"/>
    <s v="&gt;360"/>
    <d v="2021-09-30T00:00:00"/>
    <d v="2021-11-18T00:00:00"/>
    <s v="SI"/>
    <s v="SI"/>
    <s v="SI"/>
    <n v="68255"/>
    <s v="IPS"/>
    <s v="F"/>
    <n v="68255"/>
    <d v="2016-03-15T00:00:00"/>
    <d v="2016-03-18T00:00:00"/>
    <m/>
    <n v="0"/>
    <n v="0"/>
    <s v="NO"/>
    <n v="68255"/>
    <n v="0"/>
    <s v="NO"/>
    <s v="No se encuentra en proceso"/>
    <s v="F"/>
    <n v="68255"/>
    <d v="2016-03-15T00:00:00"/>
    <d v="2016-03-18T00:00:00"/>
    <m/>
    <n v="0"/>
    <n v="0"/>
    <s v="SI"/>
    <n v="68255"/>
    <n v="0"/>
    <s v="NO"/>
    <m/>
    <x v="0"/>
    <n v="21679"/>
    <n v="68255"/>
    <n v="0"/>
    <n v="68255"/>
    <n v="68255"/>
    <s v="DF"/>
    <s v="FARID DIAZ QUEJADA"/>
    <s v="460_3666"/>
    <s v="09 - 2015"/>
    <d v="2016-04-20T00:00:00"/>
    <s v=" "/>
    <s v=" "/>
    <x v="0"/>
  </r>
  <r>
    <n v="14544"/>
    <s v="DE"/>
    <n v="5"/>
    <s v="GOBERNACION DE ANTIOQUIA"/>
    <m/>
    <s v="NI"/>
    <n v="800058016"/>
    <s v="ESE METROSALUD"/>
    <s v="FS213167971"/>
    <n v="167971"/>
    <s v="FS213"/>
    <s v="2016"/>
    <s v="3"/>
    <s v="&gt;360"/>
    <d v="2021-09-30T00:00:00"/>
    <d v="2021-11-18T00:00:00"/>
    <s v="SI"/>
    <s v="SI"/>
    <s v="SI"/>
    <n v="18800"/>
    <s v="IPS"/>
    <s v="F"/>
    <n v="18800"/>
    <d v="2016-03-15T00:00:00"/>
    <d v="2016-03-18T00:00:00"/>
    <m/>
    <n v="0"/>
    <n v="0"/>
    <s v="NO"/>
    <n v="18800"/>
    <n v="0"/>
    <s v="NO"/>
    <s v="No se encuentra en proceso"/>
    <s v="F"/>
    <n v="18800"/>
    <d v="2016-03-15T00:00:00"/>
    <d v="2016-03-18T00:00:00"/>
    <m/>
    <n v="0"/>
    <n v="0"/>
    <s v="SI"/>
    <n v="18800"/>
    <n v="0"/>
    <s v="NO"/>
    <m/>
    <x v="0"/>
    <n v="21680"/>
    <n v="18800"/>
    <n v="0"/>
    <n v="18800"/>
    <n v="18800"/>
    <s v="DF"/>
    <s v="FARID DIAZ QUEJADA"/>
    <s v="460_3666"/>
    <s v="09 - 2015"/>
    <d v="2016-04-20T00:00:00"/>
    <s v=" "/>
    <s v=" "/>
    <x v="0"/>
  </r>
  <r>
    <n v="46170"/>
    <s v="DE"/>
    <n v="5"/>
    <s v="GOBERNACION DE ANTIOQUIA"/>
    <m/>
    <s v="NI"/>
    <n v="800058016"/>
    <s v="ESE METROSALUD"/>
    <s v="FS213167975"/>
    <n v="167975"/>
    <s v="FS213"/>
    <s v="2016"/>
    <s v="3"/>
    <s v="&gt;360"/>
    <d v="2021-09-30T00:00:00"/>
    <d v="2021-11-18T00:00:00"/>
    <s v="SI"/>
    <s v="SI"/>
    <s v="SI"/>
    <n v="362127"/>
    <s v="IPS"/>
    <s v="F"/>
    <n v="362127"/>
    <d v="2016-03-15T00:00:00"/>
    <d v="2016-03-18T00:00:00"/>
    <m/>
    <n v="0"/>
    <n v="0"/>
    <s v="NO"/>
    <n v="362127"/>
    <n v="0"/>
    <s v="NO"/>
    <s v="No se encuentra en proceso"/>
    <s v="F"/>
    <n v="362127"/>
    <d v="2016-03-15T00:00:00"/>
    <d v="2016-03-18T00:00:00"/>
    <m/>
    <n v="0"/>
    <n v="0"/>
    <s v="SI"/>
    <n v="362127"/>
    <n v="0"/>
    <s v="NO"/>
    <m/>
    <x v="0"/>
    <n v="21679"/>
    <n v="362127"/>
    <n v="0"/>
    <n v="362127"/>
    <n v="362127"/>
    <s v="DF"/>
    <s v="FARID DIAZ QUEJADA"/>
    <s v="460_3666"/>
    <s v="09 - 2015"/>
    <d v="2016-04-20T00:00:00"/>
    <s v=" "/>
    <s v=" "/>
    <x v="0"/>
  </r>
  <r>
    <n v="5175"/>
    <s v="DE"/>
    <n v="5"/>
    <s v="GOBERNACION DE ANTIOQUIA"/>
    <m/>
    <s v="NI"/>
    <n v="800058016"/>
    <s v="ESE METROSALUD"/>
    <s v="FS213167980"/>
    <n v="167980"/>
    <s v="FS213"/>
    <s v="2016"/>
    <s v="3"/>
    <s v="&gt;360"/>
    <d v="2021-09-30T00:00:00"/>
    <d v="2021-11-18T00:00:00"/>
    <s v="SI"/>
    <s v="SI"/>
    <s v="SI"/>
    <n v="18615"/>
    <s v="IPS"/>
    <s v="F"/>
    <n v="18615"/>
    <d v="2016-03-15T00:00:00"/>
    <d v="2016-03-18T00:00:00"/>
    <m/>
    <n v="0"/>
    <n v="0"/>
    <s v="NO"/>
    <n v="18615"/>
    <n v="0"/>
    <s v="NO"/>
    <s v="No se encuentra en proceso"/>
    <s v="F"/>
    <n v="18615"/>
    <d v="2016-03-15T00:00:00"/>
    <d v="2016-03-18T00:00:00"/>
    <m/>
    <n v="0"/>
    <n v="0"/>
    <s v="SI"/>
    <n v="18615"/>
    <n v="0"/>
    <s v="NO"/>
    <m/>
    <x v="0"/>
    <n v="21685"/>
    <n v="18615"/>
    <n v="0"/>
    <n v="18615"/>
    <n v="18615"/>
    <s v="DF"/>
    <s v="FARID DIAZ QUEJADA"/>
    <s v="460_3666"/>
    <s v="09 - 2015"/>
    <d v="2016-04-20T00:00:00"/>
    <s v=" "/>
    <s v=" "/>
    <x v="0"/>
  </r>
  <r>
    <n v="3370"/>
    <s v="DE"/>
    <n v="5"/>
    <s v="GOBERNACION DE ANTIOQUIA"/>
    <m/>
    <s v="NI"/>
    <n v="800058016"/>
    <s v="ESE METROSALUD"/>
    <s v="FS213167991"/>
    <n v="167991"/>
    <s v="FS213"/>
    <s v="2016"/>
    <s v="3"/>
    <s v="&gt;360"/>
    <d v="2021-09-30T00:00:00"/>
    <d v="2021-11-18T00:00:00"/>
    <s v="SI"/>
    <s v="SI"/>
    <s v="SI"/>
    <n v="36550"/>
    <s v="IPS"/>
    <s v="F"/>
    <n v="36550"/>
    <d v="2016-03-15T00:00:00"/>
    <d v="2016-03-18T00:00:00"/>
    <m/>
    <n v="0"/>
    <n v="0"/>
    <s v="NO"/>
    <n v="36550"/>
    <n v="0"/>
    <s v="NO"/>
    <s v="No se encuentra en proceso"/>
    <s v="F"/>
    <n v="36550"/>
    <d v="2016-03-15T00:00:00"/>
    <d v="2016-03-18T00:00:00"/>
    <m/>
    <n v="0"/>
    <n v="0"/>
    <s v="SI"/>
    <n v="36550"/>
    <n v="0"/>
    <s v="NO"/>
    <m/>
    <x v="0"/>
    <n v="21680"/>
    <n v="36550"/>
    <n v="0"/>
    <n v="36550"/>
    <n v="36550"/>
    <s v="DF"/>
    <s v="FARID DIAZ QUEJADA"/>
    <s v="460_3666"/>
    <s v="09 - 2015"/>
    <d v="2016-04-20T00:00:00"/>
    <s v=" "/>
    <s v=" "/>
    <x v="0"/>
  </r>
  <r>
    <n v="5236"/>
    <s v="DE"/>
    <n v="5"/>
    <s v="GOBERNACION DE ANTIOQUIA"/>
    <m/>
    <s v="NI"/>
    <n v="800058016"/>
    <s v="ESE METROSALUD"/>
    <s v="FS213167994"/>
    <n v="167994"/>
    <s v="FS213"/>
    <s v="2016"/>
    <s v="3"/>
    <s v="&gt;360"/>
    <d v="2021-09-30T00:00:00"/>
    <d v="2021-11-18T00:00:00"/>
    <s v="SI"/>
    <s v="SI"/>
    <s v="NO"/>
    <n v="0"/>
    <s v="IPS"/>
    <s v="F"/>
    <n v="16500"/>
    <d v="2016-03-15T00:00:00"/>
    <d v="2016-03-18T00:00:00"/>
    <m/>
    <n v="16335"/>
    <n v="0"/>
    <s v="SI"/>
    <n v="165"/>
    <n v="0"/>
    <s v="NO"/>
    <s v="0.No esta en proceso jurídico"/>
    <s v="F"/>
    <n v="165"/>
    <d v="2016-03-15T00:00:00"/>
    <d v="2016-03-18T00:00:00"/>
    <m/>
    <n v="0"/>
    <n v="165"/>
    <s v="SI"/>
    <n v="0"/>
    <n v="0"/>
    <s v="NO"/>
    <m/>
    <x v="0"/>
    <n v="21680"/>
    <n v="16500"/>
    <n v="16335"/>
    <n v="165"/>
    <n v="165"/>
    <s v="DF"/>
    <s v="FARID DIAZ QUEJADA"/>
    <s v="460_3666"/>
    <s v="09 - 2015"/>
    <d v="2016-04-20T00:00:00"/>
    <s v=" "/>
    <s v=" "/>
    <x v="0"/>
  </r>
  <r>
    <n v="26017"/>
    <s v="DE"/>
    <n v="5"/>
    <s v="GOBERNACION DE ANTIOQUIA"/>
    <m/>
    <s v="NI"/>
    <n v="800058016"/>
    <s v="ESE METROSALUD"/>
    <s v="FS213167998"/>
    <n v="167998"/>
    <s v="FS213"/>
    <s v="2016"/>
    <s v="3"/>
    <s v="&gt;360"/>
    <d v="2021-09-30T00:00:00"/>
    <d v="2021-11-18T00:00:00"/>
    <s v="SI"/>
    <s v="SI"/>
    <s v="SI"/>
    <n v="1019711"/>
    <s v="IPS"/>
    <s v="F"/>
    <n v="1019711"/>
    <d v="2016-03-15T00:00:00"/>
    <d v="2016-03-18T00:00:00"/>
    <m/>
    <n v="0"/>
    <n v="0"/>
    <s v="NO"/>
    <n v="1019711"/>
    <n v="0"/>
    <s v="NO"/>
    <s v="No se encuentra en proceso"/>
    <s v="F"/>
    <n v="1019711"/>
    <d v="2016-03-15T00:00:00"/>
    <d v="2016-03-18T00:00:00"/>
    <m/>
    <n v="0"/>
    <n v="0"/>
    <s v="SI"/>
    <n v="1019711"/>
    <n v="0"/>
    <s v="NO"/>
    <m/>
    <x v="0"/>
    <n v="21683"/>
    <n v="1019711"/>
    <n v="0"/>
    <n v="1019711"/>
    <n v="1019711"/>
    <s v="DF"/>
    <s v="FARID DIAZ QUEJADA"/>
    <s v="460_3666"/>
    <s v="09 - 2015"/>
    <d v="2016-04-20T00:00:00"/>
    <s v=" "/>
    <s v=" "/>
    <x v="0"/>
  </r>
  <r>
    <n v="3369"/>
    <s v="DE"/>
    <n v="5"/>
    <s v="GOBERNACION DE ANTIOQUIA"/>
    <m/>
    <s v="NI"/>
    <n v="800058016"/>
    <s v="ESE METROSALUD"/>
    <s v="FS213167999"/>
    <n v="167999"/>
    <s v="FS213"/>
    <s v="2016"/>
    <s v="3"/>
    <s v="&gt;360"/>
    <d v="2021-09-30T00:00:00"/>
    <d v="2021-11-18T00:00:00"/>
    <s v="SI"/>
    <s v="SI"/>
    <s v="SI"/>
    <n v="1562644"/>
    <s v="IPS"/>
    <s v="F"/>
    <n v="1562644"/>
    <d v="2016-03-15T00:00:00"/>
    <d v="2016-03-18T00:00:00"/>
    <m/>
    <n v="0"/>
    <n v="0"/>
    <s v="NO"/>
    <n v="1562644"/>
    <n v="0"/>
    <s v="NO"/>
    <s v="No se encuentra en proceso"/>
    <s v="F"/>
    <n v="1562644"/>
    <d v="2016-03-15T00:00:00"/>
    <d v="2016-03-18T00:00:00"/>
    <m/>
    <n v="0"/>
    <n v="0"/>
    <s v="SI"/>
    <n v="1562644"/>
    <n v="0"/>
    <s v="NO"/>
    <m/>
    <x v="0"/>
    <n v="21685"/>
    <n v="1562644"/>
    <n v="0"/>
    <n v="1562644"/>
    <n v="1562644"/>
    <s v="DF"/>
    <s v="FARID DIAZ QUEJADA"/>
    <s v="460_3666"/>
    <s v="09 - 2015"/>
    <d v="2016-04-20T00:00:00"/>
    <s v=" "/>
    <s v=" "/>
    <x v="0"/>
  </r>
  <r>
    <n v="14546"/>
    <s v="DE"/>
    <n v="5"/>
    <s v="GOBERNACION DE ANTIOQUIA"/>
    <m/>
    <s v="NI"/>
    <n v="800058016"/>
    <s v="ESE METROSALUD"/>
    <s v="FS213168000"/>
    <n v="168000"/>
    <s v="FS213"/>
    <s v="2016"/>
    <s v="3"/>
    <s v="&gt;360"/>
    <d v="2021-09-30T00:00:00"/>
    <d v="2021-11-18T00:00:00"/>
    <s v="SI"/>
    <s v="SI"/>
    <s v="SI"/>
    <n v="572478"/>
    <s v="IPS"/>
    <s v="F"/>
    <n v="572478"/>
    <d v="2016-03-15T00:00:00"/>
    <d v="2016-03-18T00:00:00"/>
    <m/>
    <n v="0"/>
    <n v="0"/>
    <s v="NO"/>
    <n v="572478"/>
    <n v="0"/>
    <s v="NO"/>
    <s v="No se encuentra en proceso"/>
    <s v="F"/>
    <n v="572478"/>
    <d v="2016-03-15T00:00:00"/>
    <d v="2016-03-18T00:00:00"/>
    <m/>
    <n v="0"/>
    <n v="0"/>
    <s v="SI"/>
    <n v="572478"/>
    <n v="0"/>
    <s v="NO"/>
    <m/>
    <x v="0"/>
    <n v="21685"/>
    <n v="572478"/>
    <n v="0"/>
    <n v="572478"/>
    <n v="572478"/>
    <s v="DF"/>
    <s v="FARID DIAZ QUEJADA"/>
    <s v="460_3666"/>
    <s v="09 - 2015"/>
    <d v="2016-04-20T00:00:00"/>
    <s v=" "/>
    <s v=" "/>
    <x v="0"/>
  </r>
  <r>
    <n v="40927"/>
    <s v="DE"/>
    <n v="5"/>
    <s v="GOBERNACION DE ANTIOQUIA"/>
    <m/>
    <s v="NI"/>
    <n v="800058016"/>
    <s v="ESE METROSALUD"/>
    <s v="FS213168006"/>
    <n v="168006"/>
    <s v="FS213"/>
    <s v="2016"/>
    <s v="3"/>
    <s v="&gt;360"/>
    <d v="2021-09-30T00:00:00"/>
    <d v="2021-11-18T00:00:00"/>
    <s v="SI"/>
    <s v="SI"/>
    <s v="SI"/>
    <n v="120870"/>
    <s v="IPS"/>
    <s v="F"/>
    <n v="120870"/>
    <d v="2016-03-15T00:00:00"/>
    <d v="2016-03-18T00:00:00"/>
    <m/>
    <n v="0"/>
    <n v="0"/>
    <s v="NO"/>
    <n v="120870"/>
    <n v="0"/>
    <s v="NO"/>
    <s v="No se encuentra en proceso"/>
    <s v="F"/>
    <n v="120870"/>
    <d v="2016-03-15T00:00:00"/>
    <d v="2016-03-18T00:00:00"/>
    <m/>
    <n v="0"/>
    <n v="0"/>
    <s v="SI"/>
    <n v="120870"/>
    <n v="0"/>
    <s v="NO"/>
    <m/>
    <x v="0"/>
    <n v="21682"/>
    <n v="120870"/>
    <n v="0"/>
    <n v="120870"/>
    <n v="120870"/>
    <s v="DF"/>
    <s v="FARID DIAZ QUEJADA"/>
    <s v="460_3666"/>
    <s v="09 - 2015"/>
    <d v="2016-04-20T00:00:00"/>
    <s v=" "/>
    <s v=" "/>
    <x v="0"/>
  </r>
  <r>
    <n v="14685"/>
    <s v="DE"/>
    <n v="5"/>
    <s v="GOBERNACION DE ANTIOQUIA"/>
    <m/>
    <s v="NI"/>
    <n v="800058016"/>
    <s v="ESE METROSALUD"/>
    <s v="FS213168008"/>
    <n v="168008"/>
    <s v="FS213"/>
    <s v="2016"/>
    <s v="3"/>
    <s v="&gt;360"/>
    <d v="2021-09-30T00:00:00"/>
    <d v="2021-11-18T00:00:00"/>
    <s v="SI"/>
    <s v="SI"/>
    <s v="SI"/>
    <n v="19083"/>
    <s v="IPS"/>
    <s v="F"/>
    <n v="58667"/>
    <d v="2016-03-15T00:00:00"/>
    <d v="2016-03-18T00:00:00"/>
    <m/>
    <n v="39584"/>
    <n v="0"/>
    <s v="SI"/>
    <n v="19083"/>
    <n v="0"/>
    <s v="NO"/>
    <m/>
    <s v="F"/>
    <n v="58667"/>
    <d v="2016-03-15T00:00:00"/>
    <d v="2016-03-18T00:00:00"/>
    <m/>
    <n v="39584"/>
    <n v="0"/>
    <s v="SI"/>
    <n v="19083"/>
    <n v="0"/>
    <s v="NO"/>
    <m/>
    <x v="0"/>
    <n v="21682"/>
    <n v="58667"/>
    <n v="39584"/>
    <n v="19083"/>
    <n v="19083"/>
    <s v="DF"/>
    <s v="FARID DIAZ QUEJADA"/>
    <s v="460_3666"/>
    <s v="09 - 2015"/>
    <d v="2016-04-20T00:00:00"/>
    <s v=" "/>
    <s v=" "/>
    <x v="0"/>
  </r>
  <r>
    <n v="26549"/>
    <s v="DE"/>
    <n v="5"/>
    <s v="GOBERNACION DE ANTIOQUIA"/>
    <m/>
    <s v="NI"/>
    <n v="800058016"/>
    <s v="ESE METROSALUD"/>
    <s v="FS213168021"/>
    <n v="168021"/>
    <s v="FS213"/>
    <s v="2016"/>
    <s v="3"/>
    <s v="&gt;360"/>
    <d v="2021-09-30T00:00:00"/>
    <d v="2021-11-18T00:00:00"/>
    <s v="SI"/>
    <s v="SI"/>
    <s v="SI"/>
    <n v="65688"/>
    <s v="IPS"/>
    <s v="F"/>
    <n v="65688"/>
    <d v="2016-03-15T00:00:00"/>
    <d v="2016-03-18T00:00:00"/>
    <m/>
    <n v="0"/>
    <n v="0"/>
    <s v="NO"/>
    <n v="65688"/>
    <n v="0"/>
    <s v="NO"/>
    <s v="No se encuentra en proceso"/>
    <s v="F"/>
    <n v="65688"/>
    <d v="2016-03-15T00:00:00"/>
    <d v="2016-03-18T00:00:00"/>
    <m/>
    <n v="0"/>
    <n v="0"/>
    <s v="SI"/>
    <n v="65688"/>
    <n v="0"/>
    <s v="NO"/>
    <m/>
    <x v="0"/>
    <n v="21682"/>
    <n v="65688"/>
    <n v="0"/>
    <n v="65688"/>
    <n v="65688"/>
    <s v="DF"/>
    <s v="FARID DIAZ QUEJADA"/>
    <s v="460_3666"/>
    <s v="09 - 2015"/>
    <d v="2016-04-20T00:00:00"/>
    <s v=" "/>
    <s v=" "/>
    <x v="0"/>
  </r>
  <r>
    <n v="14686"/>
    <s v="DE"/>
    <n v="5"/>
    <s v="GOBERNACION DE ANTIOQUIA"/>
    <m/>
    <s v="NI"/>
    <n v="800058016"/>
    <s v="ESE METROSALUD"/>
    <s v="FS213168022"/>
    <n v="168022"/>
    <s v="FS213"/>
    <s v="2016"/>
    <s v="3"/>
    <s v="&gt;360"/>
    <d v="2021-09-30T00:00:00"/>
    <d v="2021-11-18T00:00:00"/>
    <s v="SI"/>
    <s v="SI"/>
    <s v="SI"/>
    <n v="248923"/>
    <s v="IPS"/>
    <s v="F"/>
    <n v="248923"/>
    <d v="2016-03-15T00:00:00"/>
    <d v="2016-03-18T00:00:00"/>
    <m/>
    <n v="0"/>
    <n v="0"/>
    <s v="NO"/>
    <n v="248923"/>
    <n v="0"/>
    <s v="NO"/>
    <s v="No se encuentra en proceso"/>
    <s v="F"/>
    <n v="248923"/>
    <d v="2016-03-15T00:00:00"/>
    <d v="2016-03-18T00:00:00"/>
    <m/>
    <n v="0"/>
    <n v="0"/>
    <s v="SI"/>
    <n v="248923"/>
    <n v="0"/>
    <s v="NO"/>
    <m/>
    <x v="0"/>
    <n v="21679"/>
    <n v="248923"/>
    <n v="0"/>
    <n v="248923"/>
    <n v="248923"/>
    <s v="DF"/>
    <s v="FARID DIAZ QUEJADA"/>
    <s v="460_3666"/>
    <s v="09 - 2015"/>
    <d v="2016-04-20T00:00:00"/>
    <s v=" "/>
    <s v=" "/>
    <x v="0"/>
  </r>
  <r>
    <n v="31017"/>
    <s v="DE"/>
    <n v="5"/>
    <s v="GOBERNACION DE ANTIOQUIA"/>
    <m/>
    <s v="NI"/>
    <n v="800058016"/>
    <s v="ESE METROSALUD"/>
    <s v="FS213168025"/>
    <n v="168025"/>
    <s v="FS213"/>
    <s v="2016"/>
    <s v="3"/>
    <s v="&gt;360"/>
    <d v="2021-09-30T00:00:00"/>
    <d v="2021-11-18T00:00:00"/>
    <s v="SI"/>
    <s v="SI"/>
    <s v="NO"/>
    <n v="0"/>
    <s v="ERP"/>
    <s v="F"/>
    <n v="219895"/>
    <d v="2016-03-15T00:00:00"/>
    <d v="2016-03-18T00:00:00"/>
    <m/>
    <n v="219895"/>
    <n v="0"/>
    <s v="SI"/>
    <n v="0"/>
    <n v="0"/>
    <s v="NO"/>
    <s v="0.No esta en proceso jurídico"/>
    <s v="F"/>
    <n v="219895"/>
    <d v="2016-03-15T00:00:00"/>
    <d v="2016-03-18T00:00:00"/>
    <m/>
    <n v="0"/>
    <n v="0"/>
    <s v="SI"/>
    <n v="219895"/>
    <n v="0"/>
    <s v="NO"/>
    <m/>
    <x v="0"/>
    <n v="21682"/>
    <n v="219895"/>
    <n v="219895"/>
    <n v="0"/>
    <n v="0"/>
    <s v="DF"/>
    <s v="FARID DIAZ QUEJADA"/>
    <s v="460_3666"/>
    <s v="09 - 2015"/>
    <d v="2016-04-20T00:00:00"/>
    <s v=" "/>
    <s v=" "/>
    <x v="3"/>
  </r>
  <r>
    <n v="14687"/>
    <s v="DE"/>
    <n v="5"/>
    <s v="GOBERNACION DE ANTIOQUIA"/>
    <m/>
    <s v="NI"/>
    <n v="800058016"/>
    <s v="ESE METROSALUD"/>
    <s v="FS213168026"/>
    <n v="168026"/>
    <s v="FS213"/>
    <s v="2016"/>
    <s v="3"/>
    <s v="&gt;360"/>
    <d v="2021-09-30T00:00:00"/>
    <d v="2021-11-18T00:00:00"/>
    <s v="SI"/>
    <s v="SI"/>
    <s v="NO"/>
    <n v="0"/>
    <s v="ERP"/>
    <s v="F"/>
    <n v="68255"/>
    <d v="2016-03-15T00:00:00"/>
    <d v="2016-03-18T00:00:00"/>
    <m/>
    <n v="0"/>
    <n v="68255"/>
    <s v="SI"/>
    <n v="0"/>
    <n v="0"/>
    <s v="NO"/>
    <s v="0.No esta en proceso jurídico"/>
    <s v="F"/>
    <n v="68255"/>
    <d v="2016-03-15T00:00:00"/>
    <d v="2016-03-18T00:00:00"/>
    <m/>
    <n v="0"/>
    <n v="0"/>
    <s v="SI"/>
    <n v="68255"/>
    <n v="0"/>
    <s v="NO"/>
    <m/>
    <x v="0"/>
    <n v="21685"/>
    <n v="68255"/>
    <n v="0"/>
    <n v="68255"/>
    <n v="0"/>
    <s v="DF"/>
    <s v="FARID DIAZ QUEJADA"/>
    <s v="460_3666"/>
    <s v="09 - 2015"/>
    <d v="2016-04-20T00:00:00"/>
    <s v=" "/>
    <s v=" "/>
    <x v="3"/>
  </r>
  <r>
    <n v="5239"/>
    <s v="DE"/>
    <n v="5"/>
    <s v="GOBERNACION DE ANTIOQUIA"/>
    <m/>
    <s v="NI"/>
    <n v="800058016"/>
    <s v="ESE METROSALUD"/>
    <s v="FS213168031"/>
    <n v="168031"/>
    <s v="FS213"/>
    <s v="2016"/>
    <s v="3"/>
    <s v="&gt;360"/>
    <d v="2021-09-30T00:00:00"/>
    <d v="2021-11-18T00:00:00"/>
    <s v="SI"/>
    <s v="SI"/>
    <s v="SI"/>
    <n v="13088"/>
    <s v="IPS"/>
    <s v="F"/>
    <n v="13088"/>
    <d v="2016-03-15T00:00:00"/>
    <d v="2016-03-18T00:00:00"/>
    <m/>
    <n v="0"/>
    <n v="0"/>
    <s v="NO"/>
    <n v="13088"/>
    <n v="0"/>
    <s v="NO"/>
    <s v="No se encuentra en proceso"/>
    <s v="F"/>
    <n v="13088"/>
    <d v="2016-03-15T00:00:00"/>
    <d v="2016-03-18T00:00:00"/>
    <m/>
    <n v="0"/>
    <n v="0"/>
    <s v="SI"/>
    <n v="13088"/>
    <n v="0"/>
    <s v="NO"/>
    <m/>
    <x v="0"/>
    <n v="21684"/>
    <n v="13088"/>
    <n v="0"/>
    <n v="13088"/>
    <n v="13088"/>
    <s v="DF"/>
    <s v="FARID DIAZ QUEJADA"/>
    <s v="460_3666"/>
    <s v="09 - 2015"/>
    <d v="2016-04-20T00:00:00"/>
    <s v=" "/>
    <s v=" "/>
    <x v="0"/>
  </r>
  <r>
    <n v="3334"/>
    <s v="DE"/>
    <n v="5"/>
    <s v="GOBERNACION DE ANTIOQUIA"/>
    <m/>
    <s v="NI"/>
    <n v="800058016"/>
    <s v="ESE METROSALUD"/>
    <s v="FS213168094"/>
    <n v="168094"/>
    <s v="FS213"/>
    <s v="2016"/>
    <s v="3"/>
    <s v="&gt;360"/>
    <d v="2021-09-30T00:00:00"/>
    <d v="2021-11-18T00:00:00"/>
    <s v="SI"/>
    <s v="SI"/>
    <s v="SI"/>
    <n v="105060"/>
    <s v="IPS"/>
    <s v="F"/>
    <n v="105060"/>
    <d v="2016-03-30T00:00:00"/>
    <d v="2016-04-14T00:00:00"/>
    <s v="1900-01-03 12:00:00 AM"/>
    <n v="0"/>
    <n v="0"/>
    <s v="SI"/>
    <n v="105060"/>
    <n v="0"/>
    <s v="NO"/>
    <s v="0.No esta en proceso jurídico"/>
    <s v="F"/>
    <n v="105060"/>
    <d v="2016-03-30T00:00:00"/>
    <d v="2016-04-14T00:00:00"/>
    <m/>
    <n v="0"/>
    <n v="0"/>
    <s v="SI"/>
    <n v="105060"/>
    <n v="0"/>
    <s v="NO"/>
    <m/>
    <x v="0"/>
    <n v="21909"/>
    <n v="105060"/>
    <n v="0"/>
    <n v="105060"/>
    <n v="105060"/>
    <s v="GD"/>
    <s v="DANIEL ARBELAEZ BOTERO"/>
    <s v="Sin Contrato"/>
    <s v="01 - 2016"/>
    <d v="2016-12-29T00:00:00"/>
    <s v="01B - 2016"/>
    <d v="2016-12-29T00:00:00"/>
    <x v="0"/>
  </r>
  <r>
    <n v="26012"/>
    <s v="DE"/>
    <n v="5"/>
    <s v="GOBERNACION DE ANTIOQUIA"/>
    <m/>
    <s v="NI"/>
    <n v="800058016"/>
    <s v="ESE METROSALUD"/>
    <s v="FS213168108"/>
    <n v="168108"/>
    <s v="FS213"/>
    <s v="2016"/>
    <s v="3"/>
    <s v="&gt;360"/>
    <d v="2021-09-30T00:00:00"/>
    <d v="2021-11-18T00:00:00"/>
    <s v="SI"/>
    <s v="SI"/>
    <s v="SI"/>
    <n v="37315"/>
    <s v="IPS"/>
    <s v="F"/>
    <n v="37315"/>
    <d v="2016-03-30T00:00:00"/>
    <d v="2016-04-14T00:00:00"/>
    <s v="1900-01-03 12:00:00 AM"/>
    <n v="0"/>
    <n v="0"/>
    <s v="SI"/>
    <n v="37315"/>
    <n v="0"/>
    <s v="NO"/>
    <s v="0.No esta en proceso jurídico"/>
    <s v="F"/>
    <n v="37315"/>
    <d v="2016-03-30T00:00:00"/>
    <d v="2016-04-14T00:00:00"/>
    <m/>
    <n v="0"/>
    <n v="0"/>
    <s v="SI"/>
    <n v="37315"/>
    <n v="0"/>
    <s v="NO"/>
    <m/>
    <x v="0"/>
    <n v="21909"/>
    <n v="37315"/>
    <n v="0"/>
    <n v="37315"/>
    <n v="37315"/>
    <s v="GD"/>
    <s v="DANIEL ARBELAEZ BOTERO"/>
    <s v="Sin Contrato"/>
    <s v="01 - 2016"/>
    <d v="2016-12-29T00:00:00"/>
    <s v="01B - 2016"/>
    <d v="2016-12-29T00:00:00"/>
    <x v="0"/>
  </r>
  <r>
    <n v="46287"/>
    <s v="DE"/>
    <n v="5"/>
    <s v="GOBERNACION DE ANTIOQUIA"/>
    <m/>
    <s v="NI"/>
    <n v="800058016"/>
    <s v="ESE METROSALUD"/>
    <s v="FS213168109"/>
    <n v="168109"/>
    <s v="FS213"/>
    <s v="2016"/>
    <s v="3"/>
    <s v="&gt;360"/>
    <d v="2021-09-30T00:00:00"/>
    <d v="2021-11-18T00:00:00"/>
    <s v="SI"/>
    <s v="SI"/>
    <s v="SI"/>
    <n v="621520"/>
    <s v="IPS"/>
    <s v="F"/>
    <n v="621520"/>
    <d v="2016-03-30T00:00:00"/>
    <d v="2016-04-14T00:00:00"/>
    <s v="1900-01-03 12:00:00 AM"/>
    <n v="0"/>
    <n v="0"/>
    <s v="SI"/>
    <n v="621520"/>
    <n v="0"/>
    <s v="NO"/>
    <s v="0.No esta en proceso jurídico"/>
    <s v="F"/>
    <n v="621520"/>
    <d v="2016-03-30T00:00:00"/>
    <d v="2016-04-14T00:00:00"/>
    <m/>
    <n v="0"/>
    <n v="0"/>
    <s v="SI"/>
    <n v="621520"/>
    <n v="0"/>
    <s v="NO"/>
    <m/>
    <x v="0"/>
    <n v="21909"/>
    <n v="621520"/>
    <n v="0"/>
    <n v="621520"/>
    <n v="621520"/>
    <s v="GD"/>
    <s v="DANIEL ARBELAEZ BOTERO"/>
    <s v="Sin Contrato"/>
    <s v="01 - 2016"/>
    <d v="2016-12-29T00:00:00"/>
    <s v="01B - 2016"/>
    <d v="2016-12-29T00:00:00"/>
    <x v="0"/>
  </r>
  <r>
    <n v="3336"/>
    <s v="DE"/>
    <n v="5"/>
    <s v="GOBERNACION DE ANTIOQUIA"/>
    <m/>
    <s v="NI"/>
    <n v="800058016"/>
    <s v="ESE METROSALUD"/>
    <s v="FS213168140"/>
    <n v="168140"/>
    <s v="FS213"/>
    <s v="2016"/>
    <s v="3"/>
    <s v="&gt;360"/>
    <d v="2021-09-30T00:00:00"/>
    <d v="2021-11-18T00:00:00"/>
    <s v="SI"/>
    <s v="SI"/>
    <s v="SI"/>
    <n v="216085"/>
    <s v="IPS"/>
    <s v="F"/>
    <n v="216085"/>
    <d v="2016-03-30T00:00:00"/>
    <d v="2016-04-14T00:00:00"/>
    <s v="1900-01-03 12:00:00 AM"/>
    <n v="0"/>
    <n v="0"/>
    <s v="SI"/>
    <n v="216085"/>
    <n v="0"/>
    <s v="NO"/>
    <s v="0.No esta en proceso jurídico"/>
    <s v="F"/>
    <n v="216085"/>
    <d v="2016-03-30T00:00:00"/>
    <d v="2016-04-14T00:00:00"/>
    <m/>
    <n v="0"/>
    <n v="0"/>
    <s v="SI"/>
    <n v="216085"/>
    <n v="0"/>
    <s v="NO"/>
    <m/>
    <x v="0"/>
    <n v="21909"/>
    <n v="216085"/>
    <n v="0"/>
    <n v="216085"/>
    <n v="216085"/>
    <s v="GD"/>
    <s v="DANIEL ARBELAEZ BOTERO"/>
    <s v="Sin Contrato"/>
    <s v="01 - 2016"/>
    <d v="2016-12-29T00:00:00"/>
    <s v="01B - 2016"/>
    <d v="2016-12-29T00:00:00"/>
    <x v="0"/>
  </r>
  <r>
    <n v="14691"/>
    <s v="DE"/>
    <n v="5"/>
    <s v="GOBERNACION DE ANTIOQUIA"/>
    <m/>
    <s v="NI"/>
    <n v="800058016"/>
    <s v="ESE METROSALUD"/>
    <s v="FS213168143"/>
    <n v="168143"/>
    <s v="FS213"/>
    <s v="2016"/>
    <s v="3"/>
    <s v="&gt;360"/>
    <d v="2021-09-30T00:00:00"/>
    <d v="2021-11-18T00:00:00"/>
    <s v="SI"/>
    <s v="SI"/>
    <s v="SI"/>
    <n v="279353"/>
    <s v="IPS"/>
    <s v="F"/>
    <n v="279353"/>
    <d v="2016-03-30T00:00:00"/>
    <d v="2016-04-14T00:00:00"/>
    <s v="1900-01-03 12:00:00 AM"/>
    <n v="0"/>
    <n v="0"/>
    <s v="SI"/>
    <n v="279353"/>
    <n v="0"/>
    <s v="NO"/>
    <s v="0.No esta en proceso jurídico"/>
    <s v="F"/>
    <n v="279353"/>
    <d v="2016-03-30T00:00:00"/>
    <d v="2016-04-14T00:00:00"/>
    <m/>
    <n v="0"/>
    <n v="0"/>
    <s v="SI"/>
    <n v="279353"/>
    <n v="0"/>
    <s v="NO"/>
    <m/>
    <x v="0"/>
    <n v="21909"/>
    <n v="279353"/>
    <n v="0"/>
    <n v="279353"/>
    <n v="279353"/>
    <s v="GD"/>
    <s v="DANIEL ARBELAEZ BOTERO"/>
    <s v="Sin Contrato"/>
    <s v="01 - 2016"/>
    <d v="2016-12-29T00:00:00"/>
    <s v="01B - 2016"/>
    <d v="2016-12-29T00:00:00"/>
    <x v="0"/>
  </r>
  <r>
    <n v="5244"/>
    <s v="DE"/>
    <n v="5"/>
    <s v="GOBERNACION DE ANTIOQUIA"/>
    <m/>
    <s v="NI"/>
    <n v="800058016"/>
    <s v="ESE METROSALUD"/>
    <s v="FS213168148"/>
    <n v="168148"/>
    <s v="FS213"/>
    <s v="2016"/>
    <s v="3"/>
    <s v="&gt;360"/>
    <d v="2021-09-30T00:00:00"/>
    <d v="2021-11-18T00:00:00"/>
    <s v="SI"/>
    <s v="SI"/>
    <s v="SI"/>
    <n v="308629"/>
    <s v="IPS"/>
    <s v="F"/>
    <n v="308629"/>
    <d v="2016-03-30T00:00:00"/>
    <d v="2016-04-14T00:00:00"/>
    <s v="1900-01-03 12:00:00 AM"/>
    <n v="0"/>
    <n v="0"/>
    <s v="SI"/>
    <n v="308629"/>
    <n v="0"/>
    <s v="NO"/>
    <s v="0.No esta en proceso jurídico"/>
    <s v="F"/>
    <n v="308629"/>
    <d v="2016-03-30T00:00:00"/>
    <d v="2016-04-14T00:00:00"/>
    <m/>
    <n v="0"/>
    <n v="0"/>
    <s v="SI"/>
    <n v="308629"/>
    <n v="0"/>
    <s v="NO"/>
    <m/>
    <x v="0"/>
    <n v="21909"/>
    <n v="308629"/>
    <n v="0"/>
    <n v="308629"/>
    <n v="308629"/>
    <s v="GD"/>
    <s v="DANIEL ARBELAEZ BOTERO"/>
    <s v="Sin Contrato"/>
    <s v="01 - 2016"/>
    <d v="2016-12-29T00:00:00"/>
    <s v="01B - 2016"/>
    <d v="2016-12-29T00:00:00"/>
    <x v="0"/>
  </r>
  <r>
    <n v="26008"/>
    <s v="DE"/>
    <n v="5"/>
    <s v="GOBERNACION DE ANTIOQUIA"/>
    <m/>
    <s v="NI"/>
    <n v="800058016"/>
    <s v="ESE METROSALUD"/>
    <s v="FS213168174"/>
    <n v="168174"/>
    <s v="FS213"/>
    <s v="2016"/>
    <s v="3"/>
    <s v="&gt;360"/>
    <d v="2021-09-30T00:00:00"/>
    <d v="2021-11-18T00:00:00"/>
    <s v="SI"/>
    <s v="SI"/>
    <s v="SI"/>
    <n v="1268342"/>
    <s v="IPS"/>
    <s v="F"/>
    <n v="1268342"/>
    <d v="2016-03-30T00:00:00"/>
    <d v="2016-04-14T00:00:00"/>
    <s v="1900-01-03 12:00:00 AM"/>
    <n v="0"/>
    <n v="0"/>
    <s v="SI"/>
    <n v="1268342"/>
    <n v="0"/>
    <s v="NO"/>
    <s v="0.No esta en proceso jurídico"/>
    <s v="F"/>
    <n v="1268342"/>
    <d v="2016-03-30T00:00:00"/>
    <d v="2016-04-14T00:00:00"/>
    <m/>
    <n v="0"/>
    <n v="0"/>
    <s v="SI"/>
    <n v="1268342"/>
    <n v="0"/>
    <s v="NO"/>
    <m/>
    <x v="0"/>
    <n v="21909"/>
    <n v="1268342"/>
    <n v="0"/>
    <n v="1268342"/>
    <n v="1268342"/>
    <s v="GD"/>
    <s v="DANIEL ARBELAEZ BOTERO"/>
    <s v="Sin Contrato"/>
    <s v="01 - 2016"/>
    <d v="2016-12-29T00:00:00"/>
    <s v="01B - 2016"/>
    <d v="2016-12-29T00:00:00"/>
    <x v="0"/>
  </r>
  <r>
    <n v="5245"/>
    <s v="DE"/>
    <n v="5"/>
    <s v="GOBERNACION DE ANTIOQUIA"/>
    <m/>
    <s v="NI"/>
    <n v="800058016"/>
    <s v="ESE METROSALUD"/>
    <s v="FS213168183"/>
    <n v="168183"/>
    <s v="FS213"/>
    <s v="2016"/>
    <s v="3"/>
    <s v="&gt;360"/>
    <d v="2021-09-30T00:00:00"/>
    <d v="2021-11-18T00:00:00"/>
    <s v="SI"/>
    <s v="SI"/>
    <s v="SI"/>
    <n v="603075"/>
    <s v="IPS"/>
    <s v="F"/>
    <n v="603075"/>
    <d v="2016-03-30T00:00:00"/>
    <d v="2016-04-14T00:00:00"/>
    <s v="1900-01-03 12:00:00 AM"/>
    <n v="0"/>
    <n v="0"/>
    <s v="SI"/>
    <n v="603075"/>
    <n v="0"/>
    <s v="NO"/>
    <s v="0.No esta en proceso jurídico"/>
    <s v="F"/>
    <n v="603075"/>
    <d v="2016-03-30T00:00:00"/>
    <d v="2016-04-14T00:00:00"/>
    <m/>
    <n v="0"/>
    <n v="0"/>
    <s v="SI"/>
    <n v="603075"/>
    <n v="0"/>
    <s v="NO"/>
    <m/>
    <x v="0"/>
    <n v="21909"/>
    <n v="603075"/>
    <n v="0"/>
    <n v="603075"/>
    <n v="603075"/>
    <s v="GD"/>
    <s v="DANIEL ARBELAEZ BOTERO"/>
    <s v="Sin Contrato"/>
    <s v="01 - 2016"/>
    <d v="2016-12-29T00:00:00"/>
    <s v="01B - 2016"/>
    <d v="2016-12-29T00:00:00"/>
    <x v="0"/>
  </r>
  <r>
    <n v="14692"/>
    <s v="DE"/>
    <n v="5"/>
    <s v="GOBERNACION DE ANTIOQUIA"/>
    <m/>
    <s v="NI"/>
    <n v="800058016"/>
    <s v="ESE METROSALUD"/>
    <s v="FS213168185"/>
    <n v="168185"/>
    <s v="FS213"/>
    <s v="2016"/>
    <s v="3"/>
    <s v="&gt;360"/>
    <d v="2021-09-30T00:00:00"/>
    <d v="2021-11-18T00:00:00"/>
    <s v="SI"/>
    <s v="SI"/>
    <s v="NO"/>
    <n v="0"/>
    <s v="ERP"/>
    <s v="F"/>
    <n v="40331"/>
    <d v="2016-03-30T00:00:00"/>
    <d v="2016-04-14T00:00:00"/>
    <m/>
    <n v="0"/>
    <n v="40331"/>
    <s v="SI"/>
    <n v="0"/>
    <n v="0"/>
    <s v="NO"/>
    <s v="0.No esta en proceso jurídico"/>
    <s v="F"/>
    <n v="40331"/>
    <d v="2016-03-30T00:00:00"/>
    <d v="2016-04-14T00:00:00"/>
    <m/>
    <n v="0"/>
    <n v="0"/>
    <s v="SI"/>
    <n v="40331"/>
    <n v="0"/>
    <s v="NO"/>
    <m/>
    <x v="0"/>
    <n v="21909"/>
    <n v="40331"/>
    <n v="0"/>
    <n v="40331"/>
    <n v="0"/>
    <s v="GD"/>
    <s v="DANIEL ARBELAEZ BOTERO"/>
    <s v="Sin Contrato"/>
    <s v="01 - 2016"/>
    <d v="2016-12-29T00:00:00"/>
    <s v="01B - 2016"/>
    <d v="2016-12-29T00:00:00"/>
    <x v="3"/>
  </r>
  <r>
    <n v="26007"/>
    <s v="DE"/>
    <n v="5"/>
    <s v="GOBERNACION DE ANTIOQUIA"/>
    <m/>
    <s v="NI"/>
    <n v="800058016"/>
    <s v="ESE METROSALUD"/>
    <s v="FS213168190"/>
    <n v="168190"/>
    <s v="FS213"/>
    <s v="2016"/>
    <s v="3"/>
    <s v="&gt;360"/>
    <d v="2021-09-30T00:00:00"/>
    <d v="2021-11-18T00:00:00"/>
    <s v="SI"/>
    <s v="SI"/>
    <s v="SI"/>
    <n v="457817"/>
    <s v="IPS"/>
    <s v="F"/>
    <n v="457817"/>
    <d v="2016-03-30T00:00:00"/>
    <d v="2016-04-14T00:00:00"/>
    <s v="1900-01-03 12:00:00 AM"/>
    <n v="0"/>
    <n v="0"/>
    <s v="SI"/>
    <n v="457817"/>
    <n v="0"/>
    <s v="NO"/>
    <s v="0.No esta en proceso jurídico"/>
    <s v="F"/>
    <n v="457817"/>
    <d v="2016-03-30T00:00:00"/>
    <d v="2016-04-14T00:00:00"/>
    <m/>
    <n v="0"/>
    <n v="0"/>
    <s v="SI"/>
    <n v="457817"/>
    <n v="0"/>
    <s v="NO"/>
    <m/>
    <x v="0"/>
    <n v="21909"/>
    <n v="457817"/>
    <n v="0"/>
    <n v="457817"/>
    <n v="457817"/>
    <s v="GD"/>
    <s v="DANIEL ARBELAEZ BOTERO"/>
    <s v="Sin Contrato"/>
    <s v="01 - 2016"/>
    <d v="2016-12-29T00:00:00"/>
    <s v="01B - 2016"/>
    <d v="2016-12-29T00:00:00"/>
    <x v="0"/>
  </r>
  <r>
    <n v="46290"/>
    <s v="DE"/>
    <n v="5"/>
    <s v="GOBERNACION DE ANTIOQUIA"/>
    <m/>
    <s v="NI"/>
    <n v="800058016"/>
    <s v="ESE METROSALUD"/>
    <s v="FS213168193"/>
    <n v="168193"/>
    <s v="FS213"/>
    <s v="2016"/>
    <s v="3"/>
    <s v="&gt;360"/>
    <d v="2021-09-30T00:00:00"/>
    <d v="2021-11-18T00:00:00"/>
    <s v="SI"/>
    <s v="SI"/>
    <s v="SI"/>
    <n v="405288"/>
    <s v="IPS"/>
    <s v="F"/>
    <n v="405288"/>
    <d v="2016-03-30T00:00:00"/>
    <d v="2016-04-14T00:00:00"/>
    <s v="1900-01-03 12:00:00 AM"/>
    <n v="0"/>
    <n v="0"/>
    <s v="SI"/>
    <n v="405288"/>
    <n v="0"/>
    <s v="NO"/>
    <s v="0.No esta en proceso jurídico"/>
    <s v="F"/>
    <n v="405288"/>
    <d v="2016-03-30T00:00:00"/>
    <d v="2016-04-14T00:00:00"/>
    <m/>
    <n v="0"/>
    <n v="0"/>
    <s v="SI"/>
    <n v="405288"/>
    <n v="0"/>
    <s v="NO"/>
    <m/>
    <x v="0"/>
    <n v="21909"/>
    <n v="405288"/>
    <n v="0"/>
    <n v="405288"/>
    <n v="405288"/>
    <s v="GD"/>
    <s v="DANIEL ARBELAEZ BOTERO"/>
    <s v="Sin Contrato"/>
    <s v="01 - 2016"/>
    <d v="2016-12-29T00:00:00"/>
    <s v="01B - 2016"/>
    <d v="2016-12-29T00:00:00"/>
    <x v="0"/>
  </r>
  <r>
    <n v="14694"/>
    <s v="DE"/>
    <n v="5"/>
    <s v="GOBERNACION DE ANTIOQUIA"/>
    <m/>
    <s v="NI"/>
    <n v="800058016"/>
    <s v="ESE METROSALUD"/>
    <s v="FS213168195"/>
    <n v="168195"/>
    <s v="FS213"/>
    <s v="2016"/>
    <s v="3"/>
    <s v="&gt;360"/>
    <d v="2021-09-30T00:00:00"/>
    <d v="2021-11-18T00:00:00"/>
    <s v="SI"/>
    <s v="SI"/>
    <s v="NO"/>
    <n v="0"/>
    <s v="ERP"/>
    <s v="F"/>
    <n v="535172"/>
    <d v="2016-03-30T00:00:00"/>
    <d v="2016-04-14T00:00:00"/>
    <m/>
    <n v="0"/>
    <n v="535172"/>
    <s v="SI"/>
    <n v="0"/>
    <n v="0"/>
    <s v="NO"/>
    <s v="0.No esta en proceso jurídico"/>
    <s v="F"/>
    <n v="535172"/>
    <d v="2016-03-30T00:00:00"/>
    <d v="2016-04-14T00:00:00"/>
    <m/>
    <n v="0"/>
    <n v="0"/>
    <s v="SI"/>
    <n v="535172"/>
    <n v="0"/>
    <s v="NO"/>
    <m/>
    <x v="0"/>
    <n v="21909"/>
    <n v="535172"/>
    <n v="0"/>
    <n v="535172"/>
    <n v="0"/>
    <s v="GD"/>
    <s v="DANIEL ARBELAEZ BOTERO"/>
    <s v="Sin Contrato"/>
    <s v="01 - 2016"/>
    <d v="2016-12-29T00:00:00"/>
    <s v="01B - 2016"/>
    <d v="2016-12-29T00:00:00"/>
    <x v="3"/>
  </r>
  <r>
    <n v="26360"/>
    <s v="DE"/>
    <n v="5"/>
    <s v="GOBERNACION DE ANTIOQUIA"/>
    <m/>
    <s v="NI"/>
    <n v="800058016"/>
    <s v="ESE METROSALUD"/>
    <s v="FS213168196"/>
    <n v="168196"/>
    <s v="FS213"/>
    <s v="2016"/>
    <s v="3"/>
    <s v="&gt;360"/>
    <d v="2021-09-30T00:00:00"/>
    <d v="2021-11-18T00:00:00"/>
    <s v="SI"/>
    <s v="SI"/>
    <s v="SI"/>
    <n v="809725"/>
    <s v="IPS"/>
    <s v="F"/>
    <n v="809725"/>
    <d v="2016-03-30T00:00:00"/>
    <d v="2016-04-14T00:00:00"/>
    <s v="1900-01-03 12:00:00 AM"/>
    <n v="0"/>
    <n v="0"/>
    <s v="SI"/>
    <n v="809725"/>
    <n v="0"/>
    <s v="NO"/>
    <s v="0.No esta en proceso jurídico"/>
    <s v="F"/>
    <n v="809725"/>
    <d v="2016-03-30T00:00:00"/>
    <d v="2016-04-14T00:00:00"/>
    <m/>
    <n v="0"/>
    <n v="0"/>
    <s v="SI"/>
    <n v="809725"/>
    <n v="0"/>
    <s v="NO"/>
    <m/>
    <x v="0"/>
    <n v="21909"/>
    <n v="809725"/>
    <n v="0"/>
    <n v="809725"/>
    <n v="809725"/>
    <s v="GD"/>
    <s v="DANIEL ARBELAEZ BOTERO"/>
    <s v="Sin Contrato"/>
    <s v="01 - 2016"/>
    <d v="2016-12-29T00:00:00"/>
    <s v="01B - 2016"/>
    <d v="2016-12-29T00:00:00"/>
    <x v="0"/>
  </r>
  <r>
    <n v="26359"/>
    <s v="DE"/>
    <n v="5"/>
    <s v="GOBERNACION DE ANTIOQUIA"/>
    <m/>
    <s v="NI"/>
    <n v="800058016"/>
    <s v="ESE METROSALUD"/>
    <s v="FS202169522"/>
    <n v="169522"/>
    <s v="FS202"/>
    <s v="2016"/>
    <s v="6"/>
    <s v="&gt;360"/>
    <d v="2021-09-30T00:00:00"/>
    <d v="2021-11-18T00:00:00"/>
    <s v="SI"/>
    <s v="SI"/>
    <s v="SI"/>
    <n v="3188640"/>
    <s v="IPS"/>
    <s v="F"/>
    <n v="3188640"/>
    <d v="2016-06-30T00:00:00"/>
    <d v="2016-07-14T00:00:00"/>
    <s v="1900-01-03 12:00:00 AM"/>
    <n v="0"/>
    <n v="0"/>
    <s v="SI"/>
    <n v="3188640"/>
    <n v="0"/>
    <s v="NO"/>
    <s v="0.No esta en proceso jurídico"/>
    <s v="F"/>
    <n v="3188640"/>
    <d v="2016-06-30T00:00:00"/>
    <d v="2016-07-14T00:00:00"/>
    <m/>
    <n v="0"/>
    <n v="0"/>
    <s v="SI"/>
    <n v="3188640"/>
    <m/>
    <s v="NO"/>
    <m/>
    <x v="0"/>
    <n v="22624"/>
    <n v="3188640"/>
    <n v="0"/>
    <n v="3188640"/>
    <n v="3188640"/>
    <s v="GD"/>
    <s v="DANIEL ARBELAEZ BOTERO"/>
    <s v="Sin Contrato"/>
    <s v="17 - 2015"/>
    <d v="2017-10-13T00:00:00"/>
    <s v=" "/>
    <s v=" "/>
    <x v="0"/>
  </r>
  <r>
    <n v="3338"/>
    <s v="DE"/>
    <n v="5"/>
    <s v="GOBERNACION DE ANTIOQUIA"/>
    <m/>
    <s v="NI"/>
    <n v="800058016"/>
    <s v="ESE METROSALUD"/>
    <s v="FS202169523"/>
    <n v="169523"/>
    <s v="FS202"/>
    <s v="2016"/>
    <s v="6"/>
    <s v="&gt;360"/>
    <d v="2021-09-30T00:00:00"/>
    <d v="2021-11-18T00:00:00"/>
    <s v="SI"/>
    <s v="SI"/>
    <s v="SI"/>
    <n v="2618946"/>
    <s v="IPS"/>
    <s v="F"/>
    <n v="2618946"/>
    <d v="2016-06-30T00:00:00"/>
    <d v="2016-07-14T00:00:00"/>
    <s v="1900-01-03 12:00:00 AM"/>
    <n v="0"/>
    <n v="0"/>
    <s v="SI"/>
    <n v="2618946"/>
    <n v="0"/>
    <s v="NO"/>
    <s v="0.No esta en proceso jurídico"/>
    <s v="F"/>
    <n v="2618946"/>
    <d v="2016-06-30T00:00:00"/>
    <d v="2016-07-14T00:00:00"/>
    <m/>
    <n v="0"/>
    <n v="0"/>
    <s v="SI"/>
    <n v="2618946"/>
    <m/>
    <s v="NO"/>
    <m/>
    <x v="0"/>
    <n v="22622"/>
    <n v="2618946"/>
    <n v="0"/>
    <n v="2618946"/>
    <n v="2618946"/>
    <s v="GD"/>
    <s v="DANIEL ARBELAEZ BOTERO"/>
    <s v="Sin Contrato"/>
    <s v="17 - 2015"/>
    <d v="2017-10-13T00:00:00"/>
    <s v=" "/>
    <s v=" "/>
    <x v="0"/>
  </r>
  <r>
    <n v="5247"/>
    <s v="DE"/>
    <n v="5"/>
    <s v="GOBERNACION DE ANTIOQUIA"/>
    <m/>
    <s v="NI"/>
    <n v="800058016"/>
    <s v="ESE METROSALUD"/>
    <s v="FS202169524"/>
    <n v="169524"/>
    <s v="FS202"/>
    <s v="2016"/>
    <s v="6"/>
    <s v="&gt;360"/>
    <d v="2021-09-30T00:00:00"/>
    <d v="2021-11-18T00:00:00"/>
    <s v="SI"/>
    <s v="SI"/>
    <s v="SI"/>
    <n v="464878"/>
    <s v="IPS"/>
    <s v="F"/>
    <n v="464878"/>
    <d v="2016-06-30T00:00:00"/>
    <d v="2016-07-14T00:00:00"/>
    <s v="1900-01-03 12:00:00 AM"/>
    <n v="0"/>
    <n v="0"/>
    <s v="SI"/>
    <n v="464878"/>
    <n v="0"/>
    <s v="NO"/>
    <s v="0.No esta en proceso jurídico"/>
    <s v="F"/>
    <n v="464878"/>
    <d v="2016-06-30T00:00:00"/>
    <d v="2016-07-14T00:00:00"/>
    <m/>
    <n v="0"/>
    <n v="0"/>
    <s v="SI"/>
    <n v="464878"/>
    <m/>
    <s v="NO"/>
    <m/>
    <x v="0"/>
    <n v="22623"/>
    <n v="464878"/>
    <n v="0"/>
    <n v="464878"/>
    <n v="464878"/>
    <s v="GD"/>
    <s v="DANIEL ARBELAEZ BOTERO"/>
    <s v="Sin Contrato"/>
    <s v="17 - 2015"/>
    <d v="2017-10-13T00:00:00"/>
    <s v=" "/>
    <s v=" "/>
    <x v="0"/>
  </r>
  <r>
    <n v="26006"/>
    <s v="DE"/>
    <n v="5"/>
    <s v="GOBERNACION DE ANTIOQUIA"/>
    <m/>
    <s v="NI"/>
    <n v="800058016"/>
    <s v="ESE METROSALUD"/>
    <s v="FS202169550"/>
    <n v="169550"/>
    <s v="FS202"/>
    <s v="2016"/>
    <s v="6"/>
    <s v="&gt;360"/>
    <d v="2021-09-30T00:00:00"/>
    <d v="2021-11-18T00:00:00"/>
    <s v="SI"/>
    <s v="SI"/>
    <s v="NO"/>
    <n v="1182825"/>
    <s v="IPS"/>
    <s v="F"/>
    <n v="1183023"/>
    <d v="2016-06-30T00:00:00"/>
    <d v="2016-07-14T00:00:00"/>
    <m/>
    <n v="0"/>
    <n v="0"/>
    <s v="SI"/>
    <n v="1183023"/>
    <n v="0"/>
    <s v="NO"/>
    <s v="0.No esta en proceso jurídico"/>
    <s v="F"/>
    <n v="1183023"/>
    <d v="2016-06-30T00:00:00"/>
    <d v="2016-07-14T00:00:00"/>
    <s v="2017-10-24 12:00:00 AM"/>
    <n v="198"/>
    <n v="0"/>
    <s v="SI"/>
    <n v="1182825"/>
    <m/>
    <s v="NO"/>
    <m/>
    <x v="0"/>
    <n v="22625"/>
    <n v="1183023"/>
    <n v="0"/>
    <n v="1183023"/>
    <n v="1183023"/>
    <s v="GD"/>
    <s v="DANIEL ARBELAEZ BOTERO"/>
    <s v="Sin Contrato"/>
    <s v="05 - 2016"/>
    <d v="2016-12-29T00:00:00"/>
    <s v="05A - 2016"/>
    <d v="2017-10-13T00:00:00"/>
    <x v="0"/>
  </r>
  <r>
    <n v="26358"/>
    <s v="DE"/>
    <n v="5"/>
    <s v="GOBERNACION DE ANTIOQUIA"/>
    <m/>
    <s v="NI"/>
    <n v="800058016"/>
    <s v="ESE METROSALUD"/>
    <s v="FS202169552"/>
    <n v="169552"/>
    <s v="FS202"/>
    <s v="2016"/>
    <s v="6"/>
    <s v="&gt;360"/>
    <d v="2021-09-30T00:00:00"/>
    <d v="2021-11-18T00:00:00"/>
    <s v="SI"/>
    <s v="SI"/>
    <s v="SI"/>
    <n v="12474"/>
    <s v="IPS"/>
    <s v="F"/>
    <n v="12474"/>
    <d v="2016-06-30T00:00:00"/>
    <d v="2016-07-14T00:00:00"/>
    <m/>
    <n v="0"/>
    <n v="0"/>
    <s v="SI"/>
    <n v="12474"/>
    <n v="0"/>
    <s v="NO"/>
    <s v="0.No esta en proceso jurídico"/>
    <s v="F"/>
    <n v="12474"/>
    <d v="2016-06-30T00:00:00"/>
    <d v="2016-07-14T00:00:00"/>
    <m/>
    <n v="0"/>
    <n v="0"/>
    <s v="SI"/>
    <n v="12474"/>
    <m/>
    <s v="NO"/>
    <m/>
    <x v="0"/>
    <n v="22628"/>
    <n v="12474"/>
    <n v="0"/>
    <n v="12474"/>
    <n v="12474"/>
    <s v="GD"/>
    <s v="DANIEL ARBELAEZ BOTERO"/>
    <s v="Sin Contrato"/>
    <s v="05 - 2016"/>
    <d v="2016-12-29T00:00:00"/>
    <s v="05A - 2016"/>
    <d v="2017-10-13T00:00:00"/>
    <x v="0"/>
  </r>
  <r>
    <n v="14696"/>
    <s v="DE"/>
    <n v="5"/>
    <s v="GOBERNACION DE ANTIOQUIA"/>
    <m/>
    <s v="NI"/>
    <n v="800058016"/>
    <s v="ESE METROSALUD"/>
    <s v="FS202169565"/>
    <n v="169565"/>
    <s v="FS202"/>
    <s v="2016"/>
    <s v="6"/>
    <s v="&gt;360"/>
    <d v="2021-09-30T00:00:00"/>
    <d v="2021-11-18T00:00:00"/>
    <s v="SI"/>
    <s v="SI"/>
    <s v="SI"/>
    <n v="307870"/>
    <s v="IPS"/>
    <s v="F"/>
    <n v="3884517"/>
    <d v="2016-06-30T00:00:00"/>
    <d v="2016-07-14T00:00:00"/>
    <m/>
    <n v="3576647"/>
    <n v="0"/>
    <s v="SI"/>
    <n v="307870"/>
    <n v="0"/>
    <s v="NO"/>
    <s v="0.No esta en proceso jurídico"/>
    <s v="F"/>
    <n v="3884517"/>
    <d v="2016-06-30T00:00:00"/>
    <d v="2016-07-14T00:00:00"/>
    <m/>
    <n v="3576647"/>
    <n v="0"/>
    <s v="SI"/>
    <n v="307870"/>
    <m/>
    <s v="NO"/>
    <m/>
    <x v="0"/>
    <n v="22629"/>
    <n v="3884517"/>
    <n v="3576647"/>
    <n v="307870"/>
    <n v="307870"/>
    <s v="GD"/>
    <s v="DANIEL ARBELAEZ BOTERO"/>
    <s v="Sin Contrato"/>
    <s v="05 - 2016"/>
    <d v="2016-12-29T00:00:00"/>
    <s v="05A - 2016"/>
    <d v="2017-10-13T00:00:00"/>
    <x v="0"/>
  </r>
  <r>
    <n v="3341"/>
    <s v="DE"/>
    <n v="5"/>
    <s v="GOBERNACION DE ANTIOQUIA"/>
    <m/>
    <s v="NI"/>
    <n v="800058016"/>
    <s v="ESE METROSALUD"/>
    <s v="FS202169568"/>
    <n v="169568"/>
    <s v="FS202"/>
    <s v="2016"/>
    <s v="6"/>
    <s v="&gt;360"/>
    <d v="2021-09-30T00:00:00"/>
    <d v="2021-11-18T00:00:00"/>
    <s v="SI"/>
    <s v="SI"/>
    <s v="SI"/>
    <n v="32138"/>
    <s v="IPS"/>
    <s v="F"/>
    <n v="32138"/>
    <d v="2016-06-30T00:00:00"/>
    <d v="2016-07-14T00:00:00"/>
    <m/>
    <n v="0"/>
    <n v="0"/>
    <s v="SI"/>
    <n v="32138"/>
    <n v="0"/>
    <s v="NO"/>
    <s v="0.No esta en proceso jurídico"/>
    <s v="F"/>
    <n v="32138"/>
    <d v="2016-06-30T00:00:00"/>
    <d v="2016-07-14T00:00:00"/>
    <m/>
    <n v="0"/>
    <n v="0"/>
    <s v="SI"/>
    <n v="32138"/>
    <m/>
    <s v="NO"/>
    <m/>
    <x v="0"/>
    <n v="22628"/>
    <n v="32138"/>
    <n v="0"/>
    <n v="32138"/>
    <n v="32138"/>
    <s v="GD"/>
    <s v="DANIEL ARBELAEZ BOTERO"/>
    <s v="Sin Contrato"/>
    <s v="05 - 2016"/>
    <d v="2016-12-29T00:00:00"/>
    <s v="05A - 2016"/>
    <d v="2017-10-13T00:00:00"/>
    <x v="0"/>
  </r>
  <r>
    <n v="27970"/>
    <s v="DE"/>
    <n v="5"/>
    <s v="GOBERNACION DE ANTIOQUIA"/>
    <m/>
    <s v="NI"/>
    <n v="800058016"/>
    <s v="ESE METROSALUD"/>
    <s v="FS202169576"/>
    <n v="169576"/>
    <s v="FS202"/>
    <s v="2016"/>
    <s v="6"/>
    <s v="&gt;360"/>
    <d v="2021-09-30T00:00:00"/>
    <d v="2021-11-18T00:00:00"/>
    <s v="SI"/>
    <s v="SI"/>
    <s v="SI"/>
    <n v="1030695"/>
    <s v="IPS"/>
    <s v="F"/>
    <n v="1030695"/>
    <d v="2016-06-30T00:00:00"/>
    <d v="2016-07-14T00:00:00"/>
    <m/>
    <n v="0"/>
    <n v="0"/>
    <s v="SI"/>
    <n v="1030695"/>
    <n v="0"/>
    <s v="NO"/>
    <s v="0.No esta en proceso jurídico"/>
    <s v="F"/>
    <n v="1030695"/>
    <d v="2016-06-30T00:00:00"/>
    <d v="2016-07-14T00:00:00"/>
    <m/>
    <n v="0"/>
    <n v="0"/>
    <s v="SI"/>
    <n v="1030695"/>
    <m/>
    <s v="NO"/>
    <m/>
    <x v="0"/>
    <n v="22628"/>
    <n v="1030695"/>
    <n v="0"/>
    <n v="1030695"/>
    <n v="1030695"/>
    <s v="GD"/>
    <s v="DANIEL ARBELAEZ BOTERO"/>
    <s v="Sin Contrato"/>
    <s v="05 - 2016"/>
    <d v="2016-12-29T00:00:00"/>
    <s v="05A - 2016"/>
    <d v="2017-10-13T00:00:00"/>
    <x v="0"/>
  </r>
  <r>
    <n v="14910"/>
    <s v="DE"/>
    <n v="5"/>
    <s v="GOBERNACION DE ANTIOQUIA"/>
    <m/>
    <s v="NI"/>
    <n v="800058016"/>
    <s v="ESE METROSALUD"/>
    <s v="FS213170122"/>
    <n v="170122"/>
    <s v="FS213"/>
    <s v="2016"/>
    <s v="4"/>
    <s v="&gt;360"/>
    <d v="2021-09-30T00:00:00"/>
    <d v="2021-11-18T00:00:00"/>
    <s v="SI"/>
    <s v="SI"/>
    <s v="NO"/>
    <n v="0"/>
    <s v="ERP"/>
    <s v="F"/>
    <n v="429430"/>
    <d v="2016-04-30T00:00:00"/>
    <d v="2016-05-10T00:00:00"/>
    <m/>
    <n v="429430"/>
    <n v="0"/>
    <s v="SI"/>
    <n v="0"/>
    <n v="0"/>
    <s v="NO"/>
    <s v="0.No esta en proceso jurídico"/>
    <s v="F"/>
    <n v="429430"/>
    <d v="2016-04-30T00:00:00"/>
    <d v="2016-05-10T00:00:00"/>
    <m/>
    <n v="0"/>
    <n v="0"/>
    <s v="SI"/>
    <n v="429430"/>
    <n v="0"/>
    <s v="NO"/>
    <m/>
    <x v="0"/>
    <n v="22127"/>
    <n v="429430"/>
    <n v="429430"/>
    <n v="0"/>
    <n v="0"/>
    <s v="GD"/>
    <s v="DANIEL ARBELAEZ BOTERO"/>
    <s v="Sin Contrato"/>
    <s v="03 - 2016"/>
    <d v="2016-12-29T00:00:00"/>
    <s v="03A - 2016"/>
    <d v="2016-12-29T00:00:00"/>
    <x v="3"/>
  </r>
  <r>
    <n v="3345"/>
    <s v="DE"/>
    <n v="5"/>
    <s v="GOBERNACION DE ANTIOQUIA"/>
    <m/>
    <s v="NI"/>
    <n v="800058016"/>
    <s v="ESE METROSALUD"/>
    <s v="FS213170154"/>
    <n v="170154"/>
    <s v="FS213"/>
    <s v="2016"/>
    <s v="4"/>
    <s v="&gt;360"/>
    <d v="2021-09-30T00:00:00"/>
    <d v="2021-11-18T00:00:00"/>
    <s v="SI"/>
    <s v="SI"/>
    <s v="NO"/>
    <n v="0"/>
    <s v="ERP"/>
    <s v="F"/>
    <n v="456450"/>
    <d v="2016-04-30T00:00:00"/>
    <d v="2016-05-10T00:00:00"/>
    <m/>
    <n v="456450"/>
    <n v="0"/>
    <s v="SI"/>
    <n v="0"/>
    <n v="0"/>
    <s v="NO"/>
    <s v="0.No esta en proceso jurídico"/>
    <s v="F"/>
    <n v="456450"/>
    <d v="2016-04-30T00:00:00"/>
    <d v="2016-05-10T00:00:00"/>
    <m/>
    <n v="0"/>
    <n v="0"/>
    <s v="SI"/>
    <n v="456450"/>
    <n v="0"/>
    <s v="NO"/>
    <m/>
    <x v="0"/>
    <n v="22127"/>
    <n v="456450"/>
    <n v="456450"/>
    <n v="0"/>
    <n v="0"/>
    <s v="GD"/>
    <s v="DANIEL ARBELAEZ BOTERO"/>
    <s v="Sin Contrato"/>
    <s v="03 - 2016"/>
    <d v="2016-12-29T00:00:00"/>
    <s v="03A - 2016"/>
    <d v="2016-12-29T00:00:00"/>
    <x v="3"/>
  </r>
  <r>
    <n v="14911"/>
    <s v="DE"/>
    <n v="5"/>
    <s v="GOBERNACION DE ANTIOQUIA"/>
    <m/>
    <s v="NI"/>
    <n v="800058016"/>
    <s v="ESE METROSALUD"/>
    <s v="FS213170174"/>
    <n v="170174"/>
    <s v="FS213"/>
    <s v="2016"/>
    <s v="4"/>
    <s v="&gt;360"/>
    <d v="2021-09-30T00:00:00"/>
    <d v="2021-11-18T00:00:00"/>
    <s v="SI"/>
    <s v="SI"/>
    <s v="SI"/>
    <n v="153425"/>
    <s v="IPS"/>
    <s v="F"/>
    <n v="153425"/>
    <d v="2016-04-30T00:00:00"/>
    <d v="2016-05-10T00:00:00"/>
    <s v="1900-01-03 12:00:00 AM"/>
    <n v="0"/>
    <n v="0"/>
    <s v="SI"/>
    <n v="153425"/>
    <n v="0"/>
    <s v="NO"/>
    <s v="0.No esta en proceso jurídico"/>
    <s v="F"/>
    <n v="153425"/>
    <d v="2016-04-30T00:00:00"/>
    <d v="2016-05-10T00:00:00"/>
    <m/>
    <n v="0"/>
    <n v="0"/>
    <s v="SI"/>
    <n v="153425"/>
    <n v="0"/>
    <s v="NO"/>
    <m/>
    <x v="0"/>
    <n v="22126"/>
    <n v="153425"/>
    <n v="0"/>
    <n v="153425"/>
    <n v="153425"/>
    <s v="GD"/>
    <s v="DANIEL ARBELAEZ BOTERO"/>
    <s v="Sin Contrato"/>
    <s v="03 - 2016"/>
    <d v="2016-12-29T00:00:00"/>
    <s v="03A - 2016"/>
    <d v="2016-12-29T00:00:00"/>
    <x v="0"/>
  </r>
  <r>
    <n v="38709"/>
    <s v="DE"/>
    <n v="5"/>
    <s v="GOBERNACION DE ANTIOQUIA"/>
    <m/>
    <s v="NI"/>
    <n v="800058016"/>
    <s v="ESE METROSALUD"/>
    <s v="FS213170180"/>
    <n v="170180"/>
    <s v="FS213"/>
    <s v="2016"/>
    <s v="4"/>
    <s v="&gt;360"/>
    <d v="2021-09-30T00:00:00"/>
    <d v="2021-11-18T00:00:00"/>
    <s v="SI"/>
    <s v="SI"/>
    <s v="SI"/>
    <n v="37315"/>
    <s v="IPS"/>
    <s v="F"/>
    <n v="37315"/>
    <d v="2016-04-30T00:00:00"/>
    <d v="2016-05-10T00:00:00"/>
    <s v="1900-01-03 12:00:00 AM"/>
    <n v="0"/>
    <n v="0"/>
    <s v="SI"/>
    <n v="37315"/>
    <n v="0"/>
    <s v="NO"/>
    <s v="0.No esta en proceso jurídico"/>
    <s v="F"/>
    <n v="37315"/>
    <d v="2016-04-30T00:00:00"/>
    <d v="2016-05-10T00:00:00"/>
    <m/>
    <n v="0"/>
    <n v="0"/>
    <s v="SI"/>
    <n v="37315"/>
    <n v="0"/>
    <s v="NO"/>
    <m/>
    <x v="0"/>
    <n v="22127"/>
    <n v="37315"/>
    <n v="0"/>
    <n v="37315"/>
    <n v="37315"/>
    <s v="GD"/>
    <s v="DANIEL ARBELAEZ BOTERO"/>
    <s v="Sin Contrato"/>
    <s v="03 - 2016"/>
    <d v="2016-12-29T00:00:00"/>
    <s v="03A - 2016"/>
    <d v="2016-12-29T00:00:00"/>
    <x v="0"/>
  </r>
  <r>
    <n v="5284"/>
    <s v="DE"/>
    <n v="5"/>
    <s v="GOBERNACION DE ANTIOQUIA"/>
    <m/>
    <s v="NI"/>
    <n v="800058016"/>
    <s v="ESE METROSALUD"/>
    <s v="FS213170183"/>
    <n v="170183"/>
    <s v="FS213"/>
    <s v="2016"/>
    <s v="4"/>
    <s v="&gt;360"/>
    <d v="2021-09-30T00:00:00"/>
    <d v="2021-11-18T00:00:00"/>
    <s v="SI"/>
    <s v="SI"/>
    <s v="SI"/>
    <n v="117640"/>
    <s v="IPS"/>
    <s v="F"/>
    <n v="117640"/>
    <d v="2016-04-30T00:00:00"/>
    <d v="2016-05-10T00:00:00"/>
    <s v="1900-01-03 12:00:00 AM"/>
    <n v="0"/>
    <n v="0"/>
    <s v="SI"/>
    <n v="117640"/>
    <n v="0"/>
    <s v="NO"/>
    <s v="0.No esta en proceso jurídico"/>
    <s v="F"/>
    <n v="117640"/>
    <d v="2016-04-30T00:00:00"/>
    <d v="2016-05-10T00:00:00"/>
    <m/>
    <n v="0"/>
    <n v="0"/>
    <s v="SI"/>
    <n v="117640"/>
    <n v="0"/>
    <s v="NO"/>
    <m/>
    <x v="0"/>
    <n v="22126"/>
    <n v="117640"/>
    <n v="0"/>
    <n v="117640"/>
    <n v="117640"/>
    <s v="GD"/>
    <s v="DANIEL ARBELAEZ BOTERO"/>
    <s v="Sin Contrato"/>
    <s v="03 - 2016"/>
    <d v="2016-12-29T00:00:00"/>
    <s v="03A - 2016"/>
    <d v="2016-12-29T00:00:00"/>
    <x v="0"/>
  </r>
  <r>
    <n v="26353"/>
    <s v="DE"/>
    <n v="5"/>
    <s v="GOBERNACION DE ANTIOQUIA"/>
    <m/>
    <s v="NI"/>
    <n v="800058016"/>
    <s v="ESE METROSALUD"/>
    <s v="FS213170244"/>
    <n v="170244"/>
    <s v="FS213"/>
    <s v="2016"/>
    <s v="4"/>
    <s v="&gt;360"/>
    <d v="2021-09-30T00:00:00"/>
    <d v="2021-11-18T00:00:00"/>
    <s v="SI"/>
    <s v="SI"/>
    <s v="NO"/>
    <n v="0"/>
    <s v="ERP"/>
    <s v="F"/>
    <n v="184960"/>
    <d v="2016-04-30T00:00:00"/>
    <d v="2016-05-10T00:00:00"/>
    <m/>
    <n v="184960"/>
    <n v="0"/>
    <s v="SI"/>
    <n v="0"/>
    <n v="0"/>
    <s v="NO"/>
    <s v="0.No esta en proceso jurídico"/>
    <s v="F"/>
    <n v="184960"/>
    <d v="2016-04-30T00:00:00"/>
    <d v="2016-05-10T00:00:00"/>
    <m/>
    <n v="0"/>
    <n v="0"/>
    <s v="SI"/>
    <n v="184960"/>
    <n v="0"/>
    <s v="NO"/>
    <m/>
    <x v="0"/>
    <n v="22126"/>
    <n v="184960"/>
    <n v="184960"/>
    <n v="0"/>
    <n v="0"/>
    <s v="GD"/>
    <s v="DANIEL ARBELAEZ BOTERO"/>
    <s v="Sin Contrato"/>
    <s v="03 - 2016"/>
    <d v="2016-12-29T00:00:00"/>
    <s v="03A - 2016"/>
    <d v="2016-12-29T00:00:00"/>
    <x v="3"/>
  </r>
  <r>
    <n v="5285"/>
    <s v="DE"/>
    <n v="5"/>
    <s v="GOBERNACION DE ANTIOQUIA"/>
    <m/>
    <s v="NI"/>
    <n v="800058016"/>
    <s v="ESE METROSALUD"/>
    <s v="FS213170322"/>
    <n v="170322"/>
    <s v="FS213"/>
    <s v="2016"/>
    <s v="4"/>
    <s v="&gt;360"/>
    <d v="2021-09-30T00:00:00"/>
    <d v="2021-11-18T00:00:00"/>
    <s v="SI"/>
    <s v="SI"/>
    <s v="NO"/>
    <n v="0"/>
    <s v="ERP"/>
    <s v="F"/>
    <n v="1497982"/>
    <d v="2016-04-30T00:00:00"/>
    <d v="2016-05-10T00:00:00"/>
    <m/>
    <n v="0"/>
    <n v="1497982"/>
    <s v="SI"/>
    <n v="0"/>
    <n v="0"/>
    <s v="NO"/>
    <s v="0.No esta en proceso jurídico"/>
    <s v="F"/>
    <n v="1497982"/>
    <d v="2016-04-30T00:00:00"/>
    <d v="2016-05-10T00:00:00"/>
    <m/>
    <n v="0"/>
    <n v="0"/>
    <s v="SI"/>
    <n v="1497982"/>
    <n v="0"/>
    <s v="NO"/>
    <m/>
    <x v="0"/>
    <n v="22126"/>
    <n v="1497982"/>
    <n v="0"/>
    <n v="1497982"/>
    <n v="0"/>
    <s v="GD"/>
    <s v="DANIEL ARBELAEZ BOTERO"/>
    <s v="Sin Contrato"/>
    <s v="03 - 2016"/>
    <d v="2016-12-29T00:00:00"/>
    <s v="03A - 2016"/>
    <d v="2016-12-29T00:00:00"/>
    <x v="3"/>
  </r>
  <r>
    <n v="46307"/>
    <s v="DE"/>
    <n v="5"/>
    <s v="GOBERNACION DE ANTIOQUIA"/>
    <m/>
    <s v="NI"/>
    <n v="800058016"/>
    <s v="ESE METROSALUD"/>
    <s v="FS213170350"/>
    <n v="170350"/>
    <s v="FS213"/>
    <s v="2016"/>
    <s v="4"/>
    <s v="&gt;360"/>
    <d v="2021-09-30T00:00:00"/>
    <d v="2021-11-18T00:00:00"/>
    <s v="SI"/>
    <s v="SI"/>
    <s v="NO"/>
    <n v="0"/>
    <s v="ERP"/>
    <s v="F"/>
    <n v="648125"/>
    <d v="2016-04-30T00:00:00"/>
    <d v="2016-05-10T00:00:00"/>
    <m/>
    <n v="648125"/>
    <n v="0"/>
    <s v="SI"/>
    <n v="0"/>
    <n v="0"/>
    <s v="NO"/>
    <s v="0.No esta en proceso jurídico"/>
    <s v="F"/>
    <n v="648125"/>
    <d v="2016-04-30T00:00:00"/>
    <d v="2016-05-10T00:00:00"/>
    <m/>
    <n v="0"/>
    <n v="0"/>
    <s v="SI"/>
    <n v="648125"/>
    <n v="0"/>
    <s v="NO"/>
    <m/>
    <x v="0"/>
    <n v="22127"/>
    <n v="648125"/>
    <n v="648125"/>
    <n v="0"/>
    <n v="0"/>
    <s v="GD"/>
    <s v="DANIEL ARBELAEZ BOTERO"/>
    <s v="Sin Contrato"/>
    <s v="03 - 2016"/>
    <d v="2016-12-29T00:00:00"/>
    <s v="03A - 2016"/>
    <d v="2016-12-29T00:00:00"/>
    <x v="3"/>
  </r>
  <r>
    <n v="46308"/>
    <s v="DE"/>
    <n v="5"/>
    <s v="GOBERNACION DE ANTIOQUIA"/>
    <m/>
    <s v="NI"/>
    <n v="800058016"/>
    <s v="ESE METROSALUD"/>
    <s v="FS213170351"/>
    <n v="170351"/>
    <s v="FS213"/>
    <s v="2016"/>
    <s v="4"/>
    <s v="&gt;360"/>
    <d v="2021-09-30T00:00:00"/>
    <d v="2021-11-18T00:00:00"/>
    <s v="SI"/>
    <s v="SI"/>
    <s v="SI"/>
    <n v="82108"/>
    <s v="IPS"/>
    <s v="F"/>
    <n v="82108"/>
    <d v="2016-04-30T00:00:00"/>
    <d v="2016-05-10T00:00:00"/>
    <s v="1900-01-03 12:00:00 AM"/>
    <n v="0"/>
    <n v="0"/>
    <s v="SI"/>
    <n v="82108"/>
    <n v="0"/>
    <s v="NO"/>
    <s v="0.No esta en proceso jurídico"/>
    <s v="F"/>
    <n v="82108"/>
    <d v="2016-04-30T00:00:00"/>
    <d v="2016-05-10T00:00:00"/>
    <m/>
    <n v="0"/>
    <n v="0"/>
    <s v="SI"/>
    <n v="82108"/>
    <n v="0"/>
    <s v="NO"/>
    <m/>
    <x v="0"/>
    <n v="22127"/>
    <n v="82108"/>
    <n v="0"/>
    <n v="82108"/>
    <n v="82108"/>
    <s v="GD"/>
    <s v="DANIEL ARBELAEZ BOTERO"/>
    <s v="Sin Contrato"/>
    <s v="03 - 2016"/>
    <d v="2016-12-29T00:00:00"/>
    <s v="03A - 2016"/>
    <d v="2016-12-29T00:00:00"/>
    <x v="0"/>
  </r>
  <r>
    <n v="14914"/>
    <s v="DE"/>
    <n v="5"/>
    <s v="GOBERNACION DE ANTIOQUIA"/>
    <m/>
    <s v="NI"/>
    <n v="800058016"/>
    <s v="ESE METROSALUD"/>
    <s v="FS213170354"/>
    <n v="170354"/>
    <s v="FS213"/>
    <s v="2016"/>
    <s v="4"/>
    <s v="&gt;360"/>
    <d v="2021-09-30T00:00:00"/>
    <d v="2021-11-18T00:00:00"/>
    <s v="SI"/>
    <s v="SI"/>
    <s v="SI"/>
    <n v="82108"/>
    <s v="IPS"/>
    <s v="F"/>
    <n v="82108"/>
    <d v="2016-04-30T00:00:00"/>
    <d v="2016-05-10T00:00:00"/>
    <s v="1900-01-03 12:00:00 AM"/>
    <n v="0"/>
    <n v="0"/>
    <s v="SI"/>
    <n v="82108"/>
    <n v="0"/>
    <s v="NO"/>
    <s v="0.No esta en proceso jurídico"/>
    <s v="F"/>
    <n v="82108"/>
    <d v="2016-04-30T00:00:00"/>
    <d v="2016-05-10T00:00:00"/>
    <m/>
    <n v="0"/>
    <n v="0"/>
    <s v="SI"/>
    <n v="82108"/>
    <n v="0"/>
    <s v="NO"/>
    <m/>
    <x v="0"/>
    <n v="22127"/>
    <n v="82108"/>
    <n v="0"/>
    <n v="82108"/>
    <n v="82108"/>
    <s v="GD"/>
    <s v="DANIEL ARBELAEZ BOTERO"/>
    <s v="Sin Contrato"/>
    <s v="03 - 2016"/>
    <d v="2016-12-29T00:00:00"/>
    <s v="03A - 2016"/>
    <d v="2016-12-29T00:00:00"/>
    <x v="0"/>
  </r>
  <r>
    <n v="25999"/>
    <s v="DE"/>
    <n v="5"/>
    <s v="GOBERNACION DE ANTIOQUIA"/>
    <m/>
    <s v="NI"/>
    <n v="800058016"/>
    <s v="ESE METROSALUD"/>
    <s v="FS213170357"/>
    <n v="170357"/>
    <s v="FS213"/>
    <s v="2016"/>
    <s v="4"/>
    <s v="&gt;360"/>
    <d v="2021-09-30T00:00:00"/>
    <d v="2021-11-18T00:00:00"/>
    <s v="SI"/>
    <s v="SI"/>
    <s v="NO"/>
    <n v="0"/>
    <s v="ERP"/>
    <s v="F"/>
    <n v="322984"/>
    <d v="2016-04-30T00:00:00"/>
    <d v="2016-05-10T00:00:00"/>
    <m/>
    <n v="8000"/>
    <n v="314984"/>
    <s v="SI"/>
    <n v="0"/>
    <n v="0"/>
    <s v="NO"/>
    <s v="0.No esta en proceso jurídico"/>
    <s v="F"/>
    <n v="322984"/>
    <d v="2016-04-30T00:00:00"/>
    <d v="2016-05-10T00:00:00"/>
    <m/>
    <n v="8000"/>
    <n v="0"/>
    <s v="SI"/>
    <n v="314984"/>
    <n v="0"/>
    <s v="NO"/>
    <m/>
    <x v="0"/>
    <n v="22127"/>
    <n v="322984"/>
    <n v="8000"/>
    <n v="314984"/>
    <n v="0"/>
    <s v="GD"/>
    <s v="DANIEL ARBELAEZ BOTERO"/>
    <s v="Sin Contrato"/>
    <s v="03 - 2016"/>
    <d v="2016-12-29T00:00:00"/>
    <s v="03A - 2016"/>
    <d v="2016-12-29T00:00:00"/>
    <x v="3"/>
  </r>
  <r>
    <n v="26352"/>
    <s v="DE"/>
    <n v="5"/>
    <s v="GOBERNACION DE ANTIOQUIA"/>
    <m/>
    <s v="NI"/>
    <n v="800058016"/>
    <s v="ESE METROSALUD"/>
    <s v="FS213170358"/>
    <n v="170358"/>
    <s v="FS213"/>
    <s v="2016"/>
    <s v="4"/>
    <s v="&gt;360"/>
    <d v="2021-09-30T00:00:00"/>
    <d v="2021-11-18T00:00:00"/>
    <s v="SI"/>
    <s v="SI"/>
    <s v="NO"/>
    <n v="0"/>
    <s v="ERP"/>
    <s v="F"/>
    <n v="302780"/>
    <d v="2016-04-30T00:00:00"/>
    <d v="2016-05-10T00:00:00"/>
    <m/>
    <n v="302780"/>
    <n v="0"/>
    <s v="SI"/>
    <n v="0"/>
    <n v="0"/>
    <s v="NO"/>
    <s v="0.No esta en proceso jurídico"/>
    <s v="F"/>
    <n v="302780"/>
    <d v="2016-04-30T00:00:00"/>
    <d v="2016-05-10T00:00:00"/>
    <m/>
    <n v="0"/>
    <n v="0"/>
    <s v="SI"/>
    <n v="302780"/>
    <n v="0"/>
    <s v="NO"/>
    <m/>
    <x v="0"/>
    <n v="22127"/>
    <n v="302780"/>
    <n v="302780"/>
    <n v="0"/>
    <n v="0"/>
    <s v="GD"/>
    <s v="DANIEL ARBELAEZ BOTERO"/>
    <s v="Sin Contrato"/>
    <s v="03 - 2016"/>
    <d v="2016-12-29T00:00:00"/>
    <s v="03A - 2016"/>
    <d v="2016-12-29T00:00:00"/>
    <x v="3"/>
  </r>
  <r>
    <n v="26351"/>
    <s v="DE"/>
    <n v="5"/>
    <s v="GOBERNACION DE ANTIOQUIA"/>
    <m/>
    <s v="NI"/>
    <n v="800058016"/>
    <s v="ESE METROSALUD"/>
    <s v="FS213170359"/>
    <n v="170359"/>
    <s v="FS213"/>
    <s v="2016"/>
    <s v="4"/>
    <s v="&gt;360"/>
    <d v="2021-09-30T00:00:00"/>
    <d v="2021-11-18T00:00:00"/>
    <s v="SI"/>
    <s v="SI"/>
    <s v="NO"/>
    <n v="0"/>
    <s v="ERP"/>
    <s v="F"/>
    <n v="353084"/>
    <d v="2016-04-30T00:00:00"/>
    <d v="2016-05-10T00:00:00"/>
    <m/>
    <n v="353084"/>
    <n v="0"/>
    <s v="SI"/>
    <n v="0"/>
    <n v="0"/>
    <s v="NO"/>
    <s v="0.No esta en proceso jurídico"/>
    <s v="F"/>
    <n v="353084"/>
    <d v="2016-04-30T00:00:00"/>
    <d v="2016-05-10T00:00:00"/>
    <m/>
    <n v="0"/>
    <n v="0"/>
    <s v="SI"/>
    <n v="353084"/>
    <n v="0"/>
    <s v="NO"/>
    <m/>
    <x v="0"/>
    <n v="22127"/>
    <n v="353084"/>
    <n v="353084"/>
    <n v="0"/>
    <n v="0"/>
    <s v="GD"/>
    <s v="DANIEL ARBELAEZ BOTERO"/>
    <s v="Sin Contrato"/>
    <s v="03 - 2016"/>
    <d v="2016-12-29T00:00:00"/>
    <s v="03A - 2016"/>
    <d v="2016-12-29T00:00:00"/>
    <x v="3"/>
  </r>
  <r>
    <n v="38712"/>
    <s v="DE"/>
    <n v="5"/>
    <s v="GOBERNACION DE ANTIOQUIA"/>
    <m/>
    <s v="NI"/>
    <n v="800058016"/>
    <s v="ESE METROSALUD"/>
    <s v="FS213170364"/>
    <n v="170364"/>
    <s v="FS213"/>
    <s v="2016"/>
    <s v="4"/>
    <s v="&gt;360"/>
    <d v="2021-09-30T00:00:00"/>
    <d v="2021-11-18T00:00:00"/>
    <s v="SI"/>
    <s v="SI"/>
    <s v="NO"/>
    <n v="0"/>
    <s v="ERP"/>
    <s v="F"/>
    <n v="1123242"/>
    <d v="2016-04-30T00:00:00"/>
    <d v="2016-05-10T00:00:00"/>
    <m/>
    <n v="1123242"/>
    <n v="0"/>
    <s v="SI"/>
    <n v="0"/>
    <n v="0"/>
    <s v="NO"/>
    <s v="0.No esta en proceso jurídico"/>
    <s v="F"/>
    <n v="1123242"/>
    <d v="2016-04-30T00:00:00"/>
    <d v="2016-05-10T00:00:00"/>
    <m/>
    <n v="0"/>
    <n v="0"/>
    <s v="SI"/>
    <n v="1123242"/>
    <n v="0"/>
    <s v="NO"/>
    <m/>
    <x v="0"/>
    <n v="22126"/>
    <n v="1123242"/>
    <n v="1123242"/>
    <n v="0"/>
    <n v="0"/>
    <s v="GD"/>
    <s v="DANIEL ARBELAEZ BOTERO"/>
    <s v="Sin Contrato"/>
    <s v="03 - 2016"/>
    <d v="2016-12-29T00:00:00"/>
    <s v="03A - 2016"/>
    <d v="2016-12-29T00:00:00"/>
    <x v="3"/>
  </r>
  <r>
    <n v="26349"/>
    <s v="DE"/>
    <n v="5"/>
    <s v="GOBERNACION DE ANTIOQUIA"/>
    <m/>
    <s v="NI"/>
    <n v="800058016"/>
    <s v="ESE METROSALUD"/>
    <s v="FS213170368"/>
    <n v="170368"/>
    <s v="FS213"/>
    <s v="2016"/>
    <s v="4"/>
    <s v="&gt;360"/>
    <d v="2021-09-30T00:00:00"/>
    <d v="2021-11-18T00:00:00"/>
    <s v="SI"/>
    <s v="SI"/>
    <s v="SI"/>
    <n v="82108"/>
    <s v="IPS"/>
    <s v="F"/>
    <n v="82108"/>
    <d v="2016-04-30T00:00:00"/>
    <d v="2016-05-10T00:00:00"/>
    <s v="1900-01-03 12:00:00 AM"/>
    <n v="0"/>
    <n v="0"/>
    <s v="SI"/>
    <n v="82108"/>
    <n v="0"/>
    <s v="NO"/>
    <s v="0.No esta en proceso jurídico"/>
    <s v="F"/>
    <n v="82108"/>
    <d v="2016-04-30T00:00:00"/>
    <d v="2016-05-10T00:00:00"/>
    <m/>
    <n v="0"/>
    <n v="0"/>
    <s v="SI"/>
    <n v="82108"/>
    <n v="0"/>
    <s v="NO"/>
    <m/>
    <x v="0"/>
    <n v="22127"/>
    <n v="82108"/>
    <n v="0"/>
    <n v="82108"/>
    <n v="82108"/>
    <s v="GD"/>
    <s v="DANIEL ARBELAEZ BOTERO"/>
    <s v="Sin Contrato"/>
    <s v="03 - 2016"/>
    <d v="2016-12-29T00:00:00"/>
    <s v="03A - 2016"/>
    <d v="2016-12-29T00:00:00"/>
    <x v="0"/>
  </r>
  <r>
    <n v="46309"/>
    <s v="DE"/>
    <n v="5"/>
    <s v="GOBERNACION DE ANTIOQUIA"/>
    <m/>
    <s v="NI"/>
    <n v="800058016"/>
    <s v="ESE METROSALUD"/>
    <s v="FS213170375"/>
    <n v="170375"/>
    <s v="FS213"/>
    <s v="2016"/>
    <s v="4"/>
    <s v="&gt;360"/>
    <d v="2021-09-30T00:00:00"/>
    <d v="2021-11-18T00:00:00"/>
    <s v="SI"/>
    <s v="SI"/>
    <s v="NO"/>
    <n v="0"/>
    <s v="ERP"/>
    <s v="F"/>
    <n v="320025"/>
    <d v="2016-04-30T00:00:00"/>
    <d v="2016-05-10T00:00:00"/>
    <m/>
    <n v="320025"/>
    <n v="0"/>
    <s v="SI"/>
    <n v="0"/>
    <n v="0"/>
    <s v="NO"/>
    <s v="0.No esta en proceso jurídico"/>
    <s v="F"/>
    <n v="320025"/>
    <d v="2016-04-30T00:00:00"/>
    <d v="2016-05-10T00:00:00"/>
    <m/>
    <n v="0"/>
    <n v="0"/>
    <s v="SI"/>
    <n v="320025"/>
    <n v="0"/>
    <s v="NO"/>
    <m/>
    <x v="0"/>
    <n v="22125"/>
    <n v="320025"/>
    <n v="320025"/>
    <n v="0"/>
    <n v="0"/>
    <s v="GD"/>
    <s v="DANIEL ARBELAEZ BOTERO"/>
    <s v="Sin Contrato"/>
    <s v="03 - 2016"/>
    <d v="2016-12-29T00:00:00"/>
    <s v="03A - 2016"/>
    <d v="2016-12-29T00:00:00"/>
    <x v="3"/>
  </r>
  <r>
    <n v="5287"/>
    <s v="DE"/>
    <n v="5"/>
    <s v="GOBERNACION DE ANTIOQUIA"/>
    <m/>
    <s v="NI"/>
    <n v="800058016"/>
    <s v="ESE METROSALUD"/>
    <s v="FS213170376"/>
    <n v="170376"/>
    <s v="FS213"/>
    <s v="2016"/>
    <s v="4"/>
    <s v="&gt;360"/>
    <d v="2021-09-30T00:00:00"/>
    <d v="2021-11-18T00:00:00"/>
    <s v="SI"/>
    <s v="SI"/>
    <s v="NO"/>
    <n v="0"/>
    <s v="ERP"/>
    <s v="F"/>
    <n v="164487"/>
    <d v="2016-04-30T00:00:00"/>
    <d v="2016-05-10T00:00:00"/>
    <m/>
    <n v="164487"/>
    <n v="0"/>
    <s v="SI"/>
    <n v="0"/>
    <n v="0"/>
    <s v="NO"/>
    <s v="0.No esta en proceso jurídico"/>
    <s v="F"/>
    <n v="164487"/>
    <d v="2016-04-30T00:00:00"/>
    <d v="2016-05-10T00:00:00"/>
    <m/>
    <n v="0"/>
    <n v="0"/>
    <s v="SI"/>
    <n v="164487"/>
    <n v="0"/>
    <s v="NO"/>
    <m/>
    <x v="0"/>
    <n v="22125"/>
    <n v="164487"/>
    <n v="164487"/>
    <n v="0"/>
    <n v="0"/>
    <s v="GD"/>
    <s v="DANIEL ARBELAEZ BOTERO"/>
    <s v="Sin Contrato"/>
    <s v="03 - 2016"/>
    <d v="2016-12-29T00:00:00"/>
    <s v="03A - 2016"/>
    <d v="2016-12-29T00:00:00"/>
    <x v="3"/>
  </r>
  <r>
    <n v="5288"/>
    <s v="DE"/>
    <n v="5"/>
    <s v="GOBERNACION DE ANTIOQUIA"/>
    <m/>
    <s v="NI"/>
    <n v="800058016"/>
    <s v="ESE METROSALUD"/>
    <s v="FS213170378"/>
    <n v="170378"/>
    <s v="FS213"/>
    <s v="2016"/>
    <s v="4"/>
    <s v="&gt;360"/>
    <d v="2021-09-30T00:00:00"/>
    <d v="2021-11-18T00:00:00"/>
    <s v="SI"/>
    <s v="SI"/>
    <s v="NO"/>
    <n v="0"/>
    <s v="ERP"/>
    <s v="F"/>
    <n v="293420"/>
    <d v="2016-04-30T00:00:00"/>
    <d v="2016-05-10T00:00:00"/>
    <m/>
    <n v="0"/>
    <n v="293420"/>
    <s v="SI"/>
    <n v="0"/>
    <n v="0"/>
    <s v="NO"/>
    <s v="0.No esta en proceso jurídico"/>
    <s v="F"/>
    <n v="293420"/>
    <d v="2016-04-30T00:00:00"/>
    <d v="2016-05-10T00:00:00"/>
    <m/>
    <n v="0"/>
    <n v="0"/>
    <s v="SI"/>
    <n v="293420"/>
    <n v="0"/>
    <s v="NO"/>
    <m/>
    <x v="0"/>
    <n v="22125"/>
    <n v="293420"/>
    <n v="0"/>
    <n v="293420"/>
    <n v="0"/>
    <s v="GD"/>
    <s v="DANIEL ARBELAEZ BOTERO"/>
    <s v="Sin Contrato"/>
    <s v="03 - 2016"/>
    <d v="2016-12-29T00:00:00"/>
    <s v="03A - 2016"/>
    <d v="2016-12-29T00:00:00"/>
    <x v="3"/>
  </r>
  <r>
    <n v="3350"/>
    <s v="DE"/>
    <n v="5"/>
    <s v="GOBERNACION DE ANTIOQUIA"/>
    <m/>
    <s v="NI"/>
    <n v="800058016"/>
    <s v="ESE METROSALUD"/>
    <s v="FS213170383"/>
    <n v="170383"/>
    <s v="FS213"/>
    <s v="2016"/>
    <s v="4"/>
    <s v="&gt;360"/>
    <d v="2021-09-30T00:00:00"/>
    <d v="2021-11-18T00:00:00"/>
    <s v="SI"/>
    <s v="SI"/>
    <s v="SI"/>
    <n v="199601"/>
    <s v="IPS"/>
    <s v="F"/>
    <n v="199601"/>
    <d v="2016-04-30T00:00:00"/>
    <d v="2016-05-10T00:00:00"/>
    <s v="1900-01-03 12:00:00 AM"/>
    <n v="0"/>
    <n v="0"/>
    <s v="SI"/>
    <n v="199601"/>
    <n v="0"/>
    <s v="NO"/>
    <s v="0.No esta en proceso jurídico"/>
    <s v="F"/>
    <n v="199601"/>
    <d v="2016-04-30T00:00:00"/>
    <d v="2016-05-10T00:00:00"/>
    <m/>
    <n v="0"/>
    <n v="0"/>
    <s v="SI"/>
    <n v="199601"/>
    <n v="0"/>
    <s v="NO"/>
    <m/>
    <x v="0"/>
    <n v="22125"/>
    <n v="199601"/>
    <n v="0"/>
    <n v="199601"/>
    <n v="199601"/>
    <s v="GD"/>
    <s v="DANIEL ARBELAEZ BOTERO"/>
    <s v="Sin Contrato"/>
    <s v="03 - 2016"/>
    <d v="2016-12-29T00:00:00"/>
    <s v="03A - 2016"/>
    <d v="2016-12-29T00:00:00"/>
    <x v="0"/>
  </r>
  <r>
    <n v="3351"/>
    <s v="DE"/>
    <n v="5"/>
    <s v="GOBERNACION DE ANTIOQUIA"/>
    <m/>
    <s v="NI"/>
    <n v="800058016"/>
    <s v="ESE METROSALUD"/>
    <s v="FS213170385"/>
    <n v="170385"/>
    <s v="FS213"/>
    <s v="2016"/>
    <s v="4"/>
    <s v="&gt;360"/>
    <d v="2021-09-30T00:00:00"/>
    <d v="2021-11-18T00:00:00"/>
    <s v="SI"/>
    <s v="SI"/>
    <s v="SI"/>
    <n v="88655"/>
    <s v="IPS"/>
    <s v="F"/>
    <n v="88655"/>
    <d v="2016-04-30T00:00:00"/>
    <d v="2016-05-10T00:00:00"/>
    <s v="1900-01-03 12:00:00 AM"/>
    <n v="0"/>
    <n v="0"/>
    <s v="SI"/>
    <n v="88655"/>
    <n v="0"/>
    <s v="NO"/>
    <s v="0.No esta en proceso jurídico"/>
    <s v="F"/>
    <n v="88655"/>
    <d v="2016-04-30T00:00:00"/>
    <d v="2016-05-10T00:00:00"/>
    <m/>
    <n v="0"/>
    <n v="0"/>
    <s v="SI"/>
    <n v="88655"/>
    <n v="0"/>
    <s v="NO"/>
    <m/>
    <x v="0"/>
    <n v="22126"/>
    <n v="88655"/>
    <n v="0"/>
    <n v="88655"/>
    <n v="88655"/>
    <s v="GD"/>
    <s v="DANIEL ARBELAEZ BOTERO"/>
    <s v="Sin Contrato"/>
    <s v="03 - 2016"/>
    <d v="2016-12-29T00:00:00"/>
    <s v="03A - 2016"/>
    <d v="2016-12-29T00:00:00"/>
    <x v="0"/>
  </r>
  <r>
    <n v="15493"/>
    <s v="DE"/>
    <n v="5"/>
    <s v="GOBERNACION DE ANTIOQUIA"/>
    <m/>
    <s v="NI"/>
    <n v="800058016"/>
    <s v="ESE METROSALUD"/>
    <s v="FS213170412"/>
    <n v="170412"/>
    <s v="FS213"/>
    <s v="2016"/>
    <s v="4"/>
    <s v="&gt;360"/>
    <d v="2021-09-30T00:00:00"/>
    <d v="2021-11-18T00:00:00"/>
    <s v="SI"/>
    <s v="SI"/>
    <s v="SI"/>
    <n v="111758"/>
    <s v="IPS"/>
    <s v="F"/>
    <n v="111758"/>
    <d v="2016-04-30T00:00:00"/>
    <d v="2016-05-10T00:00:00"/>
    <s v="1900-01-03 12:00:00 AM"/>
    <n v="0"/>
    <n v="0"/>
    <s v="SI"/>
    <n v="111758"/>
    <n v="0"/>
    <s v="NO"/>
    <s v="0.No esta en proceso jurídico"/>
    <s v="F"/>
    <n v="111758"/>
    <d v="2016-04-30T00:00:00"/>
    <d v="2016-05-10T00:00:00"/>
    <m/>
    <n v="0"/>
    <n v="0"/>
    <s v="SI"/>
    <n v="111758"/>
    <n v="0"/>
    <s v="NO"/>
    <m/>
    <x v="0"/>
    <n v="22126"/>
    <n v="111758"/>
    <n v="0"/>
    <n v="111758"/>
    <n v="111758"/>
    <s v="GD"/>
    <s v="DANIEL ARBELAEZ BOTERO"/>
    <s v="Sin Contrato"/>
    <s v="03 - 2016"/>
    <d v="2016-12-29T00:00:00"/>
    <s v="03A - 2016"/>
    <d v="2016-12-29T00:00:00"/>
    <x v="0"/>
  </r>
  <r>
    <n v="3352"/>
    <s v="DE"/>
    <n v="5"/>
    <s v="GOBERNACION DE ANTIOQUIA"/>
    <m/>
    <s v="NI"/>
    <n v="800058016"/>
    <s v="ESE METROSALUD"/>
    <s v="FS213170418"/>
    <n v="170418"/>
    <s v="FS213"/>
    <s v="2016"/>
    <s v="4"/>
    <s v="&gt;360"/>
    <d v="2021-09-30T00:00:00"/>
    <d v="2021-11-18T00:00:00"/>
    <s v="SI"/>
    <s v="SI"/>
    <s v="SI"/>
    <n v="293816"/>
    <s v="IPS"/>
    <s v="F"/>
    <n v="293816"/>
    <d v="2016-04-30T00:00:00"/>
    <d v="2016-05-10T00:00:00"/>
    <s v="1900-01-03 12:00:00 AM"/>
    <n v="0"/>
    <n v="0"/>
    <s v="SI"/>
    <n v="293816"/>
    <n v="0"/>
    <s v="NO"/>
    <s v="0.No esta en proceso jurídico"/>
    <s v="F"/>
    <n v="293816"/>
    <d v="2016-04-30T00:00:00"/>
    <d v="2016-05-10T00:00:00"/>
    <m/>
    <n v="0"/>
    <n v="0"/>
    <s v="SI"/>
    <n v="293816"/>
    <n v="0"/>
    <s v="NO"/>
    <m/>
    <x v="0"/>
    <n v="22126"/>
    <n v="293816"/>
    <n v="0"/>
    <n v="293816"/>
    <n v="293816"/>
    <s v="GD"/>
    <s v="DANIEL ARBELAEZ BOTERO"/>
    <s v="Sin Contrato"/>
    <s v="03 - 2016"/>
    <d v="2016-12-29T00:00:00"/>
    <s v="03A - 2016"/>
    <d v="2016-12-29T00:00:00"/>
    <x v="0"/>
  </r>
  <r>
    <n v="26271"/>
    <s v="DE"/>
    <n v="5"/>
    <s v="GOBERNACION DE ANTIOQUIA"/>
    <m/>
    <s v="NI"/>
    <n v="800058016"/>
    <s v="ESE METROSALUD"/>
    <s v="FS213170426"/>
    <n v="170426"/>
    <s v="FS213"/>
    <s v="2016"/>
    <s v="4"/>
    <s v="&gt;360"/>
    <d v="2021-09-30T00:00:00"/>
    <d v="2021-11-18T00:00:00"/>
    <s v="SI"/>
    <s v="SI"/>
    <s v="NO"/>
    <n v="0"/>
    <s v="ERP"/>
    <s v="F"/>
    <n v="158915"/>
    <d v="2016-04-30T00:00:00"/>
    <d v="2016-05-10T00:00:00"/>
    <m/>
    <n v="158915"/>
    <n v="0"/>
    <s v="SI"/>
    <n v="0"/>
    <n v="0"/>
    <s v="NO"/>
    <s v="0.No esta en proceso jurídico"/>
    <s v="F"/>
    <n v="158915"/>
    <d v="2016-04-30T00:00:00"/>
    <d v="2016-05-10T00:00:00"/>
    <m/>
    <n v="0"/>
    <n v="0"/>
    <s v="SI"/>
    <n v="158915"/>
    <n v="0"/>
    <s v="NO"/>
    <m/>
    <x v="0"/>
    <n v="22126"/>
    <n v="158915"/>
    <n v="158915"/>
    <n v="0"/>
    <n v="0"/>
    <s v="GD"/>
    <s v="DANIEL ARBELAEZ BOTERO"/>
    <s v="Sin Contrato"/>
    <s v="03 - 2016"/>
    <d v="2016-12-29T00:00:00"/>
    <s v="03A - 2016"/>
    <d v="2016-12-29T00:00:00"/>
    <x v="3"/>
  </r>
  <r>
    <n v="14918"/>
    <s v="DE"/>
    <n v="5"/>
    <s v="GOBERNACION DE ANTIOQUIA"/>
    <m/>
    <s v="NI"/>
    <n v="800058016"/>
    <s v="ESE METROSALUD"/>
    <s v="FS213170428"/>
    <n v="170428"/>
    <s v="FS213"/>
    <s v="2016"/>
    <s v="4"/>
    <s v="&gt;360"/>
    <d v="2021-09-30T00:00:00"/>
    <d v="2021-11-18T00:00:00"/>
    <s v="SI"/>
    <s v="SI"/>
    <s v="NO"/>
    <n v="0"/>
    <s v="ERP"/>
    <s v="F"/>
    <n v="737258"/>
    <d v="2016-04-30T00:00:00"/>
    <d v="2016-05-10T00:00:00"/>
    <m/>
    <n v="737258"/>
    <n v="0"/>
    <s v="SI"/>
    <n v="0"/>
    <n v="0"/>
    <s v="NO"/>
    <s v="0.No esta en proceso jurídico"/>
    <s v="F"/>
    <n v="737258"/>
    <d v="2016-04-30T00:00:00"/>
    <d v="2016-05-10T00:00:00"/>
    <m/>
    <n v="0"/>
    <n v="0"/>
    <s v="SI"/>
    <n v="737258"/>
    <n v="0"/>
    <s v="NO"/>
    <m/>
    <x v="0"/>
    <n v="22125"/>
    <n v="737258"/>
    <n v="737258"/>
    <n v="0"/>
    <n v="0"/>
    <s v="GD"/>
    <s v="DANIEL ARBELAEZ BOTERO"/>
    <s v="Sin Contrato"/>
    <s v="03 - 2016"/>
    <d v="2016-12-29T00:00:00"/>
    <s v="03A - 2016"/>
    <d v="2016-12-29T00:00:00"/>
    <x v="3"/>
  </r>
  <r>
    <n v="3353"/>
    <s v="DE"/>
    <n v="5"/>
    <s v="GOBERNACION DE ANTIOQUIA"/>
    <m/>
    <s v="NI"/>
    <n v="800058016"/>
    <s v="ESE METROSALUD"/>
    <s v="FS213170430"/>
    <n v="170430"/>
    <s v="FS213"/>
    <s v="2016"/>
    <s v="4"/>
    <s v="&gt;360"/>
    <d v="2021-09-30T00:00:00"/>
    <d v="2021-11-18T00:00:00"/>
    <s v="SI"/>
    <s v="SI"/>
    <s v="NO"/>
    <n v="0"/>
    <s v="ERP"/>
    <s v="F"/>
    <n v="235110"/>
    <d v="2016-04-30T00:00:00"/>
    <d v="2016-05-10T00:00:00"/>
    <m/>
    <n v="235110"/>
    <n v="0"/>
    <s v="SI"/>
    <n v="0"/>
    <n v="0"/>
    <s v="NO"/>
    <s v="0.No esta en proceso jurídico"/>
    <s v="F"/>
    <n v="235110"/>
    <d v="2016-04-30T00:00:00"/>
    <d v="2016-05-10T00:00:00"/>
    <m/>
    <n v="0"/>
    <n v="0"/>
    <s v="SI"/>
    <n v="235110"/>
    <n v="0"/>
    <s v="NO"/>
    <m/>
    <x v="0"/>
    <n v="22125"/>
    <n v="235110"/>
    <n v="235110"/>
    <n v="0"/>
    <n v="0"/>
    <s v="GD"/>
    <s v="DANIEL ARBELAEZ BOTERO"/>
    <s v="Sin Contrato"/>
    <s v="03 - 2016"/>
    <d v="2016-12-29T00:00:00"/>
    <s v="03A - 2016"/>
    <d v="2016-12-29T00:00:00"/>
    <x v="3"/>
  </r>
  <r>
    <n v="14919"/>
    <s v="DE"/>
    <n v="5"/>
    <s v="GOBERNACION DE ANTIOQUIA"/>
    <m/>
    <s v="NI"/>
    <n v="800058016"/>
    <s v="ESE METROSALUD"/>
    <s v="FS213170602"/>
    <n v="170602"/>
    <s v="FS213"/>
    <s v="2016"/>
    <s v="4"/>
    <s v="&gt;360"/>
    <d v="2021-09-30T00:00:00"/>
    <d v="2021-11-18T00:00:00"/>
    <s v="SI"/>
    <s v="SI"/>
    <s v="NO"/>
    <n v="0"/>
    <s v="ERP"/>
    <s v="F"/>
    <n v="461380"/>
    <d v="2016-04-30T00:00:00"/>
    <d v="2016-05-10T00:00:00"/>
    <m/>
    <n v="0"/>
    <n v="461380"/>
    <s v="SI"/>
    <n v="0"/>
    <n v="0"/>
    <s v="NO"/>
    <s v="0.No esta en proceso jurídico"/>
    <s v="F"/>
    <n v="461380"/>
    <d v="2016-04-30T00:00:00"/>
    <d v="2016-05-10T00:00:00"/>
    <m/>
    <n v="0"/>
    <n v="0"/>
    <s v="SI"/>
    <n v="461380"/>
    <n v="0"/>
    <s v="NO"/>
    <m/>
    <x v="0"/>
    <n v="22125"/>
    <n v="461380"/>
    <n v="0"/>
    <n v="461380"/>
    <n v="0"/>
    <s v="GD"/>
    <s v="DANIEL ARBELAEZ BOTERO"/>
    <s v="Sin Contrato"/>
    <s v="03 - 2016"/>
    <d v="2016-12-29T00:00:00"/>
    <s v="03A - 2016"/>
    <d v="2016-12-29T00:00:00"/>
    <x v="3"/>
  </r>
  <r>
    <n v="14920"/>
    <s v="DE"/>
    <n v="5"/>
    <s v="GOBERNACION DE ANTIOQUIA"/>
    <m/>
    <s v="NI"/>
    <n v="800058016"/>
    <s v="ESE METROSALUD"/>
    <s v="FS213170625"/>
    <n v="170625"/>
    <s v="FS213"/>
    <s v="2016"/>
    <s v="4"/>
    <s v="&gt;360"/>
    <d v="2021-09-30T00:00:00"/>
    <d v="2021-11-18T00:00:00"/>
    <s v="SI"/>
    <s v="SI"/>
    <s v="SI"/>
    <n v="73100"/>
    <s v="IPS"/>
    <s v="F"/>
    <n v="73100"/>
    <d v="2016-04-30T00:00:00"/>
    <d v="2016-05-10T00:00:00"/>
    <s v="1900-01-03 12:00:00 AM"/>
    <n v="0"/>
    <n v="0"/>
    <s v="SI"/>
    <n v="73100"/>
    <n v="0"/>
    <s v="NO"/>
    <s v="0.No esta en proceso jurídico"/>
    <s v="F"/>
    <n v="73100"/>
    <d v="2016-04-30T00:00:00"/>
    <d v="2016-05-10T00:00:00"/>
    <m/>
    <n v="0"/>
    <n v="0"/>
    <s v="SI"/>
    <n v="73100"/>
    <n v="0"/>
    <s v="NO"/>
    <m/>
    <x v="0"/>
    <n v="22126"/>
    <n v="73100"/>
    <n v="0"/>
    <n v="73100"/>
    <n v="73100"/>
    <s v="GD"/>
    <s v="DANIEL ARBELAEZ BOTERO"/>
    <s v="Sin Contrato"/>
    <s v="03 - 2016"/>
    <d v="2016-12-29T00:00:00"/>
    <s v="03A - 2016"/>
    <d v="2016-12-29T00:00:00"/>
    <x v="0"/>
  </r>
  <r>
    <n v="31019"/>
    <s v="DE"/>
    <n v="5"/>
    <s v="GOBERNACION DE ANTIOQUIA"/>
    <m/>
    <s v="NI"/>
    <n v="800058016"/>
    <s v="ESE METROSALUD"/>
    <s v="FS213170937"/>
    <n v="170937"/>
    <s v="FS213"/>
    <s v="2016"/>
    <s v="4"/>
    <s v="&gt;360"/>
    <d v="2021-09-30T00:00:00"/>
    <d v="2021-11-18T00:00:00"/>
    <s v="SI"/>
    <s v="SI"/>
    <s v="NO"/>
    <n v="0"/>
    <s v="ERP"/>
    <s v="F"/>
    <n v="718052"/>
    <d v="2016-04-30T00:00:00"/>
    <d v="2016-05-10T00:00:00"/>
    <m/>
    <n v="0"/>
    <n v="718052"/>
    <s v="SI"/>
    <n v="0"/>
    <n v="0"/>
    <s v="NO"/>
    <s v="0.No esta en proceso jurídico"/>
    <s v="F"/>
    <n v="718052"/>
    <d v="2016-04-30T00:00:00"/>
    <d v="2016-05-10T00:00:00"/>
    <m/>
    <n v="0"/>
    <n v="0"/>
    <s v="SI"/>
    <n v="718052"/>
    <n v="0"/>
    <s v="NO"/>
    <m/>
    <x v="0"/>
    <n v="22126"/>
    <n v="718052"/>
    <n v="0"/>
    <n v="718052"/>
    <n v="0"/>
    <s v="GD"/>
    <s v="DANIEL ARBELAEZ BOTERO"/>
    <s v="Sin Contrato"/>
    <s v="03 - 2016"/>
    <d v="2016-12-29T00:00:00"/>
    <s v="03A - 2016"/>
    <d v="2016-12-29T00:00:00"/>
    <x v="3"/>
  </r>
  <r>
    <n v="14922"/>
    <s v="DE"/>
    <n v="5"/>
    <s v="GOBERNACION DE ANTIOQUIA"/>
    <m/>
    <s v="NI"/>
    <n v="800058016"/>
    <s v="ESE METROSALUD"/>
    <s v="FS213170953"/>
    <n v="170953"/>
    <s v="FS213"/>
    <s v="2016"/>
    <s v="4"/>
    <s v="&gt;360"/>
    <d v="2021-09-30T00:00:00"/>
    <d v="2021-11-18T00:00:00"/>
    <s v="SI"/>
    <s v="SI"/>
    <s v="SI"/>
    <n v="37315"/>
    <s v="IPS"/>
    <s v="F"/>
    <n v="37315"/>
    <d v="2016-04-30T00:00:00"/>
    <d v="2016-05-10T00:00:00"/>
    <s v="1900-01-03 12:00:00 AM"/>
    <n v="0"/>
    <n v="0"/>
    <s v="SI"/>
    <n v="37315"/>
    <n v="0"/>
    <s v="NO"/>
    <s v="0.No esta en proceso jurídico"/>
    <s v="F"/>
    <n v="37315"/>
    <d v="2016-04-30T00:00:00"/>
    <d v="2016-05-10T00:00:00"/>
    <m/>
    <n v="0"/>
    <n v="0"/>
    <s v="SI"/>
    <n v="37315"/>
    <n v="0"/>
    <s v="NO"/>
    <m/>
    <x v="0"/>
    <n v="22127"/>
    <n v="37315"/>
    <n v="0"/>
    <n v="37315"/>
    <n v="37315"/>
    <s v="GD"/>
    <s v="DANIEL ARBELAEZ BOTERO"/>
    <s v="Sin Contrato"/>
    <s v="03 - 2016"/>
    <d v="2016-12-29T00:00:00"/>
    <s v="03A - 2016"/>
    <d v="2016-12-29T00:00:00"/>
    <x v="0"/>
  </r>
  <r>
    <n v="3354"/>
    <s v="DE"/>
    <n v="5"/>
    <s v="GOBERNACION DE ANTIOQUIA"/>
    <m/>
    <s v="NI"/>
    <n v="800058016"/>
    <s v="ESE METROSALUD"/>
    <s v="FS213170954"/>
    <n v="170954"/>
    <s v="FS213"/>
    <s v="2016"/>
    <s v="4"/>
    <s v="&gt;360"/>
    <d v="2021-09-30T00:00:00"/>
    <d v="2021-11-18T00:00:00"/>
    <s v="SI"/>
    <s v="SI"/>
    <s v="NO"/>
    <n v="0"/>
    <s v="ERP"/>
    <s v="F"/>
    <n v="362345"/>
    <d v="2016-04-30T00:00:00"/>
    <d v="2016-05-10T00:00:00"/>
    <m/>
    <n v="362345"/>
    <n v="0"/>
    <s v="SI"/>
    <n v="0"/>
    <n v="0"/>
    <s v="NO"/>
    <s v="0.No esta en proceso jurídico"/>
    <s v="F"/>
    <n v="362345"/>
    <d v="2016-04-30T00:00:00"/>
    <d v="2016-05-10T00:00:00"/>
    <m/>
    <n v="0"/>
    <n v="0"/>
    <s v="SI"/>
    <n v="362345"/>
    <n v="0"/>
    <s v="NO"/>
    <m/>
    <x v="0"/>
    <n v="22125"/>
    <n v="362345"/>
    <n v="362345"/>
    <n v="0"/>
    <n v="0"/>
    <s v="GD"/>
    <s v="DANIEL ARBELAEZ BOTERO"/>
    <s v="Sin Contrato"/>
    <s v="03 - 2016"/>
    <d v="2016-12-29T00:00:00"/>
    <s v="03A - 2016"/>
    <d v="2016-12-29T00:00:00"/>
    <x v="3"/>
  </r>
  <r>
    <n v="25992"/>
    <s v="DE"/>
    <n v="5"/>
    <s v="GOBERNACION DE ANTIOQUIA"/>
    <m/>
    <s v="NI"/>
    <n v="800058016"/>
    <s v="ESE METROSALUD"/>
    <s v="FS202172357"/>
    <n v="172357"/>
    <s v="FS202"/>
    <s v="2016"/>
    <s v="7"/>
    <s v="&gt;360"/>
    <d v="2021-09-30T00:00:00"/>
    <d v="2021-11-18T00:00:00"/>
    <s v="SI"/>
    <s v="SI"/>
    <s v="SI"/>
    <n v="97432"/>
    <s v="IPS"/>
    <s v="F"/>
    <n v="97432"/>
    <d v="2016-07-30T00:00:00"/>
    <d v="2016-08-09T00:00:00"/>
    <m/>
    <n v="0"/>
    <n v="0"/>
    <s v="SI"/>
    <n v="97432"/>
    <n v="0"/>
    <s v="NO"/>
    <s v="0.No esta en proceso jurídico"/>
    <s v="F"/>
    <n v="97432"/>
    <d v="2016-07-30T00:00:00"/>
    <d v="2016-08-09T00:00:00"/>
    <m/>
    <n v="0"/>
    <n v="0"/>
    <s v="SI"/>
    <n v="97432"/>
    <m/>
    <s v="NO"/>
    <m/>
    <x v="0"/>
    <n v="22920"/>
    <n v="97432"/>
    <n v="0"/>
    <n v="97432"/>
    <n v="97432"/>
    <s v="GD"/>
    <s v="DANIEL ARBELAEZ BOTERO"/>
    <s v="Sin Contrato"/>
    <s v="05 - 2016"/>
    <d v="2016-12-29T00:00:00"/>
    <s v="05A - 2016"/>
    <d v="2017-10-13T00:00:00"/>
    <x v="0"/>
  </r>
  <r>
    <n v="25991"/>
    <s v="DE"/>
    <n v="5"/>
    <s v="GOBERNACION DE ANTIOQUIA"/>
    <m/>
    <s v="NI"/>
    <n v="800058016"/>
    <s v="ESE METROSALUD"/>
    <s v="FS202172380"/>
    <n v="172380"/>
    <s v="FS202"/>
    <s v="2016"/>
    <s v="7"/>
    <s v="&gt;360"/>
    <d v="2021-09-30T00:00:00"/>
    <d v="2021-11-18T00:00:00"/>
    <s v="SI"/>
    <s v="SI"/>
    <s v="SI"/>
    <n v="765016"/>
    <s v="IPS"/>
    <s v="F"/>
    <n v="765016"/>
    <d v="2016-07-30T00:00:00"/>
    <d v="2016-08-09T00:00:00"/>
    <m/>
    <n v="0"/>
    <n v="0"/>
    <s v="SI"/>
    <n v="765016"/>
    <n v="0"/>
    <s v="NO"/>
    <s v="0.No esta en proceso jurídico"/>
    <s v="F"/>
    <n v="765016"/>
    <d v="2016-07-30T00:00:00"/>
    <d v="2016-08-09T00:00:00"/>
    <m/>
    <n v="0"/>
    <n v="0"/>
    <s v="SI"/>
    <n v="765016"/>
    <m/>
    <s v="NO"/>
    <m/>
    <x v="0"/>
    <n v="22920"/>
    <n v="765016"/>
    <n v="0"/>
    <n v="765016"/>
    <n v="765016"/>
    <s v="GD"/>
    <s v="DANIEL ARBELAEZ BOTERO"/>
    <s v="Sin Contrato"/>
    <s v="05 - 2016"/>
    <d v="2016-12-29T00:00:00"/>
    <s v="05A - 2016"/>
    <d v="2017-10-13T00:00:00"/>
    <x v="0"/>
  </r>
  <r>
    <n v="15496"/>
    <s v="DE"/>
    <n v="5"/>
    <s v="GOBERNACION DE ANTIOQUIA"/>
    <m/>
    <s v="NI"/>
    <n v="800058016"/>
    <s v="ESE METROSALUD"/>
    <s v="FS202172388"/>
    <n v="172388"/>
    <s v="FS202"/>
    <s v="2016"/>
    <s v="7"/>
    <s v="&gt;360"/>
    <d v="2021-09-30T00:00:00"/>
    <d v="2021-11-18T00:00:00"/>
    <s v="SI"/>
    <s v="SI"/>
    <s v="SI"/>
    <n v="1204415"/>
    <s v="IPS"/>
    <s v="F"/>
    <n v="1204415"/>
    <d v="2016-07-30T00:00:00"/>
    <d v="2016-08-09T00:00:00"/>
    <m/>
    <n v="0"/>
    <n v="0"/>
    <s v="SI"/>
    <n v="1204415"/>
    <n v="0"/>
    <s v="NO"/>
    <s v="0.No esta en proceso jurídico"/>
    <s v="F"/>
    <n v="1204415"/>
    <d v="2016-07-30T00:00:00"/>
    <d v="2016-08-09T00:00:00"/>
    <m/>
    <n v="0"/>
    <n v="0"/>
    <s v="SI"/>
    <n v="1204415"/>
    <m/>
    <s v="NO"/>
    <m/>
    <x v="0"/>
    <n v="22920"/>
    <n v="1204415"/>
    <n v="0"/>
    <n v="1204415"/>
    <n v="1204415"/>
    <s v="GD"/>
    <s v="DANIEL ARBELAEZ BOTERO"/>
    <s v="Sin Contrato"/>
    <s v="05 - 2016"/>
    <d v="2016-12-29T00:00:00"/>
    <s v="05A - 2016"/>
    <d v="2017-10-13T00:00:00"/>
    <x v="0"/>
  </r>
  <r>
    <n v="5338"/>
    <s v="DE"/>
    <n v="5"/>
    <s v="GOBERNACION DE ANTIOQUIA"/>
    <m/>
    <s v="NI"/>
    <n v="800058016"/>
    <s v="ESE METROSALUD"/>
    <s v="FS202172436"/>
    <n v="172436"/>
    <s v="FS202"/>
    <s v="2016"/>
    <s v="7"/>
    <s v="&gt;360"/>
    <d v="2021-09-30T00:00:00"/>
    <d v="2021-11-18T00:00:00"/>
    <s v="SI"/>
    <s v="SI"/>
    <s v="SI"/>
    <n v="37315"/>
    <s v="IPS"/>
    <s v="F"/>
    <n v="37315"/>
    <d v="2016-07-30T00:00:00"/>
    <d v="2016-08-09T00:00:00"/>
    <m/>
    <n v="0"/>
    <n v="0"/>
    <s v="SI"/>
    <n v="37315"/>
    <n v="0"/>
    <s v="NO"/>
    <s v="0.No esta en proceso jurídico"/>
    <s v="F"/>
    <n v="37315"/>
    <d v="2016-07-30T00:00:00"/>
    <d v="2016-08-09T00:00:00"/>
    <m/>
    <n v="0"/>
    <n v="0"/>
    <s v="SI"/>
    <n v="37315"/>
    <m/>
    <s v="NO"/>
    <m/>
    <x v="0"/>
    <n v="22920"/>
    <n v="37315"/>
    <n v="0"/>
    <n v="37315"/>
    <n v="37315"/>
    <s v="GD"/>
    <s v="DANIEL ARBELAEZ BOTERO"/>
    <s v="Sin Contrato"/>
    <s v="05 - 2016"/>
    <d v="2016-12-29T00:00:00"/>
    <s v="05A - 2016"/>
    <d v="2017-10-13T00:00:00"/>
    <x v="0"/>
  </r>
  <r>
    <n v="3362"/>
    <s v="DE"/>
    <n v="5"/>
    <s v="GOBERNACION DE ANTIOQUIA"/>
    <m/>
    <s v="NI"/>
    <n v="800058016"/>
    <s v="ESE METROSALUD"/>
    <s v="FS202172454"/>
    <n v="172454"/>
    <s v="FS202"/>
    <s v="2016"/>
    <s v="7"/>
    <s v="&gt;360"/>
    <d v="2021-09-30T00:00:00"/>
    <d v="2021-11-18T00:00:00"/>
    <s v="SI"/>
    <s v="SI"/>
    <s v="SI"/>
    <n v="23681"/>
    <s v="IPS"/>
    <s v="F"/>
    <n v="23681"/>
    <d v="2016-07-30T00:00:00"/>
    <d v="2016-08-09T00:00:00"/>
    <m/>
    <n v="0"/>
    <n v="0"/>
    <s v="SI"/>
    <n v="23681"/>
    <n v="0"/>
    <s v="NO"/>
    <s v="0.No esta en proceso jurídico"/>
    <s v="F"/>
    <n v="23681"/>
    <d v="2016-07-30T00:00:00"/>
    <d v="2016-08-09T00:00:00"/>
    <m/>
    <n v="0"/>
    <n v="0"/>
    <s v="SI"/>
    <n v="23681"/>
    <m/>
    <s v="NO"/>
    <m/>
    <x v="0"/>
    <n v="22920"/>
    <n v="23681"/>
    <n v="0"/>
    <n v="23681"/>
    <n v="23681"/>
    <s v="GD"/>
    <s v="DANIEL ARBELAEZ BOTERO"/>
    <s v="Sin Contrato"/>
    <s v="05 - 2016"/>
    <d v="2016-12-29T00:00:00"/>
    <s v="05A - 2016"/>
    <d v="2017-10-13T00:00:00"/>
    <x v="0"/>
  </r>
  <r>
    <n v="31024"/>
    <s v="DE"/>
    <n v="5"/>
    <s v="GOBERNACION DE ANTIOQUIA"/>
    <m/>
    <s v="NI"/>
    <n v="800058016"/>
    <s v="ESE METROSALUD"/>
    <s v="FS202172525"/>
    <n v="172525"/>
    <s v="FS202"/>
    <s v="2016"/>
    <s v="7"/>
    <s v="&gt;360"/>
    <d v="2021-09-30T00:00:00"/>
    <d v="2021-11-18T00:00:00"/>
    <s v="SI"/>
    <s v="SI"/>
    <s v="SI"/>
    <n v="37315"/>
    <s v="IPS"/>
    <s v="F"/>
    <n v="37315"/>
    <d v="2016-07-30T00:00:00"/>
    <d v="2016-08-09T00:00:00"/>
    <m/>
    <n v="0"/>
    <n v="0"/>
    <s v="SI"/>
    <n v="37315"/>
    <n v="0"/>
    <s v="NO"/>
    <s v="0.No esta en proceso jurídico"/>
    <s v="F"/>
    <n v="37315"/>
    <d v="2016-07-30T00:00:00"/>
    <d v="2016-08-09T00:00:00"/>
    <m/>
    <n v="0"/>
    <n v="0"/>
    <s v="SI"/>
    <n v="37315"/>
    <m/>
    <s v="NO"/>
    <m/>
    <x v="0"/>
    <n v="22921"/>
    <n v="37315"/>
    <n v="0"/>
    <n v="37315"/>
    <n v="37315"/>
    <s v="GD"/>
    <s v="DANIEL ARBELAEZ BOTERO"/>
    <s v="Sin Contrato"/>
    <s v="05 - 2016"/>
    <d v="2016-12-29T00:00:00"/>
    <s v="05A - 2016"/>
    <d v="2017-10-13T00:00:00"/>
    <x v="0"/>
  </r>
  <r>
    <n v="14941"/>
    <s v="DE"/>
    <n v="5"/>
    <s v="GOBERNACION DE ANTIOQUIA"/>
    <m/>
    <s v="NI"/>
    <n v="800058016"/>
    <s v="ESE METROSALUD"/>
    <s v="FS202172533"/>
    <n v="172533"/>
    <s v="FS202"/>
    <s v="2016"/>
    <s v="7"/>
    <s v="&gt;360"/>
    <d v="2021-09-30T00:00:00"/>
    <d v="2021-11-18T00:00:00"/>
    <s v="SI"/>
    <s v="SI"/>
    <s v="SI"/>
    <n v="1310976"/>
    <s v="IPS"/>
    <s v="F"/>
    <n v="1310976"/>
    <d v="2016-07-30T00:00:00"/>
    <d v="2016-08-09T00:00:00"/>
    <m/>
    <n v="0"/>
    <n v="0"/>
    <s v="SI"/>
    <n v="1310976"/>
    <n v="0"/>
    <s v="NO"/>
    <s v="0.No esta en proceso jurídico"/>
    <s v="F"/>
    <n v="1310976"/>
    <d v="2016-07-30T00:00:00"/>
    <d v="2016-08-09T00:00:00"/>
    <m/>
    <n v="0"/>
    <n v="0"/>
    <s v="SI"/>
    <n v="1310976"/>
    <m/>
    <s v="NO"/>
    <m/>
    <x v="0"/>
    <n v="22921"/>
    <n v="1310976"/>
    <n v="0"/>
    <n v="1310976"/>
    <n v="1310976"/>
    <s v="GD"/>
    <s v="DANIEL ARBELAEZ BOTERO"/>
    <s v="Sin Contrato"/>
    <s v="05 - 2016"/>
    <d v="2016-12-29T00:00:00"/>
    <s v="05A - 2016"/>
    <d v="2017-10-13T00:00:00"/>
    <x v="0"/>
  </r>
  <r>
    <n v="5152"/>
    <s v="DE"/>
    <n v="5"/>
    <s v="GOBERNACION DE ANTIOQUIA"/>
    <m/>
    <s v="NI"/>
    <n v="800058016"/>
    <s v="ESE METROSALUD"/>
    <s v="FS202172688"/>
    <n v="172688"/>
    <s v="FS202"/>
    <s v="2016"/>
    <s v="7"/>
    <s v="&gt;360"/>
    <d v="2021-09-30T00:00:00"/>
    <d v="2021-11-18T00:00:00"/>
    <s v="SI"/>
    <s v="SI"/>
    <s v="SI"/>
    <n v="64795"/>
    <s v="IPS"/>
    <s v="F"/>
    <n v="64795"/>
    <d v="2016-07-30T00:00:00"/>
    <d v="2016-08-09T00:00:00"/>
    <m/>
    <n v="0"/>
    <n v="0"/>
    <s v="SI"/>
    <n v="64795"/>
    <n v="0"/>
    <s v="NO"/>
    <s v="0.No esta en proceso jurídico"/>
    <s v="F"/>
    <n v="64795"/>
    <d v="2016-07-30T00:00:00"/>
    <d v="2016-08-09T00:00:00"/>
    <m/>
    <n v="0"/>
    <n v="0"/>
    <s v="SI"/>
    <n v="64795"/>
    <m/>
    <s v="NO"/>
    <m/>
    <x v="0"/>
    <n v="22921"/>
    <n v="64795"/>
    <n v="0"/>
    <n v="64795"/>
    <n v="64795"/>
    <s v="GD"/>
    <s v="DANIEL ARBELAEZ BOTERO"/>
    <s v="Sin Contrato"/>
    <s v="05 - 2016"/>
    <d v="2016-12-29T00:00:00"/>
    <s v="05A - 2016"/>
    <d v="2017-10-13T00:00:00"/>
    <x v="0"/>
  </r>
  <r>
    <n v="25981"/>
    <s v="DE"/>
    <n v="5"/>
    <s v="GOBERNACION DE ANTIOQUIA"/>
    <m/>
    <s v="NI"/>
    <n v="800058016"/>
    <s v="ESE METROSALUD"/>
    <s v="FS202172690"/>
    <n v="172690"/>
    <s v="FS202"/>
    <s v="2016"/>
    <s v="7"/>
    <s v="&gt;360"/>
    <d v="2021-09-30T00:00:00"/>
    <d v="2021-11-18T00:00:00"/>
    <s v="SI"/>
    <s v="SI"/>
    <s v="SI"/>
    <n v="35449"/>
    <s v="IPS"/>
    <s v="F"/>
    <n v="35449"/>
    <d v="2016-07-30T00:00:00"/>
    <d v="2016-08-09T00:00:00"/>
    <m/>
    <n v="0"/>
    <n v="0"/>
    <s v="SI"/>
    <n v="35449"/>
    <n v="0"/>
    <s v="NO"/>
    <s v="0.No esta en proceso jurídico"/>
    <s v="F"/>
    <n v="35449"/>
    <d v="2016-07-30T00:00:00"/>
    <d v="2016-08-09T00:00:00"/>
    <m/>
    <n v="0"/>
    <n v="0"/>
    <s v="SI"/>
    <n v="35449"/>
    <m/>
    <s v="NO"/>
    <m/>
    <x v="0"/>
    <n v="22921"/>
    <n v="35449"/>
    <n v="0"/>
    <n v="35449"/>
    <n v="35449"/>
    <s v="GD"/>
    <s v="DANIEL ARBELAEZ BOTERO"/>
    <s v="Sin Contrato"/>
    <s v="05 - 2016"/>
    <d v="2016-12-29T00:00:00"/>
    <s v="05A - 2016"/>
    <d v="2017-10-13T00:00:00"/>
    <x v="0"/>
  </r>
  <r>
    <n v="5345"/>
    <s v="DE"/>
    <n v="5"/>
    <s v="GOBERNACION DE ANTIOQUIA"/>
    <m/>
    <s v="NI"/>
    <n v="800058016"/>
    <s v="ESE METROSALUD"/>
    <s v="FS213176167"/>
    <n v="176167"/>
    <s v="FS213"/>
    <s v="2016"/>
    <s v="5"/>
    <s v="&gt;360"/>
    <d v="2021-09-30T00:00:00"/>
    <d v="2021-11-18T00:00:00"/>
    <s v="SI"/>
    <s v="SI"/>
    <s v="SI"/>
    <n v="452358"/>
    <s v="IPS"/>
    <s v="F"/>
    <n v="452358"/>
    <d v="2016-05-30T00:00:00"/>
    <d v="2016-06-10T00:00:00"/>
    <s v="1900-01-03 12:00:00 AM"/>
    <n v="0"/>
    <n v="0"/>
    <s v="SI"/>
    <n v="452358"/>
    <n v="0"/>
    <s v="NO"/>
    <s v="0.No esta en proceso jurídico"/>
    <s v="F"/>
    <n v="452358"/>
    <d v="2016-05-30T00:00:00"/>
    <d v="2016-06-10T00:00:00"/>
    <m/>
    <n v="0"/>
    <n v="0"/>
    <s v="SI"/>
    <n v="452358"/>
    <n v="0"/>
    <s v="NO"/>
    <m/>
    <x v="0"/>
    <n v="22403"/>
    <n v="452358"/>
    <n v="0"/>
    <n v="452358"/>
    <n v="452358"/>
    <s v="DF"/>
    <s v="FARID DIAZ QUEJADA"/>
    <s v="Sin Contrato"/>
    <s v="04 - 2016"/>
    <d v="2016-12-29T00:00:00"/>
    <s v=" "/>
    <s v=" "/>
    <x v="0"/>
  </r>
  <r>
    <n v="31027"/>
    <s v="DE"/>
    <n v="5"/>
    <s v="GOBERNACION DE ANTIOQUIA"/>
    <m/>
    <s v="NI"/>
    <n v="800058016"/>
    <s v="ESE METROSALUD"/>
    <s v="FS213176169"/>
    <n v="176169"/>
    <s v="FS213"/>
    <s v="2016"/>
    <s v="5"/>
    <s v="&gt;360"/>
    <d v="2021-09-30T00:00:00"/>
    <d v="2021-11-18T00:00:00"/>
    <s v="SI"/>
    <s v="SI"/>
    <s v="SI"/>
    <n v="383645"/>
    <s v="IPS"/>
    <s v="F"/>
    <n v="383645"/>
    <d v="2016-05-30T00:00:00"/>
    <d v="2016-06-10T00:00:00"/>
    <m/>
    <n v="0"/>
    <n v="0"/>
    <s v="SI"/>
    <n v="383645"/>
    <n v="0"/>
    <s v="NO"/>
    <m/>
    <s v="F"/>
    <n v="383645"/>
    <d v="2016-05-30T00:00:00"/>
    <d v="2016-06-10T00:00:00"/>
    <m/>
    <n v="0"/>
    <n v="0"/>
    <s v="SI"/>
    <n v="383645"/>
    <n v="0"/>
    <s v="NO"/>
    <m/>
    <x v="0"/>
    <n v="22405"/>
    <n v="383645"/>
    <n v="0"/>
    <n v="383645"/>
    <n v="383645"/>
    <s v="DF"/>
    <s v="FARID DIAZ QUEJADA"/>
    <s v="Sin Contrato"/>
    <s v="04 - 2016"/>
    <d v="2016-12-29T00:00:00"/>
    <s v=" "/>
    <s v=" "/>
    <x v="0"/>
  </r>
  <r>
    <n v="31029"/>
    <s v="DE"/>
    <n v="5"/>
    <s v="GOBERNACION DE ANTIOQUIA"/>
    <m/>
    <s v="NI"/>
    <n v="800058016"/>
    <s v="ESE METROSALUD"/>
    <s v="FS213176184"/>
    <n v="176184"/>
    <s v="FS213"/>
    <s v="2016"/>
    <s v="5"/>
    <s v="&gt;360"/>
    <d v="2021-09-30T00:00:00"/>
    <d v="2021-11-18T00:00:00"/>
    <s v="SI"/>
    <s v="SI"/>
    <s v="SI"/>
    <n v="248923"/>
    <s v="IPS"/>
    <s v="F"/>
    <n v="248923"/>
    <d v="2016-05-30T00:00:00"/>
    <d v="2016-06-10T00:00:00"/>
    <m/>
    <n v="0"/>
    <n v="0"/>
    <s v="SI"/>
    <n v="248923"/>
    <n v="0"/>
    <s v="NO"/>
    <s v="0.No esta en proceso jurídico"/>
    <s v="F"/>
    <n v="248923"/>
    <d v="2016-05-30T00:00:00"/>
    <d v="2016-06-10T00:00:00"/>
    <m/>
    <n v="0"/>
    <n v="0"/>
    <s v="SI"/>
    <n v="248923"/>
    <n v="0"/>
    <s v="NO"/>
    <m/>
    <x v="0"/>
    <n v="22399"/>
    <n v="248923"/>
    <n v="0"/>
    <n v="248923"/>
    <n v="248923"/>
    <s v="GD"/>
    <s v="DANIEL ARBELAEZ BOTERO"/>
    <s v="Sin Contrato"/>
    <s v="17 - 2015"/>
    <d v="2017-10-13T00:00:00"/>
    <s v=" "/>
    <s v=" "/>
    <x v="0"/>
  </r>
  <r>
    <n v="5346"/>
    <s v="DE"/>
    <n v="5"/>
    <s v="GOBERNACION DE ANTIOQUIA"/>
    <m/>
    <s v="NI"/>
    <n v="800058016"/>
    <s v="ESE METROSALUD"/>
    <s v="FS213176289"/>
    <n v="176289"/>
    <s v="FS213"/>
    <s v="2016"/>
    <s v="5"/>
    <s v="&gt;360"/>
    <d v="2021-09-30T00:00:00"/>
    <d v="2021-11-18T00:00:00"/>
    <s v="SI"/>
    <s v="SI"/>
    <s v="SI"/>
    <n v="293420"/>
    <s v="IPS"/>
    <s v="F"/>
    <n v="293420"/>
    <d v="2016-05-30T00:00:00"/>
    <d v="2016-06-10T00:00:00"/>
    <s v="1900-01-03 12:00:00 AM"/>
    <n v="0"/>
    <n v="0"/>
    <s v="SI"/>
    <n v="293420"/>
    <n v="0"/>
    <s v="NO"/>
    <s v="0.No esta en proceso jurídico"/>
    <s v="F"/>
    <n v="293420"/>
    <d v="2016-05-30T00:00:00"/>
    <d v="2016-06-10T00:00:00"/>
    <m/>
    <n v="0"/>
    <n v="0"/>
    <s v="SI"/>
    <n v="293420"/>
    <n v="0"/>
    <s v="NO"/>
    <m/>
    <x v="0"/>
    <n v="22405"/>
    <n v="293420"/>
    <n v="0"/>
    <n v="293420"/>
    <n v="293420"/>
    <s v="DF"/>
    <s v="FARID DIAZ QUEJADA"/>
    <s v="Sin Contrato"/>
    <s v="04 - 2016"/>
    <d v="2016-12-29T00:00:00"/>
    <s v=" "/>
    <s v=" "/>
    <x v="0"/>
  </r>
  <r>
    <n v="31030"/>
    <s v="DE"/>
    <n v="5"/>
    <s v="GOBERNACION DE ANTIOQUIA"/>
    <m/>
    <s v="NI"/>
    <n v="800058016"/>
    <s v="ESE METROSALUD"/>
    <s v="FS213176291"/>
    <n v="176291"/>
    <s v="FS213"/>
    <s v="2016"/>
    <s v="5"/>
    <s v="&gt;360"/>
    <d v="2021-09-30T00:00:00"/>
    <d v="2021-11-18T00:00:00"/>
    <s v="SI"/>
    <s v="SI"/>
    <s v="SI"/>
    <n v="37315"/>
    <s v="IPS"/>
    <s v="F"/>
    <n v="37315"/>
    <d v="2016-05-30T00:00:00"/>
    <d v="2016-06-10T00:00:00"/>
    <s v="1900-01-03 12:00:00 AM"/>
    <n v="0"/>
    <n v="0"/>
    <s v="SI"/>
    <n v="37315"/>
    <n v="0"/>
    <s v="NO"/>
    <s v="0.No esta en proceso jurídico"/>
    <s v="F"/>
    <n v="37315"/>
    <d v="2016-05-30T00:00:00"/>
    <d v="2016-06-10T00:00:00"/>
    <m/>
    <n v="0"/>
    <n v="0"/>
    <s v="SI"/>
    <n v="37315"/>
    <n v="0"/>
    <s v="NO"/>
    <m/>
    <x v="0"/>
    <n v="22406"/>
    <n v="37315"/>
    <n v="0"/>
    <n v="37315"/>
    <n v="37315"/>
    <s v="DF"/>
    <s v="FARID DIAZ QUEJADA"/>
    <s v="Sin Contrato"/>
    <s v="04 - 2016"/>
    <d v="2016-12-29T00:00:00"/>
    <s v=" "/>
    <s v=" "/>
    <x v="0"/>
  </r>
  <r>
    <n v="15639"/>
    <s v="DE"/>
    <n v="5"/>
    <s v="GOBERNACION DE ANTIOQUIA"/>
    <m/>
    <s v="NI"/>
    <n v="800058016"/>
    <s v="ESE METROSALUD"/>
    <s v="FS213176293"/>
    <n v="176293"/>
    <s v="FS213"/>
    <s v="2016"/>
    <s v="5"/>
    <s v="&gt;360"/>
    <d v="2021-09-30T00:00:00"/>
    <d v="2021-11-18T00:00:00"/>
    <s v="SI"/>
    <s v="SI"/>
    <s v="SI"/>
    <n v="82108"/>
    <s v="IPS"/>
    <s v="F"/>
    <n v="82108"/>
    <d v="2016-05-30T00:00:00"/>
    <d v="2016-06-10T00:00:00"/>
    <s v="1900-01-03 12:00:00 AM"/>
    <n v="0"/>
    <n v="0"/>
    <s v="SI"/>
    <n v="82108"/>
    <n v="0"/>
    <s v="NO"/>
    <s v="0.No esta en proceso jurídico"/>
    <s v="F"/>
    <n v="82108"/>
    <d v="2016-05-30T00:00:00"/>
    <d v="2016-06-10T00:00:00"/>
    <m/>
    <n v="0"/>
    <n v="0"/>
    <s v="SI"/>
    <n v="82108"/>
    <n v="0"/>
    <s v="NO"/>
    <m/>
    <x v="0"/>
    <n v="22406"/>
    <n v="82108"/>
    <n v="0"/>
    <n v="82108"/>
    <n v="82108"/>
    <s v="DF"/>
    <s v="FARID DIAZ QUEJADA"/>
    <s v="Sin Contrato"/>
    <s v="04 - 2016"/>
    <d v="2016-12-29T00:00:00"/>
    <s v=" "/>
    <s v=" "/>
    <x v="0"/>
  </r>
  <r>
    <n v="25978"/>
    <s v="DE"/>
    <n v="5"/>
    <s v="GOBERNACION DE ANTIOQUIA"/>
    <m/>
    <s v="NI"/>
    <n v="800058016"/>
    <s v="ESE METROSALUD"/>
    <s v="FS213176310"/>
    <n v="176310"/>
    <s v="FS213"/>
    <s v="2016"/>
    <s v="5"/>
    <s v="&gt;360"/>
    <d v="2021-09-30T00:00:00"/>
    <d v="2021-11-18T00:00:00"/>
    <s v="SI"/>
    <s v="SI"/>
    <s v="NO"/>
    <n v="0"/>
    <s v="ERP"/>
    <s v="F"/>
    <n v="69020"/>
    <d v="2016-05-30T00:00:00"/>
    <d v="2016-06-10T00:00:00"/>
    <s v="1900-01-02 12:00:00 AM"/>
    <n v="69020"/>
    <n v="0"/>
    <s v="NO"/>
    <n v="0"/>
    <n v="0"/>
    <s v="NO"/>
    <m/>
    <s v="F"/>
    <n v="69020"/>
    <d v="2016-05-30T00:00:00"/>
    <d v="2016-06-10T00:00:00"/>
    <m/>
    <n v="0"/>
    <n v="0"/>
    <s v="SI"/>
    <n v="69020"/>
    <n v="0"/>
    <s v="NO"/>
    <m/>
    <x v="0"/>
    <n v="22404"/>
    <n v="69020"/>
    <n v="0"/>
    <n v="69020"/>
    <n v="69020"/>
    <s v="TR"/>
    <s v="FARID DIAZ QUEJADA"/>
    <s v="Sin Contrato"/>
    <s v="04 - 2016"/>
    <d v="2016-12-29T00:00:00"/>
    <s v=" "/>
    <s v=" "/>
    <x v="0"/>
  </r>
  <r>
    <n v="26256"/>
    <s v="DE"/>
    <n v="5"/>
    <s v="GOBERNACION DE ANTIOQUIA"/>
    <m/>
    <s v="NI"/>
    <n v="800058016"/>
    <s v="ESE METROSALUD"/>
    <s v="FS213176323"/>
    <n v="176323"/>
    <s v="FS213"/>
    <s v="2016"/>
    <s v="5"/>
    <s v="&gt;360"/>
    <d v="2021-09-30T00:00:00"/>
    <d v="2021-11-18T00:00:00"/>
    <s v="SI"/>
    <s v="SI"/>
    <s v="SI"/>
    <n v="82108"/>
    <s v="IPS"/>
    <s v="F"/>
    <n v="82108"/>
    <d v="2016-05-30T00:00:00"/>
    <d v="2016-06-10T00:00:00"/>
    <s v="1900-01-03 12:00:00 AM"/>
    <n v="0"/>
    <n v="0"/>
    <s v="SI"/>
    <n v="82108"/>
    <n v="0"/>
    <s v="NO"/>
    <s v="0.No esta en proceso jurídico"/>
    <s v="F"/>
    <n v="82108"/>
    <d v="2016-05-30T00:00:00"/>
    <d v="2016-06-10T00:00:00"/>
    <m/>
    <n v="0"/>
    <n v="0"/>
    <s v="SI"/>
    <n v="82108"/>
    <n v="0"/>
    <s v="NO"/>
    <m/>
    <x v="0"/>
    <n v="22405"/>
    <n v="82108"/>
    <n v="0"/>
    <n v="82108"/>
    <n v="82108"/>
    <s v="DF"/>
    <s v="FARID DIAZ QUEJADA"/>
    <s v="Sin Contrato"/>
    <s v="04 - 2016"/>
    <d v="2016-12-29T00:00:00"/>
    <s v=" "/>
    <s v=" "/>
    <x v="0"/>
  </r>
  <r>
    <n v="46321"/>
    <s v="DE"/>
    <n v="5"/>
    <s v="GOBERNACION DE ANTIOQUIA"/>
    <m/>
    <s v="NI"/>
    <n v="800058016"/>
    <s v="ESE METROSALUD"/>
    <s v="FS213176333"/>
    <n v="176333"/>
    <s v="FS213"/>
    <s v="2016"/>
    <s v="5"/>
    <s v="&gt;360"/>
    <d v="2021-09-30T00:00:00"/>
    <d v="2021-11-18T00:00:00"/>
    <s v="SI"/>
    <s v="SI"/>
    <s v="SI"/>
    <n v="82108"/>
    <s v="IPS"/>
    <s v="F"/>
    <n v="82108"/>
    <d v="2016-05-30T00:00:00"/>
    <d v="2016-06-10T00:00:00"/>
    <s v="1900-01-03 12:00:00 AM"/>
    <n v="0"/>
    <n v="0"/>
    <s v="SI"/>
    <n v="82108"/>
    <n v="0"/>
    <s v="NO"/>
    <s v="0.No esta en proceso jurídico"/>
    <s v="F"/>
    <n v="82108"/>
    <d v="2016-05-30T00:00:00"/>
    <d v="2016-06-10T00:00:00"/>
    <m/>
    <n v="0"/>
    <n v="0"/>
    <s v="SI"/>
    <n v="82108"/>
    <n v="0"/>
    <s v="NO"/>
    <m/>
    <x v="0"/>
    <n v="22405"/>
    <n v="82108"/>
    <n v="0"/>
    <n v="82108"/>
    <n v="82108"/>
    <s v="DF"/>
    <s v="FARID DIAZ QUEJADA"/>
    <s v="Sin Contrato"/>
    <s v="04 - 2016"/>
    <d v="2016-12-29T00:00:00"/>
    <s v=" "/>
    <s v=" "/>
    <x v="0"/>
  </r>
  <r>
    <n v="14947"/>
    <s v="DE"/>
    <n v="5"/>
    <s v="GOBERNACION DE ANTIOQUIA"/>
    <m/>
    <s v="NI"/>
    <n v="800058016"/>
    <s v="ESE METROSALUD"/>
    <s v="FS213176376"/>
    <n v="176376"/>
    <s v="FS213"/>
    <s v="2016"/>
    <s v="5"/>
    <s v="&gt;360"/>
    <d v="2021-09-30T00:00:00"/>
    <d v="2021-11-18T00:00:00"/>
    <s v="SI"/>
    <s v="SI"/>
    <s v="SI"/>
    <n v="747828"/>
    <s v="IPS"/>
    <s v="F"/>
    <n v="747828"/>
    <d v="2016-05-30T00:00:00"/>
    <d v="2016-06-10T00:00:00"/>
    <s v="1900-01-03 12:00:00 AM"/>
    <n v="0"/>
    <n v="0"/>
    <s v="SI"/>
    <n v="747828"/>
    <n v="0"/>
    <s v="NO"/>
    <s v="0.No esta en proceso jurídico"/>
    <s v="F"/>
    <n v="747828"/>
    <d v="2016-05-30T00:00:00"/>
    <d v="2016-06-10T00:00:00"/>
    <m/>
    <n v="0"/>
    <n v="0"/>
    <s v="SI"/>
    <n v="747828"/>
    <n v="0"/>
    <s v="NO"/>
    <m/>
    <x v="0"/>
    <n v="22405"/>
    <n v="747828"/>
    <n v="0"/>
    <n v="747828"/>
    <n v="747828"/>
    <s v="DF"/>
    <s v="FARID DIAZ QUEJADA"/>
    <s v="Sin Contrato"/>
    <s v="04 - 2016"/>
    <d v="2016-12-29T00:00:00"/>
    <s v=" "/>
    <s v=" "/>
    <x v="0"/>
  </r>
  <r>
    <n v="25975"/>
    <s v="DE"/>
    <n v="5"/>
    <s v="GOBERNACION DE ANTIOQUIA"/>
    <m/>
    <s v="NI"/>
    <n v="800058016"/>
    <s v="ESE METROSALUD"/>
    <s v="FS202179756"/>
    <n v="179756"/>
    <s v="FS202"/>
    <s v="2016"/>
    <s v="8"/>
    <s v="&gt;360"/>
    <d v="2021-09-30T00:00:00"/>
    <d v="2021-11-18T00:00:00"/>
    <s v="SI"/>
    <s v="SI"/>
    <s v="SI"/>
    <n v="609192"/>
    <s v="IPS"/>
    <s v="F"/>
    <n v="609192"/>
    <d v="2016-08-30T00:00:00"/>
    <d v="2016-09-08T00:00:00"/>
    <m/>
    <n v="0"/>
    <n v="0"/>
    <s v="SI"/>
    <n v="609192"/>
    <n v="0"/>
    <s v="NO"/>
    <s v="0.No esta en proceso jurídico"/>
    <s v="F"/>
    <n v="609192"/>
    <d v="2016-08-30T00:00:00"/>
    <d v="2016-09-08T00:00:00"/>
    <m/>
    <n v="0"/>
    <n v="0"/>
    <s v="SI"/>
    <n v="609192"/>
    <m/>
    <s v="NO"/>
    <m/>
    <x v="0"/>
    <n v="23217"/>
    <n v="609192"/>
    <n v="0"/>
    <n v="609192"/>
    <n v="609192"/>
    <s v="GD"/>
    <s v="FARID DIAZ QUEJADA"/>
    <s v="Sin Contrato"/>
    <s v="06 - 2016"/>
    <s v="29/12/2016"/>
    <s v="06A - 2016"/>
    <d v="2017-10-13T00:00:00"/>
    <x v="0"/>
  </r>
  <r>
    <n v="5159"/>
    <s v="DE"/>
    <n v="5"/>
    <s v="GOBERNACION DE ANTIOQUIA"/>
    <m/>
    <s v="NI"/>
    <n v="800058016"/>
    <s v="ESE METROSALUD"/>
    <s v="FS202179757"/>
    <n v="179757"/>
    <s v="FS202"/>
    <s v="2016"/>
    <s v="8"/>
    <s v="&gt;360"/>
    <d v="2021-09-30T00:00:00"/>
    <d v="2021-11-18T00:00:00"/>
    <s v="SI"/>
    <s v="SI"/>
    <s v="SI"/>
    <n v="1105208"/>
    <s v="IPS"/>
    <s v="F"/>
    <n v="1105208"/>
    <d v="2016-08-30T00:00:00"/>
    <d v="2016-09-08T00:00:00"/>
    <m/>
    <n v="0"/>
    <n v="0"/>
    <s v="SI"/>
    <n v="1105208"/>
    <n v="0"/>
    <s v="NO"/>
    <s v="0.No esta en proceso jurídico"/>
    <s v="F"/>
    <n v="1105208"/>
    <d v="2016-08-30T00:00:00"/>
    <d v="2016-09-08T00:00:00"/>
    <m/>
    <n v="0"/>
    <n v="0"/>
    <s v="SI"/>
    <n v="1105208"/>
    <m/>
    <s v="NO"/>
    <m/>
    <x v="0"/>
    <n v="23217"/>
    <n v="1105208"/>
    <n v="0"/>
    <n v="1105208"/>
    <n v="1105208"/>
    <s v="GD"/>
    <s v="FARID DIAZ QUEJADA"/>
    <s v="Sin Contrato"/>
    <s v="06 - 2016"/>
    <s v="29/12/2016"/>
    <s v="06A - 2016"/>
    <d v="2017-10-13T00:00:00"/>
    <x v="0"/>
  </r>
  <r>
    <n v="5255"/>
    <s v="DE"/>
    <n v="5"/>
    <s v="GOBERNACION DE ANTIOQUIA"/>
    <m/>
    <s v="NI"/>
    <n v="800058016"/>
    <s v="ESE METROSALUD"/>
    <s v="FS202179768"/>
    <n v="179768"/>
    <s v="FS202"/>
    <s v="2016"/>
    <s v="8"/>
    <s v="&gt;360"/>
    <d v="2021-09-30T00:00:00"/>
    <d v="2021-11-18T00:00:00"/>
    <s v="SI"/>
    <s v="SI"/>
    <s v="NO"/>
    <n v="0"/>
    <s v="ERP"/>
    <s v="F"/>
    <n v="125269"/>
    <d v="2016-08-30T00:00:00"/>
    <d v="2016-09-08T00:00:00"/>
    <m/>
    <n v="0"/>
    <n v="125269"/>
    <s v="SI"/>
    <n v="0"/>
    <n v="0"/>
    <s v="NO"/>
    <s v="0.No esta en proceso jurídico"/>
    <s v="F"/>
    <n v="125269"/>
    <d v="2016-08-30T00:00:00"/>
    <d v="2016-09-08T00:00:00"/>
    <m/>
    <n v="0"/>
    <n v="0"/>
    <s v="SI"/>
    <n v="125269"/>
    <m/>
    <s v="NO"/>
    <m/>
    <x v="0"/>
    <n v="23216"/>
    <n v="125269"/>
    <n v="0"/>
    <n v="125269"/>
    <n v="0"/>
    <s v="GD"/>
    <s v="DANIEL ARBELAEZ BOTERO"/>
    <s v="Sin Contrato"/>
    <s v="06 - 2016"/>
    <s v="29/12/2016"/>
    <s v="06A - 2016"/>
    <d v="2017-10-13T00:00:00"/>
    <x v="3"/>
  </r>
  <r>
    <n v="25974"/>
    <s v="DE"/>
    <n v="5"/>
    <s v="GOBERNACION DE ANTIOQUIA"/>
    <m/>
    <s v="NI"/>
    <n v="800058016"/>
    <s v="ESE METROSALUD"/>
    <s v="FS202179790"/>
    <n v="179790"/>
    <s v="FS202"/>
    <s v="2016"/>
    <s v="8"/>
    <s v="&gt;360"/>
    <d v="2021-09-30T00:00:00"/>
    <d v="2021-11-18T00:00:00"/>
    <s v="SI"/>
    <s v="SI"/>
    <s v="SI"/>
    <n v="781423"/>
    <s v="IPS"/>
    <s v="F"/>
    <n v="781423"/>
    <d v="2016-08-30T00:00:00"/>
    <d v="2016-09-08T00:00:00"/>
    <m/>
    <n v="0"/>
    <n v="0"/>
    <s v="SI"/>
    <n v="781423"/>
    <n v="0"/>
    <s v="NO"/>
    <s v="0.No esta en proceso jurídico"/>
    <s v="F"/>
    <n v="781423"/>
    <d v="2016-08-30T00:00:00"/>
    <d v="2016-09-08T00:00:00"/>
    <m/>
    <n v="0"/>
    <n v="0"/>
    <s v="SI"/>
    <n v="781423"/>
    <m/>
    <s v="NO"/>
    <m/>
    <x v="0"/>
    <n v="23217"/>
    <n v="781423"/>
    <n v="0"/>
    <n v="781423"/>
    <n v="781423"/>
    <s v="GD"/>
    <s v="FARID DIAZ QUEJADA"/>
    <s v="Sin Contrato"/>
    <s v="06 - 2016"/>
    <s v="29/12/2016"/>
    <s v="06A - 2016"/>
    <d v="2017-10-13T00:00:00"/>
    <x v="0"/>
  </r>
  <r>
    <n v="25969"/>
    <s v="DE"/>
    <n v="5"/>
    <s v="GOBERNACION DE ANTIOQUIA"/>
    <m/>
    <s v="NI"/>
    <n v="800058016"/>
    <s v="ESE METROSALUD"/>
    <s v="FS202179807"/>
    <n v="179807"/>
    <s v="FS202"/>
    <s v="2016"/>
    <s v="8"/>
    <s v="&gt;360"/>
    <d v="2021-09-30T00:00:00"/>
    <d v="2021-11-18T00:00:00"/>
    <s v="SI"/>
    <s v="SI"/>
    <s v="SI"/>
    <n v="33830"/>
    <s v="IPS"/>
    <s v="F"/>
    <n v="33830"/>
    <d v="2016-08-30T00:00:00"/>
    <d v="2016-09-08T00:00:00"/>
    <m/>
    <n v="0"/>
    <n v="0"/>
    <s v="SI"/>
    <n v="33830"/>
    <n v="0"/>
    <s v="NO"/>
    <s v="0.No esta en proceso jurídico"/>
    <s v="F"/>
    <n v="33830"/>
    <d v="2016-08-30T00:00:00"/>
    <d v="2016-09-08T00:00:00"/>
    <m/>
    <n v="0"/>
    <n v="0"/>
    <s v="SI"/>
    <n v="33830"/>
    <m/>
    <s v="NO"/>
    <m/>
    <x v="0"/>
    <n v="23217"/>
    <n v="33830"/>
    <n v="0"/>
    <n v="33830"/>
    <n v="33830"/>
    <s v="GD"/>
    <s v="FARID DIAZ QUEJADA"/>
    <s v="Sin Contrato"/>
    <s v="06 - 2016"/>
    <s v="29/12/2016"/>
    <s v="06A - 2016"/>
    <d v="2017-10-13T00:00:00"/>
    <x v="0"/>
  </r>
  <r>
    <n v="31037"/>
    <s v="DE"/>
    <n v="5"/>
    <s v="GOBERNACION DE ANTIOQUIA"/>
    <m/>
    <s v="NI"/>
    <n v="800058016"/>
    <s v="ESE METROSALUD"/>
    <s v="FS202180279"/>
    <n v="180279"/>
    <s v="FS202"/>
    <s v="2016"/>
    <s v="8"/>
    <s v="&gt;360"/>
    <d v="2021-09-30T00:00:00"/>
    <d v="2021-11-18T00:00:00"/>
    <s v="SI"/>
    <s v="SI"/>
    <s v="NO"/>
    <n v="0"/>
    <s v="ERP"/>
    <s v="F"/>
    <n v="2632236"/>
    <d v="2016-08-30T00:00:00"/>
    <d v="2016-09-08T00:00:00"/>
    <m/>
    <n v="0"/>
    <n v="2632236"/>
    <s v="SI"/>
    <n v="0"/>
    <n v="0"/>
    <s v="NO"/>
    <s v="0.No esta en proceso jurídico"/>
    <s v="F"/>
    <n v="2632236"/>
    <d v="2016-08-30T00:00:00"/>
    <d v="2016-09-08T00:00:00"/>
    <m/>
    <n v="0"/>
    <n v="0"/>
    <s v="SI"/>
    <n v="2632236"/>
    <m/>
    <s v="NO"/>
    <m/>
    <x v="0"/>
    <n v="23217"/>
    <n v="2632236"/>
    <n v="0"/>
    <n v="2632236"/>
    <n v="0"/>
    <s v="GD"/>
    <s v="FARID DIAZ QUEJADA"/>
    <s v="Sin Contrato"/>
    <s v="06 - 2016"/>
    <s v="29/12/2016"/>
    <s v="06A - 2016"/>
    <d v="2017-10-13T00:00:00"/>
    <x v="3"/>
  </r>
  <r>
    <n v="5353"/>
    <s v="DE"/>
    <n v="5"/>
    <s v="GOBERNACION DE ANTIOQUIA"/>
    <m/>
    <s v="NI"/>
    <n v="800058016"/>
    <s v="ESE METROSALUD"/>
    <s v="FS213181636"/>
    <n v="181636"/>
    <s v="FS213"/>
    <s v="2016"/>
    <s v="6"/>
    <s v="&gt;360"/>
    <d v="2021-09-30T00:00:00"/>
    <d v="2021-11-18T00:00:00"/>
    <s v="SI"/>
    <s v="SI"/>
    <s v="NO"/>
    <n v="0"/>
    <s v="ERP"/>
    <s v="F"/>
    <n v="169660"/>
    <d v="2016-06-30T00:00:00"/>
    <d v="2016-07-14T00:00:00"/>
    <m/>
    <n v="0"/>
    <n v="169660"/>
    <s v="SI"/>
    <n v="0"/>
    <n v="0"/>
    <s v="NO"/>
    <s v="0.No esta en proceso jurídico"/>
    <s v="F"/>
    <n v="169660"/>
    <d v="2016-06-30T00:00:00"/>
    <d v="2016-07-14T00:00:00"/>
    <m/>
    <n v="0"/>
    <n v="0"/>
    <s v="SI"/>
    <n v="169660"/>
    <m/>
    <s v="NO"/>
    <m/>
    <x v="0"/>
    <n v="22628"/>
    <n v="169660"/>
    <n v="0"/>
    <n v="169660"/>
    <n v="0"/>
    <s v="GD"/>
    <s v="DANIEL ARBELAEZ BOTERO"/>
    <s v="Sin Contrato"/>
    <s v="05 - 2016"/>
    <d v="2016-12-29T00:00:00"/>
    <s v="05A - 2016"/>
    <d v="2017-10-13T00:00:00"/>
    <x v="3"/>
  </r>
  <r>
    <n v="15799"/>
    <s v="DE"/>
    <n v="5"/>
    <s v="GOBERNACION DE ANTIOQUIA"/>
    <m/>
    <s v="NI"/>
    <n v="800058016"/>
    <s v="ESE METROSALUD"/>
    <s v="FS213181665"/>
    <n v="181665"/>
    <s v="FS213"/>
    <s v="2016"/>
    <s v="6"/>
    <s v="&gt;360"/>
    <d v="2021-09-30T00:00:00"/>
    <d v="2021-11-18T00:00:00"/>
    <s v="SI"/>
    <s v="SI"/>
    <s v="SI"/>
    <n v="320025"/>
    <s v="IPS"/>
    <s v="F"/>
    <n v="320025"/>
    <d v="2016-06-30T00:00:00"/>
    <d v="2016-07-14T00:00:00"/>
    <m/>
    <n v="0"/>
    <n v="0"/>
    <s v="SI"/>
    <n v="320025"/>
    <n v="0"/>
    <s v="NO"/>
    <s v="0.No esta en proceso jurídico"/>
    <s v="F"/>
    <n v="320025"/>
    <d v="2016-06-30T00:00:00"/>
    <d v="2016-07-14T00:00:00"/>
    <m/>
    <n v="0"/>
    <n v="0"/>
    <s v="SI"/>
    <n v="320025"/>
    <m/>
    <s v="NO"/>
    <m/>
    <x v="0"/>
    <n v="22628"/>
    <n v="320025"/>
    <n v="0"/>
    <n v="320025"/>
    <n v="320025"/>
    <s v="GD"/>
    <s v="DANIEL ARBELAEZ BOTERO"/>
    <s v="Sin Contrato"/>
    <s v="05 - 2016"/>
    <d v="2016-12-29T00:00:00"/>
    <s v="05A - 2016"/>
    <d v="2017-10-13T00:00:00"/>
    <x v="0"/>
  </r>
  <r>
    <n v="5354"/>
    <s v="DE"/>
    <n v="5"/>
    <s v="GOBERNACION DE ANTIOQUIA"/>
    <m/>
    <s v="NI"/>
    <n v="800058016"/>
    <s v="ESE METROSALUD"/>
    <s v="FS213181677"/>
    <n v="181677"/>
    <s v="FS213"/>
    <s v="2016"/>
    <s v="6"/>
    <s v="&gt;360"/>
    <d v="2021-09-30T00:00:00"/>
    <d v="2021-11-18T00:00:00"/>
    <s v="SI"/>
    <s v="SI"/>
    <s v="NO"/>
    <n v="0"/>
    <s v="ERP"/>
    <s v="F"/>
    <n v="694513"/>
    <d v="2016-06-30T00:00:00"/>
    <d v="2016-07-14T00:00:00"/>
    <m/>
    <n v="0"/>
    <n v="694513"/>
    <s v="SI"/>
    <n v="0"/>
    <n v="0"/>
    <s v="NO"/>
    <s v="0.No esta en proceso jurídico"/>
    <s v="F"/>
    <n v="694513"/>
    <d v="2016-06-30T00:00:00"/>
    <d v="2016-07-14T00:00:00"/>
    <m/>
    <n v="0"/>
    <n v="0"/>
    <s v="SI"/>
    <n v="694513"/>
    <m/>
    <s v="NO"/>
    <m/>
    <x v="0"/>
    <n v="22628"/>
    <n v="694513"/>
    <n v="0"/>
    <n v="694513"/>
    <n v="0"/>
    <s v="GD"/>
    <s v="DANIEL ARBELAEZ BOTERO"/>
    <s v="Sin Contrato"/>
    <s v="05 - 2016"/>
    <d v="2016-12-29T00:00:00"/>
    <s v="05A - 2016"/>
    <d v="2017-10-13T00:00:00"/>
    <x v="3"/>
  </r>
  <r>
    <n v="46524"/>
    <s v="DE"/>
    <n v="5"/>
    <s v="GOBERNACION DE ANTIOQUIA"/>
    <m/>
    <s v="NI"/>
    <n v="800058016"/>
    <s v="ESE METROSALUD"/>
    <s v="FS213181701"/>
    <n v="181701"/>
    <s v="FS213"/>
    <s v="2016"/>
    <s v="6"/>
    <s v="&gt;360"/>
    <d v="2021-09-30T00:00:00"/>
    <d v="2021-11-18T00:00:00"/>
    <s v="SI"/>
    <s v="SI"/>
    <s v="NO"/>
    <n v="0"/>
    <s v="ERP"/>
    <s v="F"/>
    <n v="119170"/>
    <d v="2016-06-30T00:00:00"/>
    <d v="2016-07-14T00:00:00"/>
    <m/>
    <n v="0"/>
    <n v="119170"/>
    <s v="SI"/>
    <n v="0"/>
    <n v="0"/>
    <s v="NO"/>
    <s v="0.No esta en proceso jurídico"/>
    <s v="F"/>
    <n v="119170"/>
    <d v="2016-06-30T00:00:00"/>
    <d v="2016-07-14T00:00:00"/>
    <m/>
    <n v="0"/>
    <n v="0"/>
    <s v="SI"/>
    <n v="119170"/>
    <m/>
    <s v="NO"/>
    <m/>
    <x v="0"/>
    <n v="22628"/>
    <n v="119170"/>
    <n v="0"/>
    <n v="119170"/>
    <n v="0"/>
    <s v="GD"/>
    <s v="DANIEL ARBELAEZ BOTERO"/>
    <s v="Sin Contrato"/>
    <s v="05 - 2016"/>
    <d v="2016-12-29T00:00:00"/>
    <s v="05A - 2016"/>
    <d v="2017-10-13T00:00:00"/>
    <x v="3"/>
  </r>
  <r>
    <n v="15800"/>
    <s v="DE"/>
    <n v="5"/>
    <s v="GOBERNACION DE ANTIOQUIA"/>
    <m/>
    <s v="NI"/>
    <n v="800058016"/>
    <s v="ESE METROSALUD"/>
    <s v="FS213181712"/>
    <n v="181712"/>
    <s v="FS213"/>
    <s v="2016"/>
    <s v="6"/>
    <s v="&gt;360"/>
    <d v="2021-09-30T00:00:00"/>
    <d v="2021-11-18T00:00:00"/>
    <s v="SI"/>
    <s v="SI"/>
    <s v="NO"/>
    <n v="0"/>
    <s v="ERP"/>
    <s v="F"/>
    <n v="82108"/>
    <d v="2016-06-30T00:00:00"/>
    <d v="2016-07-14T00:00:00"/>
    <m/>
    <n v="200"/>
    <n v="81908"/>
    <s v="SI"/>
    <n v="0"/>
    <n v="0"/>
    <s v="NO"/>
    <s v="0.No esta en proceso jurídico"/>
    <s v="F"/>
    <n v="82108"/>
    <d v="2016-06-30T00:00:00"/>
    <d v="2016-07-14T00:00:00"/>
    <m/>
    <n v="2"/>
    <n v="0"/>
    <s v="SI"/>
    <n v="82106"/>
    <m/>
    <s v="NO"/>
    <m/>
    <x v="0"/>
    <n v="22625"/>
    <n v="82108"/>
    <n v="200"/>
    <n v="81908"/>
    <n v="0"/>
    <s v="GD"/>
    <s v="DANIEL ARBELAEZ BOTERO"/>
    <s v="Sin Contrato"/>
    <s v="05 - 2016"/>
    <d v="2016-12-29T00:00:00"/>
    <s v="05A - 2016"/>
    <d v="2017-10-13T00:00:00"/>
    <x v="3"/>
  </r>
  <r>
    <n v="22705"/>
    <s v="DE"/>
    <n v="5"/>
    <s v="GOBERNACION DE ANTIOQUIA"/>
    <m/>
    <s v="NI"/>
    <n v="800058016"/>
    <s v="ESE METROSALUD"/>
    <s v="FS213181738"/>
    <n v="181738"/>
    <s v="FS213"/>
    <s v="2016"/>
    <s v="6"/>
    <s v="&gt;360"/>
    <d v="2021-09-30T00:00:00"/>
    <d v="2021-11-18T00:00:00"/>
    <s v="SI"/>
    <s v="SI"/>
    <s v="SI"/>
    <n v="1341414"/>
    <s v="IPS"/>
    <s v="F"/>
    <n v="1341414"/>
    <d v="2016-06-30T00:00:00"/>
    <d v="2016-07-14T00:00:00"/>
    <m/>
    <n v="0"/>
    <n v="0"/>
    <s v="SI"/>
    <n v="1341414"/>
    <n v="0"/>
    <s v="NO"/>
    <s v="0.No esta en proceso jurídico"/>
    <s v="F"/>
    <n v="1341414"/>
    <d v="2016-06-30T00:00:00"/>
    <d v="2016-07-14T00:00:00"/>
    <m/>
    <n v="0"/>
    <n v="0"/>
    <s v="SI"/>
    <n v="1341414"/>
    <m/>
    <s v="NO"/>
    <m/>
    <x v="0"/>
    <n v="22629"/>
    <n v="1341414"/>
    <n v="0"/>
    <n v="1341414"/>
    <n v="1341414"/>
    <s v="GD"/>
    <s v="DANIEL ARBELAEZ BOTERO"/>
    <s v="Sin Contrato"/>
    <s v="05 - 2016"/>
    <d v="2016-12-29T00:00:00"/>
    <s v="05A - 2016"/>
    <d v="2017-10-13T00:00:00"/>
    <x v="0"/>
  </r>
  <r>
    <n v="14957"/>
    <s v="DE"/>
    <n v="5"/>
    <s v="GOBERNACION DE ANTIOQUIA"/>
    <m/>
    <s v="NI"/>
    <n v="800058016"/>
    <s v="ESE METROSALUD"/>
    <s v="FS213181747"/>
    <n v="181747"/>
    <s v="FS213"/>
    <s v="2016"/>
    <s v="6"/>
    <s v="&gt;360"/>
    <d v="2021-09-30T00:00:00"/>
    <d v="2021-11-18T00:00:00"/>
    <s v="SI"/>
    <s v="SI"/>
    <s v="SI"/>
    <n v="303790"/>
    <s v="IPS"/>
    <s v="F"/>
    <n v="303790"/>
    <d v="2016-06-30T00:00:00"/>
    <d v="2016-07-14T00:00:00"/>
    <m/>
    <n v="0"/>
    <n v="0"/>
    <s v="SI"/>
    <n v="303790"/>
    <n v="0"/>
    <s v="NO"/>
    <s v="0.No esta en proceso jurídico"/>
    <s v="F"/>
    <n v="303790"/>
    <d v="2016-06-30T00:00:00"/>
    <d v="2016-07-14T00:00:00"/>
    <m/>
    <n v="0"/>
    <n v="0"/>
    <s v="SI"/>
    <n v="303790"/>
    <m/>
    <s v="NO"/>
    <m/>
    <x v="0"/>
    <n v="22628"/>
    <n v="303790"/>
    <n v="0"/>
    <n v="303790"/>
    <n v="303790"/>
    <s v="GD"/>
    <s v="DANIEL ARBELAEZ BOTERO"/>
    <s v="Sin Contrato"/>
    <s v="05 - 2016"/>
    <d v="2016-12-29T00:00:00"/>
    <s v="05A - 2016"/>
    <d v="2017-10-13T00:00:00"/>
    <x v="0"/>
  </r>
  <r>
    <n v="5359"/>
    <s v="DE"/>
    <n v="5"/>
    <s v="GOBERNACION DE ANTIOQUIA"/>
    <m/>
    <s v="NI"/>
    <n v="800058016"/>
    <s v="ESE METROSALUD"/>
    <s v="FS213183401"/>
    <n v="183401"/>
    <s v="FS213"/>
    <s v="2016"/>
    <s v="6"/>
    <s v="&gt;360"/>
    <d v="2021-09-30T00:00:00"/>
    <d v="2021-11-18T00:00:00"/>
    <s v="SI"/>
    <s v="SI"/>
    <s v="NO"/>
    <n v="0"/>
    <s v="ERP"/>
    <s v="F"/>
    <n v="527000"/>
    <d v="2016-06-30T00:00:00"/>
    <d v="2016-07-14T00:00:00"/>
    <m/>
    <n v="0"/>
    <n v="527000"/>
    <s v="SI"/>
    <n v="0"/>
    <n v="0"/>
    <s v="NO"/>
    <s v="0.No esta en proceso jurídico"/>
    <s v="F"/>
    <n v="527000"/>
    <d v="2016-06-30T00:00:00"/>
    <d v="2016-07-14T00:00:00"/>
    <m/>
    <n v="0"/>
    <n v="0"/>
    <s v="SI"/>
    <n v="527000"/>
    <m/>
    <s v="NO"/>
    <m/>
    <x v="0"/>
    <n v="22629"/>
    <n v="527000"/>
    <n v="0"/>
    <n v="527000"/>
    <n v="0"/>
    <s v="GD"/>
    <s v="DANIEL ARBELAEZ BOTERO"/>
    <s v="Sin Contrato"/>
    <s v="05 - 2016"/>
    <d v="2016-12-29T00:00:00"/>
    <s v="05A - 2016"/>
    <d v="2017-10-13T00:00:00"/>
    <x v="3"/>
  </r>
  <r>
    <n v="15802"/>
    <s v="DE"/>
    <n v="5"/>
    <s v="GOBERNACION DE ANTIOQUIA"/>
    <m/>
    <s v="NI"/>
    <n v="800058016"/>
    <s v="ESE METROSALUD"/>
    <s v="FS213183402"/>
    <n v="183402"/>
    <s v="FS213"/>
    <s v="2016"/>
    <s v="6"/>
    <s v="&gt;360"/>
    <d v="2021-09-30T00:00:00"/>
    <d v="2021-11-18T00:00:00"/>
    <s v="SI"/>
    <s v="SI"/>
    <s v="SI"/>
    <n v="17595"/>
    <s v="IPS"/>
    <s v="F"/>
    <n v="17595"/>
    <d v="2016-06-30T00:00:00"/>
    <d v="2016-07-14T00:00:00"/>
    <s v="1900-01-03 12:00:00 AM"/>
    <n v="0"/>
    <n v="0"/>
    <s v="SI"/>
    <n v="17595"/>
    <n v="0"/>
    <s v="NO"/>
    <s v="0.No esta en proceso jurídico"/>
    <s v="F"/>
    <n v="17595"/>
    <d v="2016-06-30T00:00:00"/>
    <d v="2016-07-14T00:00:00"/>
    <m/>
    <n v="0"/>
    <n v="0"/>
    <s v="SI"/>
    <n v="17595"/>
    <m/>
    <s v="NO"/>
    <m/>
    <x v="0"/>
    <n v="22626"/>
    <n v="17595"/>
    <n v="0"/>
    <n v="17595"/>
    <n v="17595"/>
    <s v="GD"/>
    <s v="DANIEL ARBELAEZ BOTERO"/>
    <s v="Sin Contrato"/>
    <s v="05 - 2016"/>
    <d v="2016-12-29T00:00:00"/>
    <s v="05A - 2016"/>
    <d v="2017-10-13T00:00:00"/>
    <x v="0"/>
  </r>
  <r>
    <n v="15803"/>
    <s v="DE"/>
    <n v="5"/>
    <s v="GOBERNACION DE ANTIOQUIA"/>
    <m/>
    <s v="NI"/>
    <n v="800058016"/>
    <s v="ESE METROSALUD"/>
    <s v="FS213183816"/>
    <n v="183816"/>
    <s v="FS213"/>
    <s v="2016"/>
    <s v="7"/>
    <s v="&gt;360"/>
    <d v="2021-09-30T00:00:00"/>
    <d v="2021-11-18T00:00:00"/>
    <s v="SI"/>
    <s v="SI"/>
    <s v="SI"/>
    <n v="1830261"/>
    <s v="IPS"/>
    <s v="F"/>
    <n v="1830261"/>
    <d v="2016-07-30T00:00:00"/>
    <d v="2016-08-09T00:00:00"/>
    <m/>
    <n v="0"/>
    <n v="0"/>
    <s v="SI"/>
    <n v="1830261"/>
    <n v="0"/>
    <s v="NO"/>
    <s v="0.No esta en proceso jurídico"/>
    <s v="F"/>
    <n v="1830261"/>
    <d v="2016-07-30T00:00:00"/>
    <d v="2016-08-09T00:00:00"/>
    <m/>
    <n v="0"/>
    <n v="0"/>
    <s v="SI"/>
    <n v="1830261"/>
    <m/>
    <s v="NO"/>
    <m/>
    <x v="0"/>
    <n v="22918"/>
    <n v="1830261"/>
    <n v="0"/>
    <n v="1830261"/>
    <n v="1830261"/>
    <s v="GD"/>
    <s v="DANIEL ARBELAEZ BOTERO"/>
    <s v="Sin Contrato"/>
    <s v="05 - 2016"/>
    <d v="2016-12-29T00:00:00"/>
    <s v="05A - 2016"/>
    <d v="2017-10-13T00:00:00"/>
    <x v="0"/>
  </r>
  <r>
    <n v="28045"/>
    <s v="DE"/>
    <n v="5"/>
    <s v="GOBERNACION DE ANTIOQUIA"/>
    <m/>
    <s v="NI"/>
    <n v="800058016"/>
    <s v="ESE METROSALUD"/>
    <s v="FS213183820"/>
    <n v="183820"/>
    <s v="FS213"/>
    <s v="2016"/>
    <s v="7"/>
    <s v="&gt;360"/>
    <d v="2021-09-30T00:00:00"/>
    <d v="2021-11-18T00:00:00"/>
    <s v="SI"/>
    <s v="SI"/>
    <s v="SI"/>
    <n v="1624761"/>
    <s v="IPS"/>
    <s v="F"/>
    <n v="1624761"/>
    <d v="2016-07-30T00:00:00"/>
    <d v="2016-08-09T00:00:00"/>
    <m/>
    <n v="0"/>
    <n v="0"/>
    <s v="SI"/>
    <n v="1624761"/>
    <n v="0"/>
    <s v="NO"/>
    <s v="0.No esta en proceso jurídico"/>
    <s v="F"/>
    <n v="1624761"/>
    <d v="2016-07-30T00:00:00"/>
    <d v="2016-08-09T00:00:00"/>
    <m/>
    <n v="0"/>
    <n v="0"/>
    <s v="SI"/>
    <n v="1624761"/>
    <m/>
    <s v="NO"/>
    <m/>
    <x v="0"/>
    <n v="22920"/>
    <n v="1624761"/>
    <n v="0"/>
    <n v="1624761"/>
    <n v="1624761"/>
    <s v="GD"/>
    <s v="DANIEL ARBELAEZ BOTERO"/>
    <s v="Sin Contrato"/>
    <s v="05 - 2016"/>
    <d v="2016-12-29T00:00:00"/>
    <s v="05A - 2016"/>
    <d v="2017-10-13T00:00:00"/>
    <x v="0"/>
  </r>
  <r>
    <n v="14963"/>
    <s v="DE"/>
    <n v="5"/>
    <s v="GOBERNACION DE ANTIOQUIA"/>
    <m/>
    <s v="NI"/>
    <n v="800058016"/>
    <s v="ESE METROSALUD"/>
    <s v="FS213183966"/>
    <n v="183966"/>
    <s v="FS213"/>
    <s v="2016"/>
    <s v="7"/>
    <s v="&gt;360"/>
    <d v="2021-09-30T00:00:00"/>
    <d v="2021-11-18T00:00:00"/>
    <s v="SI"/>
    <s v="SI"/>
    <s v="SI"/>
    <n v="295399"/>
    <s v="IPS"/>
    <s v="F"/>
    <n v="295399"/>
    <d v="2016-07-30T00:00:00"/>
    <d v="2016-08-09T00:00:00"/>
    <m/>
    <n v="0"/>
    <n v="0"/>
    <s v="SI"/>
    <n v="295399"/>
    <n v="0"/>
    <s v="NO"/>
    <s v="0.No esta en proceso jurídico"/>
    <s v="F"/>
    <n v="295399"/>
    <d v="2016-07-30T00:00:00"/>
    <d v="2016-08-09T00:00:00"/>
    <m/>
    <n v="0"/>
    <n v="0"/>
    <s v="SI"/>
    <n v="295399"/>
    <m/>
    <s v="NO"/>
    <m/>
    <x v="0"/>
    <n v="22920"/>
    <n v="295399"/>
    <n v="0"/>
    <n v="295399"/>
    <n v="295399"/>
    <s v="GD"/>
    <s v="DANIEL ARBELAEZ BOTERO"/>
    <s v="Sin Contrato"/>
    <s v="05 - 2016"/>
    <d v="2016-12-29T00:00:00"/>
    <s v="05A - 2016"/>
    <d v="2017-10-13T00:00:00"/>
    <x v="0"/>
  </r>
  <r>
    <n v="5364"/>
    <s v="DE"/>
    <n v="5"/>
    <s v="GOBERNACION DE ANTIOQUIA"/>
    <m/>
    <s v="NI"/>
    <n v="800058016"/>
    <s v="ESE METROSALUD"/>
    <s v="FS213183968"/>
    <n v="183968"/>
    <s v="FS213"/>
    <s v="2016"/>
    <s v="7"/>
    <s v="&gt;360"/>
    <d v="2021-09-30T00:00:00"/>
    <d v="2021-11-18T00:00:00"/>
    <s v="SI"/>
    <s v="SI"/>
    <s v="SI"/>
    <n v="82108"/>
    <s v="IPS"/>
    <s v="F"/>
    <n v="82108"/>
    <d v="2016-07-30T00:00:00"/>
    <d v="2016-08-09T00:00:00"/>
    <m/>
    <n v="0"/>
    <n v="0"/>
    <s v="SI"/>
    <n v="82108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0"/>
    <n v="22920"/>
    <n v="82108"/>
    <n v="0"/>
    <n v="82108"/>
    <n v="82108"/>
    <s v="GD"/>
    <s v="DANIEL ARBELAEZ BOTERO"/>
    <s v="Sin Contrato"/>
    <s v="05 - 2016"/>
    <d v="2016-12-29T00:00:00"/>
    <s v="05A - 2016"/>
    <d v="2017-10-13T00:00:00"/>
    <x v="0"/>
  </r>
  <r>
    <n v="28049"/>
    <s v="DE"/>
    <n v="5"/>
    <s v="GOBERNACION DE ANTIOQUIA"/>
    <m/>
    <s v="NI"/>
    <n v="800058016"/>
    <s v="ESE METROSALUD"/>
    <s v="FS213183971"/>
    <n v="183971"/>
    <s v="FS213"/>
    <s v="2016"/>
    <s v="7"/>
    <s v="&gt;360"/>
    <d v="2021-09-30T00:00:00"/>
    <d v="2021-11-18T00:00:00"/>
    <s v="SI"/>
    <s v="SI"/>
    <s v="NO"/>
    <n v="0"/>
    <s v="ERP"/>
    <s v="F"/>
    <n v="319165"/>
    <d v="2016-07-30T00:00:00"/>
    <d v="2016-08-09T00:00:00"/>
    <m/>
    <n v="0"/>
    <n v="319165"/>
    <s v="SI"/>
    <n v="0"/>
    <n v="0"/>
    <s v="NO"/>
    <s v="0.No esta en proceso jurídico"/>
    <s v="F"/>
    <n v="319165"/>
    <d v="2016-07-30T00:00:00"/>
    <d v="2016-08-09T00:00:00"/>
    <m/>
    <n v="0"/>
    <n v="0"/>
    <s v="SI"/>
    <n v="319165"/>
    <m/>
    <s v="NO"/>
    <m/>
    <x v="0"/>
    <n v="22918"/>
    <n v="319165"/>
    <n v="0"/>
    <n v="319165"/>
    <n v="0"/>
    <s v="GD"/>
    <s v="DANIEL ARBELAEZ BOTERO"/>
    <s v="Sin Contrato"/>
    <s v="05 - 2016"/>
    <d v="2016-12-29T00:00:00"/>
    <s v="05A - 2016"/>
    <d v="2017-10-13T00:00:00"/>
    <x v="3"/>
  </r>
  <r>
    <n v="14964"/>
    <s v="DE"/>
    <n v="5"/>
    <s v="GOBERNACION DE ANTIOQUIA"/>
    <m/>
    <s v="NI"/>
    <n v="800058016"/>
    <s v="ESE METROSALUD"/>
    <s v="FS213183975"/>
    <n v="183975"/>
    <s v="FS213"/>
    <s v="2016"/>
    <s v="7"/>
    <s v="&gt;360"/>
    <d v="2021-09-30T00:00:00"/>
    <d v="2021-11-18T00:00:00"/>
    <s v="SI"/>
    <s v="SI"/>
    <s v="SI"/>
    <n v="37315"/>
    <s v="IPS"/>
    <s v="F"/>
    <n v="37315"/>
    <d v="2016-07-30T00:00:00"/>
    <d v="2016-08-09T00:00:00"/>
    <m/>
    <n v="0"/>
    <n v="0"/>
    <s v="SI"/>
    <n v="37315"/>
    <n v="0"/>
    <s v="NO"/>
    <s v="0.No esta en proceso jurídico"/>
    <s v="F"/>
    <n v="37315"/>
    <d v="2016-07-30T00:00:00"/>
    <d v="2016-08-09T00:00:00"/>
    <m/>
    <n v="0"/>
    <n v="0"/>
    <s v="SI"/>
    <n v="37315"/>
    <m/>
    <s v="NO"/>
    <m/>
    <x v="0"/>
    <n v="22919"/>
    <n v="37315"/>
    <n v="0"/>
    <n v="37315"/>
    <n v="37315"/>
    <s v="GD"/>
    <s v="DANIEL ARBELAEZ BOTERO"/>
    <s v="Sin Contrato"/>
    <s v="05 - 2016"/>
    <d v="2016-12-29T00:00:00"/>
    <s v="05A - 2016"/>
    <d v="2017-10-13T00:00:00"/>
    <x v="0"/>
  </r>
  <r>
    <n v="15813"/>
    <s v="DE"/>
    <n v="5"/>
    <s v="GOBERNACION DE ANTIOQUIA"/>
    <m/>
    <s v="NI"/>
    <n v="800058016"/>
    <s v="ESE METROSALUD"/>
    <s v="FS213183979"/>
    <n v="183979"/>
    <s v="FS213"/>
    <s v="2016"/>
    <s v="7"/>
    <s v="&gt;360"/>
    <d v="2021-09-30T00:00:00"/>
    <d v="2021-11-18T00:00:00"/>
    <s v="SI"/>
    <s v="SI"/>
    <s v="NO"/>
    <n v="0"/>
    <s v="ERP"/>
    <s v="F"/>
    <n v="177536"/>
    <d v="2016-07-30T00:00:00"/>
    <d v="2016-08-09T00:00:00"/>
    <m/>
    <n v="0"/>
    <n v="177536"/>
    <s v="SI"/>
    <n v="0"/>
    <n v="0"/>
    <s v="NO"/>
    <s v="0.No esta en proceso jurídico"/>
    <s v="F"/>
    <n v="177536"/>
    <d v="2016-07-30T00:00:00"/>
    <d v="2016-08-09T00:00:00"/>
    <m/>
    <n v="0"/>
    <n v="0"/>
    <s v="SI"/>
    <n v="177536"/>
    <m/>
    <s v="NO"/>
    <m/>
    <x v="0"/>
    <n v="22919"/>
    <n v="177536"/>
    <n v="0"/>
    <n v="177536"/>
    <n v="0"/>
    <s v="GD"/>
    <s v="DANIEL ARBELAEZ BOTERO"/>
    <s v="Sin Contrato"/>
    <s v="05 - 2016"/>
    <d v="2016-12-29T00:00:00"/>
    <s v="05A - 2016"/>
    <d v="2017-10-13T00:00:00"/>
    <x v="3"/>
  </r>
  <r>
    <n v="15814"/>
    <s v="DE"/>
    <n v="5"/>
    <s v="GOBERNACION DE ANTIOQUIA"/>
    <m/>
    <s v="NI"/>
    <n v="800058016"/>
    <s v="ESE METROSALUD"/>
    <s v="FS213183984"/>
    <n v="183984"/>
    <s v="FS213"/>
    <s v="2016"/>
    <s v="7"/>
    <s v="&gt;360"/>
    <d v="2021-09-30T00:00:00"/>
    <d v="2021-11-18T00:00:00"/>
    <s v="SI"/>
    <s v="SI"/>
    <s v="SI"/>
    <n v="169660"/>
    <s v="IPS"/>
    <s v="F"/>
    <n v="169660"/>
    <d v="2016-07-30T00:00:00"/>
    <d v="2016-08-09T00:00:00"/>
    <m/>
    <n v="0"/>
    <n v="0"/>
    <s v="SI"/>
    <n v="169660"/>
    <n v="0"/>
    <s v="NO"/>
    <s v="0.No esta en proceso jurídico"/>
    <s v="F"/>
    <n v="169660"/>
    <d v="2016-07-30T00:00:00"/>
    <d v="2016-08-09T00:00:00"/>
    <m/>
    <n v="0"/>
    <n v="0"/>
    <s v="SI"/>
    <n v="169660"/>
    <m/>
    <s v="NO"/>
    <m/>
    <x v="0"/>
    <n v="22920"/>
    <n v="169660"/>
    <n v="0"/>
    <n v="169660"/>
    <n v="169660"/>
    <s v="GD"/>
    <s v="DANIEL ARBELAEZ BOTERO"/>
    <s v="Sin Contrato"/>
    <s v="05 - 2016"/>
    <d v="2016-12-29T00:00:00"/>
    <s v="05A - 2016"/>
    <d v="2017-10-13T00:00:00"/>
    <x v="0"/>
  </r>
  <r>
    <n v="14965"/>
    <s v="DE"/>
    <n v="5"/>
    <s v="GOBERNACION DE ANTIOQUIA"/>
    <m/>
    <s v="NI"/>
    <n v="800058016"/>
    <s v="ESE METROSALUD"/>
    <s v="FS213184002"/>
    <n v="184002"/>
    <s v="FS213"/>
    <s v="2016"/>
    <s v="7"/>
    <s v="&gt;360"/>
    <d v="2021-09-30T00:00:00"/>
    <d v="2021-11-18T00:00:00"/>
    <s v="SI"/>
    <s v="SI"/>
    <s v="SI"/>
    <n v="303790"/>
    <s v="IPS"/>
    <s v="F"/>
    <n v="303790"/>
    <d v="2016-07-30T00:00:00"/>
    <d v="2016-08-09T00:00:00"/>
    <m/>
    <n v="0"/>
    <n v="0"/>
    <s v="SI"/>
    <n v="303790"/>
    <n v="0"/>
    <s v="NO"/>
    <s v="0.No esta en proceso jurídico"/>
    <s v="F"/>
    <n v="303790"/>
    <d v="2016-07-30T00:00:00"/>
    <d v="2016-08-09T00:00:00"/>
    <m/>
    <n v="0"/>
    <n v="0"/>
    <s v="SI"/>
    <n v="303790"/>
    <m/>
    <s v="NO"/>
    <m/>
    <x v="0"/>
    <n v="22919"/>
    <n v="303790"/>
    <n v="0"/>
    <n v="303790"/>
    <n v="303790"/>
    <s v="GD"/>
    <s v="DANIEL ARBELAEZ BOTERO"/>
    <s v="Sin Contrato"/>
    <s v="05 - 2016"/>
    <d v="2016-12-29T00:00:00"/>
    <s v="05A - 2016"/>
    <d v="2017-10-13T00:00:00"/>
    <x v="0"/>
  </r>
  <r>
    <n v="46552"/>
    <s v="DE"/>
    <n v="5"/>
    <s v="GOBERNACION DE ANTIOQUIA"/>
    <m/>
    <s v="NI"/>
    <n v="800058016"/>
    <s v="ESE METROSALUD"/>
    <s v="FS213184016"/>
    <n v="184016"/>
    <s v="FS213"/>
    <s v="2016"/>
    <s v="7"/>
    <s v="&gt;360"/>
    <d v="2021-09-30T00:00:00"/>
    <d v="2021-11-18T00:00:00"/>
    <s v="SI"/>
    <s v="SI"/>
    <s v="NO"/>
    <n v="0"/>
    <s v="ERP"/>
    <s v="F"/>
    <n v="345610"/>
    <d v="2016-07-30T00:00:00"/>
    <d v="2016-08-09T00:00:00"/>
    <m/>
    <n v="0"/>
    <n v="345610"/>
    <s v="SI"/>
    <n v="0"/>
    <n v="0"/>
    <s v="NO"/>
    <s v="0.No esta en proceso jurídico"/>
    <s v="F"/>
    <n v="345610"/>
    <d v="2016-07-30T00:00:00"/>
    <d v="2016-08-09T00:00:00"/>
    <m/>
    <n v="0"/>
    <n v="0"/>
    <s v="SI"/>
    <n v="345610"/>
    <m/>
    <s v="NO"/>
    <m/>
    <x v="0"/>
    <n v="22918"/>
    <n v="345610"/>
    <n v="0"/>
    <n v="345610"/>
    <n v="0"/>
    <s v="GD"/>
    <s v="DANIEL ARBELAEZ BOTERO"/>
    <s v="Sin Contrato"/>
    <s v="05 - 2016"/>
    <d v="2016-12-29T00:00:00"/>
    <s v="05A - 2016"/>
    <d v="2017-10-13T00:00:00"/>
    <x v="3"/>
  </r>
  <r>
    <n v="5365"/>
    <s v="DE"/>
    <n v="5"/>
    <s v="GOBERNACION DE ANTIOQUIA"/>
    <m/>
    <s v="NI"/>
    <n v="800058016"/>
    <s v="ESE METROSALUD"/>
    <s v="FS213184019"/>
    <n v="184019"/>
    <s v="FS213"/>
    <s v="2016"/>
    <s v="7"/>
    <s v="&gt;360"/>
    <d v="2021-09-30T00:00:00"/>
    <d v="2021-11-18T00:00:00"/>
    <s v="SI"/>
    <s v="SI"/>
    <s v="SI"/>
    <n v="1604664"/>
    <s v="IPS"/>
    <s v="F"/>
    <n v="1604664"/>
    <d v="2016-07-30T00:00:00"/>
    <d v="2016-08-09T00:00:00"/>
    <m/>
    <n v="0"/>
    <n v="0"/>
    <s v="SI"/>
    <n v="1604664"/>
    <n v="0"/>
    <s v="NO"/>
    <s v="0.No esta en proceso jurídico"/>
    <s v="F"/>
    <n v="1604664"/>
    <d v="2016-07-30T00:00:00"/>
    <d v="2016-08-09T00:00:00"/>
    <m/>
    <n v="0"/>
    <n v="0"/>
    <s v="SI"/>
    <n v="1604664"/>
    <m/>
    <s v="NO"/>
    <m/>
    <x v="0"/>
    <n v="22918"/>
    <n v="1604664"/>
    <n v="0"/>
    <n v="1604664"/>
    <n v="1604664"/>
    <s v="GD"/>
    <s v="DANIEL ARBELAEZ BOTERO"/>
    <s v="Sin Contrato"/>
    <s v="05 - 2016"/>
    <d v="2016-12-29T00:00:00"/>
    <s v="05A - 2016"/>
    <d v="2017-10-13T00:00:00"/>
    <x v="0"/>
  </r>
  <r>
    <n v="31040"/>
    <s v="DE"/>
    <n v="5"/>
    <s v="GOBERNACION DE ANTIOQUIA"/>
    <m/>
    <s v="NI"/>
    <n v="800058016"/>
    <s v="ESE METROSALUD"/>
    <s v="FS202184390"/>
    <n v="184390"/>
    <s v="FS202"/>
    <s v="2016"/>
    <s v="9"/>
    <s v="&gt;360"/>
    <d v="2021-09-30T00:00:00"/>
    <d v="2021-11-18T00:00:00"/>
    <s v="SI"/>
    <s v="SI"/>
    <s v="SI"/>
    <n v="168325"/>
    <s v="IPS"/>
    <s v="F"/>
    <n v="168325"/>
    <d v="2016-09-30T00:00:00"/>
    <d v="2016-10-10T00:00:00"/>
    <m/>
    <n v="0"/>
    <n v="0"/>
    <s v="SI"/>
    <n v="168325"/>
    <m/>
    <s v="NO"/>
    <s v="0.No esta en proceso jurídico"/>
    <s v="F"/>
    <n v="168325"/>
    <d v="2016-09-30T00:00:00"/>
    <d v="2016-10-10T00:00:00"/>
    <m/>
    <n v="0"/>
    <n v="0"/>
    <s v="SI"/>
    <n v="168325"/>
    <m/>
    <s v="NO"/>
    <m/>
    <x v="0"/>
    <n v="23497"/>
    <n v="168325"/>
    <n v="0"/>
    <n v="168325"/>
    <n v="168325"/>
    <s v="GD"/>
    <s v="DANIEL ARBELAEZ BOTERO"/>
    <s v="Sin Contrato"/>
    <s v="07 - 2016"/>
    <s v="29/12/2016"/>
    <s v="07A - 2016"/>
    <d v="2017-10-13T00:00:00"/>
    <x v="0"/>
  </r>
  <r>
    <n v="30843"/>
    <s v="DE"/>
    <n v="5"/>
    <s v="GOBERNACION DE ANTIOQUIA"/>
    <m/>
    <s v="NI"/>
    <n v="800058016"/>
    <s v="ESE METROSALUD"/>
    <s v="FS202184402"/>
    <n v="184402"/>
    <s v="FS202"/>
    <s v="2016"/>
    <s v="9"/>
    <s v="&gt;360"/>
    <d v="2021-09-30T00:00:00"/>
    <d v="2021-11-18T00:00:00"/>
    <s v="SI"/>
    <s v="SI"/>
    <s v="SI"/>
    <n v="35449"/>
    <s v="IPS"/>
    <s v="F"/>
    <n v="35449"/>
    <d v="2016-09-30T00:00:00"/>
    <d v="2016-10-10T00:00:00"/>
    <m/>
    <n v="0"/>
    <n v="0"/>
    <s v="SI"/>
    <n v="35449"/>
    <m/>
    <s v="NO"/>
    <s v="0.No esta en proceso jurídico"/>
    <s v="F"/>
    <n v="35449"/>
    <d v="2016-09-30T00:00:00"/>
    <d v="2016-10-10T00:00:00"/>
    <m/>
    <n v="0"/>
    <n v="0"/>
    <s v="SI"/>
    <n v="35449"/>
    <m/>
    <s v="NO"/>
    <m/>
    <x v="0"/>
    <n v="23497"/>
    <n v="35449"/>
    <n v="0"/>
    <n v="35449"/>
    <n v="35449"/>
    <s v="GD"/>
    <s v="DANIEL ARBELAEZ BOTERO"/>
    <s v="Sin Contrato"/>
    <s v="07 - 2016"/>
    <s v="29/12/2016"/>
    <s v="07A - 2016"/>
    <d v="2017-10-13T00:00:00"/>
    <x v="0"/>
  </r>
  <r>
    <n v="5468"/>
    <s v="DE"/>
    <n v="5"/>
    <s v="GOBERNACION DE ANTIOQUIA"/>
    <m/>
    <s v="NI"/>
    <n v="800058016"/>
    <s v="ESE METROSALUD"/>
    <s v="FS202184464"/>
    <n v="184464"/>
    <s v="FS202"/>
    <s v="2016"/>
    <s v="9"/>
    <s v="&gt;360"/>
    <d v="2021-09-30T00:00:00"/>
    <d v="2021-11-18T00:00:00"/>
    <s v="SI"/>
    <s v="SI"/>
    <s v="NO"/>
    <n v="582390"/>
    <s v="IPS"/>
    <s v="F"/>
    <n v="1104035"/>
    <d v="2016-09-30T00:00:00"/>
    <d v="2016-10-10T00:00:00"/>
    <m/>
    <n v="0"/>
    <n v="0"/>
    <s v="SI"/>
    <n v="1104035"/>
    <m/>
    <s v="NO"/>
    <s v="0.No esta en proceso jurídico"/>
    <s v="F"/>
    <n v="1104035"/>
    <d v="2016-09-30T00:00:00"/>
    <d v="2016-10-10T00:00:00"/>
    <s v="2017-10-24 12:00:00 AM"/>
    <n v="0"/>
    <n v="521645"/>
    <s v="SI"/>
    <n v="582390"/>
    <m/>
    <s v="NO"/>
    <m/>
    <x v="0"/>
    <n v="23498"/>
    <n v="1104035"/>
    <n v="0"/>
    <n v="1104035"/>
    <n v="1104035"/>
    <s v="GD"/>
    <s v="DANIEL ARBELAEZ BOTERO"/>
    <s v="Sin Contrato"/>
    <s v="07 - 2016"/>
    <s v="29/12/2016"/>
    <s v="07A - 2016"/>
    <d v="2017-10-13T00:00:00"/>
    <x v="0"/>
  </r>
  <r>
    <n v="31045"/>
    <s v="DE"/>
    <n v="5"/>
    <s v="GOBERNACION DE ANTIOQUIA"/>
    <m/>
    <s v="NI"/>
    <n v="800058016"/>
    <s v="ESE METROSALUD"/>
    <s v="FS202184571"/>
    <n v="184571"/>
    <s v="FS202"/>
    <s v="2016"/>
    <s v="9"/>
    <s v="&gt;360"/>
    <d v="2021-09-30T00:00:00"/>
    <d v="2021-11-18T00:00:00"/>
    <s v="SI"/>
    <s v="SI"/>
    <s v="SI"/>
    <n v="294355"/>
    <s v="IPS"/>
    <s v="F"/>
    <n v="294355"/>
    <d v="2016-09-07T00:00:00"/>
    <d v="2016-10-10T00:00:00"/>
    <m/>
    <n v="0"/>
    <n v="0"/>
    <s v="SI"/>
    <n v="294355"/>
    <m/>
    <s v="NO"/>
    <s v="0.No esta en proceso jurídico"/>
    <s v="F"/>
    <n v="294355"/>
    <d v="2016-09-30T00:00:00"/>
    <d v="2016-10-10T00:00:00"/>
    <m/>
    <n v="0"/>
    <n v="0"/>
    <s v="SI"/>
    <n v="294355"/>
    <m/>
    <s v="NO"/>
    <m/>
    <x v="0"/>
    <n v="23497"/>
    <n v="294355"/>
    <n v="0"/>
    <n v="294355"/>
    <n v="294355"/>
    <s v="GD"/>
    <s v="DANIEL ARBELAEZ BOTERO"/>
    <s v="Sin Contrato"/>
    <s v="07 - 2016"/>
    <s v="29/12/2016"/>
    <s v="07A - 2016"/>
    <d v="2017-10-13T00:00:00"/>
    <x v="0"/>
  </r>
  <r>
    <n v="46587"/>
    <s v="DE"/>
    <n v="5"/>
    <s v="GOBERNACION DE ANTIOQUIA"/>
    <m/>
    <s v="NI"/>
    <n v="800058016"/>
    <s v="ESE METROSALUD"/>
    <s v="FS213186876"/>
    <n v="186876"/>
    <s v="FS213"/>
    <s v="2016"/>
    <s v="7"/>
    <s v="&gt;360"/>
    <d v="2021-09-30T00:00:00"/>
    <d v="2021-11-18T00:00:00"/>
    <s v="SI"/>
    <s v="SI"/>
    <s v="SI"/>
    <n v="524375"/>
    <s v="IPS"/>
    <s v="F"/>
    <n v="524375"/>
    <d v="2016-07-30T00:00:00"/>
    <d v="2016-08-09T00:00:00"/>
    <m/>
    <n v="0"/>
    <n v="0"/>
    <s v="SI"/>
    <n v="524375"/>
    <n v="0"/>
    <s v="NO"/>
    <s v="0.No esta en proceso jurídico"/>
    <s v="F"/>
    <n v="524375"/>
    <d v="2016-07-30T00:00:00"/>
    <d v="2016-08-09T00:00:00"/>
    <m/>
    <n v="0"/>
    <n v="0"/>
    <s v="SI"/>
    <n v="524375"/>
    <m/>
    <s v="NO"/>
    <m/>
    <x v="0"/>
    <n v="22921"/>
    <n v="524375"/>
    <n v="0"/>
    <n v="524375"/>
    <n v="524375"/>
    <s v="GD"/>
    <s v="DANIEL ARBELAEZ BOTERO"/>
    <s v="Sin Contrato"/>
    <s v="05 - 2016"/>
    <d v="2016-12-29T00:00:00"/>
    <s v="05A - 2016"/>
    <d v="2017-10-13T00:00:00"/>
    <x v="0"/>
  </r>
  <r>
    <n v="15822"/>
    <s v="DE"/>
    <n v="5"/>
    <s v="GOBERNACION DE ANTIOQUIA"/>
    <m/>
    <s v="NI"/>
    <n v="800058016"/>
    <s v="ESE METROSALUD"/>
    <s v="FS213186879"/>
    <n v="186879"/>
    <s v="FS213"/>
    <s v="2016"/>
    <s v="7"/>
    <s v="&gt;360"/>
    <d v="2021-09-30T00:00:00"/>
    <d v="2021-11-18T00:00:00"/>
    <s v="SI"/>
    <s v="SI"/>
    <s v="NO"/>
    <n v="0"/>
    <s v="ERP"/>
    <s v="F"/>
    <n v="119170"/>
    <d v="2016-07-30T00:00:00"/>
    <d v="2016-08-09T00:00:00"/>
    <m/>
    <n v="0"/>
    <n v="119170"/>
    <s v="SI"/>
    <n v="0"/>
    <n v="0"/>
    <s v="NO"/>
    <s v="0.No esta en proceso jurídico"/>
    <s v="F"/>
    <n v="119170"/>
    <d v="2016-07-30T00:00:00"/>
    <d v="2016-08-09T00:00:00"/>
    <m/>
    <n v="0"/>
    <n v="0"/>
    <s v="SI"/>
    <n v="119170"/>
    <m/>
    <s v="NO"/>
    <m/>
    <x v="0"/>
    <n v="22917"/>
    <n v="119170"/>
    <n v="0"/>
    <n v="119170"/>
    <n v="0"/>
    <s v="GD"/>
    <s v="DANIEL ARBELAEZ BOTERO"/>
    <s v="Sin Contrato"/>
    <s v="05 - 2016"/>
    <d v="2016-12-29T00:00:00"/>
    <s v="05A - 2016"/>
    <d v="2017-10-13T00:00:00"/>
    <x v="3"/>
  </r>
  <r>
    <n v="23011"/>
    <s v="DE"/>
    <n v="5"/>
    <s v="GOBERNACION DE ANTIOQUIA"/>
    <m/>
    <s v="NI"/>
    <n v="800058016"/>
    <s v="ESE METROSALUD"/>
    <s v="FS213186884"/>
    <n v="186884"/>
    <s v="FS213"/>
    <s v="2016"/>
    <s v="7"/>
    <s v="&gt;360"/>
    <d v="2021-09-30T00:00:00"/>
    <d v="2021-11-18T00:00:00"/>
    <s v="SI"/>
    <s v="SI"/>
    <s v="SI"/>
    <n v="82108"/>
    <s v="IPS"/>
    <s v="F"/>
    <n v="82108"/>
    <d v="2016-07-30T00:00:00"/>
    <d v="2016-08-09T00:00:00"/>
    <m/>
    <n v="0"/>
    <n v="0"/>
    <s v="SI"/>
    <n v="82108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0"/>
    <n v="22920"/>
    <n v="82108"/>
    <n v="0"/>
    <n v="82108"/>
    <n v="82108"/>
    <s v="GD"/>
    <s v="DANIEL ARBELAEZ BOTERO"/>
    <s v="Sin Contrato"/>
    <s v="05 - 2016"/>
    <d v="2016-12-29T00:00:00"/>
    <s v="05A - 2016"/>
    <d v="2017-10-13T00:00:00"/>
    <x v="0"/>
  </r>
  <r>
    <n v="23012"/>
    <s v="DE"/>
    <n v="5"/>
    <s v="GOBERNACION DE ANTIOQUIA"/>
    <m/>
    <s v="NI"/>
    <n v="800058016"/>
    <s v="ESE METROSALUD"/>
    <s v="FS213186885"/>
    <n v="186885"/>
    <s v="FS213"/>
    <s v="2016"/>
    <s v="7"/>
    <s v="&gt;360"/>
    <d v="2021-09-30T00:00:00"/>
    <d v="2021-11-18T00:00:00"/>
    <s v="SI"/>
    <s v="SI"/>
    <s v="SI"/>
    <n v="258346"/>
    <s v="IPS"/>
    <s v="F"/>
    <n v="258346"/>
    <d v="2016-07-30T00:00:00"/>
    <d v="2016-08-09T00:00:00"/>
    <m/>
    <n v="0"/>
    <n v="0"/>
    <s v="SI"/>
    <n v="258346"/>
    <n v="0"/>
    <s v="NO"/>
    <s v="0.No esta en proceso jurídico"/>
    <s v="F"/>
    <n v="258346"/>
    <d v="2016-07-30T00:00:00"/>
    <d v="2016-08-09T00:00:00"/>
    <m/>
    <n v="0"/>
    <n v="0"/>
    <s v="SI"/>
    <n v="258346"/>
    <m/>
    <s v="NO"/>
    <m/>
    <x v="0"/>
    <n v="22920"/>
    <n v="258346"/>
    <n v="0"/>
    <n v="258346"/>
    <n v="258346"/>
    <s v="GD"/>
    <s v="DANIEL ARBELAEZ BOTERO"/>
    <s v="Sin Contrato"/>
    <s v="05 - 2016"/>
    <d v="2016-12-29T00:00:00"/>
    <s v="05A - 2016"/>
    <d v="2017-10-13T00:00:00"/>
    <x v="0"/>
  </r>
  <r>
    <n v="32631"/>
    <s v="DE"/>
    <n v="5"/>
    <s v="GOBERNACION DE ANTIOQUIA"/>
    <m/>
    <s v="NI"/>
    <n v="800058016"/>
    <s v="ESE METROSALUD"/>
    <s v="FS213186887"/>
    <n v="186887"/>
    <s v="FS213"/>
    <s v="2016"/>
    <s v="7"/>
    <s v="&gt;360"/>
    <d v="2021-09-30T00:00:00"/>
    <d v="2021-11-18T00:00:00"/>
    <s v="SI"/>
    <s v="SI"/>
    <s v="SI"/>
    <n v="1520804"/>
    <s v="IPS"/>
    <s v="F"/>
    <n v="1520804"/>
    <d v="2016-07-30T00:00:00"/>
    <d v="2016-08-09T00:00:00"/>
    <m/>
    <n v="0"/>
    <n v="0"/>
    <s v="SI"/>
    <n v="1520804"/>
    <n v="0"/>
    <s v="NO"/>
    <s v="0.No esta en proceso jurídico"/>
    <s v="F"/>
    <n v="1520804"/>
    <d v="2016-07-30T00:00:00"/>
    <d v="2016-08-09T00:00:00"/>
    <m/>
    <n v="0"/>
    <n v="0"/>
    <s v="SI"/>
    <n v="1520804"/>
    <m/>
    <s v="NO"/>
    <m/>
    <x v="0"/>
    <n v="22918"/>
    <n v="1520804"/>
    <n v="0"/>
    <n v="1520804"/>
    <n v="1520804"/>
    <s v="GD"/>
    <s v="DANIEL ARBELAEZ BOTERO"/>
    <s v="Sin Contrato"/>
    <s v="05 - 2016"/>
    <d v="2016-12-29T00:00:00"/>
    <s v="05A - 2016"/>
    <d v="2017-10-13T00:00:00"/>
    <x v="0"/>
  </r>
  <r>
    <n v="15823"/>
    <s v="DE"/>
    <n v="5"/>
    <s v="GOBERNACION DE ANTIOQUIA"/>
    <m/>
    <s v="NI"/>
    <n v="800058016"/>
    <s v="ESE METROSALUD"/>
    <s v="FS213186888"/>
    <n v="186888"/>
    <s v="FS213"/>
    <s v="2016"/>
    <s v="7"/>
    <s v="&gt;360"/>
    <d v="2021-09-30T00:00:00"/>
    <d v="2021-11-18T00:00:00"/>
    <s v="SI"/>
    <s v="SI"/>
    <s v="SI"/>
    <n v="82108"/>
    <s v="IPS"/>
    <s v="F"/>
    <n v="82108"/>
    <d v="2016-07-30T00:00:00"/>
    <d v="2016-08-09T00:00:00"/>
    <m/>
    <n v="0"/>
    <n v="0"/>
    <s v="SI"/>
    <n v="82108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0"/>
    <n v="22920"/>
    <n v="82108"/>
    <n v="0"/>
    <n v="82108"/>
    <n v="82108"/>
    <s v="GD"/>
    <s v="DANIEL ARBELAEZ BOTERO"/>
    <s v="Sin Contrato"/>
    <s v="05 - 2016"/>
    <d v="2016-12-29T00:00:00"/>
    <s v="05A - 2016"/>
    <d v="2017-10-13T00:00:00"/>
    <x v="0"/>
  </r>
  <r>
    <n v="46588"/>
    <s v="DE"/>
    <n v="5"/>
    <s v="GOBERNACION DE ANTIOQUIA"/>
    <m/>
    <s v="NI"/>
    <n v="800058016"/>
    <s v="ESE METROSALUD"/>
    <s v="FS213186891"/>
    <n v="186891"/>
    <s v="FS213"/>
    <s v="2016"/>
    <s v="7"/>
    <s v="&gt;360"/>
    <d v="2021-09-30T00:00:00"/>
    <d v="2021-11-18T00:00:00"/>
    <s v="SI"/>
    <s v="SI"/>
    <s v="NO"/>
    <n v="0"/>
    <s v="ERP"/>
    <s v="F"/>
    <n v="173060"/>
    <d v="2016-07-30T00:00:00"/>
    <d v="2016-08-09T00:00:00"/>
    <m/>
    <n v="0"/>
    <n v="173060"/>
    <s v="SI"/>
    <n v="0"/>
    <n v="0"/>
    <s v="NO"/>
    <s v="0.No esta en proceso jurídico"/>
    <s v="F"/>
    <n v="173060"/>
    <d v="2016-07-30T00:00:00"/>
    <d v="2016-08-09T00:00:00"/>
    <m/>
    <n v="0"/>
    <n v="0"/>
    <s v="SI"/>
    <n v="173060"/>
    <m/>
    <s v="NO"/>
    <m/>
    <x v="0"/>
    <n v="22919"/>
    <n v="173060"/>
    <n v="0"/>
    <n v="173060"/>
    <n v="0"/>
    <s v="GD"/>
    <s v="DANIEL ARBELAEZ BOTERO"/>
    <s v="Sin Contrato"/>
    <s v="05 - 2016"/>
    <d v="2016-12-29T00:00:00"/>
    <s v="05A - 2016"/>
    <d v="2017-10-13T00:00:00"/>
    <x v="3"/>
  </r>
  <r>
    <n v="23013"/>
    <s v="DE"/>
    <n v="5"/>
    <s v="GOBERNACION DE ANTIOQUIA"/>
    <m/>
    <s v="NI"/>
    <n v="800058016"/>
    <s v="ESE METROSALUD"/>
    <s v="FS213186893"/>
    <n v="186893"/>
    <s v="FS213"/>
    <s v="2016"/>
    <s v="7"/>
    <s v="&gt;360"/>
    <d v="2021-09-30T00:00:00"/>
    <d v="2021-11-18T00:00:00"/>
    <s v="SI"/>
    <s v="SI"/>
    <s v="NO"/>
    <n v="0"/>
    <s v="ERP"/>
    <s v="F"/>
    <n v="82108"/>
    <d v="2016-07-30T00:00:00"/>
    <d v="2016-08-09T00:00:00"/>
    <m/>
    <n v="0"/>
    <n v="82108"/>
    <s v="SI"/>
    <n v="0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0"/>
    <n v="22920"/>
    <n v="82108"/>
    <n v="0"/>
    <n v="82108"/>
    <n v="0"/>
    <s v="GD"/>
    <s v="DANIEL ARBELAEZ BOTERO"/>
    <s v="Sin Contrato"/>
    <s v="05 - 2016"/>
    <d v="2016-12-29T00:00:00"/>
    <s v="05A - 2016"/>
    <d v="2017-10-13T00:00:00"/>
    <x v="3"/>
  </r>
  <r>
    <n v="30836"/>
    <s v="DE"/>
    <n v="5"/>
    <s v="GOBERNACION DE ANTIOQUIA"/>
    <m/>
    <s v="NI"/>
    <n v="800058016"/>
    <s v="ESE METROSALUD"/>
    <s v="FS213186895"/>
    <n v="186895"/>
    <s v="FS213"/>
    <s v="2016"/>
    <s v="7"/>
    <s v="&gt;360"/>
    <d v="2021-09-30T00:00:00"/>
    <d v="2021-11-18T00:00:00"/>
    <s v="SI"/>
    <s v="SI"/>
    <s v="SI"/>
    <n v="82108"/>
    <s v="IPS"/>
    <s v="F"/>
    <n v="82108"/>
    <d v="2016-07-30T00:00:00"/>
    <d v="2016-08-09T00:00:00"/>
    <m/>
    <n v="0"/>
    <n v="0"/>
    <s v="SI"/>
    <n v="82108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0"/>
    <n v="22918"/>
    <n v="82108"/>
    <n v="0"/>
    <n v="82108"/>
    <n v="82108"/>
    <s v="GD"/>
    <s v="DANIEL ARBELAEZ BOTERO"/>
    <s v="Sin Contrato"/>
    <s v="05 - 2016"/>
    <d v="2016-12-29T00:00:00"/>
    <s v="05A - 2016"/>
    <d v="2017-10-13T00:00:00"/>
    <x v="0"/>
  </r>
  <r>
    <n v="15825"/>
    <s v="DE"/>
    <n v="5"/>
    <s v="GOBERNACION DE ANTIOQUIA"/>
    <m/>
    <s v="NI"/>
    <n v="800058016"/>
    <s v="ESE METROSALUD"/>
    <s v="FS213186897"/>
    <n v="186897"/>
    <s v="FS213"/>
    <s v="2016"/>
    <s v="7"/>
    <s v="&gt;360"/>
    <d v="2021-09-30T00:00:00"/>
    <d v="2021-11-18T00:00:00"/>
    <s v="SI"/>
    <s v="SI"/>
    <s v="NO"/>
    <n v="0"/>
    <s v="ERP"/>
    <s v="F"/>
    <n v="334065"/>
    <d v="2016-07-30T00:00:00"/>
    <d v="2016-08-09T00:00:00"/>
    <m/>
    <n v="0"/>
    <n v="334065"/>
    <s v="SI"/>
    <n v="0"/>
    <n v="0"/>
    <s v="NO"/>
    <s v="0.No esta en proceso jurídico"/>
    <s v="F"/>
    <n v="334065"/>
    <d v="2016-07-30T00:00:00"/>
    <d v="2016-08-09T00:00:00"/>
    <m/>
    <n v="0"/>
    <n v="0"/>
    <s v="SI"/>
    <n v="334065"/>
    <m/>
    <s v="NO"/>
    <m/>
    <x v="0"/>
    <n v="22919"/>
    <n v="334065"/>
    <n v="0"/>
    <n v="334065"/>
    <n v="0"/>
    <s v="GD"/>
    <s v="DANIEL ARBELAEZ BOTERO"/>
    <s v="Sin Contrato"/>
    <s v="05 - 2016"/>
    <d v="2016-12-29T00:00:00"/>
    <s v="05A - 2016"/>
    <d v="2017-10-13T00:00:00"/>
    <x v="3"/>
  </r>
  <r>
    <n v="46590"/>
    <s v="DE"/>
    <n v="5"/>
    <s v="GOBERNACION DE ANTIOQUIA"/>
    <m/>
    <s v="NI"/>
    <n v="800058016"/>
    <s v="ESE METROSALUD"/>
    <s v="FS213186900"/>
    <n v="186900"/>
    <s v="FS213"/>
    <s v="2016"/>
    <s v="7"/>
    <s v="&gt;360"/>
    <d v="2021-09-30T00:00:00"/>
    <d v="2021-11-18T00:00:00"/>
    <s v="SI"/>
    <s v="SI"/>
    <s v="SI"/>
    <n v="133620"/>
    <s v="IPS"/>
    <s v="F"/>
    <n v="133620"/>
    <d v="2016-07-30T00:00:00"/>
    <d v="2016-08-09T00:00:00"/>
    <m/>
    <n v="0"/>
    <n v="0"/>
    <s v="SI"/>
    <n v="133620"/>
    <n v="0"/>
    <s v="NO"/>
    <s v="0.No esta en proceso jurídico"/>
    <s v="F"/>
    <n v="133620"/>
    <d v="2016-07-30T00:00:00"/>
    <d v="2016-08-09T00:00:00"/>
    <m/>
    <n v="0"/>
    <n v="0"/>
    <s v="SI"/>
    <n v="133620"/>
    <m/>
    <s v="NO"/>
    <m/>
    <x v="0"/>
    <n v="22918"/>
    <n v="133620"/>
    <n v="0"/>
    <n v="133620"/>
    <n v="133620"/>
    <s v="GD"/>
    <s v="DANIEL ARBELAEZ BOTERO"/>
    <s v="Sin Contrato"/>
    <s v="05 - 2016"/>
    <d v="2016-12-29T00:00:00"/>
    <s v="05A - 2016"/>
    <d v="2017-10-13T00:00:00"/>
    <x v="0"/>
  </r>
  <r>
    <n v="5471"/>
    <s v="DE"/>
    <n v="5"/>
    <s v="GOBERNACION DE ANTIOQUIA"/>
    <m/>
    <s v="NI"/>
    <n v="800058016"/>
    <s v="ESE METROSALUD"/>
    <s v="FS213186901"/>
    <n v="186901"/>
    <s v="FS213"/>
    <s v="2016"/>
    <s v="7"/>
    <s v="&gt;360"/>
    <d v="2021-09-30T00:00:00"/>
    <d v="2021-11-18T00:00:00"/>
    <s v="SI"/>
    <s v="SI"/>
    <s v="NO"/>
    <n v="0"/>
    <s v="ERP"/>
    <s v="F"/>
    <n v="235110"/>
    <d v="2016-07-30T00:00:00"/>
    <d v="2016-08-09T00:00:00"/>
    <m/>
    <n v="0"/>
    <n v="235110"/>
    <s v="SI"/>
    <n v="0"/>
    <n v="0"/>
    <s v="NO"/>
    <s v="0.No esta en proceso jurídico"/>
    <s v="F"/>
    <n v="235110"/>
    <d v="2016-07-30T00:00:00"/>
    <d v="2016-08-09T00:00:00"/>
    <m/>
    <n v="0"/>
    <n v="0"/>
    <s v="SI"/>
    <n v="235110"/>
    <m/>
    <s v="NO"/>
    <m/>
    <x v="0"/>
    <n v="22920"/>
    <n v="235110"/>
    <n v="0"/>
    <n v="235110"/>
    <n v="0"/>
    <s v="GD"/>
    <s v="DANIEL ARBELAEZ BOTERO"/>
    <s v="Sin Contrato"/>
    <s v="05 - 2016"/>
    <d v="2016-12-29T00:00:00"/>
    <s v="05A - 2016"/>
    <d v="2017-10-13T00:00:00"/>
    <x v="3"/>
  </r>
  <r>
    <n v="30734"/>
    <s v="DE"/>
    <n v="5"/>
    <s v="GOBERNACION DE ANTIOQUIA"/>
    <m/>
    <s v="NI"/>
    <n v="800058016"/>
    <s v="ESE METROSALUD"/>
    <s v="FS213187048"/>
    <n v="187048"/>
    <s v="FS213"/>
    <s v="2016"/>
    <s v="7"/>
    <s v="&gt;360"/>
    <d v="2021-09-30T00:00:00"/>
    <d v="2021-11-18T00:00:00"/>
    <s v="SI"/>
    <s v="SI"/>
    <s v="NO"/>
    <n v="0"/>
    <s v="ERP"/>
    <s v="F"/>
    <n v="1555157"/>
    <d v="2016-07-30T00:00:00"/>
    <d v="2016-08-09T00:00:00"/>
    <m/>
    <n v="0"/>
    <n v="1555157"/>
    <s v="SI"/>
    <n v="0"/>
    <n v="0"/>
    <s v="NO"/>
    <s v="0.No esta en proceso jurídico"/>
    <s v="F"/>
    <n v="1555157"/>
    <d v="2016-07-30T00:00:00"/>
    <d v="2016-08-09T00:00:00"/>
    <m/>
    <n v="0"/>
    <n v="0"/>
    <s v="SI"/>
    <n v="1555157"/>
    <m/>
    <s v="NO"/>
    <m/>
    <x v="0"/>
    <n v="22920"/>
    <n v="1555157"/>
    <n v="0"/>
    <n v="1555157"/>
    <n v="0"/>
    <s v="GD"/>
    <s v="DANIEL ARBELAEZ BOTERO"/>
    <s v="Sin Contrato"/>
    <s v="05 - 2016"/>
    <d v="2016-12-29T00:00:00"/>
    <s v="05A - 2016"/>
    <d v="2017-10-13T00:00:00"/>
    <x v="3"/>
  </r>
  <r>
    <n v="30733"/>
    <s v="DE"/>
    <n v="5"/>
    <s v="GOBERNACION DE ANTIOQUIA"/>
    <m/>
    <s v="NI"/>
    <n v="800058016"/>
    <s v="ESE METROSALUD"/>
    <s v="FS213187051"/>
    <n v="187051"/>
    <s v="FS213"/>
    <s v="2016"/>
    <s v="7"/>
    <s v="&gt;360"/>
    <d v="2021-09-30T00:00:00"/>
    <d v="2021-11-18T00:00:00"/>
    <s v="SI"/>
    <s v="SI"/>
    <s v="SI"/>
    <n v="171870"/>
    <s v="IPS"/>
    <s v="F"/>
    <n v="171870"/>
    <d v="2016-07-30T00:00:00"/>
    <d v="2016-08-09T00:00:00"/>
    <s v="1900-01-03 12:00:00 AM"/>
    <n v="0"/>
    <n v="0"/>
    <s v="SI"/>
    <n v="171870"/>
    <n v="0"/>
    <s v="NO"/>
    <s v="0.No esta en proceso jurídico"/>
    <s v="F"/>
    <n v="171870"/>
    <d v="2016-07-30T00:00:00"/>
    <d v="2016-08-09T00:00:00"/>
    <m/>
    <n v="0"/>
    <n v="0"/>
    <s v="SI"/>
    <n v="171870"/>
    <m/>
    <s v="NO"/>
    <m/>
    <x v="0"/>
    <n v="22914"/>
    <n v="171870"/>
    <n v="0"/>
    <n v="171870"/>
    <n v="171870"/>
    <s v="GD"/>
    <s v="DANIEL ARBELAEZ BOTERO"/>
    <s v="Sin Contrato"/>
    <s v="17 - 2015"/>
    <d v="2017-10-13T00:00:00"/>
    <s v=" "/>
    <s v=" "/>
    <x v="0"/>
  </r>
  <r>
    <n v="15828"/>
    <s v="DE"/>
    <n v="5"/>
    <s v="GOBERNACION DE ANTIOQUIA"/>
    <m/>
    <s v="NI"/>
    <n v="800058016"/>
    <s v="ESE METROSALUD"/>
    <s v="FS213187053"/>
    <n v="187053"/>
    <s v="FS213"/>
    <s v="2016"/>
    <s v="7"/>
    <s v="&gt;360"/>
    <d v="2021-09-30T00:00:00"/>
    <d v="2021-11-18T00:00:00"/>
    <s v="SI"/>
    <s v="SI"/>
    <s v="NO"/>
    <n v="0"/>
    <s v="ERP"/>
    <s v="F"/>
    <n v="37315"/>
    <d v="2016-07-30T00:00:00"/>
    <d v="2016-08-09T00:00:00"/>
    <m/>
    <n v="37315"/>
    <n v="0"/>
    <s v="SI"/>
    <n v="0"/>
    <n v="0"/>
    <s v="NO"/>
    <s v="0.No esta en proceso jurídico"/>
    <s v="F"/>
    <n v="37315"/>
    <d v="2016-07-30T00:00:00"/>
    <d v="2016-08-09T00:00:00"/>
    <m/>
    <n v="0"/>
    <n v="0"/>
    <s v="SI"/>
    <n v="37315"/>
    <m/>
    <s v="NO"/>
    <m/>
    <x v="0"/>
    <n v="22916"/>
    <n v="37315"/>
    <n v="37315"/>
    <n v="0"/>
    <n v="0"/>
    <s v="GD"/>
    <s v="DANIEL ARBELAEZ BOTERO"/>
    <s v="Sin Contrato"/>
    <s v="05 - 2016"/>
    <d v="2016-12-29T00:00:00"/>
    <s v="05A - 2016"/>
    <d v="2017-10-13T00:00:00"/>
    <x v="3"/>
  </r>
  <r>
    <n v="23014"/>
    <s v="DE"/>
    <n v="5"/>
    <s v="GOBERNACION DE ANTIOQUIA"/>
    <m/>
    <s v="NI"/>
    <n v="800058016"/>
    <s v="ESE METROSALUD"/>
    <s v="FS213187058"/>
    <n v="187058"/>
    <s v="FS213"/>
    <s v="2016"/>
    <s v="7"/>
    <s v="&gt;360"/>
    <d v="2021-09-30T00:00:00"/>
    <d v="2021-11-18T00:00:00"/>
    <s v="SI"/>
    <s v="SI"/>
    <s v="SI"/>
    <n v="743369"/>
    <s v="IPS"/>
    <s v="F"/>
    <n v="743369"/>
    <d v="2016-07-30T00:00:00"/>
    <d v="2016-08-09T00:00:00"/>
    <m/>
    <n v="0"/>
    <n v="0"/>
    <s v="SI"/>
    <n v="743369"/>
    <n v="0"/>
    <s v="NO"/>
    <s v="0.No esta en proceso jurídico"/>
    <s v="F"/>
    <n v="743369"/>
    <d v="2016-07-30T00:00:00"/>
    <d v="2016-08-09T00:00:00"/>
    <m/>
    <n v="0"/>
    <n v="0"/>
    <s v="SI"/>
    <n v="743369"/>
    <m/>
    <s v="NO"/>
    <m/>
    <x v="0"/>
    <n v="22916"/>
    <n v="743369"/>
    <n v="0"/>
    <n v="743369"/>
    <n v="743369"/>
    <s v="GD"/>
    <s v="DANIEL ARBELAEZ BOTERO"/>
    <s v="Sin Contrato"/>
    <s v="05 - 2016"/>
    <d v="2016-12-29T00:00:00"/>
    <s v="05A - 2016"/>
    <d v="2017-10-13T00:00:00"/>
    <x v="0"/>
  </r>
  <r>
    <n v="32633"/>
    <s v="DE"/>
    <n v="5"/>
    <s v="GOBERNACION DE ANTIOQUIA"/>
    <m/>
    <s v="NI"/>
    <n v="800058016"/>
    <s v="ESE METROSALUD"/>
    <s v="FS213187062"/>
    <n v="187062"/>
    <s v="FS213"/>
    <s v="2016"/>
    <s v="7"/>
    <s v="&gt;360"/>
    <d v="2021-09-30T00:00:00"/>
    <d v="2021-11-18T00:00:00"/>
    <s v="SI"/>
    <s v="SI"/>
    <s v="SI"/>
    <n v="82108"/>
    <s v="IPS"/>
    <s v="F"/>
    <n v="82108"/>
    <d v="2016-07-30T00:00:00"/>
    <d v="2016-08-09T00:00:00"/>
    <s v="1900-01-03 12:00:00 AM"/>
    <n v="0"/>
    <n v="0"/>
    <s v="SI"/>
    <n v="82108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0"/>
    <n v="22915"/>
    <n v="82108"/>
    <n v="0"/>
    <n v="82108"/>
    <n v="82108"/>
    <s v="GD"/>
    <s v="DANIEL ARBELAEZ BOTERO"/>
    <s v="Sin Contrato"/>
    <s v="05 - 2016"/>
    <d v="2016-12-29T00:00:00"/>
    <s v="05A - 2016"/>
    <d v="2017-10-13T00:00:00"/>
    <x v="0"/>
  </r>
  <r>
    <n v="15829"/>
    <s v="DE"/>
    <n v="5"/>
    <s v="GOBERNACION DE ANTIOQUIA"/>
    <m/>
    <s v="NI"/>
    <n v="800058016"/>
    <s v="ESE METROSALUD"/>
    <s v="FS213187065"/>
    <n v="187065"/>
    <s v="FS213"/>
    <s v="2016"/>
    <s v="7"/>
    <s v="&gt;360"/>
    <d v="2021-09-30T00:00:00"/>
    <d v="2021-11-18T00:00:00"/>
    <s v="SI"/>
    <s v="SI"/>
    <s v="SI"/>
    <n v="82108"/>
    <s v="IPS"/>
    <s v="F"/>
    <n v="82108"/>
    <d v="2016-07-30T00:00:00"/>
    <d v="2016-08-09T00:00:00"/>
    <m/>
    <n v="0"/>
    <n v="0"/>
    <s v="SI"/>
    <n v="82108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0"/>
    <n v="22916"/>
    <n v="82108"/>
    <n v="0"/>
    <n v="82108"/>
    <n v="82108"/>
    <s v="GD"/>
    <s v="DANIEL ARBELAEZ BOTERO"/>
    <s v="Sin Contrato"/>
    <s v="05 - 2016"/>
    <d v="2016-12-29T00:00:00"/>
    <s v="05A - 2016"/>
    <d v="2017-10-13T00:00:00"/>
    <x v="0"/>
  </r>
  <r>
    <n v="30732"/>
    <s v="DE"/>
    <n v="5"/>
    <s v="GOBERNACION DE ANTIOQUIA"/>
    <m/>
    <s v="NI"/>
    <n v="800058016"/>
    <s v="ESE METROSALUD"/>
    <s v="FS213187066"/>
    <n v="187066"/>
    <s v="FS213"/>
    <s v="2016"/>
    <s v="7"/>
    <s v="&gt;360"/>
    <d v="2021-09-30T00:00:00"/>
    <d v="2021-11-18T00:00:00"/>
    <s v="SI"/>
    <s v="SI"/>
    <s v="SI"/>
    <n v="1256667"/>
    <s v="IPS"/>
    <s v="F"/>
    <n v="1256667"/>
    <d v="2016-07-30T00:00:00"/>
    <d v="2016-08-09T00:00:00"/>
    <s v="1900-01-03 12:00:00 AM"/>
    <n v="0"/>
    <n v="0"/>
    <s v="SI"/>
    <n v="1256667"/>
    <n v="0"/>
    <s v="NO"/>
    <s v="0.No esta en proceso jurídico"/>
    <s v="F"/>
    <n v="1256667"/>
    <d v="2016-07-30T00:00:00"/>
    <d v="2016-08-09T00:00:00"/>
    <m/>
    <n v="0"/>
    <n v="0"/>
    <s v="SI"/>
    <n v="1256667"/>
    <m/>
    <s v="NO"/>
    <m/>
    <x v="0"/>
    <n v="22915"/>
    <n v="1256667"/>
    <n v="0"/>
    <n v="1256667"/>
    <n v="1256667"/>
    <s v="GD"/>
    <s v="DANIEL ARBELAEZ BOTERO"/>
    <s v="Sin Contrato"/>
    <s v="05 - 2016"/>
    <d v="2016-12-29T00:00:00"/>
    <s v="05A - 2016"/>
    <d v="2017-10-13T00:00:00"/>
    <x v="0"/>
  </r>
  <r>
    <n v="32635"/>
    <s v="DE"/>
    <n v="5"/>
    <s v="GOBERNACION DE ANTIOQUIA"/>
    <m/>
    <s v="NI"/>
    <n v="800058016"/>
    <s v="ESE METROSALUD"/>
    <s v="FS213187069"/>
    <n v="187069"/>
    <s v="FS213"/>
    <s v="2016"/>
    <s v="7"/>
    <s v="&gt;360"/>
    <d v="2021-09-30T00:00:00"/>
    <d v="2021-11-18T00:00:00"/>
    <s v="SI"/>
    <s v="SI"/>
    <s v="NO"/>
    <n v="0"/>
    <s v="ERP"/>
    <s v="F"/>
    <n v="105060"/>
    <d v="2016-07-30T00:00:00"/>
    <d v="2016-08-09T00:00:00"/>
    <m/>
    <n v="0"/>
    <n v="105060"/>
    <s v="SI"/>
    <n v="0"/>
    <n v="0"/>
    <s v="NO"/>
    <s v="0.No esta en proceso jurídico"/>
    <s v="F"/>
    <n v="105060"/>
    <d v="2016-07-30T00:00:00"/>
    <d v="2016-08-09T00:00:00"/>
    <m/>
    <n v="0"/>
    <n v="0"/>
    <s v="SI"/>
    <n v="105060"/>
    <m/>
    <s v="NO"/>
    <m/>
    <x v="0"/>
    <n v="22917"/>
    <n v="105060"/>
    <n v="0"/>
    <n v="105060"/>
    <n v="0"/>
    <s v="GD"/>
    <s v="DANIEL ARBELAEZ BOTERO"/>
    <s v="Sin Contrato"/>
    <s v="05 - 2016"/>
    <d v="2016-12-29T00:00:00"/>
    <s v="05A - 2016"/>
    <d v="2017-10-13T00:00:00"/>
    <x v="3"/>
  </r>
  <r>
    <n v="25753"/>
    <s v="DE"/>
    <n v="5"/>
    <s v="GOBERNACION DE ANTIOQUIA"/>
    <m/>
    <s v="NI"/>
    <n v="800058016"/>
    <s v="ESE METROSALUD"/>
    <s v="FS213187073"/>
    <n v="187073"/>
    <s v="FS213"/>
    <s v="2016"/>
    <s v="7"/>
    <s v="&gt;360"/>
    <d v="2021-09-30T00:00:00"/>
    <d v="2021-11-18T00:00:00"/>
    <s v="SI"/>
    <s v="SI"/>
    <s v="NO"/>
    <n v="0"/>
    <s v="ERP"/>
    <s v="F"/>
    <n v="17595"/>
    <d v="2016-07-30T00:00:00"/>
    <d v="2016-08-09T00:00:00"/>
    <m/>
    <n v="0"/>
    <n v="17595"/>
    <s v="SI"/>
    <n v="0"/>
    <n v="0"/>
    <s v="NO"/>
    <s v="0.No esta en proceso jurídico"/>
    <s v="F"/>
    <n v="17595"/>
    <d v="2016-07-30T00:00:00"/>
    <d v="2016-08-09T00:00:00"/>
    <m/>
    <n v="0"/>
    <n v="0"/>
    <s v="SI"/>
    <n v="17595"/>
    <m/>
    <s v="NO"/>
    <m/>
    <x v="0"/>
    <n v="22917"/>
    <n v="17595"/>
    <n v="0"/>
    <n v="17595"/>
    <n v="0"/>
    <s v="GD"/>
    <s v="DANIEL ARBELAEZ BOTERO"/>
    <s v="Sin Contrato"/>
    <s v="05 - 2016"/>
    <d v="2016-12-29T00:00:00"/>
    <s v="05A - 2016"/>
    <d v="2017-10-13T00:00:00"/>
    <x v="3"/>
  </r>
  <r>
    <n v="46591"/>
    <s v="DE"/>
    <n v="5"/>
    <s v="GOBERNACION DE ANTIOQUIA"/>
    <m/>
    <s v="NI"/>
    <n v="800058016"/>
    <s v="ESE METROSALUD"/>
    <s v="FS213187082"/>
    <n v="187082"/>
    <s v="FS213"/>
    <s v="2016"/>
    <s v="7"/>
    <s v="&gt;360"/>
    <d v="2021-09-30T00:00:00"/>
    <d v="2021-11-18T00:00:00"/>
    <s v="SI"/>
    <s v="SI"/>
    <s v="SI"/>
    <n v="35938"/>
    <s v="IPS"/>
    <s v="F"/>
    <n v="35938"/>
    <d v="2016-07-30T00:00:00"/>
    <d v="2016-08-09T00:00:00"/>
    <m/>
    <n v="0"/>
    <n v="0"/>
    <s v="SI"/>
    <n v="35938"/>
    <n v="0"/>
    <s v="NO"/>
    <s v="0.No esta en proceso jurídico"/>
    <s v="F"/>
    <n v="35938"/>
    <d v="2016-07-30T00:00:00"/>
    <d v="2016-08-09T00:00:00"/>
    <m/>
    <n v="0"/>
    <n v="0"/>
    <s v="SI"/>
    <n v="35938"/>
    <m/>
    <s v="NO"/>
    <m/>
    <x v="0"/>
    <n v="22919"/>
    <n v="35938"/>
    <n v="0"/>
    <n v="35938"/>
    <n v="35938"/>
    <s v="GD"/>
    <s v="DANIEL ARBELAEZ BOTERO"/>
    <s v="Sin Contrato"/>
    <s v="05 - 2016"/>
    <d v="2016-12-29T00:00:00"/>
    <s v="05A - 2016"/>
    <d v="2017-10-13T00:00:00"/>
    <x v="0"/>
  </r>
  <r>
    <n v="15831"/>
    <s v="DE"/>
    <n v="5"/>
    <s v="GOBERNACION DE ANTIOQUIA"/>
    <m/>
    <s v="NI"/>
    <n v="800058016"/>
    <s v="ESE METROSALUD"/>
    <s v="FS213187083"/>
    <n v="187083"/>
    <s v="FS213"/>
    <s v="2016"/>
    <s v="7"/>
    <s v="&gt;360"/>
    <d v="2021-09-30T00:00:00"/>
    <d v="2021-11-18T00:00:00"/>
    <s v="SI"/>
    <s v="SI"/>
    <s v="SI"/>
    <n v="158915"/>
    <s v="IPS"/>
    <s v="F"/>
    <n v="158915"/>
    <d v="2016-07-30T00:00:00"/>
    <d v="2016-08-09T00:00:00"/>
    <m/>
    <n v="0"/>
    <n v="0"/>
    <s v="SI"/>
    <n v="158915"/>
    <n v="0"/>
    <s v="NO"/>
    <s v="0.No esta en proceso jurídico"/>
    <s v="F"/>
    <n v="158915"/>
    <d v="2016-07-30T00:00:00"/>
    <d v="2016-08-09T00:00:00"/>
    <m/>
    <n v="0"/>
    <n v="0"/>
    <s v="SI"/>
    <n v="158915"/>
    <m/>
    <s v="NO"/>
    <m/>
    <x v="0"/>
    <n v="22919"/>
    <n v="158915"/>
    <n v="0"/>
    <n v="158915"/>
    <n v="158915"/>
    <s v="GD"/>
    <s v="DANIEL ARBELAEZ BOTERO"/>
    <s v="Sin Contrato"/>
    <s v="05 - 2016"/>
    <d v="2016-12-29T00:00:00"/>
    <s v="05A - 2016"/>
    <d v="2017-10-13T00:00:00"/>
    <x v="0"/>
  </r>
  <r>
    <n v="30731"/>
    <s v="DE"/>
    <n v="5"/>
    <s v="GOBERNACION DE ANTIOQUIA"/>
    <m/>
    <s v="NI"/>
    <n v="800058016"/>
    <s v="ESE METROSALUD"/>
    <s v="FS213187086"/>
    <n v="187086"/>
    <s v="FS213"/>
    <s v="2016"/>
    <s v="7"/>
    <s v="&gt;360"/>
    <d v="2021-09-30T00:00:00"/>
    <d v="2021-11-18T00:00:00"/>
    <s v="SI"/>
    <s v="SI"/>
    <s v="SI"/>
    <n v="368382"/>
    <s v="IPS"/>
    <s v="F"/>
    <n v="368382"/>
    <d v="2016-07-30T00:00:00"/>
    <d v="2016-08-09T00:00:00"/>
    <m/>
    <n v="0"/>
    <n v="0"/>
    <s v="SI"/>
    <n v="368382"/>
    <n v="0"/>
    <s v="NO"/>
    <s v="0.No esta en proceso jurídico"/>
    <s v="F"/>
    <n v="368382"/>
    <d v="2016-07-30T00:00:00"/>
    <d v="2016-08-09T00:00:00"/>
    <m/>
    <n v="0"/>
    <n v="0"/>
    <s v="SI"/>
    <n v="368382"/>
    <m/>
    <s v="NO"/>
    <m/>
    <x v="0"/>
    <n v="22919"/>
    <n v="368382"/>
    <n v="0"/>
    <n v="368382"/>
    <n v="368382"/>
    <s v="GD"/>
    <s v="DANIEL ARBELAEZ BOTERO"/>
    <s v="Sin Contrato"/>
    <s v="05 - 2016"/>
    <d v="2016-12-29T00:00:00"/>
    <s v="05A - 2016"/>
    <d v="2017-10-13T00:00:00"/>
    <x v="0"/>
  </r>
  <r>
    <n v="15832"/>
    <s v="DE"/>
    <n v="5"/>
    <s v="GOBERNACION DE ANTIOQUIA"/>
    <m/>
    <s v="NI"/>
    <n v="800058016"/>
    <s v="ESE METROSALUD"/>
    <s v="FS213187125"/>
    <n v="187125"/>
    <s v="FS213"/>
    <s v="2016"/>
    <s v="7"/>
    <s v="&gt;360"/>
    <d v="2021-09-30T00:00:00"/>
    <d v="2021-11-18T00:00:00"/>
    <s v="SI"/>
    <s v="SI"/>
    <s v="SI"/>
    <n v="69020"/>
    <s v="IPS"/>
    <s v="F"/>
    <n v="69020"/>
    <d v="2016-07-30T00:00:00"/>
    <d v="2016-08-09T00:00:00"/>
    <m/>
    <n v="0"/>
    <n v="0"/>
    <s v="SI"/>
    <n v="69020"/>
    <n v="0"/>
    <s v="NO"/>
    <s v="0.No esta en proceso jurídico"/>
    <s v="F"/>
    <n v="69020"/>
    <d v="2016-07-30T00:00:00"/>
    <d v="2016-08-09T00:00:00"/>
    <m/>
    <n v="0"/>
    <n v="0"/>
    <s v="SI"/>
    <n v="69020"/>
    <m/>
    <s v="NO"/>
    <m/>
    <x v="0"/>
    <n v="22919"/>
    <n v="69020"/>
    <n v="0"/>
    <n v="69020"/>
    <n v="69020"/>
    <s v="GD"/>
    <s v="DANIEL ARBELAEZ BOTERO"/>
    <s v="Sin Contrato"/>
    <s v="05 - 2016"/>
    <d v="2016-12-29T00:00:00"/>
    <s v="05A - 2016"/>
    <d v="2017-10-13T00:00:00"/>
    <x v="0"/>
  </r>
  <r>
    <n v="23016"/>
    <s v="DE"/>
    <n v="5"/>
    <s v="GOBERNACION DE ANTIOQUIA"/>
    <m/>
    <s v="NI"/>
    <n v="800058016"/>
    <s v="ESE METROSALUD"/>
    <s v="FS213187130"/>
    <n v="187130"/>
    <s v="FS213"/>
    <s v="2016"/>
    <s v="7"/>
    <s v="&gt;360"/>
    <d v="2021-09-30T00:00:00"/>
    <d v="2021-11-18T00:00:00"/>
    <s v="SI"/>
    <s v="SI"/>
    <s v="NO"/>
    <n v="0"/>
    <s v="ERP"/>
    <s v="F"/>
    <n v="701192"/>
    <d v="2016-07-30T00:00:00"/>
    <d v="2016-08-09T00:00:00"/>
    <m/>
    <n v="0"/>
    <n v="701192"/>
    <s v="SI"/>
    <n v="0"/>
    <n v="0"/>
    <s v="NO"/>
    <s v="0.No esta en proceso jurídico"/>
    <s v="F"/>
    <n v="701192"/>
    <d v="2016-07-30T00:00:00"/>
    <d v="2016-08-09T00:00:00"/>
    <m/>
    <n v="0"/>
    <n v="0"/>
    <s v="SI"/>
    <n v="701192"/>
    <m/>
    <s v="NO"/>
    <m/>
    <x v="0"/>
    <n v="22919"/>
    <n v="701192"/>
    <n v="0"/>
    <n v="701192"/>
    <n v="0"/>
    <s v="GD"/>
    <s v="DANIEL ARBELAEZ BOTERO"/>
    <s v="Sin Contrato"/>
    <s v="05 - 2016"/>
    <d v="2016-12-29T00:00:00"/>
    <s v="05A - 2016"/>
    <d v="2017-10-13T00:00:00"/>
    <x v="3"/>
  </r>
  <r>
    <n v="30730"/>
    <s v="DE"/>
    <n v="5"/>
    <s v="GOBERNACION DE ANTIOQUIA"/>
    <m/>
    <s v="NI"/>
    <n v="800058016"/>
    <s v="ESE METROSALUD"/>
    <s v="FS213187133"/>
    <n v="187133"/>
    <s v="FS213"/>
    <s v="2016"/>
    <s v="7"/>
    <s v="&gt;360"/>
    <d v="2021-09-30T00:00:00"/>
    <d v="2021-11-18T00:00:00"/>
    <s v="SI"/>
    <s v="SI"/>
    <s v="SI"/>
    <n v="621588"/>
    <s v="IPS"/>
    <s v="F"/>
    <n v="621588"/>
    <d v="2016-07-30T00:00:00"/>
    <d v="2016-08-09T00:00:00"/>
    <m/>
    <n v="0"/>
    <n v="0"/>
    <s v="SI"/>
    <n v="621588"/>
    <n v="0"/>
    <s v="NO"/>
    <s v="0.No esta en proceso jurídico"/>
    <s v="F"/>
    <n v="621588"/>
    <d v="2016-07-30T00:00:00"/>
    <d v="2016-08-09T00:00:00"/>
    <m/>
    <n v="0"/>
    <n v="0"/>
    <s v="SI"/>
    <n v="621588"/>
    <m/>
    <s v="NO"/>
    <m/>
    <x v="0"/>
    <n v="22919"/>
    <n v="621588"/>
    <n v="0"/>
    <n v="621588"/>
    <n v="621588"/>
    <s v="GD"/>
    <s v="DANIEL ARBELAEZ BOTERO"/>
    <s v="Sin Contrato"/>
    <s v="05 - 2016"/>
    <d v="2016-12-29T00:00:00"/>
    <s v="05A - 2016"/>
    <d v="2017-10-13T00:00:00"/>
    <x v="0"/>
  </r>
  <r>
    <n v="15834"/>
    <s v="DE"/>
    <n v="5"/>
    <s v="GOBERNACION DE ANTIOQUIA"/>
    <m/>
    <s v="NI"/>
    <n v="800058016"/>
    <s v="ESE METROSALUD"/>
    <s v="FS213187305"/>
    <n v="187305"/>
    <s v="FS213"/>
    <s v="2016"/>
    <s v="7"/>
    <s v="&gt;360"/>
    <d v="2021-09-30T00:00:00"/>
    <d v="2021-11-18T00:00:00"/>
    <s v="SI"/>
    <s v="SI"/>
    <s v="SI"/>
    <n v="69020"/>
    <s v="IPS"/>
    <s v="F"/>
    <n v="69020"/>
    <d v="2016-07-30T00:00:00"/>
    <d v="2016-08-09T00:00:00"/>
    <m/>
    <n v="0"/>
    <n v="0"/>
    <s v="SI"/>
    <n v="69020"/>
    <n v="0"/>
    <s v="NO"/>
    <s v="0.No esta en proceso jurídico"/>
    <s v="F"/>
    <n v="69020"/>
    <d v="2016-07-30T00:00:00"/>
    <d v="2016-08-09T00:00:00"/>
    <m/>
    <n v="0"/>
    <n v="0"/>
    <s v="SI"/>
    <n v="69020"/>
    <m/>
    <s v="NO"/>
    <m/>
    <x v="0"/>
    <n v="22920"/>
    <n v="69020"/>
    <n v="0"/>
    <n v="69020"/>
    <n v="69020"/>
    <s v="GD"/>
    <s v="DANIEL ARBELAEZ BOTERO"/>
    <s v="Sin Contrato"/>
    <s v="05 - 2016"/>
    <d v="2016-12-29T00:00:00"/>
    <s v="05A - 2016"/>
    <d v="2017-10-13T00:00:00"/>
    <x v="0"/>
  </r>
  <r>
    <n v="46608"/>
    <s v="DE"/>
    <n v="5"/>
    <s v="GOBERNACION DE ANTIOQUIA"/>
    <m/>
    <s v="NI"/>
    <n v="800058016"/>
    <s v="ESE METROSALUD"/>
    <s v="FS213187310"/>
    <n v="187310"/>
    <s v="FS213"/>
    <s v="2016"/>
    <s v="7"/>
    <s v="&gt;360"/>
    <d v="2021-09-30T00:00:00"/>
    <d v="2021-11-18T00:00:00"/>
    <s v="SI"/>
    <s v="SI"/>
    <s v="SI"/>
    <n v="82108"/>
    <s v="IPS"/>
    <s v="F"/>
    <n v="82108"/>
    <d v="2016-07-30T00:00:00"/>
    <d v="2016-08-09T00:00:00"/>
    <m/>
    <n v="0"/>
    <n v="0"/>
    <s v="SI"/>
    <n v="82108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0"/>
    <n v="22921"/>
    <n v="82108"/>
    <n v="0"/>
    <n v="82108"/>
    <n v="82108"/>
    <s v="GD"/>
    <s v="DANIEL ARBELAEZ BOTERO"/>
    <s v="Sin Contrato"/>
    <s v="05 - 2016"/>
    <d v="2016-12-29T00:00:00"/>
    <s v="05A - 2016"/>
    <d v="2017-10-13T00:00:00"/>
    <x v="0"/>
  </r>
  <r>
    <n v="30727"/>
    <s v="DE"/>
    <n v="5"/>
    <s v="GOBERNACION DE ANTIOQUIA"/>
    <m/>
    <s v="NI"/>
    <n v="800058016"/>
    <s v="ESE METROSALUD"/>
    <s v="FS213187426"/>
    <n v="187426"/>
    <s v="FS213"/>
    <s v="2016"/>
    <s v="7"/>
    <s v="&gt;360"/>
    <d v="2021-09-30T00:00:00"/>
    <d v="2021-11-18T00:00:00"/>
    <s v="SI"/>
    <s v="SI"/>
    <s v="NO"/>
    <n v="0"/>
    <s v="ERP"/>
    <s v="F"/>
    <n v="635630"/>
    <d v="2016-07-30T00:00:00"/>
    <d v="2016-08-09T00:00:00"/>
    <m/>
    <n v="0"/>
    <n v="635630"/>
    <s v="SI"/>
    <n v="0"/>
    <n v="0"/>
    <s v="NO"/>
    <s v="0.No esta en proceso jurídico"/>
    <s v="F"/>
    <n v="635630"/>
    <d v="2016-07-30T00:00:00"/>
    <d v="2016-08-09T00:00:00"/>
    <m/>
    <n v="0"/>
    <n v="0"/>
    <s v="SI"/>
    <n v="635630"/>
    <m/>
    <s v="NO"/>
    <m/>
    <x v="0"/>
    <n v="22920"/>
    <n v="635630"/>
    <n v="0"/>
    <n v="635630"/>
    <n v="0"/>
    <s v="GD"/>
    <s v="DANIEL ARBELAEZ BOTERO"/>
    <s v="Sin Contrato"/>
    <s v="05 - 2016"/>
    <d v="2016-12-29T00:00:00"/>
    <s v="05A - 2016"/>
    <d v="2017-10-13T00:00:00"/>
    <x v="3"/>
  </r>
  <r>
    <n v="44827"/>
    <s v="DE"/>
    <n v="5"/>
    <s v="GOBERNACION DE ANTIOQUIA"/>
    <m/>
    <s v="NI"/>
    <n v="800058016"/>
    <s v="ESE METROSALUD"/>
    <s v="FS213187429"/>
    <n v="187429"/>
    <s v="FS213"/>
    <s v="2016"/>
    <s v="7"/>
    <s v="&gt;360"/>
    <d v="2021-09-30T00:00:00"/>
    <d v="2021-11-18T00:00:00"/>
    <s v="SI"/>
    <s v="SI"/>
    <s v="NO"/>
    <n v="0"/>
    <s v="ERP"/>
    <s v="F"/>
    <n v="409710"/>
    <d v="2016-07-30T00:00:00"/>
    <d v="2016-08-09T00:00:00"/>
    <m/>
    <n v="0"/>
    <n v="409710"/>
    <s v="SI"/>
    <n v="0"/>
    <n v="0"/>
    <s v="NO"/>
    <s v="0.No esta en proceso jurídico"/>
    <s v="F"/>
    <n v="409710"/>
    <d v="2016-07-30T00:00:00"/>
    <d v="2016-08-09T00:00:00"/>
    <m/>
    <n v="0"/>
    <n v="0"/>
    <s v="SI"/>
    <n v="409710"/>
    <m/>
    <s v="NO"/>
    <m/>
    <x v="0"/>
    <n v="22921"/>
    <n v="409710"/>
    <n v="0"/>
    <n v="409710"/>
    <n v="0"/>
    <s v="GD"/>
    <s v="DANIEL ARBELAEZ BOTERO"/>
    <s v="Sin Contrato"/>
    <s v="05 - 2016"/>
    <d v="2016-12-29T00:00:00"/>
    <s v="05A - 2016"/>
    <d v="2017-10-13T00:00:00"/>
    <x v="3"/>
  </r>
  <r>
    <n v="3432"/>
    <s v="DE"/>
    <n v="5"/>
    <s v="GOBERNACION DE ANTIOQUIA"/>
    <m/>
    <s v="NI"/>
    <n v="800058016"/>
    <s v="ESE METROSALUD"/>
    <s v="FS202191397"/>
    <n v="191397"/>
    <s v="FS202"/>
    <s v="2016"/>
    <s v="10"/>
    <s v="&gt;360"/>
    <d v="2021-09-30T00:00:00"/>
    <d v="2021-11-18T00:00:00"/>
    <s v="SI"/>
    <s v="SI"/>
    <s v="SI"/>
    <n v="32138"/>
    <s v="IPS"/>
    <s v="F"/>
    <n v="32138"/>
    <d v="2016-10-30T00:00:00"/>
    <d v="2016-11-10T00:00:00"/>
    <m/>
    <n v="0"/>
    <n v="0"/>
    <s v="SI"/>
    <n v="32138"/>
    <m/>
    <s v="NO"/>
    <s v="0.No esta en proceso jurídico"/>
    <s v="F"/>
    <n v="32138"/>
    <d v="2016-10-30T00:00:00"/>
    <d v="2016-11-10T00:00:00"/>
    <m/>
    <n v="0"/>
    <n v="0"/>
    <s v="SI"/>
    <n v="32138"/>
    <m/>
    <s v="NO"/>
    <m/>
    <x v="0"/>
    <n v="23848"/>
    <n v="32138"/>
    <n v="0"/>
    <n v="32138"/>
    <n v="32138"/>
    <s v="GD"/>
    <s v="DANIEL ARBELAEZ BOTERO"/>
    <s v="Sin Contrato"/>
    <s v="08 - 2016"/>
    <d v="2017-10-13T00:00:00"/>
    <s v="08A - 2016"/>
    <d v="2017-10-13T00:00:00"/>
    <x v="0"/>
  </r>
  <r>
    <n v="30725"/>
    <s v="DE"/>
    <n v="5"/>
    <s v="GOBERNACION DE ANTIOQUIA"/>
    <m/>
    <s v="NI"/>
    <n v="800058016"/>
    <s v="ESE METROSALUD"/>
    <s v="FS202191408"/>
    <n v="191408"/>
    <s v="FS202"/>
    <s v="2016"/>
    <s v="10"/>
    <s v="&gt;360"/>
    <d v="2021-09-30T00:00:00"/>
    <d v="2021-11-18T00:00:00"/>
    <s v="SI"/>
    <s v="SI"/>
    <s v="SI"/>
    <n v="2830892"/>
    <s v="IPS"/>
    <s v="F"/>
    <n v="2830892"/>
    <d v="2016-10-30T00:00:00"/>
    <d v="2016-11-10T00:00:00"/>
    <m/>
    <n v="0"/>
    <n v="0"/>
    <s v="SI"/>
    <n v="2830892"/>
    <m/>
    <s v="NO"/>
    <s v="0.No esta en proceso jurídico"/>
    <s v="F"/>
    <n v="2830892"/>
    <d v="2016-10-30T00:00:00"/>
    <d v="2016-11-10T00:00:00"/>
    <m/>
    <n v="0"/>
    <n v="0"/>
    <s v="SI"/>
    <n v="2830892"/>
    <m/>
    <s v="NO"/>
    <m/>
    <x v="0"/>
    <n v="23849"/>
    <n v="2830892"/>
    <n v="0"/>
    <n v="2830892"/>
    <n v="2830892"/>
    <s v="GD"/>
    <s v="DANIEL ARBELAEZ BOTERO"/>
    <s v="Sin Contrato"/>
    <s v="08 - 2016"/>
    <d v="2017-10-13T00:00:00"/>
    <s v="08A - 2016"/>
    <d v="2017-10-13T00:00:00"/>
    <x v="0"/>
  </r>
  <r>
    <n v="32637"/>
    <s v="DE"/>
    <n v="5"/>
    <s v="GOBERNACION DE ANTIOQUIA"/>
    <m/>
    <s v="NI"/>
    <n v="800058016"/>
    <s v="ESE METROSALUD"/>
    <s v="FS202191439"/>
    <n v="191439"/>
    <s v="FS202"/>
    <s v="2016"/>
    <s v="10"/>
    <s v="&gt;360"/>
    <d v="2021-09-30T00:00:00"/>
    <d v="2021-11-18T00:00:00"/>
    <s v="SI"/>
    <s v="SI"/>
    <s v="SI"/>
    <n v="308218"/>
    <s v="IPS"/>
    <s v="F"/>
    <n v="308218"/>
    <d v="2016-10-30T00:00:00"/>
    <d v="2016-11-10T00:00:00"/>
    <m/>
    <n v="0"/>
    <n v="0"/>
    <s v="SI"/>
    <n v="308218"/>
    <m/>
    <s v="NO"/>
    <s v="0.No esta en proceso jurídico"/>
    <s v="F"/>
    <n v="308218"/>
    <d v="2016-10-30T00:00:00"/>
    <d v="2016-11-10T00:00:00"/>
    <m/>
    <n v="0"/>
    <n v="0"/>
    <s v="SI"/>
    <n v="308218"/>
    <m/>
    <s v="NO"/>
    <m/>
    <x v="0"/>
    <n v="23850"/>
    <n v="308218"/>
    <n v="0"/>
    <n v="308218"/>
    <n v="308218"/>
    <s v="GD"/>
    <s v="DANIEL ARBELAEZ BOTERO"/>
    <s v="Sin Contrato"/>
    <s v="08 - 2016"/>
    <d v="2017-10-13T00:00:00"/>
    <s v="08A - 2016"/>
    <d v="2017-10-13T00:00:00"/>
    <x v="0"/>
  </r>
  <r>
    <n v="44829"/>
    <s v="DE"/>
    <n v="5"/>
    <s v="GOBERNACION DE ANTIOQUIA"/>
    <m/>
    <s v="NI"/>
    <n v="800058016"/>
    <s v="ESE METROSALUD"/>
    <s v="FS202191442"/>
    <n v="191442"/>
    <s v="FS202"/>
    <s v="2016"/>
    <s v="10"/>
    <s v="&gt;360"/>
    <d v="2021-09-30T00:00:00"/>
    <d v="2021-11-18T00:00:00"/>
    <s v="SI"/>
    <s v="SI"/>
    <s v="SI"/>
    <n v="32138"/>
    <s v="IPS"/>
    <s v="F"/>
    <n v="32138"/>
    <d v="2016-10-30T00:00:00"/>
    <d v="2016-11-10T00:00:00"/>
    <m/>
    <n v="0"/>
    <n v="0"/>
    <s v="SI"/>
    <n v="32138"/>
    <m/>
    <s v="NO"/>
    <s v="0.No esta en proceso jurídico"/>
    <s v="F"/>
    <n v="32138"/>
    <d v="2016-10-30T00:00:00"/>
    <d v="2016-11-10T00:00:00"/>
    <m/>
    <n v="0"/>
    <n v="0"/>
    <s v="SI"/>
    <n v="32138"/>
    <m/>
    <s v="NO"/>
    <m/>
    <x v="0"/>
    <n v="23848"/>
    <n v="32138"/>
    <n v="0"/>
    <n v="32138"/>
    <n v="32138"/>
    <s v="GD"/>
    <s v="DANIEL ARBELAEZ BOTERO"/>
    <s v="Sin Contrato"/>
    <s v="08 - 2016"/>
    <d v="2017-10-13T00:00:00"/>
    <s v="08A - 2016"/>
    <d v="2017-10-13T00:00:00"/>
    <x v="0"/>
  </r>
  <r>
    <n v="3430"/>
    <s v="DE"/>
    <n v="5"/>
    <s v="GOBERNACION DE ANTIOQUIA"/>
    <m/>
    <s v="NI"/>
    <n v="800058016"/>
    <s v="ESE METROSALUD"/>
    <s v="FS202191446"/>
    <n v="191446"/>
    <s v="FS202"/>
    <s v="2016"/>
    <s v="10"/>
    <s v="&gt;360"/>
    <d v="2021-09-30T00:00:00"/>
    <d v="2021-11-18T00:00:00"/>
    <s v="SI"/>
    <s v="SI"/>
    <s v="SI"/>
    <n v="398905"/>
    <s v="IPS"/>
    <s v="F"/>
    <n v="398905"/>
    <d v="2016-10-30T00:00:00"/>
    <d v="2016-11-10T00:00:00"/>
    <m/>
    <n v="0"/>
    <n v="0"/>
    <s v="SI"/>
    <n v="398905"/>
    <m/>
    <s v="NO"/>
    <s v="0.No esta en proceso jurídico"/>
    <s v="F"/>
    <n v="398905"/>
    <d v="2016-10-30T00:00:00"/>
    <d v="2016-11-10T00:00:00"/>
    <m/>
    <n v="0"/>
    <n v="0"/>
    <s v="SI"/>
    <n v="398905"/>
    <m/>
    <s v="NO"/>
    <m/>
    <x v="0"/>
    <n v="23850"/>
    <n v="398905"/>
    <n v="0"/>
    <n v="398905"/>
    <n v="398905"/>
    <s v="GD"/>
    <s v="DANIEL ARBELAEZ BOTERO"/>
    <s v="Sin Contrato"/>
    <s v="08 - 2016"/>
    <d v="2017-10-13T00:00:00"/>
    <s v="08A - 2016"/>
    <d v="2017-10-13T00:00:00"/>
    <x v="0"/>
  </r>
  <r>
    <n v="25743"/>
    <s v="DE"/>
    <n v="5"/>
    <s v="GOBERNACION DE ANTIOQUIA"/>
    <m/>
    <s v="NI"/>
    <n v="800058016"/>
    <s v="ESE METROSALUD"/>
    <s v="FS202191472"/>
    <n v="191472"/>
    <s v="FS202"/>
    <s v="2016"/>
    <s v="10"/>
    <s v="&gt;360"/>
    <d v="2021-09-30T00:00:00"/>
    <d v="2021-11-18T00:00:00"/>
    <s v="SI"/>
    <s v="SI"/>
    <s v="SI"/>
    <n v="55860"/>
    <s v="IPS"/>
    <s v="F"/>
    <n v="55860"/>
    <d v="2016-10-30T00:00:00"/>
    <d v="2016-11-10T00:00:00"/>
    <m/>
    <n v="0"/>
    <n v="0"/>
    <s v="SI"/>
    <n v="55860"/>
    <m/>
    <s v="NO"/>
    <s v="0.No esta en proceso jurídico"/>
    <s v="F"/>
    <n v="55860"/>
    <d v="2016-10-30T00:00:00"/>
    <d v="2016-11-10T00:00:00"/>
    <m/>
    <n v="0"/>
    <n v="0"/>
    <s v="SI"/>
    <n v="55860"/>
    <m/>
    <s v="NO"/>
    <m/>
    <x v="0"/>
    <n v="23851"/>
    <n v="55860"/>
    <n v="0"/>
    <n v="55860"/>
    <n v="55860"/>
    <s v="GD"/>
    <s v="DANIEL ARBELAEZ BOTERO"/>
    <s v="Sin Contrato"/>
    <s v="08 - 2016"/>
    <d v="2017-10-13T00:00:00"/>
    <s v="08A - 2016"/>
    <d v="2017-10-13T00:00:00"/>
    <x v="0"/>
  </r>
  <r>
    <n v="30719"/>
    <s v="DE"/>
    <n v="5"/>
    <s v="GOBERNACION DE ANTIOQUIA"/>
    <m/>
    <s v="NI"/>
    <n v="800058016"/>
    <s v="ESE METROSALUD"/>
    <s v="FS202191480"/>
    <n v="191480"/>
    <s v="FS202"/>
    <s v="2016"/>
    <s v="10"/>
    <s v="&gt;360"/>
    <d v="2021-09-30T00:00:00"/>
    <d v="2021-11-18T00:00:00"/>
    <s v="SI"/>
    <s v="SI"/>
    <s v="SI"/>
    <n v="88604"/>
    <s v="IPS"/>
    <s v="F"/>
    <n v="88604"/>
    <d v="2016-10-30T00:00:00"/>
    <d v="2016-11-10T00:00:00"/>
    <m/>
    <n v="0"/>
    <n v="0"/>
    <s v="SI"/>
    <n v="88604"/>
    <m/>
    <s v="NO"/>
    <s v="0.No esta en proceso jurídico"/>
    <s v="F"/>
    <n v="88604"/>
    <d v="2016-10-30T00:00:00"/>
    <d v="2016-11-10T00:00:00"/>
    <m/>
    <n v="0"/>
    <n v="0"/>
    <s v="SI"/>
    <n v="88604"/>
    <m/>
    <s v="NO"/>
    <m/>
    <x v="0"/>
    <n v="23851"/>
    <n v="88604"/>
    <n v="0"/>
    <n v="88604"/>
    <n v="88604"/>
    <s v="GD"/>
    <s v="DANIEL ARBELAEZ BOTERO"/>
    <s v="Sin Contrato"/>
    <s v="08 - 2016"/>
    <d v="2017-10-13T00:00:00"/>
    <s v="08A - 2016"/>
    <d v="2017-10-13T00:00:00"/>
    <x v="0"/>
  </r>
  <r>
    <n v="46611"/>
    <s v="DE"/>
    <n v="5"/>
    <s v="GOBERNACION DE ANTIOQUIA"/>
    <m/>
    <s v="NI"/>
    <n v="800058016"/>
    <s v="ESE METROSALUD"/>
    <s v="FS202193083"/>
    <n v="193083"/>
    <s v="FS202"/>
    <s v="2016"/>
    <s v="10"/>
    <s v="&gt;360"/>
    <d v="2021-09-30T00:00:00"/>
    <d v="2021-11-18T00:00:00"/>
    <s v="SI"/>
    <s v="SI"/>
    <s v="NO"/>
    <n v="0"/>
    <s v="ERP"/>
    <s v="F"/>
    <n v="4072209"/>
    <d v="2016-10-30T00:00:00"/>
    <d v="2016-11-10T00:00:00"/>
    <m/>
    <n v="0"/>
    <n v="4072209"/>
    <s v="SI"/>
    <n v="0"/>
    <m/>
    <s v="NO"/>
    <s v="0.No esta en proceso jurídico"/>
    <s v="F"/>
    <n v="4072209"/>
    <d v="2016-10-30T00:00:00"/>
    <d v="2016-11-10T00:00:00"/>
    <m/>
    <n v="0"/>
    <n v="0"/>
    <s v="SI"/>
    <n v="4072209"/>
    <m/>
    <s v="NO"/>
    <m/>
    <x v="0"/>
    <n v="23954"/>
    <n v="4072209"/>
    <n v="0"/>
    <n v="4072209"/>
    <n v="0"/>
    <s v="GD"/>
    <s v="DANIEL ARBELAEZ BOTERO"/>
    <s v="460_5824"/>
    <s v="01 - 2016"/>
    <s v="20/12/2016"/>
    <s v="01A - 2016"/>
    <d v="2017-03-27T00:00:00"/>
    <x v="3"/>
  </r>
  <r>
    <n v="30715"/>
    <s v="DE"/>
    <n v="5"/>
    <s v="GOBERNACION DE ANTIOQUIA"/>
    <m/>
    <s v="NI"/>
    <n v="800058016"/>
    <s v="ESE METROSALUD"/>
    <s v="FS202193101"/>
    <n v="193101"/>
    <s v="FS202"/>
    <s v="2016"/>
    <s v="10"/>
    <s v="&gt;360"/>
    <d v="2021-09-30T00:00:00"/>
    <d v="2021-11-18T00:00:00"/>
    <s v="SI"/>
    <s v="SI"/>
    <s v="SI"/>
    <n v="1363774"/>
    <s v="IPS"/>
    <s v="F"/>
    <n v="1363774"/>
    <d v="2016-10-30T00:00:00"/>
    <d v="2016-11-10T00:00:00"/>
    <m/>
    <n v="0"/>
    <n v="0"/>
    <s v="SI"/>
    <n v="1363774"/>
    <m/>
    <s v="NO"/>
    <s v="0.No esta en proceso jurídico"/>
    <s v="F"/>
    <n v="1363774"/>
    <d v="2016-10-30T00:00:00"/>
    <d v="2016-11-10T00:00:00"/>
    <m/>
    <n v="0"/>
    <n v="0"/>
    <s v="SI"/>
    <n v="1363774"/>
    <m/>
    <s v="NO"/>
    <m/>
    <x v="0"/>
    <n v="23850"/>
    <n v="1363774"/>
    <n v="0"/>
    <n v="1363774"/>
    <n v="1363774"/>
    <s v="GD"/>
    <s v="DANIEL ARBELAEZ BOTERO"/>
    <s v="Sin Contrato"/>
    <s v="08 - 2016"/>
    <d v="2017-10-13T00:00:00"/>
    <s v="08A - 2016"/>
    <d v="2017-10-13T00:00:00"/>
    <x v="0"/>
  </r>
  <r>
    <n v="3425"/>
    <s v="DE"/>
    <n v="5"/>
    <s v="GOBERNACION DE ANTIOQUIA"/>
    <m/>
    <s v="NI"/>
    <n v="800058016"/>
    <s v="ESE METROSALUD"/>
    <s v="FS202193103"/>
    <n v="193103"/>
    <s v="FS202"/>
    <s v="2016"/>
    <s v="10"/>
    <s v="&gt;360"/>
    <d v="2021-09-30T00:00:00"/>
    <d v="2021-11-18T00:00:00"/>
    <s v="SI"/>
    <s v="SI"/>
    <s v="NO"/>
    <n v="0"/>
    <s v="ERP"/>
    <s v="F"/>
    <n v="605525"/>
    <d v="2016-10-30T00:00:00"/>
    <d v="2016-11-10T00:00:00"/>
    <m/>
    <n v="423868"/>
    <n v="181657"/>
    <s v="SI"/>
    <n v="0"/>
    <m/>
    <s v="NO"/>
    <s v="0.No esta en proceso jurídico"/>
    <s v="F"/>
    <n v="605525"/>
    <d v="2016-10-30T00:00:00"/>
    <d v="2016-11-10T00:00:00"/>
    <m/>
    <n v="423868"/>
    <n v="0"/>
    <s v="SI"/>
    <n v="181657"/>
    <m/>
    <s v="NO"/>
    <m/>
    <x v="0"/>
    <n v="23954"/>
    <n v="605525"/>
    <n v="423868"/>
    <n v="181657"/>
    <n v="0"/>
    <s v="GD"/>
    <s v="DANIEL ARBELAEZ BOTERO"/>
    <s v="460_5824"/>
    <s v="01 - 2016"/>
    <s v="20/12/2016"/>
    <s v="01A - 2016"/>
    <d v="2017-03-27T00:00:00"/>
    <x v="3"/>
  </r>
  <r>
    <n v="30713"/>
    <s v="DE"/>
    <n v="5"/>
    <s v="GOBERNACION DE ANTIOQUIA"/>
    <m/>
    <s v="NI"/>
    <n v="800058016"/>
    <s v="ESE METROSALUD"/>
    <s v="FS202193105"/>
    <n v="193105"/>
    <s v="FS202"/>
    <s v="2016"/>
    <s v="10"/>
    <s v="&gt;360"/>
    <d v="2021-09-30T00:00:00"/>
    <d v="2021-11-18T00:00:00"/>
    <s v="SI"/>
    <s v="SI"/>
    <s v="SI"/>
    <n v="35449"/>
    <s v="IPS"/>
    <s v="F"/>
    <n v="35449"/>
    <d v="2016-10-30T00:00:00"/>
    <d v="2016-11-10T00:00:00"/>
    <m/>
    <n v="0"/>
    <n v="0"/>
    <s v="SI"/>
    <n v="35449"/>
    <m/>
    <s v="NO"/>
    <s v="0.No esta en proceso jurídico"/>
    <s v="F"/>
    <n v="35449"/>
    <d v="2016-10-30T00:00:00"/>
    <d v="2016-11-10T00:00:00"/>
    <m/>
    <n v="0"/>
    <n v="0"/>
    <s v="SI"/>
    <n v="35449"/>
    <m/>
    <s v="NO"/>
    <m/>
    <x v="0"/>
    <n v="23954"/>
    <n v="35449"/>
    <n v="0"/>
    <n v="35449"/>
    <n v="35449"/>
    <s v="GD"/>
    <s v="DANIEL ARBELAEZ BOTERO"/>
    <s v="460_5824"/>
    <s v="01 - 2016"/>
    <s v="20/12/2016"/>
    <s v="01A - 2016"/>
    <d v="2017-03-27T00:00:00"/>
    <x v="0"/>
  </r>
  <r>
    <n v="5479"/>
    <s v="DE"/>
    <n v="5"/>
    <s v="GOBERNACION DE ANTIOQUIA"/>
    <m/>
    <s v="NI"/>
    <n v="800058016"/>
    <s v="ESE METROSALUD"/>
    <s v="FS202193108"/>
    <n v="193108"/>
    <s v="FS202"/>
    <s v="2016"/>
    <s v="10"/>
    <s v="&gt;360"/>
    <d v="2021-09-30T00:00:00"/>
    <d v="2021-11-18T00:00:00"/>
    <s v="SI"/>
    <s v="SI"/>
    <s v="NO"/>
    <n v="0"/>
    <s v="ERP"/>
    <s v="F"/>
    <n v="7446833"/>
    <d v="2016-10-30T00:00:00"/>
    <d v="2016-11-10T00:00:00"/>
    <m/>
    <n v="0"/>
    <n v="7446833"/>
    <s v="SI"/>
    <n v="0"/>
    <m/>
    <s v="NO"/>
    <s v="0.No esta en proceso jurídico"/>
    <s v="F"/>
    <n v="7446833"/>
    <d v="2016-10-30T00:00:00"/>
    <d v="2016-11-10T00:00:00"/>
    <m/>
    <n v="0"/>
    <n v="0"/>
    <s v="SI"/>
    <n v="7446833"/>
    <m/>
    <s v="NO"/>
    <m/>
    <x v="0"/>
    <n v="23954"/>
    <n v="7446833"/>
    <n v="0"/>
    <n v="7446833"/>
    <n v="0"/>
    <s v="GD"/>
    <s v="DANIEL ARBELAEZ BOTERO"/>
    <s v="460_5824"/>
    <s v="01 - 2016"/>
    <s v="20/12/2016"/>
    <s v="01A - 2016"/>
    <d v="2017-03-27T00:00:00"/>
    <x v="3"/>
  </r>
  <r>
    <n v="46612"/>
    <s v="DE"/>
    <n v="5"/>
    <s v="GOBERNACION DE ANTIOQUIA"/>
    <m/>
    <s v="NI"/>
    <n v="800058016"/>
    <s v="ESE METROSALUD"/>
    <s v="FS202193109"/>
    <n v="193109"/>
    <s v="FS202"/>
    <s v="2016"/>
    <s v="10"/>
    <s v="&gt;360"/>
    <d v="2021-09-30T00:00:00"/>
    <d v="2021-11-18T00:00:00"/>
    <s v="SI"/>
    <s v="SI"/>
    <s v="SI"/>
    <n v="951272"/>
    <s v="IPS"/>
    <s v="F"/>
    <n v="4046789"/>
    <d v="2016-10-30T00:00:00"/>
    <d v="2016-11-10T00:00:00"/>
    <m/>
    <n v="3095517"/>
    <n v="0"/>
    <s v="SI"/>
    <n v="951272"/>
    <m/>
    <s v="NO"/>
    <s v="0.No esta en proceso jurídico"/>
    <s v="F"/>
    <n v="4046789"/>
    <d v="2016-10-30T00:00:00"/>
    <d v="2016-11-10T00:00:00"/>
    <m/>
    <n v="3095517"/>
    <n v="0"/>
    <s v="SI"/>
    <n v="951272"/>
    <m/>
    <s v="NO"/>
    <m/>
    <x v="0"/>
    <n v="23954"/>
    <n v="4046789"/>
    <n v="3095517"/>
    <n v="951272"/>
    <n v="951272"/>
    <s v="GD"/>
    <s v="DANIEL ARBELAEZ BOTERO"/>
    <s v="460_5824"/>
    <s v="01 - 2016"/>
    <s v="20/12/2016"/>
    <s v="01A - 2016"/>
    <d v="2017-03-27T00:00:00"/>
    <x v="0"/>
  </r>
  <r>
    <n v="3423"/>
    <s v="DE"/>
    <n v="5"/>
    <s v="GOBERNACION DE ANTIOQUIA"/>
    <m/>
    <s v="NI"/>
    <n v="800058016"/>
    <s v="ESE METROSALUD"/>
    <s v="FS202193114"/>
    <n v="193114"/>
    <s v="FS202"/>
    <s v="2016"/>
    <s v="10"/>
    <s v="&gt;360"/>
    <d v="2021-09-30T00:00:00"/>
    <d v="2021-11-18T00:00:00"/>
    <s v="SI"/>
    <s v="SI"/>
    <s v="SI"/>
    <n v="1141511"/>
    <s v="IPS"/>
    <s v="F"/>
    <n v="1141511"/>
    <d v="2016-10-30T00:00:00"/>
    <d v="2016-11-10T00:00:00"/>
    <m/>
    <n v="0"/>
    <n v="0"/>
    <s v="SI"/>
    <n v="1141511"/>
    <m/>
    <s v="NO"/>
    <s v="0.No esta en proceso jurídico"/>
    <s v="F"/>
    <n v="1141511"/>
    <d v="2016-10-30T00:00:00"/>
    <d v="2016-11-10T00:00:00"/>
    <m/>
    <n v="0"/>
    <n v="0"/>
    <s v="SI"/>
    <n v="1141511"/>
    <m/>
    <s v="NO"/>
    <m/>
    <x v="0"/>
    <n v="23954"/>
    <n v="1141511"/>
    <n v="0"/>
    <n v="1141511"/>
    <n v="1141511"/>
    <s v="GD"/>
    <s v="DANIEL ARBELAEZ BOTERO"/>
    <s v="460_5824"/>
    <s v="01 - 2016"/>
    <s v="20/12/2016"/>
    <s v="01A - 2016"/>
    <d v="2017-03-27T00:00:00"/>
    <x v="0"/>
  </r>
  <r>
    <n v="46615"/>
    <s v="DE"/>
    <n v="5"/>
    <s v="GOBERNACION DE ANTIOQUIA"/>
    <m/>
    <s v="NI"/>
    <n v="800058016"/>
    <s v="ESE METROSALUD"/>
    <s v="FS213193162"/>
    <n v="193162"/>
    <s v="FS213"/>
    <s v="2016"/>
    <s v="8"/>
    <s v="&gt;360"/>
    <d v="2021-09-30T00:00:00"/>
    <d v="2021-11-18T00:00:00"/>
    <s v="SI"/>
    <s v="SI"/>
    <s v="NO"/>
    <n v="0"/>
    <s v="ERP"/>
    <s v="F"/>
    <n v="378695"/>
    <d v="2016-08-30T00:00:00"/>
    <d v="2016-09-08T00:00:00"/>
    <m/>
    <n v="0"/>
    <n v="378695"/>
    <s v="SI"/>
    <n v="0"/>
    <n v="0"/>
    <s v="NO"/>
    <s v="0.No esta en proceso jurídico"/>
    <s v="F"/>
    <n v="378695"/>
    <d v="2016-08-30T00:00:00"/>
    <d v="2016-09-08T00:00:00"/>
    <m/>
    <n v="0"/>
    <n v="0"/>
    <s v="SI"/>
    <n v="378695"/>
    <m/>
    <s v="NO"/>
    <m/>
    <x v="0"/>
    <n v="23218"/>
    <n v="378695"/>
    <n v="0"/>
    <n v="378695"/>
    <n v="0"/>
    <s v="GD"/>
    <s v="DANIEL ARBELAEZ BOTERO"/>
    <s v="Sin Contrato"/>
    <s v="06 - 2016"/>
    <s v="29/12/2016"/>
    <s v="06A - 2016"/>
    <d v="2017-10-13T00:00:00"/>
    <x v="3"/>
  </r>
  <r>
    <n v="15846"/>
    <s v="DE"/>
    <n v="5"/>
    <s v="GOBERNACION DE ANTIOQUIA"/>
    <m/>
    <s v="NI"/>
    <n v="800058016"/>
    <s v="ESE METROSALUD"/>
    <s v="FS213193163"/>
    <n v="193163"/>
    <s v="FS213"/>
    <s v="2016"/>
    <s v="8"/>
    <s v="&gt;360"/>
    <d v="2021-09-30T00:00:00"/>
    <d v="2021-11-18T00:00:00"/>
    <s v="SI"/>
    <s v="SI"/>
    <s v="SI"/>
    <n v="117640"/>
    <s v="IPS"/>
    <s v="F"/>
    <n v="117640"/>
    <d v="2016-08-30T00:00:00"/>
    <d v="2016-09-08T00:00:00"/>
    <m/>
    <n v="0"/>
    <n v="0"/>
    <s v="NO"/>
    <n v="117640"/>
    <n v="0"/>
    <s v="NO"/>
    <m/>
    <s v="F"/>
    <n v="117640"/>
    <d v="2016-08-30T00:00:00"/>
    <d v="2016-09-08T00:00:00"/>
    <m/>
    <n v="0"/>
    <n v="0"/>
    <s v="SI"/>
    <n v="117640"/>
    <m/>
    <s v="NO"/>
    <m/>
    <x v="0"/>
    <n v="23217"/>
    <n v="117640"/>
    <n v="0"/>
    <n v="117640"/>
    <n v="0"/>
    <s v="TR"/>
    <s v="FARID DIAZ QUEJADA"/>
    <s v="Sin Contrato"/>
    <s v="06 - 2016"/>
    <s v="29/12/2016"/>
    <s v="06A - 2016"/>
    <d v="2017-10-13T00:00:00"/>
    <x v="3"/>
  </r>
  <r>
    <n v="5480"/>
    <s v="DE"/>
    <n v="5"/>
    <s v="GOBERNACION DE ANTIOQUIA"/>
    <m/>
    <s v="NI"/>
    <n v="800058016"/>
    <s v="ESE METROSALUD"/>
    <s v="FS213193165"/>
    <n v="193165"/>
    <s v="FS213"/>
    <s v="2016"/>
    <s v="8"/>
    <s v="&gt;360"/>
    <d v="2021-09-30T00:00:00"/>
    <d v="2021-11-18T00:00:00"/>
    <s v="SI"/>
    <s v="SI"/>
    <s v="NO"/>
    <n v="0"/>
    <s v="ERP"/>
    <s v="F"/>
    <n v="631321"/>
    <d v="2016-08-30T00:00:00"/>
    <d v="2016-09-08T00:00:00"/>
    <m/>
    <n v="0"/>
    <n v="631321"/>
    <s v="SI"/>
    <n v="0"/>
    <n v="0"/>
    <s v="NO"/>
    <s v="0.No esta en proceso jurídico"/>
    <s v="F"/>
    <n v="631321"/>
    <d v="2016-08-30T00:00:00"/>
    <d v="2016-09-08T00:00:00"/>
    <m/>
    <n v="0"/>
    <n v="0"/>
    <s v="SI"/>
    <n v="631321"/>
    <m/>
    <s v="NO"/>
    <m/>
    <x v="0"/>
    <n v="23217"/>
    <n v="631321"/>
    <n v="0"/>
    <n v="631321"/>
    <n v="0"/>
    <s v="GD"/>
    <s v="FARID DIAZ QUEJADA"/>
    <s v="Sin Contrato"/>
    <s v="06 - 2016"/>
    <s v="29/12/2016"/>
    <s v="06A - 2016"/>
    <d v="2017-10-13T00:00:00"/>
    <x v="3"/>
  </r>
  <r>
    <n v="46616"/>
    <s v="DE"/>
    <n v="5"/>
    <s v="GOBERNACION DE ANTIOQUIA"/>
    <m/>
    <s v="NI"/>
    <n v="800058016"/>
    <s v="ESE METROSALUD"/>
    <s v="FS213193177"/>
    <n v="193177"/>
    <s v="FS213"/>
    <s v="2016"/>
    <s v="8"/>
    <s v="&gt;360"/>
    <d v="2021-09-30T00:00:00"/>
    <d v="2021-11-18T00:00:00"/>
    <s v="SI"/>
    <s v="SI"/>
    <s v="SI"/>
    <n v="153425"/>
    <s v="IPS"/>
    <s v="F"/>
    <n v="153425"/>
    <d v="2016-08-30T00:00:00"/>
    <d v="2016-09-08T00:00:00"/>
    <m/>
    <n v="0"/>
    <n v="0"/>
    <s v="SI"/>
    <n v="153425"/>
    <n v="0"/>
    <s v="NO"/>
    <s v="0.No esta en proceso jurídico"/>
    <s v="F"/>
    <n v="153425"/>
    <d v="2016-08-30T00:00:00"/>
    <d v="2016-09-08T00:00:00"/>
    <m/>
    <n v="0"/>
    <n v="0"/>
    <s v="SI"/>
    <n v="153425"/>
    <m/>
    <s v="NO"/>
    <m/>
    <x v="0"/>
    <n v="23216"/>
    <n v="153425"/>
    <n v="0"/>
    <n v="153425"/>
    <n v="153425"/>
    <s v="GD"/>
    <s v="DANIEL ARBELAEZ BOTERO"/>
    <s v="Sin Contrato"/>
    <s v="06 - 2016"/>
    <s v="29/12/2016"/>
    <s v="06A - 2016"/>
    <d v="2017-10-13T00:00:00"/>
    <x v="0"/>
  </r>
  <r>
    <n v="30707"/>
    <s v="DE"/>
    <n v="5"/>
    <s v="GOBERNACION DE ANTIOQUIA"/>
    <m/>
    <s v="NI"/>
    <n v="800058016"/>
    <s v="ESE METROSALUD"/>
    <s v="FS213193215"/>
    <n v="193215"/>
    <s v="FS213"/>
    <s v="2016"/>
    <s v="8"/>
    <s v="&gt;360"/>
    <d v="2021-09-30T00:00:00"/>
    <d v="2021-11-18T00:00:00"/>
    <s v="SI"/>
    <s v="SI"/>
    <s v="SI"/>
    <n v="92108"/>
    <s v="IPS"/>
    <s v="F"/>
    <n v="92108"/>
    <d v="2016-08-30T00:00:00"/>
    <d v="2016-09-08T00:00:00"/>
    <m/>
    <n v="0"/>
    <n v="0"/>
    <s v="SI"/>
    <n v="92108"/>
    <n v="0"/>
    <s v="NO"/>
    <s v="0.No esta en proceso jurídico"/>
    <s v="F"/>
    <n v="92108"/>
    <d v="2016-08-30T00:00:00"/>
    <d v="2016-09-08T00:00:00"/>
    <m/>
    <n v="0"/>
    <n v="0"/>
    <s v="SI"/>
    <n v="92108"/>
    <m/>
    <s v="NO"/>
    <m/>
    <x v="0"/>
    <n v="23218"/>
    <n v="92108"/>
    <n v="0"/>
    <n v="92108"/>
    <n v="92108"/>
    <s v="GD"/>
    <s v="DANIEL ARBELAEZ BOTERO"/>
    <s v="Sin Contrato"/>
    <s v="06 - 2016"/>
    <s v="29/12/2016"/>
    <s v="06A - 2016"/>
    <d v="2017-10-13T00:00:00"/>
    <x v="0"/>
  </r>
  <r>
    <n v="46617"/>
    <s v="DE"/>
    <n v="5"/>
    <s v="GOBERNACION DE ANTIOQUIA"/>
    <m/>
    <s v="NI"/>
    <n v="800058016"/>
    <s v="ESE METROSALUD"/>
    <s v="FS213193218"/>
    <n v="193218"/>
    <s v="FS213"/>
    <s v="2016"/>
    <s v="8"/>
    <s v="&gt;360"/>
    <d v="2021-09-30T00:00:00"/>
    <d v="2021-11-18T00:00:00"/>
    <s v="SI"/>
    <s v="SI"/>
    <s v="SI"/>
    <n v="95455"/>
    <s v="IPS"/>
    <s v="F"/>
    <n v="95455"/>
    <d v="2016-08-30T00:00:00"/>
    <d v="2016-09-08T00:00:00"/>
    <m/>
    <n v="0"/>
    <n v="0"/>
    <s v="SI"/>
    <n v="95455"/>
    <n v="0"/>
    <s v="NO"/>
    <s v="0.No esta en proceso jurídico"/>
    <s v="F"/>
    <n v="95455"/>
    <d v="2016-08-30T00:00:00"/>
    <d v="2016-09-08T00:00:00"/>
    <m/>
    <n v="0"/>
    <n v="0"/>
    <s v="SI"/>
    <n v="95455"/>
    <m/>
    <s v="NO"/>
    <m/>
    <x v="0"/>
    <n v="23218"/>
    <n v="95455"/>
    <n v="0"/>
    <n v="95455"/>
    <n v="95455"/>
    <s v="GD"/>
    <s v="DANIEL ARBELAEZ BOTERO"/>
    <s v="Sin Contrato"/>
    <s v="06 - 2016"/>
    <s v="29/12/2016"/>
    <s v="06A - 2016"/>
    <d v="2017-10-13T00:00:00"/>
    <x v="0"/>
  </r>
  <r>
    <n v="3419"/>
    <s v="DE"/>
    <n v="5"/>
    <s v="GOBERNACION DE ANTIOQUIA"/>
    <m/>
    <s v="NI"/>
    <n v="800058016"/>
    <s v="ESE METROSALUD"/>
    <s v="FS213193229"/>
    <n v="193229"/>
    <s v="FS213"/>
    <s v="2016"/>
    <s v="8"/>
    <s v="&gt;360"/>
    <d v="2021-09-30T00:00:00"/>
    <d v="2021-11-18T00:00:00"/>
    <s v="SI"/>
    <s v="SI"/>
    <s v="SI"/>
    <n v="102508"/>
    <s v="IPS"/>
    <s v="F"/>
    <n v="102508"/>
    <d v="2016-08-30T00:00:00"/>
    <d v="2016-09-08T00:00:00"/>
    <m/>
    <n v="0"/>
    <n v="0"/>
    <s v="SI"/>
    <n v="102508"/>
    <n v="0"/>
    <s v="NO"/>
    <s v="0.No esta en proceso jurídico"/>
    <s v="F"/>
    <n v="102508"/>
    <d v="2016-08-30T00:00:00"/>
    <d v="2016-09-08T00:00:00"/>
    <m/>
    <n v="0"/>
    <n v="0"/>
    <s v="SI"/>
    <n v="102508"/>
    <m/>
    <s v="NO"/>
    <m/>
    <x v="0"/>
    <n v="23217"/>
    <n v="102508"/>
    <n v="0"/>
    <n v="102508"/>
    <n v="102508"/>
    <s v="GD"/>
    <s v="FARID DIAZ QUEJADA"/>
    <s v="Sin Contrato"/>
    <s v="06 - 2016"/>
    <s v="29/12/2016"/>
    <s v="06A - 2016"/>
    <d v="2017-10-13T00:00:00"/>
    <x v="0"/>
  </r>
  <r>
    <n v="3272"/>
    <s v="DE"/>
    <n v="5"/>
    <s v="GOBERNACION DE ANTIOQUIA"/>
    <m/>
    <s v="NI"/>
    <n v="800058016"/>
    <s v="ESE METROSALUD"/>
    <s v="FS213193231"/>
    <n v="193231"/>
    <s v="FS213"/>
    <s v="2016"/>
    <s v="8"/>
    <s v="&gt;360"/>
    <d v="2021-09-30T00:00:00"/>
    <d v="2021-11-18T00:00:00"/>
    <s v="SI"/>
    <s v="SI"/>
    <s v="SI"/>
    <n v="293420"/>
    <s v="IPS"/>
    <s v="F"/>
    <n v="293420"/>
    <d v="2016-08-30T00:00:00"/>
    <d v="2016-09-08T00:00:00"/>
    <m/>
    <n v="0"/>
    <n v="0"/>
    <s v="SI"/>
    <n v="293420"/>
    <n v="0"/>
    <s v="NO"/>
    <s v="0.No esta en proceso jurídico"/>
    <s v="F"/>
    <n v="293420"/>
    <d v="2016-08-30T00:00:00"/>
    <d v="2016-09-08T00:00:00"/>
    <m/>
    <n v="0"/>
    <n v="0"/>
    <s v="SI"/>
    <n v="293420"/>
    <m/>
    <s v="NO"/>
    <m/>
    <x v="0"/>
    <n v="23218"/>
    <n v="293420"/>
    <n v="0"/>
    <n v="293420"/>
    <n v="293420"/>
    <s v="GD"/>
    <s v="DANIEL ARBELAEZ BOTERO"/>
    <s v="Sin Contrato"/>
    <s v="06 - 2016"/>
    <s v="29/12/2016"/>
    <s v="06A - 2016"/>
    <d v="2017-10-13T00:00:00"/>
    <x v="0"/>
  </r>
  <r>
    <n v="28134"/>
    <s v="DE"/>
    <n v="5"/>
    <s v="GOBERNACION DE ANTIOQUIA"/>
    <m/>
    <s v="NI"/>
    <n v="800058016"/>
    <s v="ESE METROSALUD"/>
    <s v="FS202193739"/>
    <n v="193739"/>
    <s v="FS202"/>
    <s v="2016"/>
    <s v="11"/>
    <s v="&gt;360"/>
    <d v="2021-09-30T00:00:00"/>
    <d v="2021-11-18T00:00:00"/>
    <s v="SI"/>
    <s v="SI"/>
    <s v="SI"/>
    <n v="35785"/>
    <s v="IPS"/>
    <s v="F"/>
    <n v="35785"/>
    <d v="2016-11-01T00:00:00"/>
    <d v="2016-11-11T00:00:00"/>
    <m/>
    <n v="0"/>
    <n v="0"/>
    <s v="SI"/>
    <n v="35785"/>
    <m/>
    <s v="NO"/>
    <s v="0.No esta en proceso jurídico"/>
    <s v="F"/>
    <n v="35785"/>
    <d v="2016-11-01T00:00:00"/>
    <d v="2016-11-11T00:00:00"/>
    <m/>
    <n v="0"/>
    <n v="0"/>
    <s v="SI"/>
    <n v="35785"/>
    <m/>
    <s v="NO"/>
    <m/>
    <x v="0"/>
    <n v="23895"/>
    <n v="35785"/>
    <n v="0"/>
    <n v="35785"/>
    <n v="35785"/>
    <s v="GD"/>
    <s v="DANIEL ARBELAEZ BOTERO"/>
    <s v="Sin Contrato"/>
    <s v="08 - 2016"/>
    <d v="2017-10-13T00:00:00"/>
    <s v="08A - 2016"/>
    <d v="2017-10-13T00:00:00"/>
    <x v="0"/>
  </r>
  <r>
    <n v="3269"/>
    <s v="DE"/>
    <n v="5"/>
    <s v="GOBERNACION DE ANTIOQUIA"/>
    <m/>
    <s v="NI"/>
    <n v="800058016"/>
    <s v="ESE METROSALUD"/>
    <s v="FS202193754"/>
    <n v="193754"/>
    <s v="FS202"/>
    <s v="2016"/>
    <s v="11"/>
    <s v="&gt;360"/>
    <d v="2021-09-30T00:00:00"/>
    <d v="2021-11-18T00:00:00"/>
    <s v="SI"/>
    <s v="SI"/>
    <s v="SI"/>
    <n v="35785"/>
    <s v="IPS"/>
    <s v="F"/>
    <n v="35785"/>
    <d v="2016-11-01T00:00:00"/>
    <d v="2016-11-11T00:00:00"/>
    <m/>
    <n v="0"/>
    <n v="0"/>
    <s v="SI"/>
    <n v="35785"/>
    <m/>
    <s v="NO"/>
    <s v="0.No esta en proceso jurídico"/>
    <s v="F"/>
    <n v="35785"/>
    <d v="2016-11-01T00:00:00"/>
    <d v="2016-11-11T00:00:00"/>
    <m/>
    <n v="0"/>
    <n v="0"/>
    <s v="SI"/>
    <n v="35785"/>
    <m/>
    <s v="NO"/>
    <m/>
    <x v="0"/>
    <n v="23896"/>
    <n v="35785"/>
    <n v="0"/>
    <n v="35785"/>
    <n v="35785"/>
    <s v="GD"/>
    <s v="DANIEL ARBELAEZ BOTERO"/>
    <s v="Sin Contrato"/>
    <s v="08 - 2016"/>
    <d v="2017-10-13T00:00:00"/>
    <s v="08A - 2016"/>
    <d v="2017-10-13T00:00:00"/>
    <x v="0"/>
  </r>
  <r>
    <n v="28137"/>
    <s v="DE"/>
    <n v="5"/>
    <s v="GOBERNACION DE ANTIOQUIA"/>
    <m/>
    <s v="NI"/>
    <n v="800058016"/>
    <s v="ESE METROSALUD"/>
    <s v="FS202193756"/>
    <n v="193756"/>
    <s v="FS202"/>
    <s v="2016"/>
    <s v="11"/>
    <s v="&gt;360"/>
    <d v="2021-09-30T00:00:00"/>
    <d v="2021-11-18T00:00:00"/>
    <s v="SI"/>
    <s v="SI"/>
    <s v="SI"/>
    <n v="228442"/>
    <s v="IPS"/>
    <s v="F"/>
    <n v="228442"/>
    <d v="2016-11-01T00:00:00"/>
    <d v="2016-11-11T00:00:00"/>
    <m/>
    <n v="0"/>
    <n v="0"/>
    <s v="SI"/>
    <n v="228442"/>
    <m/>
    <s v="NO"/>
    <s v="0.No esta en proceso jurídico"/>
    <s v="F"/>
    <n v="228442"/>
    <d v="2016-11-01T00:00:00"/>
    <d v="2016-11-11T00:00:00"/>
    <m/>
    <n v="0"/>
    <n v="0"/>
    <s v="SI"/>
    <n v="228442"/>
    <m/>
    <s v="NO"/>
    <m/>
    <x v="0"/>
    <n v="23896"/>
    <n v="228442"/>
    <n v="0"/>
    <n v="228442"/>
    <n v="228442"/>
    <s v="GD"/>
    <s v="DANIEL ARBELAEZ BOTERO"/>
    <s v="Sin Contrato"/>
    <s v="08 - 2016"/>
    <d v="2017-10-13T00:00:00"/>
    <s v="08A - 2016"/>
    <d v="2017-10-13T00:00:00"/>
    <x v="0"/>
  </r>
  <r>
    <n v="15850"/>
    <s v="DE"/>
    <n v="5"/>
    <s v="GOBERNACION DE ANTIOQUIA"/>
    <m/>
    <s v="NI"/>
    <n v="800058016"/>
    <s v="ESE METROSALUD"/>
    <s v="FS202193757"/>
    <n v="193757"/>
    <s v="FS202"/>
    <s v="2016"/>
    <s v="11"/>
    <s v="&gt;360"/>
    <d v="2021-09-30T00:00:00"/>
    <d v="2021-11-18T00:00:00"/>
    <s v="SI"/>
    <s v="SI"/>
    <s v="SI"/>
    <n v="23681"/>
    <s v="IPS"/>
    <s v="F"/>
    <n v="23681"/>
    <d v="2016-11-01T00:00:00"/>
    <d v="2016-11-11T00:00:00"/>
    <m/>
    <n v="0"/>
    <n v="0"/>
    <s v="SI"/>
    <n v="23681"/>
    <m/>
    <s v="NO"/>
    <s v="0.No esta en proceso jurídico"/>
    <s v="F"/>
    <n v="23681"/>
    <d v="2016-11-01T00:00:00"/>
    <d v="2016-11-11T00:00:00"/>
    <m/>
    <n v="0"/>
    <n v="0"/>
    <s v="SI"/>
    <n v="23681"/>
    <m/>
    <s v="NO"/>
    <m/>
    <x v="0"/>
    <n v="23895"/>
    <n v="23681"/>
    <n v="0"/>
    <n v="23681"/>
    <n v="23681"/>
    <s v="GD"/>
    <s v="DANIEL ARBELAEZ BOTERO"/>
    <s v="Sin Contrato"/>
    <s v="08 - 2016"/>
    <d v="2017-10-13T00:00:00"/>
    <s v="08A - 2016"/>
    <d v="2017-10-13T00:00:00"/>
    <x v="0"/>
  </r>
  <r>
    <n v="5484"/>
    <s v="DE"/>
    <n v="5"/>
    <s v="GOBERNACION DE ANTIOQUIA"/>
    <m/>
    <s v="NI"/>
    <n v="800058016"/>
    <s v="ESE METROSALUD"/>
    <s v="FS213194100"/>
    <n v="194100"/>
    <s v="FS213"/>
    <s v="2016"/>
    <s v="8"/>
    <s v="&gt;360"/>
    <d v="2021-09-30T00:00:00"/>
    <d v="2021-11-18T00:00:00"/>
    <s v="SI"/>
    <s v="SI"/>
    <s v="NO"/>
    <n v="0"/>
    <s v="ERP"/>
    <s v="F"/>
    <n v="161717"/>
    <d v="2016-08-30T00:00:00"/>
    <d v="2016-09-08T00:00:00"/>
    <m/>
    <n v="0"/>
    <n v="161717"/>
    <s v="SI"/>
    <n v="0"/>
    <n v="0"/>
    <s v="NO"/>
    <s v="0.No esta en proceso jurídico"/>
    <s v="F"/>
    <n v="161717"/>
    <d v="2016-08-30T00:00:00"/>
    <d v="2016-09-08T00:00:00"/>
    <m/>
    <n v="0"/>
    <n v="0"/>
    <s v="SI"/>
    <n v="161717"/>
    <m/>
    <s v="NO"/>
    <m/>
    <x v="0"/>
    <n v="23217"/>
    <n v="161717"/>
    <n v="0"/>
    <n v="161717"/>
    <n v="0"/>
    <s v="GD"/>
    <s v="FARID DIAZ QUEJADA"/>
    <s v="Sin Contrato"/>
    <s v="06 - 2016"/>
    <s v="29/12/2016"/>
    <s v="06A - 2016"/>
    <d v="2017-10-13T00:00:00"/>
    <x v="3"/>
  </r>
  <r>
    <n v="31277"/>
    <s v="DE"/>
    <n v="5"/>
    <s v="GOBERNACION DE ANTIOQUIA"/>
    <m/>
    <s v="NI"/>
    <n v="800058016"/>
    <s v="ESE METROSALUD"/>
    <s v="FS213194103"/>
    <n v="194103"/>
    <s v="FS213"/>
    <s v="2016"/>
    <s v="8"/>
    <s v="&gt;360"/>
    <d v="2021-09-30T00:00:00"/>
    <d v="2021-11-18T00:00:00"/>
    <s v="SI"/>
    <s v="SI"/>
    <s v="SI"/>
    <n v="797693"/>
    <s v="IPS"/>
    <s v="F"/>
    <n v="797693"/>
    <d v="2016-08-30T00:00:00"/>
    <d v="2016-09-08T00:00:00"/>
    <m/>
    <n v="0"/>
    <n v="0"/>
    <s v="SI"/>
    <n v="797693"/>
    <n v="0"/>
    <s v="NO"/>
    <s v="0.No esta en proceso jurídico"/>
    <s v="F"/>
    <n v="797693"/>
    <d v="2016-08-30T00:00:00"/>
    <d v="2016-09-08T00:00:00"/>
    <m/>
    <n v="0"/>
    <n v="0"/>
    <s v="SI"/>
    <n v="797693"/>
    <m/>
    <s v="NO"/>
    <m/>
    <x v="0"/>
    <n v="23218"/>
    <n v="797693"/>
    <n v="0"/>
    <n v="797693"/>
    <n v="797693"/>
    <s v="GD"/>
    <s v="DANIEL ARBELAEZ BOTERO"/>
    <s v="Sin Contrato"/>
    <s v="06 - 2016"/>
    <s v="29/12/2016"/>
    <s v="06A - 2016"/>
    <d v="2017-10-13T00:00:00"/>
    <x v="0"/>
  </r>
  <r>
    <n v="25700"/>
    <s v="DE"/>
    <n v="5"/>
    <s v="GOBERNACION DE ANTIOQUIA"/>
    <m/>
    <s v="NI"/>
    <n v="800058016"/>
    <s v="ESE METROSALUD"/>
    <s v="FS213194109"/>
    <n v="194109"/>
    <s v="FS213"/>
    <s v="2016"/>
    <s v="8"/>
    <s v="&gt;360"/>
    <d v="2021-09-30T00:00:00"/>
    <d v="2021-11-18T00:00:00"/>
    <s v="SI"/>
    <s v="SI"/>
    <s v="SI"/>
    <n v="483990"/>
    <s v="IPS"/>
    <s v="F"/>
    <n v="483990"/>
    <d v="2016-08-30T00:00:00"/>
    <d v="2016-09-08T00:00:00"/>
    <m/>
    <n v="0"/>
    <n v="0"/>
    <s v="SI"/>
    <n v="483990"/>
    <n v="0"/>
    <s v="NO"/>
    <s v="0.No esta en proceso jurídico"/>
    <s v="F"/>
    <n v="483990"/>
    <d v="2016-08-30T00:00:00"/>
    <d v="2016-09-08T00:00:00"/>
    <m/>
    <n v="0"/>
    <n v="0"/>
    <s v="SI"/>
    <n v="483990"/>
    <m/>
    <s v="NO"/>
    <m/>
    <x v="0"/>
    <n v="23218"/>
    <n v="483990"/>
    <n v="0"/>
    <n v="483990"/>
    <n v="483990"/>
    <s v="GD"/>
    <s v="DANIEL ARBELAEZ BOTERO"/>
    <s v="Sin Contrato"/>
    <s v="06 - 2016"/>
    <s v="29/12/2016"/>
    <s v="06A - 2016"/>
    <d v="2017-10-13T00:00:00"/>
    <x v="0"/>
  </r>
  <r>
    <n v="3268"/>
    <s v="DE"/>
    <n v="5"/>
    <s v="GOBERNACION DE ANTIOQUIA"/>
    <m/>
    <s v="NI"/>
    <n v="800058016"/>
    <s v="ESE METROSALUD"/>
    <s v="FS213194112"/>
    <n v="194112"/>
    <s v="FS213"/>
    <s v="2016"/>
    <s v="8"/>
    <s v="&gt;360"/>
    <d v="2021-09-30T00:00:00"/>
    <d v="2021-11-18T00:00:00"/>
    <s v="SI"/>
    <s v="SI"/>
    <s v="NO"/>
    <n v="0"/>
    <s v="ERP"/>
    <s v="F"/>
    <n v="915095"/>
    <d v="2016-08-30T00:00:00"/>
    <d v="2016-09-08T00:00:00"/>
    <m/>
    <n v="0"/>
    <n v="915095"/>
    <s v="SI"/>
    <n v="0"/>
    <n v="0"/>
    <s v="NO"/>
    <s v="0.No esta en proceso jurídico"/>
    <s v="F"/>
    <n v="915095"/>
    <d v="2016-08-30T00:00:00"/>
    <d v="2016-09-08T00:00:00"/>
    <m/>
    <n v="0"/>
    <n v="0"/>
    <s v="SI"/>
    <n v="915095"/>
    <m/>
    <s v="NO"/>
    <m/>
    <x v="0"/>
    <n v="23218"/>
    <n v="915095"/>
    <n v="0"/>
    <n v="915095"/>
    <n v="0"/>
    <s v="GD"/>
    <s v="DANIEL ARBELAEZ BOTERO"/>
    <s v="Sin Contrato"/>
    <s v="06 - 2016"/>
    <s v="29/12/2016"/>
    <s v="06A - 2016"/>
    <d v="2017-10-13T00:00:00"/>
    <x v="3"/>
  </r>
  <r>
    <n v="30582"/>
    <s v="DE"/>
    <n v="5"/>
    <s v="GOBERNACION DE ANTIOQUIA"/>
    <m/>
    <s v="NI"/>
    <n v="800058016"/>
    <s v="ESE METROSALUD"/>
    <s v="FS213194120"/>
    <n v="194120"/>
    <s v="FS213"/>
    <s v="2016"/>
    <s v="8"/>
    <s v="&gt;360"/>
    <d v="2021-09-30T00:00:00"/>
    <d v="2021-11-18T00:00:00"/>
    <s v="SI"/>
    <s v="SI"/>
    <s v="SI"/>
    <n v="102508"/>
    <s v="IPS"/>
    <s v="F"/>
    <n v="102508"/>
    <d v="2016-08-30T00:00:00"/>
    <d v="2016-09-08T00:00:00"/>
    <m/>
    <n v="0"/>
    <n v="0"/>
    <s v="SI"/>
    <n v="102508"/>
    <n v="0"/>
    <s v="NO"/>
    <s v="0.No esta en proceso jurídico"/>
    <s v="F"/>
    <n v="102508"/>
    <d v="2016-08-30T00:00:00"/>
    <d v="2016-09-08T00:00:00"/>
    <m/>
    <n v="0"/>
    <n v="0"/>
    <s v="SI"/>
    <n v="102508"/>
    <m/>
    <s v="NO"/>
    <m/>
    <x v="0"/>
    <n v="23218"/>
    <n v="102508"/>
    <n v="0"/>
    <n v="102508"/>
    <n v="102508"/>
    <s v="GD"/>
    <s v="DANIEL ARBELAEZ BOTERO"/>
    <s v="Sin Contrato"/>
    <s v="06 - 2016"/>
    <s v="29/12/2016"/>
    <s v="06A - 2016"/>
    <d v="2017-10-13T00:00:00"/>
    <x v="0"/>
  </r>
  <r>
    <n v="3267"/>
    <s v="DE"/>
    <n v="5"/>
    <s v="GOBERNACION DE ANTIOQUIA"/>
    <m/>
    <s v="NI"/>
    <n v="800058016"/>
    <s v="ESE METROSALUD"/>
    <s v="FS213194190"/>
    <n v="194190"/>
    <s v="FS213"/>
    <s v="2016"/>
    <s v="8"/>
    <s v="&gt;360"/>
    <d v="2021-09-30T00:00:00"/>
    <d v="2021-11-18T00:00:00"/>
    <s v="SI"/>
    <s v="SI"/>
    <s v="NO"/>
    <n v="0"/>
    <s v="ERP"/>
    <s v="F"/>
    <n v="1008415"/>
    <d v="2016-08-30T00:00:00"/>
    <d v="2016-09-08T00:00:00"/>
    <m/>
    <n v="0"/>
    <n v="1008415"/>
    <s v="SI"/>
    <n v="0"/>
    <n v="0"/>
    <s v="NO"/>
    <s v="0.No esta en proceso jurídico"/>
    <s v="F"/>
    <n v="1008415"/>
    <d v="2016-08-30T00:00:00"/>
    <d v="2016-09-08T00:00:00"/>
    <m/>
    <n v="0"/>
    <n v="0"/>
    <s v="SI"/>
    <n v="1008415"/>
    <m/>
    <s v="NO"/>
    <m/>
    <x v="0"/>
    <n v="23218"/>
    <n v="1008415"/>
    <n v="0"/>
    <n v="1008415"/>
    <n v="0"/>
    <s v="GD"/>
    <s v="DANIEL ARBELAEZ BOTERO"/>
    <s v="Sin Contrato"/>
    <s v="06 - 2016"/>
    <s v="29/12/2016"/>
    <s v="06A - 2016"/>
    <d v="2017-10-13T00:00:00"/>
    <x v="3"/>
  </r>
  <r>
    <n v="15854"/>
    <s v="DE"/>
    <n v="5"/>
    <s v="GOBERNACION DE ANTIOQUIA"/>
    <m/>
    <s v="NI"/>
    <n v="800058016"/>
    <s v="ESE METROSALUD"/>
    <s v="FS213194193"/>
    <n v="194193"/>
    <s v="FS213"/>
    <s v="2016"/>
    <s v="8"/>
    <s v="&gt;360"/>
    <d v="2021-09-30T00:00:00"/>
    <d v="2021-11-18T00:00:00"/>
    <s v="SI"/>
    <s v="SI"/>
    <s v="NO"/>
    <n v="0"/>
    <s v="ERP"/>
    <s v="F"/>
    <n v="354549"/>
    <d v="2016-08-30T00:00:00"/>
    <d v="2016-09-08T00:00:00"/>
    <m/>
    <n v="0"/>
    <n v="354549"/>
    <s v="SI"/>
    <n v="0"/>
    <n v="0"/>
    <s v="NO"/>
    <s v="0.No esta en proceso jurídico"/>
    <s v="F"/>
    <n v="354549"/>
    <d v="2016-08-30T00:00:00"/>
    <d v="2016-09-08T00:00:00"/>
    <m/>
    <n v="0"/>
    <n v="0"/>
    <s v="SI"/>
    <n v="354549"/>
    <m/>
    <s v="NO"/>
    <m/>
    <x v="0"/>
    <n v="23217"/>
    <n v="354549"/>
    <n v="0"/>
    <n v="354549"/>
    <n v="0"/>
    <s v="GD"/>
    <s v="FARID DIAZ QUEJADA"/>
    <s v="Sin Contrato"/>
    <s v="06 - 2016"/>
    <s v="29/12/2016"/>
    <s v="06A - 2016"/>
    <d v="2017-10-13T00:00:00"/>
    <x v="3"/>
  </r>
  <r>
    <n v="30581"/>
    <s v="DE"/>
    <n v="5"/>
    <s v="GOBERNACION DE ANTIOQUIA"/>
    <m/>
    <s v="NI"/>
    <n v="800058016"/>
    <s v="ESE METROSALUD"/>
    <s v="FS213194324"/>
    <n v="194324"/>
    <s v="FS213"/>
    <s v="2016"/>
    <s v="8"/>
    <s v="&gt;360"/>
    <d v="2021-09-30T00:00:00"/>
    <d v="2021-11-18T00:00:00"/>
    <s v="SI"/>
    <s v="SI"/>
    <s v="NO"/>
    <n v="0"/>
    <s v="ERP"/>
    <s v="F"/>
    <n v="82108"/>
    <d v="2016-08-30T00:00:00"/>
    <d v="2016-09-08T00:00:00"/>
    <m/>
    <n v="0"/>
    <n v="82108"/>
    <s v="SI"/>
    <n v="0"/>
    <n v="0"/>
    <s v="NO"/>
    <s v="0.No esta en proceso jurídico"/>
    <s v="F"/>
    <n v="82108"/>
    <d v="2016-08-30T00:00:00"/>
    <d v="2016-09-08T00:00:00"/>
    <m/>
    <n v="0"/>
    <n v="0"/>
    <s v="SI"/>
    <n v="82108"/>
    <m/>
    <s v="NO"/>
    <m/>
    <x v="0"/>
    <n v="23217"/>
    <n v="82108"/>
    <n v="0"/>
    <n v="82108"/>
    <n v="0"/>
    <s v="GD"/>
    <s v="FARID DIAZ QUEJADA"/>
    <s v="Sin Contrato"/>
    <s v="06 - 2016"/>
    <s v="29/12/2016"/>
    <s v="06A - 2016"/>
    <d v="2017-10-13T00:00:00"/>
    <x v="3"/>
  </r>
  <r>
    <n v="31283"/>
    <s v="DE"/>
    <n v="5"/>
    <s v="GOBERNACION DE ANTIOQUIA"/>
    <m/>
    <s v="NI"/>
    <n v="800058016"/>
    <s v="ESE METROSALUD"/>
    <s v="FS213194337"/>
    <n v="194337"/>
    <s v="FS213"/>
    <s v="2016"/>
    <s v="8"/>
    <s v="&gt;360"/>
    <d v="2021-09-30T00:00:00"/>
    <d v="2021-11-18T00:00:00"/>
    <s v="SI"/>
    <s v="SI"/>
    <s v="NO"/>
    <n v="0"/>
    <s v="ERP"/>
    <s v="F"/>
    <n v="639115"/>
    <d v="2016-08-30T00:00:00"/>
    <d v="2016-09-08T00:00:00"/>
    <m/>
    <n v="0"/>
    <n v="639115"/>
    <s v="SI"/>
    <n v="0"/>
    <n v="0"/>
    <s v="NO"/>
    <s v="0.No esta en proceso jurídico"/>
    <s v="F"/>
    <n v="639115"/>
    <d v="2016-08-30T00:00:00"/>
    <d v="2016-09-08T00:00:00"/>
    <m/>
    <n v="0"/>
    <n v="0"/>
    <s v="SI"/>
    <n v="639115"/>
    <m/>
    <s v="NO"/>
    <m/>
    <x v="0"/>
    <n v="23218"/>
    <n v="639115"/>
    <n v="0"/>
    <n v="639115"/>
    <n v="0"/>
    <s v="GD"/>
    <s v="DANIEL ARBELAEZ BOTERO"/>
    <s v="Sin Contrato"/>
    <s v="06 - 2016"/>
    <s v="29/12/2016"/>
    <s v="06A - 2016"/>
    <d v="2017-10-13T00:00:00"/>
    <x v="3"/>
  </r>
  <r>
    <n v="3264"/>
    <s v="DE"/>
    <n v="5"/>
    <s v="GOBERNACION DE ANTIOQUIA"/>
    <m/>
    <s v="NI"/>
    <n v="800058016"/>
    <s v="ESE METROSALUD"/>
    <s v="FS213194350"/>
    <n v="194350"/>
    <s v="FS213"/>
    <s v="2016"/>
    <s v="8"/>
    <s v="&gt;360"/>
    <d v="2021-09-30T00:00:00"/>
    <d v="2021-11-18T00:00:00"/>
    <s v="SI"/>
    <s v="SI"/>
    <s v="SI"/>
    <n v="82108"/>
    <s v="IPS"/>
    <s v="F"/>
    <n v="82108"/>
    <d v="2016-08-30T00:00:00"/>
    <d v="2016-09-08T00:00:00"/>
    <m/>
    <n v="0"/>
    <n v="0"/>
    <s v="SI"/>
    <n v="82108"/>
    <n v="0"/>
    <s v="NO"/>
    <s v="0.No esta en proceso jurídico"/>
    <s v="F"/>
    <n v="82108"/>
    <d v="2016-08-30T00:00:00"/>
    <d v="2016-09-08T00:00:00"/>
    <m/>
    <n v="0"/>
    <n v="0"/>
    <s v="SI"/>
    <n v="82108"/>
    <m/>
    <s v="NO"/>
    <m/>
    <x v="0"/>
    <n v="23218"/>
    <n v="82108"/>
    <n v="0"/>
    <n v="82108"/>
    <n v="82108"/>
    <s v="GD"/>
    <s v="DANIEL ARBELAEZ BOTERO"/>
    <s v="Sin Contrato"/>
    <s v="06 - 2016"/>
    <s v="29/12/2016"/>
    <s v="06A - 2016"/>
    <d v="2017-10-13T00:00:00"/>
    <x v="0"/>
  </r>
  <r>
    <n v="15855"/>
    <s v="DE"/>
    <n v="5"/>
    <s v="GOBERNACION DE ANTIOQUIA"/>
    <m/>
    <s v="NI"/>
    <n v="800058016"/>
    <s v="ESE METROSALUD"/>
    <s v="FS213194473"/>
    <n v="194473"/>
    <s v="FS213"/>
    <s v="2016"/>
    <s v="8"/>
    <s v="&gt;360"/>
    <d v="2021-09-30T00:00:00"/>
    <d v="2021-11-18T00:00:00"/>
    <s v="SI"/>
    <s v="SI"/>
    <s v="SI"/>
    <n v="605958"/>
    <s v="IPS"/>
    <s v="F"/>
    <n v="605958"/>
    <d v="2016-08-30T00:00:00"/>
    <d v="2016-09-08T00:00:00"/>
    <m/>
    <n v="0"/>
    <n v="0"/>
    <s v="SI"/>
    <n v="605958"/>
    <n v="0"/>
    <s v="NO"/>
    <s v="0.No esta en proceso jurídico"/>
    <s v="F"/>
    <n v="605958"/>
    <d v="2016-08-30T00:00:00"/>
    <d v="2016-09-08T00:00:00"/>
    <m/>
    <n v="0"/>
    <n v="0"/>
    <s v="SI"/>
    <n v="605958"/>
    <m/>
    <s v="NO"/>
    <m/>
    <x v="0"/>
    <n v="23217"/>
    <n v="605958"/>
    <n v="0"/>
    <n v="605958"/>
    <n v="605958"/>
    <s v="GD"/>
    <s v="FARID DIAZ QUEJADA"/>
    <s v="Sin Contrato"/>
    <s v="06 - 2016"/>
    <s v="29/12/2016"/>
    <s v="06A - 2016"/>
    <d v="2017-10-13T00:00:00"/>
    <x v="0"/>
  </r>
  <r>
    <n v="30580"/>
    <s v="DE"/>
    <n v="5"/>
    <s v="GOBERNACION DE ANTIOQUIA"/>
    <m/>
    <s v="NI"/>
    <n v="800058016"/>
    <s v="ESE METROSALUD"/>
    <s v="FS213194474"/>
    <n v="194474"/>
    <s v="FS213"/>
    <s v="2016"/>
    <s v="8"/>
    <s v="&gt;360"/>
    <d v="2021-09-30T00:00:00"/>
    <d v="2021-11-18T00:00:00"/>
    <s v="SI"/>
    <s v="SI"/>
    <s v="SI"/>
    <n v="69020"/>
    <s v="IPS"/>
    <s v="F"/>
    <n v="69020"/>
    <d v="2016-08-30T00:00:00"/>
    <d v="2016-09-08T00:00:00"/>
    <m/>
    <n v="0"/>
    <n v="0"/>
    <s v="SI"/>
    <n v="69020"/>
    <n v="0"/>
    <s v="NO"/>
    <s v="0.No esta en proceso jurídico"/>
    <s v="F"/>
    <n v="69020"/>
    <d v="2016-08-30T00:00:00"/>
    <d v="2016-09-08T00:00:00"/>
    <m/>
    <n v="0"/>
    <n v="0"/>
    <s v="SI"/>
    <n v="69020"/>
    <m/>
    <s v="NO"/>
    <m/>
    <x v="0"/>
    <n v="23217"/>
    <n v="69020"/>
    <n v="0"/>
    <n v="69020"/>
    <n v="69020"/>
    <s v="GD"/>
    <s v="FARID DIAZ QUEJADA"/>
    <s v="Sin Contrato"/>
    <s v="06 - 2016"/>
    <s v="29/12/2016"/>
    <s v="06A - 2016"/>
    <d v="2017-10-13T00:00:00"/>
    <x v="0"/>
  </r>
  <r>
    <n v="32655"/>
    <s v="DE"/>
    <n v="5"/>
    <s v="GOBERNACION DE ANTIOQUIA"/>
    <m/>
    <s v="NI"/>
    <n v="800058016"/>
    <s v="ESE METROSALUD"/>
    <s v="FS213194491"/>
    <n v="194491"/>
    <s v="FS213"/>
    <s v="2016"/>
    <s v="8"/>
    <s v="&gt;360"/>
    <d v="2021-09-30T00:00:00"/>
    <d v="2021-11-18T00:00:00"/>
    <s v="SI"/>
    <s v="SI"/>
    <s v="SI"/>
    <n v="82108"/>
    <s v="IPS"/>
    <s v="F"/>
    <n v="82108"/>
    <d v="2016-08-30T00:00:00"/>
    <d v="2016-09-08T00:00:00"/>
    <m/>
    <n v="0"/>
    <n v="0"/>
    <s v="SI"/>
    <n v="82108"/>
    <n v="0"/>
    <s v="NO"/>
    <s v="0.No esta en proceso jurídico"/>
    <s v="F"/>
    <n v="82108"/>
    <d v="2016-08-30T00:00:00"/>
    <d v="2016-09-08T00:00:00"/>
    <m/>
    <n v="0"/>
    <n v="0"/>
    <s v="SI"/>
    <n v="82108"/>
    <m/>
    <s v="NO"/>
    <m/>
    <x v="0"/>
    <n v="23217"/>
    <n v="82108"/>
    <n v="0"/>
    <n v="82108"/>
    <n v="82108"/>
    <s v="GD"/>
    <s v="FARID DIAZ QUEJADA"/>
    <s v="Sin Contrato"/>
    <s v="06 - 2016"/>
    <s v="29/12/2016"/>
    <s v="06A - 2016"/>
    <d v="2017-10-13T00:00:00"/>
    <x v="0"/>
  </r>
  <r>
    <n v="32657"/>
    <s v="DE"/>
    <n v="5"/>
    <s v="GOBERNACION DE ANTIOQUIA"/>
    <m/>
    <s v="NI"/>
    <n v="800058016"/>
    <s v="ESE METROSALUD"/>
    <s v="FS213194498"/>
    <n v="194498"/>
    <s v="FS213"/>
    <s v="2016"/>
    <s v="8"/>
    <s v="&gt;360"/>
    <d v="2021-09-30T00:00:00"/>
    <d v="2021-11-18T00:00:00"/>
    <s v="SI"/>
    <s v="SI"/>
    <s v="NO"/>
    <n v="0"/>
    <s v="ERP"/>
    <s v="F"/>
    <n v="110500"/>
    <d v="2016-08-30T00:00:00"/>
    <d v="2016-09-08T00:00:00"/>
    <m/>
    <n v="0"/>
    <n v="110500"/>
    <s v="SI"/>
    <n v="0"/>
    <n v="0"/>
    <s v="NO"/>
    <s v="0.No esta en proceso jurídico"/>
    <s v="F"/>
    <n v="110500"/>
    <d v="2016-08-30T00:00:00"/>
    <d v="2016-09-08T00:00:00"/>
    <m/>
    <n v="0"/>
    <n v="0"/>
    <s v="SI"/>
    <n v="110500"/>
    <m/>
    <s v="NO"/>
    <m/>
    <x v="0"/>
    <n v="23217"/>
    <n v="110500"/>
    <n v="0"/>
    <n v="110500"/>
    <n v="0"/>
    <s v="GD"/>
    <s v="FARID DIAZ QUEJADA"/>
    <s v="Sin Contrato"/>
    <s v="06 - 2016"/>
    <s v="29/12/2016"/>
    <s v="06A - 2016"/>
    <d v="2017-10-13T00:00:00"/>
    <x v="3"/>
  </r>
  <r>
    <n v="3260"/>
    <s v="DE"/>
    <n v="5"/>
    <s v="GOBERNACION DE ANTIOQUIA"/>
    <m/>
    <s v="NI"/>
    <n v="800058016"/>
    <s v="ESE METROSALUD"/>
    <s v="FS213194589"/>
    <n v="194589"/>
    <s v="FS213"/>
    <s v="2016"/>
    <s v="8"/>
    <s v="&gt;360"/>
    <d v="2021-09-30T00:00:00"/>
    <d v="2021-11-18T00:00:00"/>
    <s v="SI"/>
    <s v="SI"/>
    <s v="SI"/>
    <n v="270387"/>
    <s v="IPS"/>
    <s v="F"/>
    <n v="270387"/>
    <d v="2016-08-30T00:00:00"/>
    <d v="2016-09-08T00:00:00"/>
    <m/>
    <n v="0"/>
    <n v="0"/>
    <s v="SI"/>
    <n v="270387"/>
    <n v="0"/>
    <s v="NO"/>
    <s v="0.No esta en proceso jurídico"/>
    <s v="F"/>
    <n v="270387"/>
    <d v="2016-08-30T00:00:00"/>
    <d v="2016-09-08T00:00:00"/>
    <m/>
    <n v="0"/>
    <n v="0"/>
    <s v="SI"/>
    <n v="270387"/>
    <m/>
    <s v="NO"/>
    <m/>
    <x v="0"/>
    <n v="23216"/>
    <n v="270387"/>
    <n v="0"/>
    <n v="270387"/>
    <n v="270387"/>
    <s v="GD"/>
    <s v="DANIEL ARBELAEZ BOTERO"/>
    <s v="Sin Contrato"/>
    <s v="06 - 2016"/>
    <s v="29/12/2016"/>
    <s v="06A - 2016"/>
    <d v="2017-10-13T00:00:00"/>
    <x v="0"/>
  </r>
  <r>
    <n v="30485"/>
    <s v="DE"/>
    <n v="5"/>
    <s v="GOBERNACION DE ANTIOQUIA"/>
    <m/>
    <s v="NI"/>
    <n v="800058016"/>
    <s v="ESE METROSALUD"/>
    <s v="FS213196096"/>
    <n v="196096"/>
    <s v="FS213"/>
    <s v="2016"/>
    <s v="9"/>
    <s v="&gt;360"/>
    <d v="2021-09-30T00:00:00"/>
    <d v="2021-11-18T00:00:00"/>
    <s v="SI"/>
    <s v="SI"/>
    <s v="NO"/>
    <n v="0"/>
    <s v="ERP"/>
    <s v="F"/>
    <n v="77603"/>
    <d v="2016-09-30T00:00:00"/>
    <d v="2016-10-10T00:00:00"/>
    <s v="1900-01-03 12:00:00 AM"/>
    <n v="0"/>
    <n v="77603"/>
    <s v="SI"/>
    <n v="0"/>
    <m/>
    <s v="NO"/>
    <s v="0.No esta en proceso jurídico"/>
    <s v="F"/>
    <n v="77603"/>
    <d v="2016-09-30T00:00:00"/>
    <d v="2016-10-10T00:00:00"/>
    <m/>
    <n v="0"/>
    <n v="0"/>
    <s v="SI"/>
    <n v="77603"/>
    <m/>
    <s v="NO"/>
    <m/>
    <x v="0"/>
    <n v="23490"/>
    <n v="77603"/>
    <n v="0"/>
    <n v="77603"/>
    <n v="0"/>
    <s v="GD"/>
    <s v="DANIEL ARBELAEZ BOTERO"/>
    <s v="Sin Contrato"/>
    <s v="17 - 2015"/>
    <d v="2017-10-13T00:00:00"/>
    <s v=" "/>
    <s v=" "/>
    <x v="3"/>
  </r>
  <r>
    <n v="15868"/>
    <s v="DE"/>
    <n v="5"/>
    <s v="GOBERNACION DE ANTIOQUIA"/>
    <m/>
    <s v="NI"/>
    <n v="800058016"/>
    <s v="ESE METROSALUD"/>
    <s v="FS202198503"/>
    <n v="198503"/>
    <s v="FS202"/>
    <s v="2016"/>
    <s v="11"/>
    <s v="&gt;360"/>
    <d v="2021-09-30T00:00:00"/>
    <d v="2021-11-18T00:00:00"/>
    <s v="SI"/>
    <s v="SI"/>
    <s v="NO"/>
    <n v="0"/>
    <s v="ERP"/>
    <s v="F"/>
    <n v="35449"/>
    <d v="2016-11-30T00:00:00"/>
    <d v="2016-12-05T00:00:00"/>
    <m/>
    <n v="35449"/>
    <n v="0"/>
    <s v="SI"/>
    <n v="0"/>
    <m/>
    <s v="NO"/>
    <s v="0.No esta en proceso jurídico"/>
    <s v="F"/>
    <n v="35449"/>
    <d v="2016-11-30T00:00:00"/>
    <d v="2016-12-05T00:00:00"/>
    <m/>
    <n v="0"/>
    <n v="0"/>
    <s v="SI"/>
    <n v="35449"/>
    <m/>
    <s v="NO"/>
    <m/>
    <x v="0"/>
    <n v="24094"/>
    <n v="35449"/>
    <n v="35449"/>
    <n v="0"/>
    <n v="0"/>
    <s v="GD"/>
    <s v="DANIEL ARBELAEZ BOTERO"/>
    <s v="Sin Contrato"/>
    <s v="09 - 2016"/>
    <d v="2017-10-13T00:00:00"/>
    <s v=" "/>
    <s v=" "/>
    <x v="3"/>
  </r>
  <r>
    <n v="48685"/>
    <s v="DE"/>
    <n v="5"/>
    <s v="GOBERNACION DE ANTIOQUIA"/>
    <m/>
    <s v="NI"/>
    <n v="800058016"/>
    <s v="ESE METROSALUD"/>
    <s v="FS202198516"/>
    <n v="198516"/>
    <s v="FS202"/>
    <s v="2016"/>
    <s v="11"/>
    <s v="&gt;360"/>
    <d v="2021-09-30T00:00:00"/>
    <d v="2021-11-18T00:00:00"/>
    <s v="SI"/>
    <s v="SI"/>
    <s v="SI"/>
    <n v="35449"/>
    <s v="IPS"/>
    <s v="F"/>
    <n v="35449"/>
    <d v="2016-11-30T00:00:00"/>
    <d v="2016-12-05T00:00:00"/>
    <m/>
    <n v="0"/>
    <n v="0"/>
    <s v="SI"/>
    <n v="35449"/>
    <m/>
    <s v="NO"/>
    <s v="0.No esta en proceso jurídico"/>
    <s v="F"/>
    <n v="35449"/>
    <d v="2016-11-30T00:00:00"/>
    <d v="2016-12-05T00:00:00"/>
    <m/>
    <n v="0"/>
    <n v="0"/>
    <s v="SI"/>
    <n v="35449"/>
    <m/>
    <s v="NO"/>
    <m/>
    <x v="0"/>
    <n v="24074"/>
    <n v="35449"/>
    <n v="0"/>
    <n v="35449"/>
    <n v="35449"/>
    <s v="GD"/>
    <s v="DANIEL ARBELAEZ BOTERO"/>
    <s v="460_5824"/>
    <s v="02 - 2016"/>
    <d v="2017-02-14T00:00:00"/>
    <s v="02A - 2016"/>
    <d v="2017-03-27T00:00:00"/>
    <x v="0"/>
  </r>
  <r>
    <n v="31656"/>
    <s v="DE"/>
    <n v="5"/>
    <s v="GOBERNACION DE ANTIOQUIA"/>
    <m/>
    <s v="NI"/>
    <n v="800058016"/>
    <s v="ESE METROSALUD"/>
    <s v="FS202198527"/>
    <n v="198527"/>
    <s v="FS202"/>
    <s v="2016"/>
    <s v="11"/>
    <s v="&gt;360"/>
    <d v="2021-09-30T00:00:00"/>
    <d v="2021-11-18T00:00:00"/>
    <s v="SI"/>
    <s v="SI"/>
    <s v="NO"/>
    <n v="0"/>
    <s v="ERP"/>
    <s v="F"/>
    <n v="196171"/>
    <d v="2016-11-30T00:00:00"/>
    <d v="2016-12-05T00:00:00"/>
    <s v="1900-01-03 12:00:00 AM"/>
    <n v="196171"/>
    <n v="0"/>
    <s v="SI"/>
    <n v="0"/>
    <m/>
    <s v="NO"/>
    <s v="0.No esta en proceso jurídico"/>
    <s v="F"/>
    <n v="196171"/>
    <d v="2016-11-30T00:00:00"/>
    <d v="2016-12-05T00:00:00"/>
    <m/>
    <n v="0"/>
    <n v="0"/>
    <s v="SI"/>
    <n v="196171"/>
    <m/>
    <s v="NO"/>
    <m/>
    <x v="0"/>
    <n v="24091"/>
    <n v="196171"/>
    <n v="196171"/>
    <n v="0"/>
    <n v="0"/>
    <s v="GD"/>
    <s v="DANIEL ARBELAEZ BOTERO"/>
    <s v="Sin Contrato"/>
    <s v="09 - 2016"/>
    <d v="2017-10-13T00:00:00"/>
    <s v=" "/>
    <s v=" "/>
    <x v="3"/>
  </r>
  <r>
    <n v="5497"/>
    <s v="DE"/>
    <n v="5"/>
    <s v="GOBERNACION DE ANTIOQUIA"/>
    <m/>
    <s v="NI"/>
    <n v="800058016"/>
    <s v="ESE METROSALUD"/>
    <s v="FS202198535"/>
    <n v="198535"/>
    <s v="FS202"/>
    <s v="2016"/>
    <s v="11"/>
    <s v="&gt;360"/>
    <d v="2021-09-30T00:00:00"/>
    <d v="2021-11-18T00:00:00"/>
    <s v="SI"/>
    <s v="SI"/>
    <s v="SI"/>
    <n v="240465"/>
    <s v="IPS"/>
    <s v="F"/>
    <n v="240465"/>
    <d v="2016-11-30T00:00:00"/>
    <d v="2016-12-05T00:00:00"/>
    <m/>
    <n v="0"/>
    <n v="0"/>
    <s v="SI"/>
    <n v="240465"/>
    <m/>
    <s v="NO"/>
    <s v="0.No esta en proceso jurídico"/>
    <s v="F"/>
    <n v="240465"/>
    <d v="2016-11-30T00:00:00"/>
    <d v="2016-12-05T00:00:00"/>
    <m/>
    <n v="0"/>
    <n v="0"/>
    <s v="SI"/>
    <n v="240465"/>
    <m/>
    <s v="NO"/>
    <m/>
    <x v="0"/>
    <n v="24075"/>
    <n v="240465"/>
    <n v="0"/>
    <n v="240465"/>
    <n v="240465"/>
    <s v="GD"/>
    <s v="DANIEL ARBELAEZ BOTERO"/>
    <s v="460_5824"/>
    <s v="02 - 2016"/>
    <d v="2017-02-14T00:00:00"/>
    <s v="02A - 2016"/>
    <d v="2017-03-27T00:00:00"/>
    <x v="0"/>
  </r>
  <r>
    <n v="28237"/>
    <s v="DE"/>
    <n v="5"/>
    <s v="GOBERNACION DE ANTIOQUIA"/>
    <m/>
    <s v="NI"/>
    <n v="800058016"/>
    <s v="ESE METROSALUD"/>
    <s v="FS202198539"/>
    <n v="198539"/>
    <s v="FS202"/>
    <s v="2016"/>
    <s v="11"/>
    <s v="&gt;360"/>
    <d v="2021-09-30T00:00:00"/>
    <d v="2021-11-18T00:00:00"/>
    <s v="SI"/>
    <s v="SI"/>
    <s v="NO"/>
    <n v="0"/>
    <s v="ERP"/>
    <s v="F"/>
    <n v="1377328"/>
    <d v="2016-11-30T00:00:00"/>
    <d v="2016-12-05T00:00:00"/>
    <m/>
    <n v="0"/>
    <n v="1377328"/>
    <s v="SI"/>
    <n v="0"/>
    <m/>
    <s v="NO"/>
    <s v="0.No esta en proceso jurídico"/>
    <s v="F"/>
    <n v="1377328"/>
    <d v="2016-11-30T00:00:00"/>
    <d v="2016-12-05T00:00:00"/>
    <m/>
    <n v="0"/>
    <n v="0"/>
    <s v="SI"/>
    <n v="1377328"/>
    <m/>
    <s v="NO"/>
    <m/>
    <x v="0"/>
    <n v="24075"/>
    <n v="1377328"/>
    <n v="0"/>
    <n v="1377328"/>
    <n v="0"/>
    <s v="GD"/>
    <s v="DANIEL ARBELAEZ BOTERO"/>
    <s v="460_5824"/>
    <s v="02 - 2016"/>
    <d v="2017-02-14T00:00:00"/>
    <s v="02A - 2016"/>
    <d v="2017-03-27T00:00:00"/>
    <x v="3"/>
  </r>
  <r>
    <n v="31285"/>
    <s v="DE"/>
    <n v="5"/>
    <s v="GOBERNACION DE ANTIOQUIA"/>
    <m/>
    <s v="NI"/>
    <n v="800058016"/>
    <s v="ESE METROSALUD"/>
    <s v="FS202198546"/>
    <n v="198546"/>
    <s v="FS202"/>
    <s v="2016"/>
    <s v="11"/>
    <s v="&gt;360"/>
    <d v="2021-09-30T00:00:00"/>
    <d v="2021-11-18T00:00:00"/>
    <s v="SI"/>
    <s v="SI"/>
    <s v="SI"/>
    <n v="37315"/>
    <s v="IPS"/>
    <s v="F"/>
    <n v="37315"/>
    <d v="2016-11-30T00:00:00"/>
    <d v="2016-12-05T00:00:00"/>
    <m/>
    <n v="0"/>
    <n v="0"/>
    <s v="SI"/>
    <n v="37315"/>
    <m/>
    <s v="NO"/>
    <s v="0.No esta en proceso jurídico"/>
    <s v="F"/>
    <n v="37315"/>
    <d v="2016-11-30T00:00:00"/>
    <d v="2016-12-05T00:00:00"/>
    <m/>
    <n v="0"/>
    <n v="0"/>
    <s v="SI"/>
    <n v="37315"/>
    <m/>
    <s v="NO"/>
    <m/>
    <x v="0"/>
    <n v="24075"/>
    <n v="37315"/>
    <n v="0"/>
    <n v="37315"/>
    <n v="37315"/>
    <s v="GD"/>
    <s v="DANIEL ARBELAEZ BOTERO"/>
    <s v="460_5824"/>
    <s v="02 - 2016"/>
    <d v="2017-02-14T00:00:00"/>
    <s v="02A - 2016"/>
    <d v="2017-03-27T00:00:00"/>
    <x v="0"/>
  </r>
  <r>
    <n v="30479"/>
    <s v="DE"/>
    <n v="5"/>
    <s v="GOBERNACION DE ANTIOQUIA"/>
    <m/>
    <s v="NI"/>
    <n v="800058016"/>
    <s v="ESE METROSALUD"/>
    <s v="FS202198586"/>
    <n v="198586"/>
    <s v="FS202"/>
    <s v="2016"/>
    <s v="11"/>
    <s v="&gt;360"/>
    <d v="2021-09-30T00:00:00"/>
    <d v="2021-11-18T00:00:00"/>
    <s v="SI"/>
    <s v="SI"/>
    <s v="SI"/>
    <n v="216418"/>
    <s v="IPS"/>
    <s v="F"/>
    <n v="216418"/>
    <d v="2016-11-30T00:00:00"/>
    <d v="2016-12-05T00:00:00"/>
    <m/>
    <n v="0"/>
    <n v="0"/>
    <s v="SI"/>
    <n v="216418"/>
    <m/>
    <s v="NO"/>
    <s v="0.No esta en proceso jurídico"/>
    <s v="F"/>
    <n v="216418"/>
    <d v="2016-11-30T00:00:00"/>
    <d v="2016-12-05T00:00:00"/>
    <m/>
    <n v="0"/>
    <n v="0"/>
    <s v="SI"/>
    <n v="216418"/>
    <m/>
    <s v="NO"/>
    <m/>
    <x v="0"/>
    <n v="24075"/>
    <n v="216418"/>
    <n v="0"/>
    <n v="216418"/>
    <n v="216418"/>
    <s v="GD"/>
    <s v="DANIEL ARBELAEZ BOTERO"/>
    <s v="460_5824"/>
    <s v="02 - 2016"/>
    <d v="2017-02-14T00:00:00"/>
    <s v="02A - 2016"/>
    <d v="2017-03-27T00:00:00"/>
    <x v="0"/>
  </r>
  <r>
    <n v="5499"/>
    <s v="DE"/>
    <n v="5"/>
    <s v="GOBERNACION DE ANTIOQUIA"/>
    <m/>
    <s v="NI"/>
    <n v="800058016"/>
    <s v="ESE METROSALUD"/>
    <s v="FS213199819"/>
    <n v="199819"/>
    <s v="FS213"/>
    <s v="2016"/>
    <s v="9"/>
    <s v="&gt;360"/>
    <d v="2021-09-30T00:00:00"/>
    <d v="2021-11-18T00:00:00"/>
    <s v="SI"/>
    <s v="SI"/>
    <s v="SI"/>
    <n v="82108"/>
    <s v="IPS"/>
    <s v="F"/>
    <n v="82108"/>
    <d v="2016-09-30T00:00:00"/>
    <d v="2016-10-10T00:00:00"/>
    <m/>
    <n v="0"/>
    <n v="0"/>
    <s v="SI"/>
    <n v="82108"/>
    <m/>
    <s v="NO"/>
    <s v="0.No esta en proceso jurídico"/>
    <s v="F"/>
    <n v="82108"/>
    <d v="2016-09-30T00:00:00"/>
    <d v="2016-10-10T00:00:00"/>
    <m/>
    <n v="0"/>
    <n v="0"/>
    <s v="SI"/>
    <n v="82108"/>
    <m/>
    <s v="NO"/>
    <m/>
    <x v="0"/>
    <n v="23498"/>
    <n v="82108"/>
    <n v="0"/>
    <n v="82108"/>
    <n v="82108"/>
    <s v="GD"/>
    <s v="DANIEL ARBELAEZ BOTERO"/>
    <s v="Sin Contrato"/>
    <s v="07 - 2016"/>
    <s v="29/12/2016"/>
    <s v="07A - 2016"/>
    <d v="2017-10-13T00:00:00"/>
    <x v="0"/>
  </r>
  <r>
    <n v="5500"/>
    <s v="DE"/>
    <n v="5"/>
    <s v="GOBERNACION DE ANTIOQUIA"/>
    <m/>
    <s v="NI"/>
    <n v="800058016"/>
    <s v="ESE METROSALUD"/>
    <s v="FS213199821"/>
    <n v="199821"/>
    <s v="FS213"/>
    <s v="2016"/>
    <s v="9"/>
    <s v="&gt;360"/>
    <d v="2021-09-30T00:00:00"/>
    <d v="2021-11-18T00:00:00"/>
    <s v="SI"/>
    <s v="SI"/>
    <s v="SI"/>
    <n v="82108"/>
    <s v="IPS"/>
    <s v="F"/>
    <n v="82108"/>
    <d v="2016-09-30T00:00:00"/>
    <d v="2016-10-10T00:00:00"/>
    <m/>
    <n v="0"/>
    <n v="0"/>
    <s v="SI"/>
    <n v="82108"/>
    <m/>
    <s v="NO"/>
    <s v="0.No esta en proceso jurídico"/>
    <s v="F"/>
    <n v="82108"/>
    <d v="2016-09-30T00:00:00"/>
    <d v="2016-10-10T00:00:00"/>
    <m/>
    <n v="0"/>
    <n v="0"/>
    <s v="SI"/>
    <n v="82108"/>
    <m/>
    <s v="NO"/>
    <m/>
    <x v="0"/>
    <n v="23498"/>
    <n v="82108"/>
    <n v="0"/>
    <n v="82108"/>
    <n v="82108"/>
    <s v="GD"/>
    <s v="DANIEL ARBELAEZ BOTERO"/>
    <s v="Sin Contrato"/>
    <s v="07 - 2016"/>
    <s v="29/12/2016"/>
    <s v="07A - 2016"/>
    <d v="2017-10-13T00:00:00"/>
    <x v="0"/>
  </r>
  <r>
    <n v="3181"/>
    <s v="DE"/>
    <n v="5"/>
    <s v="GOBERNACION DE ANTIOQUIA"/>
    <m/>
    <s v="NI"/>
    <n v="800058016"/>
    <s v="ESE METROSALUD"/>
    <s v="FS213199824"/>
    <n v="199824"/>
    <s v="FS213"/>
    <s v="2016"/>
    <s v="9"/>
    <s v="&gt;360"/>
    <d v="2021-09-30T00:00:00"/>
    <d v="2021-11-18T00:00:00"/>
    <s v="SI"/>
    <s v="SI"/>
    <s v="NO"/>
    <n v="44089"/>
    <s v="IPS"/>
    <s v="F"/>
    <n v="82108"/>
    <d v="2016-09-30T00:00:00"/>
    <d v="2016-10-10T00:00:00"/>
    <m/>
    <n v="0"/>
    <n v="0"/>
    <s v="SI"/>
    <n v="82108"/>
    <m/>
    <s v="NO"/>
    <s v="0.No esta en proceso jurídico"/>
    <s v="F"/>
    <n v="82108"/>
    <d v="2016-09-30T00:00:00"/>
    <d v="2016-10-10T00:00:00"/>
    <m/>
    <n v="38019"/>
    <n v="0"/>
    <s v="SI"/>
    <n v="44089"/>
    <m/>
    <s v="NO"/>
    <m/>
    <x v="0"/>
    <n v="23498"/>
    <n v="82108"/>
    <n v="0"/>
    <n v="82108"/>
    <n v="82108"/>
    <s v="GD"/>
    <s v="DANIEL ARBELAEZ BOTERO"/>
    <s v="Sin Contrato"/>
    <s v="07 - 2016"/>
    <s v="29/12/2016"/>
    <s v="07A - 2016"/>
    <d v="2017-10-13T00:00:00"/>
    <x v="0"/>
  </r>
  <r>
    <n v="48849"/>
    <s v="DE"/>
    <n v="5"/>
    <s v="GOBERNACION DE ANTIOQUIA"/>
    <m/>
    <s v="NI"/>
    <n v="800058016"/>
    <s v="ESE METROSALUD"/>
    <s v="FS213199830"/>
    <n v="199830"/>
    <s v="FS213"/>
    <s v="2016"/>
    <s v="9"/>
    <s v="&gt;360"/>
    <d v="2021-09-30T00:00:00"/>
    <d v="2021-11-18T00:00:00"/>
    <s v="SI"/>
    <s v="SI"/>
    <s v="SI"/>
    <n v="1127763"/>
    <s v="IPS"/>
    <s v="F"/>
    <n v="1127763"/>
    <d v="2016-09-30T00:00:00"/>
    <d v="2016-10-10T00:00:00"/>
    <m/>
    <n v="0"/>
    <n v="0"/>
    <s v="SI"/>
    <n v="1127763"/>
    <m/>
    <s v="NO"/>
    <s v="0.No esta en proceso jurídico"/>
    <s v="F"/>
    <n v="1127763"/>
    <d v="2016-09-30T00:00:00"/>
    <d v="2016-10-10T00:00:00"/>
    <m/>
    <n v="0"/>
    <n v="0"/>
    <s v="SI"/>
    <n v="1127763"/>
    <m/>
    <s v="NO"/>
    <m/>
    <x v="0"/>
    <n v="23498"/>
    <n v="1127763"/>
    <n v="0"/>
    <n v="1127763"/>
    <n v="1127763"/>
    <s v="GD"/>
    <s v="DANIEL ARBELAEZ BOTERO"/>
    <s v="Sin Contrato"/>
    <s v="07 - 2016"/>
    <s v="29/12/2016"/>
    <s v="07A - 2016"/>
    <d v="2017-10-13T00:00:00"/>
    <x v="0"/>
  </r>
  <r>
    <n v="15873"/>
    <s v="DE"/>
    <n v="5"/>
    <s v="GOBERNACION DE ANTIOQUIA"/>
    <m/>
    <s v="NI"/>
    <n v="800058016"/>
    <s v="ESE METROSALUD"/>
    <s v="FS213199831"/>
    <n v="199831"/>
    <s v="FS213"/>
    <s v="2016"/>
    <s v="9"/>
    <s v="&gt;360"/>
    <d v="2021-09-30T00:00:00"/>
    <d v="2021-11-18T00:00:00"/>
    <s v="SI"/>
    <s v="SI"/>
    <s v="NO"/>
    <n v="0"/>
    <s v="ERP"/>
    <s v="F"/>
    <n v="687177"/>
    <d v="2016-09-30T00:00:00"/>
    <d v="2016-10-10T00:00:00"/>
    <m/>
    <n v="0"/>
    <n v="687177"/>
    <s v="SI"/>
    <n v="0"/>
    <m/>
    <s v="NO"/>
    <s v="0.No esta en proceso jurídico"/>
    <s v="F"/>
    <n v="687177"/>
    <d v="2016-09-30T00:00:00"/>
    <d v="2016-10-10T00:00:00"/>
    <m/>
    <n v="0"/>
    <n v="0"/>
    <s v="SI"/>
    <n v="687177"/>
    <m/>
    <s v="NO"/>
    <m/>
    <x v="0"/>
    <n v="23497"/>
    <n v="687177"/>
    <n v="0"/>
    <n v="687177"/>
    <n v="0"/>
    <s v="GD"/>
    <s v="DANIEL ARBELAEZ BOTERO"/>
    <s v="Sin Contrato"/>
    <s v="07 - 2016"/>
    <s v="29/12/2016"/>
    <s v="07A - 2016"/>
    <d v="2017-10-13T00:00:00"/>
    <x v="3"/>
  </r>
  <r>
    <n v="3176"/>
    <s v="DE"/>
    <n v="5"/>
    <s v="GOBERNACION DE ANTIOQUIA"/>
    <m/>
    <s v="NI"/>
    <n v="800058016"/>
    <s v="ESE METROSALUD"/>
    <s v="FS213199864"/>
    <n v="199864"/>
    <s v="FS213"/>
    <s v="2016"/>
    <s v="9"/>
    <s v="&gt;360"/>
    <d v="2021-09-30T00:00:00"/>
    <d v="2021-11-18T00:00:00"/>
    <s v="SI"/>
    <s v="SI"/>
    <s v="NO"/>
    <n v="263795"/>
    <s v="IPS"/>
    <s v="F"/>
    <n v="297625"/>
    <d v="2016-09-30T00:00:00"/>
    <d v="2016-10-10T00:00:00"/>
    <m/>
    <n v="0"/>
    <n v="0"/>
    <s v="SI"/>
    <n v="297625"/>
    <m/>
    <s v="NO"/>
    <s v="0.No esta en proceso jurídico"/>
    <s v="F"/>
    <n v="297625"/>
    <d v="2016-09-30T00:00:00"/>
    <d v="2016-10-10T00:00:00"/>
    <m/>
    <n v="33830"/>
    <n v="0"/>
    <s v="SI"/>
    <n v="263795"/>
    <m/>
    <s v="NO"/>
    <m/>
    <x v="0"/>
    <n v="23498"/>
    <n v="297625"/>
    <n v="0"/>
    <n v="297625"/>
    <n v="297625"/>
    <s v="GD"/>
    <s v="DANIEL ARBELAEZ BOTERO"/>
    <s v="Sin Contrato"/>
    <s v="07 - 2016"/>
    <s v="29/12/2016"/>
    <s v="07A - 2016"/>
    <d v="2017-10-13T00:00:00"/>
    <x v="0"/>
  </r>
  <r>
    <n v="32433"/>
    <s v="DE"/>
    <n v="5"/>
    <s v="GOBERNACION DE ANTIOQUIA"/>
    <m/>
    <s v="NI"/>
    <n v="800058016"/>
    <s v="ESE METROSALUD"/>
    <s v="FS213199872"/>
    <n v="199872"/>
    <s v="FS213"/>
    <s v="2016"/>
    <s v="9"/>
    <s v="&gt;360"/>
    <d v="2021-09-30T00:00:00"/>
    <d v="2021-11-18T00:00:00"/>
    <s v="SI"/>
    <s v="SI"/>
    <s v="SI"/>
    <n v="73100"/>
    <s v="IPS"/>
    <s v="F"/>
    <n v="73100"/>
    <d v="2016-09-30T00:00:00"/>
    <d v="2016-10-10T00:00:00"/>
    <m/>
    <n v="0"/>
    <n v="0"/>
    <s v="SI"/>
    <n v="73100"/>
    <m/>
    <s v="NO"/>
    <s v="0.No esta en proceso jurídico"/>
    <s v="F"/>
    <n v="73100"/>
    <d v="2016-09-30T00:00:00"/>
    <d v="2016-10-10T00:00:00"/>
    <m/>
    <n v="0"/>
    <n v="0"/>
    <s v="SI"/>
    <n v="73100"/>
    <m/>
    <s v="NO"/>
    <m/>
    <x v="0"/>
    <n v="23497"/>
    <n v="73100"/>
    <n v="0"/>
    <n v="73100"/>
    <n v="73100"/>
    <s v="GD"/>
    <s v="DANIEL ARBELAEZ BOTERO"/>
    <s v="Sin Contrato"/>
    <s v="07 - 2016"/>
    <s v="29/12/2016"/>
    <s v="07A - 2016"/>
    <d v="2017-10-13T00:00:00"/>
    <x v="0"/>
  </r>
  <r>
    <n v="32826"/>
    <s v="DE"/>
    <n v="5"/>
    <s v="GOBERNACION DE ANTIOQUIA"/>
    <m/>
    <s v="NI"/>
    <n v="800058016"/>
    <s v="ESE METROSALUD"/>
    <s v="FS213199874"/>
    <n v="199874"/>
    <s v="FS213"/>
    <s v="2016"/>
    <s v="9"/>
    <s v="&gt;360"/>
    <d v="2021-09-30T00:00:00"/>
    <d v="2021-11-18T00:00:00"/>
    <s v="SI"/>
    <s v="SI"/>
    <s v="SI"/>
    <n v="1278169"/>
    <s v="IPS"/>
    <s v="F"/>
    <n v="1278169"/>
    <d v="2016-09-30T00:00:00"/>
    <d v="2016-10-10T00:00:00"/>
    <m/>
    <n v="0"/>
    <n v="0"/>
    <s v="SI"/>
    <n v="1278169"/>
    <m/>
    <s v="NO"/>
    <s v="0.No esta en proceso jurídico"/>
    <s v="F"/>
    <n v="1278169"/>
    <d v="2016-09-30T00:00:00"/>
    <d v="2016-10-10T00:00:00"/>
    <m/>
    <n v="0"/>
    <n v="0"/>
    <s v="SI"/>
    <n v="1278169"/>
    <m/>
    <s v="NO"/>
    <m/>
    <x v="0"/>
    <n v="23497"/>
    <n v="1278169"/>
    <n v="0"/>
    <n v="1278169"/>
    <n v="1278169"/>
    <s v="GD"/>
    <s v="DANIEL ARBELAEZ BOTERO"/>
    <s v="Sin Contrato"/>
    <s v="07 - 2016"/>
    <s v="29/12/2016"/>
    <s v="07A - 2016"/>
    <d v="2017-10-13T00:00:00"/>
    <x v="0"/>
  </r>
  <r>
    <n v="30475"/>
    <s v="DE"/>
    <n v="5"/>
    <s v="GOBERNACION DE ANTIOQUIA"/>
    <m/>
    <s v="NI"/>
    <n v="800058016"/>
    <s v="ESE METROSALUD"/>
    <s v="FS213199898"/>
    <n v="199898"/>
    <s v="FS213"/>
    <s v="2016"/>
    <s v="9"/>
    <s v="&gt;360"/>
    <d v="2021-09-30T00:00:00"/>
    <d v="2021-11-18T00:00:00"/>
    <s v="SI"/>
    <s v="SI"/>
    <s v="SI"/>
    <n v="103108"/>
    <s v="IPS"/>
    <s v="F"/>
    <n v="103108"/>
    <d v="2016-09-30T00:00:00"/>
    <d v="2016-10-10T00:00:00"/>
    <m/>
    <n v="0"/>
    <n v="0"/>
    <s v="SI"/>
    <n v="103108"/>
    <m/>
    <s v="NO"/>
    <s v="0.No esta en proceso jurídico"/>
    <s v="F"/>
    <n v="103108"/>
    <d v="2016-09-30T00:00:00"/>
    <d v="2016-10-10T00:00:00"/>
    <m/>
    <n v="0"/>
    <n v="0"/>
    <s v="SI"/>
    <n v="103108"/>
    <m/>
    <s v="NO"/>
    <m/>
    <x v="0"/>
    <n v="23497"/>
    <n v="103108"/>
    <n v="0"/>
    <n v="103108"/>
    <n v="103108"/>
    <s v="GD"/>
    <s v="DANIEL ARBELAEZ BOTERO"/>
    <s v="Sin Contrato"/>
    <s v="07 - 2016"/>
    <s v="29/12/2016"/>
    <s v="07A - 2016"/>
    <d v="2017-10-13T00:00:00"/>
    <x v="0"/>
  </r>
  <r>
    <n v="32429"/>
    <s v="DE"/>
    <n v="5"/>
    <s v="GOBERNACION DE ANTIOQUIA"/>
    <m/>
    <s v="NI"/>
    <n v="800058016"/>
    <s v="ESE METROSALUD"/>
    <s v="FS213200615"/>
    <n v="200615"/>
    <s v="FS213"/>
    <s v="2016"/>
    <s v="9"/>
    <s v="&gt;360"/>
    <d v="2021-09-30T00:00:00"/>
    <d v="2021-11-18T00:00:00"/>
    <s v="SI"/>
    <s v="SI"/>
    <s v="SI"/>
    <n v="33830"/>
    <s v="IPS"/>
    <s v="F"/>
    <n v="33830"/>
    <d v="2016-09-30T00:00:00"/>
    <d v="2016-10-10T00:00:00"/>
    <m/>
    <n v="0"/>
    <n v="0"/>
    <s v="SI"/>
    <n v="33830"/>
    <m/>
    <s v="NO"/>
    <s v="0.No esta en proceso jurídico"/>
    <s v="F"/>
    <n v="33830"/>
    <d v="2016-09-30T00:00:00"/>
    <d v="2016-10-10T00:00:00"/>
    <m/>
    <n v="0"/>
    <n v="0"/>
    <s v="SI"/>
    <n v="33830"/>
    <m/>
    <s v="NO"/>
    <m/>
    <x v="0"/>
    <n v="23497"/>
    <n v="33830"/>
    <n v="0"/>
    <n v="33830"/>
    <n v="33830"/>
    <s v="GD"/>
    <s v="DANIEL ARBELAEZ BOTERO"/>
    <s v="Sin Contrato"/>
    <s v="07 - 2016"/>
    <s v="29/12/2016"/>
    <s v="07A - 2016"/>
    <d v="2017-10-13T00:00:00"/>
    <x v="0"/>
  </r>
  <r>
    <n v="15877"/>
    <s v="DE"/>
    <n v="5"/>
    <s v="GOBERNACION DE ANTIOQUIA"/>
    <m/>
    <s v="NI"/>
    <n v="800058016"/>
    <s v="ESE METROSALUD"/>
    <s v="FS213200619"/>
    <n v="200619"/>
    <s v="FS213"/>
    <s v="2016"/>
    <s v="9"/>
    <s v="&gt;360"/>
    <d v="2021-09-30T00:00:00"/>
    <d v="2021-11-18T00:00:00"/>
    <s v="SI"/>
    <s v="SI"/>
    <s v="SI"/>
    <n v="82108"/>
    <s v="IPS"/>
    <s v="F"/>
    <n v="82108"/>
    <d v="2016-09-30T00:00:00"/>
    <d v="2016-10-10T00:00:00"/>
    <m/>
    <n v="0"/>
    <n v="0"/>
    <s v="SI"/>
    <n v="82108"/>
    <m/>
    <s v="NO"/>
    <s v="0.No esta en proceso jurídico"/>
    <s v="F"/>
    <n v="82108"/>
    <d v="2016-09-30T00:00:00"/>
    <d v="2016-10-10T00:00:00"/>
    <m/>
    <n v="0"/>
    <n v="0"/>
    <s v="SI"/>
    <n v="82108"/>
    <m/>
    <s v="NO"/>
    <m/>
    <x v="0"/>
    <n v="23497"/>
    <n v="82108"/>
    <n v="0"/>
    <n v="82108"/>
    <n v="82108"/>
    <s v="GD"/>
    <s v="DANIEL ARBELAEZ BOTERO"/>
    <s v="Sin Contrato"/>
    <s v="07 - 2016"/>
    <s v="29/12/2016"/>
    <s v="07A - 2016"/>
    <d v="2017-10-13T00:00:00"/>
    <x v="0"/>
  </r>
  <r>
    <n v="32827"/>
    <s v="DE"/>
    <n v="5"/>
    <s v="GOBERNACION DE ANTIOQUIA"/>
    <m/>
    <s v="NI"/>
    <n v="800058016"/>
    <s v="ESE METROSALUD"/>
    <s v="FS213200623"/>
    <n v="200623"/>
    <s v="FS213"/>
    <s v="2016"/>
    <s v="9"/>
    <s v="&gt;360"/>
    <d v="2021-09-30T00:00:00"/>
    <d v="2021-11-18T00:00:00"/>
    <s v="SI"/>
    <s v="SI"/>
    <s v="NO"/>
    <n v="0"/>
    <s v="ERP"/>
    <s v="F"/>
    <n v="224400"/>
    <d v="2016-09-30T00:00:00"/>
    <d v="2016-10-10T00:00:00"/>
    <m/>
    <n v="0"/>
    <n v="224400"/>
    <s v="SI"/>
    <n v="0"/>
    <m/>
    <s v="NO"/>
    <s v="0.No esta en proceso jurídico"/>
    <s v="F"/>
    <n v="224400"/>
    <d v="2016-09-30T00:00:00"/>
    <d v="2016-10-10T00:00:00"/>
    <m/>
    <n v="0"/>
    <n v="0"/>
    <s v="SI"/>
    <n v="224400"/>
    <m/>
    <s v="NO"/>
    <m/>
    <x v="0"/>
    <n v="23497"/>
    <n v="224400"/>
    <n v="0"/>
    <n v="224400"/>
    <n v="0"/>
    <s v="GD"/>
    <s v="DANIEL ARBELAEZ BOTERO"/>
    <s v="Sin Contrato"/>
    <s v="07 - 2016"/>
    <s v="29/12/2016"/>
    <s v="07A - 2016"/>
    <d v="2017-10-13T00:00:00"/>
    <x v="3"/>
  </r>
  <r>
    <n v="30373"/>
    <s v="DE"/>
    <n v="5"/>
    <s v="GOBERNACION DE ANTIOQUIA"/>
    <m/>
    <s v="NI"/>
    <n v="800058016"/>
    <s v="ESE METROSALUD"/>
    <s v="FS213200625"/>
    <n v="200625"/>
    <s v="FS213"/>
    <s v="2016"/>
    <s v="9"/>
    <s v="&gt;360"/>
    <d v="2021-09-30T00:00:00"/>
    <d v="2021-11-18T00:00:00"/>
    <s v="SI"/>
    <s v="SI"/>
    <s v="NO"/>
    <n v="0"/>
    <s v="ERP"/>
    <s v="F"/>
    <n v="33830"/>
    <d v="2016-09-30T00:00:00"/>
    <d v="2016-10-10T00:00:00"/>
    <m/>
    <n v="0"/>
    <n v="33830"/>
    <s v="SI"/>
    <n v="0"/>
    <m/>
    <s v="NO"/>
    <s v="0.No esta en proceso jurídico"/>
    <s v="F"/>
    <n v="33830"/>
    <d v="2016-09-30T00:00:00"/>
    <d v="2016-10-10T00:00:00"/>
    <m/>
    <n v="0"/>
    <n v="0"/>
    <s v="SI"/>
    <n v="33830"/>
    <m/>
    <s v="NO"/>
    <m/>
    <x v="0"/>
    <n v="23497"/>
    <n v="33830"/>
    <n v="0"/>
    <n v="33830"/>
    <n v="0"/>
    <s v="GD"/>
    <s v="DANIEL ARBELAEZ BOTERO"/>
    <s v="Sin Contrato"/>
    <s v="07 - 2016"/>
    <s v="29/12/2016"/>
    <s v="07A - 2016"/>
    <d v="2017-10-13T00:00:00"/>
    <x v="3"/>
  </r>
  <r>
    <n v="48855"/>
    <s v="DE"/>
    <n v="5"/>
    <s v="GOBERNACION DE ANTIOQUIA"/>
    <m/>
    <s v="NI"/>
    <n v="800058016"/>
    <s v="ESE METROSALUD"/>
    <s v="FS213200633"/>
    <n v="200633"/>
    <s v="FS213"/>
    <s v="2016"/>
    <s v="9"/>
    <s v="&gt;360"/>
    <d v="2021-09-30T00:00:00"/>
    <d v="2021-11-18T00:00:00"/>
    <s v="SI"/>
    <s v="SI"/>
    <s v="SI"/>
    <n v="82108"/>
    <s v="IPS"/>
    <s v="F"/>
    <n v="82108"/>
    <d v="2016-09-30T00:00:00"/>
    <d v="2016-10-10T00:00:00"/>
    <m/>
    <n v="0"/>
    <n v="0"/>
    <s v="SI"/>
    <n v="82108"/>
    <m/>
    <s v="NO"/>
    <s v="0.No esta en proceso jurídico"/>
    <s v="F"/>
    <n v="82108"/>
    <d v="2016-09-30T00:00:00"/>
    <d v="2016-10-10T00:00:00"/>
    <m/>
    <n v="0"/>
    <n v="0"/>
    <s v="SI"/>
    <n v="82108"/>
    <m/>
    <s v="NO"/>
    <m/>
    <x v="0"/>
    <n v="23498"/>
    <n v="82108"/>
    <n v="0"/>
    <n v="82108"/>
    <n v="82108"/>
    <s v="GD"/>
    <s v="DANIEL ARBELAEZ BOTERO"/>
    <s v="Sin Contrato"/>
    <s v="07 - 2016"/>
    <s v="29/12/2016"/>
    <s v="07A - 2016"/>
    <d v="2017-10-13T00:00:00"/>
    <x v="0"/>
  </r>
  <r>
    <n v="32829"/>
    <s v="DE"/>
    <n v="5"/>
    <s v="GOBERNACION DE ANTIOQUIA"/>
    <m/>
    <s v="NI"/>
    <n v="800058016"/>
    <s v="ESE METROSALUD"/>
    <s v="FS213200638"/>
    <n v="200638"/>
    <s v="FS213"/>
    <s v="2016"/>
    <s v="9"/>
    <s v="&gt;360"/>
    <d v="2021-09-30T00:00:00"/>
    <d v="2021-11-18T00:00:00"/>
    <s v="SI"/>
    <s v="SI"/>
    <s v="NO"/>
    <n v="0"/>
    <s v="ERP"/>
    <s v="F"/>
    <n v="819506"/>
    <d v="2016-09-30T00:00:00"/>
    <d v="2016-10-10T00:00:00"/>
    <m/>
    <n v="0"/>
    <n v="819506"/>
    <s v="SI"/>
    <n v="0"/>
    <m/>
    <s v="NO"/>
    <s v="0.No esta en proceso jurídico"/>
    <s v="F"/>
    <n v="819506"/>
    <d v="2016-09-30T00:00:00"/>
    <d v="2016-10-10T00:00:00"/>
    <m/>
    <n v="0"/>
    <n v="0"/>
    <s v="SI"/>
    <n v="819506"/>
    <m/>
    <s v="NO"/>
    <m/>
    <x v="0"/>
    <n v="23498"/>
    <n v="819506"/>
    <n v="0"/>
    <n v="819506"/>
    <n v="0"/>
    <s v="GD"/>
    <s v="DANIEL ARBELAEZ BOTERO"/>
    <s v="Sin Contrato"/>
    <s v="07 - 2016"/>
    <s v="29/12/2016"/>
    <s v="07A - 2016"/>
    <d v="2017-10-13T00:00:00"/>
    <x v="3"/>
  </r>
  <r>
    <n v="30370"/>
    <s v="DE"/>
    <n v="5"/>
    <s v="GOBERNACION DE ANTIOQUIA"/>
    <m/>
    <s v="NI"/>
    <n v="800058016"/>
    <s v="ESE METROSALUD"/>
    <s v="FS213200639"/>
    <n v="200639"/>
    <s v="FS213"/>
    <s v="2016"/>
    <s v="9"/>
    <s v="&gt;360"/>
    <d v="2021-09-30T00:00:00"/>
    <d v="2021-11-18T00:00:00"/>
    <s v="SI"/>
    <s v="SI"/>
    <s v="NO"/>
    <n v="0"/>
    <s v="ERP"/>
    <s v="F"/>
    <n v="1950830"/>
    <d v="2016-09-30T00:00:00"/>
    <d v="2016-10-10T00:00:00"/>
    <m/>
    <n v="0"/>
    <n v="1950830"/>
    <s v="SI"/>
    <n v="0"/>
    <m/>
    <s v="NO"/>
    <s v="0.No esta en proceso jurídico"/>
    <s v="F"/>
    <n v="1950830"/>
    <d v="2016-09-30T00:00:00"/>
    <d v="2016-10-10T00:00:00"/>
    <m/>
    <n v="830"/>
    <n v="0"/>
    <s v="SI"/>
    <n v="1950000"/>
    <m/>
    <s v="NO"/>
    <m/>
    <x v="0"/>
    <n v="23498"/>
    <n v="1950830"/>
    <n v="0"/>
    <n v="1950830"/>
    <n v="0"/>
    <s v="GD"/>
    <s v="DANIEL ARBELAEZ BOTERO"/>
    <s v="Sin Contrato"/>
    <s v="07 - 2016"/>
    <s v="29/12/2016"/>
    <s v="07A - 2016"/>
    <d v="2017-10-13T00:00:00"/>
    <x v="3"/>
  </r>
  <r>
    <n v="48940"/>
    <s v="DE"/>
    <n v="5"/>
    <s v="GOBERNACION DE ANTIOQUIA"/>
    <m/>
    <s v="NI"/>
    <n v="800058016"/>
    <s v="ESE METROSALUD"/>
    <s v="FS213200642"/>
    <n v="200642"/>
    <s v="FS213"/>
    <s v="2016"/>
    <s v="9"/>
    <s v="&gt;360"/>
    <d v="2021-09-30T00:00:00"/>
    <d v="2021-11-18T00:00:00"/>
    <s v="SI"/>
    <s v="SI"/>
    <s v="SI"/>
    <n v="290186"/>
    <s v="IPS"/>
    <s v="F"/>
    <n v="290186"/>
    <d v="2016-09-30T00:00:00"/>
    <d v="2016-10-10T00:00:00"/>
    <m/>
    <n v="0"/>
    <n v="0"/>
    <s v="SI"/>
    <n v="290186"/>
    <m/>
    <s v="NO"/>
    <s v="0.No esta en proceso jurídico"/>
    <s v="F"/>
    <n v="290186"/>
    <d v="2016-09-30T00:00:00"/>
    <d v="2016-10-10T00:00:00"/>
    <m/>
    <n v="0"/>
    <n v="0"/>
    <s v="SI"/>
    <n v="290186"/>
    <m/>
    <s v="NO"/>
    <m/>
    <x v="0"/>
    <n v="23497"/>
    <n v="290186"/>
    <n v="0"/>
    <n v="290186"/>
    <n v="290186"/>
    <s v="GD"/>
    <s v="DANIEL ARBELAEZ BOTERO"/>
    <s v="Sin Contrato"/>
    <s v="07 - 2016"/>
    <s v="29/12/2016"/>
    <s v="07A - 2016"/>
    <d v="2017-10-13T00:00:00"/>
    <x v="0"/>
  </r>
  <r>
    <n v="12967"/>
    <s v="DE"/>
    <n v="5"/>
    <s v="GOBERNACION DE ANTIOQUIA"/>
    <m/>
    <s v="NI"/>
    <n v="800058016"/>
    <s v="ESE METROSALUD"/>
    <s v="FS213200647"/>
    <n v="200647"/>
    <s v="FS213"/>
    <s v="2016"/>
    <s v="9"/>
    <s v="&gt;360"/>
    <d v="2021-09-30T00:00:00"/>
    <d v="2021-11-18T00:00:00"/>
    <s v="SI"/>
    <s v="SI"/>
    <s v="NO"/>
    <n v="0"/>
    <s v="ERP"/>
    <s v="F"/>
    <n v="652196"/>
    <d v="2016-09-30T00:00:00"/>
    <d v="2016-10-10T00:00:00"/>
    <m/>
    <n v="0"/>
    <n v="652196"/>
    <s v="SI"/>
    <n v="0"/>
    <m/>
    <s v="NO"/>
    <s v="0.No esta en proceso jurídico"/>
    <s v="F"/>
    <n v="652196"/>
    <d v="2016-09-30T00:00:00"/>
    <d v="2016-10-10T00:00:00"/>
    <s v="2017-10-24 12:00:00 AM"/>
    <n v="228442"/>
    <n v="0"/>
    <s v="SI"/>
    <n v="423754"/>
    <m/>
    <s v="NO"/>
    <m/>
    <x v="0"/>
    <n v="23495"/>
    <n v="652196"/>
    <n v="0"/>
    <n v="652196"/>
    <n v="0"/>
    <s v="GD"/>
    <s v="DANIEL ARBELAEZ BOTERO"/>
    <s v="Sin Contrato"/>
    <s v="07 - 2016"/>
    <s v="29/12/2016"/>
    <s v="07A - 2016"/>
    <d v="2017-10-13T00:00:00"/>
    <x v="3"/>
  </r>
  <r>
    <n v="32424"/>
    <s v="DE"/>
    <n v="5"/>
    <s v="GOBERNACION DE ANTIOQUIA"/>
    <m/>
    <s v="NI"/>
    <n v="800058016"/>
    <s v="ESE METROSALUD"/>
    <s v="FS213200648"/>
    <n v="200648"/>
    <s v="FS213"/>
    <s v="2016"/>
    <s v="9"/>
    <s v="&gt;360"/>
    <d v="2021-09-30T00:00:00"/>
    <d v="2021-11-18T00:00:00"/>
    <s v="SI"/>
    <s v="SI"/>
    <s v="SI"/>
    <n v="74205"/>
    <s v="IPS"/>
    <s v="F"/>
    <n v="74205"/>
    <d v="2016-09-30T00:00:00"/>
    <d v="2016-10-10T00:00:00"/>
    <s v="1900-01-03 12:00:00 AM"/>
    <n v="0"/>
    <n v="0"/>
    <s v="SI"/>
    <n v="74205"/>
    <m/>
    <s v="NO"/>
    <s v="0.No esta en proceso jurídico"/>
    <s v="F"/>
    <n v="74205"/>
    <d v="2016-09-30T00:00:00"/>
    <d v="2016-10-10T00:00:00"/>
    <m/>
    <n v="0"/>
    <n v="0"/>
    <s v="SI"/>
    <n v="74205"/>
    <m/>
    <s v="NO"/>
    <m/>
    <x v="0"/>
    <n v="23492"/>
    <n v="74205"/>
    <n v="0"/>
    <n v="74205"/>
    <n v="74205"/>
    <s v="GD"/>
    <s v="DANIEL ARBELAEZ BOTERO"/>
    <s v="Sin Contrato"/>
    <s v="07 - 2016"/>
    <d v="2016-12-29T00:00:00"/>
    <s v="07A - 2016"/>
    <d v="2017-10-13T00:00:00"/>
    <x v="0"/>
  </r>
  <r>
    <n v="48941"/>
    <s v="DE"/>
    <n v="5"/>
    <s v="GOBERNACION DE ANTIOQUIA"/>
    <m/>
    <s v="NI"/>
    <n v="800058016"/>
    <s v="ESE METROSALUD"/>
    <s v="FS213200654"/>
    <n v="200654"/>
    <s v="FS213"/>
    <s v="2016"/>
    <s v="9"/>
    <s v="&gt;360"/>
    <d v="2021-09-30T00:00:00"/>
    <d v="2021-11-18T00:00:00"/>
    <s v="SI"/>
    <s v="SI"/>
    <s v="NO"/>
    <n v="0"/>
    <s v="ERP"/>
    <s v="F"/>
    <n v="476180"/>
    <d v="2016-09-30T00:00:00"/>
    <d v="2016-10-10T00:00:00"/>
    <m/>
    <n v="0"/>
    <n v="476180"/>
    <s v="SI"/>
    <n v="0"/>
    <m/>
    <s v="NO"/>
    <s v="0.No esta en proceso jurídico"/>
    <s v="F"/>
    <n v="476180"/>
    <d v="2016-09-30T00:00:00"/>
    <d v="2016-10-10T00:00:00"/>
    <m/>
    <n v="0"/>
    <n v="0"/>
    <s v="SI"/>
    <n v="476180"/>
    <m/>
    <s v="NO"/>
    <m/>
    <x v="0"/>
    <n v="23498"/>
    <n v="476180"/>
    <n v="0"/>
    <n v="476180"/>
    <n v="0"/>
    <s v="GD"/>
    <s v="DANIEL ARBELAEZ BOTERO"/>
    <s v="Sin Contrato"/>
    <s v="07 - 2016"/>
    <s v="29/12/2016"/>
    <s v="07A - 2016"/>
    <d v="2017-10-13T00:00:00"/>
    <x v="3"/>
  </r>
  <r>
    <n v="31300"/>
    <s v="DE"/>
    <n v="5"/>
    <s v="GOBERNACION DE ANTIOQUIA"/>
    <m/>
    <s v="NI"/>
    <n v="800058016"/>
    <s v="ESE METROSALUD"/>
    <s v="FS202203561"/>
    <n v="203561"/>
    <s v="FS202"/>
    <s v="2016"/>
    <s v="12"/>
    <s v="&gt;360"/>
    <d v="2021-09-30T00:00:00"/>
    <d v="2021-11-18T00:00:00"/>
    <s v="SI"/>
    <s v="SI"/>
    <s v="SI"/>
    <n v="1047490"/>
    <s v="IPS"/>
    <s v="F"/>
    <n v="1047490"/>
    <d v="2016-12-30T00:00:00"/>
    <d v="2017-01-10T00:00:00"/>
    <m/>
    <n v="0"/>
    <n v="0"/>
    <s v="SI"/>
    <n v="1047490"/>
    <m/>
    <s v="NO"/>
    <s v="0.No esta en proceso jurídico"/>
    <s v="F"/>
    <n v="1047490"/>
    <d v="2016-12-30T00:00:00"/>
    <d v="2017-01-10T00:00:00"/>
    <m/>
    <n v="0"/>
    <n v="0"/>
    <s v="SI"/>
    <n v="1047490"/>
    <m/>
    <s v="NO"/>
    <m/>
    <x v="0"/>
    <n v="24396"/>
    <n v="1047490"/>
    <n v="0"/>
    <n v="1047490"/>
    <n v="1047490"/>
    <s v="GD"/>
    <s v="DANIEL ARBELAEZ BOTERO"/>
    <s v="460_5824"/>
    <s v="03 - 2016"/>
    <d v="2017-03-10T00:00:00"/>
    <s v="03A - 2016"/>
    <d v="2017-03-27T00:00:00"/>
    <x v="0"/>
  </r>
  <r>
    <n v="30365"/>
    <s v="DE"/>
    <n v="5"/>
    <s v="GOBERNACION DE ANTIOQUIA"/>
    <m/>
    <s v="NI"/>
    <n v="800058016"/>
    <s v="ESE METROSALUD"/>
    <s v="FS202203654"/>
    <n v="203654"/>
    <s v="FS202"/>
    <s v="2016"/>
    <s v="12"/>
    <s v="&gt;360"/>
    <d v="2021-09-30T00:00:00"/>
    <d v="2021-11-18T00:00:00"/>
    <s v="SI"/>
    <s v="SI"/>
    <s v="SI"/>
    <n v="408305"/>
    <s v="IPS"/>
    <s v="F"/>
    <n v="408305"/>
    <d v="2016-12-30T00:00:00"/>
    <d v="2017-01-10T00:00:00"/>
    <m/>
    <n v="0"/>
    <n v="0"/>
    <s v="SI"/>
    <n v="408305"/>
    <m/>
    <s v="NO"/>
    <s v="0.No esta en proceso jurídico"/>
    <s v="F"/>
    <n v="408305"/>
    <d v="2016-12-30T00:00:00"/>
    <d v="2017-01-10T00:00:00"/>
    <m/>
    <n v="0"/>
    <n v="0"/>
    <s v="SI"/>
    <n v="408305"/>
    <m/>
    <s v="NO"/>
    <m/>
    <x v="0"/>
    <n v="24396"/>
    <n v="408305"/>
    <n v="0"/>
    <n v="408305"/>
    <n v="408305"/>
    <s v="GD"/>
    <s v="DANIEL ARBELAEZ BOTERO"/>
    <s v="460_5824"/>
    <s v="03 - 2016"/>
    <d v="2017-03-10T00:00:00"/>
    <s v="03A - 2016"/>
    <d v="2017-03-27T00:00:00"/>
    <x v="0"/>
  </r>
  <r>
    <n v="16044"/>
    <s v="DE"/>
    <n v="5"/>
    <s v="GOBERNACION DE ANTIOQUIA"/>
    <m/>
    <s v="NI"/>
    <n v="800058016"/>
    <s v="ESE METROSALUD"/>
    <s v="FS202203662"/>
    <n v="203662"/>
    <s v="FS202"/>
    <s v="2016"/>
    <s v="12"/>
    <s v="&gt;360"/>
    <d v="2021-09-30T00:00:00"/>
    <d v="2021-11-18T00:00:00"/>
    <s v="SI"/>
    <s v="SI"/>
    <s v="SI"/>
    <n v="726620"/>
    <s v="IPS"/>
    <s v="F"/>
    <n v="726620"/>
    <d v="2016-12-30T00:00:00"/>
    <d v="2017-01-10T00:00:00"/>
    <m/>
    <n v="0"/>
    <n v="0"/>
    <s v="SI"/>
    <n v="726620"/>
    <m/>
    <s v="NO"/>
    <s v="0.No esta en proceso jurídico"/>
    <s v="F"/>
    <n v="726620"/>
    <d v="2016-12-30T00:00:00"/>
    <d v="2017-01-10T00:00:00"/>
    <m/>
    <n v="0"/>
    <n v="0"/>
    <s v="SI"/>
    <n v="726620"/>
    <m/>
    <s v="NO"/>
    <m/>
    <x v="0"/>
    <n v="24397"/>
    <n v="726620"/>
    <n v="0"/>
    <n v="726620"/>
    <n v="726620"/>
    <s v="GD"/>
    <s v="DANIEL ARBELAEZ BOTERO"/>
    <s v="460_5824"/>
    <s v="03 - 2016"/>
    <d v="2017-03-10T00:00:00"/>
    <s v="03A - 2016"/>
    <d v="2017-03-27T00:00:00"/>
    <x v="0"/>
  </r>
  <r>
    <n v="32421"/>
    <s v="DE"/>
    <n v="5"/>
    <s v="GOBERNACION DE ANTIOQUIA"/>
    <m/>
    <s v="NI"/>
    <n v="800058016"/>
    <s v="ESE METROSALUD"/>
    <s v="FS202203676"/>
    <n v="203676"/>
    <s v="FS202"/>
    <s v="2016"/>
    <s v="12"/>
    <s v="&gt;360"/>
    <d v="2021-09-30T00:00:00"/>
    <d v="2021-11-18T00:00:00"/>
    <s v="SI"/>
    <s v="SI"/>
    <s v="SI"/>
    <n v="37145"/>
    <s v="IPS"/>
    <s v="F"/>
    <n v="37145"/>
    <d v="2016-12-30T00:00:00"/>
    <d v="2017-01-10T00:00:00"/>
    <m/>
    <n v="0"/>
    <n v="0"/>
    <s v="SI"/>
    <n v="37145"/>
    <m/>
    <s v="NO"/>
    <s v="0.No esta en proceso jurídico"/>
    <s v="F"/>
    <n v="37145"/>
    <d v="2016-12-30T00:00:00"/>
    <d v="2017-01-10T00:00:00"/>
    <m/>
    <n v="0"/>
    <n v="0"/>
    <s v="SI"/>
    <n v="37145"/>
    <m/>
    <s v="NO"/>
    <m/>
    <x v="0"/>
    <n v="24397"/>
    <n v="37145"/>
    <n v="0"/>
    <n v="37145"/>
    <n v="37145"/>
    <s v="GD"/>
    <s v="DANIEL ARBELAEZ BOTERO"/>
    <s v="460_5824"/>
    <s v="03 - 2016"/>
    <d v="2017-03-10T00:00:00"/>
    <s v="03A - 2016"/>
    <d v="2017-03-27T00:00:00"/>
    <x v="0"/>
  </r>
  <r>
    <n v="16046"/>
    <s v="DE"/>
    <n v="5"/>
    <s v="GOBERNACION DE ANTIOQUIA"/>
    <m/>
    <s v="NI"/>
    <n v="800058016"/>
    <s v="ESE METROSALUD"/>
    <s v="FS202203681"/>
    <n v="203681"/>
    <s v="FS202"/>
    <s v="2016"/>
    <s v="12"/>
    <s v="&gt;360"/>
    <d v="2021-09-30T00:00:00"/>
    <d v="2021-11-18T00:00:00"/>
    <s v="SI"/>
    <s v="SI"/>
    <s v="SI"/>
    <n v="200225"/>
    <s v="IPS"/>
    <s v="F"/>
    <n v="200225"/>
    <d v="2016-12-30T00:00:00"/>
    <d v="2017-01-10T00:00:00"/>
    <m/>
    <n v="0"/>
    <n v="0"/>
    <s v="SI"/>
    <n v="200225"/>
    <m/>
    <s v="NO"/>
    <s v="0.No esta en proceso jurídico"/>
    <s v="F"/>
    <n v="200225"/>
    <d v="2016-12-30T00:00:00"/>
    <d v="2017-01-10T00:00:00"/>
    <m/>
    <n v="0"/>
    <n v="0"/>
    <s v="SI"/>
    <n v="200225"/>
    <m/>
    <s v="NO"/>
    <m/>
    <x v="0"/>
    <n v="24397"/>
    <n v="200225"/>
    <n v="0"/>
    <n v="200225"/>
    <n v="200225"/>
    <s v="GD"/>
    <s v="DANIEL ARBELAEZ BOTERO"/>
    <s v="460_5824"/>
    <s v="03 - 2016"/>
    <d v="2017-03-10T00:00:00"/>
    <s v="03A - 2016"/>
    <d v="2017-03-27T00:00:00"/>
    <x v="0"/>
  </r>
  <r>
    <n v="31304"/>
    <s v="DE"/>
    <n v="5"/>
    <s v="GOBERNACION DE ANTIOQUIA"/>
    <m/>
    <s v="NI"/>
    <n v="800058016"/>
    <s v="ESE METROSALUD"/>
    <s v="FS202203697"/>
    <n v="203697"/>
    <s v="FS202"/>
    <s v="2016"/>
    <s v="12"/>
    <s v="&gt;360"/>
    <d v="2021-09-30T00:00:00"/>
    <d v="2021-11-18T00:00:00"/>
    <s v="SI"/>
    <s v="SI"/>
    <s v="SI"/>
    <n v="23681"/>
    <s v="IPS"/>
    <s v="F"/>
    <n v="23681"/>
    <d v="2016-12-30T00:00:00"/>
    <d v="2017-01-10T00:00:00"/>
    <m/>
    <n v="0"/>
    <n v="0"/>
    <s v="SI"/>
    <n v="23681"/>
    <m/>
    <s v="NO"/>
    <s v="0.No esta en proceso jurídico"/>
    <s v="F"/>
    <n v="23681"/>
    <d v="2016-12-30T00:00:00"/>
    <d v="2017-01-10T00:00:00"/>
    <m/>
    <n v="0"/>
    <n v="0"/>
    <s v="SI"/>
    <n v="23681"/>
    <m/>
    <s v="NO"/>
    <m/>
    <x v="0"/>
    <n v="24397"/>
    <n v="23681"/>
    <n v="0"/>
    <n v="23681"/>
    <n v="23681"/>
    <s v="GD"/>
    <s v="DANIEL ARBELAEZ BOTERO"/>
    <s v="460_5824"/>
    <s v="03 - 2016"/>
    <d v="2017-03-10T00:00:00"/>
    <s v="03A - 2016"/>
    <d v="2017-03-27T00:00:00"/>
    <x v="0"/>
  </r>
  <r>
    <n v="3165"/>
    <s v="DE"/>
    <n v="5"/>
    <s v="GOBERNACION DE ANTIOQUIA"/>
    <m/>
    <s v="NI"/>
    <n v="800058016"/>
    <s v="ESE METROSALUD"/>
    <s v="FS202203699"/>
    <n v="203699"/>
    <s v="FS202"/>
    <s v="2016"/>
    <s v="12"/>
    <s v="&gt;360"/>
    <d v="2021-09-30T00:00:00"/>
    <d v="2021-11-18T00:00:00"/>
    <s v="SI"/>
    <s v="SI"/>
    <s v="SI"/>
    <n v="37315"/>
    <s v="IPS"/>
    <s v="F"/>
    <n v="37315"/>
    <d v="2016-12-30T00:00:00"/>
    <d v="2017-01-10T00:00:00"/>
    <m/>
    <n v="0"/>
    <n v="0"/>
    <s v="SI"/>
    <n v="37315"/>
    <m/>
    <s v="NO"/>
    <s v="0.No esta en proceso jurídico"/>
    <s v="F"/>
    <n v="37315"/>
    <d v="2016-12-30T00:00:00"/>
    <d v="2017-01-10T00:00:00"/>
    <m/>
    <n v="0"/>
    <n v="0"/>
    <s v="SI"/>
    <n v="37315"/>
    <m/>
    <s v="NO"/>
    <m/>
    <x v="0"/>
    <n v="24397"/>
    <n v="37315"/>
    <n v="0"/>
    <n v="37315"/>
    <n v="37315"/>
    <s v="GD"/>
    <s v="DANIEL ARBELAEZ BOTERO"/>
    <s v="460_5824"/>
    <s v="03 - 2016"/>
    <d v="2017-03-10T00:00:00"/>
    <s v="03A - 2016"/>
    <d v="2017-03-27T00:00:00"/>
    <x v="0"/>
  </r>
  <r>
    <n v="49177"/>
    <s v="DE"/>
    <n v="5"/>
    <s v="GOBERNACION DE ANTIOQUIA"/>
    <m/>
    <s v="NI"/>
    <n v="800058016"/>
    <s v="ESE METROSALUD"/>
    <s v="FS202203705"/>
    <n v="203705"/>
    <s v="FS202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0718"/>
    <d v="2016-12-30T00:00:00"/>
    <d v="2017-01-10T00:00:00"/>
    <m/>
    <n v="0"/>
    <n v="0"/>
    <s v="SI"/>
    <n v="860718"/>
    <m/>
    <s v="NO"/>
    <m/>
    <x v="2"/>
    <n v="24397"/>
    <n v="860718"/>
    <n v="0"/>
    <n v="860718"/>
    <n v="0"/>
    <s v="GD"/>
    <s v="DANIEL ARBELAEZ BOTERO"/>
    <s v="460_5824"/>
    <s v="03 - 2016"/>
    <d v="2017-03-10T00:00:00"/>
    <s v="03A - 2016"/>
    <d v="2017-03-27T00:00:00"/>
    <x v="3"/>
  </r>
  <r>
    <n v="28459"/>
    <s v="DE"/>
    <n v="5"/>
    <s v="GOBERNACION DE ANTIOQUIA"/>
    <m/>
    <s v="NI"/>
    <n v="800058016"/>
    <s v="ESE METROSALUD"/>
    <s v="FS202203743"/>
    <n v="203743"/>
    <s v="FS202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315"/>
    <d v="2016-12-30T00:00:00"/>
    <d v="2017-01-10T00:00:00"/>
    <m/>
    <n v="0"/>
    <n v="0"/>
    <s v="SI"/>
    <n v="37315"/>
    <m/>
    <s v="NO"/>
    <m/>
    <x v="2"/>
    <n v="24397"/>
    <n v="37315"/>
    <n v="0"/>
    <n v="37315"/>
    <n v="0"/>
    <s v="GD"/>
    <s v="DANIEL ARBELAEZ BOTERO"/>
    <s v="460_5824"/>
    <s v="03 - 2016"/>
    <d v="2017-03-10T00:00:00"/>
    <s v="03A - 2016"/>
    <d v="2017-03-27T00:00:00"/>
    <x v="3"/>
  </r>
  <r>
    <n v="32838"/>
    <s v="DE"/>
    <n v="5"/>
    <s v="GOBERNACION DE ANTIOQUIA"/>
    <m/>
    <s v="NI"/>
    <n v="800058016"/>
    <s v="ESE METROSALUD"/>
    <s v="FS213203961"/>
    <n v="203961"/>
    <s v="FS213"/>
    <s v="2016"/>
    <s v="10"/>
    <s v="&gt;360"/>
    <d v="2021-09-30T00:00:00"/>
    <d v="2021-11-18T00:00:00"/>
    <s v="SI"/>
    <s v="SI"/>
    <s v="SI"/>
    <n v="589133"/>
    <s v="IPS"/>
    <s v="F"/>
    <n v="589133"/>
    <d v="2016-10-30T00:00:00"/>
    <d v="2016-11-10T00:00:00"/>
    <m/>
    <n v="0"/>
    <n v="0"/>
    <s v="SI"/>
    <n v="589133"/>
    <m/>
    <s v="NO"/>
    <s v="0.No esta en proceso jurídico"/>
    <s v="F"/>
    <n v="589133"/>
    <d v="2016-10-30T00:00:00"/>
    <d v="2016-11-10T00:00:00"/>
    <m/>
    <n v="0"/>
    <n v="0"/>
    <s v="SI"/>
    <n v="589133"/>
    <m/>
    <s v="NO"/>
    <m/>
    <x v="0"/>
    <n v="23850"/>
    <n v="589133"/>
    <n v="0"/>
    <n v="589133"/>
    <n v="589133"/>
    <s v="GD"/>
    <s v="DANIEL ARBELAEZ BOTERO"/>
    <s v="Sin Contrato"/>
    <s v="08 - 2016"/>
    <d v="2017-10-13T00:00:00"/>
    <s v="08A - 2016"/>
    <d v="2017-10-13T00:00:00"/>
    <x v="0"/>
  </r>
  <r>
    <n v="3162"/>
    <s v="DE"/>
    <n v="5"/>
    <s v="GOBERNACION DE ANTIOQUIA"/>
    <m/>
    <s v="NI"/>
    <n v="800058016"/>
    <s v="ESE METROSALUD"/>
    <s v="FS213203974"/>
    <n v="203974"/>
    <s v="FS213"/>
    <s v="2016"/>
    <s v="10"/>
    <s v="&gt;360"/>
    <d v="2021-09-30T00:00:00"/>
    <d v="2021-11-18T00:00:00"/>
    <s v="SI"/>
    <s v="SI"/>
    <s v="SI"/>
    <n v="82108"/>
    <s v="IPS"/>
    <s v="F"/>
    <n v="82108"/>
    <d v="2016-10-30T00:00:00"/>
    <d v="2016-11-10T00:00:00"/>
    <m/>
    <n v="0"/>
    <n v="0"/>
    <s v="SI"/>
    <n v="82108"/>
    <m/>
    <s v="NO"/>
    <s v="0.No esta en proceso jurídico"/>
    <s v="F"/>
    <n v="82108"/>
    <d v="2016-10-30T00:00:00"/>
    <d v="2016-11-10T00:00:00"/>
    <m/>
    <n v="0"/>
    <n v="0"/>
    <s v="SI"/>
    <n v="82108"/>
    <m/>
    <s v="NO"/>
    <m/>
    <x v="0"/>
    <n v="23850"/>
    <n v="82108"/>
    <n v="0"/>
    <n v="82108"/>
    <n v="82108"/>
    <s v="GD"/>
    <s v="DANIEL ARBELAEZ BOTERO"/>
    <s v="Sin Contrato"/>
    <s v="08 - 2016"/>
    <d v="2017-10-13T00:00:00"/>
    <s v="08A - 2016"/>
    <d v="2017-10-13T00:00:00"/>
    <x v="0"/>
  </r>
  <r>
    <n v="32944"/>
    <s v="DE"/>
    <n v="5"/>
    <s v="GOBERNACION DE ANTIOQUIA"/>
    <m/>
    <s v="NI"/>
    <n v="800058016"/>
    <s v="ESE METROSALUD"/>
    <s v="FS213203976"/>
    <n v="203976"/>
    <s v="FS213"/>
    <s v="2016"/>
    <s v="10"/>
    <s v="&gt;360"/>
    <d v="2021-09-30T00:00:00"/>
    <d v="2021-11-18T00:00:00"/>
    <s v="SI"/>
    <s v="SI"/>
    <s v="SI"/>
    <n v="82108"/>
    <s v="IPS"/>
    <s v="F"/>
    <n v="82108"/>
    <d v="2016-10-30T00:00:00"/>
    <d v="2016-11-10T00:00:00"/>
    <m/>
    <n v="0"/>
    <n v="0"/>
    <s v="SI"/>
    <n v="82108"/>
    <m/>
    <s v="NO"/>
    <s v="0.No esta en proceso jurídico"/>
    <s v="F"/>
    <n v="82108"/>
    <d v="2016-10-30T00:00:00"/>
    <d v="2016-11-10T00:00:00"/>
    <m/>
    <n v="0"/>
    <n v="0"/>
    <s v="SI"/>
    <n v="82108"/>
    <m/>
    <s v="NO"/>
    <m/>
    <x v="0"/>
    <n v="23850"/>
    <n v="82108"/>
    <n v="0"/>
    <n v="82108"/>
    <n v="82108"/>
    <s v="GD"/>
    <s v="DANIEL ARBELAEZ BOTERO"/>
    <s v="Sin Contrato"/>
    <s v="08 - 2016"/>
    <d v="2017-10-13T00:00:00"/>
    <s v="08A - 2016"/>
    <d v="2017-10-13T00:00:00"/>
    <x v="0"/>
  </r>
  <r>
    <n v="16049"/>
    <s v="DE"/>
    <n v="5"/>
    <s v="GOBERNACION DE ANTIOQUIA"/>
    <m/>
    <s v="NI"/>
    <n v="800058016"/>
    <s v="ESE METROSALUD"/>
    <s v="FS213203978"/>
    <n v="203978"/>
    <s v="FS213"/>
    <s v="2016"/>
    <s v="10"/>
    <s v="&gt;360"/>
    <d v="2021-09-30T00:00:00"/>
    <d v="2021-11-18T00:00:00"/>
    <s v="SI"/>
    <s v="SI"/>
    <s v="SI"/>
    <n v="82108"/>
    <s v="IPS"/>
    <s v="F"/>
    <n v="82108"/>
    <d v="2016-10-30T00:00:00"/>
    <d v="2016-11-10T00:00:00"/>
    <m/>
    <n v="0"/>
    <n v="0"/>
    <s v="SI"/>
    <n v="82108"/>
    <m/>
    <s v="NO"/>
    <s v="0.No esta en proceso jurídico"/>
    <s v="F"/>
    <n v="82108"/>
    <d v="2016-10-30T00:00:00"/>
    <d v="2016-11-10T00:00:00"/>
    <m/>
    <n v="0"/>
    <n v="0"/>
    <s v="SI"/>
    <n v="82108"/>
    <m/>
    <s v="NO"/>
    <m/>
    <x v="0"/>
    <n v="23850"/>
    <n v="82108"/>
    <n v="0"/>
    <n v="82108"/>
    <n v="82108"/>
    <s v="GD"/>
    <s v="DANIEL ARBELAEZ BOTERO"/>
    <s v="Sin Contrato"/>
    <s v="08 - 2016"/>
    <d v="2017-10-13T00:00:00"/>
    <s v="08A - 2016"/>
    <d v="2017-10-13T00:00:00"/>
    <x v="0"/>
  </r>
  <r>
    <n v="5516"/>
    <s v="DE"/>
    <n v="5"/>
    <s v="GOBERNACION DE ANTIOQUIA"/>
    <m/>
    <s v="NI"/>
    <n v="800058016"/>
    <s v="ESE METROSALUD"/>
    <s v="FS213203982"/>
    <n v="203982"/>
    <s v="FS213"/>
    <s v="2016"/>
    <s v="10"/>
    <s v="&gt;360"/>
    <d v="2021-09-30T00:00:00"/>
    <d v="2021-11-18T00:00:00"/>
    <s v="SI"/>
    <s v="SI"/>
    <s v="SI"/>
    <n v="82108"/>
    <s v="IPS"/>
    <s v="F"/>
    <n v="82108"/>
    <d v="2016-10-30T00:00:00"/>
    <d v="2016-11-10T00:00:00"/>
    <m/>
    <n v="0"/>
    <n v="0"/>
    <s v="SI"/>
    <n v="82108"/>
    <m/>
    <s v="NO"/>
    <s v="0.No esta en proceso jurídico"/>
    <s v="F"/>
    <n v="82108"/>
    <d v="2016-10-30T00:00:00"/>
    <d v="2016-11-10T00:00:00"/>
    <m/>
    <n v="0"/>
    <n v="0"/>
    <s v="SI"/>
    <n v="82108"/>
    <m/>
    <s v="NO"/>
    <m/>
    <x v="0"/>
    <n v="23850"/>
    <n v="82108"/>
    <n v="0"/>
    <n v="82108"/>
    <n v="82108"/>
    <s v="GD"/>
    <s v="DANIEL ARBELAEZ BOTERO"/>
    <s v="Sin Contrato"/>
    <s v="08 - 2016"/>
    <d v="2017-10-13T00:00:00"/>
    <s v="08A - 2016"/>
    <d v="2017-10-13T00:00:00"/>
    <x v="0"/>
  </r>
  <r>
    <n v="5519"/>
    <s v="DE"/>
    <n v="5"/>
    <s v="GOBERNACION DE ANTIOQUIA"/>
    <m/>
    <s v="NI"/>
    <n v="800058016"/>
    <s v="ESE METROSALUD"/>
    <s v="FS213203997"/>
    <n v="203997"/>
    <s v="FS213"/>
    <s v="2016"/>
    <s v="10"/>
    <s v="&gt;360"/>
    <d v="2021-09-30T00:00:00"/>
    <d v="2021-11-18T00:00:00"/>
    <s v="SI"/>
    <s v="SI"/>
    <s v="SI"/>
    <n v="310419"/>
    <s v="IPS"/>
    <s v="F"/>
    <n v="310419"/>
    <d v="2016-10-30T00:00:00"/>
    <d v="2016-11-10T00:00:00"/>
    <m/>
    <n v="0"/>
    <n v="0"/>
    <s v="SI"/>
    <n v="310419"/>
    <m/>
    <s v="NO"/>
    <s v="0.No esta en proceso jurídico"/>
    <s v="F"/>
    <n v="310419"/>
    <d v="2016-10-30T00:00:00"/>
    <d v="2016-11-10T00:00:00"/>
    <m/>
    <n v="0"/>
    <n v="0"/>
    <s v="SI"/>
    <n v="310419"/>
    <m/>
    <s v="NO"/>
    <m/>
    <x v="0"/>
    <n v="23851"/>
    <n v="310419"/>
    <n v="0"/>
    <n v="310419"/>
    <n v="310419"/>
    <s v="GD"/>
    <s v="DANIEL ARBELAEZ BOTERO"/>
    <s v="Sin Contrato"/>
    <s v="08 - 2016"/>
    <d v="2017-10-13T00:00:00"/>
    <s v="08A - 2016"/>
    <d v="2017-10-13T00:00:00"/>
    <x v="0"/>
  </r>
  <r>
    <n v="32326"/>
    <s v="DE"/>
    <n v="5"/>
    <s v="GOBERNACION DE ANTIOQUIA"/>
    <m/>
    <s v="NI"/>
    <n v="800058016"/>
    <s v="ESE METROSALUD"/>
    <s v="FS213204000"/>
    <n v="204000"/>
    <s v="FS213"/>
    <s v="2016"/>
    <s v="10"/>
    <s v="&gt;360"/>
    <d v="2021-09-30T00:00:00"/>
    <d v="2021-11-18T00:00:00"/>
    <s v="SI"/>
    <s v="SI"/>
    <s v="SI"/>
    <n v="252452"/>
    <s v="IPS"/>
    <s v="F"/>
    <n v="252452"/>
    <d v="2016-10-30T00:00:00"/>
    <d v="2016-11-10T00:00:00"/>
    <m/>
    <n v="0"/>
    <n v="0"/>
    <s v="SI"/>
    <n v="252452"/>
    <m/>
    <s v="NO"/>
    <s v="0.No esta en proceso jurídico"/>
    <s v="F"/>
    <n v="252452"/>
    <d v="2016-10-30T00:00:00"/>
    <d v="2016-11-10T00:00:00"/>
    <m/>
    <n v="0"/>
    <n v="0"/>
    <s v="SI"/>
    <n v="252452"/>
    <m/>
    <s v="NO"/>
    <m/>
    <x v="0"/>
    <n v="23851"/>
    <n v="252452"/>
    <n v="0"/>
    <n v="252452"/>
    <n v="252452"/>
    <s v="GD"/>
    <s v="DANIEL ARBELAEZ BOTERO"/>
    <s v="Sin Contrato"/>
    <s v="08 - 2016"/>
    <d v="2017-10-13T00:00:00"/>
    <s v="08A - 2016"/>
    <d v="2017-10-13T00:00:00"/>
    <x v="0"/>
  </r>
  <r>
    <n v="32946"/>
    <s v="DE"/>
    <n v="5"/>
    <s v="GOBERNACION DE ANTIOQUIA"/>
    <m/>
    <s v="NI"/>
    <n v="800058016"/>
    <s v="ESE METROSALUD"/>
    <s v="FS213204005"/>
    <n v="204005"/>
    <s v="FS213"/>
    <s v="2016"/>
    <s v="10"/>
    <s v="&gt;360"/>
    <d v="2021-09-30T00:00:00"/>
    <d v="2021-11-18T00:00:00"/>
    <s v="SI"/>
    <s v="SI"/>
    <s v="SI"/>
    <n v="33830"/>
    <s v="IPS"/>
    <s v="F"/>
    <n v="33830"/>
    <d v="2016-10-30T00:00:00"/>
    <d v="2016-11-10T00:00:00"/>
    <m/>
    <n v="0"/>
    <n v="0"/>
    <s v="SI"/>
    <n v="33830"/>
    <m/>
    <s v="NO"/>
    <s v="0.No esta en proceso jurídico"/>
    <s v="F"/>
    <n v="33830"/>
    <d v="2016-10-30T00:00:00"/>
    <d v="2016-11-10T00:00:00"/>
    <m/>
    <n v="0"/>
    <n v="0"/>
    <s v="SI"/>
    <n v="33830"/>
    <m/>
    <s v="NO"/>
    <m/>
    <x v="0"/>
    <n v="23851"/>
    <n v="33830"/>
    <n v="0"/>
    <n v="33830"/>
    <n v="33830"/>
    <s v="GD"/>
    <s v="DANIEL ARBELAEZ BOTERO"/>
    <s v="Sin Contrato"/>
    <s v="08 - 2016"/>
    <d v="2017-10-13T00:00:00"/>
    <s v="08A - 2016"/>
    <d v="2017-10-13T00:00:00"/>
    <x v="0"/>
  </r>
  <r>
    <n v="3160"/>
    <s v="DE"/>
    <n v="5"/>
    <s v="GOBERNACION DE ANTIOQUIA"/>
    <m/>
    <s v="NI"/>
    <n v="800058016"/>
    <s v="ESE METROSALUD"/>
    <s v="FS213204008"/>
    <n v="204008"/>
    <s v="FS213"/>
    <s v="2016"/>
    <s v="10"/>
    <s v="&gt;360"/>
    <d v="2021-09-30T00:00:00"/>
    <d v="2021-11-18T00:00:00"/>
    <s v="SI"/>
    <s v="SI"/>
    <s v="NO"/>
    <n v="0"/>
    <s v="ERP"/>
    <s v="F"/>
    <n v="621766"/>
    <d v="2016-10-30T00:00:00"/>
    <d v="2016-11-10T00:00:00"/>
    <m/>
    <n v="0"/>
    <n v="621766"/>
    <s v="SI"/>
    <n v="0"/>
    <m/>
    <s v="NO"/>
    <s v="0.No esta en proceso jurídico"/>
    <s v="F"/>
    <n v="621766"/>
    <d v="2016-10-30T00:00:00"/>
    <d v="2016-11-10T00:00:00"/>
    <m/>
    <n v="0"/>
    <n v="0"/>
    <s v="SI"/>
    <n v="621766"/>
    <m/>
    <s v="NO"/>
    <m/>
    <x v="0"/>
    <n v="23954"/>
    <n v="621766"/>
    <n v="0"/>
    <n v="621766"/>
    <n v="0"/>
    <s v="GD"/>
    <s v="DANIEL ARBELAEZ BOTERO"/>
    <s v="460_5824"/>
    <s v="01 - 2016"/>
    <s v="20/12/2016"/>
    <s v="01A - 2016"/>
    <d v="2017-03-27T00:00:00"/>
    <x v="3"/>
  </r>
  <r>
    <n v="32325"/>
    <s v="DE"/>
    <n v="5"/>
    <s v="GOBERNACION DE ANTIOQUIA"/>
    <m/>
    <s v="NI"/>
    <n v="800058016"/>
    <s v="ESE METROSALUD"/>
    <s v="FS213204028"/>
    <n v="204028"/>
    <s v="FS213"/>
    <s v="2016"/>
    <s v="10"/>
    <s v="&gt;360"/>
    <d v="2021-09-30T00:00:00"/>
    <d v="2021-11-18T00:00:00"/>
    <s v="SI"/>
    <s v="SI"/>
    <s v="SI"/>
    <n v="1090803"/>
    <s v="IPS"/>
    <s v="F"/>
    <n v="1090803"/>
    <d v="2016-10-30T00:00:00"/>
    <d v="2016-11-10T00:00:00"/>
    <m/>
    <n v="0"/>
    <n v="0"/>
    <s v="SI"/>
    <n v="1090803"/>
    <m/>
    <s v="NO"/>
    <s v="0.No esta en proceso jurídico"/>
    <s v="F"/>
    <n v="1090803"/>
    <d v="2016-10-30T00:00:00"/>
    <d v="2016-11-10T00:00:00"/>
    <m/>
    <n v="0"/>
    <n v="0"/>
    <s v="SI"/>
    <n v="1090803"/>
    <m/>
    <s v="NO"/>
    <m/>
    <x v="0"/>
    <n v="23850"/>
    <n v="1090803"/>
    <n v="0"/>
    <n v="1090803"/>
    <n v="1090803"/>
    <s v="GD"/>
    <s v="DANIEL ARBELAEZ BOTERO"/>
    <s v="Sin Contrato"/>
    <s v="08 - 2016"/>
    <d v="2017-10-13T00:00:00"/>
    <s v="08A - 2016"/>
    <d v="2017-10-13T00:00:00"/>
    <x v="0"/>
  </r>
  <r>
    <n v="32324"/>
    <s v="DE"/>
    <n v="5"/>
    <s v="GOBERNACION DE ANTIOQUIA"/>
    <m/>
    <s v="NI"/>
    <n v="800058016"/>
    <s v="ESE METROSALUD"/>
    <s v="FS213204034"/>
    <n v="204034"/>
    <s v="FS213"/>
    <s v="2016"/>
    <s v="10"/>
    <s v="&gt;360"/>
    <d v="2021-09-30T00:00:00"/>
    <d v="2021-11-18T00:00:00"/>
    <s v="SI"/>
    <s v="SI"/>
    <s v="SI"/>
    <n v="900148"/>
    <s v="IPS"/>
    <s v="F"/>
    <n v="900148"/>
    <d v="2016-10-30T00:00:00"/>
    <d v="2016-11-10T00:00:00"/>
    <m/>
    <n v="0"/>
    <n v="0"/>
    <s v="SI"/>
    <n v="900148"/>
    <m/>
    <s v="NO"/>
    <s v="0.No esta en proceso jurídico"/>
    <s v="F"/>
    <n v="900148"/>
    <d v="2016-10-30T00:00:00"/>
    <d v="2016-11-10T00:00:00"/>
    <m/>
    <n v="0"/>
    <n v="0"/>
    <s v="SI"/>
    <n v="900148"/>
    <m/>
    <s v="NO"/>
    <m/>
    <x v="0"/>
    <n v="23851"/>
    <n v="900148"/>
    <n v="0"/>
    <n v="900148"/>
    <n v="900148"/>
    <s v="GD"/>
    <s v="DANIEL ARBELAEZ BOTERO"/>
    <s v="Sin Contrato"/>
    <s v="08 - 2016"/>
    <d v="2017-10-13T00:00:00"/>
    <s v="08A - 2016"/>
    <d v="2017-10-13T00:00:00"/>
    <x v="0"/>
  </r>
  <r>
    <n v="64815"/>
    <s v="DE"/>
    <n v="5"/>
    <s v="GOBERNACION DE ANTIOQUIA"/>
    <m/>
    <s v="NI"/>
    <n v="800058016"/>
    <s v="ESE METROSALUD"/>
    <s v="FS213204039"/>
    <n v="204039"/>
    <s v="FS213"/>
    <s v="2016"/>
    <s v="10"/>
    <s v="&gt;360"/>
    <d v="2021-09-30T00:00:00"/>
    <d v="2021-11-18T00:00:00"/>
    <s v="SI"/>
    <s v="SI"/>
    <s v="NO"/>
    <n v="0"/>
    <s v="ERP"/>
    <s v="F"/>
    <n v="121973"/>
    <d v="2016-10-30T00:00:00"/>
    <d v="2016-11-10T00:00:00"/>
    <m/>
    <n v="0"/>
    <n v="121973"/>
    <s v="SI"/>
    <n v="0"/>
    <m/>
    <s v="NO"/>
    <s v="0.No esta en proceso jurídico"/>
    <s v="F"/>
    <n v="121973"/>
    <d v="2016-10-30T00:00:00"/>
    <d v="2016-11-10T00:00:00"/>
    <m/>
    <n v="0"/>
    <n v="0"/>
    <s v="SI"/>
    <n v="121973"/>
    <m/>
    <s v="NO"/>
    <m/>
    <x v="0"/>
    <n v="23954"/>
    <n v="121973"/>
    <n v="0"/>
    <n v="121973"/>
    <n v="0"/>
    <s v="GD"/>
    <s v="DANIEL ARBELAEZ BOTERO"/>
    <s v="460_5824"/>
    <s v="01 - 2016"/>
    <s v="20/12/2016"/>
    <s v="01A - 2016"/>
    <d v="2017-03-27T00:00:00"/>
    <x v="3"/>
  </r>
  <r>
    <n v="13130"/>
    <s v="DE"/>
    <n v="5"/>
    <s v="GOBERNACION DE ANTIOQUIA"/>
    <m/>
    <s v="NI"/>
    <n v="800058016"/>
    <s v="ESE METROSALUD"/>
    <s v="FS213204040"/>
    <n v="204040"/>
    <s v="FS213"/>
    <s v="2016"/>
    <s v="10"/>
    <s v="&gt;360"/>
    <d v="2021-09-30T00:00:00"/>
    <d v="2021-11-18T00:00:00"/>
    <s v="SI"/>
    <s v="SI"/>
    <s v="SI"/>
    <n v="1532843"/>
    <s v="IPS"/>
    <s v="F"/>
    <n v="1532843"/>
    <d v="2016-10-30T00:00:00"/>
    <d v="2016-11-10T00:00:00"/>
    <m/>
    <n v="0"/>
    <n v="0"/>
    <s v="SI"/>
    <n v="1532843"/>
    <m/>
    <s v="NO"/>
    <s v="0.No esta en proceso jurídico"/>
    <s v="F"/>
    <n v="1532843"/>
    <d v="2016-10-30T00:00:00"/>
    <d v="2016-11-10T00:00:00"/>
    <m/>
    <n v="0"/>
    <n v="0"/>
    <s v="SI"/>
    <n v="1532843"/>
    <m/>
    <s v="NO"/>
    <m/>
    <x v="0"/>
    <n v="23954"/>
    <n v="1532843"/>
    <n v="0"/>
    <n v="1532843"/>
    <n v="1532843"/>
    <s v="GD"/>
    <s v="DANIEL ARBELAEZ BOTERO"/>
    <s v="460_5824"/>
    <s v="01 - 2016"/>
    <s v="20/12/2016"/>
    <s v="01A - 2016"/>
    <d v="2017-03-27T00:00:00"/>
    <x v="0"/>
  </r>
  <r>
    <n v="64816"/>
    <s v="DE"/>
    <n v="5"/>
    <s v="GOBERNACION DE ANTIOQUIA"/>
    <m/>
    <s v="NI"/>
    <n v="800058016"/>
    <s v="ESE METROSALUD"/>
    <s v="FS213204043"/>
    <n v="204043"/>
    <s v="FS213"/>
    <s v="2016"/>
    <s v="10"/>
    <s v="&gt;360"/>
    <d v="2021-09-30T00:00:00"/>
    <d v="2021-11-18T00:00:00"/>
    <s v="SI"/>
    <s v="SI"/>
    <s v="SI"/>
    <n v="121973"/>
    <s v="IPS"/>
    <s v="F"/>
    <n v="121973"/>
    <d v="2016-10-30T00:00:00"/>
    <d v="2016-11-10T00:00:00"/>
    <m/>
    <n v="0"/>
    <n v="0"/>
    <s v="SI"/>
    <n v="121973"/>
    <m/>
    <s v="NO"/>
    <s v="0.No esta en proceso jurídico"/>
    <s v="F"/>
    <n v="121973"/>
    <d v="2016-10-30T00:00:00"/>
    <d v="2016-11-10T00:00:00"/>
    <m/>
    <n v="0"/>
    <n v="0"/>
    <s v="SI"/>
    <n v="121973"/>
    <m/>
    <s v="NO"/>
    <m/>
    <x v="0"/>
    <n v="23850"/>
    <n v="121973"/>
    <n v="0"/>
    <n v="121973"/>
    <n v="121973"/>
    <s v="GD"/>
    <s v="DANIEL ARBELAEZ BOTERO"/>
    <s v="Sin Contrato"/>
    <s v="08 - 2016"/>
    <d v="2017-10-13T00:00:00"/>
    <s v="08A - 2016"/>
    <d v="2017-10-13T00:00:00"/>
    <x v="0"/>
  </r>
  <r>
    <n v="3158"/>
    <s v="DE"/>
    <n v="5"/>
    <s v="GOBERNACION DE ANTIOQUIA"/>
    <m/>
    <s v="NI"/>
    <n v="800058016"/>
    <s v="ESE METROSALUD"/>
    <s v="FS213204761"/>
    <n v="204761"/>
    <s v="FS213"/>
    <s v="2016"/>
    <s v="10"/>
    <s v="&gt;360"/>
    <d v="2021-09-30T00:00:00"/>
    <d v="2021-11-18T00:00:00"/>
    <s v="SI"/>
    <s v="SI"/>
    <s v="SI"/>
    <n v="170365"/>
    <s v="IPS"/>
    <s v="F"/>
    <n v="170365"/>
    <d v="2016-10-30T00:00:00"/>
    <d v="2016-11-10T00:00:00"/>
    <m/>
    <n v="0"/>
    <n v="0"/>
    <s v="SI"/>
    <n v="170365"/>
    <m/>
    <s v="NO"/>
    <s v="0.No esta en proceso jurídico"/>
    <s v="F"/>
    <n v="170365"/>
    <d v="2016-10-30T00:00:00"/>
    <d v="2016-11-10T00:00:00"/>
    <m/>
    <n v="0"/>
    <n v="0"/>
    <s v="SI"/>
    <n v="170365"/>
    <m/>
    <s v="NO"/>
    <m/>
    <x v="0"/>
    <n v="23849"/>
    <n v="170365"/>
    <n v="0"/>
    <n v="170365"/>
    <n v="170365"/>
    <s v="GD"/>
    <s v="DANIEL ARBELAEZ BOTERO"/>
    <s v="Sin Contrato"/>
    <s v="08 - 2016"/>
    <d v="2017-10-13T00:00:00"/>
    <s v="08A - 2016"/>
    <d v="2017-10-13T00:00:00"/>
    <x v="0"/>
  </r>
  <r>
    <n v="32951"/>
    <s v="DE"/>
    <n v="5"/>
    <s v="GOBERNACION DE ANTIOQUIA"/>
    <m/>
    <s v="NI"/>
    <n v="800058016"/>
    <s v="ESE METROSALUD"/>
    <s v="FS213204767"/>
    <n v="204767"/>
    <s v="FS213"/>
    <s v="2016"/>
    <s v="10"/>
    <s v="&gt;360"/>
    <d v="2021-09-30T00:00:00"/>
    <d v="2021-11-18T00:00:00"/>
    <s v="SI"/>
    <s v="SI"/>
    <s v="NO"/>
    <n v="0"/>
    <s v="ERP"/>
    <s v="F"/>
    <n v="17595"/>
    <d v="2016-10-30T00:00:00"/>
    <d v="2016-11-10T00:00:00"/>
    <m/>
    <n v="0"/>
    <n v="17595"/>
    <s v="SI"/>
    <n v="0"/>
    <m/>
    <s v="NO"/>
    <s v="0.No esta en proceso jurídico"/>
    <s v="F"/>
    <n v="17595"/>
    <d v="2016-10-30T00:00:00"/>
    <d v="2016-11-10T00:00:00"/>
    <m/>
    <n v="0"/>
    <n v="0"/>
    <s v="SI"/>
    <n v="17595"/>
    <m/>
    <s v="NO"/>
    <m/>
    <x v="0"/>
    <n v="23954"/>
    <n v="17595"/>
    <n v="0"/>
    <n v="17595"/>
    <n v="0"/>
    <s v="GD"/>
    <s v="DANIEL ARBELAEZ BOTERO"/>
    <s v="460_5824"/>
    <s v="01 - 2016"/>
    <s v="20/12/2016"/>
    <s v="01A - 2016"/>
    <d v="2017-03-27T00:00:00"/>
    <x v="3"/>
  </r>
  <r>
    <n v="64817"/>
    <s v="DE"/>
    <n v="5"/>
    <s v="GOBERNACION DE ANTIOQUIA"/>
    <m/>
    <s v="NI"/>
    <n v="800058016"/>
    <s v="ESE METROSALUD"/>
    <s v="FS213204770"/>
    <n v="204770"/>
    <s v="FS213"/>
    <s v="2016"/>
    <s v="10"/>
    <s v="&gt;360"/>
    <d v="2021-09-30T00:00:00"/>
    <d v="2021-11-18T00:00:00"/>
    <s v="SI"/>
    <s v="SI"/>
    <s v="SI"/>
    <n v="383700"/>
    <s v="IPS"/>
    <s v="F"/>
    <n v="383700"/>
    <d v="2016-10-30T00:00:00"/>
    <d v="2016-11-10T00:00:00"/>
    <m/>
    <n v="0"/>
    <n v="0"/>
    <s v="SI"/>
    <n v="383700"/>
    <m/>
    <s v="NO"/>
    <s v="0.No esta en proceso jurídico"/>
    <s v="F"/>
    <n v="383700"/>
    <d v="2016-10-30T00:00:00"/>
    <d v="2016-11-10T00:00:00"/>
    <m/>
    <n v="0"/>
    <n v="0"/>
    <s v="SI"/>
    <n v="383700"/>
    <m/>
    <s v="NO"/>
    <m/>
    <x v="0"/>
    <n v="23851"/>
    <n v="383700"/>
    <n v="0"/>
    <n v="383700"/>
    <n v="383700"/>
    <s v="GD"/>
    <s v="DANIEL ARBELAEZ BOTERO"/>
    <s v="Sin Contrato"/>
    <s v="08 - 2016"/>
    <d v="2017-10-13T00:00:00"/>
    <s v="08A - 2016"/>
    <d v="2017-10-13T00:00:00"/>
    <x v="0"/>
  </r>
  <r>
    <n v="30361"/>
    <s v="DE"/>
    <n v="5"/>
    <s v="GOBERNACION DE ANTIOQUIA"/>
    <m/>
    <s v="NI"/>
    <n v="800058016"/>
    <s v="ESE METROSALUD"/>
    <s v="FS213204776"/>
    <n v="204776"/>
    <s v="FS213"/>
    <s v="2016"/>
    <s v="10"/>
    <s v="&gt;360"/>
    <d v="2021-09-30T00:00:00"/>
    <d v="2021-11-18T00:00:00"/>
    <s v="SI"/>
    <s v="SI"/>
    <s v="SI"/>
    <n v="1308680"/>
    <s v="IPS"/>
    <s v="F"/>
    <n v="1308680"/>
    <d v="2016-10-30T00:00:00"/>
    <d v="2016-11-10T00:00:00"/>
    <m/>
    <n v="0"/>
    <n v="0"/>
    <s v="SI"/>
    <n v="1308680"/>
    <m/>
    <s v="NO"/>
    <s v="0.No esta en proceso jurídico"/>
    <s v="F"/>
    <n v="1308680"/>
    <d v="2016-10-30T00:00:00"/>
    <d v="2016-11-10T00:00:00"/>
    <m/>
    <n v="0"/>
    <n v="0"/>
    <s v="SI"/>
    <n v="1308680"/>
    <m/>
    <s v="NO"/>
    <m/>
    <x v="0"/>
    <n v="23954"/>
    <n v="1308680"/>
    <n v="0"/>
    <n v="1308680"/>
    <n v="1308680"/>
    <s v="GD"/>
    <s v="DANIEL ARBELAEZ BOTERO"/>
    <s v="460_5824"/>
    <s v="01 - 2016"/>
    <s v="20/12/2016"/>
    <s v="01A - 2016"/>
    <d v="2017-03-27T00:00:00"/>
    <x v="0"/>
  </r>
  <r>
    <n v="32321"/>
    <s v="DE"/>
    <n v="5"/>
    <s v="GOBERNACION DE ANTIOQUIA"/>
    <m/>
    <s v="NI"/>
    <n v="800058016"/>
    <s v="ESE METROSALUD"/>
    <s v="FS213204777"/>
    <n v="204777"/>
    <s v="FS213"/>
    <s v="2016"/>
    <s v="10"/>
    <s v="&gt;360"/>
    <d v="2021-09-30T00:00:00"/>
    <d v="2021-11-18T00:00:00"/>
    <s v="SI"/>
    <s v="SI"/>
    <s v="SI"/>
    <n v="244000"/>
    <s v="IPS"/>
    <s v="F"/>
    <n v="244000"/>
    <d v="2016-10-30T00:00:00"/>
    <d v="2016-11-10T00:00:00"/>
    <m/>
    <n v="0"/>
    <n v="0"/>
    <s v="SI"/>
    <n v="244000"/>
    <m/>
    <s v="NO"/>
    <s v="0.No esta en proceso jurídico"/>
    <s v="F"/>
    <n v="244000"/>
    <d v="2016-10-30T00:00:00"/>
    <d v="2016-11-10T00:00:00"/>
    <m/>
    <n v="0"/>
    <n v="0"/>
    <s v="SI"/>
    <n v="244000"/>
    <m/>
    <s v="NO"/>
    <m/>
    <x v="0"/>
    <n v="23849"/>
    <n v="244000"/>
    <n v="0"/>
    <n v="244000"/>
    <n v="244000"/>
    <s v="GD"/>
    <s v="DANIEL ARBELAEZ BOTERO"/>
    <s v="Sin Contrato"/>
    <s v="08 - 2016"/>
    <d v="2017-10-13T00:00:00"/>
    <s v="08A - 2016"/>
    <d v="2017-10-13T00:00:00"/>
    <x v="0"/>
  </r>
  <r>
    <n v="30359"/>
    <s v="DE"/>
    <n v="5"/>
    <s v="GOBERNACION DE ANTIOQUIA"/>
    <m/>
    <s v="NI"/>
    <n v="800058016"/>
    <s v="ESE METROSALUD"/>
    <s v="FS213204783"/>
    <n v="204783"/>
    <s v="FS213"/>
    <s v="2016"/>
    <s v="10"/>
    <s v="&gt;360"/>
    <d v="2021-09-30T00:00:00"/>
    <d v="2021-11-18T00:00:00"/>
    <s v="SI"/>
    <s v="SI"/>
    <s v="SI"/>
    <n v="1115366"/>
    <s v="IPS"/>
    <s v="F"/>
    <n v="1115366"/>
    <d v="2016-10-30T00:00:00"/>
    <d v="2016-11-10T00:00:00"/>
    <m/>
    <n v="0"/>
    <n v="0"/>
    <s v="SI"/>
    <n v="1115366"/>
    <m/>
    <s v="NO"/>
    <s v="0.No esta en proceso jurídico"/>
    <s v="F"/>
    <n v="1115366"/>
    <d v="2016-10-30T00:00:00"/>
    <d v="2016-11-10T00:00:00"/>
    <m/>
    <n v="0"/>
    <n v="0"/>
    <s v="SI"/>
    <n v="1115366"/>
    <m/>
    <s v="NO"/>
    <m/>
    <x v="0"/>
    <n v="23954"/>
    <n v="1115366"/>
    <n v="0"/>
    <n v="1115366"/>
    <n v="1115366"/>
    <s v="GD"/>
    <s v="DANIEL ARBELAEZ BOTERO"/>
    <s v="460_5824"/>
    <s v="01 - 2016"/>
    <s v="20/12/2016"/>
    <s v="01A - 2016"/>
    <d v="2017-03-27T00:00:00"/>
    <x v="0"/>
  </r>
  <r>
    <n v="7073"/>
    <s v="DE"/>
    <n v="5"/>
    <s v="GOBERNACION DE ANTIOQUIA"/>
    <m/>
    <s v="NI"/>
    <n v="800058016"/>
    <s v="ESE METROSALUD"/>
    <s v="FS213204789"/>
    <n v="204789"/>
    <s v="FS213"/>
    <s v="2016"/>
    <s v="10"/>
    <s v="&gt;360"/>
    <d v="2021-09-30T00:00:00"/>
    <d v="2021-11-18T00:00:00"/>
    <s v="SI"/>
    <s v="SI"/>
    <s v="SI"/>
    <n v="293420"/>
    <s v="IPS"/>
    <s v="F"/>
    <n v="293420"/>
    <d v="2016-10-30T00:00:00"/>
    <d v="2016-11-10T00:00:00"/>
    <m/>
    <n v="0"/>
    <n v="0"/>
    <s v="SI"/>
    <n v="293420"/>
    <m/>
    <s v="NO"/>
    <s v="0.No esta en proceso jurídico"/>
    <s v="F"/>
    <n v="293420"/>
    <d v="2016-10-30T00:00:00"/>
    <d v="2016-11-10T00:00:00"/>
    <m/>
    <n v="0"/>
    <n v="0"/>
    <s v="SI"/>
    <n v="293420"/>
    <m/>
    <s v="NO"/>
    <m/>
    <x v="0"/>
    <n v="23850"/>
    <n v="293420"/>
    <n v="0"/>
    <n v="293420"/>
    <n v="293420"/>
    <s v="GD"/>
    <s v="DANIEL ARBELAEZ BOTERO"/>
    <s v="Sin Contrato"/>
    <s v="08 - 2016"/>
    <d v="2017-10-13T00:00:00"/>
    <s v="08A - 2016"/>
    <d v="2017-10-13T00:00:00"/>
    <x v="0"/>
  </r>
  <r>
    <n v="32955"/>
    <s v="DE"/>
    <n v="5"/>
    <s v="GOBERNACION DE ANTIOQUIA"/>
    <m/>
    <s v="NI"/>
    <n v="800058016"/>
    <s v="ESE METROSALUD"/>
    <s v="FS213204790"/>
    <n v="204790"/>
    <s v="FS213"/>
    <s v="2016"/>
    <s v="10"/>
    <s v="&gt;360"/>
    <d v="2021-09-30T00:00:00"/>
    <d v="2021-11-18T00:00:00"/>
    <s v="SI"/>
    <s v="SI"/>
    <s v="SI"/>
    <n v="90259"/>
    <s v="IPS"/>
    <s v="F"/>
    <n v="90259"/>
    <d v="2016-10-30T00:00:00"/>
    <d v="2016-11-10T00:00:00"/>
    <m/>
    <n v="0"/>
    <n v="0"/>
    <s v="SI"/>
    <n v="90259"/>
    <m/>
    <s v="NO"/>
    <s v="0.No esta en proceso jurídico"/>
    <s v="F"/>
    <n v="90259"/>
    <d v="2016-10-30T00:00:00"/>
    <d v="2016-11-10T00:00:00"/>
    <m/>
    <n v="0"/>
    <n v="0"/>
    <s v="SI"/>
    <n v="90259"/>
    <m/>
    <s v="NO"/>
    <m/>
    <x v="0"/>
    <n v="23954"/>
    <n v="90259"/>
    <n v="0"/>
    <n v="90259"/>
    <n v="90259"/>
    <s v="GD"/>
    <s v="DANIEL ARBELAEZ BOTERO"/>
    <s v="460_5824"/>
    <s v="01 - 2016"/>
    <s v="20/12/2016"/>
    <s v="01A - 2016"/>
    <d v="2017-03-27T00:00:00"/>
    <x v="0"/>
  </r>
  <r>
    <n v="30358"/>
    <s v="DE"/>
    <n v="5"/>
    <s v="GOBERNACION DE ANTIOQUIA"/>
    <m/>
    <s v="NI"/>
    <n v="800058016"/>
    <s v="ESE METROSALUD"/>
    <s v="FS213204794"/>
    <n v="204794"/>
    <s v="FS213"/>
    <s v="2016"/>
    <s v="10"/>
    <s v="&gt;360"/>
    <d v="2021-09-30T00:00:00"/>
    <d v="2021-11-18T00:00:00"/>
    <s v="SI"/>
    <s v="SI"/>
    <s v="SI"/>
    <n v="320025"/>
    <s v="IPS"/>
    <s v="F"/>
    <n v="320025"/>
    <d v="2016-10-30T00:00:00"/>
    <d v="2016-11-10T00:00:00"/>
    <m/>
    <n v="0"/>
    <n v="0"/>
    <s v="SI"/>
    <n v="320025"/>
    <m/>
    <s v="NO"/>
    <s v="0.No esta en proceso jurídico"/>
    <s v="F"/>
    <n v="320025"/>
    <d v="2016-10-30T00:00:00"/>
    <d v="2016-11-10T00:00:00"/>
    <m/>
    <n v="0"/>
    <n v="0"/>
    <s v="SI"/>
    <n v="320025"/>
    <m/>
    <s v="NO"/>
    <m/>
    <x v="0"/>
    <n v="23850"/>
    <n v="320025"/>
    <n v="0"/>
    <n v="320025"/>
    <n v="320025"/>
    <s v="GD"/>
    <s v="DANIEL ARBELAEZ BOTERO"/>
    <s v="Sin Contrato"/>
    <s v="08 - 2016"/>
    <d v="2017-10-13T00:00:00"/>
    <s v="08A - 2016"/>
    <d v="2017-10-13T00:00:00"/>
    <x v="0"/>
  </r>
  <r>
    <n v="30357"/>
    <s v="DE"/>
    <n v="5"/>
    <s v="GOBERNACION DE ANTIOQUIA"/>
    <m/>
    <s v="NI"/>
    <n v="800058016"/>
    <s v="ESE METROSALUD"/>
    <s v="FS213204796"/>
    <n v="204796"/>
    <s v="FS213"/>
    <s v="2016"/>
    <s v="10"/>
    <s v="&gt;360"/>
    <d v="2021-09-30T00:00:00"/>
    <d v="2021-11-18T00:00:00"/>
    <s v="SI"/>
    <s v="SI"/>
    <s v="SI"/>
    <n v="12973"/>
    <s v="IPS"/>
    <s v="F"/>
    <n v="121973"/>
    <d v="2016-10-30T00:00:00"/>
    <d v="2016-11-10T00:00:00"/>
    <m/>
    <n v="109000"/>
    <n v="0"/>
    <s v="SI"/>
    <n v="12973"/>
    <m/>
    <s v="NO"/>
    <s v="0.No esta en proceso jurídico"/>
    <s v="F"/>
    <n v="121973"/>
    <d v="2016-10-30T00:00:00"/>
    <d v="2016-11-10T00:00:00"/>
    <m/>
    <n v="109000"/>
    <n v="0"/>
    <s v="SI"/>
    <n v="12973"/>
    <m/>
    <s v="NO"/>
    <m/>
    <x v="0"/>
    <n v="23954"/>
    <n v="121973"/>
    <n v="109000"/>
    <n v="12973"/>
    <n v="12973"/>
    <s v="GD"/>
    <s v="DANIEL ARBELAEZ BOTERO"/>
    <s v="460_5824"/>
    <s v="01 - 2016"/>
    <s v="20/12/2016"/>
    <s v="01A - 2016"/>
    <d v="2017-03-27T00:00:00"/>
    <x v="0"/>
  </r>
  <r>
    <n v="3151"/>
    <s v="DE"/>
    <n v="5"/>
    <s v="GOBERNACION DE ANTIOQUIA"/>
    <m/>
    <s v="NI"/>
    <n v="800058016"/>
    <s v="ESE METROSALUD"/>
    <s v="FS213204798"/>
    <n v="204798"/>
    <s v="FS213"/>
    <s v="2016"/>
    <s v="10"/>
    <s v="&gt;360"/>
    <d v="2021-09-30T00:00:00"/>
    <d v="2021-11-18T00:00:00"/>
    <s v="SI"/>
    <s v="SI"/>
    <s v="NO"/>
    <n v="0"/>
    <s v="ERP"/>
    <s v="F"/>
    <n v="1082996"/>
    <d v="2016-10-30T00:00:00"/>
    <d v="2016-11-10T00:00:00"/>
    <m/>
    <n v="0"/>
    <n v="1082996"/>
    <s v="SI"/>
    <n v="0"/>
    <m/>
    <s v="NO"/>
    <s v="0.No esta en proceso jurídico"/>
    <s v="F"/>
    <n v="1082996"/>
    <d v="2016-10-30T00:00:00"/>
    <d v="2016-11-10T00:00:00"/>
    <m/>
    <n v="0"/>
    <n v="0"/>
    <s v="SI"/>
    <n v="1082996"/>
    <m/>
    <s v="NO"/>
    <m/>
    <x v="0"/>
    <n v="23954"/>
    <n v="1082996"/>
    <n v="0"/>
    <n v="1082996"/>
    <n v="0"/>
    <s v="GD"/>
    <s v="DANIEL ARBELAEZ BOTERO"/>
    <s v="460_5824"/>
    <s v="01 - 2016"/>
    <s v="20/12/2016"/>
    <s v="01A - 2016"/>
    <d v="2017-03-27T00:00:00"/>
    <x v="3"/>
  </r>
  <r>
    <n v="32957"/>
    <s v="DE"/>
    <n v="5"/>
    <s v="GOBERNACION DE ANTIOQUIA"/>
    <m/>
    <s v="NI"/>
    <n v="800058016"/>
    <s v="ESE METROSALUD"/>
    <s v="FS213204800"/>
    <n v="204800"/>
    <s v="FS213"/>
    <s v="2016"/>
    <s v="10"/>
    <s v="&gt;360"/>
    <d v="2021-09-30T00:00:00"/>
    <d v="2021-11-18T00:00:00"/>
    <s v="SI"/>
    <s v="SI"/>
    <s v="SI"/>
    <n v="1777424"/>
    <s v="IPS"/>
    <s v="F"/>
    <n v="1777424"/>
    <d v="2016-10-30T00:00:00"/>
    <d v="2016-11-10T00:00:00"/>
    <m/>
    <n v="0"/>
    <n v="0"/>
    <s v="SI"/>
    <n v="1777424"/>
    <m/>
    <s v="NO"/>
    <s v="0.No esta en proceso jurídico"/>
    <s v="F"/>
    <n v="1777424"/>
    <d v="2016-10-30T00:00:00"/>
    <d v="2016-11-10T00:00:00"/>
    <m/>
    <n v="0"/>
    <n v="0"/>
    <s v="SI"/>
    <n v="1777424"/>
    <m/>
    <s v="NO"/>
    <m/>
    <x v="0"/>
    <n v="23844"/>
    <n v="1777424"/>
    <n v="0"/>
    <n v="1777424"/>
    <n v="1777424"/>
    <s v="GD"/>
    <s v="DANIEL ARBELAEZ BOTERO"/>
    <s v="Sin Contrato"/>
    <s v="08 - 2016"/>
    <d v="2017-10-13T00:00:00"/>
    <s v="08A - 2016"/>
    <d v="2017-10-13T00:00:00"/>
    <x v="0"/>
  </r>
  <r>
    <n v="64820"/>
    <s v="DE"/>
    <n v="5"/>
    <s v="GOBERNACION DE ANTIOQUIA"/>
    <m/>
    <s v="NI"/>
    <n v="800058016"/>
    <s v="ESE METROSALUD"/>
    <s v="FS213204804"/>
    <n v="204804"/>
    <s v="FS213"/>
    <s v="2016"/>
    <s v="10"/>
    <s v="&gt;360"/>
    <d v="2021-09-30T00:00:00"/>
    <d v="2021-11-18T00:00:00"/>
    <s v="SI"/>
    <s v="SI"/>
    <s v="NO"/>
    <n v="0"/>
    <s v="ERP"/>
    <s v="F"/>
    <n v="994500"/>
    <d v="2016-10-30T00:00:00"/>
    <d v="2016-11-10T00:00:00"/>
    <m/>
    <n v="0"/>
    <n v="994500"/>
    <s v="SI"/>
    <n v="0"/>
    <m/>
    <s v="NO"/>
    <s v="0.No esta en proceso jurídico"/>
    <s v="F"/>
    <n v="994500"/>
    <d v="2016-10-30T00:00:00"/>
    <d v="2016-11-10T00:00:00"/>
    <m/>
    <n v="0"/>
    <n v="0"/>
    <s v="SI"/>
    <n v="994500"/>
    <m/>
    <s v="NO"/>
    <m/>
    <x v="0"/>
    <n v="23954"/>
    <n v="994500"/>
    <n v="0"/>
    <n v="994500"/>
    <n v="0"/>
    <s v="GD"/>
    <s v="DANIEL ARBELAEZ BOTERO"/>
    <s v="460_5824"/>
    <s v="01 - 2016"/>
    <s v="20/12/2016"/>
    <s v="01A - 2016"/>
    <d v="2017-03-27T00:00:00"/>
    <x v="3"/>
  </r>
  <r>
    <n v="5527"/>
    <s v="DE"/>
    <n v="5"/>
    <s v="GOBERNACION DE ANTIOQUIA"/>
    <m/>
    <s v="NI"/>
    <n v="800058016"/>
    <s v="ESE METROSALUD"/>
    <s v="FS213204807"/>
    <n v="204807"/>
    <s v="FS213"/>
    <s v="2016"/>
    <s v="10"/>
    <s v="&gt;360"/>
    <d v="2021-09-30T00:00:00"/>
    <d v="2021-11-18T00:00:00"/>
    <s v="SI"/>
    <s v="SI"/>
    <s v="SI"/>
    <n v="1291380"/>
    <s v="IPS"/>
    <s v="F"/>
    <n v="1291380"/>
    <d v="2016-10-30T00:00:00"/>
    <d v="2016-11-10T00:00:00"/>
    <m/>
    <n v="0"/>
    <n v="0"/>
    <s v="SI"/>
    <n v="1291380"/>
    <m/>
    <s v="NO"/>
    <s v="0.No esta en proceso jurídico"/>
    <s v="F"/>
    <n v="1291380"/>
    <d v="2016-10-30T00:00:00"/>
    <d v="2016-11-10T00:00:00"/>
    <m/>
    <n v="0"/>
    <n v="0"/>
    <s v="SI"/>
    <n v="1291380"/>
    <m/>
    <s v="NO"/>
    <m/>
    <x v="0"/>
    <n v="23843"/>
    <n v="1291380"/>
    <n v="0"/>
    <n v="1291380"/>
    <n v="1291380"/>
    <s v="GD"/>
    <s v="DANIEL ARBELAEZ BOTERO"/>
    <s v="Sin Contrato"/>
    <s v="08 - 2016"/>
    <d v="2017-10-13T00:00:00"/>
    <s v="08A - 2016"/>
    <d v="2017-10-13T00:00:00"/>
    <x v="0"/>
  </r>
  <r>
    <n v="7078"/>
    <s v="DE"/>
    <n v="5"/>
    <s v="GOBERNACION DE ANTIOQUIA"/>
    <m/>
    <s v="NI"/>
    <n v="800058016"/>
    <s v="ESE METROSALUD"/>
    <s v="FS213204811"/>
    <n v="204811"/>
    <s v="FS213"/>
    <s v="2016"/>
    <s v="10"/>
    <s v="&gt;360"/>
    <d v="2021-09-30T00:00:00"/>
    <d v="2021-11-18T00:00:00"/>
    <s v="SI"/>
    <s v="SI"/>
    <s v="SI"/>
    <n v="170510"/>
    <s v="IPS"/>
    <s v="F"/>
    <n v="170510"/>
    <d v="2016-10-30T00:00:00"/>
    <d v="2016-11-10T00:00:00"/>
    <m/>
    <n v="0"/>
    <n v="0"/>
    <s v="SI"/>
    <n v="170510"/>
    <m/>
    <s v="NO"/>
    <s v="0.No esta en proceso jurídico"/>
    <s v="F"/>
    <n v="170510"/>
    <d v="2016-10-30T00:00:00"/>
    <d v="2016-11-10T00:00:00"/>
    <m/>
    <n v="0"/>
    <n v="0"/>
    <s v="SI"/>
    <n v="170510"/>
    <m/>
    <s v="NO"/>
    <m/>
    <x v="0"/>
    <n v="23846"/>
    <n v="170510"/>
    <n v="0"/>
    <n v="170510"/>
    <n v="170510"/>
    <s v="GD"/>
    <s v="DANIEL ARBELAEZ BOTERO"/>
    <s v="Sin Contrato"/>
    <s v="08 - 2016"/>
    <d v="2017-10-13T00:00:00"/>
    <s v="08A - 2016"/>
    <d v="2017-10-13T00:00:00"/>
    <x v="0"/>
  </r>
  <r>
    <n v="32958"/>
    <s v="DE"/>
    <n v="5"/>
    <s v="GOBERNACION DE ANTIOQUIA"/>
    <m/>
    <s v="NI"/>
    <n v="800058016"/>
    <s v="ESE METROSALUD"/>
    <s v="FS213204812"/>
    <n v="204812"/>
    <s v="FS213"/>
    <s v="2016"/>
    <s v="10"/>
    <s v="&gt;360"/>
    <d v="2021-09-30T00:00:00"/>
    <d v="2021-11-18T00:00:00"/>
    <s v="SI"/>
    <s v="SI"/>
    <s v="SI"/>
    <n v="572141"/>
    <s v="IPS"/>
    <s v="F"/>
    <n v="572141"/>
    <d v="2016-10-30T00:00:00"/>
    <d v="2016-11-10T00:00:00"/>
    <m/>
    <n v="0"/>
    <n v="0"/>
    <s v="SI"/>
    <n v="572141"/>
    <m/>
    <s v="NO"/>
    <s v="0.No esta en proceso jurídico"/>
    <s v="F"/>
    <n v="572141"/>
    <d v="2016-10-30T00:00:00"/>
    <d v="2016-11-10T00:00:00"/>
    <m/>
    <n v="0"/>
    <n v="0"/>
    <s v="SI"/>
    <n v="572141"/>
    <m/>
    <s v="NO"/>
    <m/>
    <x v="0"/>
    <n v="23847"/>
    <n v="572141"/>
    <n v="0"/>
    <n v="572141"/>
    <n v="572141"/>
    <s v="GD"/>
    <s v="DANIEL ARBELAEZ BOTERO"/>
    <s v="Sin Contrato"/>
    <s v="08 - 2016"/>
    <d v="2017-10-13T00:00:00"/>
    <s v="08A - 2016"/>
    <d v="2017-10-13T00:00:00"/>
    <x v="0"/>
  </r>
  <r>
    <n v="13135"/>
    <s v="DE"/>
    <n v="5"/>
    <s v="GOBERNACION DE ANTIOQUIA"/>
    <m/>
    <s v="NI"/>
    <n v="800058016"/>
    <s v="ESE METROSALUD"/>
    <s v="FS213204813"/>
    <n v="204813"/>
    <s v="FS213"/>
    <s v="2016"/>
    <s v="10"/>
    <s v="&gt;360"/>
    <d v="2021-09-30T00:00:00"/>
    <d v="2021-11-18T00:00:00"/>
    <s v="SI"/>
    <s v="SI"/>
    <s v="SI"/>
    <n v="621520"/>
    <s v="IPS"/>
    <s v="F"/>
    <n v="621520"/>
    <d v="2016-10-30T00:00:00"/>
    <d v="2016-11-10T00:00:00"/>
    <m/>
    <n v="0"/>
    <n v="0"/>
    <s v="SI"/>
    <n v="621520"/>
    <m/>
    <s v="NO"/>
    <s v="0.No esta en proceso jurídico"/>
    <s v="F"/>
    <n v="621520"/>
    <d v="2016-10-30T00:00:00"/>
    <d v="2016-11-10T00:00:00"/>
    <m/>
    <n v="0"/>
    <n v="0"/>
    <s v="SI"/>
    <n v="621520"/>
    <m/>
    <s v="NO"/>
    <m/>
    <x v="0"/>
    <n v="23847"/>
    <n v="621520"/>
    <n v="0"/>
    <n v="621520"/>
    <n v="621520"/>
    <s v="GD"/>
    <s v="DANIEL ARBELAEZ BOTERO"/>
    <s v="Sin Contrato"/>
    <s v="08 - 2016"/>
    <d v="2017-10-13T00:00:00"/>
    <s v="08A - 2016"/>
    <d v="2017-10-13T00:00:00"/>
    <x v="0"/>
  </r>
  <r>
    <n v="30356"/>
    <s v="DE"/>
    <n v="5"/>
    <s v="GOBERNACION DE ANTIOQUIA"/>
    <m/>
    <s v="NI"/>
    <n v="800058016"/>
    <s v="ESE METROSALUD"/>
    <s v="FS213204816"/>
    <n v="204816"/>
    <s v="FS213"/>
    <s v="2016"/>
    <s v="10"/>
    <s v="&gt;360"/>
    <d v="2021-09-30T00:00:00"/>
    <d v="2021-11-18T00:00:00"/>
    <s v="SI"/>
    <s v="SI"/>
    <s v="SI"/>
    <n v="624614"/>
    <s v="IPS"/>
    <s v="F"/>
    <n v="624614"/>
    <d v="2016-10-30T00:00:00"/>
    <d v="2016-11-10T00:00:00"/>
    <m/>
    <n v="0"/>
    <n v="0"/>
    <s v="SI"/>
    <n v="624614"/>
    <m/>
    <s v="NO"/>
    <s v="0.No esta en proceso jurídico"/>
    <s v="F"/>
    <n v="624614"/>
    <d v="2016-10-30T00:00:00"/>
    <d v="2016-11-10T00:00:00"/>
    <m/>
    <n v="0"/>
    <n v="0"/>
    <s v="SI"/>
    <n v="624614"/>
    <m/>
    <s v="NO"/>
    <m/>
    <x v="0"/>
    <n v="23848"/>
    <n v="624614"/>
    <n v="0"/>
    <n v="624614"/>
    <n v="624614"/>
    <s v="GD"/>
    <s v="DANIEL ARBELAEZ BOTERO"/>
    <s v="Sin Contrato"/>
    <s v="08 - 2016"/>
    <d v="2017-10-13T00:00:00"/>
    <s v="08A - 2016"/>
    <d v="2017-10-13T00:00:00"/>
    <x v="0"/>
  </r>
  <r>
    <n v="3147"/>
    <s v="DE"/>
    <n v="5"/>
    <s v="GOBERNACION DE ANTIOQUIA"/>
    <m/>
    <s v="NI"/>
    <n v="800058016"/>
    <s v="ESE METROSALUD"/>
    <s v="FS213204818"/>
    <n v="204818"/>
    <s v="FS213"/>
    <s v="2016"/>
    <s v="10"/>
    <s v="&gt;360"/>
    <d v="2021-09-30T00:00:00"/>
    <d v="2021-11-18T00:00:00"/>
    <s v="SI"/>
    <s v="SI"/>
    <s v="NO"/>
    <n v="0"/>
    <s v="ERP"/>
    <s v="F"/>
    <n v="602099"/>
    <d v="2016-10-30T00:00:00"/>
    <d v="2016-11-10T00:00:00"/>
    <s v="1900-01-03 12:00:00 AM"/>
    <n v="0"/>
    <n v="602099"/>
    <s v="SI"/>
    <n v="0"/>
    <m/>
    <s v="NO"/>
    <s v="0.No esta en proceso jurídico"/>
    <s v="F"/>
    <n v="602099"/>
    <d v="2016-10-30T00:00:00"/>
    <d v="2016-11-10T00:00:00"/>
    <m/>
    <n v="0"/>
    <n v="0"/>
    <s v="SI"/>
    <n v="602099"/>
    <m/>
    <s v="NO"/>
    <m/>
    <x v="0"/>
    <n v="23839"/>
    <n v="602099"/>
    <n v="0"/>
    <n v="602099"/>
    <n v="0"/>
    <s v="GD"/>
    <s v="DANIEL ARBELAEZ BOTERO"/>
    <s v="Sin Contrato"/>
    <s v="15 - 2015"/>
    <d v="2017-10-13T00:00:00"/>
    <s v=" "/>
    <s v=" "/>
    <x v="3"/>
  </r>
  <r>
    <n v="7079"/>
    <s v="DE"/>
    <n v="5"/>
    <s v="GOBERNACION DE ANTIOQUIA"/>
    <m/>
    <s v="NI"/>
    <n v="800058016"/>
    <s v="ESE METROSALUD"/>
    <s v="FS213204819"/>
    <n v="204819"/>
    <s v="FS213"/>
    <s v="2016"/>
    <s v="10"/>
    <s v="&gt;360"/>
    <d v="2021-09-30T00:00:00"/>
    <d v="2021-11-18T00:00:00"/>
    <s v="SI"/>
    <s v="SI"/>
    <s v="SI"/>
    <n v="359040"/>
    <s v="IPS"/>
    <s v="F"/>
    <n v="359040"/>
    <d v="2016-10-30T00:00:00"/>
    <d v="2016-11-10T00:00:00"/>
    <s v="1900-01-03 12:00:00 AM"/>
    <n v="0"/>
    <n v="0"/>
    <s v="SI"/>
    <n v="359040"/>
    <m/>
    <s v="NO"/>
    <s v="0.No esta en proceso jurídico"/>
    <s v="F"/>
    <n v="359040"/>
    <d v="2016-10-30T00:00:00"/>
    <d v="2016-11-10T00:00:00"/>
    <m/>
    <n v="0"/>
    <n v="0"/>
    <s v="SI"/>
    <n v="359040"/>
    <m/>
    <s v="NO"/>
    <m/>
    <x v="0"/>
    <n v="23839"/>
    <n v="359040"/>
    <n v="0"/>
    <n v="359040"/>
    <n v="359040"/>
    <s v="GD"/>
    <s v="DANIEL ARBELAEZ BOTERO"/>
    <s v="Sin Contrato"/>
    <s v="15 - 2015"/>
    <d v="2017-10-13T00:00:00"/>
    <s v=" "/>
    <s v=" "/>
    <x v="0"/>
  </r>
  <r>
    <n v="7080"/>
    <s v="DE"/>
    <n v="5"/>
    <s v="GOBERNACION DE ANTIOQUIA"/>
    <m/>
    <s v="NI"/>
    <n v="800058016"/>
    <s v="ESE METROSALUD"/>
    <s v="FS213204820"/>
    <n v="204820"/>
    <s v="FS213"/>
    <s v="2016"/>
    <s v="10"/>
    <s v="&gt;360"/>
    <d v="2021-09-30T00:00:00"/>
    <d v="2021-11-18T00:00:00"/>
    <s v="SI"/>
    <s v="SI"/>
    <s v="SI"/>
    <n v="817584"/>
    <s v="IPS"/>
    <s v="F"/>
    <n v="817584"/>
    <d v="2016-10-30T00:00:00"/>
    <d v="2016-11-10T00:00:00"/>
    <m/>
    <n v="0"/>
    <n v="0"/>
    <s v="SI"/>
    <n v="817584"/>
    <m/>
    <s v="NO"/>
    <s v="0.No esta en proceso jurídico"/>
    <s v="F"/>
    <n v="817584"/>
    <d v="2016-10-30T00:00:00"/>
    <d v="2016-11-10T00:00:00"/>
    <m/>
    <n v="0"/>
    <n v="0"/>
    <s v="SI"/>
    <n v="817584"/>
    <m/>
    <s v="NO"/>
    <m/>
    <x v="0"/>
    <n v="23847"/>
    <n v="817584"/>
    <n v="0"/>
    <n v="817584"/>
    <n v="817584"/>
    <s v="GD"/>
    <s v="DANIEL ARBELAEZ BOTERO"/>
    <s v="Sin Contrato"/>
    <s v="08 - 2016"/>
    <d v="2017-10-13T00:00:00"/>
    <s v="08A - 2016"/>
    <d v="2017-10-13T00:00:00"/>
    <x v="0"/>
  </r>
  <r>
    <n v="64821"/>
    <s v="DE"/>
    <n v="5"/>
    <s v="GOBERNACION DE ANTIOQUIA"/>
    <m/>
    <s v="NI"/>
    <n v="800058016"/>
    <s v="ESE METROSALUD"/>
    <s v="FS213204825"/>
    <n v="204825"/>
    <s v="FS213"/>
    <s v="2016"/>
    <s v="10"/>
    <s v="&gt;360"/>
    <d v="2021-09-30T00:00:00"/>
    <d v="2021-11-18T00:00:00"/>
    <s v="SI"/>
    <s v="SI"/>
    <s v="SI"/>
    <n v="121973"/>
    <s v="IPS"/>
    <s v="F"/>
    <n v="121973"/>
    <d v="2016-10-30T00:00:00"/>
    <d v="2016-11-10T00:00:00"/>
    <m/>
    <n v="0"/>
    <n v="0"/>
    <s v="SI"/>
    <n v="121973"/>
    <m/>
    <s v="NO"/>
    <s v="0.No esta en proceso jurídico"/>
    <s v="F"/>
    <n v="121973"/>
    <d v="2016-10-30T00:00:00"/>
    <d v="2016-11-10T00:00:00"/>
    <m/>
    <n v="0"/>
    <n v="0"/>
    <s v="SI"/>
    <n v="121973"/>
    <m/>
    <s v="NO"/>
    <m/>
    <x v="0"/>
    <n v="23954"/>
    <n v="121973"/>
    <n v="0"/>
    <n v="121973"/>
    <n v="121973"/>
    <s v="GD"/>
    <s v="DANIEL ARBELAEZ BOTERO"/>
    <s v="460_5824"/>
    <s v="01 - 2016"/>
    <s v="20/12/2016"/>
    <s v="01A - 2016"/>
    <d v="2017-03-27T00:00:00"/>
    <x v="0"/>
  </r>
  <r>
    <n v="7082"/>
    <s v="DE"/>
    <n v="5"/>
    <s v="GOBERNACION DE ANTIOQUIA"/>
    <m/>
    <s v="NI"/>
    <n v="800058016"/>
    <s v="ESE METROSALUD"/>
    <s v="FS213204826"/>
    <n v="204826"/>
    <s v="FS213"/>
    <s v="2016"/>
    <s v="10"/>
    <s v="&gt;360"/>
    <d v="2021-09-30T00:00:00"/>
    <d v="2021-11-18T00:00:00"/>
    <s v="SI"/>
    <s v="SI"/>
    <s v="SI"/>
    <n v="1256576"/>
    <s v="IPS"/>
    <s v="F"/>
    <n v="1256576"/>
    <d v="2016-10-30T00:00:00"/>
    <d v="2016-11-10T00:00:00"/>
    <m/>
    <n v="0"/>
    <n v="0"/>
    <s v="SI"/>
    <n v="1256576"/>
    <m/>
    <s v="NO"/>
    <s v="0.No esta en proceso jurídico"/>
    <s v="F"/>
    <n v="1256576"/>
    <d v="2016-10-30T00:00:00"/>
    <d v="2016-11-10T00:00:00"/>
    <m/>
    <n v="0"/>
    <n v="0"/>
    <s v="SI"/>
    <n v="1256576"/>
    <m/>
    <s v="NO"/>
    <m/>
    <x v="0"/>
    <n v="23954"/>
    <n v="1256576"/>
    <n v="0"/>
    <n v="1256576"/>
    <n v="1256576"/>
    <s v="GD"/>
    <s v="DANIEL ARBELAEZ BOTERO"/>
    <s v="460_5824"/>
    <s v="01 - 2016"/>
    <s v="20/12/2016"/>
    <s v="01A - 2016"/>
    <d v="2017-03-27T00:00:00"/>
    <x v="0"/>
  </r>
  <r>
    <n v="45438"/>
    <s v="DE"/>
    <n v="5"/>
    <s v="GOBERNACION DE ANTIOQUIA"/>
    <m/>
    <s v="NI"/>
    <n v="800058016"/>
    <s v="ESE METROSALUD"/>
    <s v="FS213204827"/>
    <n v="204827"/>
    <s v="FS213"/>
    <s v="2016"/>
    <s v="10"/>
    <s v="&gt;360"/>
    <d v="2021-09-30T00:00:00"/>
    <d v="2021-11-18T00:00:00"/>
    <s v="SI"/>
    <s v="SI"/>
    <s v="SI"/>
    <n v="121973"/>
    <s v="IPS"/>
    <s v="F"/>
    <n v="121973"/>
    <d v="2016-10-30T00:00:00"/>
    <d v="2016-11-10T00:00:00"/>
    <m/>
    <n v="0"/>
    <n v="0"/>
    <s v="SI"/>
    <n v="121973"/>
    <m/>
    <s v="NO"/>
    <s v="0.No esta en proceso jurídico"/>
    <s v="F"/>
    <n v="121973"/>
    <d v="2016-10-30T00:00:00"/>
    <d v="2016-11-10T00:00:00"/>
    <m/>
    <n v="0"/>
    <n v="0"/>
    <s v="SI"/>
    <n v="121973"/>
    <m/>
    <s v="NO"/>
    <m/>
    <x v="0"/>
    <n v="23954"/>
    <n v="121973"/>
    <n v="0"/>
    <n v="121973"/>
    <n v="121973"/>
    <s v="GD"/>
    <s v="DANIEL ARBELAEZ BOTERO"/>
    <s v="460_5824"/>
    <s v="01 - 2016"/>
    <s v="20/12/2016"/>
    <s v="01A - 2016"/>
    <d v="2017-03-27T00:00:00"/>
    <x v="0"/>
  </r>
  <r>
    <n v="6080"/>
    <s v="DE"/>
    <n v="5"/>
    <s v="GOBERNACION DE ANTIOQUIA"/>
    <m/>
    <s v="NI"/>
    <n v="800058016"/>
    <s v="ESE METROSALUD"/>
    <s v="FS213204830"/>
    <n v="204830"/>
    <s v="FS213"/>
    <s v="2016"/>
    <s v="10"/>
    <s v="&gt;360"/>
    <d v="2021-09-30T00:00:00"/>
    <d v="2021-11-18T00:00:00"/>
    <s v="SI"/>
    <s v="SI"/>
    <s v="SI"/>
    <n v="510765"/>
    <s v="IPS"/>
    <s v="F"/>
    <n v="510765"/>
    <d v="2016-10-30T00:00:00"/>
    <d v="2016-11-10T00:00:00"/>
    <m/>
    <n v="0"/>
    <n v="0"/>
    <s v="SI"/>
    <n v="510765"/>
    <m/>
    <s v="NO"/>
    <s v="0.No esta en proceso jurídico"/>
    <s v="F"/>
    <n v="510765"/>
    <d v="2016-10-30T00:00:00"/>
    <d v="2016-11-10T00:00:00"/>
    <m/>
    <n v="0"/>
    <n v="0"/>
    <s v="SI"/>
    <n v="510765"/>
    <m/>
    <s v="NO"/>
    <m/>
    <x v="0"/>
    <n v="23954"/>
    <n v="510765"/>
    <n v="0"/>
    <n v="510765"/>
    <n v="510765"/>
    <s v="GD"/>
    <s v="DANIEL ARBELAEZ BOTERO"/>
    <s v="460_5824"/>
    <s v="01 - 2016"/>
    <s v="20/12/2016"/>
    <s v="01A - 2016"/>
    <d v="2017-03-27T00:00:00"/>
    <x v="0"/>
  </r>
  <r>
    <n v="64823"/>
    <s v="DE"/>
    <n v="5"/>
    <s v="GOBERNACION DE ANTIOQUIA"/>
    <m/>
    <s v="NI"/>
    <n v="800058016"/>
    <s v="ESE METROSALUD"/>
    <s v="FS213204831"/>
    <n v="204831"/>
    <s v="FS213"/>
    <s v="2016"/>
    <s v="10"/>
    <s v="&gt;360"/>
    <d v="2021-09-30T00:00:00"/>
    <d v="2021-11-18T00:00:00"/>
    <s v="SI"/>
    <s v="SI"/>
    <s v="NO"/>
    <n v="0"/>
    <s v="ERP"/>
    <s v="F"/>
    <n v="1072881"/>
    <d v="2016-10-30T00:00:00"/>
    <d v="2016-11-10T00:00:00"/>
    <m/>
    <n v="0"/>
    <n v="1072881"/>
    <s v="SI"/>
    <n v="0"/>
    <m/>
    <s v="NO"/>
    <s v="0.No esta en proceso jurídico"/>
    <s v="F"/>
    <n v="1072881"/>
    <d v="2016-10-30T00:00:00"/>
    <d v="2016-11-10T00:00:00"/>
    <m/>
    <n v="0"/>
    <n v="0"/>
    <s v="SI"/>
    <n v="1072881"/>
    <m/>
    <s v="NO"/>
    <m/>
    <x v="0"/>
    <n v="23847"/>
    <n v="1072881"/>
    <n v="0"/>
    <n v="1072881"/>
    <n v="0"/>
    <s v="GD"/>
    <s v="DANIEL ARBELAEZ BOTERO"/>
    <s v="Sin Contrato"/>
    <s v="08 - 2016"/>
    <d v="2017-10-13T00:00:00"/>
    <s v="08A - 2016"/>
    <d v="2017-10-13T00:00:00"/>
    <x v="3"/>
  </r>
  <r>
    <n v="30354"/>
    <s v="DE"/>
    <n v="5"/>
    <s v="GOBERNACION DE ANTIOQUIA"/>
    <m/>
    <s v="NI"/>
    <n v="800058016"/>
    <s v="ESE METROSALUD"/>
    <s v="FS213204833"/>
    <n v="204833"/>
    <s v="FS213"/>
    <s v="2016"/>
    <s v="10"/>
    <s v="&gt;360"/>
    <d v="2021-09-30T00:00:00"/>
    <d v="2021-11-18T00:00:00"/>
    <s v="SI"/>
    <s v="SI"/>
    <s v="SI"/>
    <n v="119170"/>
    <s v="IPS"/>
    <s v="F"/>
    <n v="119170"/>
    <d v="2016-10-30T00:00:00"/>
    <d v="2016-11-10T00:00:00"/>
    <m/>
    <n v="0"/>
    <n v="0"/>
    <s v="SI"/>
    <n v="119170"/>
    <m/>
    <s v="NO"/>
    <s v="0.No esta en proceso jurídico"/>
    <s v="F"/>
    <n v="119170"/>
    <d v="2016-10-30T00:00:00"/>
    <d v="2016-11-10T00:00:00"/>
    <m/>
    <n v="0"/>
    <n v="0"/>
    <s v="SI"/>
    <n v="119170"/>
    <m/>
    <s v="NO"/>
    <m/>
    <x v="0"/>
    <n v="23849"/>
    <n v="119170"/>
    <n v="0"/>
    <n v="119170"/>
    <n v="119170"/>
    <s v="GD"/>
    <s v="DANIEL ARBELAEZ BOTERO"/>
    <s v="Sin Contrato"/>
    <s v="08 - 2016"/>
    <d v="2017-10-13T00:00:00"/>
    <s v="08A - 2016"/>
    <d v="2017-10-13T00:00:00"/>
    <x v="0"/>
  </r>
  <r>
    <n v="33034"/>
    <s v="DE"/>
    <n v="5"/>
    <s v="GOBERNACION DE ANTIOQUIA"/>
    <m/>
    <s v="NI"/>
    <n v="800058016"/>
    <s v="ESE METROSALUD"/>
    <s v="FS213204834"/>
    <n v="204834"/>
    <s v="FS213"/>
    <s v="2016"/>
    <s v="10"/>
    <s v="&gt;360"/>
    <d v="2021-09-30T00:00:00"/>
    <d v="2021-11-18T00:00:00"/>
    <s v="SI"/>
    <s v="SI"/>
    <s v="SI"/>
    <n v="1197285"/>
    <s v="IPS"/>
    <s v="F"/>
    <n v="1197285"/>
    <d v="2016-10-30T00:00:00"/>
    <d v="2016-11-10T00:00:00"/>
    <m/>
    <n v="0"/>
    <n v="0"/>
    <s v="SI"/>
    <n v="1197285"/>
    <m/>
    <s v="NO"/>
    <s v="0.No esta en proceso jurídico"/>
    <s v="F"/>
    <n v="1197285"/>
    <d v="2016-10-30T00:00:00"/>
    <d v="2016-11-10T00:00:00"/>
    <m/>
    <n v="0"/>
    <n v="0"/>
    <s v="SI"/>
    <n v="1197285"/>
    <m/>
    <s v="NO"/>
    <m/>
    <x v="0"/>
    <n v="23847"/>
    <n v="1197285"/>
    <n v="0"/>
    <n v="1197285"/>
    <n v="1197285"/>
    <s v="GD"/>
    <s v="DANIEL ARBELAEZ BOTERO"/>
    <s v="Sin Contrato"/>
    <s v="08 - 2016"/>
    <d v="2017-10-13T00:00:00"/>
    <s v="08A - 2016"/>
    <d v="2017-10-13T00:00:00"/>
    <x v="0"/>
  </r>
  <r>
    <n v="30353"/>
    <s v="DE"/>
    <n v="5"/>
    <s v="GOBERNACION DE ANTIOQUIA"/>
    <m/>
    <s v="NI"/>
    <n v="800058016"/>
    <s v="ESE METROSALUD"/>
    <s v="FS213204835"/>
    <n v="204835"/>
    <s v="FS213"/>
    <s v="2016"/>
    <s v="10"/>
    <s v="&gt;360"/>
    <d v="2021-09-30T00:00:00"/>
    <d v="2021-11-18T00:00:00"/>
    <s v="SI"/>
    <s v="SI"/>
    <s v="SI"/>
    <n v="203235"/>
    <s v="IPS"/>
    <s v="F"/>
    <n v="203235"/>
    <d v="2016-10-30T00:00:00"/>
    <d v="2016-11-10T00:00:00"/>
    <m/>
    <n v="0"/>
    <n v="0"/>
    <s v="NO"/>
    <n v="203235"/>
    <m/>
    <s v="NO"/>
    <m/>
    <s v="F"/>
    <n v="203235"/>
    <d v="2016-10-30T00:00:00"/>
    <d v="2016-11-10T00:00:00"/>
    <m/>
    <n v="0"/>
    <n v="0"/>
    <s v="SI"/>
    <n v="203235"/>
    <m/>
    <s v="NO"/>
    <m/>
    <x v="0"/>
    <n v="23838"/>
    <n v="203235"/>
    <n v="0"/>
    <n v="203235"/>
    <n v="203235"/>
    <s v="DF"/>
    <s v="FARID DIAZ QUEJADA"/>
    <s v="Sin Contrato"/>
    <s v="15 - 2015"/>
    <d v="2017-10-13T00:00:00"/>
    <s v=" "/>
    <s v=" "/>
    <x v="0"/>
  </r>
  <r>
    <n v="7083"/>
    <s v="DE"/>
    <n v="5"/>
    <s v="GOBERNACION DE ANTIOQUIA"/>
    <m/>
    <s v="NI"/>
    <n v="800058016"/>
    <s v="ESE METROSALUD"/>
    <s v="FS213204837"/>
    <n v="204837"/>
    <s v="FS213"/>
    <s v="2016"/>
    <s v="10"/>
    <s v="&gt;360"/>
    <d v="2021-09-30T00:00:00"/>
    <d v="2021-11-18T00:00:00"/>
    <s v="SI"/>
    <s v="SI"/>
    <s v="SI"/>
    <n v="82108"/>
    <s v="IPS"/>
    <s v="F"/>
    <n v="82108"/>
    <d v="2016-10-30T00:00:00"/>
    <d v="2016-11-10T00:00:00"/>
    <m/>
    <n v="0"/>
    <n v="0"/>
    <s v="SI"/>
    <n v="82108"/>
    <m/>
    <s v="NO"/>
    <s v="0.No esta en proceso jurídico"/>
    <s v="F"/>
    <n v="82108"/>
    <d v="2016-10-30T00:00:00"/>
    <d v="2016-11-10T00:00:00"/>
    <m/>
    <n v="0"/>
    <n v="0"/>
    <s v="SI"/>
    <n v="82108"/>
    <m/>
    <s v="NO"/>
    <m/>
    <x v="0"/>
    <n v="23845"/>
    <n v="82108"/>
    <n v="0"/>
    <n v="82108"/>
    <n v="82108"/>
    <s v="GD"/>
    <s v="DANIEL ARBELAEZ BOTERO"/>
    <s v="Sin Contrato"/>
    <s v="08 - 2016"/>
    <d v="2017-10-13T00:00:00"/>
    <s v="08A - 2016"/>
    <d v="2017-10-13T00:00:00"/>
    <x v="0"/>
  </r>
  <r>
    <n v="33035"/>
    <s v="DE"/>
    <n v="5"/>
    <s v="GOBERNACION DE ANTIOQUIA"/>
    <m/>
    <s v="NI"/>
    <n v="800058016"/>
    <s v="ESE METROSALUD"/>
    <s v="FS213204838"/>
    <n v="204838"/>
    <s v="FS213"/>
    <s v="2016"/>
    <s v="10"/>
    <s v="&gt;360"/>
    <d v="2021-09-30T00:00:00"/>
    <d v="2021-11-18T00:00:00"/>
    <s v="SI"/>
    <s v="SI"/>
    <s v="SI"/>
    <n v="69020"/>
    <s v="IPS"/>
    <s v="F"/>
    <n v="69020"/>
    <d v="2016-10-30T00:00:00"/>
    <d v="2016-11-10T00:00:00"/>
    <m/>
    <n v="0"/>
    <n v="0"/>
    <s v="SI"/>
    <n v="69020"/>
    <m/>
    <s v="NO"/>
    <s v="0.No esta en proceso jurídico"/>
    <s v="F"/>
    <n v="69020"/>
    <d v="2016-10-30T00:00:00"/>
    <d v="2016-11-10T00:00:00"/>
    <m/>
    <n v="0"/>
    <n v="0"/>
    <s v="SI"/>
    <n v="69020"/>
    <m/>
    <s v="NO"/>
    <m/>
    <x v="0"/>
    <n v="23846"/>
    <n v="69020"/>
    <n v="0"/>
    <n v="69020"/>
    <n v="69020"/>
    <s v="GD"/>
    <s v="DANIEL ARBELAEZ BOTERO"/>
    <s v="Sin Contrato"/>
    <s v="08 - 2016"/>
    <d v="2017-10-13T00:00:00"/>
    <s v="08A - 2016"/>
    <d v="2017-10-13T00:00:00"/>
    <x v="0"/>
  </r>
  <r>
    <n v="7085"/>
    <s v="DE"/>
    <n v="5"/>
    <s v="GOBERNACION DE ANTIOQUIA"/>
    <m/>
    <s v="NI"/>
    <n v="800058016"/>
    <s v="ESE METROSALUD"/>
    <s v="FS213204843"/>
    <n v="204843"/>
    <s v="FS213"/>
    <s v="2016"/>
    <s v="10"/>
    <s v="&gt;360"/>
    <d v="2021-09-30T00:00:00"/>
    <d v="2021-11-18T00:00:00"/>
    <s v="SI"/>
    <s v="SI"/>
    <s v="NO"/>
    <n v="0"/>
    <s v="ERP"/>
    <s v="F"/>
    <n v="1405724"/>
    <d v="2016-10-30T00:00:00"/>
    <d v="2016-11-10T00:00:00"/>
    <m/>
    <n v="1405724"/>
    <n v="0"/>
    <s v="SI"/>
    <n v="0"/>
    <m/>
    <s v="NO"/>
    <s v="0.No esta en proceso jurídico"/>
    <s v="F"/>
    <n v="1405724"/>
    <d v="2016-10-30T00:00:00"/>
    <d v="2016-11-10T00:00:00"/>
    <m/>
    <n v="0"/>
    <n v="0"/>
    <s v="SI"/>
    <n v="1405724"/>
    <m/>
    <s v="NO"/>
    <m/>
    <x v="0"/>
    <n v="23847"/>
    <n v="1405724"/>
    <n v="1405724"/>
    <n v="0"/>
    <n v="0"/>
    <s v="GD"/>
    <s v="DANIEL ARBELAEZ BOTERO"/>
    <s v="Sin Contrato"/>
    <s v="08 - 2016"/>
    <d v="2017-10-13T00:00:00"/>
    <s v="08A - 2016"/>
    <d v="2017-10-13T00:00:00"/>
    <x v="3"/>
  </r>
  <r>
    <n v="64829"/>
    <s v="DE"/>
    <n v="5"/>
    <s v="GOBERNACION DE ANTIOQUIA"/>
    <m/>
    <s v="NI"/>
    <n v="800058016"/>
    <s v="ESE METROSALUD"/>
    <s v="FS213205164"/>
    <n v="205164"/>
    <s v="FS213"/>
    <s v="2016"/>
    <s v="11"/>
    <s v="&gt;360"/>
    <d v="2021-09-30T00:00:00"/>
    <d v="2021-11-18T00:00:00"/>
    <s v="SI"/>
    <s v="SI"/>
    <s v="SI"/>
    <n v="82108"/>
    <s v="IPS"/>
    <s v="F"/>
    <n v="82108"/>
    <d v="2016-11-30T00:00:00"/>
    <d v="2016-12-05T00:00:00"/>
    <s v="1900-01-03 12:00:00 AM"/>
    <n v="0"/>
    <n v="0"/>
    <s v="SI"/>
    <n v="82108"/>
    <m/>
    <s v="NO"/>
    <s v="0.No esta en proceso jurídico"/>
    <s v="F"/>
    <n v="82108"/>
    <d v="2016-11-30T00:00:00"/>
    <d v="2016-12-05T00:00:00"/>
    <m/>
    <n v="0"/>
    <n v="0"/>
    <s v="SI"/>
    <n v="82108"/>
    <m/>
    <s v="NO"/>
    <m/>
    <x v="0"/>
    <n v="24087"/>
    <n v="82108"/>
    <n v="0"/>
    <n v="82108"/>
    <n v="82108"/>
    <s v="GD"/>
    <s v="DANIEL ARBELAEZ BOTERO"/>
    <s v="Sin Contrato"/>
    <s v="09 - 2016"/>
    <d v="2017-10-13T00:00:00"/>
    <s v=" "/>
    <s v=" "/>
    <x v="0"/>
  </r>
  <r>
    <n v="32175"/>
    <s v="DE"/>
    <n v="5"/>
    <s v="GOBERNACION DE ANTIOQUIA"/>
    <m/>
    <s v="NI"/>
    <n v="800058016"/>
    <s v="ESE METROSALUD"/>
    <s v="FS213205165"/>
    <n v="205165"/>
    <s v="FS213"/>
    <s v="2016"/>
    <s v="11"/>
    <s v="&gt;360"/>
    <d v="2021-09-30T00:00:00"/>
    <d v="2021-11-18T00:00:00"/>
    <s v="SI"/>
    <s v="SI"/>
    <s v="SI"/>
    <n v="82108"/>
    <s v="IPS"/>
    <s v="F"/>
    <n v="82108"/>
    <d v="2016-11-30T00:00:00"/>
    <d v="2016-12-05T00:00:00"/>
    <s v="1900-01-03 12:00:00 AM"/>
    <n v="0"/>
    <n v="0"/>
    <s v="SI"/>
    <n v="82108"/>
    <m/>
    <s v="NO"/>
    <s v="0.No esta en proceso jurídico"/>
    <s v="F"/>
    <n v="82108"/>
    <d v="2016-11-30T00:00:00"/>
    <d v="2016-12-05T00:00:00"/>
    <m/>
    <n v="0"/>
    <n v="0"/>
    <s v="SI"/>
    <n v="82108"/>
    <m/>
    <s v="NO"/>
    <m/>
    <x v="0"/>
    <n v="24088"/>
    <n v="82108"/>
    <n v="0"/>
    <n v="82108"/>
    <n v="82108"/>
    <s v="GD"/>
    <s v="DANIEL ARBELAEZ BOTERO"/>
    <s v="Sin Contrato"/>
    <s v="09 - 2016"/>
    <d v="2017-10-13T00:00:00"/>
    <s v=" "/>
    <s v=" "/>
    <x v="0"/>
  </r>
  <r>
    <n v="26173"/>
    <s v="DE"/>
    <n v="5"/>
    <s v="GOBERNACION DE ANTIOQUIA"/>
    <m/>
    <s v="NI"/>
    <n v="800058016"/>
    <s v="ESE METROSALUD"/>
    <s v="FS213205166"/>
    <n v="205166"/>
    <s v="FS213"/>
    <s v="2016"/>
    <s v="11"/>
    <s v="&gt;360"/>
    <d v="2021-09-30T00:00:00"/>
    <d v="2021-11-18T00:00:00"/>
    <s v="SI"/>
    <s v="SI"/>
    <s v="SI"/>
    <n v="82108"/>
    <s v="IPS"/>
    <s v="F"/>
    <n v="82108"/>
    <d v="2016-11-30T00:00:00"/>
    <d v="2016-12-05T00:00:00"/>
    <s v="1900-01-03 12:00:00 AM"/>
    <n v="0"/>
    <n v="0"/>
    <s v="SI"/>
    <n v="82108"/>
    <m/>
    <s v="NO"/>
    <s v="0.No esta en proceso jurídico"/>
    <s v="F"/>
    <n v="82108"/>
    <d v="2016-11-30T00:00:00"/>
    <d v="2016-12-05T00:00:00"/>
    <m/>
    <n v="0"/>
    <n v="0"/>
    <s v="SI"/>
    <n v="82108"/>
    <m/>
    <s v="NO"/>
    <m/>
    <x v="0"/>
    <n v="24087"/>
    <n v="82108"/>
    <n v="0"/>
    <n v="82108"/>
    <n v="82108"/>
    <s v="GD"/>
    <s v="DANIEL ARBELAEZ BOTERO"/>
    <s v="Sin Contrato"/>
    <s v="09 - 2016"/>
    <d v="2017-10-13T00:00:00"/>
    <s v=" "/>
    <s v=" "/>
    <x v="0"/>
  </r>
  <r>
    <n v="7088"/>
    <s v="DE"/>
    <n v="5"/>
    <s v="GOBERNACION DE ANTIOQUIA"/>
    <m/>
    <s v="NI"/>
    <n v="800058016"/>
    <s v="ESE METROSALUD"/>
    <s v="FS213205167"/>
    <n v="205167"/>
    <s v="FS213"/>
    <s v="2016"/>
    <s v="11"/>
    <s v="&gt;360"/>
    <d v="2021-09-30T00:00:00"/>
    <d v="2021-11-18T00:00:00"/>
    <s v="SI"/>
    <s v="SI"/>
    <s v="SI"/>
    <n v="82108"/>
    <s v="IPS"/>
    <s v="F"/>
    <n v="82108"/>
    <d v="2016-11-30T00:00:00"/>
    <d v="2016-12-05T00:00:00"/>
    <s v="1900-01-03 12:00:00 AM"/>
    <n v="0"/>
    <n v="0"/>
    <s v="SI"/>
    <n v="82108"/>
    <m/>
    <s v="NO"/>
    <s v="0.No esta en proceso jurídico"/>
    <s v="F"/>
    <n v="82108"/>
    <d v="2016-11-30T00:00:00"/>
    <d v="2016-12-05T00:00:00"/>
    <m/>
    <n v="0"/>
    <n v="0"/>
    <s v="SI"/>
    <n v="82108"/>
    <m/>
    <s v="NO"/>
    <m/>
    <x v="0"/>
    <n v="24087"/>
    <n v="82108"/>
    <n v="0"/>
    <n v="82108"/>
    <n v="82108"/>
    <s v="GD"/>
    <s v="DANIEL ARBELAEZ BOTERO"/>
    <s v="Sin Contrato"/>
    <s v="09 - 2016"/>
    <d v="2017-10-13T00:00:00"/>
    <s v=" "/>
    <s v=" "/>
    <x v="0"/>
  </r>
  <r>
    <n v="37908"/>
    <s v="DE"/>
    <n v="5"/>
    <s v="GOBERNACION DE ANTIOQUIA"/>
    <m/>
    <s v="NI"/>
    <n v="800058016"/>
    <s v="ESE METROSALUD"/>
    <s v="FS213205168"/>
    <n v="205168"/>
    <s v="FS213"/>
    <s v="2016"/>
    <s v="11"/>
    <s v="&gt;360"/>
    <d v="2021-09-30T00:00:00"/>
    <d v="2021-11-18T00:00:00"/>
    <s v="SI"/>
    <s v="SI"/>
    <s v="NO"/>
    <n v="0"/>
    <s v="ERP"/>
    <s v="F"/>
    <n v="828299"/>
    <d v="2016-11-30T00:00:00"/>
    <d v="2016-12-05T00:00:00"/>
    <s v="1900-01-03 12:00:00 AM"/>
    <n v="828299"/>
    <n v="0"/>
    <s v="SI"/>
    <n v="0"/>
    <m/>
    <s v="NO"/>
    <s v="0.No esta en proceso jurídico"/>
    <s v="F"/>
    <n v="828299"/>
    <d v="2016-11-30T00:00:00"/>
    <d v="2016-12-05T00:00:00"/>
    <m/>
    <n v="0"/>
    <n v="0"/>
    <s v="SI"/>
    <n v="828299"/>
    <m/>
    <s v="NO"/>
    <m/>
    <x v="0"/>
    <n v="24087"/>
    <n v="828299"/>
    <n v="828299"/>
    <n v="0"/>
    <n v="0"/>
    <s v="GD"/>
    <s v="DANIEL ARBELAEZ BOTERO"/>
    <s v="Sin Contrato"/>
    <s v="09 - 2016"/>
    <d v="2017-10-13T00:00:00"/>
    <s v=" "/>
    <s v=" "/>
    <x v="3"/>
  </r>
  <r>
    <n v="64830"/>
    <s v="DE"/>
    <n v="5"/>
    <s v="GOBERNACION DE ANTIOQUIA"/>
    <m/>
    <s v="NI"/>
    <n v="800058016"/>
    <s v="ESE METROSALUD"/>
    <s v="FS213205169"/>
    <n v="205169"/>
    <s v="FS213"/>
    <s v="2016"/>
    <s v="11"/>
    <s v="&gt;360"/>
    <d v="2021-09-30T00:00:00"/>
    <d v="2021-11-18T00:00:00"/>
    <s v="SI"/>
    <s v="SI"/>
    <s v="SI"/>
    <n v="82108"/>
    <s v="IPS"/>
    <s v="F"/>
    <n v="82108"/>
    <d v="2016-11-30T00:00:00"/>
    <d v="2016-12-05T00:00:00"/>
    <s v="1900-01-03 12:00:00 AM"/>
    <n v="0"/>
    <n v="0"/>
    <s v="SI"/>
    <n v="82108"/>
    <m/>
    <s v="NO"/>
    <s v="0.No esta en proceso jurídico"/>
    <s v="F"/>
    <n v="82108"/>
    <d v="2016-11-30T00:00:00"/>
    <d v="2016-12-05T00:00:00"/>
    <m/>
    <n v="0"/>
    <n v="0"/>
    <s v="SI"/>
    <n v="82108"/>
    <m/>
    <s v="NO"/>
    <m/>
    <x v="0"/>
    <n v="24088"/>
    <n v="82108"/>
    <n v="0"/>
    <n v="82108"/>
    <n v="82108"/>
    <s v="GD"/>
    <s v="DANIEL ARBELAEZ BOTERO"/>
    <s v="Sin Contrato"/>
    <s v="09 - 2016"/>
    <d v="2017-10-13T00:00:00"/>
    <s v=" "/>
    <s v=" "/>
    <x v="0"/>
  </r>
  <r>
    <n v="32174"/>
    <s v="DE"/>
    <n v="5"/>
    <s v="GOBERNACION DE ANTIOQUIA"/>
    <m/>
    <s v="NI"/>
    <n v="800058016"/>
    <s v="ESE METROSALUD"/>
    <s v="FS213205170"/>
    <n v="205170"/>
    <s v="FS213"/>
    <s v="2016"/>
    <s v="11"/>
    <s v="&gt;360"/>
    <d v="2021-09-30T00:00:00"/>
    <d v="2021-11-18T00:00:00"/>
    <s v="SI"/>
    <s v="SI"/>
    <s v="SI"/>
    <n v="82108"/>
    <s v="IPS"/>
    <s v="F"/>
    <n v="82108"/>
    <d v="2016-11-30T00:00:00"/>
    <d v="2016-12-05T00:00:00"/>
    <s v="1900-01-03 12:00:00 AM"/>
    <n v="0"/>
    <n v="0"/>
    <s v="SI"/>
    <n v="82108"/>
    <m/>
    <s v="NO"/>
    <s v="0.No esta en proceso jurídico"/>
    <s v="F"/>
    <n v="82108"/>
    <d v="2016-11-30T00:00:00"/>
    <d v="2016-12-05T00:00:00"/>
    <m/>
    <n v="0"/>
    <n v="0"/>
    <s v="SI"/>
    <n v="82108"/>
    <m/>
    <s v="NO"/>
    <m/>
    <x v="0"/>
    <n v="24087"/>
    <n v="82108"/>
    <n v="0"/>
    <n v="82108"/>
    <n v="82108"/>
    <s v="GD"/>
    <s v="DANIEL ARBELAEZ BOTERO"/>
    <s v="Sin Contrato"/>
    <s v="09 - 2016"/>
    <d v="2017-10-13T00:00:00"/>
    <s v=" "/>
    <s v=" "/>
    <x v="0"/>
  </r>
  <r>
    <n v="45471"/>
    <s v="DE"/>
    <n v="5"/>
    <s v="GOBERNACION DE ANTIOQUIA"/>
    <m/>
    <s v="NI"/>
    <n v="800058016"/>
    <s v="ESE METROSALUD"/>
    <s v="FS213205171"/>
    <n v="205171"/>
    <s v="FS213"/>
    <s v="2016"/>
    <s v="11"/>
    <s v="&gt;360"/>
    <d v="2021-09-30T00:00:00"/>
    <d v="2021-11-18T00:00:00"/>
    <s v="SI"/>
    <s v="SI"/>
    <s v="SI"/>
    <n v="82108"/>
    <s v="IPS"/>
    <s v="F"/>
    <n v="82108"/>
    <d v="2016-11-30T00:00:00"/>
    <d v="2016-12-05T00:00:00"/>
    <s v="1900-01-03 12:00:00 AM"/>
    <n v="0"/>
    <n v="0"/>
    <s v="SI"/>
    <n v="82108"/>
    <m/>
    <s v="NO"/>
    <s v="0.No esta en proceso jurídico"/>
    <s v="F"/>
    <n v="82108"/>
    <d v="2016-11-30T00:00:00"/>
    <d v="2016-12-05T00:00:00"/>
    <m/>
    <n v="0"/>
    <n v="0"/>
    <s v="SI"/>
    <n v="82108"/>
    <m/>
    <s v="NO"/>
    <m/>
    <x v="0"/>
    <n v="24087"/>
    <n v="82108"/>
    <n v="0"/>
    <n v="82108"/>
    <n v="82108"/>
    <s v="GD"/>
    <s v="DANIEL ARBELAEZ BOTERO"/>
    <s v="Sin Contrato"/>
    <s v="09 - 2016"/>
    <d v="2017-10-13T00:00:00"/>
    <s v=" "/>
    <s v=" "/>
    <x v="0"/>
  </r>
  <r>
    <n v="26172"/>
    <s v="DE"/>
    <n v="5"/>
    <s v="GOBERNACION DE ANTIOQUIA"/>
    <m/>
    <s v="NI"/>
    <n v="800058016"/>
    <s v="ESE METROSALUD"/>
    <s v="FS213205172"/>
    <n v="205172"/>
    <s v="FS213"/>
    <s v="2016"/>
    <s v="11"/>
    <s v="&gt;360"/>
    <d v="2021-09-30T00:00:00"/>
    <d v="2021-11-18T00:00:00"/>
    <s v="SI"/>
    <s v="SI"/>
    <s v="SI"/>
    <n v="33830"/>
    <s v="IPS"/>
    <s v="F"/>
    <n v="33830"/>
    <d v="2016-11-30T00:00:00"/>
    <d v="2016-12-05T00:00:00"/>
    <s v="1900-01-03 12:00:00 AM"/>
    <n v="0"/>
    <n v="0"/>
    <s v="SI"/>
    <n v="33830"/>
    <m/>
    <s v="NO"/>
    <s v="0.No esta en proceso jurídico"/>
    <s v="F"/>
    <n v="33830"/>
    <d v="2016-11-30T00:00:00"/>
    <d v="2016-12-05T00:00:00"/>
    <m/>
    <n v="0"/>
    <n v="0"/>
    <s v="SI"/>
    <n v="33830"/>
    <m/>
    <s v="NO"/>
    <m/>
    <x v="0"/>
    <n v="24090"/>
    <n v="33830"/>
    <n v="0"/>
    <n v="33830"/>
    <n v="33830"/>
    <s v="GD"/>
    <s v="DANIEL ARBELAEZ BOTERO"/>
    <s v="Sin Contrato"/>
    <s v="09 - 2016"/>
    <d v="2017-10-13T00:00:00"/>
    <s v=" "/>
    <s v=" "/>
    <x v="0"/>
  </r>
  <r>
    <n v="7092"/>
    <s v="DE"/>
    <n v="5"/>
    <s v="GOBERNACION DE ANTIOQUIA"/>
    <m/>
    <s v="NI"/>
    <n v="800058016"/>
    <s v="ESE METROSALUD"/>
    <s v="FS213205248"/>
    <n v="205248"/>
    <s v="FS213"/>
    <s v="2016"/>
    <s v="11"/>
    <s v="&gt;360"/>
    <d v="2021-09-30T00:00:00"/>
    <d v="2021-11-18T00:00:00"/>
    <s v="SI"/>
    <s v="SI"/>
    <s v="NO"/>
    <n v="0"/>
    <s v="ERP"/>
    <s v="F"/>
    <n v="20315"/>
    <d v="2016-11-01T00:00:00"/>
    <d v="2016-11-11T00:00:00"/>
    <m/>
    <n v="0"/>
    <n v="20315"/>
    <s v="SI"/>
    <n v="0"/>
    <m/>
    <s v="NO"/>
    <s v="0.No esta en proceso jurídico"/>
    <s v="F"/>
    <n v="20315"/>
    <d v="2016-11-01T00:00:00"/>
    <d v="2016-11-11T00:00:00"/>
    <m/>
    <n v="0"/>
    <n v="0"/>
    <s v="SI"/>
    <n v="20315"/>
    <m/>
    <s v="NO"/>
    <m/>
    <x v="0"/>
    <n v="23889"/>
    <n v="20315"/>
    <n v="0"/>
    <n v="20315"/>
    <n v="0"/>
    <s v="GD"/>
    <s v="DANIEL ARBELAEZ BOTERO"/>
    <s v="Sin Contrato"/>
    <s v="08 - 2016"/>
    <d v="2017-10-13T00:00:00"/>
    <s v="08A - 2016"/>
    <d v="2017-10-13T00:00:00"/>
    <x v="3"/>
  </r>
  <r>
    <n v="7093"/>
    <s v="DE"/>
    <n v="5"/>
    <s v="GOBERNACION DE ANTIOQUIA"/>
    <m/>
    <s v="NI"/>
    <n v="800058016"/>
    <s v="ESE METROSALUD"/>
    <s v="FS213205281"/>
    <n v="205281"/>
    <s v="FS213"/>
    <s v="2016"/>
    <s v="11"/>
    <s v="&gt;360"/>
    <d v="2021-09-30T00:00:00"/>
    <d v="2021-11-18T00:00:00"/>
    <s v="SI"/>
    <s v="SI"/>
    <s v="SI"/>
    <n v="34850"/>
    <s v="IPS"/>
    <s v="F"/>
    <n v="34850"/>
    <d v="2016-11-01T00:00:00"/>
    <d v="2016-11-11T00:00:00"/>
    <s v="1900-01-03 12:00:00 AM"/>
    <n v="0"/>
    <n v="0"/>
    <s v="SI"/>
    <n v="34850"/>
    <m/>
    <s v="NO"/>
    <s v="0.No esta en proceso jurídico"/>
    <s v="F"/>
    <n v="34850"/>
    <d v="2016-11-01T00:00:00"/>
    <d v="2016-11-11T00:00:00"/>
    <m/>
    <n v="0"/>
    <n v="0"/>
    <s v="SI"/>
    <n v="34850"/>
    <m/>
    <s v="NO"/>
    <m/>
    <x v="0"/>
    <n v="23884"/>
    <n v="34850"/>
    <n v="0"/>
    <n v="34850"/>
    <n v="34850"/>
    <s v="GD"/>
    <s v="DANIEL ARBELAEZ BOTERO"/>
    <s v="Sin Contrato"/>
    <s v="15 - 2015"/>
    <d v="2017-10-13T00:00:00"/>
    <s v=" "/>
    <s v=" "/>
    <x v="0"/>
  </r>
  <r>
    <n v="2931"/>
    <s v="DE"/>
    <n v="5"/>
    <s v="GOBERNACION DE ANTIOQUIA"/>
    <m/>
    <s v="NI"/>
    <n v="800058016"/>
    <s v="ESE METROSALUD"/>
    <s v="FS213205282"/>
    <n v="205282"/>
    <s v="FS213"/>
    <s v="2016"/>
    <s v="11"/>
    <s v="&gt;360"/>
    <d v="2021-09-30T00:00:00"/>
    <d v="2021-11-18T00:00:00"/>
    <s v="SI"/>
    <s v="SI"/>
    <s v="SI"/>
    <n v="127158"/>
    <s v="IPS"/>
    <s v="F"/>
    <n v="127158"/>
    <d v="2016-11-01T00:00:00"/>
    <d v="2016-11-11T00:00:00"/>
    <s v="1900-01-03 12:00:00 AM"/>
    <n v="0"/>
    <n v="0"/>
    <s v="SI"/>
    <n v="127158"/>
    <m/>
    <s v="NO"/>
    <s v="0.No esta en proceso jurídico"/>
    <s v="F"/>
    <n v="127158"/>
    <d v="2016-11-01T00:00:00"/>
    <d v="2016-11-11T00:00:00"/>
    <m/>
    <n v="0"/>
    <n v="0"/>
    <s v="SI"/>
    <n v="127158"/>
    <m/>
    <s v="NO"/>
    <m/>
    <x v="0"/>
    <n v="23883"/>
    <n v="127158"/>
    <n v="0"/>
    <n v="127158"/>
    <n v="127158"/>
    <s v="GD"/>
    <s v="DANIEL ARBELAEZ BOTERO"/>
    <s v="Sin Contrato"/>
    <s v="15 - 2015"/>
    <d v="2017-10-13T00:00:00"/>
    <s v=" "/>
    <s v=" "/>
    <x v="0"/>
  </r>
  <r>
    <n v="26168"/>
    <s v="DE"/>
    <n v="5"/>
    <s v="GOBERNACION DE ANTIOQUIA"/>
    <m/>
    <s v="NI"/>
    <n v="800058016"/>
    <s v="ESE METROSALUD"/>
    <s v="FS213205283"/>
    <n v="205283"/>
    <s v="FS213"/>
    <s v="2016"/>
    <s v="11"/>
    <s v="&gt;360"/>
    <d v="2021-09-30T00:00:00"/>
    <d v="2021-11-18T00:00:00"/>
    <s v="SI"/>
    <s v="SI"/>
    <s v="SI"/>
    <n v="383605"/>
    <s v="IPS"/>
    <s v="F"/>
    <n v="383605"/>
    <d v="2016-11-01T00:00:00"/>
    <d v="2016-11-11T00:00:00"/>
    <m/>
    <n v="0"/>
    <n v="0"/>
    <s v="SI"/>
    <n v="383605"/>
    <m/>
    <s v="NO"/>
    <s v="0.No esta en proceso jurídico"/>
    <s v="F"/>
    <n v="383605"/>
    <d v="2016-11-01T00:00:00"/>
    <d v="2016-11-11T00:00:00"/>
    <m/>
    <n v="0"/>
    <n v="0"/>
    <s v="SI"/>
    <n v="383605"/>
    <m/>
    <s v="NO"/>
    <m/>
    <x v="0"/>
    <n v="23886"/>
    <n v="383605"/>
    <n v="0"/>
    <n v="383605"/>
    <n v="383605"/>
    <s v="GD"/>
    <s v="DANIEL ARBELAEZ BOTERO"/>
    <s v="Sin Contrato"/>
    <s v="15 - 2015"/>
    <d v="2017-10-13T00:00:00"/>
    <s v=" "/>
    <s v=" "/>
    <x v="0"/>
  </r>
  <r>
    <n v="2929"/>
    <s v="DE"/>
    <n v="5"/>
    <s v="GOBERNACION DE ANTIOQUIA"/>
    <m/>
    <s v="NI"/>
    <n v="800058016"/>
    <s v="ESE METROSALUD"/>
    <s v="FS202206184"/>
    <n v="206184"/>
    <s v="FS202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8442"/>
    <d v="2016-12-30T00:00:00"/>
    <d v="2017-01-10T00:00:00"/>
    <m/>
    <n v="0"/>
    <n v="20"/>
    <s v="SI"/>
    <n v="228422"/>
    <m/>
    <s v="NO"/>
    <m/>
    <x v="2"/>
    <n v="24396"/>
    <n v="228442"/>
    <n v="0"/>
    <n v="228442"/>
    <n v="0"/>
    <s v="GD"/>
    <s v="DANIEL ARBELAEZ BOTERO"/>
    <s v="460_5824"/>
    <s v="03 - 2016"/>
    <d v="2017-03-10T00:00:00"/>
    <s v="03A - 2016"/>
    <d v="2017-03-27T00:00:00"/>
    <x v="3"/>
  </r>
  <r>
    <n v="32168"/>
    <s v="DE"/>
    <n v="5"/>
    <s v="GOBERNACION DE ANTIOQUIA"/>
    <m/>
    <s v="NI"/>
    <n v="800058016"/>
    <s v="ESE METROSALUD"/>
    <s v="FS202206188"/>
    <n v="206188"/>
    <s v="FS202"/>
    <s v="2016"/>
    <s v="12"/>
    <s v="&gt;360"/>
    <d v="2021-09-30T00:00:00"/>
    <d v="2021-11-18T00:00:00"/>
    <s v="SI"/>
    <s v="SI"/>
    <s v="SI"/>
    <n v="116575"/>
    <s v="IPS"/>
    <s v="F"/>
    <n v="116575"/>
    <d v="2016-12-30T00:00:00"/>
    <d v="2017-01-10T00:00:00"/>
    <m/>
    <n v="0"/>
    <n v="0"/>
    <s v="SI"/>
    <n v="116575"/>
    <m/>
    <s v="NO"/>
    <s v="0.No esta en proceso jurídico"/>
    <s v="F"/>
    <n v="116575"/>
    <d v="2016-12-30T00:00:00"/>
    <d v="2017-01-10T00:00:00"/>
    <m/>
    <n v="0"/>
    <n v="0"/>
    <s v="SI"/>
    <n v="116575"/>
    <m/>
    <s v="NO"/>
    <m/>
    <x v="0"/>
    <n v="24397"/>
    <n v="116575"/>
    <n v="0"/>
    <n v="116575"/>
    <n v="116575"/>
    <s v="GD"/>
    <s v="DANIEL ARBELAEZ BOTERO"/>
    <s v="460_5824"/>
    <s v="03 - 2016"/>
    <d v="2017-03-10T00:00:00"/>
    <s v="03A - 2016"/>
    <d v="2017-03-27T00:00:00"/>
    <x v="0"/>
  </r>
  <r>
    <n v="32153"/>
    <s v="DE"/>
    <n v="5"/>
    <s v="GOBERNACION DE ANTIOQUIA"/>
    <m/>
    <s v="NI"/>
    <n v="800058016"/>
    <s v="ESE METROSALUD"/>
    <s v="FS213208065"/>
    <n v="208065"/>
    <s v="FS213"/>
    <s v="2016"/>
    <s v="11"/>
    <s v="&gt;360"/>
    <d v="2021-09-30T00:00:00"/>
    <d v="2021-11-18T00:00:00"/>
    <s v="SI"/>
    <s v="SI"/>
    <s v="NO"/>
    <n v="0"/>
    <s v="ERP"/>
    <s v="F"/>
    <n v="329686"/>
    <d v="2016-11-30T00:00:00"/>
    <d v="2016-12-05T00:00:00"/>
    <s v="1900-01-03 12:00:00 AM"/>
    <n v="329686"/>
    <n v="0"/>
    <s v="SI"/>
    <n v="0"/>
    <m/>
    <s v="NO"/>
    <s v="0.No esta en proceso jurídico"/>
    <s v="F"/>
    <n v="329686"/>
    <d v="2016-11-30T00:00:00"/>
    <d v="2016-12-05T00:00:00"/>
    <m/>
    <n v="0"/>
    <n v="0"/>
    <s v="SI"/>
    <n v="329686"/>
    <m/>
    <s v="NO"/>
    <m/>
    <x v="0"/>
    <n v="24089"/>
    <n v="329686"/>
    <n v="329686"/>
    <n v="0"/>
    <n v="0"/>
    <s v="GD"/>
    <s v="DANIEL ARBELAEZ BOTERO"/>
    <s v="Sin Contrato"/>
    <s v="09 - 2016"/>
    <d v="2017-10-13T00:00:00"/>
    <s v=" "/>
    <s v=" "/>
    <x v="3"/>
  </r>
  <r>
    <n v="7096"/>
    <s v="DE"/>
    <n v="5"/>
    <s v="GOBERNACION DE ANTIOQUIA"/>
    <m/>
    <s v="NI"/>
    <n v="800058016"/>
    <s v="ESE METROSALUD"/>
    <s v="FS213208084"/>
    <n v="208084"/>
    <s v="FS213"/>
    <s v="2016"/>
    <s v="11"/>
    <s v="&gt;360"/>
    <d v="2021-09-30T00:00:00"/>
    <d v="2021-11-18T00:00:00"/>
    <s v="SI"/>
    <s v="SI"/>
    <s v="SI"/>
    <n v="529055"/>
    <s v="IPS"/>
    <s v="F"/>
    <n v="529055"/>
    <d v="2016-11-30T00:00:00"/>
    <d v="2016-12-05T00:00:00"/>
    <m/>
    <n v="0"/>
    <n v="0"/>
    <s v="SI"/>
    <n v="529055"/>
    <m/>
    <s v="NO"/>
    <s v="0.No esta en proceso jurídico"/>
    <s v="F"/>
    <n v="529055"/>
    <d v="2016-11-30T00:00:00"/>
    <d v="2016-12-05T00:00:00"/>
    <m/>
    <n v="0"/>
    <n v="0"/>
    <s v="SI"/>
    <n v="529055"/>
    <m/>
    <s v="NO"/>
    <m/>
    <x v="0"/>
    <n v="24074"/>
    <n v="529055"/>
    <n v="0"/>
    <n v="529055"/>
    <n v="529055"/>
    <s v="GD"/>
    <s v="DANIEL ARBELAEZ BOTERO"/>
    <s v="460_5824"/>
    <s v="02 - 2016"/>
    <d v="2017-02-14T00:00:00"/>
    <s v="02A - 2016"/>
    <d v="2017-03-27T00:00:00"/>
    <x v="0"/>
  </r>
  <r>
    <n v="45475"/>
    <s v="DE"/>
    <n v="5"/>
    <s v="GOBERNACION DE ANTIOQUIA"/>
    <m/>
    <s v="NI"/>
    <n v="800058016"/>
    <s v="ESE METROSALUD"/>
    <s v="FS213208480"/>
    <n v="208480"/>
    <s v="FS213"/>
    <s v="2016"/>
    <s v="11"/>
    <s v="&gt;360"/>
    <d v="2021-09-30T00:00:00"/>
    <d v="2021-11-18T00:00:00"/>
    <s v="SI"/>
    <s v="SI"/>
    <s v="SI"/>
    <n v="121973"/>
    <s v="IPS"/>
    <s v="F"/>
    <n v="121973"/>
    <d v="2016-11-30T00:00:00"/>
    <d v="2016-12-05T00:00:00"/>
    <m/>
    <n v="0"/>
    <n v="0"/>
    <s v="SI"/>
    <n v="121973"/>
    <m/>
    <s v="NO"/>
    <s v="0.No esta en proceso jurídico"/>
    <s v="F"/>
    <n v="121973"/>
    <d v="2016-11-30T00:00:00"/>
    <d v="2016-12-05T00:00:00"/>
    <m/>
    <n v="0"/>
    <n v="0"/>
    <s v="SI"/>
    <n v="121973"/>
    <m/>
    <s v="NO"/>
    <m/>
    <x v="0"/>
    <n v="24074"/>
    <n v="121973"/>
    <n v="0"/>
    <n v="121973"/>
    <n v="121973"/>
    <s v="GD"/>
    <s v="DANIEL ARBELAEZ BOTERO"/>
    <s v="460_5824"/>
    <s v="02 - 2016"/>
    <d v="2017-02-14T00:00:00"/>
    <s v="02A - 2016"/>
    <d v="2017-03-27T00:00:00"/>
    <x v="0"/>
  </r>
  <r>
    <n v="45476"/>
    <s v="DE"/>
    <n v="5"/>
    <s v="GOBERNACION DE ANTIOQUIA"/>
    <m/>
    <s v="NI"/>
    <n v="800058016"/>
    <s v="ESE METROSALUD"/>
    <s v="FS213208485"/>
    <n v="208485"/>
    <s v="FS213"/>
    <s v="2016"/>
    <s v="11"/>
    <s v="&gt;360"/>
    <d v="2021-09-30T00:00:00"/>
    <d v="2021-11-18T00:00:00"/>
    <s v="SI"/>
    <s v="SI"/>
    <s v="SI"/>
    <n v="384115"/>
    <s v="IPS"/>
    <s v="F"/>
    <n v="384115"/>
    <d v="2016-11-30T00:00:00"/>
    <d v="2016-12-05T00:00:00"/>
    <m/>
    <n v="0"/>
    <n v="0"/>
    <s v="SI"/>
    <n v="384115"/>
    <m/>
    <s v="NO"/>
    <s v="0.No esta en proceso jurídico"/>
    <s v="F"/>
    <n v="384115"/>
    <d v="2016-11-30T00:00:00"/>
    <d v="2016-12-05T00:00:00"/>
    <m/>
    <n v="0"/>
    <n v="0"/>
    <s v="SI"/>
    <n v="384115"/>
    <m/>
    <s v="NO"/>
    <m/>
    <x v="0"/>
    <n v="24074"/>
    <n v="384115"/>
    <n v="0"/>
    <n v="384115"/>
    <n v="384115"/>
    <s v="GD"/>
    <s v="DANIEL ARBELAEZ BOTERO"/>
    <s v="460_5824"/>
    <s v="02 - 2016"/>
    <d v="2017-02-14T00:00:00"/>
    <s v="02A - 2016"/>
    <d v="2017-03-27T00:00:00"/>
    <x v="0"/>
  </r>
  <r>
    <n v="2927"/>
    <s v="DE"/>
    <n v="5"/>
    <s v="GOBERNACION DE ANTIOQUIA"/>
    <m/>
    <s v="NI"/>
    <n v="800058016"/>
    <s v="ESE METROSALUD"/>
    <s v="FS213208489"/>
    <n v="208489"/>
    <s v="FS213"/>
    <s v="2016"/>
    <s v="11"/>
    <s v="&gt;360"/>
    <d v="2021-09-30T00:00:00"/>
    <d v="2021-11-18T00:00:00"/>
    <s v="SI"/>
    <s v="SI"/>
    <s v="NO"/>
    <n v="0"/>
    <s v="ERP"/>
    <s v="F"/>
    <n v="486286"/>
    <d v="2016-11-30T00:00:00"/>
    <d v="2016-12-05T00:00:00"/>
    <m/>
    <n v="0"/>
    <n v="486286"/>
    <s v="SI"/>
    <n v="0"/>
    <m/>
    <s v="NO"/>
    <s v="0.No esta en proceso jurídico"/>
    <s v="F"/>
    <n v="486286"/>
    <d v="2016-11-30T00:00:00"/>
    <d v="2016-12-05T00:00:00"/>
    <m/>
    <n v="0"/>
    <n v="0"/>
    <s v="SI"/>
    <n v="486286"/>
    <m/>
    <s v="NO"/>
    <m/>
    <x v="0"/>
    <n v="24074"/>
    <n v="486286"/>
    <n v="0"/>
    <n v="486286"/>
    <n v="0"/>
    <s v="GD"/>
    <s v="DANIEL ARBELAEZ BOTERO"/>
    <s v="460_5824"/>
    <s v="02 - 2016"/>
    <d v="2017-02-14T00:00:00"/>
    <s v="02A - 2016"/>
    <d v="2017-03-27T00:00:00"/>
    <x v="3"/>
  </r>
  <r>
    <n v="33152"/>
    <s v="DE"/>
    <n v="5"/>
    <s v="GOBERNACION DE ANTIOQUIA"/>
    <m/>
    <s v="NI"/>
    <n v="800058016"/>
    <s v="ESE METROSALUD"/>
    <s v="FS213208491"/>
    <n v="208491"/>
    <s v="FS213"/>
    <s v="2016"/>
    <s v="11"/>
    <s v="&gt;360"/>
    <d v="2021-09-30T00:00:00"/>
    <d v="2021-11-18T00:00:00"/>
    <s v="SI"/>
    <s v="SI"/>
    <s v="SI"/>
    <n v="560125"/>
    <s v="IPS"/>
    <s v="F"/>
    <n v="560125"/>
    <d v="2016-11-30T00:00:00"/>
    <d v="2016-12-05T00:00:00"/>
    <m/>
    <n v="0"/>
    <n v="0"/>
    <s v="SI"/>
    <n v="560125"/>
    <m/>
    <s v="NO"/>
    <s v="0.No esta en proceso jurídico"/>
    <s v="F"/>
    <n v="560125"/>
    <d v="2016-11-30T00:00:00"/>
    <d v="2016-12-05T00:00:00"/>
    <m/>
    <n v="0"/>
    <n v="0"/>
    <s v="SI"/>
    <n v="560125"/>
    <m/>
    <s v="NO"/>
    <m/>
    <x v="0"/>
    <n v="24075"/>
    <n v="560125"/>
    <n v="0"/>
    <n v="560125"/>
    <n v="560125"/>
    <s v="GD"/>
    <s v="DANIEL ARBELAEZ BOTERO"/>
    <s v="460_5824"/>
    <s v="02 - 2016"/>
    <d v="2017-02-14T00:00:00"/>
    <s v="02A - 2016"/>
    <d v="2017-03-27T00:00:00"/>
    <x v="0"/>
  </r>
  <r>
    <n v="64836"/>
    <s v="DE"/>
    <n v="5"/>
    <s v="GOBERNACION DE ANTIOQUIA"/>
    <m/>
    <s v="NI"/>
    <n v="800058016"/>
    <s v="ESE METROSALUD"/>
    <s v="FS213208505"/>
    <n v="208505"/>
    <s v="FS213"/>
    <s v="2016"/>
    <s v="11"/>
    <s v="&gt;360"/>
    <d v="2021-09-30T00:00:00"/>
    <d v="2021-11-18T00:00:00"/>
    <s v="SI"/>
    <s v="SI"/>
    <s v="NO"/>
    <n v="0"/>
    <s v="ERP"/>
    <s v="F"/>
    <n v="23681"/>
    <d v="2016-11-30T00:00:00"/>
    <d v="2016-12-05T00:00:00"/>
    <s v="1900-01-03 12:00:00 AM"/>
    <n v="23681"/>
    <n v="0"/>
    <s v="SI"/>
    <n v="0"/>
    <m/>
    <s v="NO"/>
    <s v="0.No esta en proceso jurídico"/>
    <s v="F"/>
    <n v="23681"/>
    <d v="2016-11-30T00:00:00"/>
    <d v="2016-12-05T00:00:00"/>
    <m/>
    <n v="0"/>
    <n v="0"/>
    <s v="SI"/>
    <n v="23681"/>
    <m/>
    <s v="NO"/>
    <m/>
    <x v="0"/>
    <n v="24093"/>
    <n v="23681"/>
    <n v="23681"/>
    <n v="0"/>
    <n v="0"/>
    <s v="GD"/>
    <s v="DANIEL ARBELAEZ BOTERO"/>
    <s v="Sin Contrato"/>
    <s v="09 - 2016"/>
    <d v="2017-10-13T00:00:00"/>
    <s v=" "/>
    <s v=" "/>
    <x v="3"/>
  </r>
  <r>
    <n v="2926"/>
    <s v="DE"/>
    <n v="5"/>
    <s v="GOBERNACION DE ANTIOQUIA"/>
    <m/>
    <s v="NI"/>
    <n v="800058016"/>
    <s v="ESE METROSALUD"/>
    <s v="FS213208507"/>
    <n v="208507"/>
    <s v="FS213"/>
    <s v="2016"/>
    <s v="11"/>
    <s v="&gt;360"/>
    <d v="2021-09-30T00:00:00"/>
    <d v="2021-11-18T00:00:00"/>
    <s v="SI"/>
    <s v="SI"/>
    <s v="SI"/>
    <n v="127345"/>
    <s v="IPS"/>
    <s v="F"/>
    <n v="127345"/>
    <d v="2016-11-30T00:00:00"/>
    <d v="2016-12-05T00:00:00"/>
    <m/>
    <n v="0"/>
    <n v="0"/>
    <s v="SI"/>
    <n v="127345"/>
    <m/>
    <s v="NO"/>
    <s v="0.No esta en proceso jurídico"/>
    <s v="F"/>
    <n v="127345"/>
    <d v="2016-11-30T00:00:00"/>
    <d v="2016-12-05T00:00:00"/>
    <m/>
    <n v="0"/>
    <n v="0"/>
    <s v="SI"/>
    <n v="127345"/>
    <m/>
    <s v="NO"/>
    <m/>
    <x v="0"/>
    <n v="24075"/>
    <n v="127345"/>
    <n v="0"/>
    <n v="127345"/>
    <n v="127345"/>
    <s v="GD"/>
    <s v="DANIEL ARBELAEZ BOTERO"/>
    <s v="460_5824"/>
    <s v="02 - 2016"/>
    <d v="2017-02-14T00:00:00"/>
    <s v="02A - 2016"/>
    <d v="2017-03-27T00:00:00"/>
    <x v="0"/>
  </r>
  <r>
    <n v="2924"/>
    <s v="DE"/>
    <n v="5"/>
    <s v="GOBERNACION DE ANTIOQUIA"/>
    <m/>
    <s v="NI"/>
    <n v="800058016"/>
    <s v="ESE METROSALUD"/>
    <s v="FS213208520"/>
    <n v="208520"/>
    <s v="FS213"/>
    <s v="2016"/>
    <s v="11"/>
    <s v="&gt;360"/>
    <d v="2021-09-30T00:00:00"/>
    <d v="2021-11-18T00:00:00"/>
    <s v="SI"/>
    <s v="SI"/>
    <s v="SI"/>
    <n v="276318"/>
    <s v="IPS"/>
    <s v="F"/>
    <n v="276318"/>
    <d v="2016-11-30T00:00:00"/>
    <d v="2016-12-05T00:00:00"/>
    <m/>
    <n v="0"/>
    <n v="0"/>
    <s v="SI"/>
    <n v="276318"/>
    <m/>
    <s v="NO"/>
    <s v="0.No esta en proceso jurídico"/>
    <s v="F"/>
    <n v="276318"/>
    <d v="2016-11-30T00:00:00"/>
    <d v="2016-12-05T00:00:00"/>
    <m/>
    <n v="0"/>
    <n v="0"/>
    <s v="SI"/>
    <n v="276318"/>
    <m/>
    <s v="NO"/>
    <m/>
    <x v="0"/>
    <n v="24074"/>
    <n v="276318"/>
    <n v="0"/>
    <n v="276318"/>
    <n v="276318"/>
    <s v="GD"/>
    <s v="DANIEL ARBELAEZ BOTERO"/>
    <s v="460_5824"/>
    <s v="02 - 2016"/>
    <d v="2017-02-14T00:00:00"/>
    <s v="02A - 2016"/>
    <d v="2017-03-27T00:00:00"/>
    <x v="0"/>
  </r>
  <r>
    <n v="32150"/>
    <s v="DE"/>
    <n v="5"/>
    <s v="GOBERNACION DE ANTIOQUIA"/>
    <m/>
    <s v="NI"/>
    <n v="800058016"/>
    <s v="ESE METROSALUD"/>
    <s v="FS213208523"/>
    <n v="208523"/>
    <s v="FS213"/>
    <s v="2016"/>
    <s v="11"/>
    <s v="&gt;360"/>
    <d v="2021-09-30T00:00:00"/>
    <d v="2021-11-18T00:00:00"/>
    <s v="SI"/>
    <s v="SI"/>
    <s v="SI"/>
    <n v="1576933"/>
    <s v="IPS"/>
    <s v="F"/>
    <n v="1576933"/>
    <d v="2016-11-30T00:00:00"/>
    <d v="2016-12-05T00:00:00"/>
    <m/>
    <n v="0"/>
    <n v="0"/>
    <s v="SI"/>
    <n v="1576933"/>
    <m/>
    <s v="NO"/>
    <s v="0.No esta en proceso jurídico"/>
    <s v="F"/>
    <n v="1576933"/>
    <d v="2016-11-30T00:00:00"/>
    <d v="2016-12-05T00:00:00"/>
    <m/>
    <n v="0"/>
    <n v="0"/>
    <s v="SI"/>
    <n v="1576933"/>
    <m/>
    <s v="NO"/>
    <m/>
    <x v="0"/>
    <n v="24075"/>
    <n v="1576933"/>
    <n v="0"/>
    <n v="1576933"/>
    <n v="1576933"/>
    <s v="GD"/>
    <s v="DANIEL ARBELAEZ BOTERO"/>
    <s v="460_5824"/>
    <s v="02 - 2016"/>
    <d v="2017-02-14T00:00:00"/>
    <s v="02A - 2016"/>
    <d v="2017-03-27T00:00:00"/>
    <x v="0"/>
  </r>
  <r>
    <n v="64838"/>
    <s v="DE"/>
    <n v="5"/>
    <s v="GOBERNACION DE ANTIOQUIA"/>
    <m/>
    <s v="NI"/>
    <n v="800058016"/>
    <s v="ESE METROSALUD"/>
    <s v="FS213208524"/>
    <n v="208524"/>
    <s v="FS213"/>
    <s v="2016"/>
    <s v="11"/>
    <s v="&gt;360"/>
    <d v="2021-09-30T00:00:00"/>
    <d v="2021-11-18T00:00:00"/>
    <s v="SI"/>
    <s v="SI"/>
    <s v="NO"/>
    <n v="0"/>
    <s v="ERP"/>
    <s v="F"/>
    <n v="383105"/>
    <d v="2016-11-30T00:00:00"/>
    <d v="2016-12-05T00:00:00"/>
    <s v="1900-01-03 12:00:00 AM"/>
    <n v="383105"/>
    <n v="0"/>
    <s v="SI"/>
    <n v="0"/>
    <m/>
    <s v="NO"/>
    <s v="0.No esta en proceso jurídico"/>
    <s v="F"/>
    <n v="383105"/>
    <d v="2016-11-30T00:00:00"/>
    <d v="2016-12-05T00:00:00"/>
    <m/>
    <n v="0"/>
    <n v="0"/>
    <s v="SI"/>
    <n v="383105"/>
    <m/>
    <s v="NO"/>
    <m/>
    <x v="0"/>
    <n v="24092"/>
    <n v="383105"/>
    <n v="383105"/>
    <n v="0"/>
    <n v="0"/>
    <s v="GD"/>
    <s v="DANIEL ARBELAEZ BOTERO"/>
    <s v="Sin Contrato"/>
    <s v="09 - 2016"/>
    <d v="2017-10-13T00:00:00"/>
    <s v=" "/>
    <s v=" "/>
    <x v="3"/>
  </r>
  <r>
    <n v="62334"/>
    <s v="DE"/>
    <n v="5"/>
    <s v="GOBERNACION DE ANTIOQUIA"/>
    <m/>
    <s v="NI"/>
    <n v="800058016"/>
    <s v="ESE METROSALUD"/>
    <s v="FS213208525"/>
    <n v="208525"/>
    <s v="FS213"/>
    <s v="2016"/>
    <s v="11"/>
    <s v="&gt;360"/>
    <d v="2021-09-30T00:00:00"/>
    <d v="2021-11-18T00:00:00"/>
    <s v="SI"/>
    <s v="SI"/>
    <s v="NO"/>
    <n v="0"/>
    <s v="ERP"/>
    <s v="F"/>
    <n v="640425"/>
    <d v="2016-11-30T00:00:00"/>
    <d v="2016-12-05T00:00:00"/>
    <s v="1900-01-03 12:00:00 AM"/>
    <n v="640425"/>
    <n v="0"/>
    <s v="SI"/>
    <n v="0"/>
    <m/>
    <s v="NO"/>
    <s v="0.No esta en proceso jurídico"/>
    <s v="F"/>
    <n v="640425"/>
    <d v="2016-11-30T00:00:00"/>
    <d v="2016-12-05T00:00:00"/>
    <m/>
    <n v="0"/>
    <n v="0"/>
    <s v="SI"/>
    <n v="640425"/>
    <m/>
    <s v="NO"/>
    <m/>
    <x v="0"/>
    <n v="24093"/>
    <n v="640425"/>
    <n v="640425"/>
    <n v="0"/>
    <n v="0"/>
    <s v="GD"/>
    <s v="DANIEL ARBELAEZ BOTERO"/>
    <s v="Sin Contrato"/>
    <s v="09 - 2016"/>
    <d v="2017-10-13T00:00:00"/>
    <s v=" "/>
    <s v=" "/>
    <x v="3"/>
  </r>
  <r>
    <n v="33150"/>
    <s v="DE"/>
    <n v="5"/>
    <s v="GOBERNACION DE ANTIOQUIA"/>
    <m/>
    <s v="NI"/>
    <n v="800058016"/>
    <s v="ESE METROSALUD"/>
    <s v="FS213208526"/>
    <n v="208526"/>
    <s v="FS213"/>
    <s v="2016"/>
    <s v="11"/>
    <s v="&gt;360"/>
    <d v="2021-09-30T00:00:00"/>
    <d v="2021-11-18T00:00:00"/>
    <s v="SI"/>
    <s v="SI"/>
    <s v="SI"/>
    <n v="138773"/>
    <s v="IPS"/>
    <s v="F"/>
    <n v="138773"/>
    <d v="2016-11-30T00:00:00"/>
    <d v="2016-12-05T00:00:00"/>
    <s v="1900-01-03 12:00:00 AM"/>
    <n v="0"/>
    <n v="0"/>
    <s v="SI"/>
    <n v="138773"/>
    <m/>
    <s v="NO"/>
    <s v="0.No esta en proceso jurídico"/>
    <s v="F"/>
    <n v="138773"/>
    <d v="2016-11-30T00:00:00"/>
    <d v="2016-12-05T00:00:00"/>
    <m/>
    <n v="0"/>
    <n v="0"/>
    <s v="SI"/>
    <n v="138773"/>
    <m/>
    <s v="NO"/>
    <m/>
    <x v="0"/>
    <n v="24093"/>
    <n v="138773"/>
    <n v="0"/>
    <n v="138773"/>
    <n v="138773"/>
    <s v="GD"/>
    <s v="DANIEL ARBELAEZ BOTERO"/>
    <s v="Sin Contrato"/>
    <s v="09 - 2016"/>
    <d v="2017-10-13T00:00:00"/>
    <s v=" "/>
    <s v=" "/>
    <x v="0"/>
  </r>
  <r>
    <n v="7158"/>
    <s v="DE"/>
    <n v="5"/>
    <s v="GOBERNACION DE ANTIOQUIA"/>
    <m/>
    <s v="NI"/>
    <n v="800058016"/>
    <s v="ESE METROSALUD"/>
    <s v="FS213208527"/>
    <n v="208527"/>
    <s v="FS213"/>
    <s v="2016"/>
    <s v="11"/>
    <s v="&gt;360"/>
    <d v="2021-09-30T00:00:00"/>
    <d v="2021-11-18T00:00:00"/>
    <s v="SI"/>
    <s v="SI"/>
    <s v="NO"/>
    <n v="0"/>
    <s v="ERP"/>
    <s v="F"/>
    <n v="927696"/>
    <d v="2016-11-30T00:00:00"/>
    <d v="2016-12-05T00:00:00"/>
    <s v="1900-01-03 12:00:00 AM"/>
    <n v="927696"/>
    <n v="0"/>
    <s v="SI"/>
    <n v="0"/>
    <m/>
    <s v="NO"/>
    <s v="0.No esta en proceso jurídico"/>
    <s v="F"/>
    <n v="927696"/>
    <d v="2016-11-30T00:00:00"/>
    <d v="2016-12-05T00:00:00"/>
    <m/>
    <n v="0"/>
    <n v="0"/>
    <s v="SI"/>
    <n v="927696"/>
    <m/>
    <s v="NO"/>
    <m/>
    <x v="0"/>
    <n v="24092"/>
    <n v="927696"/>
    <n v="927696"/>
    <n v="0"/>
    <n v="0"/>
    <s v="GD"/>
    <s v="DANIEL ARBELAEZ BOTERO"/>
    <s v="Sin Contrato"/>
    <s v="09 - 2016"/>
    <d v="2017-10-13T00:00:00"/>
    <s v=" "/>
    <s v=" "/>
    <x v="3"/>
  </r>
  <r>
    <n v="33149"/>
    <s v="DE"/>
    <n v="5"/>
    <s v="GOBERNACION DE ANTIOQUIA"/>
    <m/>
    <s v="NI"/>
    <n v="800058016"/>
    <s v="ESE METROSALUD"/>
    <s v="FS213208531"/>
    <n v="208531"/>
    <s v="FS213"/>
    <s v="2016"/>
    <s v="11"/>
    <s v="&gt;360"/>
    <d v="2021-09-30T00:00:00"/>
    <d v="2021-11-18T00:00:00"/>
    <s v="SI"/>
    <s v="SI"/>
    <s v="SI"/>
    <n v="212353"/>
    <s v="IPS"/>
    <s v="F"/>
    <n v="212353"/>
    <d v="2016-11-30T00:00:00"/>
    <d v="2016-12-05T00:00:00"/>
    <m/>
    <n v="0"/>
    <n v="0"/>
    <s v="SI"/>
    <n v="212353"/>
    <m/>
    <s v="NO"/>
    <s v="0.No esta en proceso jurídico"/>
    <s v="F"/>
    <n v="212353"/>
    <d v="2016-11-30T00:00:00"/>
    <d v="2016-12-05T00:00:00"/>
    <m/>
    <n v="0"/>
    <n v="0"/>
    <s v="SI"/>
    <n v="212353"/>
    <m/>
    <s v="NO"/>
    <m/>
    <x v="0"/>
    <n v="24075"/>
    <n v="212353"/>
    <n v="0"/>
    <n v="212353"/>
    <n v="212353"/>
    <s v="GD"/>
    <s v="DANIEL ARBELAEZ BOTERO"/>
    <s v="460_5824"/>
    <s v="02 - 2016"/>
    <d v="2017-02-14T00:00:00"/>
    <s v="02A - 2016"/>
    <d v="2017-03-27T00:00:00"/>
    <x v="0"/>
  </r>
  <r>
    <n v="33148"/>
    <s v="DE"/>
    <n v="5"/>
    <s v="GOBERNACION DE ANTIOQUIA"/>
    <m/>
    <s v="NI"/>
    <n v="800058016"/>
    <s v="ESE METROSALUD"/>
    <s v="FS213208540"/>
    <n v="208540"/>
    <s v="FS213"/>
    <s v="2016"/>
    <s v="11"/>
    <s v="&gt;360"/>
    <d v="2021-09-30T00:00:00"/>
    <d v="2021-11-18T00:00:00"/>
    <s v="SI"/>
    <s v="SI"/>
    <s v="SI"/>
    <n v="354280"/>
    <s v="IPS"/>
    <s v="F"/>
    <n v="354280"/>
    <d v="2016-11-30T00:00:00"/>
    <d v="2016-12-05T00:00:00"/>
    <m/>
    <n v="0"/>
    <n v="0"/>
    <s v="SI"/>
    <n v="354280"/>
    <m/>
    <s v="NO"/>
    <s v="0.No esta en proceso jurídico"/>
    <s v="F"/>
    <n v="354280"/>
    <d v="2016-11-30T00:00:00"/>
    <d v="2016-12-05T00:00:00"/>
    <m/>
    <n v="0"/>
    <n v="0"/>
    <s v="SI"/>
    <n v="354280"/>
    <m/>
    <s v="NO"/>
    <m/>
    <x v="0"/>
    <n v="24075"/>
    <n v="354280"/>
    <n v="0"/>
    <n v="354280"/>
    <n v="354280"/>
    <s v="GD"/>
    <s v="DANIEL ARBELAEZ BOTERO"/>
    <s v="460_5824"/>
    <s v="02 - 2016"/>
    <d v="2017-02-14T00:00:00"/>
    <s v="02A - 2016"/>
    <d v="2017-03-27T00:00:00"/>
    <x v="0"/>
  </r>
  <r>
    <n v="32148"/>
    <s v="DE"/>
    <n v="5"/>
    <s v="GOBERNACION DE ANTIOQUIA"/>
    <m/>
    <s v="NI"/>
    <n v="800058016"/>
    <s v="ESE METROSALUD"/>
    <s v="FS213208552"/>
    <n v="208552"/>
    <s v="FS213"/>
    <s v="2016"/>
    <s v="11"/>
    <s v="&gt;360"/>
    <d v="2021-09-30T00:00:00"/>
    <d v="2021-11-18T00:00:00"/>
    <s v="SI"/>
    <s v="SI"/>
    <s v="NO"/>
    <n v="0"/>
    <s v="ERP"/>
    <s v="F"/>
    <n v="510365"/>
    <d v="2016-11-30T00:00:00"/>
    <d v="2016-12-05T00:00:00"/>
    <m/>
    <n v="0"/>
    <n v="510365"/>
    <s v="SI"/>
    <n v="0"/>
    <m/>
    <s v="NO"/>
    <s v="0.No esta en proceso jurídico"/>
    <s v="F"/>
    <n v="510365"/>
    <d v="2016-11-30T00:00:00"/>
    <d v="2016-12-05T00:00:00"/>
    <m/>
    <n v="0"/>
    <n v="0"/>
    <s v="SI"/>
    <n v="510365"/>
    <m/>
    <s v="NO"/>
    <m/>
    <x v="0"/>
    <n v="24075"/>
    <n v="510365"/>
    <n v="0"/>
    <n v="510365"/>
    <n v="0"/>
    <s v="GD"/>
    <s v="DANIEL ARBELAEZ BOTERO"/>
    <s v="460_5824"/>
    <s v="02 - 2016"/>
    <d v="2017-02-14T00:00:00"/>
    <s v="02A - 2016"/>
    <d v="2017-03-27T00:00:00"/>
    <x v="3"/>
  </r>
  <r>
    <n v="2923"/>
    <s v="DE"/>
    <n v="5"/>
    <s v="GOBERNACION DE ANTIOQUIA"/>
    <m/>
    <s v="NI"/>
    <n v="800058016"/>
    <s v="ESE METROSALUD"/>
    <s v="FS213208605"/>
    <n v="208605"/>
    <s v="FS213"/>
    <s v="2016"/>
    <s v="11"/>
    <s v="&gt;360"/>
    <d v="2021-09-30T00:00:00"/>
    <d v="2021-11-18T00:00:00"/>
    <s v="SI"/>
    <s v="SI"/>
    <s v="NO"/>
    <n v="0"/>
    <s v="ERP"/>
    <s v="F"/>
    <n v="1177086"/>
    <d v="2016-11-30T00:00:00"/>
    <d v="2016-12-05T00:00:00"/>
    <s v="1900-01-03 12:00:00 AM"/>
    <n v="1177086"/>
    <n v="0"/>
    <s v="SI"/>
    <n v="0"/>
    <m/>
    <s v="NO"/>
    <s v="0.No esta en proceso jurídico"/>
    <s v="F"/>
    <n v="1177086"/>
    <d v="2016-11-30T00:00:00"/>
    <d v="2016-12-05T00:00:00"/>
    <m/>
    <n v="0"/>
    <n v="0"/>
    <s v="SI"/>
    <n v="1177086"/>
    <m/>
    <s v="NO"/>
    <m/>
    <x v="0"/>
    <n v="24090"/>
    <n v="1177086"/>
    <n v="1177086"/>
    <n v="0"/>
    <n v="0"/>
    <s v="GD"/>
    <s v="DANIEL ARBELAEZ BOTERO"/>
    <s v="Sin Contrato"/>
    <s v="09 - 2016"/>
    <d v="2017-10-13T00:00:00"/>
    <s v=" "/>
    <s v=" "/>
    <x v="3"/>
  </r>
  <r>
    <n v="37986"/>
    <s v="DE"/>
    <n v="5"/>
    <s v="GOBERNACION DE ANTIOQUIA"/>
    <m/>
    <s v="NI"/>
    <n v="800058016"/>
    <s v="ESE METROSALUD"/>
    <s v="FS213208606"/>
    <n v="208606"/>
    <s v="FS213"/>
    <s v="2016"/>
    <s v="11"/>
    <s v="&gt;360"/>
    <d v="2021-09-30T00:00:00"/>
    <d v="2021-11-18T00:00:00"/>
    <s v="SI"/>
    <s v="SI"/>
    <s v="NO"/>
    <n v="0"/>
    <s v="ERP"/>
    <s v="F"/>
    <n v="33830"/>
    <d v="2016-11-30T00:00:00"/>
    <d v="2016-12-05T00:00:00"/>
    <m/>
    <n v="0"/>
    <n v="33830"/>
    <s v="SI"/>
    <n v="0"/>
    <m/>
    <s v="NO"/>
    <s v="0.No esta en proceso jurídico"/>
    <s v="F"/>
    <n v="33830"/>
    <d v="2016-11-30T00:00:00"/>
    <d v="2016-12-05T00:00:00"/>
    <m/>
    <n v="0"/>
    <n v="0"/>
    <s v="SI"/>
    <n v="33830"/>
    <m/>
    <s v="NO"/>
    <m/>
    <x v="0"/>
    <n v="24075"/>
    <n v="33830"/>
    <n v="0"/>
    <n v="33830"/>
    <n v="0"/>
    <s v="GD"/>
    <s v="DANIEL ARBELAEZ BOTERO"/>
    <s v="460_5824"/>
    <s v="02 - 2016"/>
    <d v="2017-02-14T00:00:00"/>
    <s v="02A - 2016"/>
    <d v="2017-03-27T00:00:00"/>
    <x v="3"/>
  </r>
  <r>
    <n v="45633"/>
    <s v="DE"/>
    <n v="5"/>
    <s v="GOBERNACION DE ANTIOQUIA"/>
    <m/>
    <s v="NI"/>
    <n v="800058016"/>
    <s v="ESE METROSALUD"/>
    <s v="FS213208611"/>
    <n v="208611"/>
    <s v="FS213"/>
    <s v="2016"/>
    <s v="11"/>
    <s v="&gt;360"/>
    <d v="2021-09-30T00:00:00"/>
    <d v="2021-11-18T00:00:00"/>
    <s v="SI"/>
    <s v="SI"/>
    <s v="SI"/>
    <n v="127345"/>
    <s v="IPS"/>
    <s v="F"/>
    <n v="127345"/>
    <d v="2016-11-30T00:00:00"/>
    <d v="2016-12-05T00:00:00"/>
    <m/>
    <n v="0"/>
    <n v="0"/>
    <s v="SI"/>
    <n v="127345"/>
    <m/>
    <s v="NO"/>
    <s v="0.No esta en proceso jurídico"/>
    <s v="F"/>
    <n v="127345"/>
    <d v="2016-11-30T00:00:00"/>
    <d v="2016-12-05T00:00:00"/>
    <m/>
    <n v="0"/>
    <n v="0"/>
    <s v="SI"/>
    <n v="127345"/>
    <m/>
    <s v="NO"/>
    <m/>
    <x v="0"/>
    <n v="24075"/>
    <n v="127345"/>
    <n v="0"/>
    <n v="127345"/>
    <n v="127345"/>
    <s v="GD"/>
    <s v="DANIEL ARBELAEZ BOTERO"/>
    <s v="460_5824"/>
    <s v="02 - 2016"/>
    <d v="2017-02-14T00:00:00"/>
    <s v="02A - 2016"/>
    <d v="2017-03-27T00:00:00"/>
    <x v="0"/>
  </r>
  <r>
    <n v="2922"/>
    <s v="DE"/>
    <n v="5"/>
    <s v="GOBERNACION DE ANTIOQUIA"/>
    <m/>
    <s v="NI"/>
    <n v="800058016"/>
    <s v="ESE METROSALUD"/>
    <s v="FS213208612"/>
    <n v="208612"/>
    <s v="FS213"/>
    <s v="2016"/>
    <s v="11"/>
    <s v="&gt;360"/>
    <d v="2021-09-30T00:00:00"/>
    <d v="2021-11-18T00:00:00"/>
    <s v="SI"/>
    <s v="SI"/>
    <s v="NO"/>
    <n v="0"/>
    <s v="ERP"/>
    <s v="F"/>
    <n v="1141350"/>
    <d v="2016-11-30T00:00:00"/>
    <d v="2016-12-05T00:00:00"/>
    <m/>
    <n v="0"/>
    <n v="1141350"/>
    <s v="SI"/>
    <n v="0"/>
    <m/>
    <s v="NO"/>
    <s v="0.No esta en proceso jurídico"/>
    <s v="F"/>
    <n v="1141350"/>
    <d v="2016-11-30T00:00:00"/>
    <d v="2016-12-05T00:00:00"/>
    <m/>
    <n v="0"/>
    <n v="0"/>
    <s v="SI"/>
    <n v="1141350"/>
    <m/>
    <s v="NO"/>
    <m/>
    <x v="0"/>
    <n v="24075"/>
    <n v="1141350"/>
    <n v="0"/>
    <n v="1141350"/>
    <n v="0"/>
    <s v="GD"/>
    <s v="DANIEL ARBELAEZ BOTERO"/>
    <s v="460_5824"/>
    <s v="02 - 2016"/>
    <d v="2017-02-14T00:00:00"/>
    <s v="02A - 2016"/>
    <d v="2017-03-27T00:00:00"/>
    <x v="3"/>
  </r>
  <r>
    <n v="45634"/>
    <s v="DE"/>
    <n v="5"/>
    <s v="GOBERNACION DE ANTIOQUIA"/>
    <m/>
    <s v="NI"/>
    <n v="800058016"/>
    <s v="ESE METROSALUD"/>
    <s v="FS213208613"/>
    <n v="208613"/>
    <s v="FS213"/>
    <s v="2016"/>
    <s v="11"/>
    <s v="&gt;360"/>
    <d v="2021-09-30T00:00:00"/>
    <d v="2021-11-18T00:00:00"/>
    <s v="SI"/>
    <s v="SI"/>
    <s v="SI"/>
    <n v="1259870"/>
    <s v="IPS"/>
    <s v="F"/>
    <n v="1259870"/>
    <d v="2016-11-30T00:00:00"/>
    <d v="2016-12-05T00:00:00"/>
    <m/>
    <n v="0"/>
    <n v="0"/>
    <s v="SI"/>
    <n v="1259870"/>
    <m/>
    <s v="NO"/>
    <s v="0.No esta en proceso jurídico"/>
    <s v="F"/>
    <n v="1259870"/>
    <d v="2016-11-30T00:00:00"/>
    <d v="2016-12-05T00:00:00"/>
    <m/>
    <n v="0"/>
    <n v="0"/>
    <s v="SI"/>
    <n v="1259870"/>
    <m/>
    <s v="NO"/>
    <m/>
    <x v="0"/>
    <n v="24075"/>
    <n v="1259870"/>
    <n v="0"/>
    <n v="1259870"/>
    <n v="1259870"/>
    <s v="GD"/>
    <s v="DANIEL ARBELAEZ BOTERO"/>
    <s v="460_5824"/>
    <s v="02 - 2016"/>
    <d v="2017-02-14T00:00:00"/>
    <s v="02A - 2016"/>
    <d v="2017-03-27T00:00:00"/>
    <x v="0"/>
  </r>
  <r>
    <n v="32147"/>
    <s v="DE"/>
    <n v="5"/>
    <s v="GOBERNACION DE ANTIOQUIA"/>
    <m/>
    <s v="NI"/>
    <n v="800058016"/>
    <s v="ESE METROSALUD"/>
    <s v="FS213208614"/>
    <n v="208614"/>
    <s v="FS213"/>
    <s v="2016"/>
    <s v="11"/>
    <s v="&gt;360"/>
    <d v="2021-09-30T00:00:00"/>
    <d v="2021-11-18T00:00:00"/>
    <s v="SI"/>
    <s v="SI"/>
    <s v="SI"/>
    <n v="127345"/>
    <s v="IPS"/>
    <s v="F"/>
    <n v="127345"/>
    <d v="2016-11-30T00:00:00"/>
    <d v="2016-12-05T00:00:00"/>
    <m/>
    <n v="0"/>
    <n v="0"/>
    <s v="SI"/>
    <n v="127345"/>
    <m/>
    <s v="NO"/>
    <s v="0.No esta en proceso jurídico"/>
    <s v="F"/>
    <n v="127345"/>
    <d v="2016-11-30T00:00:00"/>
    <d v="2016-12-05T00:00:00"/>
    <m/>
    <n v="0"/>
    <n v="0"/>
    <s v="SI"/>
    <n v="127345"/>
    <m/>
    <s v="NO"/>
    <m/>
    <x v="0"/>
    <n v="24075"/>
    <n v="127345"/>
    <n v="0"/>
    <n v="127345"/>
    <n v="127345"/>
    <s v="GD"/>
    <s v="DANIEL ARBELAEZ BOTERO"/>
    <s v="460_5824"/>
    <s v="02 - 2016"/>
    <d v="2017-02-14T00:00:00"/>
    <s v="02A - 2016"/>
    <d v="2017-03-27T00:00:00"/>
    <x v="0"/>
  </r>
  <r>
    <n v="33127"/>
    <s v="DE"/>
    <n v="5"/>
    <s v="GOBERNACION DE ANTIOQUIA"/>
    <m/>
    <s v="NI"/>
    <n v="800058016"/>
    <s v="ESE METROSALUD"/>
    <s v="FS202210536"/>
    <n v="210536"/>
    <s v="FS202"/>
    <s v="2017"/>
    <s v="1"/>
    <s v="&gt;360"/>
    <d v="2021-09-30T00:00:00"/>
    <d v="2021-11-18T00:00:00"/>
    <s v="SI"/>
    <s v="SI"/>
    <s v="SI"/>
    <n v="109340"/>
    <s v="IPS"/>
    <s v="F"/>
    <n v="109340"/>
    <d v="2017-01-30T00:00:00"/>
    <d v="2017-02-10T00:00:00"/>
    <m/>
    <n v="0"/>
    <n v="0"/>
    <s v="SI"/>
    <n v="109340"/>
    <m/>
    <s v="NO"/>
    <s v="0.No esta en proceso jurídico"/>
    <s v="F"/>
    <n v="109340"/>
    <d v="2017-01-30T00:00:00"/>
    <d v="2017-02-10T00:00:00"/>
    <m/>
    <n v="0"/>
    <n v="0"/>
    <s v="SI"/>
    <n v="109340"/>
    <m/>
    <s v="NO"/>
    <m/>
    <x v="0"/>
    <n v="24712"/>
    <n v="109340"/>
    <n v="0"/>
    <n v="109340"/>
    <n v="109340"/>
    <s v="DF"/>
    <s v="FARID DIAZ QUEJADA"/>
    <s v="460_5824"/>
    <s v="04 - 2016"/>
    <d v="2017-03-27T00:00:00"/>
    <n v="0"/>
    <n v="0"/>
    <x v="0"/>
  </r>
  <r>
    <n v="32146"/>
    <s v="DE"/>
    <n v="5"/>
    <s v="GOBERNACION DE ANTIOQUIA"/>
    <m/>
    <s v="NI"/>
    <n v="800058016"/>
    <s v="ESE METROSALUD"/>
    <s v="FS202210545"/>
    <n v="210545"/>
    <s v="FS202"/>
    <s v="2017"/>
    <s v="1"/>
    <s v="&gt;360"/>
    <d v="2021-09-30T00:00:00"/>
    <d v="2021-11-18T00:00:00"/>
    <s v="SI"/>
    <s v="SI"/>
    <s v="NO"/>
    <n v="1742473"/>
    <s v="ERP"/>
    <s v="F"/>
    <n v="3484946"/>
    <d v="2017-01-30T00:00:00"/>
    <d v="2017-02-10T00:00:00"/>
    <m/>
    <n v="1742473"/>
    <n v="0"/>
    <s v="SI"/>
    <n v="1742473"/>
    <m/>
    <s v="NO"/>
    <s v="0.No esta en proceso jurídico"/>
    <s v="F"/>
    <n v="3484946"/>
    <d v="2017-01-30T00:00:00"/>
    <d v="2017-02-10T00:00:00"/>
    <m/>
    <n v="0"/>
    <n v="0"/>
    <s v="SI"/>
    <n v="3484946"/>
    <m/>
    <s v="NO"/>
    <m/>
    <x v="0"/>
    <n v="24709"/>
    <n v="3484946"/>
    <n v="1742473"/>
    <n v="1742473"/>
    <n v="1742473"/>
    <s v="DF"/>
    <s v="FARID DIAZ QUEJADA"/>
    <s v="Sin Contrato"/>
    <s v="01 - 2017"/>
    <d v="2018-02-02T00:00:00"/>
    <n v="0"/>
    <n v="0"/>
    <x v="0"/>
  </r>
  <r>
    <n v="26160"/>
    <s v="DE"/>
    <n v="5"/>
    <s v="GOBERNACION DE ANTIOQUIA"/>
    <m/>
    <s v="NI"/>
    <n v="800058016"/>
    <s v="ESE METROSALUD"/>
    <s v="FS202210548"/>
    <n v="210548"/>
    <s v="FS202"/>
    <s v="2017"/>
    <s v="1"/>
    <s v="&gt;360"/>
    <d v="2021-09-30T00:00:00"/>
    <d v="2021-11-18T00:00:00"/>
    <s v="SI"/>
    <s v="SI"/>
    <s v="NO"/>
    <n v="0"/>
    <s v="IPS"/>
    <s v="F"/>
    <n v="3890918"/>
    <d v="2017-01-30T00:00:00"/>
    <d v="2017-02-10T00:00:00"/>
    <m/>
    <n v="2723641"/>
    <n v="0"/>
    <s v="NO"/>
    <n v="1167277"/>
    <m/>
    <s v="NO"/>
    <s v="0.No esta en proceso jurídico"/>
    <s v="F"/>
    <n v="3890918"/>
    <d v="2017-01-30T00:00:00"/>
    <d v="2017-02-10T00:00:00"/>
    <s v="2017-10-24 12:00:00 AM"/>
    <n v="2723641"/>
    <n v="1167277"/>
    <s v="SI"/>
    <n v="0"/>
    <m/>
    <s v="NO"/>
    <m/>
    <x v="0"/>
    <n v="24712"/>
    <n v="3890918"/>
    <n v="2723641"/>
    <n v="1167277"/>
    <n v="1167277"/>
    <s v="DF"/>
    <s v="FARID DIAZ QUEJADA"/>
    <s v="460_5824"/>
    <s v="04 - 2016"/>
    <d v="2017-03-27T00:00:00"/>
    <n v="0"/>
    <n v="0"/>
    <x v="0"/>
  </r>
  <r>
    <n v="26159"/>
    <s v="DE"/>
    <n v="5"/>
    <s v="GOBERNACION DE ANTIOQUIA"/>
    <m/>
    <s v="NI"/>
    <n v="800058016"/>
    <s v="ESE METROSALUD"/>
    <s v="FS202210581"/>
    <n v="210581"/>
    <s v="FS202"/>
    <s v="2017"/>
    <s v="1"/>
    <s v="&gt;360"/>
    <d v="2021-09-30T00:00:00"/>
    <d v="2021-11-18T00:00:00"/>
    <s v="SI"/>
    <s v="SI"/>
    <s v="SI"/>
    <n v="947521"/>
    <s v="IPS"/>
    <s v="F"/>
    <n v="947521"/>
    <d v="2017-01-30T00:00:00"/>
    <d v="2017-02-10T00:00:00"/>
    <m/>
    <n v="0"/>
    <n v="0"/>
    <s v="SI"/>
    <n v="947521"/>
    <m/>
    <s v="NO"/>
    <s v="0.No esta en proceso jurídico"/>
    <s v="F"/>
    <n v="947521"/>
    <d v="2017-01-30T00:00:00"/>
    <d v="2017-02-10T00:00:00"/>
    <m/>
    <n v="0"/>
    <n v="0"/>
    <s v="SI"/>
    <n v="947521"/>
    <m/>
    <s v="NO"/>
    <m/>
    <x v="0"/>
    <n v="24712"/>
    <n v="947521"/>
    <n v="0"/>
    <n v="947521"/>
    <n v="947521"/>
    <s v="DF"/>
    <s v="FARID DIAZ QUEJADA"/>
    <s v="460_5824"/>
    <s v="04 - 2016"/>
    <d v="2017-03-27T00:00:00"/>
    <n v="0"/>
    <n v="0"/>
    <x v="0"/>
  </r>
  <r>
    <n v="33126"/>
    <s v="DE"/>
    <n v="5"/>
    <s v="GOBERNACION DE ANTIOQUIA"/>
    <m/>
    <s v="NI"/>
    <n v="800058016"/>
    <s v="ESE METROSALUD"/>
    <s v="FS202210601"/>
    <n v="210601"/>
    <s v="FS202"/>
    <s v="2017"/>
    <s v="1"/>
    <s v="&gt;360"/>
    <d v="2021-09-30T00:00:00"/>
    <d v="2021-11-18T00:00:00"/>
    <s v="SI"/>
    <s v="SI"/>
    <s v="NO"/>
    <n v="639943"/>
    <s v="IPS"/>
    <s v="F"/>
    <n v="4778753"/>
    <d v="2017-01-30T00:00:00"/>
    <d v="2017-02-10T00:00:00"/>
    <s v="2017-10-24 12:00:00 AM"/>
    <n v="0"/>
    <n v="0"/>
    <s v="SI"/>
    <n v="4778753"/>
    <m/>
    <s v="NO"/>
    <s v="0.No esta en proceso jurídico"/>
    <s v="F"/>
    <n v="4778753"/>
    <d v="2017-01-30T00:00:00"/>
    <d v="2017-02-10T00:00:00"/>
    <s v="2017-10-24 12:00:00 AM"/>
    <n v="0"/>
    <n v="4138810"/>
    <s v="SI"/>
    <n v="639943"/>
    <m/>
    <s v="NO"/>
    <m/>
    <x v="0"/>
    <n v="24709"/>
    <n v="4778753"/>
    <n v="0"/>
    <n v="4778753"/>
    <n v="4778753"/>
    <s v="DF"/>
    <s v="FARID DIAZ QUEJADA"/>
    <s v="Sin Contrato"/>
    <s v="01 - 2017"/>
    <d v="2018-02-02T00:00:00"/>
    <n v="0"/>
    <n v="0"/>
    <x v="0"/>
  </r>
  <r>
    <n v="33125"/>
    <s v="DE"/>
    <n v="5"/>
    <s v="GOBERNACION DE ANTIOQUIA"/>
    <m/>
    <s v="NI"/>
    <n v="800058016"/>
    <s v="ESE METROSALUD"/>
    <s v="FS202210604"/>
    <n v="210604"/>
    <s v="FS202"/>
    <s v="2017"/>
    <s v="1"/>
    <s v="&gt;360"/>
    <d v="2021-09-30T00:00:00"/>
    <d v="2021-11-18T00:00:00"/>
    <s v="SI"/>
    <s v="SI"/>
    <s v="NO"/>
    <n v="1870141"/>
    <s v="IPS"/>
    <s v="F"/>
    <n v="2904295"/>
    <d v="2017-01-30T00:00:00"/>
    <d v="2017-02-10T00:00:00"/>
    <s v="2017-10-24 12:00:00 AM"/>
    <n v="0"/>
    <n v="0"/>
    <s v="SI"/>
    <n v="2904295"/>
    <m/>
    <s v="NO"/>
    <s v="0.No esta en proceso jurídico"/>
    <s v="F"/>
    <n v="2904295"/>
    <d v="2017-01-30T00:00:00"/>
    <d v="2017-02-10T00:00:00"/>
    <s v="2017-10-24 12:00:00 AM"/>
    <n v="0"/>
    <n v="1034154"/>
    <s v="SI"/>
    <n v="1870141"/>
    <m/>
    <s v="NO"/>
    <m/>
    <x v="0"/>
    <n v="24709"/>
    <n v="2904295"/>
    <n v="0"/>
    <n v="2904295"/>
    <n v="2904295"/>
    <s v="DF"/>
    <s v="FARID DIAZ QUEJADA"/>
    <s v="Sin Contrato"/>
    <s v="01 - 2017"/>
    <d v="2018-02-02T00:00:00"/>
    <n v="0"/>
    <n v="0"/>
    <x v="0"/>
  </r>
  <r>
    <n v="44045"/>
    <s v="DE"/>
    <n v="5"/>
    <s v="GOBERNACION DE ANTIOQUIA"/>
    <m/>
    <s v="NI"/>
    <n v="800058016"/>
    <s v="ESE METROSALUD"/>
    <s v="FS202210607"/>
    <n v="210607"/>
    <s v="FS202"/>
    <s v="2017"/>
    <s v="1"/>
    <s v="&gt;360"/>
    <d v="2021-09-30T00:00:00"/>
    <d v="2021-11-18T00:00:00"/>
    <s v="SI"/>
    <s v="SI"/>
    <s v="SI"/>
    <n v="48762"/>
    <s v="IPS"/>
    <s v="F"/>
    <n v="48762"/>
    <d v="2017-01-30T00:00:00"/>
    <d v="2017-02-10T00:00:00"/>
    <m/>
    <n v="0"/>
    <n v="0"/>
    <s v="SI"/>
    <n v="48762"/>
    <m/>
    <s v="NO"/>
    <s v="0.No esta en proceso jurídico"/>
    <s v="F"/>
    <n v="48762"/>
    <d v="2017-01-30T00:00:00"/>
    <d v="2017-02-10T00:00:00"/>
    <m/>
    <n v="0"/>
    <n v="0"/>
    <s v="SI"/>
    <n v="48762"/>
    <m/>
    <s v="NO"/>
    <m/>
    <x v="0"/>
    <n v="24709"/>
    <n v="48762"/>
    <n v="0"/>
    <n v="48762"/>
    <n v="48762"/>
    <s v="DF"/>
    <s v="FARID DIAZ QUEJADA"/>
    <s v="Sin Contrato"/>
    <s v="01 - 2017"/>
    <d v="2018-02-02T00:00:00"/>
    <n v="0"/>
    <n v="0"/>
    <x v="0"/>
  </r>
  <r>
    <n v="33407"/>
    <s v="DE"/>
    <n v="5"/>
    <s v="GOBERNACION DE ANTIOQUIA"/>
    <m/>
    <s v="NI"/>
    <n v="800058016"/>
    <s v="ESE METROSALUD"/>
    <s v="FS202210615"/>
    <n v="210615"/>
    <s v="FS202"/>
    <s v="2017"/>
    <s v="1"/>
    <s v="&gt;360"/>
    <d v="2021-09-30T00:00:00"/>
    <d v="2021-11-18T00:00:00"/>
    <s v="SI"/>
    <s v="SI"/>
    <s v="SI"/>
    <n v="25287"/>
    <s v="IPS"/>
    <s v="F"/>
    <n v="25287"/>
    <d v="2017-01-30T00:00:00"/>
    <d v="2017-02-10T00:00:00"/>
    <m/>
    <n v="0"/>
    <n v="0"/>
    <s v="SI"/>
    <n v="25287"/>
    <m/>
    <s v="NO"/>
    <s v="0.No esta en proceso jurídico"/>
    <s v="F"/>
    <n v="25287"/>
    <d v="2017-01-30T00:00:00"/>
    <d v="2017-02-10T00:00:00"/>
    <m/>
    <n v="0"/>
    <n v="0"/>
    <s v="SI"/>
    <n v="25287"/>
    <m/>
    <s v="NO"/>
    <m/>
    <x v="0"/>
    <n v="24709"/>
    <n v="25287"/>
    <n v="0"/>
    <n v="25287"/>
    <n v="25287"/>
    <s v="DF"/>
    <s v="FARID DIAZ QUEJADA"/>
    <s v="Sin Contrato"/>
    <s v="01 - 2017"/>
    <d v="2018-02-02T00:00:00"/>
    <n v="0"/>
    <n v="0"/>
    <x v="0"/>
  </r>
  <r>
    <n v="7168"/>
    <s v="DE"/>
    <n v="5"/>
    <s v="GOBERNACION DE ANTIOQUIA"/>
    <m/>
    <s v="NI"/>
    <n v="800058016"/>
    <s v="ESE METROSALUD"/>
    <s v="FS202210622"/>
    <n v="210622"/>
    <s v="FS202"/>
    <s v="2017"/>
    <s v="1"/>
    <s v="&gt;360"/>
    <d v="2021-09-30T00:00:00"/>
    <d v="2021-11-18T00:00:00"/>
    <s v="SI"/>
    <s v="SI"/>
    <s v="SI"/>
    <n v="78525"/>
    <s v="IPS"/>
    <s v="F"/>
    <n v="78525"/>
    <d v="2017-01-30T00:00:00"/>
    <d v="2017-02-10T00:00:00"/>
    <m/>
    <n v="0"/>
    <n v="0"/>
    <s v="SI"/>
    <n v="78525"/>
    <m/>
    <s v="NO"/>
    <s v="0.No esta en proceso jurídico"/>
    <s v="F"/>
    <n v="78525"/>
    <d v="2017-01-30T00:00:00"/>
    <d v="2017-02-10T00:00:00"/>
    <m/>
    <n v="0"/>
    <n v="0"/>
    <s v="SI"/>
    <n v="78525"/>
    <m/>
    <s v="NO"/>
    <m/>
    <x v="0"/>
    <n v="24709"/>
    <n v="78525"/>
    <n v="0"/>
    <n v="78525"/>
    <n v="78525"/>
    <s v="DF"/>
    <s v="FARID DIAZ QUEJADA"/>
    <s v="Sin Contrato"/>
    <s v="01 - 2017"/>
    <d v="2018-02-02T00:00:00"/>
    <n v="0"/>
    <n v="0"/>
    <x v="0"/>
  </r>
  <r>
    <n v="37996"/>
    <s v="DE"/>
    <n v="5"/>
    <s v="GOBERNACION DE ANTIOQUIA"/>
    <m/>
    <s v="NI"/>
    <n v="800058016"/>
    <s v="ESE METROSALUD"/>
    <s v="FS202210624"/>
    <n v="210624"/>
    <s v="FS2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62575"/>
    <d v="2017-01-30T00:00:00"/>
    <d v="2017-02-10T00:00:00"/>
    <m/>
    <n v="0"/>
    <n v="0"/>
    <s v="SI"/>
    <n v="4462575"/>
    <m/>
    <s v="NO"/>
    <m/>
    <x v="2"/>
    <n v="24709"/>
    <n v="4462575"/>
    <n v="4462575"/>
    <n v="0"/>
    <n v="0"/>
    <s v="DF"/>
    <s v="FARID DIAZ QUEJADA"/>
    <s v="Sin Contrato"/>
    <s v="01 - 2017"/>
    <d v="2018-02-02T00:00:00"/>
    <n v="0"/>
    <n v="0"/>
    <x v="3"/>
  </r>
  <r>
    <n v="2501"/>
    <s v="DE"/>
    <n v="5"/>
    <s v="GOBERNACION DE ANTIOQUIA"/>
    <m/>
    <s v="NI"/>
    <n v="800058016"/>
    <s v="ESE METROSALUD"/>
    <s v="FS202210631"/>
    <n v="210631"/>
    <s v="FS202"/>
    <s v="2017"/>
    <s v="1"/>
    <s v="&gt;360"/>
    <d v="2021-09-30T00:00:00"/>
    <d v="2021-11-18T00:00:00"/>
    <s v="SI"/>
    <s v="SI"/>
    <s v="SI"/>
    <n v="274528"/>
    <s v="IPS"/>
    <s v="F"/>
    <n v="274528"/>
    <d v="2017-01-30T00:00:00"/>
    <d v="2017-02-10T00:00:00"/>
    <m/>
    <n v="0"/>
    <n v="0"/>
    <s v="SI"/>
    <n v="274528"/>
    <m/>
    <s v="NO"/>
    <s v="0.No esta en proceso jurídico"/>
    <s v="F"/>
    <n v="274528"/>
    <d v="2017-01-30T00:00:00"/>
    <d v="2017-02-10T00:00:00"/>
    <m/>
    <n v="0"/>
    <n v="0"/>
    <s v="SI"/>
    <n v="274528"/>
    <m/>
    <s v="NO"/>
    <m/>
    <x v="0"/>
    <n v="24709"/>
    <n v="274528"/>
    <n v="0"/>
    <n v="274528"/>
    <n v="274528"/>
    <s v="DF"/>
    <s v="FARID DIAZ QUEJADA"/>
    <s v="Sin Contrato"/>
    <s v="01 - 2017"/>
    <d v="2018-02-02T00:00:00"/>
    <n v="0"/>
    <n v="0"/>
    <x v="0"/>
  </r>
  <r>
    <n v="44047"/>
    <s v="DE"/>
    <n v="5"/>
    <s v="GOBERNACION DE ANTIOQUIA"/>
    <m/>
    <s v="NI"/>
    <n v="800058016"/>
    <s v="ESE METROSALUD"/>
    <s v="FS202210785"/>
    <n v="210785"/>
    <s v="FS202"/>
    <s v="2017"/>
    <s v="1"/>
    <s v="&gt;360"/>
    <d v="2021-09-30T00:00:00"/>
    <d v="2021-11-18T00:00:00"/>
    <s v="SI"/>
    <s v="SI"/>
    <s v="SI"/>
    <n v="925765"/>
    <s v="IPS"/>
    <s v="F"/>
    <n v="925765"/>
    <d v="2017-01-30T00:00:00"/>
    <d v="2017-02-10T00:00:00"/>
    <m/>
    <n v="0"/>
    <n v="0"/>
    <s v="SI"/>
    <n v="925765"/>
    <m/>
    <s v="NO"/>
    <s v="0.No esta en proceso jurídico"/>
    <s v="F"/>
    <n v="925765"/>
    <d v="2017-01-30T00:00:00"/>
    <d v="2017-02-10T00:00:00"/>
    <m/>
    <n v="0"/>
    <n v="0"/>
    <s v="SI"/>
    <n v="925765"/>
    <m/>
    <s v="NO"/>
    <m/>
    <x v="0"/>
    <n v="24712"/>
    <n v="925765"/>
    <n v="0"/>
    <n v="925765"/>
    <n v="925765"/>
    <s v="DF"/>
    <s v="FARID DIAZ QUEJADA"/>
    <s v="460_5824"/>
    <s v="04 - 2016"/>
    <d v="2017-03-27T00:00:00"/>
    <n v="0"/>
    <n v="0"/>
    <x v="0"/>
  </r>
  <r>
    <n v="26156"/>
    <s v="DE"/>
    <n v="5"/>
    <s v="GOBERNACION DE ANTIOQUIA"/>
    <m/>
    <s v="NI"/>
    <n v="800058016"/>
    <s v="ESE METROSALUD"/>
    <s v="FS213211088"/>
    <n v="211088"/>
    <s v="FS213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0945"/>
    <d v="2016-12-30T00:00:00"/>
    <d v="2017-01-10T00:00:00"/>
    <m/>
    <n v="0"/>
    <n v="0"/>
    <s v="SI"/>
    <n v="160945"/>
    <m/>
    <s v="NO"/>
    <m/>
    <x v="2"/>
    <n v="24395"/>
    <n v="160945"/>
    <n v="0"/>
    <n v="160945"/>
    <n v="0"/>
    <s v="GD"/>
    <s v="DANIEL ARBELAEZ BOTERO"/>
    <s v="460_5824"/>
    <s v="03 - 2016"/>
    <d v="2017-03-10T00:00:00"/>
    <s v="03A - 2016"/>
    <d v="2017-03-27T00:00:00"/>
    <x v="3"/>
  </r>
  <r>
    <n v="44048"/>
    <s v="DE"/>
    <n v="5"/>
    <s v="GOBERNACION DE ANTIOQUIA"/>
    <m/>
    <s v="NI"/>
    <n v="800058016"/>
    <s v="ESE METROSALUD"/>
    <s v="FS213211089"/>
    <n v="211089"/>
    <s v="FS213"/>
    <s v="2016"/>
    <s v="12"/>
    <s v="&gt;360"/>
    <d v="2021-09-30T00:00:00"/>
    <d v="2021-11-18T00:00:00"/>
    <s v="SI"/>
    <s v="SI"/>
    <s v="SI"/>
    <n v="773725"/>
    <s v="IPS"/>
    <s v="F"/>
    <n v="773725"/>
    <d v="2016-12-30T00:00:00"/>
    <d v="2017-01-10T00:00:00"/>
    <m/>
    <n v="0"/>
    <n v="0"/>
    <s v="SI"/>
    <n v="773725"/>
    <m/>
    <s v="NO"/>
    <s v="0.No esta en proceso jurídico"/>
    <s v="F"/>
    <n v="773725"/>
    <d v="2016-12-30T00:00:00"/>
    <d v="2017-01-10T00:00:00"/>
    <m/>
    <n v="0"/>
    <n v="0"/>
    <s v="SI"/>
    <n v="773725"/>
    <m/>
    <s v="NO"/>
    <m/>
    <x v="0"/>
    <n v="24395"/>
    <n v="773725"/>
    <n v="0"/>
    <n v="773725"/>
    <n v="773725"/>
    <s v="GD"/>
    <s v="DANIEL ARBELAEZ BOTERO"/>
    <s v="460_5824"/>
    <s v="03 - 2016"/>
    <d v="2017-03-10T00:00:00"/>
    <s v="03A - 2016"/>
    <d v="2017-03-27T00:00:00"/>
    <x v="0"/>
  </r>
  <r>
    <n v="38000"/>
    <s v="DE"/>
    <n v="5"/>
    <s v="GOBERNACION DE ANTIOQUIA"/>
    <m/>
    <s v="NI"/>
    <n v="800058016"/>
    <s v="ESE METROSALUD"/>
    <s v="FS213211090"/>
    <n v="211090"/>
    <s v="FS213"/>
    <s v="2016"/>
    <s v="12"/>
    <s v="&gt;360"/>
    <d v="2021-09-30T00:00:00"/>
    <d v="2021-11-18T00:00:00"/>
    <s v="SI"/>
    <s v="SI"/>
    <s v="SI"/>
    <n v="807855"/>
    <s v="IPS"/>
    <s v="F"/>
    <n v="807855"/>
    <d v="2016-12-30T00:00:00"/>
    <d v="2017-01-10T00:00:00"/>
    <m/>
    <n v="0"/>
    <n v="0"/>
    <s v="SI"/>
    <n v="807855"/>
    <m/>
    <s v="NO"/>
    <s v="0.No esta en proceso jurídico"/>
    <s v="F"/>
    <n v="807855"/>
    <d v="2016-12-30T00:00:00"/>
    <d v="2017-01-10T00:00:00"/>
    <m/>
    <n v="0"/>
    <n v="0"/>
    <s v="SI"/>
    <n v="807855"/>
    <m/>
    <s v="NO"/>
    <m/>
    <x v="0"/>
    <n v="24397"/>
    <n v="807855"/>
    <n v="0"/>
    <n v="807855"/>
    <n v="807855"/>
    <s v="GD"/>
    <s v="DANIEL ARBELAEZ BOTERO"/>
    <s v="460_5824"/>
    <s v="03 - 2016"/>
    <d v="2017-03-10T00:00:00"/>
    <s v="03A - 2016"/>
    <d v="2017-03-27T00:00:00"/>
    <x v="0"/>
  </r>
  <r>
    <n v="7174"/>
    <s v="DE"/>
    <n v="5"/>
    <s v="GOBERNACION DE ANTIOQUIA"/>
    <m/>
    <s v="NI"/>
    <n v="800058016"/>
    <s v="ESE METROSALUD"/>
    <s v="FS213211102"/>
    <n v="211102"/>
    <s v="FS213"/>
    <s v="2016"/>
    <s v="12"/>
    <s v="&gt;360"/>
    <d v="2021-09-30T00:00:00"/>
    <d v="2021-11-18T00:00:00"/>
    <s v="SI"/>
    <s v="SI"/>
    <s v="SI"/>
    <n v="127345"/>
    <s v="IPS"/>
    <s v="F"/>
    <n v="127345"/>
    <d v="2016-12-30T00:00:00"/>
    <d v="2017-01-10T00:00:00"/>
    <m/>
    <n v="0"/>
    <n v="0"/>
    <s v="SI"/>
    <n v="127345"/>
    <m/>
    <s v="NO"/>
    <s v="0.No esta en proceso jurídico"/>
    <s v="F"/>
    <n v="127345"/>
    <d v="2016-12-30T00:00:00"/>
    <d v="2017-01-10T00:00:00"/>
    <m/>
    <n v="0"/>
    <n v="0"/>
    <s v="SI"/>
    <n v="127345"/>
    <m/>
    <s v="NO"/>
    <m/>
    <x v="0"/>
    <n v="24396"/>
    <n v="127345"/>
    <n v="0"/>
    <n v="127345"/>
    <n v="127345"/>
    <s v="GD"/>
    <s v="DANIEL ARBELAEZ BOTERO"/>
    <s v="460_5824"/>
    <s v="03 - 2016"/>
    <d v="2017-03-10T00:00:00"/>
    <s v="03A - 2016"/>
    <d v="2017-03-27T00:00:00"/>
    <x v="0"/>
  </r>
  <r>
    <n v="26155"/>
    <s v="DE"/>
    <n v="5"/>
    <s v="GOBERNACION DE ANTIOQUIA"/>
    <m/>
    <s v="NI"/>
    <n v="800058016"/>
    <s v="ESE METROSALUD"/>
    <s v="FS213211103"/>
    <n v="211103"/>
    <s v="FS213"/>
    <s v="2016"/>
    <s v="12"/>
    <s v="&gt;360"/>
    <d v="2021-09-30T00:00:00"/>
    <d v="2021-11-18T00:00:00"/>
    <s v="SI"/>
    <s v="SI"/>
    <s v="SI"/>
    <n v="127345"/>
    <s v="IPS"/>
    <s v="F"/>
    <n v="127345"/>
    <d v="2016-12-30T00:00:00"/>
    <d v="2017-01-10T00:00:00"/>
    <m/>
    <n v="0"/>
    <n v="0"/>
    <s v="SI"/>
    <n v="127345"/>
    <m/>
    <s v="NO"/>
    <s v="0.No esta en proceso jurídico"/>
    <s v="F"/>
    <n v="127345"/>
    <d v="2016-12-30T00:00:00"/>
    <d v="2017-01-10T00:00:00"/>
    <m/>
    <n v="0"/>
    <n v="0"/>
    <s v="SI"/>
    <n v="127345"/>
    <m/>
    <s v="NO"/>
    <m/>
    <x v="0"/>
    <n v="24396"/>
    <n v="127345"/>
    <n v="0"/>
    <n v="127345"/>
    <n v="127345"/>
    <s v="GD"/>
    <s v="DANIEL ARBELAEZ BOTERO"/>
    <s v="460_5824"/>
    <s v="03 - 2016"/>
    <d v="2017-03-10T00:00:00"/>
    <s v="03A - 2016"/>
    <d v="2017-03-27T00:00:00"/>
    <x v="0"/>
  </r>
  <r>
    <n v="45641"/>
    <s v="DE"/>
    <n v="5"/>
    <s v="GOBERNACION DE ANTIOQUIA"/>
    <m/>
    <s v="NI"/>
    <n v="800058016"/>
    <s v="ESE METROSALUD"/>
    <s v="FS213211111"/>
    <n v="211111"/>
    <s v="FS213"/>
    <s v="2016"/>
    <s v="12"/>
    <s v="&gt;360"/>
    <d v="2021-09-30T00:00:00"/>
    <d v="2021-11-18T00:00:00"/>
    <s v="SI"/>
    <s v="SI"/>
    <s v="SI"/>
    <n v="127345"/>
    <s v="IPS"/>
    <s v="F"/>
    <n v="127345"/>
    <d v="2016-12-30T00:00:00"/>
    <d v="2017-01-10T00:00:00"/>
    <m/>
    <n v="0"/>
    <n v="0"/>
    <s v="SI"/>
    <n v="127345"/>
    <m/>
    <s v="NO"/>
    <s v="0.No esta en proceso jurídico"/>
    <s v="F"/>
    <n v="127345"/>
    <d v="2016-12-30T00:00:00"/>
    <d v="2017-01-10T00:00:00"/>
    <m/>
    <n v="0"/>
    <n v="0"/>
    <s v="SI"/>
    <n v="127345"/>
    <m/>
    <s v="NO"/>
    <m/>
    <x v="0"/>
    <n v="24396"/>
    <n v="127345"/>
    <n v="0"/>
    <n v="127345"/>
    <n v="127345"/>
    <s v="GD"/>
    <s v="DANIEL ARBELAEZ BOTERO"/>
    <s v="460_5824"/>
    <s v="03 - 2016"/>
    <d v="2017-03-10T00:00:00"/>
    <s v="03A - 2016"/>
    <d v="2017-03-27T00:00:00"/>
    <x v="0"/>
  </r>
  <r>
    <n v="26153"/>
    <s v="DE"/>
    <n v="5"/>
    <s v="GOBERNACION DE ANTIOQUIA"/>
    <m/>
    <s v="NI"/>
    <n v="800058016"/>
    <s v="ESE METROSALUD"/>
    <s v="FS213211113"/>
    <n v="211113"/>
    <s v="FS213"/>
    <s v="2016"/>
    <s v="12"/>
    <s v="&gt;360"/>
    <d v="2021-09-30T00:00:00"/>
    <d v="2021-11-18T00:00:00"/>
    <s v="SI"/>
    <s v="SI"/>
    <s v="SI"/>
    <n v="1955500"/>
    <s v="IPS"/>
    <s v="F"/>
    <n v="1955500"/>
    <d v="2016-12-30T00:00:00"/>
    <d v="2017-01-10T00:00:00"/>
    <m/>
    <n v="0"/>
    <n v="0"/>
    <s v="SI"/>
    <n v="1955500"/>
    <m/>
    <s v="NO"/>
    <s v="0.No esta en proceso jurídico"/>
    <s v="F"/>
    <n v="1955500"/>
    <d v="2016-12-30T00:00:00"/>
    <d v="2017-01-10T00:00:00"/>
    <m/>
    <n v="0"/>
    <n v="0"/>
    <s v="SI"/>
    <n v="1955500"/>
    <m/>
    <s v="NO"/>
    <m/>
    <x v="0"/>
    <n v="24396"/>
    <n v="1955500"/>
    <n v="0"/>
    <n v="1955500"/>
    <n v="1955500"/>
    <s v="GD"/>
    <s v="DANIEL ARBELAEZ BOTERO"/>
    <s v="460_5824"/>
    <s v="03 - 2016"/>
    <d v="2017-03-10T00:00:00"/>
    <s v="03A - 2016"/>
    <d v="2017-03-27T00:00:00"/>
    <x v="0"/>
  </r>
  <r>
    <n v="2478"/>
    <s v="DE"/>
    <n v="5"/>
    <s v="GOBERNACION DE ANTIOQUIA"/>
    <m/>
    <s v="NI"/>
    <n v="800058016"/>
    <s v="ESE METROSALUD"/>
    <s v="FS213211118"/>
    <n v="211118"/>
    <s v="FS213"/>
    <s v="2016"/>
    <s v="12"/>
    <s v="&gt;360"/>
    <d v="2021-09-30T00:00:00"/>
    <d v="2021-11-18T00:00:00"/>
    <s v="SI"/>
    <s v="SI"/>
    <s v="SI"/>
    <n v="176560"/>
    <s v="IPS"/>
    <s v="F"/>
    <n v="176560"/>
    <d v="2016-12-30T00:00:00"/>
    <d v="2017-01-10T00:00:00"/>
    <m/>
    <n v="0"/>
    <n v="0"/>
    <s v="SI"/>
    <n v="176560"/>
    <m/>
    <s v="NO"/>
    <s v="0.No esta en proceso jurídico"/>
    <s v="F"/>
    <n v="176560"/>
    <d v="2016-12-30T00:00:00"/>
    <d v="2017-01-10T00:00:00"/>
    <m/>
    <n v="0"/>
    <n v="0"/>
    <s v="SI"/>
    <n v="176560"/>
    <m/>
    <s v="NO"/>
    <m/>
    <x v="0"/>
    <n v="24397"/>
    <n v="176560"/>
    <n v="0"/>
    <n v="176560"/>
    <n v="176560"/>
    <s v="GD"/>
    <s v="DANIEL ARBELAEZ BOTERO"/>
    <s v="460_5824"/>
    <s v="03 - 2016"/>
    <d v="2017-03-10T00:00:00"/>
    <s v="03A - 2016"/>
    <d v="2017-03-27T00:00:00"/>
    <x v="0"/>
  </r>
  <r>
    <n v="45781"/>
    <s v="DE"/>
    <n v="5"/>
    <s v="GOBERNACION DE ANTIOQUIA"/>
    <m/>
    <s v="NI"/>
    <n v="800058016"/>
    <s v="ESE METROSALUD"/>
    <s v="FS213211119"/>
    <n v="211119"/>
    <s v="FS213"/>
    <s v="2016"/>
    <s v="12"/>
    <s v="&gt;360"/>
    <d v="2021-09-30T00:00:00"/>
    <d v="2021-11-18T00:00:00"/>
    <s v="SI"/>
    <s v="SI"/>
    <s v="SI"/>
    <n v="628150"/>
    <s v="IPS"/>
    <s v="F"/>
    <n v="628150"/>
    <d v="2016-12-30T00:00:00"/>
    <d v="2017-01-10T00:00:00"/>
    <m/>
    <n v="0"/>
    <n v="0"/>
    <s v="SI"/>
    <n v="628150"/>
    <m/>
    <s v="NO"/>
    <s v="0.No esta en proceso jurídico"/>
    <s v="F"/>
    <n v="628150"/>
    <d v="2016-12-30T00:00:00"/>
    <d v="2017-01-10T00:00:00"/>
    <m/>
    <n v="0"/>
    <n v="0"/>
    <s v="SI"/>
    <n v="628150"/>
    <m/>
    <s v="NO"/>
    <m/>
    <x v="0"/>
    <n v="24397"/>
    <n v="628150"/>
    <n v="0"/>
    <n v="628150"/>
    <n v="628150"/>
    <s v="GD"/>
    <s v="DANIEL ARBELAEZ BOTERO"/>
    <s v="460_5824"/>
    <s v="03 - 2016"/>
    <d v="2017-03-10T00:00:00"/>
    <s v="03A - 2016"/>
    <d v="2017-03-27T00:00:00"/>
    <x v="0"/>
  </r>
  <r>
    <n v="65262"/>
    <s v="DE"/>
    <n v="5"/>
    <s v="GOBERNACION DE ANTIOQUIA"/>
    <m/>
    <s v="NI"/>
    <n v="800058016"/>
    <s v="ESE METROSALUD"/>
    <s v="FS213211121"/>
    <n v="211121"/>
    <s v="FS213"/>
    <s v="2016"/>
    <s v="12"/>
    <s v="&gt;360"/>
    <d v="2021-09-30T00:00:00"/>
    <d v="2021-11-18T00:00:00"/>
    <s v="SI"/>
    <s v="SI"/>
    <s v="SI"/>
    <n v="766260"/>
    <s v="IPS"/>
    <s v="F"/>
    <n v="766260"/>
    <d v="2016-12-30T00:00:00"/>
    <d v="2017-01-10T00:00:00"/>
    <m/>
    <n v="0"/>
    <n v="0"/>
    <s v="SI"/>
    <n v="766260"/>
    <m/>
    <s v="NO"/>
    <s v="0.No esta en proceso jurídico"/>
    <s v="F"/>
    <n v="766260"/>
    <d v="2016-12-30T00:00:00"/>
    <d v="2017-01-10T00:00:00"/>
    <m/>
    <n v="0"/>
    <n v="0"/>
    <s v="SI"/>
    <n v="766260"/>
    <m/>
    <s v="NO"/>
    <m/>
    <x v="0"/>
    <n v="24397"/>
    <n v="766260"/>
    <n v="0"/>
    <n v="766260"/>
    <n v="766260"/>
    <s v="GD"/>
    <s v="DANIEL ARBELAEZ BOTERO"/>
    <s v="460_5824"/>
    <s v="03 - 2016"/>
    <d v="2017-03-10T00:00:00"/>
    <s v="03A - 2016"/>
    <d v="2017-03-27T00:00:00"/>
    <x v="0"/>
  </r>
  <r>
    <n v="2477"/>
    <s v="DE"/>
    <n v="5"/>
    <s v="GOBERNACION DE ANTIOQUIA"/>
    <m/>
    <s v="NI"/>
    <n v="800058016"/>
    <s v="ESE METROSALUD"/>
    <s v="FS213211123"/>
    <n v="211123"/>
    <s v="FS213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295"/>
    <d v="2016-12-30T00:00:00"/>
    <d v="2017-01-10T00:00:00"/>
    <m/>
    <n v="0"/>
    <n v="0"/>
    <s v="SI"/>
    <n v="376295"/>
    <m/>
    <s v="NO"/>
    <m/>
    <x v="2"/>
    <n v="24397"/>
    <n v="376295"/>
    <n v="0"/>
    <n v="376295"/>
    <n v="0"/>
    <s v="GD"/>
    <s v="DANIEL ARBELAEZ BOTERO"/>
    <s v="460_5824"/>
    <s v="03 - 2016"/>
    <d v="2017-03-10T00:00:00"/>
    <s v="03A - 2016"/>
    <d v="2017-03-27T00:00:00"/>
    <x v="3"/>
  </r>
  <r>
    <n v="2475"/>
    <s v="DE"/>
    <n v="5"/>
    <s v="GOBERNACION DE ANTIOQUIA"/>
    <m/>
    <s v="NI"/>
    <n v="800058016"/>
    <s v="ESE METROSALUD"/>
    <s v="FS213211128"/>
    <n v="211128"/>
    <s v="FS213"/>
    <s v="2016"/>
    <s v="12"/>
    <s v="&gt;360"/>
    <d v="2021-09-30T00:00:00"/>
    <d v="2021-11-18T00:00:00"/>
    <s v="SI"/>
    <s v="SI"/>
    <s v="SI"/>
    <n v="850236"/>
    <s v="IPS"/>
    <s v="F"/>
    <n v="850236"/>
    <d v="2016-12-30T00:00:00"/>
    <d v="2017-01-10T00:00:00"/>
    <m/>
    <n v="0"/>
    <n v="0"/>
    <s v="SI"/>
    <n v="850236"/>
    <m/>
    <s v="NO"/>
    <s v="0.No esta en proceso jurídico"/>
    <s v="F"/>
    <n v="850236"/>
    <d v="2016-12-30T00:00:00"/>
    <d v="2017-01-10T00:00:00"/>
    <m/>
    <n v="0"/>
    <n v="0"/>
    <s v="SI"/>
    <n v="850236"/>
    <m/>
    <s v="NO"/>
    <m/>
    <x v="0"/>
    <n v="24397"/>
    <n v="850236"/>
    <n v="0"/>
    <n v="850236"/>
    <n v="850236"/>
    <s v="GD"/>
    <s v="DANIEL ARBELAEZ BOTERO"/>
    <s v="460_5824"/>
    <s v="03 - 2016"/>
    <d v="2017-03-10T00:00:00"/>
    <s v="03A - 2016"/>
    <d v="2017-03-27T00:00:00"/>
    <x v="0"/>
  </r>
  <r>
    <n v="38003"/>
    <s v="DE"/>
    <n v="5"/>
    <s v="GOBERNACION DE ANTIOQUIA"/>
    <m/>
    <s v="NI"/>
    <n v="800058016"/>
    <s v="ESE METROSALUD"/>
    <s v="FS213211129"/>
    <n v="211129"/>
    <s v="FS213"/>
    <s v="2016"/>
    <s v="12"/>
    <s v="&gt;360"/>
    <d v="2021-09-30T00:00:00"/>
    <d v="2021-11-18T00:00:00"/>
    <s v="SI"/>
    <s v="SI"/>
    <s v="SI"/>
    <n v="127345"/>
    <s v="IPS"/>
    <s v="F"/>
    <n v="127345"/>
    <d v="2016-12-30T00:00:00"/>
    <d v="2017-01-10T00:00:00"/>
    <m/>
    <n v="0"/>
    <n v="0"/>
    <s v="SI"/>
    <n v="127345"/>
    <m/>
    <s v="NO"/>
    <s v="0.No esta en proceso jurídico"/>
    <s v="F"/>
    <n v="127345"/>
    <d v="2016-12-30T00:00:00"/>
    <d v="2017-01-10T00:00:00"/>
    <m/>
    <n v="0"/>
    <n v="0"/>
    <s v="SI"/>
    <n v="127345"/>
    <m/>
    <s v="NO"/>
    <m/>
    <x v="0"/>
    <n v="24397"/>
    <n v="127345"/>
    <n v="0"/>
    <n v="127345"/>
    <n v="127345"/>
    <s v="GD"/>
    <s v="DANIEL ARBELAEZ BOTERO"/>
    <s v="460_5824"/>
    <s v="03 - 2016"/>
    <d v="2017-03-10T00:00:00"/>
    <s v="03A - 2016"/>
    <d v="2017-03-27T00:00:00"/>
    <x v="0"/>
  </r>
  <r>
    <n v="38004"/>
    <s v="DE"/>
    <n v="5"/>
    <s v="GOBERNACION DE ANTIOQUIA"/>
    <m/>
    <s v="NI"/>
    <n v="800058016"/>
    <s v="ESE METROSALUD"/>
    <s v="FS213213473"/>
    <n v="213473"/>
    <s v="FS213"/>
    <s v="2017"/>
    <s v="1"/>
    <s v="&gt;360"/>
    <d v="2021-09-30T00:00:00"/>
    <d v="2021-11-18T00:00:00"/>
    <s v="SI"/>
    <s v="SI"/>
    <s v="SI"/>
    <n v="625240"/>
    <s v="IPS"/>
    <s v="F"/>
    <n v="625240"/>
    <d v="2017-01-30T00:00:00"/>
    <d v="2017-02-10T00:00:00"/>
    <m/>
    <n v="0"/>
    <n v="0"/>
    <s v="NO"/>
    <n v="625240"/>
    <m/>
    <s v="NO"/>
    <m/>
    <s v="F"/>
    <n v="625240"/>
    <d v="2017-01-30T00:00:00"/>
    <d v="2017-02-10T00:00:00"/>
    <m/>
    <n v="0"/>
    <n v="0"/>
    <s v="SI"/>
    <n v="625240"/>
    <m/>
    <s v="NO"/>
    <m/>
    <x v="0"/>
    <n v="24707"/>
    <n v="625240"/>
    <n v="0"/>
    <n v="625240"/>
    <n v="625240"/>
    <s v="DF"/>
    <s v="FARID DIAZ QUEJADA"/>
    <s v="Sin Contrato"/>
    <s v="11 - 2016"/>
    <d v="2017-10-13T00:00:00"/>
    <n v="0"/>
    <n v="0"/>
    <x v="0"/>
  </r>
  <r>
    <n v="65265"/>
    <s v="DE"/>
    <n v="5"/>
    <s v="GOBERNACION DE ANTIOQUIA"/>
    <m/>
    <s v="NI"/>
    <n v="800058016"/>
    <s v="ESE METROSALUD"/>
    <s v="FS213213485"/>
    <n v="213485"/>
    <s v="FS213"/>
    <s v="2017"/>
    <s v="1"/>
    <s v="&gt;360"/>
    <d v="2021-09-30T00:00:00"/>
    <d v="2021-11-18T00:00:00"/>
    <s v="SI"/>
    <s v="SI"/>
    <s v="SI"/>
    <n v="144145"/>
    <s v="IPS"/>
    <s v="F"/>
    <n v="144145"/>
    <d v="2017-01-30T00:00:00"/>
    <d v="2017-02-10T00:00:00"/>
    <m/>
    <n v="0"/>
    <n v="0"/>
    <s v="SI"/>
    <n v="144145"/>
    <m/>
    <s v="NO"/>
    <s v="0.No esta en proceso jurídico"/>
    <s v="F"/>
    <n v="144145"/>
    <d v="2017-01-30T00:00:00"/>
    <d v="2017-02-10T00:00:00"/>
    <m/>
    <n v="0"/>
    <n v="0"/>
    <s v="SI"/>
    <n v="144145"/>
    <m/>
    <s v="NO"/>
    <m/>
    <x v="0"/>
    <n v="24712"/>
    <n v="144145"/>
    <n v="0"/>
    <n v="144145"/>
    <n v="144145"/>
    <s v="DF"/>
    <s v="FARID DIAZ QUEJADA"/>
    <s v="460_5824"/>
    <s v="04 - 2016"/>
    <d v="2017-03-27T00:00:00"/>
    <n v="0"/>
    <n v="0"/>
    <x v="0"/>
  </r>
  <r>
    <n v="7176"/>
    <s v="DE"/>
    <n v="5"/>
    <s v="GOBERNACION DE ANTIOQUIA"/>
    <m/>
    <s v="NI"/>
    <n v="800058016"/>
    <s v="ESE METROSALUD"/>
    <s v="FS213213491"/>
    <n v="213491"/>
    <s v="FS213"/>
    <s v="2017"/>
    <s v="1"/>
    <s v="&gt;360"/>
    <d v="2021-09-30T00:00:00"/>
    <d v="2021-11-18T00:00:00"/>
    <s v="SI"/>
    <s v="SI"/>
    <s v="SI"/>
    <n v="87480"/>
    <s v="IPS"/>
    <s v="F"/>
    <n v="87480"/>
    <d v="2017-01-30T00:00:00"/>
    <d v="2017-02-10T00:00:00"/>
    <m/>
    <n v="0"/>
    <n v="0"/>
    <s v="SI"/>
    <n v="87480"/>
    <m/>
    <s v="NO"/>
    <s v="0.No esta en proceso jurídico"/>
    <s v="F"/>
    <n v="87480"/>
    <d v="2017-01-30T00:00:00"/>
    <d v="2017-02-10T00:00:00"/>
    <m/>
    <n v="0"/>
    <n v="0"/>
    <s v="SI"/>
    <n v="87480"/>
    <m/>
    <s v="NO"/>
    <m/>
    <x v="0"/>
    <n v="24712"/>
    <n v="87480"/>
    <n v="0"/>
    <n v="87480"/>
    <n v="87480"/>
    <s v="DF"/>
    <s v="FARID DIAZ QUEJADA"/>
    <s v="460_5824"/>
    <s v="04 - 2016"/>
    <d v="2017-03-27T00:00:00"/>
    <n v="0"/>
    <n v="0"/>
    <x v="0"/>
  </r>
  <r>
    <n v="33399"/>
    <s v="DE"/>
    <n v="5"/>
    <s v="GOBERNACION DE ANTIOQUIA"/>
    <m/>
    <s v="NI"/>
    <n v="800058016"/>
    <s v="ESE METROSALUD"/>
    <s v="FS213213492"/>
    <n v="213492"/>
    <s v="FS213"/>
    <s v="2017"/>
    <s v="1"/>
    <s v="&gt;360"/>
    <d v="2021-09-30T00:00:00"/>
    <d v="2021-11-18T00:00:00"/>
    <s v="SI"/>
    <s v="SI"/>
    <s v="SI"/>
    <n v="1003995"/>
    <s v="IPS"/>
    <s v="F"/>
    <n v="1003995"/>
    <d v="2017-01-30T00:00:00"/>
    <d v="2017-02-10T00:00:00"/>
    <m/>
    <n v="0"/>
    <n v="0"/>
    <s v="SI"/>
    <n v="1003995"/>
    <m/>
    <s v="NO"/>
    <s v="0.No esta en proceso jurídico"/>
    <s v="F"/>
    <n v="1003995"/>
    <d v="2017-01-30T00:00:00"/>
    <d v="2017-02-10T00:00:00"/>
    <m/>
    <n v="0"/>
    <n v="0"/>
    <s v="SI"/>
    <n v="1003995"/>
    <m/>
    <s v="NO"/>
    <m/>
    <x v="0"/>
    <n v="24712"/>
    <n v="1003995"/>
    <n v="0"/>
    <n v="1003995"/>
    <n v="1003995"/>
    <s v="DF"/>
    <s v="FARID DIAZ QUEJADA"/>
    <s v="460_5824"/>
    <s v="04 - 2016"/>
    <d v="2017-03-27T00:00:00"/>
    <n v="0"/>
    <n v="0"/>
    <x v="0"/>
  </r>
  <r>
    <n v="45786"/>
    <s v="DE"/>
    <n v="5"/>
    <s v="GOBERNACION DE ANTIOQUIA"/>
    <m/>
    <s v="NI"/>
    <n v="800058016"/>
    <s v="ESE METROSALUD"/>
    <s v="FS213213493"/>
    <n v="213493"/>
    <s v="FS213"/>
    <s v="2017"/>
    <s v="1"/>
    <s v="&gt;360"/>
    <d v="2021-09-30T00:00:00"/>
    <d v="2021-11-18T00:00:00"/>
    <s v="SI"/>
    <s v="SI"/>
    <s v="SI"/>
    <n v="92910"/>
    <s v="IPS"/>
    <s v="F"/>
    <n v="92910"/>
    <d v="2017-01-30T00:00:00"/>
    <d v="2017-02-10T00:00:00"/>
    <m/>
    <n v="0"/>
    <n v="0"/>
    <s v="SI"/>
    <n v="92910"/>
    <m/>
    <s v="NO"/>
    <s v="0.No esta en proceso jurídico"/>
    <s v="F"/>
    <n v="92910"/>
    <d v="2017-01-30T00:00:00"/>
    <d v="2017-02-10T00:00:00"/>
    <m/>
    <n v="0"/>
    <n v="0"/>
    <s v="SI"/>
    <n v="92910"/>
    <m/>
    <s v="NO"/>
    <m/>
    <x v="0"/>
    <n v="24712"/>
    <n v="92910"/>
    <n v="0"/>
    <n v="92910"/>
    <n v="92910"/>
    <s v="DF"/>
    <s v="FARID DIAZ QUEJADA"/>
    <s v="460_5824"/>
    <s v="04 - 2016"/>
    <d v="2017-03-27T00:00:00"/>
    <n v="0"/>
    <n v="0"/>
    <x v="0"/>
  </r>
  <r>
    <n v="65266"/>
    <s v="DE"/>
    <n v="5"/>
    <s v="GOBERNACION DE ANTIOQUIA"/>
    <m/>
    <s v="NI"/>
    <n v="800058016"/>
    <s v="ESE METROSALUD"/>
    <s v="FS213213494"/>
    <n v="213494"/>
    <s v="FS213"/>
    <s v="2017"/>
    <s v="1"/>
    <s v="&gt;360"/>
    <d v="2021-09-30T00:00:00"/>
    <d v="2021-11-18T00:00:00"/>
    <s v="SI"/>
    <s v="SI"/>
    <s v="SI"/>
    <n v="564985"/>
    <s v="IPS"/>
    <s v="F"/>
    <n v="674985"/>
    <d v="2017-01-30T00:00:00"/>
    <d v="2017-02-10T00:00:00"/>
    <m/>
    <n v="110000"/>
    <n v="0"/>
    <s v="SI"/>
    <n v="564985"/>
    <m/>
    <s v="NO"/>
    <s v="0.No esta en proceso jurídico"/>
    <s v="F"/>
    <n v="674985"/>
    <d v="2017-01-30T00:00:00"/>
    <d v="2017-02-10T00:00:00"/>
    <m/>
    <n v="110000"/>
    <n v="0"/>
    <s v="SI"/>
    <n v="564985"/>
    <m/>
    <s v="NO"/>
    <m/>
    <x v="0"/>
    <n v="24712"/>
    <n v="674985"/>
    <n v="110000"/>
    <n v="564985"/>
    <n v="564985"/>
    <s v="DF"/>
    <s v="FARID DIAZ QUEJADA"/>
    <s v="460_5824"/>
    <s v="04 - 2016"/>
    <d v="2017-03-27T00:00:00"/>
    <n v="0"/>
    <n v="0"/>
    <x v="0"/>
  </r>
  <r>
    <n v="26149"/>
    <s v="DE"/>
    <n v="5"/>
    <s v="GOBERNACION DE ANTIOQUIA"/>
    <m/>
    <s v="NI"/>
    <n v="800058016"/>
    <s v="ESE METROSALUD"/>
    <s v="FS213213581"/>
    <n v="213581"/>
    <s v="FS213"/>
    <s v="2017"/>
    <s v="1"/>
    <s v="&gt;360"/>
    <d v="2021-09-30T00:00:00"/>
    <d v="2021-11-18T00:00:00"/>
    <s v="SI"/>
    <s v="SI"/>
    <s v="SI"/>
    <n v="1157155"/>
    <s v="IPS"/>
    <s v="F"/>
    <n v="1157155"/>
    <d v="2017-01-30T00:00:00"/>
    <d v="2017-02-10T00:00:00"/>
    <m/>
    <n v="0"/>
    <n v="0"/>
    <s v="SI"/>
    <n v="1157155"/>
    <m/>
    <s v="NO"/>
    <s v="0.No esta en proceso jurídico"/>
    <s v="F"/>
    <n v="1157155"/>
    <d v="2017-01-30T00:00:00"/>
    <d v="2017-02-10T00:00:00"/>
    <m/>
    <n v="0"/>
    <n v="0"/>
    <s v="SI"/>
    <n v="1157155"/>
    <m/>
    <s v="NO"/>
    <m/>
    <x v="0"/>
    <n v="24712"/>
    <n v="1157155"/>
    <n v="0"/>
    <n v="1157155"/>
    <n v="1157155"/>
    <s v="DF"/>
    <s v="FARID DIAZ QUEJADA"/>
    <s v="460_5824"/>
    <s v="04 - 2016"/>
    <d v="2017-03-27T00:00:00"/>
    <n v="0"/>
    <n v="0"/>
    <x v="0"/>
  </r>
  <r>
    <n v="7179"/>
    <s v="DE"/>
    <n v="5"/>
    <s v="GOBERNACION DE ANTIOQUIA"/>
    <m/>
    <s v="NI"/>
    <n v="800058016"/>
    <s v="ESE METROSALUD"/>
    <s v="FS213213584"/>
    <n v="213584"/>
    <s v="FS213"/>
    <s v="2017"/>
    <s v="1"/>
    <s v="&gt;360"/>
    <d v="2021-09-30T00:00:00"/>
    <d v="2021-11-18T00:00:00"/>
    <s v="SI"/>
    <s v="SI"/>
    <s v="SI"/>
    <n v="127345"/>
    <s v="IPS"/>
    <s v="F"/>
    <n v="127345"/>
    <d v="2017-01-30T00:00:00"/>
    <d v="2017-02-10T00:00:00"/>
    <m/>
    <n v="0"/>
    <n v="0"/>
    <s v="SI"/>
    <n v="127345"/>
    <m/>
    <s v="NO"/>
    <s v="0.No esta en proceso jurídico"/>
    <s v="F"/>
    <n v="127345"/>
    <d v="2017-01-30T00:00:00"/>
    <d v="2017-02-10T00:00:00"/>
    <m/>
    <n v="0"/>
    <n v="0"/>
    <s v="SI"/>
    <n v="127345"/>
    <m/>
    <s v="NO"/>
    <m/>
    <x v="0"/>
    <n v="24712"/>
    <n v="127345"/>
    <n v="0"/>
    <n v="127345"/>
    <n v="127345"/>
    <s v="DF"/>
    <s v="FARID DIAZ QUEJADA"/>
    <s v="460_5824"/>
    <s v="04 - 2016"/>
    <d v="2017-03-27T00:00:00"/>
    <n v="0"/>
    <n v="0"/>
    <x v="0"/>
  </r>
  <r>
    <n v="7180"/>
    <s v="DE"/>
    <n v="5"/>
    <s v="GOBERNACION DE ANTIOQUIA"/>
    <m/>
    <s v="NI"/>
    <n v="800058016"/>
    <s v="ESE METROSALUD"/>
    <s v="FS213213615"/>
    <n v="213615"/>
    <s v="FS213"/>
    <s v="2017"/>
    <s v="1"/>
    <s v="&gt;360"/>
    <d v="2021-09-30T00:00:00"/>
    <d v="2021-11-18T00:00:00"/>
    <s v="SI"/>
    <s v="SI"/>
    <s v="SI"/>
    <n v="745227"/>
    <s v="IPS"/>
    <s v="F"/>
    <n v="745227"/>
    <d v="2017-01-30T00:00:00"/>
    <d v="2017-02-10T00:00:00"/>
    <m/>
    <n v="0"/>
    <n v="0"/>
    <s v="SI"/>
    <n v="745227"/>
    <m/>
    <s v="NO"/>
    <s v="0.No esta en proceso jurídico"/>
    <s v="F"/>
    <n v="745227"/>
    <d v="2017-01-30T00:00:00"/>
    <d v="2017-02-10T00:00:00"/>
    <m/>
    <n v="0"/>
    <n v="0"/>
    <s v="SI"/>
    <n v="745227"/>
    <m/>
    <s v="NO"/>
    <m/>
    <x v="0"/>
    <n v="24712"/>
    <n v="745227"/>
    <n v="0"/>
    <n v="745227"/>
    <n v="745227"/>
    <s v="DF"/>
    <s v="FARID DIAZ QUEJADA"/>
    <s v="460_5824"/>
    <s v="04 - 2016"/>
    <d v="2017-03-27T00:00:00"/>
    <n v="0"/>
    <n v="0"/>
    <x v="0"/>
  </r>
  <r>
    <n v="38011"/>
    <s v="DE"/>
    <n v="5"/>
    <s v="GOBERNACION DE ANTIOQUIA"/>
    <m/>
    <s v="NI"/>
    <n v="800058016"/>
    <s v="ESE METROSALUD"/>
    <s v="FS213213710"/>
    <n v="213710"/>
    <s v="FS213"/>
    <s v="2017"/>
    <s v="1"/>
    <s v="&gt;360"/>
    <d v="2021-09-30T00:00:00"/>
    <d v="2021-11-18T00:00:00"/>
    <s v="SI"/>
    <s v="SI"/>
    <s v="SI"/>
    <n v="573920"/>
    <s v="IPS"/>
    <s v="F"/>
    <n v="573920"/>
    <d v="2017-01-30T00:00:00"/>
    <d v="2017-02-10T00:00:00"/>
    <m/>
    <n v="0"/>
    <n v="0"/>
    <s v="SI"/>
    <n v="573920"/>
    <m/>
    <s v="NO"/>
    <s v="0.No esta en proceso jurídico"/>
    <s v="F"/>
    <n v="573920"/>
    <d v="2017-01-30T00:00:00"/>
    <d v="2017-02-10T00:00:00"/>
    <m/>
    <n v="0"/>
    <n v="0"/>
    <s v="SI"/>
    <n v="573920"/>
    <m/>
    <s v="NO"/>
    <m/>
    <x v="0"/>
    <n v="24709"/>
    <n v="573920"/>
    <n v="0"/>
    <n v="573920"/>
    <n v="573920"/>
    <s v="DF"/>
    <s v="FARID DIAZ QUEJADA"/>
    <s v="Sin Contrato"/>
    <s v="01 - 2017"/>
    <d v="2018-02-02T00:00:00"/>
    <n v="0"/>
    <n v="0"/>
    <x v="0"/>
  </r>
  <r>
    <n v="26146"/>
    <s v="DE"/>
    <n v="5"/>
    <s v="GOBERNACION DE ANTIOQUIA"/>
    <m/>
    <s v="NI"/>
    <n v="800058016"/>
    <s v="ESE METROSALUD"/>
    <s v="FS213213723"/>
    <n v="213723"/>
    <s v="FS213"/>
    <s v="2017"/>
    <s v="1"/>
    <s v="&gt;360"/>
    <d v="2021-09-30T00:00:00"/>
    <d v="2021-11-18T00:00:00"/>
    <s v="SI"/>
    <s v="SI"/>
    <s v="SI"/>
    <n v="36125"/>
    <s v="IPS"/>
    <s v="F"/>
    <n v="36125"/>
    <d v="2017-01-30T00:00:00"/>
    <d v="2017-02-10T00:00:00"/>
    <m/>
    <n v="0"/>
    <n v="0"/>
    <s v="SI"/>
    <n v="36125"/>
    <m/>
    <s v="NO"/>
    <s v="0.No esta en proceso jurídico"/>
    <s v="F"/>
    <n v="36125"/>
    <d v="2017-01-30T00:00:00"/>
    <d v="2017-02-10T00:00:00"/>
    <m/>
    <n v="0"/>
    <n v="0"/>
    <s v="SI"/>
    <n v="36125"/>
    <m/>
    <s v="NO"/>
    <m/>
    <x v="0"/>
    <n v="24709"/>
    <n v="36125"/>
    <n v="0"/>
    <n v="36125"/>
    <n v="36125"/>
    <s v="DF"/>
    <s v="FARID DIAZ QUEJADA"/>
    <s v="Sin Contrato"/>
    <s v="01 - 2017"/>
    <d v="2018-02-02T00:00:00"/>
    <n v="0"/>
    <n v="0"/>
    <x v="0"/>
  </r>
  <r>
    <n v="38449"/>
    <s v="DE"/>
    <n v="5"/>
    <s v="GOBERNACION DE ANTIOQUIA"/>
    <m/>
    <s v="NI"/>
    <n v="800058016"/>
    <s v="ESE METROSALUD"/>
    <s v="FS202215812"/>
    <n v="215812"/>
    <s v="FS202"/>
    <s v="2017"/>
    <s v="2"/>
    <s v="&gt;360"/>
    <d v="2021-09-30T00:00:00"/>
    <d v="2021-11-18T00:00:00"/>
    <s v="SI"/>
    <s v="SI"/>
    <s v="SI"/>
    <n v="50455"/>
    <s v="IPS"/>
    <s v="F"/>
    <n v="50455"/>
    <d v="2017-02-28T00:00:00"/>
    <d v="2017-03-16T00:00:00"/>
    <m/>
    <n v="0"/>
    <n v="0"/>
    <s v="SI"/>
    <n v="50455"/>
    <m/>
    <s v="NO"/>
    <s v="0.No esta en proceso jurídico"/>
    <s v="F"/>
    <n v="50455"/>
    <d v="2017-02-28T00:00:00"/>
    <d v="2017-03-16T00:00:00"/>
    <m/>
    <n v="0"/>
    <n v="0"/>
    <s v="SI"/>
    <n v="50455"/>
    <m/>
    <s v="NO"/>
    <m/>
    <x v="0"/>
    <n v="25045"/>
    <n v="50455"/>
    <n v="0"/>
    <n v="50455"/>
    <n v="50455"/>
    <s v="GD"/>
    <s v="DANIEL ARBELAEZ BOTERO"/>
    <s v="Sin Contrato"/>
    <s v="02 - 2017"/>
    <d v="2018-02-02T00:00:00"/>
    <s v="02A - 2017"/>
    <s v="CxP 29/12/2017"/>
    <x v="0"/>
  </r>
  <r>
    <n v="7509"/>
    <s v="DE"/>
    <n v="5"/>
    <s v="GOBERNACION DE ANTIOQUIA"/>
    <m/>
    <s v="NI"/>
    <n v="800058016"/>
    <s v="ESE METROSALUD"/>
    <s v="FS202215824"/>
    <n v="215824"/>
    <s v="FS202"/>
    <s v="2017"/>
    <s v="2"/>
    <s v="&gt;360"/>
    <d v="2021-09-30T00:00:00"/>
    <d v="2021-11-18T00:00:00"/>
    <s v="SI"/>
    <s v="SI"/>
    <s v="SI"/>
    <n v="25287"/>
    <s v="IPS"/>
    <s v="F"/>
    <n v="25287"/>
    <d v="2017-02-28T00:00:00"/>
    <d v="2017-03-16T00:00:00"/>
    <m/>
    <n v="0"/>
    <n v="0"/>
    <s v="SI"/>
    <n v="25287"/>
    <m/>
    <s v="NO"/>
    <s v="0.No esta en proceso jurídico"/>
    <s v="F"/>
    <n v="25287"/>
    <d v="2017-02-28T00:00:00"/>
    <d v="2017-03-16T00:00:00"/>
    <m/>
    <n v="0"/>
    <n v="0"/>
    <s v="SI"/>
    <n v="25287"/>
    <m/>
    <s v="NO"/>
    <m/>
    <x v="0"/>
    <n v="25046"/>
    <n v="25287"/>
    <n v="0"/>
    <n v="25287"/>
    <n v="25287"/>
    <s v="GD"/>
    <s v="FARID DIAZ QUEJADA"/>
    <s v="Sin Contrato"/>
    <s v="02 - 2017"/>
    <d v="2018-02-02T00:00:00"/>
    <s v="02A - 2017"/>
    <s v="CxP 29/12/2017"/>
    <x v="0"/>
  </r>
  <r>
    <n v="32055"/>
    <s v="DE"/>
    <n v="5"/>
    <s v="GOBERNACION DE ANTIOQUIA"/>
    <m/>
    <s v="NI"/>
    <n v="800058016"/>
    <s v="ESE METROSALUD"/>
    <s v="FS202215825"/>
    <n v="215825"/>
    <s v="FS202"/>
    <s v="2017"/>
    <s v="2"/>
    <s v="&gt;360"/>
    <d v="2021-09-30T00:00:00"/>
    <d v="2021-11-18T00:00:00"/>
    <s v="SI"/>
    <s v="SI"/>
    <s v="SI"/>
    <n v="486232"/>
    <s v="IPS"/>
    <s v="F"/>
    <n v="486232"/>
    <d v="2017-02-28T00:00:00"/>
    <d v="2017-03-16T00:00:00"/>
    <m/>
    <n v="0"/>
    <n v="0"/>
    <s v="SI"/>
    <n v="486232"/>
    <m/>
    <s v="NO"/>
    <s v="0.No esta en proceso jurídico"/>
    <s v="F"/>
    <n v="486232"/>
    <d v="2017-02-28T00:00:00"/>
    <d v="2017-03-16T00:00:00"/>
    <m/>
    <n v="0"/>
    <n v="0"/>
    <s v="SI"/>
    <n v="486232"/>
    <m/>
    <s v="NO"/>
    <m/>
    <x v="0"/>
    <n v="25046"/>
    <n v="486232"/>
    <n v="0"/>
    <n v="486232"/>
    <n v="486232"/>
    <s v="GD"/>
    <s v="FARID DIAZ QUEJADA"/>
    <s v="Sin Contrato"/>
    <s v="02 - 2017"/>
    <d v="2018-02-02T00:00:00"/>
    <s v="02A - 2017"/>
    <s v="CxP 29/12/2017"/>
    <x v="0"/>
  </r>
  <r>
    <n v="38451"/>
    <s v="DE"/>
    <n v="5"/>
    <s v="GOBERNACION DE ANTIOQUIA"/>
    <m/>
    <s v="NI"/>
    <n v="800058016"/>
    <s v="ESE METROSALUD"/>
    <s v="FS202215830"/>
    <n v="215830"/>
    <s v="FS202"/>
    <s v="2017"/>
    <s v="2"/>
    <s v="&gt;360"/>
    <d v="2021-09-30T00:00:00"/>
    <d v="2021-11-18T00:00:00"/>
    <s v="SI"/>
    <s v="SI"/>
    <s v="SI"/>
    <n v="761050"/>
    <s v="IPS"/>
    <s v="F"/>
    <n v="761050"/>
    <d v="2017-02-28T00:00:00"/>
    <d v="2017-03-16T00:00:00"/>
    <m/>
    <n v="0"/>
    <n v="0"/>
    <s v="SI"/>
    <n v="761050"/>
    <m/>
    <s v="NO"/>
    <s v="0.No esta en proceso jurídico"/>
    <s v="F"/>
    <n v="761050"/>
    <d v="2017-02-28T00:00:00"/>
    <d v="2017-03-16T00:00:00"/>
    <m/>
    <n v="0"/>
    <n v="0"/>
    <s v="SI"/>
    <n v="761050"/>
    <m/>
    <s v="NO"/>
    <m/>
    <x v="0"/>
    <n v="25046"/>
    <n v="761050"/>
    <n v="0"/>
    <n v="761050"/>
    <n v="761050"/>
    <s v="GD"/>
    <s v="FARID DIAZ QUEJADA"/>
    <s v="Sin Contrato"/>
    <s v="02 - 2017"/>
    <d v="2018-02-02T00:00:00"/>
    <s v="02A - 2017"/>
    <s v="CxP 29/12/2017"/>
    <x v="0"/>
  </r>
  <r>
    <n v="32012"/>
    <s v="DE"/>
    <n v="5"/>
    <s v="GOBERNACION DE ANTIOQUIA"/>
    <m/>
    <s v="NI"/>
    <n v="800058016"/>
    <s v="ESE METROSALUD"/>
    <s v="FS202215851"/>
    <n v="215851"/>
    <s v="FS202"/>
    <s v="2017"/>
    <s v="2"/>
    <s v="&gt;360"/>
    <d v="2021-09-30T00:00:00"/>
    <d v="2021-11-18T00:00:00"/>
    <s v="SI"/>
    <s v="SI"/>
    <s v="NO"/>
    <n v="0"/>
    <s v="ERP"/>
    <s v="F"/>
    <n v="1916873"/>
    <d v="2017-02-28T00:00:00"/>
    <d v="2017-03-16T00:00:00"/>
    <m/>
    <n v="0"/>
    <n v="1916873"/>
    <s v="SI"/>
    <n v="0"/>
    <m/>
    <s v="NO"/>
    <s v="0.No esta en proceso jurídico"/>
    <s v="F"/>
    <n v="1916873"/>
    <d v="2017-02-28T00:00:00"/>
    <d v="2017-03-16T00:00:00"/>
    <m/>
    <n v="0"/>
    <n v="0"/>
    <s v="SI"/>
    <n v="1916873"/>
    <m/>
    <s v="NO"/>
    <m/>
    <x v="0"/>
    <n v="25046"/>
    <n v="1916873"/>
    <n v="0"/>
    <n v="1916873"/>
    <n v="0"/>
    <s v="GD"/>
    <s v="FARID DIAZ QUEJADA"/>
    <s v="Sin Contrato"/>
    <s v="02 - 2017"/>
    <d v="2018-02-02T00:00:00"/>
    <s v="02A - 2017"/>
    <s v="CxP 29/12/2017"/>
    <x v="3"/>
  </r>
  <r>
    <n v="5987"/>
    <s v="DE"/>
    <n v="5"/>
    <s v="GOBERNACION DE ANTIOQUIA"/>
    <m/>
    <s v="NI"/>
    <n v="800058016"/>
    <s v="ESE METROSALUD"/>
    <s v="FS202215889"/>
    <n v="215889"/>
    <s v="FS202"/>
    <s v="2017"/>
    <s v="2"/>
    <s v="&gt;360"/>
    <d v="2021-09-30T00:00:00"/>
    <d v="2021-11-18T00:00:00"/>
    <s v="SI"/>
    <s v="SI"/>
    <s v="SI"/>
    <n v="39950"/>
    <s v="IPS"/>
    <s v="F"/>
    <n v="39950"/>
    <d v="2017-02-28T00:00:00"/>
    <d v="2017-03-16T00:00:00"/>
    <m/>
    <n v="0"/>
    <n v="0"/>
    <s v="SI"/>
    <n v="39950"/>
    <m/>
    <s v="NO"/>
    <s v="0.No esta en proceso jurídico"/>
    <s v="F"/>
    <n v="39950"/>
    <d v="2017-02-28T00:00:00"/>
    <d v="2017-03-16T00:00:00"/>
    <m/>
    <n v="0"/>
    <n v="0"/>
    <s v="SI"/>
    <n v="39950"/>
    <m/>
    <s v="NO"/>
    <m/>
    <x v="0"/>
    <n v="25046"/>
    <n v="39950"/>
    <n v="0"/>
    <n v="39950"/>
    <n v="39950"/>
    <s v="GD"/>
    <s v="FARID DIAZ QUEJADA"/>
    <s v="Sin Contrato"/>
    <s v="02 - 2017"/>
    <d v="2018-02-02T00:00:00"/>
    <s v="02A - 2017"/>
    <s v="CxP 29/12/2017"/>
    <x v="0"/>
  </r>
  <r>
    <n v="7514"/>
    <s v="DE"/>
    <n v="5"/>
    <s v="GOBERNACION DE ANTIOQUIA"/>
    <m/>
    <s v="NI"/>
    <n v="800058016"/>
    <s v="ESE METROSALUD"/>
    <s v="FS202215900"/>
    <n v="215900"/>
    <s v="FS202"/>
    <s v="2017"/>
    <s v="2"/>
    <s v="&gt;360"/>
    <d v="2021-09-30T00:00:00"/>
    <d v="2021-11-18T00:00:00"/>
    <s v="SI"/>
    <s v="SI"/>
    <s v="SI"/>
    <n v="41733"/>
    <s v="IPS"/>
    <s v="F"/>
    <n v="41733"/>
    <d v="2017-02-28T00:00:00"/>
    <d v="2017-03-16T00:00:00"/>
    <m/>
    <n v="0"/>
    <n v="0"/>
    <s v="SI"/>
    <n v="41733"/>
    <m/>
    <s v="NO"/>
    <s v="0.No esta en proceso jurídico"/>
    <s v="F"/>
    <n v="41733"/>
    <d v="2017-02-28T00:00:00"/>
    <d v="2017-03-16T00:00:00"/>
    <m/>
    <n v="0"/>
    <n v="0"/>
    <s v="SI"/>
    <n v="41733"/>
    <m/>
    <s v="NO"/>
    <m/>
    <x v="0"/>
    <n v="25046"/>
    <n v="41733"/>
    <n v="0"/>
    <n v="41733"/>
    <n v="41733"/>
    <s v="GD"/>
    <s v="FARID DIAZ QUEJADA"/>
    <s v="Sin Contrato"/>
    <s v="02 - 2017"/>
    <d v="2018-02-02T00:00:00"/>
    <s v="02A - 2017"/>
    <s v="CxP 29/12/2017"/>
    <x v="0"/>
  </r>
  <r>
    <n v="26044"/>
    <s v="DE"/>
    <n v="5"/>
    <s v="GOBERNACION DE ANTIOQUIA"/>
    <m/>
    <s v="NI"/>
    <n v="800058016"/>
    <s v="ESE METROSALUD"/>
    <s v="FS202215962"/>
    <n v="215962"/>
    <s v="FS202"/>
    <s v="2017"/>
    <s v="2"/>
    <s v="&gt;360"/>
    <d v="2021-09-30T00:00:00"/>
    <d v="2021-11-18T00:00:00"/>
    <s v="SI"/>
    <s v="SI"/>
    <s v="SI"/>
    <n v="39950"/>
    <s v="IPS"/>
    <s v="F"/>
    <n v="39950"/>
    <d v="2017-02-28T00:00:00"/>
    <d v="2017-03-16T00:00:00"/>
    <m/>
    <n v="0"/>
    <n v="0"/>
    <s v="SI"/>
    <n v="39950"/>
    <m/>
    <s v="NO"/>
    <s v="0.No esta en proceso jurídico"/>
    <s v="F"/>
    <n v="39950"/>
    <d v="2017-02-28T00:00:00"/>
    <d v="2017-03-16T00:00:00"/>
    <m/>
    <n v="0"/>
    <n v="0"/>
    <s v="SI"/>
    <n v="39950"/>
    <m/>
    <s v="NO"/>
    <m/>
    <x v="0"/>
    <n v="25046"/>
    <n v="39950"/>
    <n v="0"/>
    <n v="39950"/>
    <n v="39950"/>
    <s v="GD"/>
    <s v="FARID DIAZ QUEJADA"/>
    <s v="Sin Contrato"/>
    <s v="02 - 2017"/>
    <d v="2018-02-02T00:00:00"/>
    <s v="02A - 2017"/>
    <s v="CxP 29/12/2017"/>
    <x v="0"/>
  </r>
  <r>
    <n v="7516"/>
    <s v="DE"/>
    <n v="5"/>
    <s v="GOBERNACION DE ANTIOQUIA"/>
    <m/>
    <s v="NI"/>
    <n v="800058016"/>
    <s v="ESE METROSALUD"/>
    <s v="FS202216462"/>
    <n v="216462"/>
    <s v="FS202"/>
    <s v="2017"/>
    <s v="3"/>
    <s v="&gt;360"/>
    <d v="2021-09-30T00:00:00"/>
    <d v="2021-11-18T00:00:00"/>
    <s v="SI"/>
    <s v="SI"/>
    <s v="SI"/>
    <n v="151308"/>
    <s v="IPS"/>
    <s v="F"/>
    <n v="151308"/>
    <d v="2017-03-30T00:00:00"/>
    <d v="2017-04-20T00:00:00"/>
    <m/>
    <n v="0"/>
    <n v="0"/>
    <s v="SI"/>
    <n v="151308"/>
    <m/>
    <s v="NO"/>
    <s v="0.No esta en proceso jurídico"/>
    <s v="F"/>
    <n v="151308"/>
    <d v="2017-03-30T00:00:00"/>
    <d v="2017-04-20T00:00:00"/>
    <m/>
    <n v="0"/>
    <n v="0"/>
    <s v="SI"/>
    <n v="151308"/>
    <m/>
    <s v="NO"/>
    <m/>
    <x v="0"/>
    <n v="25265"/>
    <n v="151308"/>
    <n v="0"/>
    <n v="151308"/>
    <n v="151308"/>
    <s v="GD"/>
    <s v="DANIEL ARBELAEZ BOTERO"/>
    <s v="Sin Contrato"/>
    <s v="13 - 2016"/>
    <d v="2017-10-13T00:00:00"/>
    <n v="0"/>
    <n v="0"/>
    <x v="0"/>
  </r>
  <r>
    <n v="32009"/>
    <s v="DE"/>
    <n v="5"/>
    <s v="GOBERNACION DE ANTIOQUIA"/>
    <m/>
    <s v="NI"/>
    <n v="800058016"/>
    <s v="ESE METROSALUD"/>
    <s v="FS202216985"/>
    <n v="216985"/>
    <s v="FS202"/>
    <s v="2017"/>
    <s v="3"/>
    <s v="&gt;360"/>
    <d v="2021-09-30T00:00:00"/>
    <d v="2021-11-18T00:00:00"/>
    <s v="SI"/>
    <s v="SI"/>
    <s v="NO"/>
    <n v="0"/>
    <s v="ERP"/>
    <s v="F"/>
    <n v="39950"/>
    <d v="2017-03-30T00:00:00"/>
    <d v="2017-04-20T00:00:00"/>
    <m/>
    <n v="39950"/>
    <n v="0"/>
    <s v="SI"/>
    <n v="0"/>
    <m/>
    <s v="NO"/>
    <s v="0.No esta en proceso jurídico"/>
    <s v="F"/>
    <n v="39950"/>
    <d v="2017-03-30T00:00:00"/>
    <d v="2017-04-20T00:00:00"/>
    <m/>
    <n v="0"/>
    <n v="0"/>
    <s v="SI"/>
    <n v="39950"/>
    <m/>
    <s v="NO"/>
    <m/>
    <x v="0"/>
    <n v="25270"/>
    <n v="39950"/>
    <n v="39950"/>
    <n v="0"/>
    <n v="0"/>
    <s v="GD"/>
    <s v="FARID DIAZ QUEJADA"/>
    <s v="Sin Contrato"/>
    <s v="03 - 2017"/>
    <d v="2018-02-02T00:00:00"/>
    <n v="0"/>
    <n v="0"/>
    <x v="3"/>
  </r>
  <r>
    <n v="5407"/>
    <s v="DE"/>
    <n v="5"/>
    <s v="GOBERNACION DE ANTIOQUIA"/>
    <m/>
    <s v="NI"/>
    <n v="800058016"/>
    <s v="ESE METROSALUD"/>
    <s v="FS213217841"/>
    <n v="217841"/>
    <s v="FS213"/>
    <s v="2017"/>
    <s v="2"/>
    <s v="&gt;360"/>
    <d v="2021-09-30T00:00:00"/>
    <d v="2021-11-18T00:00:00"/>
    <s v="SI"/>
    <s v="SI"/>
    <s v="SI"/>
    <n v="127345"/>
    <s v="IPS"/>
    <s v="F"/>
    <n v="127345"/>
    <d v="2017-02-28T00:00:00"/>
    <d v="2017-03-16T00:00:00"/>
    <m/>
    <n v="0"/>
    <n v="0"/>
    <s v="SI"/>
    <n v="127345"/>
    <m/>
    <s v="NO"/>
    <s v="0.No esta en proceso jurídico"/>
    <s v="F"/>
    <n v="127345"/>
    <d v="2017-02-28T00:00:00"/>
    <d v="2017-03-16T00:00:00"/>
    <m/>
    <n v="0"/>
    <n v="0"/>
    <s v="SI"/>
    <n v="127345"/>
    <m/>
    <s v="NO"/>
    <m/>
    <x v="0"/>
    <n v="25037"/>
    <n v="127345"/>
    <n v="0"/>
    <n v="127345"/>
    <n v="127345"/>
    <s v="GD"/>
    <s v="DANIEL ARBELAEZ BOTERO"/>
    <s v="460_5824"/>
    <s v="05 - 2016"/>
    <d v="2017-04-24T00:00:00"/>
    <n v="0"/>
    <n v="0"/>
    <x v="0"/>
  </r>
  <r>
    <n v="38456"/>
    <s v="DE"/>
    <n v="5"/>
    <s v="GOBERNACION DE ANTIOQUIA"/>
    <m/>
    <s v="NI"/>
    <n v="800058016"/>
    <s v="ESE METROSALUD"/>
    <s v="FS213217864"/>
    <n v="217864"/>
    <s v="FS213"/>
    <s v="2017"/>
    <s v="2"/>
    <s v="&gt;360"/>
    <d v="2021-09-30T00:00:00"/>
    <d v="2021-11-18T00:00:00"/>
    <s v="SI"/>
    <s v="SI"/>
    <s v="SI"/>
    <n v="2661355"/>
    <s v="IPS"/>
    <s v="F"/>
    <n v="2661355"/>
    <d v="2017-02-28T00:00:00"/>
    <d v="2017-03-16T00:00:00"/>
    <m/>
    <n v="0"/>
    <n v="0"/>
    <s v="SI"/>
    <n v="2661355"/>
    <m/>
    <s v="NO"/>
    <s v="0.No esta en proceso jurídico"/>
    <s v="F"/>
    <n v="2661355"/>
    <d v="2017-02-28T00:00:00"/>
    <d v="2017-03-16T00:00:00"/>
    <m/>
    <n v="0"/>
    <n v="0"/>
    <s v="SI"/>
    <n v="2661355"/>
    <m/>
    <s v="NO"/>
    <m/>
    <x v="0"/>
    <n v="25045"/>
    <n v="2661355"/>
    <n v="0"/>
    <n v="2661355"/>
    <n v="2661355"/>
    <s v="GD"/>
    <s v="DANIEL ARBELAEZ BOTERO"/>
    <s v="Sin Contrato"/>
    <s v="02 - 2017"/>
    <d v="2018-02-02T00:00:00"/>
    <s v="02A - 2017"/>
    <s v="CxP 29/12/2017"/>
    <x v="0"/>
  </r>
  <r>
    <n v="32008"/>
    <s v="DE"/>
    <n v="5"/>
    <s v="GOBERNACION DE ANTIOQUIA"/>
    <m/>
    <s v="NI"/>
    <n v="800058016"/>
    <s v="ESE METROSALUD"/>
    <s v="FS213217871"/>
    <n v="217871"/>
    <s v="FS213"/>
    <s v="2017"/>
    <s v="2"/>
    <s v="&gt;360"/>
    <d v="2021-09-30T00:00:00"/>
    <d v="2021-11-18T00:00:00"/>
    <s v="SI"/>
    <s v="SI"/>
    <s v="SI"/>
    <n v="734240"/>
    <s v="IPS"/>
    <s v="F"/>
    <n v="734240"/>
    <d v="2017-02-28T00:00:00"/>
    <d v="2017-03-16T00:00:00"/>
    <m/>
    <n v="0"/>
    <n v="0"/>
    <s v="SI"/>
    <n v="734240"/>
    <m/>
    <s v="NO"/>
    <m/>
    <s v="F"/>
    <n v="734240"/>
    <d v="2017-02-28T00:00:00"/>
    <d v="2017-03-16T00:00:00"/>
    <m/>
    <n v="0"/>
    <n v="0"/>
    <s v="SI"/>
    <n v="734240"/>
    <m/>
    <s v="NO"/>
    <m/>
    <x v="0"/>
    <n v="25038"/>
    <n v="734240"/>
    <n v="0"/>
    <n v="734240"/>
    <n v="734240"/>
    <s v="GD"/>
    <s v="DANIEL ARBELAEZ BOTERO"/>
    <s v="460_5824"/>
    <s v="05 - 2016"/>
    <d v="2017-04-24T00:00:00"/>
    <n v="0"/>
    <n v="0"/>
    <x v="0"/>
  </r>
  <r>
    <n v="7517"/>
    <s v="DE"/>
    <n v="5"/>
    <s v="GOBERNACION DE ANTIOQUIA"/>
    <m/>
    <s v="NI"/>
    <n v="800058016"/>
    <s v="ESE METROSALUD"/>
    <s v="FS213217878"/>
    <n v="217878"/>
    <s v="FS213"/>
    <s v="2017"/>
    <s v="2"/>
    <s v="&gt;360"/>
    <d v="2021-09-30T00:00:00"/>
    <d v="2021-11-18T00:00:00"/>
    <s v="SI"/>
    <s v="SI"/>
    <s v="SI"/>
    <n v="134910"/>
    <s v="IPS"/>
    <s v="F"/>
    <n v="134910"/>
    <d v="2017-02-28T00:00:00"/>
    <d v="2017-03-16T00:00:00"/>
    <m/>
    <n v="0"/>
    <n v="0"/>
    <s v="SI"/>
    <n v="134910"/>
    <m/>
    <s v="NO"/>
    <s v="0.No esta en proceso jurídico"/>
    <s v="F"/>
    <n v="134910"/>
    <d v="2017-02-28T00:00:00"/>
    <d v="2017-03-16T00:00:00"/>
    <m/>
    <n v="0"/>
    <n v="0"/>
    <s v="SI"/>
    <n v="134910"/>
    <m/>
    <s v="NO"/>
    <m/>
    <x v="0"/>
    <n v="25045"/>
    <n v="134910"/>
    <n v="0"/>
    <n v="134910"/>
    <n v="134910"/>
    <s v="GD"/>
    <s v="DANIEL ARBELAEZ BOTERO"/>
    <s v="Sin Contrato"/>
    <s v="02 - 2017"/>
    <d v="2018-02-02T00:00:00"/>
    <s v="02A - 2017"/>
    <s v="CxP 29/12/2017"/>
    <x v="0"/>
  </r>
  <r>
    <n v="65342"/>
    <s v="DE"/>
    <n v="5"/>
    <s v="GOBERNACION DE ANTIOQUIA"/>
    <m/>
    <s v="NI"/>
    <n v="800058016"/>
    <s v="ESE METROSALUD"/>
    <s v="FS213217886"/>
    <n v="217886"/>
    <s v="FS213"/>
    <s v="2017"/>
    <s v="2"/>
    <s v="&gt;360"/>
    <d v="2021-09-30T00:00:00"/>
    <d v="2021-11-18T00:00:00"/>
    <s v="SI"/>
    <s v="SI"/>
    <s v="NO"/>
    <n v="0"/>
    <s v="ERP"/>
    <s v="F"/>
    <n v="2783614"/>
    <d v="2017-02-28T00:00:00"/>
    <d v="2017-03-16T00:00:00"/>
    <m/>
    <n v="1438489"/>
    <n v="1345125"/>
    <s v="SI"/>
    <n v="0"/>
    <m/>
    <s v="NO"/>
    <s v="0.No esta en proceso jurídico"/>
    <s v="F"/>
    <n v="2783614"/>
    <d v="2017-02-28T00:00:00"/>
    <d v="2017-03-16T00:00:00"/>
    <s v="2017-10-24 12:00:00 AM"/>
    <n v="1438489"/>
    <n v="0"/>
    <s v="SI"/>
    <n v="1345125"/>
    <m/>
    <s v="NO"/>
    <m/>
    <x v="0"/>
    <n v="25045"/>
    <n v="2783614"/>
    <n v="1438489"/>
    <n v="1345125"/>
    <n v="0"/>
    <s v="GD"/>
    <s v="DANIEL ARBELAEZ BOTERO"/>
    <s v="Sin Contrato"/>
    <s v="02 - 2017"/>
    <d v="2018-02-02T00:00:00"/>
    <s v="02A - 2017"/>
    <s v="CxP 29/12/2017"/>
    <x v="3"/>
  </r>
  <r>
    <n v="7518"/>
    <s v="DE"/>
    <n v="5"/>
    <s v="GOBERNACION DE ANTIOQUIA"/>
    <m/>
    <s v="NI"/>
    <n v="800058016"/>
    <s v="ESE METROSALUD"/>
    <s v="FS213217889"/>
    <n v="217889"/>
    <s v="FS213"/>
    <s v="2017"/>
    <s v="2"/>
    <s v="&gt;360"/>
    <d v="2021-09-30T00:00:00"/>
    <d v="2021-11-18T00:00:00"/>
    <s v="SI"/>
    <s v="SI"/>
    <s v="NO"/>
    <n v="0"/>
    <s v="ERP"/>
    <s v="F"/>
    <n v="134910"/>
    <d v="2017-02-28T00:00:00"/>
    <d v="2017-03-16T00:00:00"/>
    <m/>
    <n v="0"/>
    <n v="134910"/>
    <s v="SI"/>
    <n v="0"/>
    <m/>
    <s v="NO"/>
    <s v="0.No esta en proceso jurídico"/>
    <s v="F"/>
    <n v="134910"/>
    <d v="2017-02-28T00:00:00"/>
    <d v="2017-03-16T00:00:00"/>
    <m/>
    <n v="0"/>
    <n v="0"/>
    <s v="SI"/>
    <n v="134910"/>
    <m/>
    <s v="NO"/>
    <m/>
    <x v="0"/>
    <n v="25045"/>
    <n v="134910"/>
    <n v="0"/>
    <n v="134910"/>
    <n v="0"/>
    <s v="GD"/>
    <s v="DANIEL ARBELAEZ BOTERO"/>
    <s v="Sin Contrato"/>
    <s v="02 - 2017"/>
    <d v="2018-02-02T00:00:00"/>
    <s v="02A - 2017"/>
    <s v="CxP 29/12/2017"/>
    <x v="3"/>
  </r>
  <r>
    <n v="1944"/>
    <s v="DE"/>
    <n v="5"/>
    <s v="GOBERNACION DE ANTIOQUIA"/>
    <m/>
    <s v="NI"/>
    <n v="800058016"/>
    <s v="ESE METROSALUD"/>
    <s v="FS213217898"/>
    <n v="217898"/>
    <s v="FS213"/>
    <s v="2017"/>
    <s v="2"/>
    <s v="&gt;360"/>
    <d v="2021-09-30T00:00:00"/>
    <d v="2021-11-18T00:00:00"/>
    <s v="SI"/>
    <s v="SI"/>
    <s v="SI"/>
    <n v="134910"/>
    <s v="IPS"/>
    <s v="F"/>
    <n v="134910"/>
    <d v="2017-02-28T00:00:00"/>
    <d v="2017-03-16T00:00:00"/>
    <m/>
    <n v="0"/>
    <n v="0"/>
    <s v="SI"/>
    <n v="134910"/>
    <m/>
    <s v="NO"/>
    <s v="0.No esta en proceso jurídico"/>
    <s v="F"/>
    <n v="134910"/>
    <d v="2017-02-28T00:00:00"/>
    <d v="2017-03-16T00:00:00"/>
    <m/>
    <n v="0"/>
    <n v="0"/>
    <s v="SI"/>
    <n v="134910"/>
    <m/>
    <s v="NO"/>
    <m/>
    <x v="0"/>
    <n v="25045"/>
    <n v="134910"/>
    <n v="0"/>
    <n v="134910"/>
    <n v="134910"/>
    <s v="GD"/>
    <s v="DANIEL ARBELAEZ BOTERO"/>
    <s v="Sin Contrato"/>
    <s v="02 - 2017"/>
    <d v="2018-02-02T00:00:00"/>
    <s v="02A - 2017"/>
    <s v="CxP 29/12/2017"/>
    <x v="0"/>
  </r>
  <r>
    <n v="7519"/>
    <s v="DE"/>
    <n v="5"/>
    <s v="GOBERNACION DE ANTIOQUIA"/>
    <m/>
    <s v="NI"/>
    <n v="800058016"/>
    <s v="ESE METROSALUD"/>
    <s v="FS213217907"/>
    <n v="217907"/>
    <s v="FS213"/>
    <s v="2017"/>
    <s v="2"/>
    <s v="&gt;360"/>
    <d v="2021-09-30T00:00:00"/>
    <d v="2021-11-18T00:00:00"/>
    <s v="SI"/>
    <s v="SI"/>
    <s v="NO"/>
    <n v="0"/>
    <s v="ERP"/>
    <s v="F"/>
    <n v="713030"/>
    <d v="2017-02-28T00:00:00"/>
    <d v="2017-03-16T00:00:00"/>
    <m/>
    <n v="0"/>
    <n v="713030"/>
    <s v="SI"/>
    <n v="0"/>
    <m/>
    <s v="NO"/>
    <s v="0.No esta en proceso jurídico"/>
    <s v="F"/>
    <n v="713030"/>
    <d v="2017-02-28T00:00:00"/>
    <d v="2017-03-16T00:00:00"/>
    <m/>
    <n v="0"/>
    <n v="0"/>
    <s v="SI"/>
    <n v="713030"/>
    <m/>
    <s v="NO"/>
    <m/>
    <x v="0"/>
    <n v="25045"/>
    <n v="713030"/>
    <n v="0"/>
    <n v="713030"/>
    <n v="0"/>
    <s v="GD"/>
    <s v="DANIEL ARBELAEZ BOTERO"/>
    <s v="Sin Contrato"/>
    <s v="02 - 2017"/>
    <d v="2018-02-02T00:00:00"/>
    <s v="02A - 2017"/>
    <s v="CxP 29/12/2017"/>
    <x v="3"/>
  </r>
  <r>
    <n v="1942"/>
    <s v="DE"/>
    <n v="5"/>
    <s v="GOBERNACION DE ANTIOQUIA"/>
    <m/>
    <s v="NI"/>
    <n v="800058016"/>
    <s v="ESE METROSALUD"/>
    <s v="FS213217913"/>
    <n v="217913"/>
    <s v="FS213"/>
    <s v="2017"/>
    <s v="2"/>
    <s v="&gt;360"/>
    <d v="2021-09-30T00:00:00"/>
    <d v="2021-11-18T00:00:00"/>
    <s v="SI"/>
    <s v="SI"/>
    <s v="SI"/>
    <n v="112455"/>
    <s v="IPS"/>
    <s v="F"/>
    <n v="112455"/>
    <d v="2017-02-28T00:00:00"/>
    <d v="2017-03-16T00:00:00"/>
    <m/>
    <n v="0"/>
    <n v="0"/>
    <s v="SI"/>
    <n v="112455"/>
    <m/>
    <s v="NO"/>
    <s v="0.No esta en proceso jurídico"/>
    <s v="F"/>
    <n v="112455"/>
    <d v="2017-02-28T00:00:00"/>
    <d v="2017-03-16T00:00:00"/>
    <m/>
    <n v="0"/>
    <n v="0"/>
    <s v="SI"/>
    <n v="112455"/>
    <m/>
    <s v="NO"/>
    <m/>
    <x v="0"/>
    <n v="25045"/>
    <n v="112455"/>
    <n v="0"/>
    <n v="112455"/>
    <n v="112455"/>
    <s v="GD"/>
    <s v="DANIEL ARBELAEZ BOTERO"/>
    <s v="Sin Contrato"/>
    <s v="02 - 2017"/>
    <d v="2018-02-02T00:00:00"/>
    <s v="02A - 2017"/>
    <s v="CxP 29/12/2017"/>
    <x v="0"/>
  </r>
  <r>
    <n v="65437"/>
    <s v="DE"/>
    <n v="5"/>
    <s v="GOBERNACION DE ANTIOQUIA"/>
    <m/>
    <s v="NI"/>
    <n v="800058016"/>
    <s v="ESE METROSALUD"/>
    <s v="FS213217939"/>
    <n v="217939"/>
    <s v="FS213"/>
    <s v="2017"/>
    <s v="2"/>
    <s v="&gt;360"/>
    <d v="2021-09-30T00:00:00"/>
    <d v="2021-11-18T00:00:00"/>
    <s v="SI"/>
    <s v="SI"/>
    <s v="SI"/>
    <n v="134910"/>
    <s v="IPS"/>
    <s v="F"/>
    <n v="134910"/>
    <d v="2017-02-28T00:00:00"/>
    <d v="2017-03-16T00:00:00"/>
    <m/>
    <n v="0"/>
    <n v="0"/>
    <s v="SI"/>
    <n v="134910"/>
    <m/>
    <s v="NO"/>
    <s v="0.No esta en proceso jurídico"/>
    <s v="F"/>
    <n v="134910"/>
    <d v="2017-02-28T00:00:00"/>
    <d v="2017-03-16T00:00:00"/>
    <m/>
    <n v="0"/>
    <n v="0"/>
    <s v="SI"/>
    <n v="134910"/>
    <m/>
    <s v="NO"/>
    <m/>
    <x v="0"/>
    <n v="25045"/>
    <n v="134910"/>
    <n v="0"/>
    <n v="134910"/>
    <n v="134910"/>
    <s v="GD"/>
    <s v="DANIEL ARBELAEZ BOTERO"/>
    <s v="Sin Contrato"/>
    <s v="02 - 2017"/>
    <d v="2018-02-02T00:00:00"/>
    <s v="02A - 2017"/>
    <s v="CxP 29/12/2017"/>
    <x v="0"/>
  </r>
  <r>
    <n v="65441"/>
    <s v="DE"/>
    <n v="5"/>
    <s v="GOBERNACION DE ANTIOQUIA"/>
    <m/>
    <s v="NI"/>
    <n v="800058016"/>
    <s v="ESE METROSALUD"/>
    <s v="FS213217942"/>
    <n v="217942"/>
    <s v="FS213"/>
    <s v="2017"/>
    <s v="2"/>
    <s v="&gt;360"/>
    <d v="2021-09-30T00:00:00"/>
    <d v="2021-11-18T00:00:00"/>
    <s v="SI"/>
    <s v="SI"/>
    <s v="SI"/>
    <n v="448800"/>
    <s v="IPS"/>
    <s v="F"/>
    <n v="448800"/>
    <d v="2017-02-28T00:00:00"/>
    <d v="2017-03-16T00:00:00"/>
    <m/>
    <n v="0"/>
    <n v="0"/>
    <s v="SI"/>
    <n v="448800"/>
    <m/>
    <s v="NO"/>
    <s v="0.No esta en proceso jurídico"/>
    <s v="F"/>
    <n v="448800"/>
    <d v="2017-02-28T00:00:00"/>
    <d v="2017-03-16T00:00:00"/>
    <m/>
    <n v="0"/>
    <n v="0"/>
    <s v="SI"/>
    <n v="448800"/>
    <m/>
    <s v="NO"/>
    <m/>
    <x v="0"/>
    <n v="25045"/>
    <n v="448800"/>
    <n v="0"/>
    <n v="448800"/>
    <n v="448800"/>
    <s v="GD"/>
    <s v="DANIEL ARBELAEZ BOTERO"/>
    <s v="Sin Contrato"/>
    <s v="02 - 2017"/>
    <d v="2018-02-02T00:00:00"/>
    <s v="02A - 2017"/>
    <s v="CxP 29/12/2017"/>
    <x v="0"/>
  </r>
  <r>
    <n v="5923"/>
    <s v="DE"/>
    <n v="5"/>
    <s v="GOBERNACION DE ANTIOQUIA"/>
    <m/>
    <s v="NI"/>
    <n v="800058016"/>
    <s v="ESE METROSALUD"/>
    <s v="FS213217952"/>
    <n v="217952"/>
    <s v="FS213"/>
    <s v="2017"/>
    <s v="2"/>
    <s v="&gt;360"/>
    <d v="2021-09-30T00:00:00"/>
    <d v="2021-11-18T00:00:00"/>
    <s v="SI"/>
    <s v="SI"/>
    <s v="SI"/>
    <n v="226355"/>
    <s v="IPS"/>
    <s v="F"/>
    <n v="226355"/>
    <d v="2017-02-28T00:00:00"/>
    <d v="2017-03-16T00:00:00"/>
    <m/>
    <n v="0"/>
    <n v="0"/>
    <s v="SI"/>
    <n v="226355"/>
    <m/>
    <s v="NO"/>
    <s v="0.No esta en proceso jurídico"/>
    <s v="F"/>
    <n v="226355"/>
    <d v="2017-02-28T00:00:00"/>
    <d v="2017-03-16T00:00:00"/>
    <m/>
    <n v="0"/>
    <n v="0"/>
    <s v="SI"/>
    <n v="226355"/>
    <m/>
    <s v="NO"/>
    <m/>
    <x v="0"/>
    <n v="25040"/>
    <n v="226355"/>
    <n v="0"/>
    <n v="226355"/>
    <n v="226355"/>
    <s v="GD"/>
    <s v="DANIEL ARBELAEZ BOTERO"/>
    <s v="Sin Contrato"/>
    <s v="12 - 2016"/>
    <d v="2017-10-13T00:00:00"/>
    <s v="12A - 2016"/>
    <d v="2017-12-15T00:00:00"/>
    <x v="0"/>
  </r>
  <r>
    <n v="65442"/>
    <s v="DE"/>
    <n v="5"/>
    <s v="GOBERNACION DE ANTIOQUIA"/>
    <m/>
    <s v="NI"/>
    <n v="800058016"/>
    <s v="ESE METROSALUD"/>
    <s v="FS213217953"/>
    <n v="217953"/>
    <s v="FS213"/>
    <s v="2017"/>
    <s v="2"/>
    <s v="&gt;360"/>
    <d v="2021-09-30T00:00:00"/>
    <d v="2021-11-18T00:00:00"/>
    <s v="SI"/>
    <s v="SI"/>
    <s v="SI"/>
    <n v="308480"/>
    <s v="IPS"/>
    <s v="F"/>
    <n v="308480"/>
    <d v="2017-02-28T00:00:00"/>
    <d v="2017-03-16T00:00:00"/>
    <m/>
    <n v="0"/>
    <n v="0"/>
    <s v="SI"/>
    <n v="308480"/>
    <m/>
    <s v="NO"/>
    <s v="0.No esta en proceso jurídico"/>
    <s v="F"/>
    <n v="308480"/>
    <d v="2017-02-28T00:00:00"/>
    <d v="2017-03-16T00:00:00"/>
    <m/>
    <n v="0"/>
    <n v="0"/>
    <s v="SI"/>
    <n v="308480"/>
    <m/>
    <s v="NO"/>
    <m/>
    <x v="0"/>
    <n v="25046"/>
    <n v="308480"/>
    <n v="0"/>
    <n v="308480"/>
    <n v="308480"/>
    <s v="GD"/>
    <s v="FARID DIAZ QUEJADA"/>
    <s v="Sin Contrato"/>
    <s v="02 - 2017"/>
    <d v="2018-02-02T00:00:00"/>
    <s v="02A - 2017"/>
    <s v="CxP 29/12/2017"/>
    <x v="0"/>
  </r>
  <r>
    <n v="32006"/>
    <s v="DE"/>
    <n v="5"/>
    <s v="GOBERNACION DE ANTIOQUIA"/>
    <m/>
    <s v="NI"/>
    <n v="800058016"/>
    <s v="ESE METROSALUD"/>
    <s v="FS213217954"/>
    <n v="217954"/>
    <s v="FS213"/>
    <s v="2017"/>
    <s v="2"/>
    <s v="&gt;360"/>
    <d v="2021-09-30T00:00:00"/>
    <d v="2021-11-18T00:00:00"/>
    <s v="SI"/>
    <s v="SI"/>
    <s v="SI"/>
    <n v="534275"/>
    <s v="IPS"/>
    <s v="F"/>
    <n v="534275"/>
    <d v="2017-02-28T00:00:00"/>
    <d v="2017-03-16T00:00:00"/>
    <m/>
    <n v="0"/>
    <n v="0"/>
    <s v="SI"/>
    <n v="534275"/>
    <m/>
    <s v="NO"/>
    <s v="0.No esta en proceso jurídico"/>
    <s v="F"/>
    <n v="534275"/>
    <d v="2017-02-28T00:00:00"/>
    <d v="2017-03-16T00:00:00"/>
    <m/>
    <n v="0"/>
    <n v="0"/>
    <s v="SI"/>
    <n v="534275"/>
    <m/>
    <s v="NO"/>
    <m/>
    <x v="0"/>
    <n v="25040"/>
    <n v="534275"/>
    <n v="0"/>
    <n v="534275"/>
    <n v="534275"/>
    <s v="GD"/>
    <s v="DANIEL ARBELAEZ BOTERO"/>
    <s v="Sin Contrato"/>
    <s v="12 - 2016"/>
    <d v="2017-10-13T00:00:00"/>
    <s v="12A - 2016"/>
    <d v="2017-12-15T00:00:00"/>
    <x v="0"/>
  </r>
  <r>
    <n v="44118"/>
    <s v="DE"/>
    <n v="5"/>
    <s v="GOBERNACION DE ANTIOQUIA"/>
    <m/>
    <s v="NI"/>
    <n v="800058016"/>
    <s v="ESE METROSALUD"/>
    <s v="FS213217959"/>
    <n v="217959"/>
    <s v="FS213"/>
    <s v="2017"/>
    <s v="2"/>
    <s v="&gt;360"/>
    <d v="2021-09-30T00:00:00"/>
    <d v="2021-11-18T00:00:00"/>
    <s v="SI"/>
    <s v="SI"/>
    <s v="SI"/>
    <n v="125885"/>
    <s v="IPS"/>
    <s v="F"/>
    <n v="125885"/>
    <d v="2017-02-28T00:00:00"/>
    <d v="2017-03-16T00:00:00"/>
    <m/>
    <n v="0"/>
    <n v="0"/>
    <s v="SI"/>
    <n v="125885"/>
    <m/>
    <s v="NO"/>
    <s v="0.No esta en proceso jurídico"/>
    <s v="F"/>
    <n v="125885"/>
    <d v="2017-02-28T00:00:00"/>
    <d v="2017-03-16T00:00:00"/>
    <m/>
    <n v="0"/>
    <n v="0"/>
    <s v="SI"/>
    <n v="125885"/>
    <m/>
    <s v="NO"/>
    <m/>
    <x v="0"/>
    <n v="25046"/>
    <n v="125885"/>
    <n v="0"/>
    <n v="125885"/>
    <n v="125885"/>
    <s v="GD"/>
    <s v="FARID DIAZ QUEJADA"/>
    <s v="Sin Contrato"/>
    <s v="02 - 2017"/>
    <d v="2018-02-02T00:00:00"/>
    <s v="02A - 2017"/>
    <s v="CxP 29/12/2017"/>
    <x v="0"/>
  </r>
  <r>
    <n v="5921"/>
    <s v="DE"/>
    <n v="5"/>
    <s v="GOBERNACION DE ANTIOQUIA"/>
    <m/>
    <s v="NI"/>
    <n v="800058016"/>
    <s v="ESE METROSALUD"/>
    <s v="FS202218227"/>
    <n v="218227"/>
    <s v="FS202"/>
    <s v="2017"/>
    <s v="3"/>
    <s v="&gt;360"/>
    <d v="2021-09-30T00:00:00"/>
    <d v="2021-11-18T00:00:00"/>
    <s v="SI"/>
    <s v="SI"/>
    <s v="NO"/>
    <n v="0"/>
    <s v="ERP"/>
    <s v="F"/>
    <n v="800588"/>
    <d v="2017-03-30T00:00:00"/>
    <d v="2017-04-20T00:00:00"/>
    <m/>
    <n v="800588"/>
    <n v="0"/>
    <s v="SI"/>
    <n v="0"/>
    <m/>
    <s v="NO"/>
    <s v="0.No esta en proceso jurídico"/>
    <s v="F"/>
    <n v="800588"/>
    <d v="2017-03-30T00:00:00"/>
    <d v="2017-04-20T00:00:00"/>
    <m/>
    <n v="0"/>
    <n v="0"/>
    <s v="SI"/>
    <n v="800588"/>
    <m/>
    <s v="NO"/>
    <m/>
    <x v="0"/>
    <n v="25270"/>
    <n v="800588"/>
    <n v="800588"/>
    <n v="0"/>
    <n v="0"/>
    <s v="GD"/>
    <s v="FARID DIAZ QUEJADA"/>
    <s v="Sin Contrato"/>
    <s v="03 - 2017"/>
    <d v="2018-02-02T00:00:00"/>
    <n v="0"/>
    <n v="0"/>
    <x v="3"/>
  </r>
  <r>
    <n v="65443"/>
    <s v="DE"/>
    <n v="5"/>
    <s v="GOBERNACION DE ANTIOQUIA"/>
    <m/>
    <s v="NI"/>
    <n v="800058016"/>
    <s v="ESE METROSALUD"/>
    <s v="FS202218243"/>
    <n v="218243"/>
    <s v="FS202"/>
    <s v="2017"/>
    <s v="3"/>
    <s v="&gt;360"/>
    <d v="2021-09-30T00:00:00"/>
    <d v="2021-11-18T00:00:00"/>
    <s v="SI"/>
    <s v="SI"/>
    <s v="SI"/>
    <n v="25287"/>
    <s v="IPS"/>
    <s v="F"/>
    <n v="25287"/>
    <d v="2017-03-30T00:00:00"/>
    <d v="2017-04-20T00:00:00"/>
    <m/>
    <n v="0"/>
    <n v="0"/>
    <s v="SI"/>
    <n v="25287"/>
    <m/>
    <s v="NO"/>
    <s v="0.No esta en proceso jurídico"/>
    <s v="F"/>
    <n v="25287"/>
    <d v="2017-03-30T00:00:00"/>
    <d v="2017-04-20T00:00:00"/>
    <m/>
    <n v="0"/>
    <n v="0"/>
    <s v="SI"/>
    <n v="25287"/>
    <m/>
    <s v="NO"/>
    <m/>
    <x v="0"/>
    <n v="25271"/>
    <n v="25287"/>
    <n v="0"/>
    <n v="25287"/>
    <n v="25287"/>
    <s v="GD"/>
    <s v="FARID DIAZ QUEJADA"/>
    <s v="Sin Contrato"/>
    <s v="03 - 2017"/>
    <d v="2018-02-02T00:00:00"/>
    <n v="0"/>
    <n v="0"/>
    <x v="0"/>
  </r>
  <r>
    <n v="44119"/>
    <s v="DE"/>
    <n v="5"/>
    <s v="GOBERNACION DE ANTIOQUIA"/>
    <m/>
    <s v="NI"/>
    <n v="800058016"/>
    <s v="ESE METROSALUD"/>
    <s v="FS202218246"/>
    <n v="218246"/>
    <s v="FS202"/>
    <s v="2017"/>
    <s v="3"/>
    <s v="&gt;360"/>
    <d v="2021-09-30T00:00:00"/>
    <d v="2021-11-18T00:00:00"/>
    <s v="SI"/>
    <s v="SI"/>
    <s v="SI"/>
    <n v="218305"/>
    <s v="IPS"/>
    <s v="F"/>
    <n v="218305"/>
    <d v="2017-03-30T00:00:00"/>
    <d v="2017-04-20T00:00:00"/>
    <m/>
    <n v="0"/>
    <n v="0"/>
    <s v="SI"/>
    <n v="218305"/>
    <m/>
    <s v="NO"/>
    <s v="0.No esta en proceso jurídico"/>
    <s v="F"/>
    <n v="218305"/>
    <d v="2017-03-30T00:00:00"/>
    <d v="2017-04-20T00:00:00"/>
    <m/>
    <n v="0"/>
    <n v="0"/>
    <s v="SI"/>
    <n v="218305"/>
    <m/>
    <s v="NO"/>
    <m/>
    <x v="0"/>
    <n v="25271"/>
    <n v="218305"/>
    <n v="0"/>
    <n v="218305"/>
    <n v="218305"/>
    <s v="GD"/>
    <s v="FARID DIAZ QUEJADA"/>
    <s v="Sin Contrato"/>
    <s v="03 - 2017"/>
    <d v="2018-02-02T00:00:00"/>
    <n v="0"/>
    <n v="0"/>
    <x v="0"/>
  </r>
  <r>
    <n v="5412"/>
    <s v="DE"/>
    <n v="5"/>
    <s v="GOBERNACION DE ANTIOQUIA"/>
    <m/>
    <s v="NI"/>
    <n v="800058016"/>
    <s v="ESE METROSALUD"/>
    <s v="FS202218783"/>
    <n v="218783"/>
    <s v="FS202"/>
    <s v="2017"/>
    <s v="3"/>
    <s v="&gt;360"/>
    <d v="2021-09-30T00:00:00"/>
    <d v="2021-11-18T00:00:00"/>
    <s v="SI"/>
    <s v="SI"/>
    <s v="NO"/>
    <n v="0"/>
    <s v="ERP"/>
    <s v="F"/>
    <n v="1659966"/>
    <d v="2017-03-30T00:00:00"/>
    <d v="2017-04-20T00:00:00"/>
    <m/>
    <n v="1659966"/>
    <n v="0"/>
    <s v="SI"/>
    <n v="0"/>
    <m/>
    <s v="NO"/>
    <s v="0.No esta en proceso jurídico"/>
    <s v="F"/>
    <n v="1659966"/>
    <d v="2017-03-30T00:00:00"/>
    <d v="2017-04-20T00:00:00"/>
    <m/>
    <n v="0"/>
    <n v="0"/>
    <s v="SI"/>
    <n v="1659966"/>
    <m/>
    <s v="NO"/>
    <m/>
    <x v="0"/>
    <n v="25271"/>
    <n v="1659966"/>
    <n v="1659966"/>
    <n v="0"/>
    <n v="0"/>
    <s v="GD"/>
    <s v="FARID DIAZ QUEJADA"/>
    <s v="Sin Contrato"/>
    <s v="03 - 2017"/>
    <d v="2018-02-02T00:00:00"/>
    <n v="0"/>
    <n v="0"/>
    <x v="3"/>
  </r>
  <r>
    <n v="7522"/>
    <s v="DE"/>
    <n v="5"/>
    <s v="GOBERNACION DE ANTIOQUIA"/>
    <m/>
    <s v="NI"/>
    <n v="800058016"/>
    <s v="ESE METROSALUD"/>
    <s v="FS202218872"/>
    <n v="218872"/>
    <s v="FS202"/>
    <s v="2017"/>
    <s v="3"/>
    <s v="&gt;360"/>
    <d v="2021-09-30T00:00:00"/>
    <d v="2021-11-18T00:00:00"/>
    <s v="SI"/>
    <s v="SI"/>
    <s v="NO"/>
    <n v="0"/>
    <s v="ERP"/>
    <s v="F"/>
    <n v="610450"/>
    <d v="2017-03-30T00:00:00"/>
    <d v="2017-04-20T00:00:00"/>
    <m/>
    <n v="610450"/>
    <n v="0"/>
    <s v="SI"/>
    <n v="0"/>
    <m/>
    <s v="NO"/>
    <s v="0.No esta en proceso jurídico"/>
    <s v="F"/>
    <n v="610450"/>
    <d v="2017-03-30T00:00:00"/>
    <d v="2017-04-20T00:00:00"/>
    <m/>
    <n v="0"/>
    <n v="0"/>
    <s v="SI"/>
    <n v="610450"/>
    <m/>
    <s v="NO"/>
    <m/>
    <x v="0"/>
    <n v="25271"/>
    <n v="610450"/>
    <n v="610450"/>
    <n v="0"/>
    <n v="0"/>
    <s v="GD"/>
    <s v="FARID DIAZ QUEJADA"/>
    <s v="Sin Contrato"/>
    <s v="03 - 2017"/>
    <d v="2018-02-02T00:00:00"/>
    <n v="0"/>
    <n v="0"/>
    <x v="3"/>
  </r>
  <r>
    <n v="5920"/>
    <s v="DE"/>
    <n v="5"/>
    <s v="GOBERNACION DE ANTIOQUIA"/>
    <m/>
    <s v="NI"/>
    <n v="800058016"/>
    <s v="ESE METROSALUD"/>
    <s v="FS202218873"/>
    <n v="218873"/>
    <s v="FS202"/>
    <s v="2017"/>
    <s v="3"/>
    <s v="&gt;360"/>
    <d v="2021-09-30T00:00:00"/>
    <d v="2021-11-18T00:00:00"/>
    <s v="SI"/>
    <s v="SI"/>
    <s v="NO"/>
    <n v="0"/>
    <s v="ERP"/>
    <s v="F"/>
    <n v="1208279"/>
    <d v="2017-03-30T00:00:00"/>
    <d v="2017-04-20T00:00:00"/>
    <m/>
    <n v="1208279"/>
    <n v="0"/>
    <s v="SI"/>
    <n v="0"/>
    <m/>
    <s v="NO"/>
    <s v="0.No esta en proceso jurídico"/>
    <s v="F"/>
    <n v="1208279"/>
    <d v="2017-03-30T00:00:00"/>
    <d v="2017-04-20T00:00:00"/>
    <m/>
    <n v="0"/>
    <n v="0"/>
    <s v="SI"/>
    <n v="1208279"/>
    <m/>
    <s v="NO"/>
    <m/>
    <x v="0"/>
    <n v="25271"/>
    <n v="1208279"/>
    <n v="1208279"/>
    <n v="0"/>
    <n v="0"/>
    <s v="GD"/>
    <s v="FARID DIAZ QUEJADA"/>
    <s v="Sin Contrato"/>
    <s v="03 - 2017"/>
    <d v="2018-02-02T00:00:00"/>
    <n v="0"/>
    <n v="0"/>
    <x v="3"/>
  </r>
  <r>
    <n v="1934"/>
    <s v="DE"/>
    <n v="5"/>
    <s v="GOBERNACION DE ANTIOQUIA"/>
    <m/>
    <s v="NI"/>
    <n v="800058016"/>
    <s v="ESE METROSALUD"/>
    <s v="FS202220298"/>
    <n v="220298"/>
    <s v="FS202"/>
    <s v="2017"/>
    <s v="3"/>
    <s v="&gt;360"/>
    <d v="2021-09-30T00:00:00"/>
    <d v="2021-11-18T00:00:00"/>
    <s v="SI"/>
    <s v="SI"/>
    <s v="SI"/>
    <n v="92120"/>
    <s v="IPS"/>
    <s v="F"/>
    <n v="92120"/>
    <d v="2017-03-30T00:00:00"/>
    <d v="2017-04-20T00:00:00"/>
    <m/>
    <n v="0"/>
    <n v="0"/>
    <s v="SI"/>
    <n v="92120"/>
    <m/>
    <s v="NO"/>
    <s v="0.No esta en proceso jurídico"/>
    <s v="F"/>
    <n v="92120"/>
    <d v="2017-03-30T00:00:00"/>
    <d v="2017-04-20T00:00:00"/>
    <m/>
    <n v="0"/>
    <n v="0"/>
    <s v="SI"/>
    <n v="92120"/>
    <m/>
    <s v="NO"/>
    <m/>
    <x v="0"/>
    <n v="25267"/>
    <n v="92120"/>
    <n v="0"/>
    <n v="92120"/>
    <n v="92120"/>
    <s v="GD"/>
    <s v="DANIEL ARBELAEZ BOTERO"/>
    <s v="Sin Contrato"/>
    <s v="13 - 2016"/>
    <d v="2017-10-13T00:00:00"/>
    <n v="0"/>
    <n v="0"/>
    <x v="0"/>
  </r>
  <r>
    <n v="5413"/>
    <s v="DE"/>
    <n v="5"/>
    <s v="GOBERNACION DE ANTIOQUIA"/>
    <m/>
    <s v="NI"/>
    <n v="800058016"/>
    <s v="ESE METROSALUD"/>
    <s v="FS202220299"/>
    <n v="220299"/>
    <s v="FS202"/>
    <s v="2017"/>
    <s v="3"/>
    <s v="&gt;360"/>
    <d v="2021-09-30T00:00:00"/>
    <d v="2021-11-18T00:00:00"/>
    <s v="SI"/>
    <s v="SI"/>
    <s v="SI"/>
    <n v="48237"/>
    <s v="IPS"/>
    <s v="F"/>
    <n v="48237"/>
    <d v="2017-03-30T00:00:00"/>
    <d v="2017-04-20T00:00:00"/>
    <m/>
    <n v="0"/>
    <n v="0"/>
    <s v="SI"/>
    <n v="48237"/>
    <m/>
    <s v="NO"/>
    <s v="0.No esta en proceso jurídico"/>
    <s v="F"/>
    <n v="48237"/>
    <d v="2017-03-30T00:00:00"/>
    <d v="2017-04-20T00:00:00"/>
    <m/>
    <n v="0"/>
    <n v="0"/>
    <s v="SI"/>
    <n v="48237"/>
    <m/>
    <s v="NO"/>
    <m/>
    <x v="0"/>
    <n v="25266"/>
    <n v="48237"/>
    <n v="0"/>
    <n v="48237"/>
    <n v="48237"/>
    <s v="GD"/>
    <s v="DANIEL ARBELAEZ BOTERO"/>
    <s v="Sin Contrato"/>
    <s v="13 - 2016"/>
    <d v="2017-10-13T00:00:00"/>
    <n v="0"/>
    <n v="0"/>
    <x v="0"/>
  </r>
  <r>
    <n v="38461"/>
    <s v="DE"/>
    <n v="5"/>
    <s v="GOBERNACION DE ANTIOQUIA"/>
    <m/>
    <s v="NI"/>
    <n v="800058016"/>
    <s v="ESE METROSALUD"/>
    <s v="FS202220303"/>
    <n v="220303"/>
    <s v="FS202"/>
    <s v="2017"/>
    <s v="3"/>
    <s v="&gt;360"/>
    <d v="2021-09-30T00:00:00"/>
    <d v="2021-11-18T00:00:00"/>
    <s v="SI"/>
    <s v="SI"/>
    <s v="SI"/>
    <n v="35955"/>
    <s v="IPS"/>
    <s v="F"/>
    <n v="35955"/>
    <d v="2017-03-30T00:00:00"/>
    <d v="2017-04-20T00:00:00"/>
    <m/>
    <n v="0"/>
    <n v="0"/>
    <s v="NO"/>
    <n v="35955"/>
    <m/>
    <s v="NO"/>
    <m/>
    <s v="F"/>
    <n v="35955"/>
    <d v="2017-03-30T00:00:00"/>
    <d v="2017-04-20T00:00:00"/>
    <m/>
    <n v="0"/>
    <n v="0"/>
    <s v="SI"/>
    <n v="35955"/>
    <m/>
    <s v="NO"/>
    <m/>
    <x v="0"/>
    <n v="25271"/>
    <n v="35955"/>
    <n v="0"/>
    <n v="35955"/>
    <n v="35955"/>
    <s v="DF"/>
    <s v="FARID DIAZ QUEJADA"/>
    <s v="Sin Contrato"/>
    <s v="03 - 2017"/>
    <d v="2018-02-02T00:00:00"/>
    <n v="0"/>
    <n v="0"/>
    <x v="0"/>
  </r>
  <r>
    <n v="7551"/>
    <s v="DE"/>
    <n v="5"/>
    <s v="GOBERNACION DE ANTIOQUIA"/>
    <m/>
    <s v="NI"/>
    <n v="800058016"/>
    <s v="ESE METROSALUD"/>
    <s v="FS202220304"/>
    <n v="220304"/>
    <s v="FS202"/>
    <s v="2017"/>
    <s v="3"/>
    <s v="&gt;360"/>
    <d v="2021-09-30T00:00:00"/>
    <d v="2021-11-18T00:00:00"/>
    <s v="SI"/>
    <s v="SI"/>
    <s v="NO"/>
    <n v="12957031"/>
    <s v="IPS"/>
    <s v="F"/>
    <n v="13031831"/>
    <d v="2017-03-30T00:00:00"/>
    <d v="2017-04-20T00:00:00"/>
    <m/>
    <n v="0"/>
    <n v="0"/>
    <s v="NO"/>
    <n v="13031831"/>
    <m/>
    <s v="NO"/>
    <m/>
    <s v="F"/>
    <n v="13031831"/>
    <d v="2017-03-30T00:00:00"/>
    <d v="2017-04-20T00:00:00"/>
    <s v="2017-10-24 12:00:00 AM"/>
    <n v="74800"/>
    <n v="0"/>
    <s v="SI"/>
    <n v="12957031"/>
    <m/>
    <s v="NO"/>
    <m/>
    <x v="0"/>
    <n v="25271"/>
    <n v="13031831"/>
    <n v="0"/>
    <n v="13031831"/>
    <n v="13031831"/>
    <s v="DF"/>
    <s v="FARID DIAZ QUEJADA"/>
    <s v="Sin Contrato"/>
    <s v="03 - 2017"/>
    <d v="2018-02-02T00:00:00"/>
    <n v="0"/>
    <n v="0"/>
    <x v="0"/>
  </r>
  <r>
    <n v="5414"/>
    <s v="DE"/>
    <n v="5"/>
    <s v="GOBERNACION DE ANTIOQUIA"/>
    <m/>
    <s v="NI"/>
    <n v="800058016"/>
    <s v="ESE METROSALUD"/>
    <s v="FS202220307"/>
    <n v="220307"/>
    <s v="FS202"/>
    <s v="2017"/>
    <s v="3"/>
    <s v="&gt;360"/>
    <d v="2021-09-30T00:00:00"/>
    <d v="2021-11-18T00:00:00"/>
    <s v="SI"/>
    <s v="SI"/>
    <s v="NO"/>
    <n v="0"/>
    <s v="ERP"/>
    <s v="F"/>
    <n v="39950"/>
    <d v="2017-03-30T00:00:00"/>
    <d v="2017-04-20T00:00:00"/>
    <m/>
    <n v="39950"/>
    <n v="0"/>
    <s v="SI"/>
    <n v="0"/>
    <m/>
    <s v="NO"/>
    <s v="0.No esta en proceso jurídico"/>
    <s v="F"/>
    <n v="39950"/>
    <d v="2017-03-30T00:00:00"/>
    <d v="2017-04-20T00:00:00"/>
    <m/>
    <n v="0"/>
    <n v="0"/>
    <s v="SI"/>
    <n v="39950"/>
    <m/>
    <s v="NO"/>
    <m/>
    <x v="0"/>
    <n v="25271"/>
    <n v="39950"/>
    <n v="39950"/>
    <n v="0"/>
    <n v="0"/>
    <s v="GD"/>
    <s v="FARID DIAZ QUEJADA"/>
    <s v="Sin Contrato"/>
    <s v="03 - 2017"/>
    <d v="2018-02-02T00:00:00"/>
    <n v="0"/>
    <n v="0"/>
    <x v="3"/>
  </r>
  <r>
    <n v="1933"/>
    <s v="DE"/>
    <n v="5"/>
    <s v="GOBERNACION DE ANTIOQUIA"/>
    <m/>
    <s v="NI"/>
    <n v="800058016"/>
    <s v="ESE METROSALUD"/>
    <s v="FS202220321"/>
    <n v="220321"/>
    <s v="FS202"/>
    <s v="2017"/>
    <s v="3"/>
    <s v="&gt;360"/>
    <d v="2021-09-30T00:00:00"/>
    <d v="2021-11-18T00:00:00"/>
    <s v="SI"/>
    <s v="SI"/>
    <s v="SI"/>
    <n v="37952"/>
    <s v="IPS"/>
    <s v="F"/>
    <n v="37952"/>
    <d v="2017-03-30T00:00:00"/>
    <d v="2017-04-20T00:00:00"/>
    <m/>
    <n v="0"/>
    <n v="0"/>
    <s v="NO"/>
    <n v="37952"/>
    <m/>
    <s v="NO"/>
    <m/>
    <s v="F"/>
    <n v="37952"/>
    <d v="2017-03-30T00:00:00"/>
    <d v="2017-04-20T00:00:00"/>
    <m/>
    <n v="0"/>
    <n v="0"/>
    <s v="SI"/>
    <n v="37952"/>
    <m/>
    <s v="NO"/>
    <m/>
    <x v="0"/>
    <n v="25271"/>
    <n v="37952"/>
    <n v="0"/>
    <n v="37952"/>
    <n v="37952"/>
    <s v="DF"/>
    <s v="FARID DIAZ QUEJADA"/>
    <s v="Sin Contrato"/>
    <s v="03 - 2017"/>
    <d v="2018-02-02T00:00:00"/>
    <n v="0"/>
    <n v="0"/>
    <x v="0"/>
  </r>
  <r>
    <n v="44120"/>
    <s v="DE"/>
    <n v="5"/>
    <s v="GOBERNACION DE ANTIOQUIA"/>
    <m/>
    <s v="NI"/>
    <n v="800058016"/>
    <s v="ESE METROSALUD"/>
    <s v="FS202220322"/>
    <n v="220322"/>
    <s v="FS202"/>
    <s v="2017"/>
    <s v="3"/>
    <s v="&gt;360"/>
    <d v="2021-09-30T00:00:00"/>
    <d v="2021-11-18T00:00:00"/>
    <s v="SI"/>
    <s v="SI"/>
    <s v="SI"/>
    <n v="25287"/>
    <s v="IPS"/>
    <s v="F"/>
    <n v="25287"/>
    <d v="2017-03-30T00:00:00"/>
    <d v="2017-04-20T00:00:00"/>
    <m/>
    <n v="0"/>
    <n v="0"/>
    <s v="NO"/>
    <n v="25287"/>
    <m/>
    <s v="NO"/>
    <m/>
    <s v="F"/>
    <n v="25287"/>
    <d v="2017-03-30T00:00:00"/>
    <d v="2017-04-20T00:00:00"/>
    <m/>
    <n v="0"/>
    <n v="0"/>
    <s v="SI"/>
    <n v="25287"/>
    <m/>
    <s v="NO"/>
    <m/>
    <x v="0"/>
    <n v="25271"/>
    <n v="25287"/>
    <n v="0"/>
    <n v="25287"/>
    <n v="25287"/>
    <s v="DF"/>
    <s v="FARID DIAZ QUEJADA"/>
    <s v="Sin Contrato"/>
    <s v="03 - 2017"/>
    <d v="2018-02-02T00:00:00"/>
    <n v="0"/>
    <n v="0"/>
    <x v="0"/>
  </r>
  <r>
    <n v="5919"/>
    <s v="DE"/>
    <n v="5"/>
    <s v="GOBERNACION DE ANTIOQUIA"/>
    <m/>
    <s v="NI"/>
    <n v="800058016"/>
    <s v="ESE METROSALUD"/>
    <s v="FS202220339"/>
    <n v="220339"/>
    <s v="FS202"/>
    <s v="2017"/>
    <s v="3"/>
    <s v="&gt;360"/>
    <d v="2021-09-30T00:00:00"/>
    <d v="2021-11-18T00:00:00"/>
    <s v="SI"/>
    <s v="SI"/>
    <s v="SI"/>
    <n v="1016684"/>
    <s v="IPS"/>
    <s v="F"/>
    <n v="1016684"/>
    <d v="2017-03-30T00:00:00"/>
    <d v="2017-04-20T00:00:00"/>
    <m/>
    <n v="0"/>
    <n v="0"/>
    <s v="NO"/>
    <n v="1016684"/>
    <m/>
    <s v="NO"/>
    <m/>
    <s v="F"/>
    <n v="1016684"/>
    <d v="2017-03-30T00:00:00"/>
    <d v="2017-04-20T00:00:00"/>
    <m/>
    <n v="0"/>
    <n v="0"/>
    <s v="SI"/>
    <n v="1016684"/>
    <m/>
    <s v="NO"/>
    <m/>
    <x v="0"/>
    <n v="25271"/>
    <n v="1016684"/>
    <n v="0"/>
    <n v="1016684"/>
    <n v="1016684"/>
    <s v="DF"/>
    <s v="FARID DIAZ QUEJADA"/>
    <s v="Sin Contrato"/>
    <s v="03 - 2017"/>
    <d v="2018-02-02T00:00:00"/>
    <n v="0"/>
    <n v="0"/>
    <x v="0"/>
  </r>
  <r>
    <n v="5415"/>
    <s v="DE"/>
    <n v="5"/>
    <s v="GOBERNACION DE ANTIOQUIA"/>
    <m/>
    <s v="NI"/>
    <n v="800058016"/>
    <s v="ESE METROSALUD"/>
    <s v="FS213222094"/>
    <n v="222094"/>
    <s v="FS213"/>
    <s v="2017"/>
    <s v="3"/>
    <s v="&gt;360"/>
    <d v="2021-09-30T00:00:00"/>
    <d v="2021-11-18T00:00:00"/>
    <s v="SI"/>
    <s v="SI"/>
    <s v="SI"/>
    <n v="80580"/>
    <s v="IPS"/>
    <s v="F"/>
    <n v="80580"/>
    <d v="2017-03-30T00:00:00"/>
    <d v="2017-04-20T00:00:00"/>
    <m/>
    <n v="0"/>
    <n v="0"/>
    <s v="SI"/>
    <n v="80580"/>
    <m/>
    <s v="NO"/>
    <s v="0.No esta en proceso jurídico"/>
    <s v="F"/>
    <n v="80580"/>
    <d v="2017-03-30T00:00:00"/>
    <d v="2017-04-20T00:00:00"/>
    <m/>
    <n v="0"/>
    <n v="0"/>
    <s v="SI"/>
    <n v="80580"/>
    <m/>
    <s v="NO"/>
    <m/>
    <x v="0"/>
    <n v="25269"/>
    <n v="80580"/>
    <n v="0"/>
    <n v="80580"/>
    <n v="80580"/>
    <s v="GD"/>
    <s v="FARID DIAZ QUEJADA"/>
    <s v="Sin Contrato"/>
    <s v="03 - 2017"/>
    <d v="2018-02-02T00:00:00"/>
    <n v="0"/>
    <n v="0"/>
    <x v="0"/>
  </r>
  <r>
    <n v="5918"/>
    <s v="DE"/>
    <n v="5"/>
    <s v="GOBERNACION DE ANTIOQUIA"/>
    <m/>
    <s v="NI"/>
    <n v="800058016"/>
    <s v="ESE METROSALUD"/>
    <s v="FS213222095"/>
    <n v="222095"/>
    <s v="FS213"/>
    <s v="2017"/>
    <s v="3"/>
    <s v="&gt;360"/>
    <d v="2021-09-30T00:00:00"/>
    <d v="2021-11-18T00:00:00"/>
    <s v="SI"/>
    <s v="SI"/>
    <s v="SI"/>
    <n v="428080"/>
    <s v="IPS"/>
    <s v="F"/>
    <n v="428080"/>
    <d v="2017-03-30T00:00:00"/>
    <d v="2017-04-20T00:00:00"/>
    <m/>
    <n v="0"/>
    <n v="0"/>
    <s v="SI"/>
    <n v="428080"/>
    <m/>
    <s v="NO"/>
    <s v="0.No esta en proceso jurídico"/>
    <s v="F"/>
    <n v="428080"/>
    <d v="2017-03-30T00:00:00"/>
    <d v="2017-04-20T00:00:00"/>
    <m/>
    <n v="0"/>
    <n v="0"/>
    <s v="SI"/>
    <n v="428080"/>
    <m/>
    <s v="NO"/>
    <m/>
    <x v="0"/>
    <n v="25270"/>
    <n v="428080"/>
    <n v="0"/>
    <n v="428080"/>
    <n v="428080"/>
    <s v="GD"/>
    <s v="FARID DIAZ QUEJADA"/>
    <s v="Sin Contrato"/>
    <s v="03 - 2017"/>
    <d v="2018-02-02T00:00:00"/>
    <n v="0"/>
    <n v="0"/>
    <x v="0"/>
  </r>
  <r>
    <n v="38462"/>
    <s v="DE"/>
    <n v="5"/>
    <s v="GOBERNACION DE ANTIOQUIA"/>
    <m/>
    <s v="NI"/>
    <n v="800058016"/>
    <s v="ESE METROSALUD"/>
    <s v="FS213222096"/>
    <n v="222096"/>
    <s v="FS213"/>
    <s v="2017"/>
    <s v="3"/>
    <s v="&gt;360"/>
    <d v="2021-09-30T00:00:00"/>
    <d v="2021-11-18T00:00:00"/>
    <s v="SI"/>
    <s v="SI"/>
    <s v="NO"/>
    <n v="0"/>
    <s v="ERP"/>
    <s v="F"/>
    <n v="1221945"/>
    <d v="2017-03-30T00:00:00"/>
    <d v="2017-04-20T00:00:00"/>
    <m/>
    <n v="0"/>
    <n v="1221945"/>
    <s v="SI"/>
    <n v="0"/>
    <m/>
    <s v="NO"/>
    <s v="0.No esta en proceso jurídico"/>
    <s v="F"/>
    <n v="1221945"/>
    <d v="2017-03-30T00:00:00"/>
    <d v="2017-04-20T00:00:00"/>
    <m/>
    <n v="0"/>
    <n v="0"/>
    <s v="SI"/>
    <n v="1221945"/>
    <m/>
    <s v="NO"/>
    <m/>
    <x v="0"/>
    <n v="25269"/>
    <n v="1221945"/>
    <n v="0"/>
    <n v="1221945"/>
    <n v="0"/>
    <s v="GD"/>
    <s v="FARID DIAZ QUEJADA"/>
    <s v="Sin Contrato"/>
    <s v="03 - 2017"/>
    <d v="2018-02-02T00:00:00"/>
    <n v="0"/>
    <n v="0"/>
    <x v="3"/>
  </r>
  <r>
    <n v="38463"/>
    <s v="DE"/>
    <n v="5"/>
    <s v="GOBERNACION DE ANTIOQUIA"/>
    <m/>
    <s v="NI"/>
    <n v="800058016"/>
    <s v="ESE METROSALUD"/>
    <s v="FS213222097"/>
    <n v="222097"/>
    <s v="FS213"/>
    <s v="2017"/>
    <s v="3"/>
    <s v="&gt;360"/>
    <d v="2021-09-30T00:00:00"/>
    <d v="2021-11-18T00:00:00"/>
    <s v="SI"/>
    <s v="SI"/>
    <s v="NO"/>
    <n v="0"/>
    <s v="ERP"/>
    <s v="F"/>
    <n v="134910"/>
    <d v="2017-03-30T00:00:00"/>
    <d v="2017-04-20T00:00:00"/>
    <m/>
    <n v="0"/>
    <n v="134910"/>
    <s v="SI"/>
    <n v="0"/>
    <m/>
    <s v="NO"/>
    <s v="0.No esta en proceso jurídico"/>
    <s v="F"/>
    <n v="134910"/>
    <d v="2017-03-30T00:00:00"/>
    <d v="2017-04-20T00:00:00"/>
    <m/>
    <n v="0"/>
    <n v="0"/>
    <s v="SI"/>
    <n v="134910"/>
    <m/>
    <s v="NO"/>
    <m/>
    <x v="0"/>
    <n v="25269"/>
    <n v="134910"/>
    <n v="0"/>
    <n v="134910"/>
    <n v="0"/>
    <s v="GD"/>
    <s v="FARID DIAZ QUEJADA"/>
    <s v="Sin Contrato"/>
    <s v="03 - 2017"/>
    <d v="2018-02-02T00:00:00"/>
    <n v="0"/>
    <n v="0"/>
    <x v="3"/>
  </r>
  <r>
    <n v="38464"/>
    <s v="DE"/>
    <n v="5"/>
    <s v="GOBERNACION DE ANTIOQUIA"/>
    <m/>
    <s v="NI"/>
    <n v="800058016"/>
    <s v="ESE METROSALUD"/>
    <s v="FS213222098"/>
    <n v="222098"/>
    <s v="FS213"/>
    <s v="2017"/>
    <s v="3"/>
    <s v="&gt;360"/>
    <d v="2021-09-30T00:00:00"/>
    <d v="2021-11-18T00:00:00"/>
    <s v="SI"/>
    <s v="SI"/>
    <s v="NO"/>
    <n v="0"/>
    <s v="ERP"/>
    <s v="F"/>
    <n v="403325"/>
    <d v="2017-03-30T00:00:00"/>
    <d v="2017-04-20T00:00:00"/>
    <m/>
    <n v="403325"/>
    <n v="0"/>
    <s v="SI"/>
    <n v="0"/>
    <m/>
    <s v="NO"/>
    <s v="0.No esta en proceso jurídico"/>
    <s v="F"/>
    <n v="403325"/>
    <d v="2017-03-30T00:00:00"/>
    <d v="2017-04-20T00:00:00"/>
    <m/>
    <n v="0"/>
    <n v="0"/>
    <s v="SI"/>
    <n v="403325"/>
    <m/>
    <s v="NO"/>
    <m/>
    <x v="0"/>
    <n v="25269"/>
    <n v="403325"/>
    <n v="403325"/>
    <n v="0"/>
    <n v="0"/>
    <s v="GD"/>
    <s v="FARID DIAZ QUEJADA"/>
    <s v="Sin Contrato"/>
    <s v="03 - 2017"/>
    <d v="2018-02-02T00:00:00"/>
    <n v="0"/>
    <n v="0"/>
    <x v="3"/>
  </r>
  <r>
    <n v="44121"/>
    <s v="DE"/>
    <n v="5"/>
    <s v="GOBERNACION DE ANTIOQUIA"/>
    <m/>
    <s v="NI"/>
    <n v="800058016"/>
    <s v="ESE METROSALUD"/>
    <s v="FS213222099"/>
    <n v="222099"/>
    <s v="FS213"/>
    <s v="2017"/>
    <s v="3"/>
    <s v="&gt;360"/>
    <d v="2021-09-30T00:00:00"/>
    <d v="2021-11-18T00:00:00"/>
    <s v="SI"/>
    <s v="SI"/>
    <s v="SI"/>
    <n v="26775"/>
    <s v="IPS"/>
    <s v="F"/>
    <n v="26775"/>
    <d v="2017-03-30T00:00:00"/>
    <d v="2017-04-20T00:00:00"/>
    <m/>
    <n v="0"/>
    <n v="0"/>
    <s v="SI"/>
    <n v="26775"/>
    <m/>
    <s v="NO"/>
    <s v="0.No esta en proceso jurídico"/>
    <s v="F"/>
    <n v="26775"/>
    <d v="2017-03-30T00:00:00"/>
    <d v="2017-04-20T00:00:00"/>
    <m/>
    <n v="0"/>
    <n v="0"/>
    <s v="SI"/>
    <n v="26775"/>
    <m/>
    <s v="NO"/>
    <m/>
    <x v="0"/>
    <n v="25269"/>
    <n v="26775"/>
    <n v="0"/>
    <n v="26775"/>
    <n v="26775"/>
    <s v="GD"/>
    <s v="FARID DIAZ QUEJADA"/>
    <s v="Sin Contrato"/>
    <s v="03 - 2017"/>
    <d v="2018-02-02T00:00:00"/>
    <n v="0"/>
    <n v="0"/>
    <x v="0"/>
  </r>
  <r>
    <n v="44122"/>
    <s v="DE"/>
    <n v="5"/>
    <s v="GOBERNACION DE ANTIOQUIA"/>
    <m/>
    <s v="NI"/>
    <n v="800058016"/>
    <s v="ESE METROSALUD"/>
    <s v="FS213222100"/>
    <n v="222100"/>
    <s v="FS213"/>
    <s v="2017"/>
    <s v="3"/>
    <s v="&gt;360"/>
    <d v="2021-09-30T00:00:00"/>
    <d v="2021-11-18T00:00:00"/>
    <s v="SI"/>
    <s v="SI"/>
    <s v="NO"/>
    <n v="0"/>
    <s v="ERP"/>
    <s v="F"/>
    <n v="575960"/>
    <d v="2017-03-30T00:00:00"/>
    <d v="2017-04-20T00:00:00"/>
    <m/>
    <n v="0"/>
    <n v="575960"/>
    <s v="SI"/>
    <n v="0"/>
    <m/>
    <s v="NO"/>
    <s v="0.No esta en proceso jurídico"/>
    <s v="F"/>
    <n v="575960"/>
    <d v="2017-03-30T00:00:00"/>
    <d v="2017-04-20T00:00:00"/>
    <m/>
    <n v="0"/>
    <n v="0"/>
    <s v="SI"/>
    <n v="575960"/>
    <m/>
    <s v="NO"/>
    <m/>
    <x v="0"/>
    <n v="25270"/>
    <n v="575960"/>
    <n v="0"/>
    <n v="575960"/>
    <n v="0"/>
    <s v="GD"/>
    <s v="FARID DIAZ QUEJADA"/>
    <s v="Sin Contrato"/>
    <s v="03 - 2017"/>
    <d v="2018-02-02T00:00:00"/>
    <n v="0"/>
    <n v="0"/>
    <x v="3"/>
  </r>
  <r>
    <n v="5917"/>
    <s v="DE"/>
    <n v="5"/>
    <s v="GOBERNACION DE ANTIOQUIA"/>
    <m/>
    <s v="NI"/>
    <n v="800058016"/>
    <s v="ESE METROSALUD"/>
    <s v="FS213222101"/>
    <n v="222101"/>
    <s v="FS213"/>
    <s v="2017"/>
    <s v="3"/>
    <s v="&gt;360"/>
    <d v="2021-09-30T00:00:00"/>
    <d v="2021-11-18T00:00:00"/>
    <s v="SI"/>
    <s v="SI"/>
    <s v="SI"/>
    <n v="36125"/>
    <s v="IPS"/>
    <s v="F"/>
    <n v="36125"/>
    <d v="2017-03-30T00:00:00"/>
    <d v="2017-04-20T00:00:00"/>
    <m/>
    <n v="0"/>
    <n v="0"/>
    <s v="NO"/>
    <n v="36125"/>
    <m/>
    <s v="NO"/>
    <m/>
    <s v="F"/>
    <n v="36125"/>
    <d v="2017-03-30T00:00:00"/>
    <d v="2017-04-20T00:00:00"/>
    <m/>
    <n v="0"/>
    <n v="0"/>
    <s v="SI"/>
    <n v="36125"/>
    <m/>
    <s v="NO"/>
    <m/>
    <x v="0"/>
    <n v="25270"/>
    <n v="36125"/>
    <n v="0"/>
    <n v="36125"/>
    <n v="36125"/>
    <s v="DF"/>
    <s v="FARID DIAZ QUEJADA"/>
    <s v="Sin Contrato"/>
    <s v="03 - 2017"/>
    <d v="2018-02-02T00:00:00"/>
    <n v="0"/>
    <n v="0"/>
    <x v="0"/>
  </r>
  <r>
    <n v="7552"/>
    <s v="DE"/>
    <n v="5"/>
    <s v="GOBERNACION DE ANTIOQUIA"/>
    <m/>
    <s v="NI"/>
    <n v="800058016"/>
    <s v="ESE METROSALUD"/>
    <s v="FS213222102"/>
    <n v="222102"/>
    <s v="FS213"/>
    <s v="2017"/>
    <s v="3"/>
    <s v="&gt;360"/>
    <d v="2021-09-30T00:00:00"/>
    <d v="2021-11-18T00:00:00"/>
    <s v="SI"/>
    <s v="SI"/>
    <s v="NO"/>
    <n v="0"/>
    <s v="ERP"/>
    <s v="F"/>
    <n v="196430"/>
    <d v="2017-03-30T00:00:00"/>
    <d v="2017-04-20T00:00:00"/>
    <m/>
    <n v="9000"/>
    <n v="187430"/>
    <s v="SI"/>
    <n v="0"/>
    <m/>
    <s v="NO"/>
    <s v="0.No esta en proceso jurídico"/>
    <s v="F"/>
    <n v="196430"/>
    <d v="2017-03-30T00:00:00"/>
    <d v="2017-04-20T00:00:00"/>
    <s v="2017-10-24 12:00:00 AM"/>
    <n v="9000"/>
    <n v="0"/>
    <s v="SI"/>
    <n v="187430"/>
    <m/>
    <s v="NO"/>
    <m/>
    <x v="0"/>
    <n v="25270"/>
    <n v="196430"/>
    <n v="9000"/>
    <n v="187430"/>
    <n v="0"/>
    <s v="GD"/>
    <s v="FARID DIAZ QUEJADA"/>
    <s v="Sin Contrato"/>
    <s v="03 - 2017"/>
    <d v="2018-02-02T00:00:00"/>
    <n v="0"/>
    <n v="0"/>
    <x v="3"/>
  </r>
  <r>
    <n v="1932"/>
    <s v="DE"/>
    <n v="5"/>
    <s v="GOBERNACION DE ANTIOQUIA"/>
    <m/>
    <s v="NI"/>
    <n v="800058016"/>
    <s v="ESE METROSALUD"/>
    <s v="FS213222103"/>
    <n v="222103"/>
    <s v="FS213"/>
    <s v="2017"/>
    <s v="3"/>
    <s v="&gt;360"/>
    <d v="2021-09-30T00:00:00"/>
    <d v="2021-11-18T00:00:00"/>
    <s v="SI"/>
    <s v="SI"/>
    <s v="SI"/>
    <n v="266540"/>
    <s v="IPS"/>
    <s v="F"/>
    <n v="266540"/>
    <d v="2017-03-30T00:00:00"/>
    <d v="2017-04-20T00:00:00"/>
    <m/>
    <n v="0"/>
    <n v="0"/>
    <s v="NO"/>
    <n v="266540"/>
    <m/>
    <s v="NO"/>
    <m/>
    <s v="F"/>
    <n v="266540"/>
    <d v="2017-03-30T00:00:00"/>
    <d v="2017-04-20T00:00:00"/>
    <m/>
    <n v="0"/>
    <n v="0"/>
    <s v="SI"/>
    <n v="266540"/>
    <m/>
    <s v="NO"/>
    <m/>
    <x v="0"/>
    <n v="25269"/>
    <n v="266540"/>
    <n v="0"/>
    <n v="266540"/>
    <n v="266540"/>
    <s v="DF"/>
    <s v="FARID DIAZ QUEJADA"/>
    <s v="Sin Contrato"/>
    <s v="03 - 2017"/>
    <d v="2018-02-02T00:00:00"/>
    <n v="0"/>
    <n v="0"/>
    <x v="0"/>
  </r>
  <r>
    <n v="7553"/>
    <s v="DE"/>
    <n v="5"/>
    <s v="GOBERNACION DE ANTIOQUIA"/>
    <m/>
    <s v="NI"/>
    <n v="800058016"/>
    <s v="ESE METROSALUD"/>
    <s v="FS213222106"/>
    <n v="222106"/>
    <s v="FS213"/>
    <s v="2017"/>
    <s v="3"/>
    <s v="&gt;360"/>
    <d v="2021-09-30T00:00:00"/>
    <d v="2021-11-18T00:00:00"/>
    <s v="SI"/>
    <s v="SI"/>
    <s v="SI"/>
    <n v="156910"/>
    <s v="IPS"/>
    <s v="F"/>
    <n v="156910"/>
    <d v="2017-03-30T00:00:00"/>
    <d v="2017-04-20T00:00:00"/>
    <m/>
    <n v="0"/>
    <n v="0"/>
    <s v="SI"/>
    <n v="156910"/>
    <m/>
    <s v="NO"/>
    <s v="0.No esta en proceso jurídico"/>
    <s v="F"/>
    <n v="156910"/>
    <d v="2017-03-30T00:00:00"/>
    <d v="2017-04-20T00:00:00"/>
    <m/>
    <n v="0"/>
    <n v="0"/>
    <s v="SI"/>
    <n v="156910"/>
    <m/>
    <s v="NO"/>
    <m/>
    <x v="0"/>
    <n v="25270"/>
    <n v="156910"/>
    <n v="0"/>
    <n v="156910"/>
    <n v="156910"/>
    <s v="GD"/>
    <s v="FARID DIAZ QUEJADA"/>
    <s v="Sin Contrato"/>
    <s v="03 - 2017"/>
    <d v="2018-02-02T00:00:00"/>
    <n v="0"/>
    <n v="0"/>
    <x v="0"/>
  </r>
  <r>
    <n v="5416"/>
    <s v="DE"/>
    <n v="5"/>
    <s v="GOBERNACION DE ANTIOQUIA"/>
    <m/>
    <s v="NI"/>
    <n v="800058016"/>
    <s v="ESE METROSALUD"/>
    <s v="FS213222109"/>
    <n v="222109"/>
    <s v="FS213"/>
    <s v="2017"/>
    <s v="3"/>
    <s v="&gt;360"/>
    <d v="2021-09-30T00:00:00"/>
    <d v="2021-11-18T00:00:00"/>
    <s v="SI"/>
    <s v="SI"/>
    <s v="SI"/>
    <n v="156910"/>
    <s v="IPS"/>
    <s v="F"/>
    <n v="156910"/>
    <d v="2017-03-30T00:00:00"/>
    <d v="2017-04-20T00:00:00"/>
    <m/>
    <n v="0"/>
    <n v="0"/>
    <s v="SI"/>
    <n v="156910"/>
    <m/>
    <s v="NO"/>
    <s v="0.No esta en proceso jurídico"/>
    <s v="F"/>
    <n v="156910"/>
    <d v="2017-03-30T00:00:00"/>
    <d v="2017-04-20T00:00:00"/>
    <m/>
    <n v="0"/>
    <n v="0"/>
    <s v="SI"/>
    <n v="156910"/>
    <m/>
    <s v="NO"/>
    <m/>
    <x v="0"/>
    <n v="25270"/>
    <n v="156910"/>
    <n v="0"/>
    <n v="156910"/>
    <n v="156910"/>
    <s v="GD"/>
    <s v="FARID DIAZ QUEJADA"/>
    <s v="Sin Contrato"/>
    <s v="03 - 2017"/>
    <d v="2018-02-02T00:00:00"/>
    <n v="0"/>
    <n v="0"/>
    <x v="0"/>
  </r>
  <r>
    <n v="65444"/>
    <s v="DE"/>
    <n v="5"/>
    <s v="GOBERNACION DE ANTIOQUIA"/>
    <m/>
    <s v="NI"/>
    <n v="800058016"/>
    <s v="ESE METROSALUD"/>
    <s v="FS213222111"/>
    <n v="222111"/>
    <s v="FS213"/>
    <s v="2017"/>
    <s v="3"/>
    <s v="&gt;360"/>
    <d v="2021-09-30T00:00:00"/>
    <d v="2021-11-18T00:00:00"/>
    <s v="SI"/>
    <s v="SI"/>
    <s v="NO"/>
    <n v="0"/>
    <s v="ERP"/>
    <s v="F"/>
    <n v="392275"/>
    <d v="2017-03-30T00:00:00"/>
    <d v="2017-04-20T00:00:00"/>
    <m/>
    <n v="0"/>
    <n v="392275"/>
    <s v="SI"/>
    <n v="0"/>
    <m/>
    <s v="NO"/>
    <s v="0.No esta en proceso jurídico"/>
    <s v="F"/>
    <n v="392275"/>
    <d v="2017-03-30T00:00:00"/>
    <d v="2017-04-20T00:00:00"/>
    <m/>
    <n v="0"/>
    <n v="0"/>
    <s v="SI"/>
    <n v="392275"/>
    <m/>
    <s v="NO"/>
    <m/>
    <x v="0"/>
    <n v="25271"/>
    <n v="392275"/>
    <n v="0"/>
    <n v="392275"/>
    <n v="0"/>
    <s v="GD"/>
    <s v="FARID DIAZ QUEJADA"/>
    <s v="Sin Contrato"/>
    <s v="03 - 2017"/>
    <d v="2018-02-02T00:00:00"/>
    <n v="0"/>
    <n v="0"/>
    <x v="3"/>
  </r>
  <r>
    <n v="5417"/>
    <s v="DE"/>
    <n v="5"/>
    <s v="GOBERNACION DE ANTIOQUIA"/>
    <m/>
    <s v="NI"/>
    <n v="800058016"/>
    <s v="ESE METROSALUD"/>
    <s v="FS213222114"/>
    <n v="222114"/>
    <s v="FS213"/>
    <s v="2017"/>
    <s v="3"/>
    <s v="&gt;360"/>
    <d v="2021-09-30T00:00:00"/>
    <d v="2021-11-18T00:00:00"/>
    <s v="SI"/>
    <s v="SI"/>
    <s v="SI"/>
    <n v="134910"/>
    <s v="IPS"/>
    <s v="F"/>
    <n v="134910"/>
    <d v="2017-03-30T00:00:00"/>
    <d v="2017-04-20T00:00:00"/>
    <m/>
    <n v="0"/>
    <n v="0"/>
    <s v="SI"/>
    <n v="134910"/>
    <m/>
    <s v="NO"/>
    <s v="0.No esta en proceso jurídico"/>
    <s v="F"/>
    <n v="134910"/>
    <d v="2017-03-30T00:00:00"/>
    <d v="2017-04-20T00:00:00"/>
    <m/>
    <n v="0"/>
    <n v="0"/>
    <s v="SI"/>
    <n v="134910"/>
    <m/>
    <s v="NO"/>
    <m/>
    <x v="0"/>
    <n v="25270"/>
    <n v="134910"/>
    <n v="0"/>
    <n v="134910"/>
    <n v="134910"/>
    <s v="GD"/>
    <s v="FARID DIAZ QUEJADA"/>
    <s v="Sin Contrato"/>
    <s v="03 - 2017"/>
    <d v="2018-02-02T00:00:00"/>
    <n v="0"/>
    <n v="0"/>
    <x v="0"/>
  </r>
  <r>
    <n v="5989"/>
    <s v="DE"/>
    <n v="5"/>
    <s v="GOBERNACION DE ANTIOQUIA"/>
    <m/>
    <s v="NI"/>
    <n v="800058016"/>
    <s v="ESE METROSALUD"/>
    <s v="FS213222117"/>
    <n v="222117"/>
    <s v="FS213"/>
    <s v="2017"/>
    <s v="3"/>
    <s v="&gt;360"/>
    <d v="2021-09-30T00:00:00"/>
    <d v="2021-11-18T00:00:00"/>
    <s v="SI"/>
    <s v="SI"/>
    <s v="SI"/>
    <n v="1211771"/>
    <s v="IPS"/>
    <s v="F"/>
    <n v="1211771"/>
    <d v="2017-03-30T00:00:00"/>
    <d v="2017-04-20T00:00:00"/>
    <m/>
    <n v="0"/>
    <n v="0"/>
    <s v="NO"/>
    <n v="1211771"/>
    <m/>
    <s v="NO"/>
    <m/>
    <s v="F"/>
    <n v="1211771"/>
    <d v="2017-03-30T00:00:00"/>
    <d v="2017-04-20T00:00:00"/>
    <m/>
    <n v="0"/>
    <n v="0"/>
    <s v="SI"/>
    <n v="1211771"/>
    <m/>
    <s v="NO"/>
    <m/>
    <x v="0"/>
    <n v="25270"/>
    <n v="1211771"/>
    <n v="0"/>
    <n v="1211771"/>
    <n v="1211771"/>
    <s v="DF"/>
    <s v="FARID DIAZ QUEJADA"/>
    <s v="Sin Contrato"/>
    <s v="03 - 2017"/>
    <d v="2018-02-02T00:00:00"/>
    <n v="0"/>
    <n v="0"/>
    <x v="0"/>
  </r>
  <r>
    <n v="1931"/>
    <s v="DE"/>
    <n v="5"/>
    <s v="GOBERNACION DE ANTIOQUIA"/>
    <m/>
    <s v="NI"/>
    <n v="800058016"/>
    <s v="ESE METROSALUD"/>
    <s v="FS213222118"/>
    <n v="222118"/>
    <s v="FS213"/>
    <s v="2017"/>
    <s v="3"/>
    <s v="&gt;360"/>
    <d v="2021-09-30T00:00:00"/>
    <d v="2021-11-18T00:00:00"/>
    <s v="SI"/>
    <s v="SI"/>
    <s v="NO"/>
    <n v="0"/>
    <s v="ERP"/>
    <s v="F"/>
    <n v="134910"/>
    <d v="2017-03-30T00:00:00"/>
    <d v="2017-04-20T00:00:00"/>
    <m/>
    <n v="0"/>
    <n v="134910"/>
    <s v="SI"/>
    <n v="0"/>
    <m/>
    <s v="NO"/>
    <s v="0.No esta en proceso jurídico"/>
    <s v="F"/>
    <n v="134910"/>
    <d v="2017-03-30T00:00:00"/>
    <d v="2017-04-20T00:00:00"/>
    <m/>
    <n v="0"/>
    <n v="0"/>
    <s v="SI"/>
    <n v="134910"/>
    <m/>
    <s v="NO"/>
    <m/>
    <x v="0"/>
    <n v="25270"/>
    <n v="134910"/>
    <n v="0"/>
    <n v="134910"/>
    <n v="0"/>
    <s v="GD"/>
    <s v="FARID DIAZ QUEJADA"/>
    <s v="Sin Contrato"/>
    <s v="03 - 2017"/>
    <d v="2018-02-02T00:00:00"/>
    <n v="0"/>
    <n v="0"/>
    <x v="3"/>
  </r>
  <r>
    <n v="5990"/>
    <s v="DE"/>
    <n v="5"/>
    <s v="GOBERNACION DE ANTIOQUIA"/>
    <m/>
    <s v="NI"/>
    <n v="800058016"/>
    <s v="ESE METROSALUD"/>
    <s v="FS213222119"/>
    <n v="222119"/>
    <s v="FS213"/>
    <s v="2017"/>
    <s v="3"/>
    <s v="&gt;360"/>
    <d v="2021-09-30T00:00:00"/>
    <d v="2021-11-18T00:00:00"/>
    <s v="SI"/>
    <s v="SI"/>
    <s v="NO"/>
    <n v="0"/>
    <s v="ERP"/>
    <s v="F"/>
    <n v="1343220"/>
    <d v="2017-03-30T00:00:00"/>
    <d v="2017-04-20T00:00:00"/>
    <m/>
    <n v="1343220"/>
    <n v="0"/>
    <s v="SI"/>
    <n v="0"/>
    <m/>
    <s v="NO"/>
    <s v="0.No esta en proceso jurídico"/>
    <s v="F"/>
    <n v="1343220"/>
    <d v="2017-03-30T00:00:00"/>
    <d v="2017-04-20T00:00:00"/>
    <m/>
    <n v="0"/>
    <n v="0"/>
    <s v="SI"/>
    <n v="1343220"/>
    <m/>
    <s v="NO"/>
    <m/>
    <x v="0"/>
    <n v="25270"/>
    <n v="1343220"/>
    <n v="1343220"/>
    <n v="0"/>
    <n v="0"/>
    <s v="GD"/>
    <s v="FARID DIAZ QUEJADA"/>
    <s v="Sin Contrato"/>
    <s v="03 - 2017"/>
    <d v="2018-02-02T00:00:00"/>
    <n v="0"/>
    <n v="0"/>
    <x v="3"/>
  </r>
  <r>
    <n v="44123"/>
    <s v="DE"/>
    <n v="5"/>
    <s v="GOBERNACION DE ANTIOQUIA"/>
    <m/>
    <s v="NI"/>
    <n v="800058016"/>
    <s v="ESE METROSALUD"/>
    <s v="FS213222120"/>
    <n v="222120"/>
    <s v="FS213"/>
    <s v="2017"/>
    <s v="3"/>
    <s v="&gt;360"/>
    <d v="2021-09-30T00:00:00"/>
    <d v="2021-11-18T00:00:00"/>
    <s v="SI"/>
    <s v="SI"/>
    <s v="SI"/>
    <n v="380029"/>
    <s v="IPS"/>
    <s v="F"/>
    <n v="380029"/>
    <d v="2017-03-30T00:00:00"/>
    <d v="2017-04-20T00:00:00"/>
    <m/>
    <n v="0"/>
    <n v="0"/>
    <s v="SI"/>
    <n v="380029"/>
    <m/>
    <s v="NO"/>
    <s v="0.No esta en proceso jurídico"/>
    <s v="F"/>
    <n v="380029"/>
    <d v="2017-03-30T00:00:00"/>
    <d v="2017-04-20T00:00:00"/>
    <m/>
    <n v="0"/>
    <n v="0"/>
    <s v="SI"/>
    <n v="380029"/>
    <m/>
    <s v="NO"/>
    <m/>
    <x v="0"/>
    <n v="25270"/>
    <n v="380029"/>
    <n v="0"/>
    <n v="380029"/>
    <n v="380029"/>
    <s v="GD"/>
    <s v="FARID DIAZ QUEJADA"/>
    <s v="Sin Contrato"/>
    <s v="03 - 2017"/>
    <d v="2018-02-02T00:00:00"/>
    <n v="0"/>
    <n v="0"/>
    <x v="0"/>
  </r>
  <r>
    <n v="32005"/>
    <s v="DE"/>
    <n v="5"/>
    <s v="GOBERNACION DE ANTIOQUIA"/>
    <m/>
    <s v="NI"/>
    <n v="800058016"/>
    <s v="ESE METROSALUD"/>
    <s v="FS213222121"/>
    <n v="222121"/>
    <s v="FS213"/>
    <s v="2017"/>
    <s v="3"/>
    <s v="&gt;360"/>
    <d v="2021-09-30T00:00:00"/>
    <d v="2021-11-18T00:00:00"/>
    <s v="SI"/>
    <s v="SI"/>
    <s v="NO"/>
    <n v="0"/>
    <s v="ERP"/>
    <s v="F"/>
    <n v="134910"/>
    <d v="2017-03-30T00:00:00"/>
    <d v="2017-04-20T00:00:00"/>
    <m/>
    <n v="0"/>
    <n v="134910"/>
    <s v="SI"/>
    <n v="0"/>
    <m/>
    <s v="NO"/>
    <s v="0.No esta en proceso jurídico"/>
    <s v="F"/>
    <n v="134910"/>
    <d v="2017-03-30T00:00:00"/>
    <d v="2017-04-20T00:00:00"/>
    <m/>
    <n v="0"/>
    <n v="0"/>
    <s v="SI"/>
    <n v="134910"/>
    <m/>
    <s v="NO"/>
    <m/>
    <x v="0"/>
    <n v="25270"/>
    <n v="134910"/>
    <n v="0"/>
    <n v="134910"/>
    <n v="0"/>
    <s v="GD"/>
    <s v="FARID DIAZ QUEJADA"/>
    <s v="Sin Contrato"/>
    <s v="03 - 2017"/>
    <d v="2018-02-02T00:00:00"/>
    <n v="0"/>
    <n v="0"/>
    <x v="3"/>
  </r>
  <r>
    <n v="7554"/>
    <s v="DE"/>
    <n v="5"/>
    <s v="GOBERNACION DE ANTIOQUIA"/>
    <m/>
    <s v="NI"/>
    <n v="800058016"/>
    <s v="ESE METROSALUD"/>
    <s v="FS213222122"/>
    <n v="222122"/>
    <s v="FS213"/>
    <s v="2017"/>
    <s v="3"/>
    <s v="&gt;360"/>
    <d v="2021-09-30T00:00:00"/>
    <d v="2021-11-18T00:00:00"/>
    <s v="SI"/>
    <s v="SI"/>
    <s v="SI"/>
    <n v="959390"/>
    <s v="IPS"/>
    <s v="F"/>
    <n v="959390"/>
    <d v="2017-03-30T00:00:00"/>
    <d v="2017-04-20T00:00:00"/>
    <m/>
    <n v="0"/>
    <n v="0"/>
    <s v="SI"/>
    <n v="959390"/>
    <m/>
    <s v="NO"/>
    <s v="0.No esta en proceso jurídico"/>
    <s v="F"/>
    <n v="959390"/>
    <d v="2017-03-30T00:00:00"/>
    <d v="2017-04-20T00:00:00"/>
    <m/>
    <n v="0"/>
    <n v="0"/>
    <s v="SI"/>
    <n v="959390"/>
    <m/>
    <s v="NO"/>
    <m/>
    <x v="0"/>
    <n v="25270"/>
    <n v="959390"/>
    <n v="0"/>
    <n v="959390"/>
    <n v="959390"/>
    <s v="GD"/>
    <s v="FARID DIAZ QUEJADA"/>
    <s v="Sin Contrato"/>
    <s v="03 - 2017"/>
    <d v="2018-02-02T00:00:00"/>
    <n v="0"/>
    <n v="0"/>
    <x v="0"/>
  </r>
  <r>
    <n v="32004"/>
    <s v="DE"/>
    <n v="5"/>
    <s v="GOBERNACION DE ANTIOQUIA"/>
    <m/>
    <s v="NI"/>
    <n v="800058016"/>
    <s v="ESE METROSALUD"/>
    <s v="FS213222125"/>
    <n v="222125"/>
    <s v="FS213"/>
    <s v="2017"/>
    <s v="3"/>
    <s v="&gt;360"/>
    <d v="2021-09-30T00:00:00"/>
    <d v="2021-11-18T00:00:00"/>
    <s v="SI"/>
    <s v="SI"/>
    <s v="NO"/>
    <n v="0"/>
    <s v="ERP"/>
    <s v="F"/>
    <n v="812970"/>
    <d v="2017-03-30T00:00:00"/>
    <d v="2017-04-20T00:00:00"/>
    <m/>
    <n v="0"/>
    <n v="812970"/>
    <s v="SI"/>
    <n v="0"/>
    <m/>
    <s v="NO"/>
    <s v="0.No esta en proceso jurídico"/>
    <s v="F"/>
    <n v="812970"/>
    <d v="2017-03-30T00:00:00"/>
    <d v="2017-04-20T00:00:00"/>
    <m/>
    <n v="0"/>
    <n v="0"/>
    <s v="SI"/>
    <n v="812970"/>
    <m/>
    <s v="NO"/>
    <m/>
    <x v="0"/>
    <n v="25270"/>
    <n v="812970"/>
    <n v="0"/>
    <n v="812970"/>
    <n v="0"/>
    <s v="GD"/>
    <s v="FARID DIAZ QUEJADA"/>
    <s v="Sin Contrato"/>
    <s v="03 - 2017"/>
    <d v="2018-02-02T00:00:00"/>
    <n v="0"/>
    <n v="0"/>
    <x v="3"/>
  </r>
  <r>
    <n v="45801"/>
    <s v="DE"/>
    <n v="5"/>
    <s v="GOBERNACION DE ANTIOQUIA"/>
    <m/>
    <s v="NI"/>
    <n v="800058016"/>
    <s v="ESE METROSALUD"/>
    <s v="FS213222126"/>
    <n v="222126"/>
    <s v="FS213"/>
    <s v="2017"/>
    <s v="3"/>
    <s v="&gt;360"/>
    <d v="2021-09-30T00:00:00"/>
    <d v="2021-11-18T00:00:00"/>
    <s v="SI"/>
    <s v="SI"/>
    <s v="SI"/>
    <n v="320415"/>
    <s v="IPS"/>
    <s v="F"/>
    <n v="320415"/>
    <d v="2017-03-30T00:00:00"/>
    <d v="2017-04-20T00:00:00"/>
    <m/>
    <n v="0"/>
    <n v="0"/>
    <s v="SI"/>
    <n v="320415"/>
    <m/>
    <s v="NO"/>
    <s v="0.No esta en proceso jurídico"/>
    <s v="F"/>
    <n v="320415"/>
    <d v="2017-03-30T00:00:00"/>
    <d v="2017-04-20T00:00:00"/>
    <m/>
    <n v="0"/>
    <n v="0"/>
    <s v="SI"/>
    <n v="320415"/>
    <m/>
    <s v="NO"/>
    <m/>
    <x v="0"/>
    <n v="25270"/>
    <n v="320415"/>
    <n v="0"/>
    <n v="320415"/>
    <n v="320415"/>
    <s v="GD"/>
    <s v="FARID DIAZ QUEJADA"/>
    <s v="Sin Contrato"/>
    <s v="03 - 2017"/>
    <d v="2018-02-02T00:00:00"/>
    <n v="0"/>
    <n v="0"/>
    <x v="0"/>
  </r>
  <r>
    <n v="5916"/>
    <s v="DE"/>
    <n v="5"/>
    <s v="GOBERNACION DE ANTIOQUIA"/>
    <m/>
    <s v="NI"/>
    <n v="800058016"/>
    <s v="ESE METROSALUD"/>
    <s v="FS213222130"/>
    <n v="222130"/>
    <s v="FS213"/>
    <s v="2017"/>
    <s v="3"/>
    <s v="&gt;360"/>
    <d v="2021-09-30T00:00:00"/>
    <d v="2021-11-18T00:00:00"/>
    <s v="SI"/>
    <s v="SI"/>
    <s v="SI"/>
    <n v="187610"/>
    <s v="IPS"/>
    <s v="F"/>
    <n v="187610"/>
    <d v="2017-03-30T00:00:00"/>
    <d v="2017-04-20T00:00:00"/>
    <m/>
    <n v="0"/>
    <n v="0"/>
    <s v="SI"/>
    <n v="187610"/>
    <m/>
    <s v="NO"/>
    <s v="0.No esta en proceso jurídico"/>
    <s v="F"/>
    <n v="187610"/>
    <d v="2017-03-30T00:00:00"/>
    <d v="2017-04-20T00:00:00"/>
    <m/>
    <n v="0"/>
    <n v="0"/>
    <s v="SI"/>
    <n v="187610"/>
    <m/>
    <s v="NO"/>
    <m/>
    <x v="0"/>
    <n v="25270"/>
    <n v="187610"/>
    <n v="0"/>
    <n v="187610"/>
    <n v="187610"/>
    <s v="GD"/>
    <s v="FARID DIAZ QUEJADA"/>
    <s v="Sin Contrato"/>
    <s v="03 - 2017"/>
    <d v="2018-02-02T00:00:00"/>
    <n v="0"/>
    <n v="0"/>
    <x v="0"/>
  </r>
  <r>
    <n v="5915"/>
    <s v="DE"/>
    <n v="5"/>
    <s v="GOBERNACION DE ANTIOQUIA"/>
    <m/>
    <s v="NI"/>
    <n v="800058016"/>
    <s v="ESE METROSALUD"/>
    <s v="FS213222131"/>
    <n v="222131"/>
    <s v="FS213"/>
    <s v="2017"/>
    <s v="3"/>
    <s v="&gt;360"/>
    <d v="2021-09-30T00:00:00"/>
    <d v="2021-11-18T00:00:00"/>
    <s v="SI"/>
    <s v="SI"/>
    <s v="NO"/>
    <n v="0"/>
    <s v="ERP"/>
    <s v="F"/>
    <n v="2057670"/>
    <d v="2017-03-30T00:00:00"/>
    <d v="2017-04-20T00:00:00"/>
    <m/>
    <n v="2057670"/>
    <n v="0"/>
    <s v="SI"/>
    <n v="0"/>
    <m/>
    <s v="NO"/>
    <s v="0.No esta en proceso jurídico"/>
    <s v="F"/>
    <n v="2057670"/>
    <d v="2017-03-30T00:00:00"/>
    <d v="2017-04-20T00:00:00"/>
    <m/>
    <n v="0"/>
    <n v="0"/>
    <s v="SI"/>
    <n v="2057670"/>
    <m/>
    <s v="NO"/>
    <m/>
    <x v="0"/>
    <n v="25270"/>
    <n v="2057670"/>
    <n v="2057670"/>
    <n v="0"/>
    <n v="0"/>
    <s v="GD"/>
    <s v="FARID DIAZ QUEJADA"/>
    <s v="Sin Contrato"/>
    <s v="03 - 2017"/>
    <d v="2018-02-02T00:00:00"/>
    <n v="0"/>
    <n v="0"/>
    <x v="3"/>
  </r>
  <r>
    <n v="7555"/>
    <s v="DE"/>
    <n v="5"/>
    <s v="GOBERNACION DE ANTIOQUIA"/>
    <m/>
    <s v="NI"/>
    <n v="800058016"/>
    <s v="ESE METROSALUD"/>
    <s v="FS213222133"/>
    <n v="222133"/>
    <s v="FS213"/>
    <s v="2017"/>
    <s v="3"/>
    <s v="&gt;360"/>
    <d v="2021-09-30T00:00:00"/>
    <d v="2021-11-18T00:00:00"/>
    <s v="SI"/>
    <s v="SI"/>
    <s v="NO"/>
    <n v="0"/>
    <s v="ERP"/>
    <s v="F"/>
    <n v="794324"/>
    <d v="2017-03-30T00:00:00"/>
    <d v="2017-04-20T00:00:00"/>
    <m/>
    <n v="0"/>
    <n v="794324"/>
    <s v="SI"/>
    <n v="0"/>
    <m/>
    <s v="NO"/>
    <s v="0.No esta en proceso jurídico"/>
    <s v="F"/>
    <n v="794324"/>
    <d v="2017-03-30T00:00:00"/>
    <d v="2017-04-20T00:00:00"/>
    <m/>
    <n v="0"/>
    <n v="0"/>
    <s v="SI"/>
    <n v="794324"/>
    <m/>
    <s v="NO"/>
    <m/>
    <x v="0"/>
    <n v="25270"/>
    <n v="794324"/>
    <n v="0"/>
    <n v="794324"/>
    <n v="0"/>
    <s v="GD"/>
    <s v="FARID DIAZ QUEJADA"/>
    <s v="Sin Contrato"/>
    <s v="03 - 2017"/>
    <d v="2018-02-02T00:00:00"/>
    <n v="0"/>
    <n v="0"/>
    <x v="3"/>
  </r>
  <r>
    <n v="65445"/>
    <s v="DE"/>
    <n v="5"/>
    <s v="GOBERNACION DE ANTIOQUIA"/>
    <m/>
    <s v="NI"/>
    <n v="800058016"/>
    <s v="ESE METROSALUD"/>
    <s v="FS213222136"/>
    <n v="222136"/>
    <s v="FS213"/>
    <s v="2017"/>
    <s v="3"/>
    <s v="&gt;360"/>
    <d v="2021-09-30T00:00:00"/>
    <d v="2021-11-18T00:00:00"/>
    <s v="SI"/>
    <s v="SI"/>
    <s v="NO"/>
    <n v="0"/>
    <s v="ERP"/>
    <s v="F"/>
    <n v="737604"/>
    <d v="2017-03-30T00:00:00"/>
    <d v="2017-04-20T00:00:00"/>
    <m/>
    <n v="737604"/>
    <n v="0"/>
    <s v="SI"/>
    <n v="0"/>
    <m/>
    <s v="NO"/>
    <s v="0.No esta en proceso jurídico"/>
    <s v="F"/>
    <n v="737604"/>
    <d v="2017-03-30T00:00:00"/>
    <d v="2017-04-20T00:00:00"/>
    <m/>
    <n v="0"/>
    <n v="0"/>
    <s v="SI"/>
    <n v="737604"/>
    <m/>
    <s v="NO"/>
    <m/>
    <x v="0"/>
    <n v="25270"/>
    <n v="737604"/>
    <n v="737604"/>
    <n v="0"/>
    <n v="0"/>
    <s v="GD"/>
    <s v="FARID DIAZ QUEJADA"/>
    <s v="Sin Contrato"/>
    <s v="03 - 2017"/>
    <d v="2018-02-02T00:00:00"/>
    <n v="0"/>
    <n v="0"/>
    <x v="3"/>
  </r>
  <r>
    <n v="45802"/>
    <s v="DE"/>
    <n v="5"/>
    <s v="GOBERNACION DE ANTIOQUIA"/>
    <m/>
    <s v="NI"/>
    <n v="800058016"/>
    <s v="ESE METROSALUD"/>
    <s v="FS213222140"/>
    <n v="222140"/>
    <s v="FS213"/>
    <s v="2017"/>
    <s v="3"/>
    <s v="&gt;360"/>
    <d v="2021-09-30T00:00:00"/>
    <d v="2021-11-18T00:00:00"/>
    <s v="SI"/>
    <s v="SI"/>
    <s v="NO"/>
    <n v="0"/>
    <s v="ERP"/>
    <s v="F"/>
    <n v="410890"/>
    <d v="2017-03-30T00:00:00"/>
    <d v="2017-04-20T00:00:00"/>
    <m/>
    <n v="410890"/>
    <n v="0"/>
    <s v="SI"/>
    <n v="0"/>
    <m/>
    <s v="NO"/>
    <s v="0.No esta en proceso jurídico"/>
    <s v="F"/>
    <n v="410890"/>
    <d v="2017-03-30T00:00:00"/>
    <d v="2017-04-20T00:00:00"/>
    <m/>
    <n v="0"/>
    <n v="0"/>
    <s v="SI"/>
    <n v="410890"/>
    <m/>
    <s v="NO"/>
    <m/>
    <x v="0"/>
    <n v="25270"/>
    <n v="410890"/>
    <n v="410890"/>
    <n v="0"/>
    <n v="0"/>
    <s v="GD"/>
    <s v="FARID DIAZ QUEJADA"/>
    <s v="Sin Contrato"/>
    <s v="03 - 2017"/>
    <d v="2018-02-02T00:00:00"/>
    <n v="0"/>
    <n v="0"/>
    <x v="3"/>
  </r>
  <r>
    <n v="38465"/>
    <s v="DE"/>
    <n v="5"/>
    <s v="GOBERNACION DE ANTIOQUIA"/>
    <m/>
    <s v="NI"/>
    <n v="800058016"/>
    <s v="ESE METROSALUD"/>
    <s v="FS213222141"/>
    <n v="222141"/>
    <s v="FS213"/>
    <s v="2017"/>
    <s v="3"/>
    <s v="&gt;360"/>
    <d v="2021-09-30T00:00:00"/>
    <d v="2021-11-18T00:00:00"/>
    <s v="SI"/>
    <s v="SI"/>
    <s v="SI"/>
    <n v="1547360"/>
    <s v="IPS"/>
    <s v="F"/>
    <n v="1547360"/>
    <d v="2017-03-30T00:00:00"/>
    <d v="2017-04-20T00:00:00"/>
    <m/>
    <n v="0"/>
    <n v="0"/>
    <s v="SI"/>
    <n v="1547360"/>
    <m/>
    <s v="NO"/>
    <s v="0.No esta en proceso jurídico"/>
    <s v="F"/>
    <n v="1547360"/>
    <d v="2017-03-30T00:00:00"/>
    <d v="2017-04-20T00:00:00"/>
    <m/>
    <n v="0"/>
    <n v="0"/>
    <s v="SI"/>
    <n v="1547360"/>
    <m/>
    <s v="NO"/>
    <m/>
    <x v="0"/>
    <n v="25270"/>
    <n v="1547360"/>
    <n v="0"/>
    <n v="1547360"/>
    <n v="1547360"/>
    <s v="GD"/>
    <s v="FARID DIAZ QUEJADA"/>
    <s v="Sin Contrato"/>
    <s v="03 - 2017"/>
    <d v="2018-02-02T00:00:00"/>
    <n v="0"/>
    <n v="0"/>
    <x v="0"/>
  </r>
  <r>
    <n v="1930"/>
    <s v="DE"/>
    <n v="5"/>
    <s v="GOBERNACION DE ANTIOQUIA"/>
    <m/>
    <s v="NI"/>
    <n v="800058016"/>
    <s v="ESE METROSALUD"/>
    <s v="FS213222143"/>
    <n v="222143"/>
    <s v="FS213"/>
    <s v="2017"/>
    <s v="3"/>
    <s v="&gt;360"/>
    <d v="2021-09-30T00:00:00"/>
    <d v="2021-11-18T00:00:00"/>
    <s v="SI"/>
    <s v="SI"/>
    <s v="NO"/>
    <n v="0"/>
    <s v="ERP"/>
    <s v="F"/>
    <n v="94945"/>
    <d v="2017-03-30T00:00:00"/>
    <d v="2017-04-20T00:00:00"/>
    <m/>
    <n v="94945"/>
    <n v="0"/>
    <s v="SI"/>
    <n v="0"/>
    <m/>
    <s v="NO"/>
    <s v="0.No esta en proceso jurídico"/>
    <s v="F"/>
    <n v="94945"/>
    <d v="2017-03-30T00:00:00"/>
    <d v="2017-04-20T00:00:00"/>
    <m/>
    <n v="0"/>
    <n v="0"/>
    <s v="SI"/>
    <n v="94945"/>
    <m/>
    <s v="NO"/>
    <m/>
    <x v="0"/>
    <n v="25271"/>
    <n v="94945"/>
    <n v="94945"/>
    <n v="0"/>
    <n v="0"/>
    <s v="DF"/>
    <s v="FARID DIAZ QUEJADA"/>
    <s v="Sin Contrato"/>
    <s v="03 - 2017"/>
    <d v="2018-02-02T00:00:00"/>
    <n v="0"/>
    <n v="0"/>
    <x v="3"/>
  </r>
  <r>
    <n v="32003"/>
    <s v="DE"/>
    <n v="5"/>
    <s v="GOBERNACION DE ANTIOQUIA"/>
    <m/>
    <s v="NI"/>
    <n v="800058016"/>
    <s v="ESE METROSALUD"/>
    <s v="FS213222147"/>
    <n v="222147"/>
    <s v="FS213"/>
    <s v="2017"/>
    <s v="3"/>
    <s v="&gt;360"/>
    <d v="2021-09-30T00:00:00"/>
    <d v="2021-11-18T00:00:00"/>
    <s v="SI"/>
    <s v="SI"/>
    <s v="SI"/>
    <n v="406805"/>
    <s v="IPS"/>
    <s v="F"/>
    <n v="406805"/>
    <d v="2017-03-30T00:00:00"/>
    <d v="2017-04-20T00:00:00"/>
    <m/>
    <n v="0"/>
    <n v="0"/>
    <s v="SI"/>
    <n v="406805"/>
    <m/>
    <s v="NO"/>
    <s v="0.No esta en proceso jurídico"/>
    <s v="F"/>
    <n v="406805"/>
    <d v="2017-03-30T00:00:00"/>
    <d v="2017-04-20T00:00:00"/>
    <m/>
    <n v="0"/>
    <n v="0"/>
    <s v="SI"/>
    <n v="406805"/>
    <m/>
    <s v="NO"/>
    <m/>
    <x v="0"/>
    <n v="25271"/>
    <n v="406805"/>
    <n v="0"/>
    <n v="406805"/>
    <n v="406805"/>
    <s v="GD"/>
    <s v="FARID DIAZ QUEJADA"/>
    <s v="Sin Contrato"/>
    <s v="03 - 2017"/>
    <d v="2018-02-02T00:00:00"/>
    <n v="0"/>
    <n v="0"/>
    <x v="0"/>
  </r>
  <r>
    <n v="5914"/>
    <s v="DE"/>
    <n v="5"/>
    <s v="GOBERNACION DE ANTIOQUIA"/>
    <m/>
    <s v="NI"/>
    <n v="800058016"/>
    <s v="ESE METROSALUD"/>
    <s v="FS213222150"/>
    <n v="222150"/>
    <s v="FS213"/>
    <s v="2017"/>
    <s v="3"/>
    <s v="&gt;360"/>
    <d v="2021-09-30T00:00:00"/>
    <d v="2021-11-18T00:00:00"/>
    <s v="SI"/>
    <s v="SI"/>
    <s v="SI"/>
    <n v="95540"/>
    <s v="IPS"/>
    <s v="F"/>
    <n v="95540"/>
    <d v="2017-03-30T00:00:00"/>
    <d v="2017-04-20T00:00:00"/>
    <m/>
    <n v="0"/>
    <n v="0"/>
    <s v="SI"/>
    <n v="95540"/>
    <m/>
    <s v="NO"/>
    <s v="0.No esta en proceso jurídico"/>
    <s v="F"/>
    <n v="95540"/>
    <d v="2017-03-30T00:00:00"/>
    <d v="2017-04-20T00:00:00"/>
    <m/>
    <n v="0"/>
    <n v="0"/>
    <s v="SI"/>
    <n v="95540"/>
    <m/>
    <s v="NO"/>
    <m/>
    <x v="0"/>
    <n v="25270"/>
    <n v="95540"/>
    <n v="0"/>
    <n v="95540"/>
    <n v="95540"/>
    <s v="GD"/>
    <s v="FARID DIAZ QUEJADA"/>
    <s v="Sin Contrato"/>
    <s v="03 - 2017"/>
    <d v="2018-02-02T00:00:00"/>
    <n v="0"/>
    <n v="0"/>
    <x v="0"/>
  </r>
  <r>
    <n v="5913"/>
    <s v="DE"/>
    <n v="5"/>
    <s v="GOBERNACION DE ANTIOQUIA"/>
    <m/>
    <s v="NI"/>
    <n v="800058016"/>
    <s v="ESE METROSALUD"/>
    <s v="FS213222151"/>
    <n v="222151"/>
    <s v="FS213"/>
    <s v="2017"/>
    <s v="3"/>
    <s v="&gt;360"/>
    <d v="2021-09-30T00:00:00"/>
    <d v="2021-11-18T00:00:00"/>
    <s v="SI"/>
    <s v="SI"/>
    <s v="NO"/>
    <n v="0"/>
    <s v="ERP"/>
    <s v="F"/>
    <n v="638350"/>
    <d v="2017-03-30T00:00:00"/>
    <d v="2017-04-20T00:00:00"/>
    <m/>
    <n v="638350"/>
    <n v="0"/>
    <s v="SI"/>
    <n v="0"/>
    <m/>
    <s v="NO"/>
    <s v="0.No esta en proceso jurídico"/>
    <s v="F"/>
    <n v="638350"/>
    <d v="2017-03-30T00:00:00"/>
    <d v="2017-04-20T00:00:00"/>
    <m/>
    <n v="0"/>
    <n v="0"/>
    <s v="SI"/>
    <n v="638350"/>
    <m/>
    <s v="NO"/>
    <m/>
    <x v="0"/>
    <n v="25271"/>
    <n v="638350"/>
    <n v="638350"/>
    <n v="0"/>
    <n v="0"/>
    <s v="GD"/>
    <s v="FARID DIAZ QUEJADA"/>
    <s v="Sin Contrato"/>
    <s v="03 - 2017"/>
    <d v="2018-02-02T00:00:00"/>
    <n v="0"/>
    <n v="0"/>
    <x v="3"/>
  </r>
  <r>
    <n v="5912"/>
    <s v="DE"/>
    <n v="5"/>
    <s v="GOBERNACION DE ANTIOQUIA"/>
    <m/>
    <s v="NI"/>
    <n v="800058016"/>
    <s v="ESE METROSALUD"/>
    <s v="FS213222152"/>
    <n v="222152"/>
    <s v="FS213"/>
    <s v="2017"/>
    <s v="3"/>
    <s v="&gt;360"/>
    <d v="2021-09-30T00:00:00"/>
    <d v="2021-11-18T00:00:00"/>
    <s v="SI"/>
    <s v="SI"/>
    <s v="NO"/>
    <n v="0"/>
    <s v="ERP"/>
    <s v="F"/>
    <n v="546380"/>
    <d v="2017-03-30T00:00:00"/>
    <d v="2017-04-20T00:00:00"/>
    <m/>
    <n v="0"/>
    <n v="546380"/>
    <s v="SI"/>
    <n v="0"/>
    <m/>
    <s v="NO"/>
    <s v="0.No esta en proceso jurídico"/>
    <s v="F"/>
    <n v="546380"/>
    <d v="2017-03-30T00:00:00"/>
    <d v="2017-04-20T00:00:00"/>
    <m/>
    <n v="0"/>
    <n v="0"/>
    <s v="SI"/>
    <n v="546380"/>
    <m/>
    <s v="NO"/>
    <m/>
    <x v="0"/>
    <n v="25270"/>
    <n v="546380"/>
    <n v="0"/>
    <n v="546380"/>
    <n v="0"/>
    <s v="GD"/>
    <s v="FARID DIAZ QUEJADA"/>
    <s v="Sin Contrato"/>
    <s v="03 - 2017"/>
    <d v="2018-02-02T00:00:00"/>
    <n v="0"/>
    <n v="0"/>
    <x v="3"/>
  </r>
  <r>
    <n v="1929"/>
    <s v="DE"/>
    <n v="5"/>
    <s v="GOBERNACION DE ANTIOQUIA"/>
    <m/>
    <s v="NI"/>
    <n v="800058016"/>
    <s v="ESE METROSALUD"/>
    <s v="FS202225159"/>
    <n v="225159"/>
    <s v="FS202"/>
    <s v="2017"/>
    <s v="4"/>
    <s v="&gt;360"/>
    <d v="2021-09-30T00:00:00"/>
    <d v="2021-11-18T00:00:00"/>
    <s v="SI"/>
    <s v="SI"/>
    <s v="SI"/>
    <n v="177964"/>
    <s v="IPS"/>
    <s v="F"/>
    <n v="177964"/>
    <d v="2017-04-30T00:00:00"/>
    <d v="2017-05-17T00:00:00"/>
    <m/>
    <n v="0"/>
    <n v="0"/>
    <s v="NO"/>
    <n v="177964"/>
    <m/>
    <s v="NO"/>
    <m/>
    <s v="F"/>
    <n v="177964"/>
    <d v="2017-04-30T00:00:00"/>
    <d v="2017-05-17T00:00:00"/>
    <m/>
    <n v="0"/>
    <n v="0"/>
    <s v="SI"/>
    <n v="177964"/>
    <m/>
    <s v="NO"/>
    <m/>
    <x v="0"/>
    <n v="25474"/>
    <n v="177964"/>
    <n v="0"/>
    <n v="177964"/>
    <n v="177964"/>
    <s v="DF"/>
    <s v="FARID DIAZ QUEJADA"/>
    <s v="Sin Contrato"/>
    <s v="04 - 2017"/>
    <d v="2018-12-29T00:00:00"/>
    <n v="0"/>
    <n v="0"/>
    <x v="0"/>
  </r>
  <r>
    <n v="32002"/>
    <s v="DE"/>
    <n v="5"/>
    <s v="GOBERNACION DE ANTIOQUIA"/>
    <m/>
    <s v="NI"/>
    <n v="800058016"/>
    <s v="ESE METROSALUD"/>
    <s v="FS202225160"/>
    <n v="225160"/>
    <s v="FS202"/>
    <s v="2017"/>
    <s v="4"/>
    <s v="&gt;360"/>
    <d v="2021-09-30T00:00:00"/>
    <d v="2021-11-18T00:00:00"/>
    <s v="SI"/>
    <s v="SI"/>
    <s v="SI"/>
    <n v="1437274"/>
    <s v="IPS"/>
    <s v="F"/>
    <n v="1437274"/>
    <d v="2017-04-30T00:00:00"/>
    <d v="2017-05-17T00:00:00"/>
    <m/>
    <n v="0"/>
    <n v="0"/>
    <s v="NO"/>
    <n v="1437274"/>
    <m/>
    <s v="NO"/>
    <m/>
    <s v="F"/>
    <n v="1437274"/>
    <d v="2017-04-30T00:00:00"/>
    <d v="2017-05-17T00:00:00"/>
    <m/>
    <n v="0"/>
    <n v="0"/>
    <s v="SI"/>
    <n v="1437274"/>
    <m/>
    <s v="NO"/>
    <m/>
    <x v="0"/>
    <n v="25474"/>
    <n v="1437274"/>
    <n v="0"/>
    <n v="1437274"/>
    <n v="1437274"/>
    <s v="DF"/>
    <s v="FARID DIAZ QUEJADA"/>
    <s v="Sin Contrato"/>
    <s v="04 - 2017"/>
    <d v="2018-12-29T00:00:00"/>
    <n v="0"/>
    <n v="0"/>
    <x v="0"/>
  </r>
  <r>
    <n v="1928"/>
    <s v="DE"/>
    <n v="5"/>
    <s v="GOBERNACION DE ANTIOQUIA"/>
    <m/>
    <s v="NI"/>
    <n v="800058016"/>
    <s v="ESE METROSALUD"/>
    <s v="FS202225177"/>
    <n v="225177"/>
    <s v="FS202"/>
    <s v="2017"/>
    <s v="4"/>
    <s v="&gt;360"/>
    <d v="2021-09-30T00:00:00"/>
    <d v="2021-11-18T00:00:00"/>
    <s v="SI"/>
    <s v="SI"/>
    <s v="SI"/>
    <n v="25287"/>
    <s v="IPS"/>
    <s v="F"/>
    <n v="25287"/>
    <d v="2017-04-30T00:00:00"/>
    <d v="2017-05-17T00:00:00"/>
    <m/>
    <n v="0"/>
    <n v="0"/>
    <s v="NO"/>
    <n v="25287"/>
    <m/>
    <s v="NO"/>
    <m/>
    <s v="F"/>
    <n v="25287"/>
    <d v="2017-04-30T00:00:00"/>
    <d v="2017-05-17T00:00:00"/>
    <m/>
    <n v="0"/>
    <n v="0"/>
    <s v="SI"/>
    <n v="25287"/>
    <m/>
    <s v="NO"/>
    <m/>
    <x v="0"/>
    <n v="25474"/>
    <n v="25287"/>
    <n v="0"/>
    <n v="25287"/>
    <n v="25287"/>
    <s v="DF"/>
    <s v="FARID DIAZ QUEJADA"/>
    <s v="Sin Contrato"/>
    <s v="04 - 2017"/>
    <d v="2018-12-29T00:00:00"/>
    <n v="0"/>
    <n v="0"/>
    <x v="0"/>
  </r>
  <r>
    <n v="5991"/>
    <s v="DE"/>
    <n v="5"/>
    <s v="GOBERNACION DE ANTIOQUIA"/>
    <m/>
    <s v="NI"/>
    <n v="800058016"/>
    <s v="ESE METROSALUD"/>
    <s v="FS202225193"/>
    <n v="225193"/>
    <s v="FS202"/>
    <s v="2017"/>
    <s v="4"/>
    <s v="&gt;360"/>
    <d v="2021-09-30T00:00:00"/>
    <d v="2021-11-18T00:00:00"/>
    <s v="SI"/>
    <s v="SI"/>
    <s v="SI"/>
    <n v="39950"/>
    <s v="IPS"/>
    <s v="F"/>
    <n v="39950"/>
    <d v="2017-04-30T00:00:00"/>
    <d v="2017-05-17T00:00:00"/>
    <m/>
    <n v="0"/>
    <n v="0"/>
    <s v="NO"/>
    <n v="39950"/>
    <m/>
    <s v="NO"/>
    <m/>
    <s v="F"/>
    <n v="39950"/>
    <d v="2017-04-30T00:00:00"/>
    <d v="2017-05-17T00:00:00"/>
    <m/>
    <n v="0"/>
    <n v="0"/>
    <s v="SI"/>
    <n v="39950"/>
    <m/>
    <s v="NO"/>
    <m/>
    <x v="0"/>
    <n v="25474"/>
    <n v="39950"/>
    <n v="0"/>
    <n v="39950"/>
    <n v="39950"/>
    <s v="DF"/>
    <s v="FARID DIAZ QUEJADA"/>
    <s v="Sin Contrato"/>
    <s v="04 - 2017"/>
    <d v="2018-12-29T00:00:00"/>
    <n v="0"/>
    <n v="0"/>
    <x v="0"/>
  </r>
  <r>
    <n v="5992"/>
    <s v="DE"/>
    <n v="5"/>
    <s v="GOBERNACION DE ANTIOQUIA"/>
    <m/>
    <s v="NI"/>
    <n v="800058016"/>
    <s v="ESE METROSALUD"/>
    <s v="FS202225217"/>
    <n v="225217"/>
    <s v="FS202"/>
    <s v="2017"/>
    <s v="4"/>
    <s v="&gt;360"/>
    <d v="2021-09-30T00:00:00"/>
    <d v="2021-11-18T00:00:00"/>
    <s v="SI"/>
    <s v="SI"/>
    <s v="SI"/>
    <n v="1009336"/>
    <s v="IPS"/>
    <s v="F"/>
    <n v="1009336"/>
    <d v="2017-04-30T00:00:00"/>
    <d v="2017-05-17T00:00:00"/>
    <m/>
    <n v="0"/>
    <n v="0"/>
    <s v="NO"/>
    <n v="1009336"/>
    <m/>
    <s v="NO"/>
    <m/>
    <s v="F"/>
    <n v="1009336"/>
    <d v="2017-04-30T00:00:00"/>
    <d v="2017-05-17T00:00:00"/>
    <m/>
    <n v="0"/>
    <n v="0"/>
    <s v="SI"/>
    <n v="1009336"/>
    <m/>
    <s v="NO"/>
    <m/>
    <x v="0"/>
    <n v="25475"/>
    <n v="1009336"/>
    <n v="0"/>
    <n v="1009336"/>
    <n v="1009336"/>
    <s v="DF"/>
    <s v="FARID DIAZ QUEJADA"/>
    <s v="Sin Contrato"/>
    <s v="04 - 2017"/>
    <d v="2018-12-29T00:00:00"/>
    <n v="0"/>
    <n v="0"/>
    <x v="0"/>
  </r>
  <r>
    <n v="1927"/>
    <s v="DE"/>
    <n v="5"/>
    <s v="GOBERNACION DE ANTIOQUIA"/>
    <m/>
    <s v="NI"/>
    <n v="800058016"/>
    <s v="ESE METROSALUD"/>
    <s v="FS202225222"/>
    <n v="225222"/>
    <s v="FS202"/>
    <s v="2017"/>
    <s v="4"/>
    <s v="&gt;360"/>
    <d v="2021-09-30T00:00:00"/>
    <d v="2021-11-18T00:00:00"/>
    <s v="SI"/>
    <s v="SI"/>
    <s v="SI"/>
    <n v="2380938"/>
    <s v="IPS"/>
    <s v="F"/>
    <n v="2380938"/>
    <d v="2017-04-30T00:00:00"/>
    <d v="2017-05-17T00:00:00"/>
    <m/>
    <n v="0"/>
    <n v="0"/>
    <s v="NO"/>
    <n v="2380938"/>
    <m/>
    <s v="NO"/>
    <m/>
    <s v="F"/>
    <n v="2380938"/>
    <d v="2017-04-30T00:00:00"/>
    <d v="2017-05-17T00:00:00"/>
    <m/>
    <n v="0"/>
    <n v="0"/>
    <s v="SI"/>
    <n v="2380938"/>
    <m/>
    <s v="NO"/>
    <m/>
    <x v="0"/>
    <n v="25475"/>
    <n v="2380938"/>
    <n v="0"/>
    <n v="2380938"/>
    <n v="2380938"/>
    <s v="DF"/>
    <s v="FARID DIAZ QUEJADA"/>
    <s v="Sin Contrato"/>
    <s v="04 - 2017"/>
    <d v="2018-12-29T00:00:00"/>
    <n v="0"/>
    <n v="0"/>
    <x v="0"/>
  </r>
  <r>
    <n v="45803"/>
    <s v="DE"/>
    <n v="5"/>
    <s v="GOBERNACION DE ANTIOQUIA"/>
    <m/>
    <s v="NI"/>
    <n v="800058016"/>
    <s v="ESE METROSALUD"/>
    <s v="FS202225223"/>
    <n v="225223"/>
    <s v="FS202"/>
    <s v="2017"/>
    <s v="4"/>
    <s v="&gt;360"/>
    <d v="2021-09-30T00:00:00"/>
    <d v="2021-11-18T00:00:00"/>
    <s v="SI"/>
    <s v="SI"/>
    <s v="SI"/>
    <n v="37952"/>
    <s v="IPS"/>
    <s v="F"/>
    <n v="37952"/>
    <d v="2017-04-30T00:00:00"/>
    <d v="2017-05-17T00:00:00"/>
    <m/>
    <n v="0"/>
    <n v="0"/>
    <s v="NO"/>
    <n v="37952"/>
    <m/>
    <s v="NO"/>
    <m/>
    <s v="F"/>
    <n v="37952"/>
    <d v="2017-04-30T00:00:00"/>
    <d v="2017-05-17T00:00:00"/>
    <m/>
    <n v="0"/>
    <n v="0"/>
    <s v="SI"/>
    <n v="37952"/>
    <m/>
    <s v="NO"/>
    <m/>
    <x v="0"/>
    <n v="25475"/>
    <n v="37952"/>
    <n v="0"/>
    <n v="37952"/>
    <n v="37952"/>
    <s v="DF"/>
    <s v="FARID DIAZ QUEJADA"/>
    <s v="Sin Contrato"/>
    <s v="04 - 2017"/>
    <d v="2018-12-29T00:00:00"/>
    <n v="0"/>
    <n v="0"/>
    <x v="0"/>
  </r>
  <r>
    <n v="7557"/>
    <s v="DE"/>
    <n v="5"/>
    <s v="GOBERNACION DE ANTIOQUIA"/>
    <m/>
    <s v="NI"/>
    <n v="800058016"/>
    <s v="ESE METROSALUD"/>
    <s v="FS202225240"/>
    <n v="225240"/>
    <s v="FS202"/>
    <s v="2017"/>
    <s v="4"/>
    <s v="&gt;360"/>
    <d v="2021-09-30T00:00:00"/>
    <d v="2021-11-18T00:00:00"/>
    <s v="SI"/>
    <s v="SI"/>
    <s v="SI"/>
    <n v="86695"/>
    <s v="IPS"/>
    <s v="F"/>
    <n v="86695"/>
    <d v="2017-04-30T00:00:00"/>
    <d v="2017-05-17T00:00:00"/>
    <m/>
    <n v="0"/>
    <n v="0"/>
    <s v="NO"/>
    <n v="86695"/>
    <m/>
    <s v="NO"/>
    <m/>
    <s v="F"/>
    <n v="86695"/>
    <d v="2017-04-30T00:00:00"/>
    <d v="2017-05-17T00:00:00"/>
    <m/>
    <n v="0"/>
    <n v="0"/>
    <s v="SI"/>
    <n v="86695"/>
    <m/>
    <s v="NO"/>
    <m/>
    <x v="0"/>
    <n v="25475"/>
    <n v="86695"/>
    <n v="0"/>
    <n v="86695"/>
    <n v="86695"/>
    <s v="DF"/>
    <s v="FARID DIAZ QUEJADA"/>
    <s v="Sin Contrato"/>
    <s v="04 - 2017"/>
    <d v="2018-12-29T00:00:00"/>
    <n v="0"/>
    <n v="0"/>
    <x v="0"/>
  </r>
  <r>
    <n v="38466"/>
    <s v="DE"/>
    <n v="5"/>
    <s v="GOBERNACION DE ANTIOQUIA"/>
    <m/>
    <s v="NI"/>
    <n v="800058016"/>
    <s v="ESE METROSALUD"/>
    <s v="FS213228251"/>
    <n v="228251"/>
    <s v="FS213"/>
    <s v="2017"/>
    <s v="4"/>
    <s v="&gt;360"/>
    <d v="2021-09-30T00:00:00"/>
    <d v="2021-11-18T00:00:00"/>
    <s v="SI"/>
    <s v="SI"/>
    <s v="SI"/>
    <n v="144670"/>
    <s v="IPS"/>
    <s v="F"/>
    <n v="144670"/>
    <d v="2017-04-30T00:00:00"/>
    <d v="2017-05-17T00:00:00"/>
    <m/>
    <n v="0"/>
    <n v="0"/>
    <s v="NO"/>
    <n v="144670"/>
    <m/>
    <s v="NO"/>
    <m/>
    <s v="F"/>
    <n v="144670"/>
    <d v="2017-04-30T00:00:00"/>
    <d v="2017-05-17T00:00:00"/>
    <m/>
    <n v="0"/>
    <n v="0"/>
    <s v="SI"/>
    <n v="144670"/>
    <m/>
    <s v="NO"/>
    <m/>
    <x v="0"/>
    <n v="25473"/>
    <n v="144670"/>
    <n v="0"/>
    <n v="144670"/>
    <n v="144670"/>
    <s v="DF"/>
    <s v="FARID DIAZ QUEJADA"/>
    <s v="Sin Contrato"/>
    <s v="04 - 2017"/>
    <d v="2018-12-29T00:00:00"/>
    <n v="0"/>
    <n v="0"/>
    <x v="0"/>
  </r>
  <r>
    <n v="5993"/>
    <s v="DE"/>
    <n v="5"/>
    <s v="GOBERNACION DE ANTIOQUIA"/>
    <m/>
    <s v="NI"/>
    <n v="800058016"/>
    <s v="ESE METROSALUD"/>
    <s v="FS213228252"/>
    <n v="228252"/>
    <s v="FS213"/>
    <s v="2017"/>
    <s v="4"/>
    <s v="&gt;360"/>
    <d v="2021-09-30T00:00:00"/>
    <d v="2021-11-18T00:00:00"/>
    <s v="SI"/>
    <s v="SI"/>
    <s v="SI"/>
    <n v="134910"/>
    <s v="IPS"/>
    <s v="F"/>
    <n v="134910"/>
    <d v="2017-04-30T00:00:00"/>
    <d v="2017-05-17T00:00:00"/>
    <m/>
    <n v="0"/>
    <n v="0"/>
    <s v="NO"/>
    <n v="134910"/>
    <m/>
    <s v="NO"/>
    <m/>
    <s v="F"/>
    <n v="134910"/>
    <d v="2017-04-30T00:00:00"/>
    <d v="2017-05-17T00:00:00"/>
    <m/>
    <n v="0"/>
    <n v="0"/>
    <s v="SI"/>
    <n v="134910"/>
    <m/>
    <s v="NO"/>
    <m/>
    <x v="0"/>
    <n v="25473"/>
    <n v="134910"/>
    <n v="0"/>
    <n v="134910"/>
    <n v="134910"/>
    <s v="DF"/>
    <s v="FARID DIAZ QUEJADA"/>
    <s v="Sin Contrato"/>
    <s v="04 - 2017"/>
    <d v="2018-12-29T00:00:00"/>
    <n v="0"/>
    <n v="0"/>
    <x v="0"/>
  </r>
  <r>
    <n v="38467"/>
    <s v="DE"/>
    <n v="5"/>
    <s v="GOBERNACION DE ANTIOQUIA"/>
    <m/>
    <s v="NI"/>
    <n v="800058016"/>
    <s v="ESE METROSALUD"/>
    <s v="FS213228254"/>
    <n v="228254"/>
    <s v="FS213"/>
    <s v="2017"/>
    <s v="4"/>
    <s v="&gt;360"/>
    <d v="2021-09-30T00:00:00"/>
    <d v="2021-11-18T00:00:00"/>
    <s v="SI"/>
    <s v="SI"/>
    <s v="SI"/>
    <n v="39950"/>
    <s v="IPS"/>
    <s v="F"/>
    <n v="39950"/>
    <d v="2017-04-30T00:00:00"/>
    <d v="2017-05-17T00:00:00"/>
    <m/>
    <n v="0"/>
    <n v="0"/>
    <s v="NO"/>
    <n v="39950"/>
    <m/>
    <s v="NO"/>
    <m/>
    <s v="F"/>
    <n v="39950"/>
    <d v="2017-04-30T00:00:00"/>
    <d v="2017-05-17T00:00:00"/>
    <m/>
    <n v="0"/>
    <n v="0"/>
    <s v="SI"/>
    <n v="39950"/>
    <m/>
    <s v="NO"/>
    <m/>
    <x v="0"/>
    <n v="25473"/>
    <n v="39950"/>
    <n v="0"/>
    <n v="39950"/>
    <n v="39950"/>
    <s v="DF"/>
    <s v="FARID DIAZ QUEJADA"/>
    <s v="Sin Contrato"/>
    <s v="04 - 2017"/>
    <d v="2018-12-29T00:00:00"/>
    <n v="0"/>
    <n v="0"/>
    <x v="0"/>
  </r>
  <r>
    <n v="65446"/>
    <s v="DE"/>
    <n v="5"/>
    <s v="GOBERNACION DE ANTIOQUIA"/>
    <m/>
    <s v="NI"/>
    <n v="800058016"/>
    <s v="ESE METROSALUD"/>
    <s v="FS213228255"/>
    <n v="228255"/>
    <s v="FS213"/>
    <s v="2017"/>
    <s v="4"/>
    <s v="&gt;360"/>
    <d v="2021-09-30T00:00:00"/>
    <d v="2021-11-18T00:00:00"/>
    <s v="SI"/>
    <s v="SI"/>
    <s v="SI"/>
    <n v="134910"/>
    <s v="IPS"/>
    <s v="F"/>
    <n v="134910"/>
    <d v="2017-04-30T00:00:00"/>
    <d v="2017-05-17T00:00:00"/>
    <m/>
    <n v="0"/>
    <n v="0"/>
    <s v="NO"/>
    <n v="134910"/>
    <m/>
    <s v="NO"/>
    <m/>
    <s v="F"/>
    <n v="134910"/>
    <d v="2017-04-30T00:00:00"/>
    <d v="2017-05-17T00:00:00"/>
    <m/>
    <n v="0"/>
    <n v="0"/>
    <s v="SI"/>
    <n v="134910"/>
    <m/>
    <s v="NO"/>
    <m/>
    <x v="0"/>
    <n v="25473"/>
    <n v="134910"/>
    <n v="0"/>
    <n v="134910"/>
    <n v="134910"/>
    <s v="DF"/>
    <s v="FARID DIAZ QUEJADA"/>
    <s v="Sin Contrato"/>
    <s v="04 - 2017"/>
    <d v="2018-12-29T00:00:00"/>
    <n v="0"/>
    <n v="0"/>
    <x v="0"/>
  </r>
  <r>
    <n v="5911"/>
    <s v="DE"/>
    <n v="5"/>
    <s v="GOBERNACION DE ANTIOQUIA"/>
    <m/>
    <s v="NI"/>
    <n v="800058016"/>
    <s v="ESE METROSALUD"/>
    <s v="FS213228256"/>
    <n v="228256"/>
    <s v="FS213"/>
    <s v="2017"/>
    <s v="4"/>
    <s v="&gt;360"/>
    <d v="2021-09-30T00:00:00"/>
    <d v="2021-11-18T00:00:00"/>
    <s v="SI"/>
    <s v="SI"/>
    <s v="SI"/>
    <n v="484260"/>
    <s v="IPS"/>
    <s v="F"/>
    <n v="484260"/>
    <d v="2017-04-30T00:00:00"/>
    <d v="2017-05-17T00:00:00"/>
    <m/>
    <n v="0"/>
    <n v="0"/>
    <s v="NO"/>
    <n v="484260"/>
    <m/>
    <s v="NO"/>
    <m/>
    <s v="F"/>
    <n v="484260"/>
    <d v="2017-04-30T00:00:00"/>
    <d v="2017-05-17T00:00:00"/>
    <m/>
    <n v="0"/>
    <n v="0"/>
    <s v="SI"/>
    <n v="484260"/>
    <m/>
    <s v="NO"/>
    <m/>
    <x v="0"/>
    <n v="25473"/>
    <n v="484260"/>
    <n v="0"/>
    <n v="484260"/>
    <n v="484260"/>
    <s v="DF"/>
    <s v="FARID DIAZ QUEJADA"/>
    <s v="Sin Contrato"/>
    <s v="04 - 2017"/>
    <d v="2018-12-29T00:00:00"/>
    <n v="0"/>
    <n v="0"/>
    <x v="0"/>
  </r>
  <r>
    <n v="7558"/>
    <s v="DE"/>
    <n v="5"/>
    <s v="GOBERNACION DE ANTIOQUIA"/>
    <m/>
    <s v="NI"/>
    <n v="800058016"/>
    <s v="ESE METROSALUD"/>
    <s v="FS213228259"/>
    <n v="228259"/>
    <s v="FS213"/>
    <s v="2017"/>
    <s v="4"/>
    <s v="&gt;360"/>
    <d v="2021-09-30T00:00:00"/>
    <d v="2021-11-18T00:00:00"/>
    <s v="SI"/>
    <s v="SI"/>
    <s v="SI"/>
    <n v="1452550"/>
    <s v="IPS"/>
    <s v="F"/>
    <n v="1452550"/>
    <d v="2017-04-30T00:00:00"/>
    <d v="2017-05-17T00:00:00"/>
    <m/>
    <n v="0"/>
    <n v="0"/>
    <s v="NO"/>
    <n v="1452550"/>
    <m/>
    <s v="NO"/>
    <m/>
    <s v="F"/>
    <n v="1452550"/>
    <d v="2017-04-30T00:00:00"/>
    <d v="2017-05-17T00:00:00"/>
    <m/>
    <n v="0"/>
    <n v="0"/>
    <s v="SI"/>
    <n v="1452550"/>
    <m/>
    <s v="NO"/>
    <m/>
    <x v="0"/>
    <n v="25474"/>
    <n v="1452550"/>
    <n v="0"/>
    <n v="1452550"/>
    <n v="1452550"/>
    <s v="DF"/>
    <s v="FARID DIAZ QUEJADA"/>
    <s v="Sin Contrato"/>
    <s v="04 - 2017"/>
    <d v="2018-12-29T00:00:00"/>
    <n v="0"/>
    <n v="0"/>
    <x v="0"/>
  </r>
  <r>
    <n v="38468"/>
    <s v="DE"/>
    <n v="5"/>
    <s v="GOBERNACION DE ANTIOQUIA"/>
    <m/>
    <s v="NI"/>
    <n v="800058016"/>
    <s v="ESE METROSALUD"/>
    <s v="FS213228260"/>
    <n v="228260"/>
    <s v="FS213"/>
    <s v="2017"/>
    <s v="4"/>
    <s v="&gt;360"/>
    <d v="2021-09-30T00:00:00"/>
    <d v="2021-11-18T00:00:00"/>
    <s v="SI"/>
    <s v="SI"/>
    <s v="SI"/>
    <n v="134910"/>
    <s v="IPS"/>
    <s v="F"/>
    <n v="134910"/>
    <d v="2017-04-30T00:00:00"/>
    <d v="2017-05-17T00:00:00"/>
    <m/>
    <n v="0"/>
    <n v="0"/>
    <s v="NO"/>
    <n v="134910"/>
    <m/>
    <s v="NO"/>
    <m/>
    <s v="F"/>
    <n v="134910"/>
    <d v="2017-04-30T00:00:00"/>
    <d v="2017-05-17T00:00:00"/>
    <m/>
    <n v="0"/>
    <n v="0"/>
    <s v="SI"/>
    <n v="134910"/>
    <m/>
    <s v="NO"/>
    <m/>
    <x v="0"/>
    <n v="25474"/>
    <n v="134910"/>
    <n v="0"/>
    <n v="134910"/>
    <n v="134910"/>
    <s v="DF"/>
    <s v="FARID DIAZ QUEJADA"/>
    <s v="Sin Contrato"/>
    <s v="04 - 2017"/>
    <d v="2018-12-29T00:00:00"/>
    <n v="0"/>
    <n v="0"/>
    <x v="0"/>
  </r>
  <r>
    <n v="5910"/>
    <s v="DE"/>
    <n v="5"/>
    <s v="GOBERNACION DE ANTIOQUIA"/>
    <m/>
    <s v="NI"/>
    <n v="800058016"/>
    <s v="ESE METROSALUD"/>
    <s v="FS213228261"/>
    <n v="228261"/>
    <s v="FS213"/>
    <s v="2017"/>
    <s v="4"/>
    <s v="&gt;360"/>
    <d v="2021-09-30T00:00:00"/>
    <d v="2021-11-18T00:00:00"/>
    <s v="SI"/>
    <s v="SI"/>
    <s v="SI"/>
    <n v="431815"/>
    <s v="IPS"/>
    <s v="F"/>
    <n v="431815"/>
    <d v="2017-04-30T00:00:00"/>
    <d v="2017-05-17T00:00:00"/>
    <m/>
    <n v="0"/>
    <n v="0"/>
    <s v="NO"/>
    <n v="431815"/>
    <m/>
    <s v="NO"/>
    <m/>
    <s v="F"/>
    <n v="431815"/>
    <d v="2017-04-30T00:00:00"/>
    <d v="2017-05-17T00:00:00"/>
    <m/>
    <n v="0"/>
    <n v="0"/>
    <s v="SI"/>
    <n v="431815"/>
    <m/>
    <s v="NO"/>
    <m/>
    <x v="0"/>
    <n v="25474"/>
    <n v="431815"/>
    <n v="0"/>
    <n v="431815"/>
    <n v="431815"/>
    <s v="DF"/>
    <s v="FARID DIAZ QUEJADA"/>
    <s v="Sin Contrato"/>
    <s v="04 - 2017"/>
    <d v="2018-12-29T00:00:00"/>
    <n v="0"/>
    <n v="0"/>
    <x v="0"/>
  </r>
  <r>
    <n v="1926"/>
    <s v="DE"/>
    <n v="5"/>
    <s v="GOBERNACION DE ANTIOQUIA"/>
    <m/>
    <s v="NI"/>
    <n v="800058016"/>
    <s v="ESE METROSALUD"/>
    <s v="FS213228263"/>
    <n v="228263"/>
    <s v="FS213"/>
    <s v="2017"/>
    <s v="4"/>
    <s v="&gt;360"/>
    <d v="2021-09-30T00:00:00"/>
    <d v="2021-11-18T00:00:00"/>
    <s v="SI"/>
    <s v="SI"/>
    <s v="SI"/>
    <n v="134910"/>
    <s v="IPS"/>
    <s v="F"/>
    <n v="134910"/>
    <d v="2017-04-30T00:00:00"/>
    <d v="2017-05-17T00:00:00"/>
    <m/>
    <n v="0"/>
    <n v="0"/>
    <s v="NO"/>
    <n v="134910"/>
    <m/>
    <s v="NO"/>
    <m/>
    <s v="F"/>
    <n v="134910"/>
    <d v="2017-04-30T00:00:00"/>
    <d v="2017-05-17T00:00:00"/>
    <m/>
    <n v="0"/>
    <n v="0"/>
    <s v="SI"/>
    <n v="134910"/>
    <m/>
    <s v="NO"/>
    <m/>
    <x v="0"/>
    <n v="25473"/>
    <n v="134910"/>
    <n v="0"/>
    <n v="134910"/>
    <n v="134910"/>
    <s v="DF"/>
    <s v="FARID DIAZ QUEJADA"/>
    <s v="Sin Contrato"/>
    <s v="04 - 2017"/>
    <d v="2018-12-29T00:00:00"/>
    <n v="0"/>
    <n v="0"/>
    <x v="0"/>
  </r>
  <r>
    <n v="1925"/>
    <s v="DE"/>
    <n v="5"/>
    <s v="GOBERNACION DE ANTIOQUIA"/>
    <m/>
    <s v="NI"/>
    <n v="800058016"/>
    <s v="ESE METROSALUD"/>
    <s v="FS213228264"/>
    <n v="228264"/>
    <s v="FS213"/>
    <s v="2017"/>
    <s v="4"/>
    <s v="&gt;360"/>
    <d v="2021-09-30T00:00:00"/>
    <d v="2021-11-18T00:00:00"/>
    <s v="SI"/>
    <s v="SI"/>
    <s v="SI"/>
    <n v="682520"/>
    <s v="IPS"/>
    <s v="F"/>
    <n v="682520"/>
    <d v="2017-04-30T00:00:00"/>
    <d v="2017-05-17T00:00:00"/>
    <m/>
    <n v="0"/>
    <n v="0"/>
    <s v="NO"/>
    <n v="682520"/>
    <m/>
    <s v="NO"/>
    <m/>
    <s v="F"/>
    <n v="682520"/>
    <d v="2017-04-30T00:00:00"/>
    <d v="2017-05-17T00:00:00"/>
    <m/>
    <n v="0"/>
    <n v="0"/>
    <s v="SI"/>
    <n v="682520"/>
    <m/>
    <s v="NO"/>
    <m/>
    <x v="0"/>
    <n v="25473"/>
    <n v="682520"/>
    <n v="0"/>
    <n v="682520"/>
    <n v="682520"/>
    <s v="DF"/>
    <s v="FARID DIAZ QUEJADA"/>
    <s v="Sin Contrato"/>
    <s v="04 - 2017"/>
    <d v="2018-12-29T00:00:00"/>
    <n v="0"/>
    <n v="0"/>
    <x v="0"/>
  </r>
  <r>
    <n v="1924"/>
    <s v="DE"/>
    <n v="5"/>
    <s v="GOBERNACION DE ANTIOQUIA"/>
    <m/>
    <s v="NI"/>
    <n v="800058016"/>
    <s v="ESE METROSALUD"/>
    <s v="FS213228265"/>
    <n v="228265"/>
    <s v="FS213"/>
    <s v="2017"/>
    <s v="4"/>
    <s v="&gt;360"/>
    <d v="2021-09-30T00:00:00"/>
    <d v="2021-11-18T00:00:00"/>
    <s v="SI"/>
    <s v="SI"/>
    <s v="SI"/>
    <n v="156910"/>
    <s v="IPS"/>
    <s v="F"/>
    <n v="156910"/>
    <d v="2017-04-30T00:00:00"/>
    <d v="2017-05-17T00:00:00"/>
    <m/>
    <n v="0"/>
    <n v="0"/>
    <s v="NO"/>
    <n v="156910"/>
    <m/>
    <s v="NO"/>
    <m/>
    <s v="F"/>
    <n v="156910"/>
    <d v="2017-04-30T00:00:00"/>
    <d v="2017-05-17T00:00:00"/>
    <m/>
    <n v="0"/>
    <n v="0"/>
    <s v="SI"/>
    <n v="156910"/>
    <m/>
    <s v="NO"/>
    <m/>
    <x v="0"/>
    <n v="25473"/>
    <n v="156910"/>
    <n v="0"/>
    <n v="156910"/>
    <n v="156910"/>
    <s v="DF"/>
    <s v="FARID DIAZ QUEJADA"/>
    <s v="Sin Contrato"/>
    <s v="04 - 2017"/>
    <d v="2018-12-29T00:00:00"/>
    <n v="0"/>
    <n v="0"/>
    <x v="0"/>
  </r>
  <r>
    <n v="1923"/>
    <s v="DE"/>
    <n v="5"/>
    <s v="GOBERNACION DE ANTIOQUIA"/>
    <m/>
    <s v="NI"/>
    <n v="800058016"/>
    <s v="ESE METROSALUD"/>
    <s v="FS213228266"/>
    <n v="228266"/>
    <s v="FS213"/>
    <s v="2017"/>
    <s v="4"/>
    <s v="&gt;360"/>
    <d v="2021-09-30T00:00:00"/>
    <d v="2021-11-18T00:00:00"/>
    <s v="SI"/>
    <s v="SI"/>
    <s v="SI"/>
    <n v="248140"/>
    <s v="IPS"/>
    <s v="F"/>
    <n v="248140"/>
    <d v="2017-04-30T00:00:00"/>
    <d v="2017-05-17T00:00:00"/>
    <m/>
    <n v="0"/>
    <n v="0"/>
    <s v="NO"/>
    <n v="248140"/>
    <m/>
    <s v="NO"/>
    <m/>
    <s v="F"/>
    <n v="248140"/>
    <d v="2017-04-30T00:00:00"/>
    <d v="2017-05-17T00:00:00"/>
    <m/>
    <n v="0"/>
    <n v="0"/>
    <s v="SI"/>
    <n v="248140"/>
    <m/>
    <s v="NO"/>
    <m/>
    <x v="0"/>
    <n v="25474"/>
    <n v="248140"/>
    <n v="0"/>
    <n v="248140"/>
    <n v="248140"/>
    <s v="DF"/>
    <s v="FARID DIAZ QUEJADA"/>
    <s v="Sin Contrato"/>
    <s v="04 - 2017"/>
    <d v="2018-12-29T00:00:00"/>
    <n v="0"/>
    <n v="0"/>
    <x v="0"/>
  </r>
  <r>
    <n v="32001"/>
    <s v="DE"/>
    <n v="5"/>
    <s v="GOBERNACION DE ANTIOQUIA"/>
    <m/>
    <s v="NI"/>
    <n v="800058016"/>
    <s v="ESE METROSALUD"/>
    <s v="FS213228267"/>
    <n v="228267"/>
    <s v="FS213"/>
    <s v="2017"/>
    <s v="4"/>
    <s v="&gt;360"/>
    <d v="2021-09-30T00:00:00"/>
    <d v="2021-11-18T00:00:00"/>
    <s v="SI"/>
    <s v="SI"/>
    <s v="SI"/>
    <n v="125885"/>
    <s v="IPS"/>
    <s v="F"/>
    <n v="125885"/>
    <d v="2017-04-30T00:00:00"/>
    <d v="2017-05-17T00:00:00"/>
    <m/>
    <n v="0"/>
    <n v="0"/>
    <s v="NO"/>
    <n v="125885"/>
    <m/>
    <s v="NO"/>
    <m/>
    <s v="F"/>
    <n v="125885"/>
    <d v="2017-04-30T00:00:00"/>
    <d v="2017-05-17T00:00:00"/>
    <m/>
    <n v="0"/>
    <n v="0"/>
    <s v="SI"/>
    <n v="125885"/>
    <m/>
    <s v="NO"/>
    <m/>
    <x v="0"/>
    <n v="25473"/>
    <n v="125885"/>
    <n v="0"/>
    <n v="125885"/>
    <n v="125885"/>
    <s v="DF"/>
    <s v="FARID DIAZ QUEJADA"/>
    <s v="Sin Contrato"/>
    <s v="04 - 2017"/>
    <d v="2018-12-29T00:00:00"/>
    <n v="0"/>
    <n v="0"/>
    <x v="0"/>
  </r>
  <r>
    <n v="7559"/>
    <s v="DE"/>
    <n v="5"/>
    <s v="GOBERNACION DE ANTIOQUIA"/>
    <m/>
    <s v="NI"/>
    <n v="800058016"/>
    <s v="ESE METROSALUD"/>
    <s v="FS213228268"/>
    <n v="228268"/>
    <s v="FS213"/>
    <s v="2017"/>
    <s v="4"/>
    <s v="&gt;360"/>
    <d v="2021-09-30T00:00:00"/>
    <d v="2021-11-18T00:00:00"/>
    <s v="SI"/>
    <s v="SI"/>
    <s v="SI"/>
    <n v="125885"/>
    <s v="IPS"/>
    <s v="F"/>
    <n v="125885"/>
    <d v="2017-04-30T00:00:00"/>
    <d v="2017-05-17T00:00:00"/>
    <m/>
    <n v="0"/>
    <n v="0"/>
    <s v="NO"/>
    <n v="125885"/>
    <m/>
    <s v="NO"/>
    <m/>
    <s v="F"/>
    <n v="125885"/>
    <d v="2017-04-30T00:00:00"/>
    <d v="2017-05-17T00:00:00"/>
    <m/>
    <n v="0"/>
    <n v="0"/>
    <s v="SI"/>
    <n v="125885"/>
    <m/>
    <s v="NO"/>
    <m/>
    <x v="0"/>
    <n v="25474"/>
    <n v="125885"/>
    <n v="0"/>
    <n v="125885"/>
    <n v="125885"/>
    <s v="DF"/>
    <s v="FARID DIAZ QUEJADA"/>
    <s v="Sin Contrato"/>
    <s v="04 - 2017"/>
    <d v="2018-12-29T00:00:00"/>
    <n v="0"/>
    <n v="0"/>
    <x v="0"/>
  </r>
  <r>
    <n v="5909"/>
    <s v="DE"/>
    <n v="5"/>
    <s v="GOBERNACION DE ANTIOQUIA"/>
    <m/>
    <s v="NI"/>
    <n v="800058016"/>
    <s v="ESE METROSALUD"/>
    <s v="FS213228271"/>
    <n v="228271"/>
    <s v="FS213"/>
    <s v="2017"/>
    <s v="4"/>
    <s v="&gt;360"/>
    <d v="2021-09-30T00:00:00"/>
    <d v="2021-11-18T00:00:00"/>
    <s v="SI"/>
    <s v="SI"/>
    <s v="SI"/>
    <n v="524823"/>
    <s v="IPS"/>
    <s v="F"/>
    <n v="524823"/>
    <d v="2017-04-30T00:00:00"/>
    <d v="2017-05-17T00:00:00"/>
    <m/>
    <n v="0"/>
    <n v="0"/>
    <s v="NO"/>
    <n v="524823"/>
    <m/>
    <s v="NO"/>
    <m/>
    <s v="F"/>
    <n v="524823"/>
    <d v="2017-04-30T00:00:00"/>
    <d v="2017-05-17T00:00:00"/>
    <m/>
    <n v="0"/>
    <n v="0"/>
    <s v="SI"/>
    <n v="524823"/>
    <m/>
    <s v="NO"/>
    <m/>
    <x v="0"/>
    <n v="25474"/>
    <n v="524823"/>
    <n v="0"/>
    <n v="524823"/>
    <n v="524823"/>
    <s v="DF"/>
    <s v="FARID DIAZ QUEJADA"/>
    <s v="Sin Contrato"/>
    <s v="04 - 2017"/>
    <d v="2018-12-29T00:00:00"/>
    <n v="0"/>
    <n v="0"/>
    <x v="0"/>
  </r>
  <r>
    <n v="5908"/>
    <s v="DE"/>
    <n v="5"/>
    <s v="GOBERNACION DE ANTIOQUIA"/>
    <m/>
    <s v="NI"/>
    <n v="800058016"/>
    <s v="ESE METROSALUD"/>
    <s v="FS213228272"/>
    <n v="228272"/>
    <s v="FS213"/>
    <s v="2017"/>
    <s v="4"/>
    <s v="&gt;360"/>
    <d v="2021-09-30T00:00:00"/>
    <d v="2021-11-18T00:00:00"/>
    <s v="SI"/>
    <s v="SI"/>
    <s v="SI"/>
    <n v="565335"/>
    <s v="IPS"/>
    <s v="F"/>
    <n v="565335"/>
    <d v="2017-04-30T00:00:00"/>
    <d v="2017-05-17T00:00:00"/>
    <m/>
    <n v="0"/>
    <n v="0"/>
    <s v="NO"/>
    <n v="565335"/>
    <m/>
    <s v="NO"/>
    <m/>
    <s v="F"/>
    <n v="565335"/>
    <d v="2017-04-30T00:00:00"/>
    <d v="2017-05-17T00:00:00"/>
    <m/>
    <n v="0"/>
    <n v="0"/>
    <s v="SI"/>
    <n v="565335"/>
    <m/>
    <s v="NO"/>
    <m/>
    <x v="0"/>
    <n v="25474"/>
    <n v="565335"/>
    <n v="0"/>
    <n v="565335"/>
    <n v="565335"/>
    <s v="DF"/>
    <s v="FARID DIAZ QUEJADA"/>
    <s v="Sin Contrato"/>
    <s v="04 - 2017"/>
    <d v="2018-12-29T00:00:00"/>
    <n v="0"/>
    <n v="0"/>
    <x v="0"/>
  </r>
  <r>
    <n v="7560"/>
    <s v="DE"/>
    <n v="5"/>
    <s v="GOBERNACION DE ANTIOQUIA"/>
    <m/>
    <s v="NI"/>
    <n v="800058016"/>
    <s v="ESE METROSALUD"/>
    <s v="FS213228273"/>
    <n v="228273"/>
    <s v="FS213"/>
    <s v="2017"/>
    <s v="4"/>
    <s v="&gt;360"/>
    <d v="2021-09-30T00:00:00"/>
    <d v="2021-11-18T00:00:00"/>
    <s v="SI"/>
    <s v="SI"/>
    <s v="SI"/>
    <n v="659942"/>
    <s v="IPS"/>
    <s v="F"/>
    <n v="659942"/>
    <d v="2017-04-30T00:00:00"/>
    <d v="2017-05-17T00:00:00"/>
    <m/>
    <n v="0"/>
    <n v="0"/>
    <s v="NO"/>
    <n v="659942"/>
    <m/>
    <s v="NO"/>
    <m/>
    <s v="F"/>
    <n v="659942"/>
    <d v="2017-04-30T00:00:00"/>
    <d v="2017-05-17T00:00:00"/>
    <m/>
    <n v="0"/>
    <n v="0"/>
    <s v="SI"/>
    <n v="659942"/>
    <m/>
    <s v="NO"/>
    <m/>
    <x v="0"/>
    <n v="25474"/>
    <n v="659942"/>
    <n v="0"/>
    <n v="659942"/>
    <n v="659942"/>
    <s v="DF"/>
    <s v="FARID DIAZ QUEJADA"/>
    <s v="Sin Contrato"/>
    <s v="04 - 2017"/>
    <d v="2018-12-29T00:00:00"/>
    <n v="0"/>
    <n v="0"/>
    <x v="0"/>
  </r>
  <r>
    <n v="45804"/>
    <s v="DE"/>
    <n v="5"/>
    <s v="GOBERNACION DE ANTIOQUIA"/>
    <m/>
    <s v="NI"/>
    <n v="800058016"/>
    <s v="ESE METROSALUD"/>
    <s v="FS213228274"/>
    <n v="228274"/>
    <s v="FS213"/>
    <s v="2017"/>
    <s v="4"/>
    <s v="&gt;360"/>
    <d v="2021-09-30T00:00:00"/>
    <d v="2021-11-18T00:00:00"/>
    <s v="SI"/>
    <s v="SI"/>
    <s v="SI"/>
    <n v="134910"/>
    <s v="IPS"/>
    <s v="F"/>
    <n v="134910"/>
    <d v="2017-04-30T00:00:00"/>
    <d v="2017-05-17T00:00:00"/>
    <m/>
    <n v="0"/>
    <n v="0"/>
    <s v="NO"/>
    <n v="134910"/>
    <m/>
    <s v="NO"/>
    <m/>
    <s v="F"/>
    <n v="134910"/>
    <d v="2017-04-30T00:00:00"/>
    <d v="2017-05-17T00:00:00"/>
    <m/>
    <n v="0"/>
    <n v="0"/>
    <s v="SI"/>
    <n v="134910"/>
    <m/>
    <s v="NO"/>
    <m/>
    <x v="0"/>
    <n v="25474"/>
    <n v="134910"/>
    <n v="0"/>
    <n v="134910"/>
    <n v="134910"/>
    <s v="DF"/>
    <s v="FARID DIAZ QUEJADA"/>
    <s v="Sin Contrato"/>
    <s v="04 - 2017"/>
    <d v="2018-12-29T00:00:00"/>
    <n v="0"/>
    <n v="0"/>
    <x v="0"/>
  </r>
  <r>
    <n v="45805"/>
    <s v="DE"/>
    <n v="5"/>
    <s v="GOBERNACION DE ANTIOQUIA"/>
    <m/>
    <s v="NI"/>
    <n v="800058016"/>
    <s v="ESE METROSALUD"/>
    <s v="FS213228289"/>
    <n v="228289"/>
    <s v="FS213"/>
    <s v="2017"/>
    <s v="4"/>
    <s v="&gt;360"/>
    <d v="2021-09-30T00:00:00"/>
    <d v="2021-11-18T00:00:00"/>
    <s v="SI"/>
    <s v="SI"/>
    <s v="SI"/>
    <n v="607795"/>
    <s v="IPS"/>
    <s v="F"/>
    <n v="607795"/>
    <d v="2017-04-30T00:00:00"/>
    <d v="2017-05-17T00:00:00"/>
    <m/>
    <n v="0"/>
    <n v="0"/>
    <s v="NO"/>
    <n v="607795"/>
    <m/>
    <s v="NO"/>
    <m/>
    <s v="F"/>
    <n v="607795"/>
    <d v="2017-04-30T00:00:00"/>
    <d v="2017-05-17T00:00:00"/>
    <m/>
    <n v="0"/>
    <n v="0"/>
    <s v="SI"/>
    <n v="607795"/>
    <m/>
    <s v="NO"/>
    <m/>
    <x v="0"/>
    <n v="25474"/>
    <n v="607795"/>
    <n v="0"/>
    <n v="607795"/>
    <n v="607795"/>
    <s v="DF"/>
    <s v="FARID DIAZ QUEJADA"/>
    <s v="Sin Contrato"/>
    <s v="04 - 2017"/>
    <d v="2018-12-29T00:00:00"/>
    <n v="0"/>
    <n v="0"/>
    <x v="0"/>
  </r>
  <r>
    <n v="5994"/>
    <s v="DE"/>
    <n v="5"/>
    <s v="GOBERNACION DE ANTIOQUIA"/>
    <m/>
    <s v="NI"/>
    <n v="800058016"/>
    <s v="ESE METROSALUD"/>
    <s v="FS213228290"/>
    <n v="228290"/>
    <s v="FS213"/>
    <s v="2017"/>
    <s v="4"/>
    <s v="&gt;360"/>
    <d v="2021-09-30T00:00:00"/>
    <d v="2021-11-18T00:00:00"/>
    <s v="SI"/>
    <s v="SI"/>
    <s v="SI"/>
    <n v="134910"/>
    <s v="IPS"/>
    <s v="F"/>
    <n v="134910"/>
    <d v="2017-04-30T00:00:00"/>
    <d v="2017-05-17T00:00:00"/>
    <m/>
    <n v="0"/>
    <n v="0"/>
    <s v="NO"/>
    <n v="134910"/>
    <m/>
    <s v="NO"/>
    <m/>
    <s v="F"/>
    <n v="134910"/>
    <d v="2017-04-30T00:00:00"/>
    <d v="2017-05-17T00:00:00"/>
    <m/>
    <n v="0"/>
    <n v="0"/>
    <s v="SI"/>
    <n v="134910"/>
    <m/>
    <s v="NO"/>
    <m/>
    <x v="0"/>
    <n v="25474"/>
    <n v="134910"/>
    <n v="0"/>
    <n v="134910"/>
    <n v="134910"/>
    <s v="DF"/>
    <s v="FARID DIAZ QUEJADA"/>
    <s v="Sin Contrato"/>
    <s v="04 - 2017"/>
    <d v="2018-12-29T00:00:00"/>
    <n v="0"/>
    <n v="0"/>
    <x v="0"/>
  </r>
  <r>
    <n v="45806"/>
    <s v="DE"/>
    <n v="5"/>
    <s v="GOBERNACION DE ANTIOQUIA"/>
    <m/>
    <s v="NI"/>
    <n v="800058016"/>
    <s v="ESE METROSALUD"/>
    <s v="FS213228291"/>
    <n v="228291"/>
    <s v="FS213"/>
    <s v="2017"/>
    <s v="4"/>
    <s v="&gt;360"/>
    <d v="2021-09-30T00:00:00"/>
    <d v="2021-11-18T00:00:00"/>
    <s v="SI"/>
    <s v="SI"/>
    <s v="NO"/>
    <n v="0"/>
    <s v="ERP"/>
    <s v="F"/>
    <n v="1063155"/>
    <d v="2017-04-30T00:00:00"/>
    <d v="2017-05-17T00:00:00"/>
    <m/>
    <n v="1063155"/>
    <n v="0"/>
    <s v="SI"/>
    <n v="0"/>
    <m/>
    <s v="NO"/>
    <s v="0.No esta en proceso jurídico"/>
    <s v="F"/>
    <n v="1063155"/>
    <d v="2017-04-30T00:00:00"/>
    <d v="2017-05-17T00:00:00"/>
    <m/>
    <n v="0"/>
    <n v="0"/>
    <s v="SI"/>
    <n v="1063155"/>
    <m/>
    <s v="NO"/>
    <m/>
    <x v="0"/>
    <n v="25474"/>
    <n v="1063155"/>
    <n v="1063155"/>
    <n v="0"/>
    <n v="0"/>
    <s v="DF"/>
    <s v="FARID DIAZ QUEJADA"/>
    <s v="Sin Contrato"/>
    <s v="04 - 2017"/>
    <d v="2018-12-29T00:00:00"/>
    <n v="0"/>
    <n v="0"/>
    <x v="3"/>
  </r>
  <r>
    <n v="32000"/>
    <s v="DE"/>
    <n v="5"/>
    <s v="GOBERNACION DE ANTIOQUIA"/>
    <m/>
    <s v="NI"/>
    <n v="800058016"/>
    <s v="ESE METROSALUD"/>
    <s v="FS213228292"/>
    <n v="228292"/>
    <s v="FS213"/>
    <s v="2017"/>
    <s v="4"/>
    <s v="&gt;360"/>
    <d v="2021-09-30T00:00:00"/>
    <d v="2021-11-18T00:00:00"/>
    <s v="SI"/>
    <s v="SI"/>
    <s v="SI"/>
    <n v="1002353"/>
    <s v="IPS"/>
    <s v="F"/>
    <n v="1002353"/>
    <d v="2017-04-30T00:00:00"/>
    <d v="2017-05-17T00:00:00"/>
    <m/>
    <n v="0"/>
    <n v="0"/>
    <s v="NO"/>
    <n v="1002353"/>
    <m/>
    <s v="NO"/>
    <m/>
    <s v="F"/>
    <n v="1002353"/>
    <d v="2017-04-30T00:00:00"/>
    <d v="2017-05-17T00:00:00"/>
    <m/>
    <n v="0"/>
    <n v="0"/>
    <s v="SI"/>
    <n v="1002353"/>
    <m/>
    <s v="NO"/>
    <m/>
    <x v="0"/>
    <n v="25474"/>
    <n v="1002353"/>
    <n v="0"/>
    <n v="1002353"/>
    <n v="1002353"/>
    <s v="DF"/>
    <s v="FARID DIAZ QUEJADA"/>
    <s v="Sin Contrato"/>
    <s v="04 - 2017"/>
    <d v="2018-12-29T00:00:00"/>
    <n v="0"/>
    <n v="0"/>
    <x v="0"/>
  </r>
  <r>
    <n v="5907"/>
    <s v="DE"/>
    <n v="5"/>
    <s v="GOBERNACION DE ANTIOQUIA"/>
    <m/>
    <s v="NI"/>
    <n v="800058016"/>
    <s v="ESE METROSALUD"/>
    <s v="FS213228293"/>
    <n v="228293"/>
    <s v="FS213"/>
    <s v="2017"/>
    <s v="4"/>
    <s v="&gt;360"/>
    <d v="2021-09-30T00:00:00"/>
    <d v="2021-11-18T00:00:00"/>
    <s v="SI"/>
    <s v="SI"/>
    <s v="SI"/>
    <n v="145265"/>
    <s v="IPS"/>
    <s v="F"/>
    <n v="145265"/>
    <d v="2017-04-30T00:00:00"/>
    <d v="2017-05-17T00:00:00"/>
    <m/>
    <n v="0"/>
    <n v="0"/>
    <s v="NO"/>
    <n v="145265"/>
    <m/>
    <s v="NO"/>
    <m/>
    <s v="F"/>
    <n v="145265"/>
    <d v="2017-04-30T00:00:00"/>
    <d v="2017-05-17T00:00:00"/>
    <m/>
    <n v="0"/>
    <n v="0"/>
    <s v="SI"/>
    <n v="145265"/>
    <m/>
    <s v="NO"/>
    <m/>
    <x v="0"/>
    <n v="25474"/>
    <n v="145265"/>
    <n v="0"/>
    <n v="145265"/>
    <n v="145265"/>
    <s v="DF"/>
    <s v="FARID DIAZ QUEJADA"/>
    <s v="Sin Contrato"/>
    <s v="04 - 2017"/>
    <d v="2018-12-29T00:00:00"/>
    <n v="0"/>
    <n v="0"/>
    <x v="0"/>
  </r>
  <r>
    <n v="31999"/>
    <s v="DE"/>
    <n v="5"/>
    <s v="GOBERNACION DE ANTIOQUIA"/>
    <m/>
    <s v="NI"/>
    <n v="800058016"/>
    <s v="ESE METROSALUD"/>
    <s v="FS213228297"/>
    <n v="228297"/>
    <s v="FS213"/>
    <s v="2017"/>
    <s v="4"/>
    <s v="&gt;360"/>
    <d v="2021-09-30T00:00:00"/>
    <d v="2021-11-18T00:00:00"/>
    <s v="SI"/>
    <s v="SI"/>
    <s v="SI"/>
    <n v="2710680"/>
    <s v="IPS"/>
    <s v="F"/>
    <n v="2710680"/>
    <d v="2017-04-30T00:00:00"/>
    <d v="2017-05-17T00:00:00"/>
    <m/>
    <n v="0"/>
    <n v="0"/>
    <s v="NO"/>
    <n v="2710680"/>
    <m/>
    <s v="NO"/>
    <m/>
    <s v="F"/>
    <n v="2710680"/>
    <d v="2017-04-30T00:00:00"/>
    <d v="2017-05-17T00:00:00"/>
    <m/>
    <n v="0"/>
    <n v="0"/>
    <s v="SI"/>
    <n v="2710680"/>
    <m/>
    <s v="NO"/>
    <m/>
    <x v="0"/>
    <n v="25474"/>
    <n v="2710680"/>
    <n v="0"/>
    <n v="2710680"/>
    <n v="2710680"/>
    <s v="DF"/>
    <s v="FARID DIAZ QUEJADA"/>
    <s v="Sin Contrato"/>
    <s v="04 - 2017"/>
    <d v="2018-12-29T00:00:00"/>
    <n v="0"/>
    <n v="0"/>
    <x v="0"/>
  </r>
  <r>
    <n v="5995"/>
    <s v="DE"/>
    <n v="5"/>
    <s v="GOBERNACION DE ANTIOQUIA"/>
    <m/>
    <s v="NI"/>
    <n v="800058016"/>
    <s v="ESE METROSALUD"/>
    <s v="FS213228298"/>
    <n v="228298"/>
    <s v="FS213"/>
    <s v="2017"/>
    <s v="4"/>
    <s v="&gt;360"/>
    <d v="2021-09-30T00:00:00"/>
    <d v="2021-11-18T00:00:00"/>
    <s v="SI"/>
    <s v="SI"/>
    <s v="SI"/>
    <n v="656768"/>
    <s v="IPS"/>
    <s v="F"/>
    <n v="656768"/>
    <d v="2017-04-30T00:00:00"/>
    <d v="2017-05-17T00:00:00"/>
    <m/>
    <n v="0"/>
    <n v="0"/>
    <s v="NO"/>
    <n v="656768"/>
    <m/>
    <s v="NO"/>
    <m/>
    <s v="F"/>
    <n v="656768"/>
    <d v="2017-04-30T00:00:00"/>
    <d v="2017-05-17T00:00:00"/>
    <m/>
    <n v="0"/>
    <n v="0"/>
    <s v="SI"/>
    <n v="656768"/>
    <m/>
    <s v="NO"/>
    <m/>
    <x v="0"/>
    <n v="25474"/>
    <n v="656768"/>
    <n v="0"/>
    <n v="656768"/>
    <n v="656768"/>
    <s v="DF"/>
    <s v="FARID DIAZ QUEJADA"/>
    <s v="Sin Contrato"/>
    <s v="04 - 2017"/>
    <d v="2018-12-29T00:00:00"/>
    <n v="0"/>
    <n v="0"/>
    <x v="0"/>
  </r>
  <r>
    <n v="38469"/>
    <s v="DE"/>
    <n v="5"/>
    <s v="GOBERNACION DE ANTIOQUIA"/>
    <m/>
    <s v="NI"/>
    <n v="800058016"/>
    <s v="ESE METROSALUD"/>
    <s v="FS213228300"/>
    <n v="228300"/>
    <s v="FS213"/>
    <s v="2017"/>
    <s v="4"/>
    <s v="&gt;360"/>
    <d v="2021-09-30T00:00:00"/>
    <d v="2021-11-18T00:00:00"/>
    <s v="SI"/>
    <s v="SI"/>
    <s v="SI"/>
    <n v="329520"/>
    <s v="IPS"/>
    <s v="F"/>
    <n v="329520"/>
    <d v="2017-04-30T00:00:00"/>
    <d v="2017-05-17T00:00:00"/>
    <m/>
    <n v="0"/>
    <n v="0"/>
    <s v="NO"/>
    <n v="329520"/>
    <m/>
    <s v="NO"/>
    <m/>
    <s v="F"/>
    <n v="329520"/>
    <d v="2017-04-30T00:00:00"/>
    <d v="2017-05-17T00:00:00"/>
    <m/>
    <n v="0"/>
    <n v="0"/>
    <s v="SI"/>
    <n v="329520"/>
    <m/>
    <s v="NO"/>
    <m/>
    <x v="0"/>
    <n v="25474"/>
    <n v="329520"/>
    <n v="0"/>
    <n v="329520"/>
    <n v="329520"/>
    <s v="DF"/>
    <s v="FARID DIAZ QUEJADA"/>
    <s v="Sin Contrato"/>
    <s v="04 - 2017"/>
    <d v="2018-12-29T00:00:00"/>
    <n v="0"/>
    <n v="0"/>
    <x v="0"/>
  </r>
  <r>
    <n v="65447"/>
    <s v="DE"/>
    <n v="5"/>
    <s v="GOBERNACION DE ANTIOQUIA"/>
    <m/>
    <s v="NI"/>
    <n v="800058016"/>
    <s v="ESE METROSALUD"/>
    <s v="FS213228309"/>
    <n v="228309"/>
    <s v="FS213"/>
    <s v="2017"/>
    <s v="4"/>
    <s v="&gt;360"/>
    <d v="2021-09-30T00:00:00"/>
    <d v="2021-11-18T00:00:00"/>
    <s v="SI"/>
    <s v="SI"/>
    <s v="SI"/>
    <n v="2323495"/>
    <s v="IPS"/>
    <s v="F"/>
    <n v="2323495"/>
    <d v="2017-04-30T00:00:00"/>
    <d v="2017-05-17T00:00:00"/>
    <m/>
    <n v="0"/>
    <n v="0"/>
    <s v="NO"/>
    <n v="2323495"/>
    <m/>
    <s v="NO"/>
    <m/>
    <s v="F"/>
    <n v="2323495"/>
    <d v="2017-04-30T00:00:00"/>
    <d v="2017-05-17T00:00:00"/>
    <m/>
    <n v="0"/>
    <n v="0"/>
    <s v="SI"/>
    <n v="2323495"/>
    <m/>
    <s v="NO"/>
    <m/>
    <x v="0"/>
    <n v="25474"/>
    <n v="2323495"/>
    <n v="0"/>
    <n v="2323495"/>
    <n v="2323495"/>
    <s v="DF"/>
    <s v="FARID DIAZ QUEJADA"/>
    <s v="Sin Contrato"/>
    <s v="04 - 2017"/>
    <d v="2018-12-29T00:00:00"/>
    <n v="0"/>
    <n v="0"/>
    <x v="0"/>
  </r>
  <r>
    <n v="45807"/>
    <s v="DE"/>
    <n v="5"/>
    <s v="GOBERNACION DE ANTIOQUIA"/>
    <m/>
    <s v="NI"/>
    <n v="800058016"/>
    <s v="ESE METROSALUD"/>
    <s v="FS213228311"/>
    <n v="228311"/>
    <s v="FS213"/>
    <s v="2017"/>
    <s v="4"/>
    <s v="&gt;360"/>
    <d v="2021-09-30T00:00:00"/>
    <d v="2021-11-18T00:00:00"/>
    <s v="SI"/>
    <s v="SI"/>
    <s v="SI"/>
    <n v="1243945"/>
    <s v="IPS"/>
    <s v="F"/>
    <n v="1243945"/>
    <d v="2017-04-30T00:00:00"/>
    <d v="2017-05-17T00:00:00"/>
    <m/>
    <n v="0"/>
    <n v="0"/>
    <s v="NO"/>
    <n v="1243945"/>
    <m/>
    <s v="NO"/>
    <m/>
    <s v="F"/>
    <n v="1243945"/>
    <d v="2017-04-30T00:00:00"/>
    <d v="2017-05-17T00:00:00"/>
    <m/>
    <n v="0"/>
    <n v="0"/>
    <s v="SI"/>
    <n v="1243945"/>
    <m/>
    <s v="NO"/>
    <m/>
    <x v="0"/>
    <n v="25474"/>
    <n v="1243945"/>
    <n v="0"/>
    <n v="1243945"/>
    <n v="1243945"/>
    <s v="DF"/>
    <s v="FARID DIAZ QUEJADA"/>
    <s v="Sin Contrato"/>
    <s v="04 - 2017"/>
    <d v="2018-12-29T00:00:00"/>
    <n v="0"/>
    <n v="0"/>
    <x v="0"/>
  </r>
  <r>
    <n v="45808"/>
    <s v="DE"/>
    <n v="5"/>
    <s v="GOBERNACION DE ANTIOQUIA"/>
    <m/>
    <s v="NI"/>
    <n v="800058016"/>
    <s v="ESE METROSALUD"/>
    <s v="FS213228312"/>
    <n v="228312"/>
    <s v="FS213"/>
    <s v="2017"/>
    <s v="4"/>
    <s v="&gt;360"/>
    <d v="2021-09-30T00:00:00"/>
    <d v="2021-11-18T00:00:00"/>
    <s v="SI"/>
    <s v="SI"/>
    <s v="SI"/>
    <n v="39950"/>
    <s v="IPS"/>
    <s v="F"/>
    <n v="39950"/>
    <d v="2017-04-30T00:00:00"/>
    <d v="2017-05-17T00:00:00"/>
    <m/>
    <n v="0"/>
    <n v="0"/>
    <s v="NO"/>
    <n v="39950"/>
    <m/>
    <s v="NO"/>
    <m/>
    <s v="F"/>
    <n v="39950"/>
    <d v="2017-04-30T00:00:00"/>
    <d v="2017-05-17T00:00:00"/>
    <m/>
    <n v="0"/>
    <n v="0"/>
    <s v="SI"/>
    <n v="39950"/>
    <m/>
    <s v="NO"/>
    <m/>
    <x v="0"/>
    <n v="25474"/>
    <n v="39950"/>
    <n v="0"/>
    <n v="39950"/>
    <n v="39950"/>
    <s v="DF"/>
    <s v="FARID DIAZ QUEJADA"/>
    <s v="Sin Contrato"/>
    <s v="04 - 2017"/>
    <d v="2018-12-29T00:00:00"/>
    <n v="0"/>
    <n v="0"/>
    <x v="0"/>
  </r>
  <r>
    <n v="31913"/>
    <s v="DE"/>
    <n v="5"/>
    <s v="GOBERNACION DE ANTIOQUIA"/>
    <m/>
    <s v="NI"/>
    <n v="800058016"/>
    <s v="ESE METROSALUD"/>
    <s v="FS213228313"/>
    <n v="228313"/>
    <s v="FS213"/>
    <s v="2017"/>
    <s v="4"/>
    <s v="&gt;360"/>
    <d v="2021-09-30T00:00:00"/>
    <d v="2021-11-18T00:00:00"/>
    <s v="SI"/>
    <s v="SI"/>
    <s v="SI"/>
    <n v="332265"/>
    <s v="IPS"/>
    <s v="F"/>
    <n v="332265"/>
    <d v="2017-04-30T00:00:00"/>
    <d v="2017-05-17T00:00:00"/>
    <m/>
    <n v="0"/>
    <n v="0"/>
    <s v="NO"/>
    <n v="332265"/>
    <m/>
    <s v="NO"/>
    <m/>
    <s v="F"/>
    <n v="332265"/>
    <d v="2017-04-30T00:00:00"/>
    <d v="2017-05-17T00:00:00"/>
    <m/>
    <n v="0"/>
    <n v="0"/>
    <s v="SI"/>
    <n v="332265"/>
    <m/>
    <s v="NO"/>
    <m/>
    <x v="0"/>
    <n v="25474"/>
    <n v="332265"/>
    <n v="0"/>
    <n v="332265"/>
    <n v="332265"/>
    <s v="DF"/>
    <s v="FARID DIAZ QUEJADA"/>
    <s v="Sin Contrato"/>
    <s v="04 - 2017"/>
    <d v="2018-12-29T00:00:00"/>
    <n v="0"/>
    <n v="0"/>
    <x v="0"/>
  </r>
  <r>
    <n v="7561"/>
    <s v="DE"/>
    <n v="5"/>
    <s v="GOBERNACION DE ANTIOQUIA"/>
    <m/>
    <s v="NI"/>
    <n v="800058016"/>
    <s v="ESE METROSALUD"/>
    <s v="FS213228316"/>
    <n v="228316"/>
    <s v="FS213"/>
    <s v="2017"/>
    <s v="4"/>
    <s v="&gt;360"/>
    <d v="2021-09-30T00:00:00"/>
    <d v="2021-11-18T00:00:00"/>
    <s v="SI"/>
    <s v="SI"/>
    <s v="SI"/>
    <n v="125885"/>
    <s v="IPS"/>
    <s v="F"/>
    <n v="125885"/>
    <d v="2017-04-30T00:00:00"/>
    <d v="2017-05-17T00:00:00"/>
    <m/>
    <n v="0"/>
    <n v="0"/>
    <s v="NO"/>
    <n v="125885"/>
    <m/>
    <s v="NO"/>
    <m/>
    <s v="F"/>
    <n v="125885"/>
    <d v="2017-04-30T00:00:00"/>
    <d v="2017-05-17T00:00:00"/>
    <m/>
    <n v="0"/>
    <n v="0"/>
    <s v="SI"/>
    <n v="125885"/>
    <m/>
    <s v="NO"/>
    <m/>
    <x v="0"/>
    <n v="25474"/>
    <n v="125885"/>
    <n v="0"/>
    <n v="125885"/>
    <n v="125885"/>
    <s v="DF"/>
    <s v="FARID DIAZ QUEJADA"/>
    <s v="Sin Contrato"/>
    <s v="04 - 2017"/>
    <d v="2018-12-29T00:00:00"/>
    <n v="0"/>
    <n v="0"/>
    <x v="0"/>
  </r>
  <r>
    <n v="5996"/>
    <s v="DE"/>
    <n v="5"/>
    <s v="GOBERNACION DE ANTIOQUIA"/>
    <m/>
    <s v="NI"/>
    <n v="800058016"/>
    <s v="ESE METROSALUD"/>
    <s v="FS213228319"/>
    <n v="228319"/>
    <s v="FS213"/>
    <s v="2017"/>
    <s v="4"/>
    <s v="&gt;360"/>
    <d v="2021-09-30T00:00:00"/>
    <d v="2021-11-18T00:00:00"/>
    <s v="SI"/>
    <s v="SI"/>
    <s v="SI"/>
    <n v="134910"/>
    <s v="IPS"/>
    <s v="F"/>
    <n v="134910"/>
    <d v="2017-04-30T00:00:00"/>
    <d v="2017-05-17T00:00:00"/>
    <m/>
    <n v="0"/>
    <n v="0"/>
    <s v="NO"/>
    <n v="134910"/>
    <m/>
    <s v="NO"/>
    <m/>
    <s v="F"/>
    <n v="134910"/>
    <d v="2017-04-30T00:00:00"/>
    <d v="2017-05-17T00:00:00"/>
    <m/>
    <n v="0"/>
    <n v="0"/>
    <s v="SI"/>
    <n v="134910"/>
    <m/>
    <s v="NO"/>
    <m/>
    <x v="0"/>
    <n v="25474"/>
    <n v="134910"/>
    <n v="0"/>
    <n v="134910"/>
    <n v="134910"/>
    <s v="DF"/>
    <s v="FARID DIAZ QUEJADA"/>
    <s v="Sin Contrato"/>
    <s v="04 - 2017"/>
    <d v="2018-12-29T00:00:00"/>
    <n v="0"/>
    <n v="0"/>
    <x v="0"/>
  </r>
  <r>
    <n v="31912"/>
    <s v="DE"/>
    <n v="5"/>
    <s v="GOBERNACION DE ANTIOQUIA"/>
    <m/>
    <s v="NI"/>
    <n v="800058016"/>
    <s v="ESE METROSALUD"/>
    <s v="FS213228320"/>
    <n v="228320"/>
    <s v="FS213"/>
    <s v="2017"/>
    <s v="4"/>
    <s v="&gt;360"/>
    <d v="2021-09-30T00:00:00"/>
    <d v="2021-11-18T00:00:00"/>
    <s v="SI"/>
    <s v="SI"/>
    <s v="SI"/>
    <n v="419230"/>
    <s v="IPS"/>
    <s v="F"/>
    <n v="419230"/>
    <d v="2017-04-30T00:00:00"/>
    <d v="2017-05-17T00:00:00"/>
    <m/>
    <n v="0"/>
    <n v="0"/>
    <s v="NO"/>
    <n v="419230"/>
    <m/>
    <s v="NO"/>
    <m/>
    <s v="F"/>
    <n v="419230"/>
    <d v="2017-04-30T00:00:00"/>
    <d v="2017-05-17T00:00:00"/>
    <m/>
    <n v="0"/>
    <n v="0"/>
    <s v="SI"/>
    <n v="419230"/>
    <m/>
    <s v="NO"/>
    <m/>
    <x v="0"/>
    <n v="25474"/>
    <n v="419230"/>
    <n v="0"/>
    <n v="419230"/>
    <n v="419230"/>
    <s v="DF"/>
    <s v="FARID DIAZ QUEJADA"/>
    <s v="Sin Contrato"/>
    <s v="04 - 2017"/>
    <d v="2018-12-29T00:00:00"/>
    <n v="0"/>
    <n v="0"/>
    <x v="0"/>
  </r>
  <r>
    <n v="31911"/>
    <s v="DE"/>
    <n v="5"/>
    <s v="GOBERNACION DE ANTIOQUIA"/>
    <m/>
    <s v="NI"/>
    <n v="800058016"/>
    <s v="ESE METROSALUD"/>
    <s v="FS213228322"/>
    <n v="228322"/>
    <s v="FS213"/>
    <s v="2017"/>
    <s v="4"/>
    <s v="&gt;360"/>
    <d v="2021-09-30T00:00:00"/>
    <d v="2021-11-18T00:00:00"/>
    <s v="SI"/>
    <s v="SI"/>
    <s v="SI"/>
    <n v="445510"/>
    <s v="IPS"/>
    <s v="F"/>
    <n v="445510"/>
    <d v="2017-04-30T00:00:00"/>
    <d v="2017-05-17T00:00:00"/>
    <m/>
    <n v="0"/>
    <n v="0"/>
    <s v="NO"/>
    <n v="445510"/>
    <m/>
    <s v="NO"/>
    <m/>
    <s v="F"/>
    <n v="445510"/>
    <d v="2017-04-30T00:00:00"/>
    <d v="2017-05-17T00:00:00"/>
    <m/>
    <n v="0"/>
    <n v="0"/>
    <s v="SI"/>
    <n v="445510"/>
    <m/>
    <s v="NO"/>
    <m/>
    <x v="0"/>
    <n v="25474"/>
    <n v="445510"/>
    <n v="0"/>
    <n v="445510"/>
    <n v="445510"/>
    <s v="DF"/>
    <s v="FARID DIAZ QUEJADA"/>
    <s v="Sin Contrato"/>
    <s v="04 - 2017"/>
    <d v="2018-12-29T00:00:00"/>
    <n v="0"/>
    <n v="0"/>
    <x v="0"/>
  </r>
  <r>
    <n v="7562"/>
    <s v="DE"/>
    <n v="5"/>
    <s v="GOBERNACION DE ANTIOQUIA"/>
    <m/>
    <s v="NI"/>
    <n v="800058016"/>
    <s v="ESE METROSALUD"/>
    <s v="FS213228323"/>
    <n v="228323"/>
    <s v="FS213"/>
    <s v="2017"/>
    <s v="4"/>
    <s v="&gt;360"/>
    <d v="2021-09-30T00:00:00"/>
    <d v="2021-11-18T00:00:00"/>
    <s v="SI"/>
    <s v="SI"/>
    <s v="SI"/>
    <n v="1039384"/>
    <s v="IPS"/>
    <s v="F"/>
    <n v="1039384"/>
    <d v="2017-04-30T00:00:00"/>
    <d v="2017-05-17T00:00:00"/>
    <m/>
    <n v="0"/>
    <n v="0"/>
    <s v="NO"/>
    <n v="1039384"/>
    <m/>
    <s v="NO"/>
    <m/>
    <s v="F"/>
    <n v="1039384"/>
    <d v="2017-04-30T00:00:00"/>
    <d v="2017-05-17T00:00:00"/>
    <m/>
    <n v="0"/>
    <n v="0"/>
    <s v="SI"/>
    <n v="1039384"/>
    <m/>
    <s v="NO"/>
    <m/>
    <x v="0"/>
    <n v="25475"/>
    <n v="1039384"/>
    <n v="0"/>
    <n v="1039384"/>
    <n v="1039384"/>
    <s v="DF"/>
    <s v="FARID DIAZ QUEJADA"/>
    <s v="Sin Contrato"/>
    <s v="04 - 2017"/>
    <d v="2018-12-29T00:00:00"/>
    <n v="0"/>
    <n v="0"/>
    <x v="0"/>
  </r>
  <r>
    <n v="7563"/>
    <s v="DE"/>
    <n v="5"/>
    <s v="GOBERNACION DE ANTIOQUIA"/>
    <m/>
    <s v="NI"/>
    <n v="800058016"/>
    <s v="ESE METROSALUD"/>
    <s v="FS213228324"/>
    <n v="228324"/>
    <s v="FS213"/>
    <s v="2017"/>
    <s v="4"/>
    <s v="&gt;360"/>
    <d v="2021-09-30T00:00:00"/>
    <d v="2021-11-18T00:00:00"/>
    <s v="SI"/>
    <s v="SI"/>
    <s v="SI"/>
    <n v="324955"/>
    <s v="IPS"/>
    <s v="F"/>
    <n v="324955"/>
    <d v="2017-04-30T00:00:00"/>
    <d v="2017-05-17T00:00:00"/>
    <m/>
    <n v="0"/>
    <n v="0"/>
    <s v="NO"/>
    <n v="324955"/>
    <m/>
    <s v="NO"/>
    <m/>
    <s v="F"/>
    <n v="324955"/>
    <d v="2017-04-30T00:00:00"/>
    <d v="2017-05-17T00:00:00"/>
    <m/>
    <n v="0"/>
    <n v="0"/>
    <s v="SI"/>
    <n v="324955"/>
    <m/>
    <s v="NO"/>
    <m/>
    <x v="0"/>
    <n v="25475"/>
    <n v="324955"/>
    <n v="0"/>
    <n v="324955"/>
    <n v="324955"/>
    <s v="DF"/>
    <s v="FARID DIAZ QUEJADA"/>
    <s v="Sin Contrato"/>
    <s v="04 - 2017"/>
    <d v="2018-12-29T00:00:00"/>
    <n v="0"/>
    <n v="0"/>
    <x v="0"/>
  </r>
  <r>
    <n v="5906"/>
    <s v="DE"/>
    <n v="5"/>
    <s v="GOBERNACION DE ANTIOQUIA"/>
    <m/>
    <s v="NI"/>
    <n v="800058016"/>
    <s v="ESE METROSALUD"/>
    <s v="FS213228325"/>
    <n v="228325"/>
    <s v="FS213"/>
    <s v="2017"/>
    <s v="4"/>
    <s v="&gt;360"/>
    <d v="2021-09-30T00:00:00"/>
    <d v="2021-11-18T00:00:00"/>
    <s v="SI"/>
    <s v="SI"/>
    <s v="SI"/>
    <n v="313905"/>
    <s v="IPS"/>
    <s v="F"/>
    <n v="313905"/>
    <d v="2017-04-30T00:00:00"/>
    <d v="2017-05-17T00:00:00"/>
    <m/>
    <n v="0"/>
    <n v="0"/>
    <s v="NO"/>
    <n v="313905"/>
    <m/>
    <s v="NO"/>
    <m/>
    <s v="F"/>
    <n v="313905"/>
    <d v="2017-04-30T00:00:00"/>
    <d v="2017-05-17T00:00:00"/>
    <m/>
    <n v="0"/>
    <n v="0"/>
    <s v="SI"/>
    <n v="313905"/>
    <m/>
    <s v="NO"/>
    <m/>
    <x v="0"/>
    <n v="25475"/>
    <n v="313905"/>
    <n v="0"/>
    <n v="313905"/>
    <n v="313905"/>
    <s v="DF"/>
    <s v="FARID DIAZ QUEJADA"/>
    <s v="Sin Contrato"/>
    <s v="04 - 2017"/>
    <d v="2018-12-29T00:00:00"/>
    <n v="0"/>
    <n v="0"/>
    <x v="0"/>
  </r>
  <r>
    <n v="1922"/>
    <s v="DE"/>
    <n v="5"/>
    <s v="GOBERNACION DE ANTIOQUIA"/>
    <m/>
    <s v="NI"/>
    <n v="800058016"/>
    <s v="ESE METROSALUD"/>
    <s v="FS213228328"/>
    <n v="228328"/>
    <s v="FS213"/>
    <s v="2017"/>
    <s v="4"/>
    <s v="&gt;360"/>
    <d v="2021-09-30T00:00:00"/>
    <d v="2021-11-18T00:00:00"/>
    <s v="SI"/>
    <s v="SI"/>
    <s v="SI"/>
    <n v="39950"/>
    <s v="IPS"/>
    <s v="F"/>
    <n v="39950"/>
    <d v="2017-04-30T00:00:00"/>
    <d v="2017-05-17T00:00:00"/>
    <m/>
    <n v="0"/>
    <n v="0"/>
    <s v="NO"/>
    <n v="39950"/>
    <m/>
    <s v="NO"/>
    <m/>
    <s v="F"/>
    <n v="39950"/>
    <d v="2017-04-30T00:00:00"/>
    <d v="2017-05-17T00:00:00"/>
    <m/>
    <n v="0"/>
    <n v="0"/>
    <s v="SI"/>
    <n v="39950"/>
    <m/>
    <s v="NO"/>
    <m/>
    <x v="0"/>
    <n v="25475"/>
    <n v="39950"/>
    <n v="0"/>
    <n v="39950"/>
    <n v="39950"/>
    <s v="DF"/>
    <s v="FARID DIAZ QUEJADA"/>
    <s v="Sin Contrato"/>
    <s v="04 - 2017"/>
    <d v="2018-12-29T00:00:00"/>
    <n v="0"/>
    <n v="0"/>
    <x v="0"/>
  </r>
  <r>
    <n v="32507"/>
    <s v="DE"/>
    <n v="5"/>
    <s v="GOBERNACION DE ANTIOQUIA"/>
    <m/>
    <s v="NI"/>
    <n v="800058016"/>
    <s v="ESE METROSALUD"/>
    <s v="FS213228332"/>
    <n v="228332"/>
    <s v="FS213"/>
    <s v="2017"/>
    <s v="4"/>
    <s v="&gt;360"/>
    <d v="2021-09-30T00:00:00"/>
    <d v="2021-11-18T00:00:00"/>
    <s v="SI"/>
    <s v="SI"/>
    <s v="SI"/>
    <n v="69360"/>
    <s v="IPS"/>
    <s v="F"/>
    <n v="69360"/>
    <d v="2017-04-30T00:00:00"/>
    <d v="2017-05-17T00:00:00"/>
    <m/>
    <n v="0"/>
    <n v="0"/>
    <s v="NO"/>
    <n v="69360"/>
    <m/>
    <s v="NO"/>
    <m/>
    <s v="F"/>
    <n v="69360"/>
    <d v="2017-04-30T00:00:00"/>
    <d v="2017-05-17T00:00:00"/>
    <m/>
    <n v="0"/>
    <n v="0"/>
    <s v="SI"/>
    <n v="69360"/>
    <m/>
    <s v="NO"/>
    <m/>
    <x v="0"/>
    <n v="25466"/>
    <n v="69360"/>
    <n v="0"/>
    <n v="69360"/>
    <n v="69360"/>
    <s v="DF"/>
    <s v="FARID DIAZ QUEJADA"/>
    <s v="Sin Contrato"/>
    <s v="14 - 2016"/>
    <d v="2017-10-13T00:00:00"/>
    <n v="0"/>
    <n v="0"/>
    <x v="0"/>
  </r>
  <r>
    <n v="1921"/>
    <s v="DE"/>
    <n v="5"/>
    <s v="GOBERNACION DE ANTIOQUIA"/>
    <m/>
    <s v="NI"/>
    <n v="800058016"/>
    <s v="ESE METROSALUD"/>
    <s v="FS213228335"/>
    <n v="228335"/>
    <s v="FS213"/>
    <s v="2017"/>
    <s v="4"/>
    <s v="&gt;360"/>
    <d v="2021-09-30T00:00:00"/>
    <d v="2021-11-18T00:00:00"/>
    <s v="SI"/>
    <s v="SI"/>
    <s v="SI"/>
    <n v="581370"/>
    <s v="IPS"/>
    <s v="F"/>
    <n v="581370"/>
    <d v="2017-04-30T00:00:00"/>
    <d v="2017-05-17T00:00:00"/>
    <m/>
    <n v="0"/>
    <n v="0"/>
    <s v="NO"/>
    <n v="581370"/>
    <m/>
    <s v="NO"/>
    <m/>
    <s v="F"/>
    <n v="581370"/>
    <d v="2017-04-30T00:00:00"/>
    <d v="2017-05-17T00:00:00"/>
    <m/>
    <n v="0"/>
    <n v="0"/>
    <s v="SI"/>
    <n v="581370"/>
    <m/>
    <s v="NO"/>
    <m/>
    <x v="0"/>
    <n v="25469"/>
    <n v="581370"/>
    <n v="0"/>
    <n v="581370"/>
    <n v="581370"/>
    <s v="DF"/>
    <s v="FARID DIAZ QUEJADA"/>
    <s v="Sin Contrato"/>
    <s v="14 - 2016"/>
    <d v="2017-10-13T00:00:00"/>
    <n v="0"/>
    <n v="0"/>
    <x v="0"/>
  </r>
  <r>
    <n v="7565"/>
    <s v="DE"/>
    <n v="5"/>
    <s v="GOBERNACION DE ANTIOQUIA"/>
    <m/>
    <s v="NI"/>
    <n v="800058016"/>
    <s v="ESE METROSALUD"/>
    <s v="FS213228337"/>
    <n v="228337"/>
    <s v="FS213"/>
    <s v="2017"/>
    <s v="4"/>
    <s v="&gt;360"/>
    <d v="2021-09-30T00:00:00"/>
    <d v="2021-11-18T00:00:00"/>
    <s v="SI"/>
    <s v="SI"/>
    <s v="SI"/>
    <n v="117640"/>
    <s v="IPS"/>
    <s v="F"/>
    <n v="117640"/>
    <d v="2017-04-30T00:00:00"/>
    <d v="2017-05-17T00:00:00"/>
    <m/>
    <n v="0"/>
    <n v="0"/>
    <s v="NO"/>
    <n v="117640"/>
    <m/>
    <s v="NO"/>
    <m/>
    <s v="F"/>
    <n v="117640"/>
    <d v="2017-04-30T00:00:00"/>
    <d v="2017-05-17T00:00:00"/>
    <m/>
    <n v="0"/>
    <n v="0"/>
    <s v="SI"/>
    <n v="117640"/>
    <m/>
    <s v="NO"/>
    <m/>
    <x v="0"/>
    <n v="25468"/>
    <n v="117640"/>
    <n v="0"/>
    <n v="117640"/>
    <n v="117640"/>
    <s v="DF"/>
    <s v="FARID DIAZ QUEJADA"/>
    <s v="Sin Contrato"/>
    <s v="14 - 2016"/>
    <d v="2017-10-13T00:00:00"/>
    <n v="0"/>
    <n v="0"/>
    <x v="0"/>
  </r>
  <r>
    <n v="7566"/>
    <s v="DE"/>
    <n v="5"/>
    <s v="GOBERNACION DE ANTIOQUIA"/>
    <m/>
    <s v="NI"/>
    <n v="800058016"/>
    <s v="ESE METROSALUD"/>
    <s v="FS213228339"/>
    <n v="228339"/>
    <s v="FS213"/>
    <s v="2017"/>
    <s v="4"/>
    <s v="&gt;360"/>
    <d v="2021-09-30T00:00:00"/>
    <d v="2021-11-18T00:00:00"/>
    <s v="SI"/>
    <s v="SI"/>
    <s v="SI"/>
    <n v="113730"/>
    <s v="IPS"/>
    <s v="F"/>
    <n v="113730"/>
    <d v="2017-04-30T00:00:00"/>
    <d v="2017-05-17T00:00:00"/>
    <m/>
    <n v="0"/>
    <n v="0"/>
    <s v="NO"/>
    <n v="113730"/>
    <m/>
    <s v="NO"/>
    <m/>
    <s v="F"/>
    <n v="113730"/>
    <d v="2017-04-30T00:00:00"/>
    <d v="2017-05-17T00:00:00"/>
    <m/>
    <n v="0"/>
    <n v="0"/>
    <s v="SI"/>
    <n v="113730"/>
    <m/>
    <s v="NO"/>
    <m/>
    <x v="0"/>
    <n v="25467"/>
    <n v="113730"/>
    <n v="0"/>
    <n v="113730"/>
    <n v="113730"/>
    <s v="DF"/>
    <s v="FARID DIAZ QUEJADA"/>
    <s v="Sin Contrato"/>
    <s v="14 - 2016"/>
    <d v="2017-10-13T00:00:00"/>
    <n v="0"/>
    <n v="0"/>
    <x v="0"/>
  </r>
  <r>
    <n v="1920"/>
    <s v="DE"/>
    <n v="5"/>
    <s v="GOBERNACION DE ANTIOQUIA"/>
    <m/>
    <s v="NI"/>
    <n v="800058016"/>
    <s v="ESE METROSALUD"/>
    <s v="FS213228342"/>
    <n v="228342"/>
    <s v="FS213"/>
    <s v="2017"/>
    <s v="4"/>
    <s v="&gt;360"/>
    <d v="2021-09-30T00:00:00"/>
    <d v="2021-11-18T00:00:00"/>
    <s v="SI"/>
    <s v="SI"/>
    <s v="SI"/>
    <n v="1433477"/>
    <s v="IPS"/>
    <s v="F"/>
    <n v="1433477"/>
    <d v="2017-04-30T00:00:00"/>
    <d v="2017-05-17T00:00:00"/>
    <m/>
    <n v="0"/>
    <n v="0"/>
    <s v="NO"/>
    <n v="1433477"/>
    <m/>
    <s v="NO"/>
    <m/>
    <s v="F"/>
    <n v="1433477"/>
    <d v="2017-04-30T00:00:00"/>
    <d v="2017-05-17T00:00:00"/>
    <m/>
    <n v="0"/>
    <n v="0"/>
    <s v="SI"/>
    <n v="1433477"/>
    <m/>
    <s v="NO"/>
    <m/>
    <x v="0"/>
    <n v="25470"/>
    <n v="1433477"/>
    <n v="0"/>
    <n v="1433477"/>
    <n v="1433477"/>
    <s v="DF"/>
    <s v="FARID DIAZ QUEJADA"/>
    <s v="Sin Contrato"/>
    <s v="14 - 2016"/>
    <d v="2017-10-13T00:00:00"/>
    <n v="0"/>
    <n v="0"/>
    <x v="0"/>
  </r>
  <r>
    <n v="38470"/>
    <s v="DE"/>
    <n v="5"/>
    <s v="GOBERNACION DE ANTIOQUIA"/>
    <m/>
    <s v="NI"/>
    <n v="800058016"/>
    <s v="ESE METROSALUD"/>
    <s v="FS213228343"/>
    <n v="228343"/>
    <s v="FS213"/>
    <s v="2017"/>
    <s v="4"/>
    <s v="&gt;360"/>
    <d v="2021-09-30T00:00:00"/>
    <d v="2021-11-18T00:00:00"/>
    <s v="SI"/>
    <s v="SI"/>
    <s v="NO"/>
    <n v="0"/>
    <s v="ERP"/>
    <s v="F"/>
    <n v="574805"/>
    <d v="2017-04-30T00:00:00"/>
    <d v="2017-05-17T00:00:00"/>
    <m/>
    <n v="574805"/>
    <n v="0"/>
    <s v="SI"/>
    <n v="0"/>
    <m/>
    <s v="NO"/>
    <s v="0.No esta en proceso jurídico"/>
    <s v="F"/>
    <n v="574805"/>
    <d v="2017-04-30T00:00:00"/>
    <d v="2017-05-17T00:00:00"/>
    <m/>
    <n v="0"/>
    <n v="0"/>
    <s v="SI"/>
    <n v="574805"/>
    <m/>
    <s v="NO"/>
    <m/>
    <x v="0"/>
    <n v="25470"/>
    <n v="574805"/>
    <n v="574805"/>
    <n v="0"/>
    <n v="0"/>
    <s v="DF"/>
    <s v="FARID DIAZ QUEJADA"/>
    <s v="Sin Contrato"/>
    <s v="14 - 2016"/>
    <d v="2017-10-13T00:00:00"/>
    <n v="0"/>
    <n v="0"/>
    <x v="3"/>
  </r>
  <r>
    <n v="65448"/>
    <s v="DE"/>
    <n v="5"/>
    <s v="GOBERNACION DE ANTIOQUIA"/>
    <m/>
    <s v="NI"/>
    <n v="800058016"/>
    <s v="ESE METROSALUD"/>
    <s v="FS213228345"/>
    <n v="228345"/>
    <s v="FS213"/>
    <s v="2017"/>
    <s v="4"/>
    <s v="&gt;360"/>
    <d v="2021-09-30T00:00:00"/>
    <d v="2021-11-18T00:00:00"/>
    <s v="SI"/>
    <s v="SI"/>
    <s v="SI"/>
    <n v="35785"/>
    <s v="IPS"/>
    <s v="F"/>
    <n v="35785"/>
    <d v="2017-04-30T00:00:00"/>
    <d v="2017-05-17T00:00:00"/>
    <m/>
    <n v="0"/>
    <n v="0"/>
    <s v="NO"/>
    <n v="35785"/>
    <m/>
    <s v="NO"/>
    <m/>
    <s v="F"/>
    <n v="35785"/>
    <d v="2017-04-30T00:00:00"/>
    <d v="2017-05-17T00:00:00"/>
    <m/>
    <n v="0"/>
    <n v="0"/>
    <s v="SI"/>
    <n v="35785"/>
    <m/>
    <s v="NO"/>
    <m/>
    <x v="0"/>
    <n v="25470"/>
    <n v="35785"/>
    <n v="0"/>
    <n v="35785"/>
    <n v="35785"/>
    <s v="DF"/>
    <s v="FARID DIAZ QUEJADA"/>
    <s v="Sin Contrato"/>
    <s v="14 - 2016"/>
    <d v="2017-10-13T00:00:00"/>
    <n v="0"/>
    <n v="0"/>
    <x v="0"/>
  </r>
  <r>
    <n v="1919"/>
    <s v="DE"/>
    <n v="5"/>
    <s v="GOBERNACION DE ANTIOQUIA"/>
    <m/>
    <s v="NI"/>
    <n v="800058016"/>
    <s v="ESE METROSALUD"/>
    <s v="FS202229942"/>
    <n v="229942"/>
    <s v="FS202"/>
    <s v="2017"/>
    <s v="5"/>
    <s v="&gt;360"/>
    <d v="2021-09-30T00:00:00"/>
    <d v="2021-11-18T00:00:00"/>
    <s v="SI"/>
    <s v="SI"/>
    <s v="SI"/>
    <n v="66461"/>
    <s v="IPS"/>
    <s v="F"/>
    <n v="66461"/>
    <d v="2017-05-30T00:00:00"/>
    <d v="2017-06-21T00:00:00"/>
    <m/>
    <n v="0"/>
    <n v="0"/>
    <s v="NO"/>
    <n v="66461"/>
    <m/>
    <s v="NO"/>
    <m/>
    <s v="F"/>
    <n v="66461"/>
    <d v="2017-05-30T00:00:00"/>
    <d v="2017-06-21T00:00:00"/>
    <m/>
    <n v="0"/>
    <n v="0"/>
    <s v="SI"/>
    <n v="66461"/>
    <m/>
    <s v="NO"/>
    <m/>
    <x v="0"/>
    <n v="25725"/>
    <n v="66461"/>
    <n v="0"/>
    <n v="66461"/>
    <n v="66461"/>
    <s v="DF"/>
    <s v="FARID DIAZ QUEJADA"/>
    <s v="Sin Contrato"/>
    <s v="05 - 2017"/>
    <d v="2018-02-02T00:00:00"/>
    <n v="0"/>
    <n v="0"/>
    <x v="0"/>
  </r>
  <r>
    <n v="65449"/>
    <s v="DE"/>
    <n v="5"/>
    <s v="GOBERNACION DE ANTIOQUIA"/>
    <m/>
    <s v="NI"/>
    <n v="800058016"/>
    <s v="ESE METROSALUD"/>
    <s v="FS202229943"/>
    <n v="229943"/>
    <s v="FS202"/>
    <s v="2017"/>
    <s v="5"/>
    <s v="&gt;360"/>
    <d v="2021-09-30T00:00:00"/>
    <d v="2021-11-18T00:00:00"/>
    <s v="SI"/>
    <s v="SI"/>
    <s v="SI"/>
    <n v="37952"/>
    <s v="IPS"/>
    <s v="F"/>
    <n v="37952"/>
    <d v="2017-05-30T00:00:00"/>
    <d v="2017-06-21T00:00:00"/>
    <m/>
    <n v="0"/>
    <n v="0"/>
    <s v="NO"/>
    <n v="37952"/>
    <m/>
    <s v="NO"/>
    <m/>
    <s v="F"/>
    <n v="37952"/>
    <d v="2017-05-30T00:00:00"/>
    <d v="2017-06-21T00:00:00"/>
    <m/>
    <n v="0"/>
    <n v="0"/>
    <s v="SI"/>
    <n v="37952"/>
    <m/>
    <s v="NO"/>
    <m/>
    <x v="0"/>
    <n v="25726"/>
    <n v="37952"/>
    <n v="0"/>
    <n v="37952"/>
    <n v="37952"/>
    <s v="DF"/>
    <s v="FARID DIAZ QUEJADA"/>
    <s v="Sin Contrato"/>
    <s v="05 - 2017"/>
    <d v="2018-02-02T00:00:00"/>
    <n v="0"/>
    <n v="0"/>
    <x v="0"/>
  </r>
  <r>
    <n v="5905"/>
    <s v="DE"/>
    <n v="5"/>
    <s v="GOBERNACION DE ANTIOQUIA"/>
    <m/>
    <s v="NI"/>
    <n v="800058016"/>
    <s v="ESE METROSALUD"/>
    <s v="FS202229949"/>
    <n v="229949"/>
    <s v="FS202"/>
    <s v="2017"/>
    <s v="5"/>
    <s v="&gt;360"/>
    <d v="2021-09-30T00:00:00"/>
    <d v="2021-11-18T00:00:00"/>
    <s v="SI"/>
    <s v="SI"/>
    <s v="SI"/>
    <n v="820098"/>
    <s v="IPS"/>
    <s v="F"/>
    <n v="820098"/>
    <d v="2017-05-30T00:00:00"/>
    <d v="2017-06-21T00:00:00"/>
    <m/>
    <n v="0"/>
    <n v="0"/>
    <s v="NO"/>
    <n v="820098"/>
    <m/>
    <s v="NO"/>
    <m/>
    <s v="F"/>
    <n v="820098"/>
    <d v="2017-05-30T00:00:00"/>
    <d v="2017-06-21T00:00:00"/>
    <m/>
    <n v="0"/>
    <n v="0"/>
    <s v="SI"/>
    <n v="820098"/>
    <m/>
    <s v="NO"/>
    <m/>
    <x v="0"/>
    <n v="25726"/>
    <n v="820098"/>
    <n v="0"/>
    <n v="820098"/>
    <n v="820098"/>
    <s v="DF"/>
    <s v="FARID DIAZ QUEJADA"/>
    <s v="Sin Contrato"/>
    <s v="05 - 2017"/>
    <d v="2018-02-02T00:00:00"/>
    <n v="0"/>
    <n v="0"/>
    <x v="0"/>
  </r>
  <r>
    <n v="5904"/>
    <s v="DE"/>
    <n v="5"/>
    <s v="GOBERNACION DE ANTIOQUIA"/>
    <m/>
    <s v="NI"/>
    <n v="800058016"/>
    <s v="ESE METROSALUD"/>
    <s v="FS202229952"/>
    <n v="229952"/>
    <s v="FS202"/>
    <s v="2017"/>
    <s v="5"/>
    <s v="&gt;360"/>
    <d v="2021-09-30T00:00:00"/>
    <d v="2021-11-18T00:00:00"/>
    <s v="SI"/>
    <s v="SI"/>
    <s v="SI"/>
    <n v="587089"/>
    <s v="IPS"/>
    <s v="F"/>
    <n v="587089"/>
    <d v="2017-05-30T00:00:00"/>
    <d v="2017-06-21T00:00:00"/>
    <m/>
    <n v="0"/>
    <n v="0"/>
    <s v="NO"/>
    <n v="587089"/>
    <m/>
    <s v="NO"/>
    <m/>
    <s v="F"/>
    <n v="587089"/>
    <d v="2017-05-30T00:00:00"/>
    <d v="2017-06-21T00:00:00"/>
    <m/>
    <n v="0"/>
    <n v="0"/>
    <s v="SI"/>
    <n v="587089"/>
    <m/>
    <s v="NO"/>
    <m/>
    <x v="0"/>
    <n v="25726"/>
    <n v="587089"/>
    <n v="0"/>
    <n v="587089"/>
    <n v="587089"/>
    <s v="DF"/>
    <s v="FARID DIAZ QUEJADA"/>
    <s v="Sin Contrato"/>
    <s v="05 - 2017"/>
    <d v="2018-02-02T00:00:00"/>
    <n v="0"/>
    <n v="0"/>
    <x v="0"/>
  </r>
  <r>
    <n v="5903"/>
    <s v="DE"/>
    <n v="5"/>
    <s v="GOBERNACION DE ANTIOQUIA"/>
    <m/>
    <s v="NI"/>
    <n v="800058016"/>
    <s v="ESE METROSALUD"/>
    <s v="FS202229955"/>
    <n v="229955"/>
    <s v="FS202"/>
    <s v="2017"/>
    <s v="5"/>
    <s v="&gt;360"/>
    <d v="2021-09-30T00:00:00"/>
    <d v="2021-11-18T00:00:00"/>
    <s v="SI"/>
    <s v="SI"/>
    <s v="SI"/>
    <n v="39950"/>
    <s v="IPS"/>
    <s v="F"/>
    <n v="39950"/>
    <d v="2017-05-30T00:00:00"/>
    <d v="2017-06-21T00:00:00"/>
    <m/>
    <n v="0"/>
    <n v="0"/>
    <s v="NO"/>
    <n v="39950"/>
    <m/>
    <s v="NO"/>
    <m/>
    <s v="F"/>
    <n v="39950"/>
    <d v="2017-05-30T00:00:00"/>
    <d v="2017-06-21T00:00:00"/>
    <m/>
    <n v="0"/>
    <n v="0"/>
    <s v="SI"/>
    <n v="39950"/>
    <m/>
    <s v="NO"/>
    <m/>
    <x v="0"/>
    <n v="25726"/>
    <n v="39950"/>
    <n v="0"/>
    <n v="39950"/>
    <n v="39950"/>
    <s v="DF"/>
    <s v="FARID DIAZ QUEJADA"/>
    <s v="Sin Contrato"/>
    <s v="05 - 2017"/>
    <d v="2018-02-02T00:00:00"/>
    <n v="0"/>
    <n v="0"/>
    <x v="0"/>
  </r>
  <r>
    <n v="32506"/>
    <s v="DE"/>
    <n v="5"/>
    <s v="GOBERNACION DE ANTIOQUIA"/>
    <m/>
    <s v="NI"/>
    <n v="800058016"/>
    <s v="ESE METROSALUD"/>
    <s v="FS202229959"/>
    <n v="229959"/>
    <s v="FS202"/>
    <s v="2017"/>
    <s v="5"/>
    <s v="&gt;360"/>
    <d v="2021-09-30T00:00:00"/>
    <d v="2021-11-18T00:00:00"/>
    <s v="SI"/>
    <s v="SI"/>
    <s v="NO"/>
    <n v="0"/>
    <s v="ERP"/>
    <s v="F"/>
    <n v="1531171"/>
    <d v="2017-05-30T00:00:00"/>
    <d v="2017-06-21T00:00:00"/>
    <m/>
    <n v="1531171"/>
    <n v="0"/>
    <s v="SI"/>
    <n v="0"/>
    <m/>
    <s v="NO"/>
    <s v="0.No esta en proceso jurídico"/>
    <s v="F"/>
    <n v="1531171"/>
    <d v="2017-05-30T00:00:00"/>
    <d v="2017-06-21T00:00:00"/>
    <m/>
    <n v="0"/>
    <n v="0"/>
    <s v="SI"/>
    <n v="1531171"/>
    <m/>
    <s v="NO"/>
    <m/>
    <x v="0"/>
    <n v="25726"/>
    <n v="1531171"/>
    <n v="1531171"/>
    <n v="0"/>
    <n v="0"/>
    <s v="DF"/>
    <s v="FARID DIAZ QUEJADA"/>
    <s v="Sin Contrato"/>
    <s v="05 - 2017"/>
    <d v="2018-02-02T00:00:00"/>
    <n v="0"/>
    <n v="0"/>
    <x v="3"/>
  </r>
  <r>
    <n v="1918"/>
    <s v="DE"/>
    <n v="5"/>
    <s v="GOBERNACION DE ANTIOQUIA"/>
    <m/>
    <s v="NI"/>
    <n v="800058016"/>
    <s v="ESE METROSALUD"/>
    <s v="FS202229963"/>
    <n v="229963"/>
    <s v="FS202"/>
    <s v="2017"/>
    <s v="5"/>
    <s v="&gt;360"/>
    <d v="2021-09-30T00:00:00"/>
    <d v="2021-11-18T00:00:00"/>
    <s v="SI"/>
    <s v="SI"/>
    <s v="SI"/>
    <n v="73780"/>
    <s v="IPS"/>
    <s v="F"/>
    <n v="73780"/>
    <d v="2017-05-30T00:00:00"/>
    <d v="2017-06-21T00:00:00"/>
    <m/>
    <n v="0"/>
    <n v="0"/>
    <s v="NO"/>
    <n v="73780"/>
    <m/>
    <s v="NO"/>
    <m/>
    <s v="F"/>
    <n v="73780"/>
    <d v="2017-05-30T00:00:00"/>
    <d v="2017-06-21T00:00:00"/>
    <m/>
    <n v="0"/>
    <n v="0"/>
    <s v="SI"/>
    <n v="73780"/>
    <m/>
    <s v="NO"/>
    <m/>
    <x v="0"/>
    <n v="25727"/>
    <n v="73780"/>
    <n v="0"/>
    <n v="73780"/>
    <n v="73780"/>
    <s v="DF"/>
    <s v="FARID DIAZ QUEJADA"/>
    <s v="Sin Contrato"/>
    <s v="05 - 2017"/>
    <d v="2018-02-02T00:00:00"/>
    <n v="0"/>
    <n v="0"/>
    <x v="0"/>
  </r>
  <r>
    <n v="5902"/>
    <s v="DE"/>
    <n v="5"/>
    <s v="GOBERNACION DE ANTIOQUIA"/>
    <m/>
    <s v="NI"/>
    <n v="800058016"/>
    <s v="ESE METROSALUD"/>
    <s v="FS202229966"/>
    <n v="229966"/>
    <s v="FS202"/>
    <s v="2017"/>
    <s v="5"/>
    <s v="&gt;360"/>
    <d v="2021-09-30T00:00:00"/>
    <d v="2021-11-18T00:00:00"/>
    <s v="SI"/>
    <s v="SI"/>
    <s v="SI"/>
    <n v="25287"/>
    <s v="IPS"/>
    <s v="F"/>
    <n v="25287"/>
    <d v="2017-05-30T00:00:00"/>
    <d v="2017-06-21T00:00:00"/>
    <m/>
    <n v="0"/>
    <n v="0"/>
    <s v="NO"/>
    <n v="25287"/>
    <m/>
    <s v="NO"/>
    <m/>
    <s v="F"/>
    <n v="25287"/>
    <d v="2017-05-30T00:00:00"/>
    <d v="2017-06-21T00:00:00"/>
    <m/>
    <n v="0"/>
    <n v="0"/>
    <s v="SI"/>
    <n v="25287"/>
    <m/>
    <s v="NO"/>
    <m/>
    <x v="0"/>
    <n v="25727"/>
    <n v="25287"/>
    <n v="0"/>
    <n v="25287"/>
    <n v="25287"/>
    <s v="DF"/>
    <s v="FARID DIAZ QUEJADA"/>
    <s v="Sin Contrato"/>
    <s v="05 - 2017"/>
    <d v="2018-02-02T00:00:00"/>
    <n v="0"/>
    <n v="0"/>
    <x v="0"/>
  </r>
  <r>
    <n v="32505"/>
    <s v="DE"/>
    <n v="5"/>
    <s v="GOBERNACION DE ANTIOQUIA"/>
    <m/>
    <s v="NI"/>
    <n v="800058016"/>
    <s v="ESE METROSALUD"/>
    <s v="FS202229970"/>
    <n v="229970"/>
    <s v="FS202"/>
    <s v="2017"/>
    <s v="5"/>
    <s v="&gt;360"/>
    <d v="2021-09-30T00:00:00"/>
    <d v="2021-11-18T00:00:00"/>
    <s v="SI"/>
    <s v="SI"/>
    <s v="SI"/>
    <n v="704800"/>
    <s v="IPS"/>
    <s v="F"/>
    <n v="704800"/>
    <d v="2017-05-30T00:00:00"/>
    <d v="2017-06-21T00:00:00"/>
    <m/>
    <n v="0"/>
    <n v="0"/>
    <s v="NO"/>
    <n v="704800"/>
    <m/>
    <s v="NO"/>
    <m/>
    <s v="F"/>
    <n v="704800"/>
    <d v="2017-05-30T00:00:00"/>
    <d v="2017-06-21T00:00:00"/>
    <m/>
    <n v="0"/>
    <n v="0"/>
    <s v="SI"/>
    <n v="704800"/>
    <m/>
    <s v="NO"/>
    <m/>
    <x v="0"/>
    <n v="25727"/>
    <n v="704800"/>
    <n v="0"/>
    <n v="704800"/>
    <n v="704800"/>
    <s v="DF"/>
    <s v="FARID DIAZ QUEJADA"/>
    <s v="Sin Contrato"/>
    <s v="05 - 2017"/>
    <d v="2018-02-02T00:00:00"/>
    <n v="0"/>
    <n v="0"/>
    <x v="0"/>
  </r>
  <r>
    <n v="38471"/>
    <s v="DE"/>
    <n v="5"/>
    <s v="GOBERNACION DE ANTIOQUIA"/>
    <m/>
    <s v="NI"/>
    <n v="800058016"/>
    <s v="ESE METROSALUD"/>
    <s v="FS202229979"/>
    <n v="229979"/>
    <s v="FS202"/>
    <s v="2017"/>
    <s v="5"/>
    <s v="&gt;360"/>
    <d v="2021-09-30T00:00:00"/>
    <d v="2021-11-18T00:00:00"/>
    <s v="SI"/>
    <s v="SI"/>
    <s v="SI"/>
    <n v="1242480"/>
    <s v="IPS"/>
    <s v="F"/>
    <n v="1242480"/>
    <d v="2017-05-30T00:00:00"/>
    <d v="2017-06-21T00:00:00"/>
    <m/>
    <n v="0"/>
    <n v="0"/>
    <s v="NO"/>
    <n v="1242480"/>
    <m/>
    <s v="NO"/>
    <m/>
    <s v="F"/>
    <n v="1242480"/>
    <d v="2017-05-30T00:00:00"/>
    <d v="2017-06-21T00:00:00"/>
    <m/>
    <n v="0"/>
    <n v="0"/>
    <s v="SI"/>
    <n v="1242480"/>
    <m/>
    <s v="NO"/>
    <m/>
    <x v="0"/>
    <n v="25727"/>
    <n v="1242480"/>
    <n v="0"/>
    <n v="1242480"/>
    <n v="1242480"/>
    <s v="DF"/>
    <s v="FARID DIAZ QUEJADA"/>
    <s v="Sin Contrato"/>
    <s v="05 - 2017"/>
    <d v="2018-02-02T00:00:00"/>
    <n v="0"/>
    <n v="0"/>
    <x v="0"/>
  </r>
  <r>
    <n v="32504"/>
    <s v="DE"/>
    <n v="5"/>
    <s v="GOBERNACION DE ANTIOQUIA"/>
    <m/>
    <s v="NI"/>
    <n v="800058016"/>
    <s v="ESE METROSALUD"/>
    <s v="FS202229982"/>
    <n v="229982"/>
    <s v="FS202"/>
    <s v="2017"/>
    <s v="5"/>
    <s v="&gt;360"/>
    <d v="2021-09-30T00:00:00"/>
    <d v="2021-11-18T00:00:00"/>
    <s v="SI"/>
    <s v="SI"/>
    <s v="SI"/>
    <n v="1218888"/>
    <s v="IPS"/>
    <s v="F"/>
    <n v="1218888"/>
    <d v="2017-05-30T00:00:00"/>
    <d v="2017-06-21T00:00:00"/>
    <m/>
    <n v="0"/>
    <n v="0"/>
    <s v="NO"/>
    <n v="1218888"/>
    <m/>
    <s v="NO"/>
    <m/>
    <s v="F"/>
    <n v="1218888"/>
    <d v="2017-05-30T00:00:00"/>
    <d v="2017-06-21T00:00:00"/>
    <m/>
    <n v="0"/>
    <n v="0"/>
    <s v="SI"/>
    <n v="1218888"/>
    <m/>
    <s v="NO"/>
    <m/>
    <x v="0"/>
    <n v="25727"/>
    <n v="1218888"/>
    <n v="0"/>
    <n v="1218888"/>
    <n v="1218888"/>
    <s v="DF"/>
    <s v="FARID DIAZ QUEJADA"/>
    <s v="Sin Contrato"/>
    <s v="05 - 2017"/>
    <d v="2018-02-02T00:00:00"/>
    <n v="0"/>
    <n v="0"/>
    <x v="0"/>
  </r>
  <r>
    <n v="5997"/>
    <s v="DE"/>
    <n v="5"/>
    <s v="GOBERNACION DE ANTIOQUIA"/>
    <m/>
    <s v="NI"/>
    <n v="800058016"/>
    <s v="ESE METROSALUD"/>
    <s v="FS202229984"/>
    <n v="229984"/>
    <s v="FS202"/>
    <s v="2017"/>
    <s v="5"/>
    <s v="&gt;360"/>
    <d v="2021-09-30T00:00:00"/>
    <d v="2021-11-18T00:00:00"/>
    <s v="SI"/>
    <s v="SI"/>
    <s v="SI"/>
    <n v="917309"/>
    <s v="IPS"/>
    <s v="F"/>
    <n v="917309"/>
    <d v="2017-05-30T00:00:00"/>
    <d v="2017-06-21T00:00:00"/>
    <m/>
    <n v="0"/>
    <n v="0"/>
    <s v="NO"/>
    <n v="917309"/>
    <m/>
    <s v="NO"/>
    <m/>
    <s v="F"/>
    <n v="917309"/>
    <d v="2017-05-30T00:00:00"/>
    <d v="2017-06-21T00:00:00"/>
    <m/>
    <n v="0"/>
    <n v="0"/>
    <s v="SI"/>
    <n v="917309"/>
    <m/>
    <s v="NO"/>
    <m/>
    <x v="0"/>
    <n v="25727"/>
    <n v="917309"/>
    <n v="0"/>
    <n v="917309"/>
    <n v="917309"/>
    <s v="DF"/>
    <s v="FARID DIAZ QUEJADA"/>
    <s v="Sin Contrato"/>
    <s v="05 - 2017"/>
    <d v="2018-02-02T00:00:00"/>
    <n v="0"/>
    <n v="0"/>
    <x v="0"/>
  </r>
  <r>
    <n v="5901"/>
    <s v="DE"/>
    <n v="5"/>
    <s v="GOBERNACION DE ANTIOQUIA"/>
    <m/>
    <s v="NI"/>
    <n v="800058016"/>
    <s v="ESE METROSALUD"/>
    <s v="FS202229987"/>
    <n v="229987"/>
    <s v="FS202"/>
    <s v="2017"/>
    <s v="5"/>
    <s v="&gt;360"/>
    <d v="2021-09-30T00:00:00"/>
    <d v="2021-11-18T00:00:00"/>
    <s v="SI"/>
    <s v="SI"/>
    <s v="SI"/>
    <n v="241523"/>
    <s v="IPS"/>
    <s v="F"/>
    <n v="241523"/>
    <d v="2017-05-30T00:00:00"/>
    <d v="2017-06-21T00:00:00"/>
    <m/>
    <n v="0"/>
    <n v="0"/>
    <s v="NO"/>
    <n v="241523"/>
    <m/>
    <s v="NO"/>
    <m/>
    <s v="F"/>
    <n v="241523"/>
    <d v="2017-05-30T00:00:00"/>
    <d v="2017-06-21T00:00:00"/>
    <m/>
    <n v="0"/>
    <n v="0"/>
    <s v="SI"/>
    <n v="241523"/>
    <m/>
    <s v="NO"/>
    <m/>
    <x v="0"/>
    <n v="25727"/>
    <n v="241523"/>
    <n v="0"/>
    <n v="241523"/>
    <n v="241523"/>
    <s v="DF"/>
    <s v="FARID DIAZ QUEJADA"/>
    <s v="Sin Contrato"/>
    <s v="05 - 2017"/>
    <d v="2018-02-02T00:00:00"/>
    <n v="0"/>
    <n v="0"/>
    <x v="0"/>
  </r>
  <r>
    <n v="5998"/>
    <s v="DE"/>
    <n v="5"/>
    <s v="GOBERNACION DE ANTIOQUIA"/>
    <m/>
    <s v="NI"/>
    <n v="800058016"/>
    <s v="ESE METROSALUD"/>
    <s v="FS202229991"/>
    <n v="229991"/>
    <s v="FS202"/>
    <s v="2017"/>
    <s v="5"/>
    <s v="&gt;360"/>
    <d v="2021-09-30T00:00:00"/>
    <d v="2021-11-18T00:00:00"/>
    <s v="SI"/>
    <s v="SI"/>
    <s v="SI"/>
    <n v="151308"/>
    <s v="IPS"/>
    <s v="F"/>
    <n v="151308"/>
    <d v="2017-05-30T00:00:00"/>
    <d v="2017-06-21T00:00:00"/>
    <m/>
    <n v="0"/>
    <n v="0"/>
    <s v="NO"/>
    <n v="151308"/>
    <m/>
    <s v="NO"/>
    <m/>
    <s v="F"/>
    <n v="151308"/>
    <d v="2017-05-30T00:00:00"/>
    <d v="2017-06-21T00:00:00"/>
    <m/>
    <n v="0"/>
    <n v="0"/>
    <s v="SI"/>
    <n v="151308"/>
    <m/>
    <s v="NO"/>
    <m/>
    <x v="0"/>
    <n v="25727"/>
    <n v="151308"/>
    <n v="0"/>
    <n v="151308"/>
    <n v="151308"/>
    <s v="DF"/>
    <s v="FARID DIAZ QUEJADA"/>
    <s v="Sin Contrato"/>
    <s v="05 - 2017"/>
    <d v="2018-02-02T00:00:00"/>
    <n v="0"/>
    <n v="0"/>
    <x v="0"/>
  </r>
  <r>
    <n v="7567"/>
    <s v="DE"/>
    <n v="5"/>
    <s v="GOBERNACION DE ANTIOQUIA"/>
    <m/>
    <s v="NI"/>
    <n v="800058016"/>
    <s v="ESE METROSALUD"/>
    <s v="FS202229994"/>
    <n v="229994"/>
    <s v="FS202"/>
    <s v="2017"/>
    <s v="5"/>
    <s v="&gt;360"/>
    <d v="2021-09-30T00:00:00"/>
    <d v="2021-11-18T00:00:00"/>
    <s v="SI"/>
    <s v="SI"/>
    <s v="SI"/>
    <n v="1124003"/>
    <s v="IPS"/>
    <s v="F"/>
    <n v="1124003"/>
    <d v="2017-05-30T00:00:00"/>
    <d v="2017-06-21T00:00:00"/>
    <m/>
    <n v="0"/>
    <n v="0"/>
    <s v="NO"/>
    <n v="1124003"/>
    <m/>
    <s v="NO"/>
    <m/>
    <s v="F"/>
    <n v="1124003"/>
    <d v="2017-05-30T00:00:00"/>
    <d v="2017-06-21T00:00:00"/>
    <m/>
    <n v="0"/>
    <n v="0"/>
    <s v="SI"/>
    <n v="1124003"/>
    <m/>
    <s v="NO"/>
    <m/>
    <x v="0"/>
    <n v="25722"/>
    <n v="1124003"/>
    <n v="0"/>
    <n v="1124003"/>
    <n v="1124003"/>
    <s v="DF"/>
    <s v="FARID DIAZ QUEJADA"/>
    <s v="Sin Contrato"/>
    <s v="15 - 2016"/>
    <d v="2017-10-13T00:00:00"/>
    <n v="0"/>
    <n v="0"/>
    <x v="0"/>
  </r>
  <r>
    <n v="32503"/>
    <s v="DE"/>
    <n v="5"/>
    <s v="GOBERNACION DE ANTIOQUIA"/>
    <m/>
    <s v="NI"/>
    <n v="800058016"/>
    <s v="ESE METROSALUD"/>
    <s v="FS202230003"/>
    <n v="230003"/>
    <s v="FS202"/>
    <s v="2017"/>
    <s v="5"/>
    <s v="&gt;360"/>
    <d v="2021-09-30T00:00:00"/>
    <d v="2021-11-18T00:00:00"/>
    <s v="SI"/>
    <s v="SI"/>
    <s v="NO"/>
    <n v="0"/>
    <s v="ERP"/>
    <s v="F"/>
    <n v="772166"/>
    <d v="2017-05-30T00:00:00"/>
    <d v="2017-06-21T00:00:00"/>
    <m/>
    <n v="772166"/>
    <n v="0"/>
    <s v="SI"/>
    <n v="0"/>
    <m/>
    <s v="NO"/>
    <s v="0.No esta en proceso jurídico"/>
    <s v="F"/>
    <n v="772166"/>
    <d v="2017-05-30T00:00:00"/>
    <d v="2017-06-21T00:00:00"/>
    <m/>
    <n v="0"/>
    <n v="0"/>
    <s v="SI"/>
    <n v="772166"/>
    <m/>
    <s v="NO"/>
    <m/>
    <x v="0"/>
    <n v="25727"/>
    <n v="772166"/>
    <n v="772166"/>
    <n v="0"/>
    <n v="0"/>
    <s v="DF"/>
    <s v="FARID DIAZ QUEJADA"/>
    <s v="Sin Contrato"/>
    <s v="05 - 2017"/>
    <d v="2018-02-02T00:00:00"/>
    <n v="0"/>
    <n v="0"/>
    <x v="3"/>
  </r>
  <r>
    <n v="32502"/>
    <s v="DE"/>
    <n v="5"/>
    <s v="GOBERNACION DE ANTIOQUIA"/>
    <m/>
    <s v="NI"/>
    <n v="800058016"/>
    <s v="ESE METROSALUD"/>
    <s v="FS202231460"/>
    <n v="231460"/>
    <s v="FS202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287"/>
    <d v="2017-06-30T00:00:00"/>
    <d v="2017-07-25T00:00:00"/>
    <m/>
    <n v="0"/>
    <n v="0"/>
    <s v="SI"/>
    <n v="25287"/>
    <m/>
    <s v="NO"/>
    <m/>
    <x v="2"/>
    <n v="26014"/>
    <n v="25287"/>
    <n v="25287"/>
    <n v="0"/>
    <n v="0"/>
    <s v="DF"/>
    <s v="DANIEL ARBELAEZ BOTERO"/>
    <s v="Sin Contrato"/>
    <s v="06 - 2017"/>
    <d v="2019-01-13T00:00:00"/>
    <n v="0"/>
    <n v="0"/>
    <x v="3"/>
  </r>
  <r>
    <n v="65479"/>
    <s v="DE"/>
    <n v="5"/>
    <s v="GOBERNACION DE ANTIOQUIA"/>
    <m/>
    <s v="NI"/>
    <n v="800058016"/>
    <s v="ESE METROSALUD"/>
    <s v="FS213231802"/>
    <n v="231802"/>
    <s v="FS213"/>
    <s v="2017"/>
    <s v="5"/>
    <s v="&gt;360"/>
    <d v="2021-09-30T00:00:00"/>
    <d v="2021-11-18T00:00:00"/>
    <s v="SI"/>
    <s v="SI"/>
    <s v="SI"/>
    <n v="303271"/>
    <s v="IPS"/>
    <s v="F"/>
    <n v="303271"/>
    <d v="2017-05-30T00:00:00"/>
    <d v="2017-06-21T00:00:00"/>
    <m/>
    <n v="0"/>
    <n v="0"/>
    <s v="NO"/>
    <n v="303271"/>
    <m/>
    <s v="NO"/>
    <m/>
    <s v="F"/>
    <n v="303271"/>
    <d v="2017-05-30T00:00:00"/>
    <d v="2017-06-21T00:00:00"/>
    <m/>
    <n v="0"/>
    <n v="0"/>
    <s v="SI"/>
    <n v="303271"/>
    <m/>
    <s v="NO"/>
    <m/>
    <x v="0"/>
    <n v="25719"/>
    <n v="303271"/>
    <n v="0"/>
    <n v="303271"/>
    <n v="303271"/>
    <s v="DF"/>
    <s v="FARID DIAZ QUEJADA"/>
    <s v="Sin Contrato"/>
    <s v="15 - 2016"/>
    <d v="2017-10-13T00:00:00"/>
    <n v="0"/>
    <n v="0"/>
    <x v="0"/>
  </r>
  <r>
    <n v="32501"/>
    <s v="DE"/>
    <n v="5"/>
    <s v="GOBERNACION DE ANTIOQUIA"/>
    <m/>
    <s v="NI"/>
    <n v="800058016"/>
    <s v="ESE METROSALUD"/>
    <s v="FS213231809"/>
    <n v="231809"/>
    <s v="FS213"/>
    <s v="2017"/>
    <s v="5"/>
    <s v="&gt;360"/>
    <d v="2021-09-30T00:00:00"/>
    <d v="2021-11-18T00:00:00"/>
    <s v="SI"/>
    <s v="SI"/>
    <s v="SI"/>
    <n v="233835"/>
    <s v="IPS"/>
    <s v="F"/>
    <n v="233835"/>
    <d v="2017-05-30T00:00:00"/>
    <d v="2017-06-21T00:00:00"/>
    <m/>
    <n v="0"/>
    <n v="0"/>
    <s v="NO"/>
    <n v="233835"/>
    <m/>
    <s v="NO"/>
    <m/>
    <s v="F"/>
    <n v="233835"/>
    <d v="2017-05-30T00:00:00"/>
    <d v="2017-06-21T00:00:00"/>
    <m/>
    <n v="0"/>
    <n v="0"/>
    <s v="SI"/>
    <n v="233835"/>
    <m/>
    <s v="NO"/>
    <m/>
    <x v="0"/>
    <n v="25724"/>
    <n v="233835"/>
    <n v="0"/>
    <n v="233835"/>
    <n v="233835"/>
    <s v="DF"/>
    <s v="FARID DIAZ QUEJADA"/>
    <s v="Sin Contrato"/>
    <s v="05 - 2017"/>
    <d v="2018-02-02T00:00:00"/>
    <n v="0"/>
    <n v="0"/>
    <x v="0"/>
  </r>
  <r>
    <n v="1915"/>
    <s v="DE"/>
    <n v="5"/>
    <s v="GOBERNACION DE ANTIOQUIA"/>
    <m/>
    <s v="NI"/>
    <n v="800058016"/>
    <s v="ESE METROSALUD"/>
    <s v="FS213231814"/>
    <n v="231814"/>
    <s v="FS213"/>
    <s v="2017"/>
    <s v="5"/>
    <s v="&gt;360"/>
    <d v="2021-09-30T00:00:00"/>
    <d v="2021-11-18T00:00:00"/>
    <s v="SI"/>
    <s v="SI"/>
    <s v="SI"/>
    <n v="1481405"/>
    <s v="IPS"/>
    <s v="F"/>
    <n v="1481405"/>
    <d v="2017-05-30T00:00:00"/>
    <d v="2017-06-21T00:00:00"/>
    <m/>
    <n v="0"/>
    <n v="0"/>
    <s v="NO"/>
    <n v="1481405"/>
    <m/>
    <s v="NO"/>
    <m/>
    <s v="F"/>
    <n v="1481405"/>
    <d v="2017-05-30T00:00:00"/>
    <d v="2017-06-21T00:00:00"/>
    <m/>
    <n v="0"/>
    <n v="0"/>
    <s v="SI"/>
    <n v="1481405"/>
    <m/>
    <s v="NO"/>
    <m/>
    <x v="0"/>
    <n v="25723"/>
    <n v="1481405"/>
    <n v="0"/>
    <n v="1481405"/>
    <n v="1481405"/>
    <s v="DF"/>
    <s v="FARID DIAZ QUEJADA"/>
    <s v="Sin Contrato"/>
    <s v="05 - 2017"/>
    <d v="2018-02-02T00:00:00"/>
    <n v="0"/>
    <n v="0"/>
    <x v="0"/>
  </r>
  <r>
    <n v="5900"/>
    <s v="DE"/>
    <n v="5"/>
    <s v="GOBERNACION DE ANTIOQUIA"/>
    <m/>
    <s v="NI"/>
    <n v="800058016"/>
    <s v="ESE METROSALUD"/>
    <s v="FS213231816"/>
    <n v="231816"/>
    <s v="FS213"/>
    <s v="2017"/>
    <s v="5"/>
    <s v="&gt;360"/>
    <d v="2021-09-30T00:00:00"/>
    <d v="2021-11-18T00:00:00"/>
    <s v="SI"/>
    <s v="SI"/>
    <s v="SI"/>
    <n v="980834"/>
    <s v="IPS"/>
    <s v="F"/>
    <n v="980834"/>
    <d v="2017-05-30T00:00:00"/>
    <d v="2017-06-21T00:00:00"/>
    <m/>
    <n v="0"/>
    <n v="0"/>
    <s v="NO"/>
    <n v="980834"/>
    <m/>
    <s v="NO"/>
    <m/>
    <s v="F"/>
    <n v="980834"/>
    <d v="2017-05-30T00:00:00"/>
    <d v="2017-06-21T00:00:00"/>
    <m/>
    <n v="0"/>
    <n v="0"/>
    <s v="SI"/>
    <n v="980834"/>
    <m/>
    <s v="NO"/>
    <m/>
    <x v="0"/>
    <n v="25724"/>
    <n v="980834"/>
    <n v="0"/>
    <n v="980834"/>
    <n v="980834"/>
    <s v="DF"/>
    <s v="FARID DIAZ QUEJADA"/>
    <s v="Sin Contrato"/>
    <s v="05 - 2017"/>
    <d v="2018-02-02T00:00:00"/>
    <n v="0"/>
    <n v="0"/>
    <x v="0"/>
  </r>
  <r>
    <n v="7568"/>
    <s v="DE"/>
    <n v="5"/>
    <s v="GOBERNACION DE ANTIOQUIA"/>
    <m/>
    <s v="NI"/>
    <n v="800058016"/>
    <s v="ESE METROSALUD"/>
    <s v="FS213231820"/>
    <n v="231820"/>
    <s v="FS213"/>
    <s v="2017"/>
    <s v="5"/>
    <s v="&gt;360"/>
    <d v="2021-09-30T00:00:00"/>
    <d v="2021-11-18T00:00:00"/>
    <s v="SI"/>
    <s v="SI"/>
    <s v="SI"/>
    <n v="2162705"/>
    <s v="IPS"/>
    <s v="F"/>
    <n v="2162705"/>
    <d v="2017-05-30T00:00:00"/>
    <d v="2017-06-21T00:00:00"/>
    <m/>
    <n v="0"/>
    <n v="0"/>
    <s v="NO"/>
    <n v="2162705"/>
    <m/>
    <s v="NO"/>
    <m/>
    <s v="F"/>
    <n v="2162705"/>
    <d v="2017-05-30T00:00:00"/>
    <d v="2017-06-21T00:00:00"/>
    <m/>
    <n v="0"/>
    <n v="0"/>
    <s v="SI"/>
    <n v="2162705"/>
    <m/>
    <s v="NO"/>
    <m/>
    <x v="0"/>
    <n v="25717"/>
    <n v="2162705"/>
    <n v="0"/>
    <n v="2162705"/>
    <n v="2162705"/>
    <s v="DF"/>
    <s v="FARID DIAZ QUEJADA"/>
    <s v="Sin Contrato"/>
    <s v="15 - 2016"/>
    <d v="2017-10-13T00:00:00"/>
    <n v="0"/>
    <n v="0"/>
    <x v="0"/>
  </r>
  <r>
    <n v="38474"/>
    <s v="DE"/>
    <n v="5"/>
    <s v="GOBERNACION DE ANTIOQUIA"/>
    <m/>
    <s v="NI"/>
    <n v="800058016"/>
    <s v="ESE METROSALUD"/>
    <s v="FS213231823"/>
    <n v="231823"/>
    <s v="FS213"/>
    <s v="2017"/>
    <s v="5"/>
    <s v="&gt;360"/>
    <d v="2021-09-30T00:00:00"/>
    <d v="2021-11-18T00:00:00"/>
    <s v="SI"/>
    <s v="SI"/>
    <s v="SI"/>
    <n v="2742085"/>
    <s v="IPS"/>
    <s v="F"/>
    <n v="2742085"/>
    <d v="2017-05-30T00:00:00"/>
    <d v="2017-06-21T00:00:00"/>
    <m/>
    <n v="0"/>
    <n v="0"/>
    <s v="NO"/>
    <n v="2742085"/>
    <m/>
    <s v="NO"/>
    <m/>
    <s v="F"/>
    <n v="2742085"/>
    <d v="2017-05-30T00:00:00"/>
    <d v="2017-06-21T00:00:00"/>
    <m/>
    <n v="0"/>
    <n v="0"/>
    <s v="SI"/>
    <n v="2742085"/>
    <m/>
    <s v="NO"/>
    <m/>
    <x v="0"/>
    <n v="25726"/>
    <n v="2742085"/>
    <n v="0"/>
    <n v="2742085"/>
    <n v="2742085"/>
    <s v="DF"/>
    <s v="FARID DIAZ QUEJADA"/>
    <s v="Sin Contrato"/>
    <s v="05 - 2017"/>
    <d v="2018-02-02T00:00:00"/>
    <n v="0"/>
    <n v="0"/>
    <x v="0"/>
  </r>
  <r>
    <n v="44280"/>
    <s v="DE"/>
    <n v="5"/>
    <s v="GOBERNACION DE ANTIOQUIA"/>
    <m/>
    <s v="NI"/>
    <n v="800058016"/>
    <s v="ESE METROSALUD"/>
    <s v="FS213231845"/>
    <n v="231845"/>
    <s v="FS213"/>
    <s v="2017"/>
    <s v="5"/>
    <s v="&gt;360"/>
    <d v="2021-09-30T00:00:00"/>
    <d v="2021-11-18T00:00:00"/>
    <s v="SI"/>
    <s v="SI"/>
    <s v="NO"/>
    <n v="0"/>
    <s v="ERP"/>
    <s v="F"/>
    <n v="652730"/>
    <d v="2017-05-30T00:00:00"/>
    <d v="2017-06-21T00:00:00"/>
    <m/>
    <n v="652730"/>
    <n v="0"/>
    <s v="SI"/>
    <n v="0"/>
    <m/>
    <s v="NO"/>
    <s v="0.No esta en proceso jurídico"/>
    <s v="F"/>
    <n v="652730"/>
    <d v="2017-05-30T00:00:00"/>
    <d v="2017-06-21T00:00:00"/>
    <m/>
    <n v="0"/>
    <n v="0"/>
    <s v="SI"/>
    <n v="652730"/>
    <m/>
    <s v="NO"/>
    <m/>
    <x v="0"/>
    <n v="25726"/>
    <n v="652730"/>
    <n v="652730"/>
    <n v="0"/>
    <n v="0"/>
    <s v="DF"/>
    <s v="FARID DIAZ QUEJADA"/>
    <s v="Sin Contrato"/>
    <s v="05 - 2017"/>
    <d v="2018-02-02T00:00:00"/>
    <n v="0"/>
    <n v="0"/>
    <x v="3"/>
  </r>
  <r>
    <n v="30250"/>
    <s v="DE"/>
    <n v="5"/>
    <s v="GOBERNACION DE ANTIOQUIA"/>
    <m/>
    <s v="NI"/>
    <n v="800058016"/>
    <s v="ESE METROSALUD"/>
    <s v="FS213231849"/>
    <n v="231849"/>
    <s v="FS213"/>
    <s v="2017"/>
    <s v="5"/>
    <s v="&gt;360"/>
    <d v="2021-09-30T00:00:00"/>
    <d v="2021-11-18T00:00:00"/>
    <s v="SI"/>
    <s v="SI"/>
    <s v="SI"/>
    <n v="127500"/>
    <s v="IPS"/>
    <s v="F"/>
    <n v="127500"/>
    <d v="2017-05-30T00:00:00"/>
    <d v="2017-06-21T00:00:00"/>
    <m/>
    <n v="0"/>
    <n v="0"/>
    <s v="NO"/>
    <n v="127500"/>
    <m/>
    <s v="NO"/>
    <m/>
    <s v="F"/>
    <n v="127500"/>
    <d v="2017-05-30T00:00:00"/>
    <d v="2017-06-21T00:00:00"/>
    <m/>
    <n v="0"/>
    <n v="0"/>
    <s v="SI"/>
    <n v="127500"/>
    <m/>
    <s v="NO"/>
    <m/>
    <x v="0"/>
    <n v="25726"/>
    <n v="127500"/>
    <n v="0"/>
    <n v="127500"/>
    <n v="127500"/>
    <s v="DF"/>
    <s v="FARID DIAZ QUEJADA"/>
    <s v="Sin Contrato"/>
    <s v="05 - 2017"/>
    <d v="2018-02-02T00:00:00"/>
    <n v="0"/>
    <n v="0"/>
    <x v="0"/>
  </r>
  <r>
    <n v="7569"/>
    <s v="DE"/>
    <n v="5"/>
    <s v="GOBERNACION DE ANTIOQUIA"/>
    <m/>
    <s v="NI"/>
    <n v="800058016"/>
    <s v="ESE METROSALUD"/>
    <s v="FS213231850"/>
    <n v="231850"/>
    <s v="FS213"/>
    <s v="2017"/>
    <s v="5"/>
    <s v="&gt;360"/>
    <d v="2021-09-30T00:00:00"/>
    <d v="2021-11-18T00:00:00"/>
    <s v="SI"/>
    <s v="SI"/>
    <s v="SI"/>
    <n v="94945"/>
    <s v="IPS"/>
    <s v="F"/>
    <n v="94945"/>
    <d v="2017-05-30T00:00:00"/>
    <d v="2017-06-21T00:00:00"/>
    <m/>
    <n v="0"/>
    <n v="0"/>
    <s v="NO"/>
    <n v="94945"/>
    <m/>
    <s v="NO"/>
    <m/>
    <s v="F"/>
    <n v="94945"/>
    <d v="2017-05-30T00:00:00"/>
    <d v="2017-06-21T00:00:00"/>
    <m/>
    <n v="0"/>
    <n v="0"/>
    <s v="SI"/>
    <n v="94945"/>
    <m/>
    <s v="NO"/>
    <m/>
    <x v="0"/>
    <n v="25726"/>
    <n v="94945"/>
    <n v="0"/>
    <n v="94945"/>
    <n v="94945"/>
    <s v="DF"/>
    <s v="FARID DIAZ QUEJADA"/>
    <s v="Sin Contrato"/>
    <s v="05 - 2017"/>
    <d v="2018-02-02T00:00:00"/>
    <n v="0"/>
    <n v="0"/>
    <x v="0"/>
  </r>
  <r>
    <n v="44281"/>
    <s v="DE"/>
    <n v="5"/>
    <s v="GOBERNACION DE ANTIOQUIA"/>
    <m/>
    <s v="NI"/>
    <n v="800058016"/>
    <s v="ESE METROSALUD"/>
    <s v="FS213231852"/>
    <n v="231852"/>
    <s v="FS213"/>
    <s v="2017"/>
    <s v="5"/>
    <s v="&gt;360"/>
    <d v="2021-09-30T00:00:00"/>
    <d v="2021-11-18T00:00:00"/>
    <s v="SI"/>
    <s v="SI"/>
    <s v="SI"/>
    <n v="379015"/>
    <s v="IPS"/>
    <s v="F"/>
    <n v="379015"/>
    <d v="2017-05-30T00:00:00"/>
    <d v="2017-06-21T00:00:00"/>
    <m/>
    <n v="0"/>
    <n v="0"/>
    <s v="NO"/>
    <n v="379015"/>
    <m/>
    <s v="NO"/>
    <m/>
    <s v="F"/>
    <n v="379015"/>
    <d v="2017-05-30T00:00:00"/>
    <d v="2017-06-21T00:00:00"/>
    <m/>
    <n v="0"/>
    <n v="0"/>
    <s v="SI"/>
    <n v="379015"/>
    <m/>
    <s v="NO"/>
    <m/>
    <x v="0"/>
    <n v="25726"/>
    <n v="379015"/>
    <n v="0"/>
    <n v="379015"/>
    <n v="379015"/>
    <s v="DF"/>
    <s v="FARID DIAZ QUEJADA"/>
    <s v="Sin Contrato"/>
    <s v="05 - 2017"/>
    <d v="2018-02-02T00:00:00"/>
    <n v="0"/>
    <n v="0"/>
    <x v="0"/>
  </r>
  <r>
    <n v="30255"/>
    <s v="DE"/>
    <n v="5"/>
    <s v="GOBERNACION DE ANTIOQUIA"/>
    <m/>
    <s v="NI"/>
    <n v="800058016"/>
    <s v="ESE METROSALUD"/>
    <s v="FS213231928"/>
    <n v="231928"/>
    <s v="FS213"/>
    <s v="2017"/>
    <s v="5"/>
    <s v="&gt;360"/>
    <d v="2021-09-30T00:00:00"/>
    <d v="2021-11-18T00:00:00"/>
    <s v="SI"/>
    <s v="SI"/>
    <s v="SI"/>
    <n v="1859365"/>
    <s v="IPS"/>
    <s v="F"/>
    <n v="1859365"/>
    <d v="2017-05-30T00:00:00"/>
    <d v="2017-06-21T00:00:00"/>
    <m/>
    <n v="0"/>
    <n v="0"/>
    <s v="NO"/>
    <n v="1859365"/>
    <m/>
    <s v="NO"/>
    <m/>
    <s v="F"/>
    <n v="1859365"/>
    <d v="2017-05-30T00:00:00"/>
    <d v="2017-06-21T00:00:00"/>
    <m/>
    <n v="0"/>
    <n v="0"/>
    <s v="SI"/>
    <n v="1859365"/>
    <m/>
    <s v="NO"/>
    <m/>
    <x v="0"/>
    <n v="25725"/>
    <n v="1859365"/>
    <n v="0"/>
    <n v="1859365"/>
    <n v="1859365"/>
    <s v="DF"/>
    <s v="FARID DIAZ QUEJADA"/>
    <s v="Sin Contrato"/>
    <s v="05 - 2017"/>
    <d v="2018-02-02T00:00:00"/>
    <n v="0"/>
    <n v="0"/>
    <x v="0"/>
  </r>
  <r>
    <n v="30256"/>
    <s v="DE"/>
    <n v="5"/>
    <s v="GOBERNACION DE ANTIOQUIA"/>
    <m/>
    <s v="NI"/>
    <n v="800058016"/>
    <s v="ESE METROSALUD"/>
    <s v="FS213231930"/>
    <n v="231930"/>
    <s v="FS213"/>
    <s v="2017"/>
    <s v="5"/>
    <s v="&gt;360"/>
    <d v="2021-09-30T00:00:00"/>
    <d v="2021-11-18T00:00:00"/>
    <s v="SI"/>
    <s v="SI"/>
    <s v="NO"/>
    <n v="0"/>
    <s v="ERP"/>
    <s v="F"/>
    <n v="75130"/>
    <d v="2017-05-30T00:00:00"/>
    <d v="2017-06-21T00:00:00"/>
    <m/>
    <n v="75130"/>
    <n v="0"/>
    <s v="SI"/>
    <n v="0"/>
    <m/>
    <s v="NO"/>
    <s v="0.No esta en proceso jurídico"/>
    <s v="F"/>
    <n v="75130"/>
    <d v="2017-05-30T00:00:00"/>
    <d v="2017-06-21T00:00:00"/>
    <m/>
    <n v="0"/>
    <n v="0"/>
    <s v="SI"/>
    <n v="75130"/>
    <m/>
    <s v="NO"/>
    <m/>
    <x v="0"/>
    <n v="25726"/>
    <n v="75130"/>
    <n v="75130"/>
    <n v="0"/>
    <n v="0"/>
    <s v="DF"/>
    <s v="FARID DIAZ QUEJADA"/>
    <s v="Sin Contrato"/>
    <s v="05 - 2017"/>
    <d v="2018-02-02T00:00:00"/>
    <n v="0"/>
    <n v="0"/>
    <x v="3"/>
  </r>
  <r>
    <n v="30257"/>
    <s v="DE"/>
    <n v="5"/>
    <s v="GOBERNACION DE ANTIOQUIA"/>
    <m/>
    <s v="NI"/>
    <n v="800058016"/>
    <s v="ESE METROSALUD"/>
    <s v="FS213231933"/>
    <n v="231933"/>
    <s v="FS213"/>
    <s v="2017"/>
    <s v="5"/>
    <s v="&gt;360"/>
    <d v="2021-09-30T00:00:00"/>
    <d v="2021-11-18T00:00:00"/>
    <s v="SI"/>
    <s v="SI"/>
    <s v="SI"/>
    <n v="1010085"/>
    <s v="IPS"/>
    <s v="F"/>
    <n v="1010085"/>
    <d v="2017-05-30T00:00:00"/>
    <d v="2017-06-21T00:00:00"/>
    <m/>
    <n v="0"/>
    <n v="0"/>
    <s v="NO"/>
    <n v="1010085"/>
    <m/>
    <s v="NO"/>
    <m/>
    <s v="F"/>
    <n v="1010085"/>
    <d v="2017-05-30T00:00:00"/>
    <d v="2017-06-21T00:00:00"/>
    <m/>
    <n v="0"/>
    <n v="0"/>
    <s v="SI"/>
    <n v="1010085"/>
    <m/>
    <s v="NO"/>
    <m/>
    <x v="0"/>
    <n v="25726"/>
    <n v="1010085"/>
    <n v="0"/>
    <n v="1010085"/>
    <n v="1010085"/>
    <s v="DF"/>
    <s v="FARID DIAZ QUEJADA"/>
    <s v="Sin Contrato"/>
    <s v="05 - 2017"/>
    <d v="2018-02-02T00:00:00"/>
    <n v="0"/>
    <n v="0"/>
    <x v="0"/>
  </r>
  <r>
    <n v="6001"/>
    <s v="DE"/>
    <n v="5"/>
    <s v="GOBERNACION DE ANTIOQUIA"/>
    <m/>
    <s v="NI"/>
    <n v="800058016"/>
    <s v="ESE METROSALUD"/>
    <s v="FS213231940"/>
    <n v="231940"/>
    <s v="FS213"/>
    <s v="2017"/>
    <s v="5"/>
    <s v="&gt;360"/>
    <d v="2021-09-30T00:00:00"/>
    <d v="2021-11-18T00:00:00"/>
    <s v="SI"/>
    <s v="SI"/>
    <s v="NO"/>
    <n v="0"/>
    <s v="ERP"/>
    <s v="F"/>
    <n v="397545"/>
    <d v="2017-05-30T00:00:00"/>
    <d v="2017-06-21T00:00:00"/>
    <m/>
    <n v="397545"/>
    <n v="0"/>
    <s v="SI"/>
    <n v="0"/>
    <m/>
    <s v="NO"/>
    <s v="0.No esta en proceso jurídico"/>
    <s v="F"/>
    <n v="397545"/>
    <d v="2017-05-30T00:00:00"/>
    <d v="2017-06-21T00:00:00"/>
    <m/>
    <n v="0"/>
    <n v="0"/>
    <s v="SI"/>
    <n v="397545"/>
    <m/>
    <s v="NO"/>
    <m/>
    <x v="0"/>
    <n v="25726"/>
    <n v="397545"/>
    <n v="397545"/>
    <n v="0"/>
    <n v="0"/>
    <s v="DF"/>
    <s v="FARID DIAZ QUEJADA"/>
    <s v="Sin Contrato"/>
    <s v="05 - 2017"/>
    <d v="2018-02-02T00:00:00"/>
    <n v="0"/>
    <n v="0"/>
    <x v="3"/>
  </r>
  <r>
    <n v="1914"/>
    <s v="DE"/>
    <n v="5"/>
    <s v="GOBERNACION DE ANTIOQUIA"/>
    <m/>
    <s v="NI"/>
    <n v="800058016"/>
    <s v="ESE METROSALUD"/>
    <s v="FS213231942"/>
    <n v="231942"/>
    <s v="FS213"/>
    <s v="2017"/>
    <s v="5"/>
    <s v="&gt;360"/>
    <d v="2021-09-30T00:00:00"/>
    <d v="2021-11-18T00:00:00"/>
    <s v="SI"/>
    <s v="SI"/>
    <s v="SI"/>
    <n v="125885"/>
    <s v="IPS"/>
    <s v="F"/>
    <n v="125885"/>
    <d v="2017-05-30T00:00:00"/>
    <d v="2017-06-21T00:00:00"/>
    <m/>
    <n v="0"/>
    <n v="0"/>
    <s v="NO"/>
    <n v="125885"/>
    <m/>
    <s v="NO"/>
    <m/>
    <s v="F"/>
    <n v="125885"/>
    <d v="2017-05-30T00:00:00"/>
    <d v="2017-06-21T00:00:00"/>
    <m/>
    <n v="0"/>
    <n v="0"/>
    <s v="SI"/>
    <n v="125885"/>
    <m/>
    <s v="NO"/>
    <m/>
    <x v="0"/>
    <n v="25726"/>
    <n v="125885"/>
    <n v="0"/>
    <n v="125885"/>
    <n v="125885"/>
    <s v="DF"/>
    <s v="FARID DIAZ QUEJADA"/>
    <s v="Sin Contrato"/>
    <s v="05 - 2017"/>
    <d v="2018-02-02T00:00:00"/>
    <n v="0"/>
    <n v="0"/>
    <x v="0"/>
  </r>
  <r>
    <n v="32500"/>
    <s v="DE"/>
    <n v="5"/>
    <s v="GOBERNACION DE ANTIOQUIA"/>
    <m/>
    <s v="NI"/>
    <n v="800058016"/>
    <s v="ESE METROSALUD"/>
    <s v="FS213231946"/>
    <n v="231946"/>
    <s v="FS213"/>
    <s v="2017"/>
    <s v="5"/>
    <s v="&gt;360"/>
    <d v="2021-09-30T00:00:00"/>
    <d v="2021-11-18T00:00:00"/>
    <s v="SI"/>
    <s v="SI"/>
    <s v="SI"/>
    <n v="477785"/>
    <s v="IPS"/>
    <s v="F"/>
    <n v="477785"/>
    <d v="2017-05-30T00:00:00"/>
    <d v="2017-06-21T00:00:00"/>
    <m/>
    <n v="0"/>
    <n v="0"/>
    <s v="NO"/>
    <n v="477785"/>
    <m/>
    <s v="NO"/>
    <m/>
    <s v="F"/>
    <n v="477785"/>
    <d v="2017-05-30T00:00:00"/>
    <d v="2017-06-21T00:00:00"/>
    <m/>
    <n v="0"/>
    <n v="0"/>
    <s v="SI"/>
    <n v="477785"/>
    <m/>
    <s v="NO"/>
    <m/>
    <x v="0"/>
    <n v="25726"/>
    <n v="477785"/>
    <n v="0"/>
    <n v="477785"/>
    <n v="477785"/>
    <s v="DF"/>
    <s v="FARID DIAZ QUEJADA"/>
    <s v="Sin Contrato"/>
    <s v="05 - 2017"/>
    <d v="2018-02-02T00:00:00"/>
    <n v="0"/>
    <n v="0"/>
    <x v="0"/>
  </r>
  <r>
    <n v="7570"/>
    <s v="DE"/>
    <n v="5"/>
    <s v="GOBERNACION DE ANTIOQUIA"/>
    <m/>
    <s v="NI"/>
    <n v="800058016"/>
    <s v="ESE METROSALUD"/>
    <s v="FS213231962"/>
    <n v="231962"/>
    <s v="FS213"/>
    <s v="2017"/>
    <s v="5"/>
    <s v="&gt;360"/>
    <d v="2021-09-30T00:00:00"/>
    <d v="2021-11-18T00:00:00"/>
    <s v="SI"/>
    <s v="SI"/>
    <s v="SI"/>
    <n v="395543"/>
    <s v="IPS"/>
    <s v="F"/>
    <n v="395543"/>
    <d v="2017-05-30T00:00:00"/>
    <d v="2017-06-21T00:00:00"/>
    <m/>
    <n v="0"/>
    <n v="0"/>
    <s v="NO"/>
    <n v="395543"/>
    <m/>
    <s v="NO"/>
    <m/>
    <s v="F"/>
    <n v="395543"/>
    <d v="2017-05-30T00:00:00"/>
    <d v="2017-06-21T00:00:00"/>
    <m/>
    <n v="0"/>
    <n v="0"/>
    <s v="SI"/>
    <n v="395543"/>
    <m/>
    <s v="NO"/>
    <m/>
    <x v="0"/>
    <n v="25726"/>
    <n v="395543"/>
    <n v="0"/>
    <n v="395543"/>
    <n v="395543"/>
    <s v="DF"/>
    <s v="FARID DIAZ QUEJADA"/>
    <s v="Sin Contrato"/>
    <s v="05 - 2017"/>
    <d v="2018-02-02T00:00:00"/>
    <n v="0"/>
    <n v="0"/>
    <x v="0"/>
  </r>
  <r>
    <n v="38479"/>
    <s v="DE"/>
    <n v="5"/>
    <s v="GOBERNACION DE ANTIOQUIA"/>
    <m/>
    <s v="NI"/>
    <n v="800058016"/>
    <s v="ESE METROSALUD"/>
    <s v="FS213231971"/>
    <n v="231971"/>
    <s v="FS213"/>
    <s v="2017"/>
    <s v="5"/>
    <s v="&gt;360"/>
    <d v="2021-09-30T00:00:00"/>
    <d v="2021-11-18T00:00:00"/>
    <s v="SI"/>
    <s v="SI"/>
    <s v="SI"/>
    <n v="342295"/>
    <s v="IPS"/>
    <s v="F"/>
    <n v="342295"/>
    <d v="2017-05-30T00:00:00"/>
    <d v="2017-06-21T00:00:00"/>
    <m/>
    <n v="0"/>
    <n v="0"/>
    <s v="NO"/>
    <n v="342295"/>
    <m/>
    <s v="NO"/>
    <m/>
    <s v="F"/>
    <n v="342295"/>
    <d v="2017-05-30T00:00:00"/>
    <d v="2017-06-21T00:00:00"/>
    <m/>
    <n v="0"/>
    <n v="0"/>
    <s v="SI"/>
    <n v="342295"/>
    <m/>
    <s v="NO"/>
    <m/>
    <x v="0"/>
    <n v="25726"/>
    <n v="342295"/>
    <n v="0"/>
    <n v="342295"/>
    <n v="342295"/>
    <s v="DF"/>
    <s v="FARID DIAZ QUEJADA"/>
    <s v="Sin Contrato"/>
    <s v="05 - 2017"/>
    <d v="2018-02-02T00:00:00"/>
    <n v="0"/>
    <n v="0"/>
    <x v="0"/>
  </r>
  <r>
    <n v="38480"/>
    <s v="DE"/>
    <n v="5"/>
    <s v="GOBERNACION DE ANTIOQUIA"/>
    <m/>
    <s v="NI"/>
    <n v="800058016"/>
    <s v="ESE METROSALUD"/>
    <s v="FS213231972"/>
    <n v="231972"/>
    <s v="FS213"/>
    <s v="2017"/>
    <s v="5"/>
    <s v="&gt;360"/>
    <d v="2021-09-30T00:00:00"/>
    <d v="2021-11-18T00:00:00"/>
    <s v="SI"/>
    <s v="SI"/>
    <s v="SI"/>
    <n v="106832"/>
    <s v="IPS"/>
    <s v="F"/>
    <n v="106832"/>
    <d v="2017-05-30T00:00:00"/>
    <d v="2017-06-21T00:00:00"/>
    <m/>
    <n v="0"/>
    <n v="0"/>
    <s v="NO"/>
    <n v="106832"/>
    <m/>
    <s v="NO"/>
    <m/>
    <s v="F"/>
    <n v="106832"/>
    <d v="2017-05-30T00:00:00"/>
    <d v="2017-06-21T00:00:00"/>
    <m/>
    <n v="0"/>
    <n v="0"/>
    <s v="SI"/>
    <n v="106832"/>
    <m/>
    <s v="NO"/>
    <m/>
    <x v="0"/>
    <n v="25726"/>
    <n v="106832"/>
    <n v="0"/>
    <n v="106832"/>
    <n v="106832"/>
    <s v="DF"/>
    <s v="FARID DIAZ QUEJADA"/>
    <s v="Sin Contrato"/>
    <s v="05 - 2017"/>
    <d v="2018-02-02T00:00:00"/>
    <n v="0"/>
    <n v="0"/>
    <x v="0"/>
  </r>
  <r>
    <n v="7571"/>
    <s v="DE"/>
    <n v="5"/>
    <s v="GOBERNACION DE ANTIOQUIA"/>
    <m/>
    <s v="NI"/>
    <n v="800058016"/>
    <s v="ESE METROSALUD"/>
    <s v="FS213231974"/>
    <n v="231974"/>
    <s v="FS213"/>
    <s v="2017"/>
    <s v="5"/>
    <s v="&gt;360"/>
    <d v="2021-09-30T00:00:00"/>
    <d v="2021-11-18T00:00:00"/>
    <s v="SI"/>
    <s v="SI"/>
    <s v="SI"/>
    <n v="715050"/>
    <s v="IPS"/>
    <s v="F"/>
    <n v="725050"/>
    <d v="2017-05-30T00:00:00"/>
    <d v="2017-06-21T00:00:00"/>
    <m/>
    <n v="10000"/>
    <n v="0"/>
    <s v="NO"/>
    <n v="715050"/>
    <m/>
    <s v="NO"/>
    <m/>
    <s v="F"/>
    <n v="725050"/>
    <d v="2017-05-30T00:00:00"/>
    <d v="2017-06-21T00:00:00"/>
    <s v="2017-10-24 12:00:00 AM"/>
    <n v="10000"/>
    <n v="0"/>
    <s v="SI"/>
    <n v="715050"/>
    <m/>
    <s v="NO"/>
    <m/>
    <x v="0"/>
    <n v="25726"/>
    <n v="725050"/>
    <n v="10000"/>
    <n v="715050"/>
    <n v="715050"/>
    <s v="DF"/>
    <s v="FARID DIAZ QUEJADA"/>
    <s v="Sin Contrato"/>
    <s v="05 - 2017"/>
    <d v="2018-02-02T00:00:00"/>
    <n v="0"/>
    <n v="0"/>
    <x v="0"/>
  </r>
  <r>
    <n v="38481"/>
    <s v="DE"/>
    <n v="5"/>
    <s v="GOBERNACION DE ANTIOQUIA"/>
    <m/>
    <s v="NI"/>
    <n v="800058016"/>
    <s v="ESE METROSALUD"/>
    <s v="FS213231980"/>
    <n v="231980"/>
    <s v="FS213"/>
    <s v="2017"/>
    <s v="5"/>
    <s v="&gt;360"/>
    <d v="2021-09-30T00:00:00"/>
    <d v="2021-11-18T00:00:00"/>
    <s v="SI"/>
    <s v="SI"/>
    <s v="SI"/>
    <n v="134910"/>
    <s v="IPS"/>
    <s v="F"/>
    <n v="134910"/>
    <d v="2017-05-30T00:00:00"/>
    <d v="2017-06-21T00:00:00"/>
    <m/>
    <n v="0"/>
    <n v="0"/>
    <s v="NO"/>
    <n v="134910"/>
    <m/>
    <s v="NO"/>
    <m/>
    <s v="F"/>
    <n v="134910"/>
    <d v="2017-05-30T00:00:00"/>
    <d v="2017-06-21T00:00:00"/>
    <m/>
    <n v="0"/>
    <n v="0"/>
    <s v="SI"/>
    <n v="134910"/>
    <m/>
    <s v="NO"/>
    <m/>
    <x v="0"/>
    <n v="25726"/>
    <n v="134910"/>
    <n v="0"/>
    <n v="134910"/>
    <n v="134910"/>
    <s v="DF"/>
    <s v="FARID DIAZ QUEJADA"/>
    <s v="Sin Contrato"/>
    <s v="05 - 2017"/>
    <d v="2018-02-02T00:00:00"/>
    <n v="0"/>
    <n v="0"/>
    <x v="0"/>
  </r>
  <r>
    <n v="6002"/>
    <s v="DE"/>
    <n v="5"/>
    <s v="GOBERNACION DE ANTIOQUIA"/>
    <m/>
    <s v="NI"/>
    <n v="800058016"/>
    <s v="ESE METROSALUD"/>
    <s v="FS213231982"/>
    <n v="231982"/>
    <s v="FS213"/>
    <s v="2017"/>
    <s v="5"/>
    <s v="&gt;360"/>
    <d v="2021-09-30T00:00:00"/>
    <d v="2021-11-18T00:00:00"/>
    <s v="SI"/>
    <s v="SI"/>
    <s v="SI"/>
    <n v="1174980"/>
    <s v="IPS"/>
    <s v="F"/>
    <n v="1174980"/>
    <d v="2017-05-30T00:00:00"/>
    <d v="2017-06-21T00:00:00"/>
    <m/>
    <n v="0"/>
    <n v="0"/>
    <s v="NO"/>
    <n v="1174980"/>
    <m/>
    <s v="NO"/>
    <m/>
    <s v="F"/>
    <n v="1174980"/>
    <d v="2017-05-30T00:00:00"/>
    <d v="2017-06-21T00:00:00"/>
    <m/>
    <n v="0"/>
    <n v="0"/>
    <s v="SI"/>
    <n v="1174980"/>
    <m/>
    <s v="NO"/>
    <m/>
    <x v="0"/>
    <n v="25724"/>
    <n v="1174980"/>
    <n v="0"/>
    <n v="1174980"/>
    <n v="1174980"/>
    <s v="DF"/>
    <s v="FARID DIAZ QUEJADA"/>
    <s v="Sin Contrato"/>
    <s v="05 - 2017"/>
    <d v="2018-02-02T00:00:00"/>
    <n v="0"/>
    <n v="0"/>
    <x v="0"/>
  </r>
  <r>
    <n v="65481"/>
    <s v="DE"/>
    <n v="5"/>
    <s v="GOBERNACION DE ANTIOQUIA"/>
    <m/>
    <s v="NI"/>
    <n v="800058016"/>
    <s v="ESE METROSALUD"/>
    <s v="FS213232056"/>
    <n v="232056"/>
    <s v="FS213"/>
    <s v="2017"/>
    <s v="5"/>
    <s v="&gt;360"/>
    <d v="2021-09-30T00:00:00"/>
    <d v="2021-11-18T00:00:00"/>
    <s v="SI"/>
    <s v="SI"/>
    <s v="NO"/>
    <n v="0"/>
    <s v="ERP"/>
    <s v="F"/>
    <n v="36125"/>
    <d v="2017-05-30T00:00:00"/>
    <d v="2017-06-21T00:00:00"/>
    <m/>
    <n v="36125"/>
    <n v="0"/>
    <s v="SI"/>
    <n v="0"/>
    <m/>
    <s v="NO"/>
    <s v="0.No esta en proceso jurídico"/>
    <s v="F"/>
    <n v="36125"/>
    <d v="2017-05-30T00:00:00"/>
    <d v="2017-06-21T00:00:00"/>
    <m/>
    <n v="0"/>
    <n v="0"/>
    <s v="SI"/>
    <n v="36125"/>
    <m/>
    <s v="NO"/>
    <m/>
    <x v="0"/>
    <n v="25727"/>
    <n v="36125"/>
    <n v="36125"/>
    <n v="0"/>
    <n v="0"/>
    <s v="DF"/>
    <s v="FARID DIAZ QUEJADA"/>
    <s v="Sin Contrato"/>
    <s v="05 - 2017"/>
    <d v="2018-02-02T00:00:00"/>
    <n v="0"/>
    <n v="0"/>
    <x v="3"/>
  </r>
  <r>
    <n v="1912"/>
    <s v="DE"/>
    <n v="5"/>
    <s v="GOBERNACION DE ANTIOQUIA"/>
    <m/>
    <s v="NI"/>
    <n v="800058016"/>
    <s v="ESE METROSALUD"/>
    <s v="FS213232058"/>
    <n v="232058"/>
    <s v="FS213"/>
    <s v="2017"/>
    <s v="5"/>
    <s v="&gt;360"/>
    <d v="2021-09-30T00:00:00"/>
    <d v="2021-11-18T00:00:00"/>
    <s v="SI"/>
    <s v="SI"/>
    <s v="SI"/>
    <n v="36125"/>
    <s v="IPS"/>
    <s v="F"/>
    <n v="36125"/>
    <d v="2017-05-30T00:00:00"/>
    <d v="2017-06-21T00:00:00"/>
    <m/>
    <n v="0"/>
    <n v="0"/>
    <s v="NO"/>
    <n v="36125"/>
    <m/>
    <s v="NO"/>
    <m/>
    <s v="F"/>
    <n v="36125"/>
    <d v="2017-05-30T00:00:00"/>
    <d v="2017-06-21T00:00:00"/>
    <m/>
    <n v="0"/>
    <n v="0"/>
    <s v="SI"/>
    <n v="36125"/>
    <m/>
    <s v="NO"/>
    <m/>
    <x v="0"/>
    <n v="25727"/>
    <n v="36125"/>
    <n v="0"/>
    <n v="36125"/>
    <n v="36125"/>
    <s v="DF"/>
    <s v="FARID DIAZ QUEJADA"/>
    <s v="Sin Contrato"/>
    <s v="05 - 2017"/>
    <d v="2018-02-02T00:00:00"/>
    <n v="0"/>
    <n v="0"/>
    <x v="0"/>
  </r>
  <r>
    <n v="1911"/>
    <s v="DE"/>
    <n v="5"/>
    <s v="GOBERNACION DE ANTIOQUIA"/>
    <m/>
    <s v="NI"/>
    <n v="800058016"/>
    <s v="ESE METROSALUD"/>
    <s v="FS213232094"/>
    <n v="232094"/>
    <s v="FS213"/>
    <s v="2017"/>
    <s v="5"/>
    <s v="&gt;360"/>
    <d v="2021-09-30T00:00:00"/>
    <d v="2021-11-18T00:00:00"/>
    <s v="SI"/>
    <s v="SI"/>
    <s v="SI"/>
    <n v="85510"/>
    <s v="IPS"/>
    <s v="F"/>
    <n v="85510"/>
    <d v="2017-05-30T00:00:00"/>
    <d v="2017-06-21T00:00:00"/>
    <m/>
    <n v="0"/>
    <n v="0"/>
    <s v="NO"/>
    <n v="85510"/>
    <m/>
    <s v="NO"/>
    <m/>
    <s v="F"/>
    <n v="85510"/>
    <d v="2017-05-30T00:00:00"/>
    <d v="2017-06-21T00:00:00"/>
    <m/>
    <n v="0"/>
    <n v="0"/>
    <s v="SI"/>
    <n v="85510"/>
    <m/>
    <s v="NO"/>
    <m/>
    <x v="0"/>
    <n v="25723"/>
    <n v="85510"/>
    <n v="0"/>
    <n v="85510"/>
    <n v="85510"/>
    <s v="DF"/>
    <s v="FARID DIAZ QUEJADA"/>
    <s v="Sin Contrato"/>
    <s v="05 - 2017"/>
    <d v="2018-02-02T00:00:00"/>
    <n v="0"/>
    <n v="0"/>
    <x v="0"/>
  </r>
  <r>
    <n v="1907"/>
    <s v="DE"/>
    <n v="5"/>
    <s v="GOBERNACION DE ANTIOQUIA"/>
    <m/>
    <s v="NI"/>
    <n v="800058016"/>
    <s v="ESE METROSALUD"/>
    <s v="FS213235427"/>
    <n v="235427"/>
    <s v="FS213"/>
    <s v="2017"/>
    <s v="6"/>
    <s v="&gt;360"/>
    <d v="2021-09-30T00:00:00"/>
    <d v="2021-11-18T00:00:00"/>
    <s v="SI"/>
    <s v="SI"/>
    <s v="NO"/>
    <n v="633028"/>
    <s v="IPS"/>
    <s v="F"/>
    <n v="666800"/>
    <d v="2017-06-30T00:00:00"/>
    <d v="2017-07-25T00:00:00"/>
    <s v="2017-08-15 12:00:00 AM"/>
    <n v="0"/>
    <n v="0"/>
    <s v="SI"/>
    <n v="666800"/>
    <m/>
    <s v="NO"/>
    <s v="0.No esta en proceso jurídico"/>
    <s v="F"/>
    <n v="666800"/>
    <d v="2017-06-30T00:00:00"/>
    <d v="2017-07-25T00:00:00"/>
    <s v="2017-08-15 12:00:00 AM"/>
    <n v="33772"/>
    <n v="0"/>
    <s v="SI"/>
    <n v="633028"/>
    <m/>
    <s v="NO"/>
    <m/>
    <x v="0"/>
    <n v="26017"/>
    <n v="666800"/>
    <n v="0"/>
    <n v="666800"/>
    <n v="666800"/>
    <s v="DF"/>
    <s v="FARID DIAZ QUEJADA"/>
    <s v="Sin Contrato"/>
    <s v="06 - 2017"/>
    <d v="2019-01-13T00:00:00"/>
    <n v="0"/>
    <n v="0"/>
    <x v="0"/>
  </r>
  <r>
    <n v="7433"/>
    <s v="DE"/>
    <n v="5"/>
    <s v="GOBERNACION DE ANTIOQUIA"/>
    <m/>
    <s v="NI"/>
    <n v="800058016"/>
    <s v="ESE METROSALUD"/>
    <s v="FS213235449"/>
    <n v="235449"/>
    <s v="FS213"/>
    <s v="2017"/>
    <s v="6"/>
    <s v="&gt;360"/>
    <d v="2021-09-30T00:00:00"/>
    <d v="2021-11-18T00:00:00"/>
    <s v="SI"/>
    <s v="SI"/>
    <s v="SI"/>
    <n v="1115985"/>
    <s v="IPS"/>
    <s v="F"/>
    <n v="1115985"/>
    <d v="2017-06-30T00:00:00"/>
    <d v="2017-07-25T00:00:00"/>
    <s v="2017-08-15 12:00:00 AM"/>
    <n v="0"/>
    <n v="0"/>
    <s v="SI"/>
    <n v="1115985"/>
    <m/>
    <s v="NO"/>
    <s v="0.No esta en proceso jurídico"/>
    <s v="F"/>
    <n v="1115985"/>
    <d v="2017-06-30T00:00:00"/>
    <d v="2017-07-25T00:00:00"/>
    <s v="2017-08-15 12:00:00 AM"/>
    <n v="0"/>
    <n v="0"/>
    <s v="SI"/>
    <n v="1115985"/>
    <m/>
    <s v="NO"/>
    <m/>
    <x v="0"/>
    <n v="26017"/>
    <n v="1115985"/>
    <n v="0"/>
    <n v="1115985"/>
    <n v="1115985"/>
    <s v="DF"/>
    <s v="FARID DIAZ QUEJADA"/>
    <s v="Sin Contrato"/>
    <s v="06 - 2017"/>
    <d v="2019-01-13T00:00:00"/>
    <n v="0"/>
    <n v="0"/>
    <x v="0"/>
  </r>
  <r>
    <n v="45926"/>
    <s v="DE"/>
    <n v="5"/>
    <s v="GOBERNACION DE ANTIOQUIA"/>
    <m/>
    <s v="NI"/>
    <n v="800058016"/>
    <s v="ESE METROSALUD"/>
    <s v="FS213235451"/>
    <n v="235451"/>
    <s v="FS213"/>
    <s v="2017"/>
    <s v="6"/>
    <s v="&gt;360"/>
    <d v="2021-09-30T00:00:00"/>
    <d v="2021-11-18T00:00:00"/>
    <s v="SI"/>
    <s v="SI"/>
    <s v="SI"/>
    <n v="37952"/>
    <s v="IPS"/>
    <s v="F"/>
    <n v="37952"/>
    <d v="2017-06-30T00:00:00"/>
    <d v="2017-07-25T00:00:00"/>
    <m/>
    <n v="0"/>
    <n v="0"/>
    <s v="NO"/>
    <n v="37952"/>
    <m/>
    <s v="NO"/>
    <s v="0.No esta en proceso jurídico"/>
    <s v="F"/>
    <n v="37952"/>
    <d v="2017-06-30T00:00:00"/>
    <d v="2017-07-25T00:00:00"/>
    <s v="2017-08-15 12:00:00 AM"/>
    <n v="0"/>
    <n v="0"/>
    <s v="SI"/>
    <n v="37952"/>
    <m/>
    <s v="NO"/>
    <m/>
    <x v="0"/>
    <n v="26018"/>
    <n v="37952"/>
    <n v="0"/>
    <n v="37952"/>
    <n v="0"/>
    <s v="TR"/>
    <s v="FARID DIAZ QUEJADA"/>
    <s v="Sin Contrato"/>
    <s v="06 - 2017"/>
    <d v="2019-01-13T00:00:00"/>
    <n v="0"/>
    <n v="0"/>
    <x v="5"/>
  </r>
  <r>
    <n v="30336"/>
    <s v="DE"/>
    <n v="5"/>
    <s v="GOBERNACION DE ANTIOQUIA"/>
    <m/>
    <s v="NI"/>
    <n v="800058016"/>
    <s v="ESE METROSALUD"/>
    <s v="FS213235453"/>
    <n v="235453"/>
    <s v="FS213"/>
    <s v="2017"/>
    <s v="6"/>
    <s v="&gt;360"/>
    <d v="2021-09-30T00:00:00"/>
    <d v="2021-11-18T00:00:00"/>
    <s v="SI"/>
    <s v="SI"/>
    <s v="SI"/>
    <n v="720535"/>
    <s v="IPS"/>
    <s v="F"/>
    <n v="720535"/>
    <d v="2017-06-30T00:00:00"/>
    <d v="2017-07-25T00:00:00"/>
    <s v="2017-08-15 12:00:00 AM"/>
    <n v="0"/>
    <n v="0"/>
    <s v="SI"/>
    <n v="720535"/>
    <m/>
    <s v="NO"/>
    <s v="0.No esta en proceso jurídico"/>
    <s v="F"/>
    <n v="720535"/>
    <d v="2017-06-30T00:00:00"/>
    <d v="2017-07-25T00:00:00"/>
    <s v="2017-08-15 12:00:00 AM"/>
    <n v="0"/>
    <n v="0"/>
    <s v="SI"/>
    <n v="720535"/>
    <m/>
    <s v="NO"/>
    <m/>
    <x v="0"/>
    <n v="26018"/>
    <n v="720535"/>
    <n v="0"/>
    <n v="720535"/>
    <n v="720535"/>
    <s v="DF"/>
    <s v="FARID DIAZ QUEJADA"/>
    <s v="Sin Contrato"/>
    <s v="06 - 2017"/>
    <d v="2019-01-13T00:00:00"/>
    <n v="0"/>
    <n v="0"/>
    <x v="0"/>
  </r>
  <r>
    <n v="7432"/>
    <s v="DE"/>
    <n v="5"/>
    <s v="GOBERNACION DE ANTIOQUIA"/>
    <m/>
    <s v="NI"/>
    <n v="800058016"/>
    <s v="ESE METROSALUD"/>
    <s v="FS213235633"/>
    <n v="235633"/>
    <s v="FS213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25"/>
    <d v="2017-06-30T00:00:00"/>
    <d v="2017-07-25T00:00:00"/>
    <s v="2017-08-15 12:00:00 AM"/>
    <n v="0"/>
    <n v="0"/>
    <s v="SI"/>
    <n v="36125"/>
    <m/>
    <s v="NO"/>
    <m/>
    <x v="2"/>
    <n v="26018"/>
    <n v="36125"/>
    <n v="36125"/>
    <n v="0"/>
    <n v="0"/>
    <s v="DF"/>
    <s v="FARID DIAZ QUEJADA"/>
    <s v="Sin Contrato"/>
    <s v="06 - 2017"/>
    <d v="2019-01-13T00:00:00"/>
    <n v="0"/>
    <n v="0"/>
    <x v="3"/>
  </r>
  <r>
    <n v="38952"/>
    <s v="DE"/>
    <n v="5"/>
    <s v="GOBERNACION DE ANTIOQUIA"/>
    <m/>
    <s v="NI"/>
    <n v="800058016"/>
    <s v="ESE METROSALUD"/>
    <s v="FS213235643"/>
    <n v="235643"/>
    <s v="FS213"/>
    <s v="2017"/>
    <s v="6"/>
    <s v="&gt;360"/>
    <d v="2021-09-30T00:00:00"/>
    <d v="2021-11-18T00:00:00"/>
    <s v="SI"/>
    <s v="SI"/>
    <s v="SI"/>
    <n v="340875"/>
    <s v="IPS"/>
    <s v="F"/>
    <n v="340875"/>
    <d v="2017-06-30T00:00:00"/>
    <d v="2017-07-25T00:00:00"/>
    <s v="2017-08-15 12:00:00 AM"/>
    <n v="0"/>
    <n v="0"/>
    <s v="SI"/>
    <n v="340875"/>
    <m/>
    <s v="NO"/>
    <s v="0.No esta en proceso jurídico"/>
    <s v="F"/>
    <n v="340875"/>
    <d v="2017-06-30T00:00:00"/>
    <d v="2017-07-25T00:00:00"/>
    <s v="2017-08-15 12:00:00 AM"/>
    <n v="0"/>
    <n v="0"/>
    <s v="SI"/>
    <n v="340875"/>
    <m/>
    <s v="NO"/>
    <m/>
    <x v="0"/>
    <n v="26018"/>
    <n v="340875"/>
    <n v="0"/>
    <n v="340875"/>
    <n v="340875"/>
    <s v="DF"/>
    <s v="FARID DIAZ QUEJADA"/>
    <s v="Sin Contrato"/>
    <s v="06 - 2017"/>
    <d v="2019-01-13T00:00:00"/>
    <n v="0"/>
    <n v="0"/>
    <x v="0"/>
  </r>
  <r>
    <n v="62466"/>
    <s v="DE"/>
    <n v="5"/>
    <s v="GOBERNACION DE ANTIOQUIA"/>
    <m/>
    <s v="NI"/>
    <n v="800058016"/>
    <s v="ESE METROSALUD"/>
    <s v="FS213235647"/>
    <n v="235647"/>
    <s v="FS213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2685"/>
    <d v="2017-06-30T00:00:00"/>
    <d v="2017-07-25T00:00:00"/>
    <s v="2017-08-15 12:00:00 AM"/>
    <n v="0"/>
    <n v="0"/>
    <s v="SI"/>
    <n v="472685"/>
    <m/>
    <s v="NO"/>
    <m/>
    <x v="2"/>
    <n v="26018"/>
    <n v="472685"/>
    <n v="0"/>
    <n v="472685"/>
    <n v="0"/>
    <s v="GD"/>
    <s v="FARID DIAZ QUEJADA"/>
    <s v="Sin Contrato"/>
    <s v="06 - 2017"/>
    <d v="2019-01-13T00:00:00"/>
    <n v="0"/>
    <n v="0"/>
    <x v="3"/>
  </r>
  <r>
    <n v="45930"/>
    <s v="DE"/>
    <n v="5"/>
    <s v="GOBERNACION DE ANTIOQUIA"/>
    <m/>
    <s v="NI"/>
    <n v="800058016"/>
    <s v="ESE METROSALUD"/>
    <s v="FS213235717"/>
    <n v="235717"/>
    <s v="FS213"/>
    <s v="2017"/>
    <s v="6"/>
    <s v="&gt;360"/>
    <d v="2021-09-30T00:00:00"/>
    <d v="2021-11-18T00:00:00"/>
    <s v="SI"/>
    <s v="SI"/>
    <s v="SI"/>
    <n v="876236"/>
    <s v="IPS"/>
    <s v="F"/>
    <n v="876236"/>
    <d v="2017-06-30T00:00:00"/>
    <d v="2017-07-25T00:00:00"/>
    <s v="2017-08-15 12:00:00 AM"/>
    <n v="0"/>
    <n v="0"/>
    <s v="SI"/>
    <n v="876236"/>
    <m/>
    <s v="NO"/>
    <s v="0.No esta en proceso jurídico"/>
    <s v="F"/>
    <n v="876236"/>
    <d v="2017-06-30T00:00:00"/>
    <d v="2017-07-25T00:00:00"/>
    <s v="2017-08-15 12:00:00 AM"/>
    <n v="0"/>
    <n v="0"/>
    <s v="SI"/>
    <n v="876236"/>
    <m/>
    <s v="NO"/>
    <m/>
    <x v="0"/>
    <n v="26018"/>
    <n v="876236"/>
    <n v="0"/>
    <n v="876236"/>
    <n v="876236"/>
    <s v="DF"/>
    <s v="FARID DIAZ QUEJADA"/>
    <s v="Sin Contrato"/>
    <s v="06 - 2017"/>
    <d v="2019-01-13T00:00:00"/>
    <n v="0"/>
    <n v="0"/>
    <x v="0"/>
  </r>
  <r>
    <n v="45931"/>
    <s v="DE"/>
    <n v="5"/>
    <s v="GOBERNACION DE ANTIOQUIA"/>
    <m/>
    <s v="NI"/>
    <n v="800058016"/>
    <s v="ESE METROSALUD"/>
    <s v="FS213235722"/>
    <n v="235722"/>
    <s v="FS213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24340"/>
    <d v="2017-06-30T00:00:00"/>
    <d v="2017-07-25T00:00:00"/>
    <s v="2017-08-15 12:00:00 AM"/>
    <n v="0"/>
    <n v="0"/>
    <s v="SI"/>
    <n v="1724340"/>
    <m/>
    <s v="NO"/>
    <m/>
    <x v="2"/>
    <n v="26018"/>
    <n v="1724340"/>
    <n v="0"/>
    <n v="1724340"/>
    <n v="0"/>
    <s v="GD"/>
    <s v="FARID DIAZ QUEJADA"/>
    <s v="Sin Contrato"/>
    <s v="06 - 2017"/>
    <d v="2019-01-13T00:00:00"/>
    <n v="0"/>
    <n v="0"/>
    <x v="3"/>
  </r>
  <r>
    <n v="44396"/>
    <s v="DE"/>
    <n v="5"/>
    <s v="GOBERNACION DE ANTIOQUIA"/>
    <m/>
    <s v="NI"/>
    <n v="800058016"/>
    <s v="ESE METROSALUD"/>
    <s v="FS213235748"/>
    <n v="235748"/>
    <s v="FS213"/>
    <s v="2017"/>
    <s v="6"/>
    <s v="&gt;360"/>
    <d v="2021-09-30T00:00:00"/>
    <d v="2021-11-18T00:00:00"/>
    <s v="SI"/>
    <s v="SI"/>
    <s v="SI"/>
    <n v="133229"/>
    <s v="IPS"/>
    <s v="F"/>
    <n v="133229"/>
    <d v="2017-06-30T00:00:00"/>
    <d v="2017-07-25T00:00:00"/>
    <s v="2017-08-15 12:00:00 AM"/>
    <n v="0"/>
    <n v="0"/>
    <s v="SI"/>
    <n v="133229"/>
    <m/>
    <s v="NO"/>
    <s v="0.No esta en proceso jurídico"/>
    <s v="F"/>
    <n v="133229"/>
    <d v="2017-06-30T00:00:00"/>
    <d v="2017-07-25T00:00:00"/>
    <s v="2017-08-15 12:00:00 AM"/>
    <n v="0"/>
    <n v="0"/>
    <s v="SI"/>
    <n v="133229"/>
    <m/>
    <s v="NO"/>
    <m/>
    <x v="0"/>
    <n v="26016"/>
    <n v="133229"/>
    <n v="0"/>
    <n v="133229"/>
    <n v="133229"/>
    <s v="DF"/>
    <s v="FARID DIAZ QUEJADA"/>
    <s v="Sin Contrato"/>
    <s v="06 - 2017"/>
    <d v="2019-01-13T00:00:00"/>
    <n v="0"/>
    <n v="0"/>
    <x v="0"/>
  </r>
  <r>
    <n v="1906"/>
    <s v="DE"/>
    <n v="5"/>
    <s v="GOBERNACION DE ANTIOQUIA"/>
    <m/>
    <s v="NI"/>
    <n v="800058016"/>
    <s v="ESE METROSALUD"/>
    <s v="FS213235771"/>
    <n v="235771"/>
    <s v="FS213"/>
    <s v="2017"/>
    <s v="6"/>
    <s v="&gt;360"/>
    <d v="2021-09-30T00:00:00"/>
    <d v="2021-11-18T00:00:00"/>
    <s v="SI"/>
    <s v="SI"/>
    <s v="SI"/>
    <n v="689425"/>
    <s v="IPS"/>
    <s v="F"/>
    <n v="689425"/>
    <d v="2017-06-30T00:00:00"/>
    <d v="2017-07-25T00:00:00"/>
    <s v="2017-08-15 12:00:00 AM"/>
    <n v="0"/>
    <n v="0"/>
    <s v="SI"/>
    <n v="689425"/>
    <m/>
    <s v="NO"/>
    <s v="0.No esta en proceso jurídico"/>
    <s v="F"/>
    <n v="689425"/>
    <d v="2017-06-30T00:00:00"/>
    <d v="2017-07-25T00:00:00"/>
    <s v="2017-08-15 12:00:00 AM"/>
    <n v="0"/>
    <n v="0"/>
    <s v="SI"/>
    <n v="689425"/>
    <m/>
    <s v="NO"/>
    <m/>
    <x v="0"/>
    <n v="26018"/>
    <n v="689425"/>
    <n v="0"/>
    <n v="689425"/>
    <n v="689425"/>
    <s v="GD"/>
    <s v="FARID DIAZ QUEJADA"/>
    <s v="Sin Contrato"/>
    <s v="06 - 2017"/>
    <d v="2019-01-13T00:00:00"/>
    <n v="0"/>
    <n v="0"/>
    <x v="0"/>
  </r>
  <r>
    <n v="7577"/>
    <s v="DE"/>
    <n v="5"/>
    <s v="GOBERNACION DE ANTIOQUIA"/>
    <m/>
    <s v="NI"/>
    <n v="800058016"/>
    <s v="ESE METROSALUD"/>
    <s v="FS213235773"/>
    <n v="235773"/>
    <s v="FS213"/>
    <s v="2017"/>
    <s v="6"/>
    <s v="&gt;360"/>
    <d v="2021-09-30T00:00:00"/>
    <d v="2021-11-18T00:00:00"/>
    <s v="SI"/>
    <s v="SI"/>
    <s v="SI"/>
    <n v="1084200"/>
    <s v="IPS"/>
    <s v="F"/>
    <n v="1084200"/>
    <d v="2017-06-30T00:00:00"/>
    <d v="2017-07-25T00:00:00"/>
    <s v="2017-08-15 12:00:00 AM"/>
    <n v="0"/>
    <n v="0"/>
    <s v="SI"/>
    <n v="1084200"/>
    <m/>
    <s v="NO"/>
    <s v="0.No esta en proceso jurídico"/>
    <s v="F"/>
    <n v="1084200"/>
    <d v="2017-06-30T00:00:00"/>
    <d v="2017-07-25T00:00:00"/>
    <s v="2017-08-15 12:00:00 AM"/>
    <n v="0"/>
    <n v="0"/>
    <s v="SI"/>
    <n v="1084200"/>
    <m/>
    <s v="NO"/>
    <m/>
    <x v="0"/>
    <n v="26018"/>
    <n v="1084200"/>
    <n v="0"/>
    <n v="1084200"/>
    <n v="1084200"/>
    <s v="DF"/>
    <s v="FARID DIAZ QUEJADA"/>
    <s v="Sin Contrato"/>
    <s v="06 - 2017"/>
    <d v="2019-01-13T00:00:00"/>
    <n v="0"/>
    <n v="0"/>
    <x v="0"/>
  </r>
  <r>
    <n v="7429"/>
    <s v="DE"/>
    <n v="5"/>
    <s v="GOBERNACION DE ANTIOQUIA"/>
    <m/>
    <s v="NI"/>
    <n v="800058016"/>
    <s v="ESE METROSALUD"/>
    <s v="FS213235779"/>
    <n v="235779"/>
    <s v="FS213"/>
    <s v="2017"/>
    <s v="6"/>
    <s v="&gt;360"/>
    <d v="2021-09-30T00:00:00"/>
    <d v="2021-11-18T00:00:00"/>
    <s v="SI"/>
    <s v="SI"/>
    <s v="SI"/>
    <n v="1267435"/>
    <s v="IPS"/>
    <s v="F"/>
    <n v="1267435"/>
    <d v="2017-06-30T00:00:00"/>
    <d v="2017-07-25T00:00:00"/>
    <s v="2017-08-15 12:00:00 AM"/>
    <n v="0"/>
    <n v="0"/>
    <s v="SI"/>
    <n v="1267435"/>
    <m/>
    <s v="NO"/>
    <s v="0.No esta en proceso jurídico"/>
    <s v="F"/>
    <n v="1267435"/>
    <d v="2017-06-30T00:00:00"/>
    <d v="2017-07-25T00:00:00"/>
    <s v="2017-08-15 12:00:00 AM"/>
    <n v="0"/>
    <n v="0"/>
    <s v="SI"/>
    <n v="1267435"/>
    <m/>
    <s v="NO"/>
    <m/>
    <x v="0"/>
    <n v="26018"/>
    <n v="1267435"/>
    <n v="0"/>
    <n v="1267435"/>
    <n v="1267435"/>
    <s v="GD"/>
    <s v="FARID DIAZ QUEJADA"/>
    <s v="Sin Contrato"/>
    <s v="06 - 2017"/>
    <d v="2019-01-13T00:00:00"/>
    <n v="0"/>
    <n v="0"/>
    <x v="0"/>
  </r>
  <r>
    <n v="7717"/>
    <s v="DE"/>
    <n v="5"/>
    <s v="GOBERNACION DE ANTIOQUIA"/>
    <m/>
    <s v="NI"/>
    <n v="800058016"/>
    <s v="ESE METROSALUD"/>
    <s v="FS213235780"/>
    <n v="235780"/>
    <s v="FS213"/>
    <s v="2017"/>
    <s v="6"/>
    <s v="&gt;360"/>
    <d v="2021-09-30T00:00:00"/>
    <d v="2021-11-18T00:00:00"/>
    <s v="SI"/>
    <s v="SI"/>
    <s v="SI"/>
    <n v="120850"/>
    <s v="IPS"/>
    <s v="F"/>
    <n v="120850"/>
    <d v="2017-06-30T00:00:00"/>
    <d v="2017-07-25T00:00:00"/>
    <s v="2017-08-15 12:00:00 AM"/>
    <n v="0"/>
    <n v="0"/>
    <s v="SI"/>
    <n v="120850"/>
    <m/>
    <s v="NO"/>
    <s v="0.No esta en proceso jurídico"/>
    <s v="F"/>
    <n v="120850"/>
    <d v="2017-06-30T00:00:00"/>
    <d v="2017-07-25T00:00:00"/>
    <s v="2017-08-15 12:00:00 AM"/>
    <n v="0"/>
    <n v="0"/>
    <s v="SI"/>
    <n v="120850"/>
    <m/>
    <s v="NO"/>
    <m/>
    <x v="0"/>
    <n v="26018"/>
    <n v="120850"/>
    <n v="0"/>
    <n v="120850"/>
    <n v="120850"/>
    <s v="GD"/>
    <s v="FARID DIAZ QUEJADA"/>
    <s v="Sin Contrato"/>
    <s v="06 - 2017"/>
    <d v="2019-01-13T00:00:00"/>
    <n v="0"/>
    <n v="0"/>
    <x v="0"/>
  </r>
  <r>
    <n v="38956"/>
    <s v="DE"/>
    <n v="5"/>
    <s v="GOBERNACION DE ANTIOQUIA"/>
    <m/>
    <s v="NI"/>
    <n v="800058016"/>
    <s v="ESE METROSALUD"/>
    <s v="FS213235808"/>
    <n v="235808"/>
    <s v="FS213"/>
    <s v="2017"/>
    <s v="6"/>
    <s v="&gt;360"/>
    <d v="2021-09-30T00:00:00"/>
    <d v="2021-11-18T00:00:00"/>
    <s v="SI"/>
    <s v="SI"/>
    <s v="SI"/>
    <n v="305955"/>
    <s v="IPS"/>
    <s v="F"/>
    <n v="305955"/>
    <d v="2017-06-30T00:00:00"/>
    <d v="2017-07-25T00:00:00"/>
    <s v="2017-08-15 12:00:00 AM"/>
    <n v="0"/>
    <n v="0"/>
    <s v="SI"/>
    <n v="305955"/>
    <m/>
    <s v="NO"/>
    <s v="0.No esta en proceso jurídico"/>
    <s v="F"/>
    <n v="305955"/>
    <d v="2017-06-30T00:00:00"/>
    <d v="2017-07-25T00:00:00"/>
    <s v="2017-08-15 12:00:00 AM"/>
    <n v="0"/>
    <n v="0"/>
    <s v="SI"/>
    <n v="305955"/>
    <m/>
    <s v="NO"/>
    <m/>
    <x v="0"/>
    <n v="26018"/>
    <n v="305955"/>
    <n v="0"/>
    <n v="305955"/>
    <n v="305955"/>
    <s v="GD"/>
    <s v="FARID DIAZ QUEJADA"/>
    <s v="Sin Contrato"/>
    <s v="06 - 2017"/>
    <d v="2019-01-13T00:00:00"/>
    <n v="0"/>
    <n v="0"/>
    <x v="0"/>
  </r>
  <r>
    <n v="1905"/>
    <s v="DE"/>
    <n v="5"/>
    <s v="GOBERNACION DE ANTIOQUIA"/>
    <m/>
    <s v="NI"/>
    <n v="800058016"/>
    <s v="ESE METROSALUD"/>
    <s v="FS213235819"/>
    <n v="235819"/>
    <s v="FS213"/>
    <s v="2017"/>
    <s v="6"/>
    <s v="&gt;360"/>
    <d v="2021-09-30T00:00:00"/>
    <d v="2021-11-18T00:00:00"/>
    <s v="SI"/>
    <s v="SI"/>
    <s v="SI"/>
    <n v="542385"/>
    <s v="IPS"/>
    <s v="F"/>
    <n v="787695"/>
    <d v="2017-06-30T00:00:00"/>
    <d v="2017-07-25T00:00:00"/>
    <s v="2017-08-15 12:00:00 AM"/>
    <n v="245310"/>
    <n v="0"/>
    <s v="SI"/>
    <n v="542385"/>
    <m/>
    <s v="NO"/>
    <s v="0.No esta en proceso jurídico"/>
    <s v="F"/>
    <n v="787695"/>
    <d v="2017-06-30T00:00:00"/>
    <d v="2017-07-25T00:00:00"/>
    <s v="2017-08-15 12:00:00 AM"/>
    <n v="245310"/>
    <n v="0"/>
    <s v="SI"/>
    <n v="542385"/>
    <m/>
    <s v="NO"/>
    <m/>
    <x v="0"/>
    <n v="26018"/>
    <n v="787695"/>
    <n v="245310"/>
    <n v="542385"/>
    <n v="542385"/>
    <s v="DF"/>
    <s v="FARID DIAZ QUEJADA"/>
    <s v="Sin Contrato"/>
    <s v="06 - 2017"/>
    <d v="2019-01-13T00:00:00"/>
    <n v="0"/>
    <n v="0"/>
    <x v="0"/>
  </r>
  <r>
    <n v="7720"/>
    <s v="DE"/>
    <n v="5"/>
    <s v="GOBERNACION DE ANTIOQUIA"/>
    <m/>
    <s v="NI"/>
    <n v="800058016"/>
    <s v="ESE METROSALUD"/>
    <s v="FS213235827"/>
    <n v="235827"/>
    <s v="FS213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9738"/>
    <d v="2017-06-30T00:00:00"/>
    <d v="2017-07-25T00:00:00"/>
    <s v="2017-08-15 12:00:00 AM"/>
    <n v="0"/>
    <n v="0"/>
    <s v="SI"/>
    <n v="559738"/>
    <m/>
    <s v="NO"/>
    <m/>
    <x v="2"/>
    <n v="26018"/>
    <n v="559738"/>
    <n v="0"/>
    <n v="559738"/>
    <n v="0"/>
    <s v="GD"/>
    <s v="FARID DIAZ QUEJADA"/>
    <s v="Sin Contrato"/>
    <s v="06 - 2017"/>
    <d v="2019-01-13T00:00:00"/>
    <n v="0"/>
    <n v="0"/>
    <x v="3"/>
  </r>
  <r>
    <n v="6010"/>
    <s v="DE"/>
    <n v="5"/>
    <s v="GOBERNACION DE ANTIOQUIA"/>
    <m/>
    <s v="NI"/>
    <n v="800058016"/>
    <s v="ESE METROSALUD"/>
    <s v="FS213235836"/>
    <n v="235836"/>
    <s v="FS213"/>
    <s v="2017"/>
    <s v="6"/>
    <s v="&gt;360"/>
    <d v="2021-09-30T00:00:00"/>
    <d v="2021-11-18T00:00:00"/>
    <s v="SI"/>
    <s v="SI"/>
    <s v="SI"/>
    <n v="306170"/>
    <s v="IPS"/>
    <s v="F"/>
    <n v="306170"/>
    <d v="2017-06-30T00:00:00"/>
    <d v="2017-07-25T00:00:00"/>
    <s v="2017-08-15 12:00:00 AM"/>
    <n v="0"/>
    <n v="0"/>
    <s v="SI"/>
    <n v="306170"/>
    <m/>
    <s v="NO"/>
    <s v="0.No esta en proceso jurídico"/>
    <s v="F"/>
    <n v="306170"/>
    <d v="2017-06-30T00:00:00"/>
    <d v="2017-07-25T00:00:00"/>
    <s v="2017-08-15 12:00:00 AM"/>
    <n v="0"/>
    <n v="0"/>
    <s v="SI"/>
    <n v="306170"/>
    <m/>
    <s v="NO"/>
    <m/>
    <x v="0"/>
    <n v="26018"/>
    <n v="306170"/>
    <n v="0"/>
    <n v="306170"/>
    <n v="306170"/>
    <s v="DF"/>
    <s v="FARID DIAZ QUEJADA"/>
    <s v="Sin Contrato"/>
    <s v="06 - 2017"/>
    <d v="2019-01-13T00:00:00"/>
    <n v="0"/>
    <n v="0"/>
    <x v="0"/>
  </r>
  <r>
    <n v="30338"/>
    <s v="DE"/>
    <n v="5"/>
    <s v="GOBERNACION DE ANTIOQUIA"/>
    <m/>
    <s v="NI"/>
    <n v="800058016"/>
    <s v="ESE METROSALUD"/>
    <s v="FS213235849"/>
    <n v="235849"/>
    <s v="FS213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730"/>
    <d v="2017-06-30T00:00:00"/>
    <d v="2017-07-25T00:00:00"/>
    <s v="2017-08-15 12:00:00 AM"/>
    <n v="0"/>
    <n v="0"/>
    <s v="SI"/>
    <n v="113730"/>
    <m/>
    <s v="NO"/>
    <m/>
    <x v="2"/>
    <n v="26018"/>
    <n v="113730"/>
    <n v="113730"/>
    <n v="0"/>
    <n v="0"/>
    <s v="DF"/>
    <s v="FARID DIAZ QUEJADA"/>
    <s v="Sin Contrato"/>
    <s v="06 - 2017"/>
    <d v="2019-01-13T00:00:00"/>
    <n v="0"/>
    <n v="0"/>
    <x v="3"/>
  </r>
  <r>
    <n v="30340"/>
    <s v="DE"/>
    <n v="5"/>
    <s v="GOBERNACION DE ANTIOQUIA"/>
    <m/>
    <s v="NI"/>
    <n v="800058016"/>
    <s v="ESE METROSALUD"/>
    <s v="FS213235879"/>
    <n v="235879"/>
    <s v="FS213"/>
    <s v="2017"/>
    <s v="6"/>
    <s v="&gt;360"/>
    <d v="2021-09-30T00:00:00"/>
    <d v="2021-11-18T00:00:00"/>
    <s v="SI"/>
    <s v="SI"/>
    <s v="SI"/>
    <n v="37952"/>
    <s v="IPS"/>
    <s v="F"/>
    <n v="37952"/>
    <d v="2017-06-30T00:00:00"/>
    <d v="2017-07-25T00:00:00"/>
    <s v="2017-08-15 12:00:00 AM"/>
    <n v="0"/>
    <n v="0"/>
    <s v="SI"/>
    <n v="37952"/>
    <m/>
    <s v="NO"/>
    <s v="0.No esta en proceso jurídico"/>
    <s v="F"/>
    <n v="37952"/>
    <d v="2017-06-30T00:00:00"/>
    <d v="2017-07-25T00:00:00"/>
    <s v="2017-08-15 12:00:00 AM"/>
    <n v="0"/>
    <n v="0"/>
    <s v="SI"/>
    <n v="37952"/>
    <m/>
    <s v="NO"/>
    <m/>
    <x v="0"/>
    <n v="26018"/>
    <n v="37952"/>
    <n v="0"/>
    <n v="37952"/>
    <n v="37952"/>
    <s v="DF"/>
    <s v="FARID DIAZ QUEJADA"/>
    <s v="Sin Contrato"/>
    <s v="06 - 2017"/>
    <d v="2019-01-13T00:00:00"/>
    <n v="0"/>
    <n v="0"/>
    <x v="0"/>
  </r>
  <r>
    <n v="62468"/>
    <s v="DE"/>
    <n v="5"/>
    <s v="GOBERNACION DE ANTIOQUIA"/>
    <m/>
    <s v="NI"/>
    <n v="800058016"/>
    <s v="ESE METROSALUD"/>
    <s v="FS213235893"/>
    <n v="235893"/>
    <s v="FS213"/>
    <s v="2017"/>
    <s v="6"/>
    <s v="&gt;360"/>
    <d v="2021-09-30T00:00:00"/>
    <d v="2021-11-18T00:00:00"/>
    <s v="SI"/>
    <s v="SI"/>
    <s v="SI"/>
    <n v="134910"/>
    <s v="IPS"/>
    <s v="F"/>
    <n v="134910"/>
    <d v="2017-06-30T00:00:00"/>
    <d v="2017-07-25T00:00:00"/>
    <s v="2017-08-15 12:00:00 AM"/>
    <n v="0"/>
    <n v="0"/>
    <s v="SI"/>
    <n v="134910"/>
    <m/>
    <s v="NO"/>
    <s v="0.No esta en proceso jurídico"/>
    <s v="F"/>
    <n v="134910"/>
    <d v="2017-06-30T00:00:00"/>
    <d v="2017-07-25T00:00:00"/>
    <s v="2017-08-15 12:00:00 AM"/>
    <n v="0"/>
    <n v="0"/>
    <s v="SI"/>
    <n v="134910"/>
    <m/>
    <s v="NO"/>
    <m/>
    <x v="0"/>
    <n v="26018"/>
    <n v="134910"/>
    <n v="0"/>
    <n v="134910"/>
    <n v="134910"/>
    <s v="GD"/>
    <s v="FARID DIAZ QUEJADA"/>
    <s v="Sin Contrato"/>
    <s v="06 - 2017"/>
    <d v="2019-01-13T00:00:00"/>
    <n v="0"/>
    <n v="0"/>
    <x v="0"/>
  </r>
  <r>
    <n v="6011"/>
    <s v="DE"/>
    <n v="5"/>
    <s v="GOBERNACION DE ANTIOQUIA"/>
    <m/>
    <s v="NI"/>
    <n v="800058016"/>
    <s v="ESE METROSALUD"/>
    <s v="FS213235895"/>
    <n v="235895"/>
    <s v="FS213"/>
    <s v="2017"/>
    <s v="6"/>
    <s v="&gt;360"/>
    <d v="2021-09-30T00:00:00"/>
    <d v="2021-11-18T00:00:00"/>
    <s v="SI"/>
    <s v="SI"/>
    <s v="SI"/>
    <n v="36125"/>
    <s v="IPS"/>
    <s v="F"/>
    <n v="36125"/>
    <d v="2017-06-30T00:00:00"/>
    <d v="2017-07-25T00:00:00"/>
    <s v="2017-08-15 12:00:00 AM"/>
    <n v="0"/>
    <n v="0"/>
    <s v="SI"/>
    <n v="36125"/>
    <m/>
    <s v="NO"/>
    <s v="0.No esta en proceso jurídico"/>
    <s v="F"/>
    <n v="36125"/>
    <d v="2017-06-30T00:00:00"/>
    <d v="2017-07-25T00:00:00"/>
    <s v="2017-08-15 12:00:00 AM"/>
    <n v="0"/>
    <n v="0"/>
    <s v="SI"/>
    <n v="36125"/>
    <m/>
    <s v="NO"/>
    <m/>
    <x v="0"/>
    <n v="26018"/>
    <n v="36125"/>
    <n v="0"/>
    <n v="36125"/>
    <n v="36125"/>
    <s v="DF"/>
    <s v="FARID DIAZ QUEJADA"/>
    <s v="Sin Contrato"/>
    <s v="06 - 2017"/>
    <d v="2019-01-13T00:00:00"/>
    <n v="0"/>
    <n v="0"/>
    <x v="0"/>
  </r>
  <r>
    <n v="38957"/>
    <s v="DE"/>
    <n v="5"/>
    <s v="GOBERNACION DE ANTIOQUIA"/>
    <m/>
    <s v="NI"/>
    <n v="800058016"/>
    <s v="ESE METROSALUD"/>
    <s v="FS213235901"/>
    <n v="235901"/>
    <s v="FS213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5215"/>
    <d v="2017-06-30T00:00:00"/>
    <d v="2017-07-25T00:00:00"/>
    <s v="2017-08-15 12:00:00 AM"/>
    <n v="0"/>
    <n v="0"/>
    <s v="SI"/>
    <n v="185215"/>
    <m/>
    <s v="NO"/>
    <m/>
    <x v="2"/>
    <n v="26018"/>
    <n v="185215"/>
    <n v="185215"/>
    <n v="0"/>
    <n v="0"/>
    <s v="DF"/>
    <s v="FARID DIAZ QUEJADA"/>
    <s v="Sin Contrato"/>
    <s v="06 - 2017"/>
    <d v="2019-01-13T00:00:00"/>
    <n v="0"/>
    <n v="0"/>
    <x v="3"/>
  </r>
  <r>
    <n v="7427"/>
    <s v="DE"/>
    <n v="5"/>
    <s v="GOBERNACION DE ANTIOQUIA"/>
    <m/>
    <s v="NI"/>
    <n v="800058016"/>
    <s v="ESE METROSALUD"/>
    <s v="FS213235911"/>
    <n v="235911"/>
    <s v="FS213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1638"/>
    <d v="2017-06-30T00:00:00"/>
    <d v="2017-07-25T00:00:00"/>
    <s v="2017-08-15 12:00:00 AM"/>
    <n v="0"/>
    <n v="0"/>
    <s v="SI"/>
    <n v="81638"/>
    <m/>
    <s v="NO"/>
    <m/>
    <x v="2"/>
    <n v="26019"/>
    <n v="81638"/>
    <n v="81638"/>
    <n v="0"/>
    <n v="0"/>
    <s v="DF"/>
    <s v="FARID DIAZ QUEJADA"/>
    <s v="Sin Contrato"/>
    <s v="06 - 2017"/>
    <d v="2019-01-13T00:00:00"/>
    <n v="0"/>
    <n v="0"/>
    <x v="3"/>
  </r>
  <r>
    <n v="7721"/>
    <s v="DE"/>
    <n v="5"/>
    <s v="GOBERNACION DE ANTIOQUIA"/>
    <m/>
    <s v="NI"/>
    <n v="800058016"/>
    <s v="ESE METROSALUD"/>
    <s v="FS213236126"/>
    <n v="236126"/>
    <s v="FS213"/>
    <s v="2017"/>
    <s v="6"/>
    <s v="&gt;360"/>
    <d v="2021-09-30T00:00:00"/>
    <d v="2021-11-18T00:00:00"/>
    <s v="SI"/>
    <s v="SI"/>
    <s v="SI"/>
    <n v="134910"/>
    <s v="IPS"/>
    <s v="F"/>
    <n v="134910"/>
    <d v="2017-06-30T00:00:00"/>
    <d v="2017-07-25T00:00:00"/>
    <s v="2017-08-15 12:00:00 AM"/>
    <n v="0"/>
    <n v="0"/>
    <s v="SI"/>
    <n v="134910"/>
    <m/>
    <s v="NO"/>
    <s v="0.No esta en proceso jurídico"/>
    <s v="F"/>
    <n v="134910"/>
    <d v="2017-06-30T00:00:00"/>
    <d v="2017-07-25T00:00:00"/>
    <s v="2017-08-15 12:00:00 AM"/>
    <n v="0"/>
    <n v="0"/>
    <s v="SI"/>
    <n v="134910"/>
    <m/>
    <s v="NO"/>
    <m/>
    <x v="0"/>
    <n v="26017"/>
    <n v="134910"/>
    <n v="0"/>
    <n v="134910"/>
    <n v="134910"/>
    <s v="GD"/>
    <s v="FARID DIAZ QUEJADA"/>
    <s v="Sin Contrato"/>
    <s v="06 - 2017"/>
    <d v="2019-01-13T00:00:00"/>
    <n v="0"/>
    <n v="0"/>
    <x v="0"/>
  </r>
  <r>
    <n v="62469"/>
    <s v="DE"/>
    <n v="5"/>
    <s v="GOBERNACION DE ANTIOQUIA"/>
    <m/>
    <s v="NI"/>
    <n v="800058016"/>
    <s v="ESE METROSALUD"/>
    <s v="FS213236177"/>
    <n v="236177"/>
    <s v="FS213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6995"/>
    <d v="2017-06-30T00:00:00"/>
    <d v="2017-07-25T00:00:00"/>
    <s v="2017-09-15 12:00:00 AM"/>
    <n v="0"/>
    <n v="0"/>
    <s v="SI"/>
    <n v="666995"/>
    <m/>
    <s v="NO"/>
    <m/>
    <x v="2"/>
    <n v="26019"/>
    <n v="666995"/>
    <n v="0"/>
    <n v="666995"/>
    <n v="0"/>
    <s v="GD"/>
    <s v="FARID DIAZ QUEJADA"/>
    <s v="Sin Contrato"/>
    <s v="06 - 2017"/>
    <d v="2019-01-13T00:00:00"/>
    <n v="0"/>
    <n v="0"/>
    <x v="3"/>
  </r>
  <r>
    <n v="6012"/>
    <s v="DE"/>
    <n v="5"/>
    <s v="GOBERNACION DE ANTIOQUIA"/>
    <m/>
    <s v="NI"/>
    <n v="800058016"/>
    <s v="ESE METROSALUD"/>
    <s v="FS213236264"/>
    <n v="236264"/>
    <s v="FS213"/>
    <s v="2017"/>
    <s v="6"/>
    <s v="&gt;360"/>
    <d v="2021-09-30T00:00:00"/>
    <d v="2021-11-18T00:00:00"/>
    <s v="SI"/>
    <s v="SI"/>
    <s v="SI"/>
    <n v="36125"/>
    <s v="IPS"/>
    <s v="F"/>
    <n v="36125"/>
    <d v="2017-06-30T00:00:00"/>
    <d v="2017-07-25T00:00:00"/>
    <s v="2017-08-15 12:00:00 AM"/>
    <n v="0"/>
    <n v="0"/>
    <s v="SI"/>
    <n v="36125"/>
    <m/>
    <s v="NO"/>
    <s v="0.No esta en proceso jurídico"/>
    <s v="F"/>
    <n v="36125"/>
    <d v="2017-06-30T00:00:00"/>
    <d v="2017-07-25T00:00:00"/>
    <s v="2017-08-15 12:00:00 AM"/>
    <n v="0"/>
    <n v="0"/>
    <s v="SI"/>
    <n v="36125"/>
    <m/>
    <s v="NO"/>
    <m/>
    <x v="0"/>
    <n v="26019"/>
    <n v="36125"/>
    <n v="0"/>
    <n v="36125"/>
    <n v="36125"/>
    <s v="DF"/>
    <s v="FARID DIAZ QUEJADA"/>
    <s v="Sin Contrato"/>
    <s v="06 - 2017"/>
    <d v="2019-01-13T00:00:00"/>
    <n v="0"/>
    <n v="0"/>
    <x v="0"/>
  </r>
  <r>
    <n v="62470"/>
    <s v="DE"/>
    <n v="5"/>
    <s v="GOBERNACION DE ANTIOQUIA"/>
    <m/>
    <s v="NI"/>
    <n v="800058016"/>
    <s v="ESE METROSALUD"/>
    <s v="FS213236265"/>
    <n v="236265"/>
    <s v="FS213"/>
    <s v="2017"/>
    <s v="6"/>
    <s v="&gt;360"/>
    <d v="2021-09-30T00:00:00"/>
    <d v="2021-11-18T00:00:00"/>
    <s v="SI"/>
    <s v="SI"/>
    <s v="SI"/>
    <n v="933690"/>
    <s v="IPS"/>
    <s v="F"/>
    <n v="933690"/>
    <d v="2017-06-30T00:00:00"/>
    <d v="2017-07-25T00:00:00"/>
    <s v="2017-08-15 12:00:00 AM"/>
    <n v="0"/>
    <n v="0"/>
    <s v="SI"/>
    <n v="933690"/>
    <m/>
    <s v="NO"/>
    <s v="0.No esta en proceso jurídico"/>
    <s v="F"/>
    <n v="933690"/>
    <d v="2017-06-30T00:00:00"/>
    <d v="2017-07-25T00:00:00"/>
    <s v="2017-08-15 12:00:00 AM"/>
    <n v="0"/>
    <n v="0"/>
    <s v="SI"/>
    <n v="933690"/>
    <m/>
    <s v="NO"/>
    <m/>
    <x v="0"/>
    <n v="26019"/>
    <n v="933690"/>
    <n v="0"/>
    <n v="933690"/>
    <n v="933690"/>
    <s v="DF"/>
    <s v="FARID DIAZ QUEJADA"/>
    <s v="Sin Contrato"/>
    <s v="06 - 2017"/>
    <d v="2019-01-13T00:00:00"/>
    <n v="0"/>
    <n v="0"/>
    <x v="0"/>
  </r>
  <r>
    <n v="62477"/>
    <s v="DE"/>
    <n v="5"/>
    <s v="GOBERNACION DE ANTIOQUIA"/>
    <m/>
    <s v="NI"/>
    <n v="800058016"/>
    <s v="ESE METROSALUD"/>
    <s v="FS213239988"/>
    <n v="239988"/>
    <s v="FS213"/>
    <s v="2017"/>
    <s v="7"/>
    <s v="&gt;360"/>
    <d v="2021-09-30T00:00:00"/>
    <d v="2021-11-18T00:00:00"/>
    <s v="SI"/>
    <s v="SI"/>
    <s v="SI"/>
    <n v="861648"/>
    <s v="IPS"/>
    <s v="F"/>
    <n v="861648"/>
    <d v="2017-07-30T00:00:00"/>
    <d v="2017-08-25T00:00:00"/>
    <m/>
    <n v="0"/>
    <n v="0"/>
    <s v="SI"/>
    <n v="861648"/>
    <m/>
    <s v="NO"/>
    <s v="0.No esta en proceso jurídico"/>
    <s v="F"/>
    <n v="861648"/>
    <d v="2017-07-30T00:00:00"/>
    <d v="2017-08-25T00:00:00"/>
    <m/>
    <n v="0"/>
    <n v="0"/>
    <s v="SI"/>
    <n v="861648"/>
    <m/>
    <s v="NO"/>
    <m/>
    <x v="0"/>
    <n v="26272"/>
    <n v="861648"/>
    <n v="0"/>
    <n v="861648"/>
    <n v="861648"/>
    <s v="DF"/>
    <s v="FARID DIAZ QUEJADA"/>
    <s v="Sin Contrato"/>
    <s v="17 - 2016"/>
    <d v="2017-10-02T00:00:00"/>
    <n v="0"/>
    <n v="0"/>
    <x v="0"/>
  </r>
  <r>
    <n v="6019"/>
    <s v="DE"/>
    <n v="5"/>
    <s v="GOBERNACION DE ANTIOQUIA"/>
    <m/>
    <s v="NI"/>
    <n v="800058016"/>
    <s v="ESE METROSALUD"/>
    <s v="FS213239990"/>
    <n v="239990"/>
    <s v="FS213"/>
    <s v="2017"/>
    <s v="7"/>
    <s v="&gt;360"/>
    <d v="2021-09-30T00:00:00"/>
    <d v="2021-11-18T00:00:00"/>
    <s v="SI"/>
    <s v="SI"/>
    <s v="SI"/>
    <n v="92240"/>
    <s v="IPS"/>
    <s v="F"/>
    <n v="92240"/>
    <d v="2017-07-30T00:00:00"/>
    <d v="2017-08-25T00:00:00"/>
    <m/>
    <n v="0"/>
    <n v="0"/>
    <s v="SI"/>
    <n v="92240"/>
    <m/>
    <s v="NO"/>
    <s v="0.No esta en proceso jurídico"/>
    <s v="F"/>
    <n v="92240"/>
    <d v="2017-07-30T00:00:00"/>
    <d v="2017-08-25T00:00:00"/>
    <m/>
    <n v="0"/>
    <n v="0"/>
    <s v="SI"/>
    <n v="92240"/>
    <m/>
    <s v="NO"/>
    <m/>
    <x v="0"/>
    <n v="26274"/>
    <n v="92240"/>
    <n v="0"/>
    <n v="92240"/>
    <n v="92240"/>
    <s v="DF"/>
    <s v="FARID DIAZ QUEJADA"/>
    <s v="Sin Contrato"/>
    <s v="07 - 2017"/>
    <d v="2018-01-16T00:00:00"/>
    <n v="0"/>
    <n v="0"/>
    <x v="0"/>
  </r>
  <r>
    <n v="6020"/>
    <s v="DE"/>
    <n v="5"/>
    <s v="GOBERNACION DE ANTIOQUIA"/>
    <m/>
    <s v="NI"/>
    <n v="800058016"/>
    <s v="ESE METROSALUD"/>
    <s v="FS213239991"/>
    <n v="239991"/>
    <s v="FS213"/>
    <s v="2017"/>
    <s v="7"/>
    <s v="&gt;360"/>
    <d v="2021-09-30T00:00:00"/>
    <d v="2021-11-18T00:00:00"/>
    <s v="SI"/>
    <s v="SI"/>
    <s v="SI"/>
    <n v="1675960"/>
    <s v="IPS"/>
    <s v="F"/>
    <n v="1675960"/>
    <d v="2017-07-30T00:00:00"/>
    <d v="2017-08-25T00:00:00"/>
    <m/>
    <n v="0"/>
    <n v="0"/>
    <s v="SI"/>
    <n v="1675960"/>
    <m/>
    <s v="NO"/>
    <s v="0.No esta en proceso jurídico"/>
    <s v="F"/>
    <n v="1675960"/>
    <d v="2017-07-30T00:00:00"/>
    <d v="2017-08-25T00:00:00"/>
    <m/>
    <n v="0"/>
    <n v="0"/>
    <s v="SI"/>
    <n v="1675960"/>
    <m/>
    <s v="NO"/>
    <m/>
    <x v="0"/>
    <n v="26274"/>
    <n v="1675960"/>
    <n v="0"/>
    <n v="1675960"/>
    <n v="1675960"/>
    <s v="DF"/>
    <s v="FARID DIAZ QUEJADA"/>
    <s v="Sin Contrato"/>
    <s v="07 - 2017"/>
    <d v="2018-01-16T00:00:00"/>
    <n v="0"/>
    <n v="0"/>
    <x v="0"/>
  </r>
  <r>
    <n v="6021"/>
    <s v="DE"/>
    <n v="5"/>
    <s v="GOBERNACION DE ANTIOQUIA"/>
    <m/>
    <s v="NI"/>
    <n v="800058016"/>
    <s v="ESE METROSALUD"/>
    <s v="FS213239992"/>
    <n v="239992"/>
    <s v="FS213"/>
    <s v="2017"/>
    <s v="7"/>
    <s v="&gt;360"/>
    <d v="2021-09-30T00:00:00"/>
    <d v="2021-11-18T00:00:00"/>
    <s v="SI"/>
    <s v="SI"/>
    <s v="SI"/>
    <n v="491555"/>
    <s v="IPS"/>
    <s v="F"/>
    <n v="491555"/>
    <d v="2017-07-30T00:00:00"/>
    <d v="2017-08-25T00:00:00"/>
    <m/>
    <n v="0"/>
    <n v="0"/>
    <s v="SI"/>
    <n v="491555"/>
    <m/>
    <s v="NO"/>
    <s v="0.No esta en proceso jurídico"/>
    <s v="F"/>
    <n v="491555"/>
    <d v="2017-07-30T00:00:00"/>
    <d v="2017-08-25T00:00:00"/>
    <m/>
    <n v="0"/>
    <n v="0"/>
    <s v="SI"/>
    <n v="491555"/>
    <m/>
    <s v="NO"/>
    <m/>
    <x v="0"/>
    <n v="26275"/>
    <n v="491555"/>
    <n v="0"/>
    <n v="491555"/>
    <n v="491555"/>
    <s v="DF"/>
    <s v="FARID DIAZ QUEJADA"/>
    <s v="Sin Contrato"/>
    <s v="07 - 2017"/>
    <d v="2018-01-16T00:00:00"/>
    <n v="0"/>
    <n v="0"/>
    <x v="0"/>
  </r>
  <r>
    <n v="7423"/>
    <s v="DE"/>
    <n v="5"/>
    <s v="GOBERNACION DE ANTIOQUIA"/>
    <m/>
    <s v="NI"/>
    <n v="800058016"/>
    <s v="ESE METROSALUD"/>
    <s v="FS213239993"/>
    <n v="239993"/>
    <s v="FS213"/>
    <s v="2017"/>
    <s v="7"/>
    <s v="&gt;360"/>
    <d v="2021-09-30T00:00:00"/>
    <d v="2021-11-18T00:00:00"/>
    <s v="SI"/>
    <s v="SI"/>
    <s v="SI"/>
    <n v="665280"/>
    <s v="IPS"/>
    <s v="F"/>
    <n v="665280"/>
    <d v="2017-07-30T00:00:00"/>
    <d v="2017-08-25T00:00:00"/>
    <m/>
    <n v="0"/>
    <n v="0"/>
    <s v="SI"/>
    <n v="665280"/>
    <m/>
    <s v="NO"/>
    <s v="0.No esta en proceso jurídico"/>
    <s v="F"/>
    <n v="665280"/>
    <d v="2017-07-30T00:00:00"/>
    <d v="2017-08-25T00:00:00"/>
    <m/>
    <n v="0"/>
    <n v="0"/>
    <s v="SI"/>
    <n v="665280"/>
    <m/>
    <s v="NO"/>
    <m/>
    <x v="0"/>
    <n v="26276"/>
    <n v="665280"/>
    <n v="0"/>
    <n v="665280"/>
    <n v="665280"/>
    <s v="DF"/>
    <s v="FARID DIAZ QUEJADA"/>
    <s v="Sin Contrato"/>
    <s v="07 - 2017"/>
    <d v="2018-02-02T00:00:00"/>
    <n v="0"/>
    <n v="0"/>
    <x v="0"/>
  </r>
  <r>
    <n v="30347"/>
    <s v="DE"/>
    <n v="5"/>
    <s v="GOBERNACION DE ANTIOQUIA"/>
    <m/>
    <s v="NI"/>
    <n v="800058016"/>
    <s v="ESE METROSALUD"/>
    <s v="FS213239997"/>
    <n v="239997"/>
    <s v="FS213"/>
    <s v="2017"/>
    <s v="7"/>
    <s v="&gt;360"/>
    <d v="2021-09-30T00:00:00"/>
    <d v="2021-11-18T00:00:00"/>
    <s v="SI"/>
    <s v="SI"/>
    <s v="SI"/>
    <n v="797793"/>
    <s v="IPS"/>
    <s v="F"/>
    <n v="797793"/>
    <d v="2017-07-30T00:00:00"/>
    <d v="2017-08-25T00:00:00"/>
    <m/>
    <n v="0"/>
    <n v="0"/>
    <s v="SI"/>
    <n v="797793"/>
    <m/>
    <s v="NO"/>
    <s v="0.No esta en proceso jurídico"/>
    <s v="F"/>
    <n v="797793"/>
    <d v="2017-07-30T00:00:00"/>
    <d v="2017-08-25T00:00:00"/>
    <m/>
    <n v="0"/>
    <n v="0"/>
    <s v="SI"/>
    <n v="797793"/>
    <m/>
    <s v="NO"/>
    <m/>
    <x v="0"/>
    <n v="26277"/>
    <n v="797793"/>
    <n v="0"/>
    <n v="797793"/>
    <n v="797793"/>
    <s v="DF"/>
    <s v="FARID DIAZ QUEJADA"/>
    <s v="Sin Contrato"/>
    <s v="07 - 2017"/>
    <d v="2018-02-02T00:00:00"/>
    <n v="0"/>
    <n v="0"/>
    <x v="0"/>
  </r>
  <r>
    <n v="7422"/>
    <s v="DE"/>
    <n v="5"/>
    <s v="GOBERNACION DE ANTIOQUIA"/>
    <m/>
    <s v="NI"/>
    <n v="800058016"/>
    <s v="ESE METROSALUD"/>
    <s v="FS213240001"/>
    <n v="240001"/>
    <s v="FS213"/>
    <s v="2017"/>
    <s v="7"/>
    <s v="&gt;360"/>
    <d v="2021-09-30T00:00:00"/>
    <d v="2021-11-18T00:00:00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0"/>
    <n v="26276"/>
    <n v="134910"/>
    <n v="0"/>
    <n v="134910"/>
    <n v="134910"/>
    <s v="DF"/>
    <s v="FARID DIAZ QUEJADA"/>
    <s v="Sin Contrato"/>
    <s v="07 - 2017"/>
    <d v="2018-02-02T00:00:00"/>
    <n v="0"/>
    <n v="0"/>
    <x v="0"/>
  </r>
  <r>
    <n v="7732"/>
    <s v="DE"/>
    <n v="5"/>
    <s v="GOBERNACION DE ANTIOQUIA"/>
    <m/>
    <s v="NI"/>
    <n v="800058016"/>
    <s v="ESE METROSALUD"/>
    <s v="FS213240002"/>
    <n v="240002"/>
    <s v="FS213"/>
    <s v="2017"/>
    <s v="7"/>
    <s v="&gt;360"/>
    <d v="2021-09-30T00:00:00"/>
    <d v="2021-11-18T00:00:00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0"/>
    <n v="26276"/>
    <n v="134910"/>
    <n v="0"/>
    <n v="134910"/>
    <n v="134910"/>
    <s v="DF"/>
    <s v="FARID DIAZ QUEJADA"/>
    <s v="Sin Contrato"/>
    <s v="07 - 2017"/>
    <d v="2018-02-02T00:00:00"/>
    <n v="0"/>
    <n v="0"/>
    <x v="0"/>
  </r>
  <r>
    <n v="45932"/>
    <s v="DE"/>
    <n v="5"/>
    <s v="GOBERNACION DE ANTIOQUIA"/>
    <m/>
    <s v="NI"/>
    <n v="800058016"/>
    <s v="ESE METROSALUD"/>
    <s v="FS213240003"/>
    <n v="240003"/>
    <s v="FS213"/>
    <s v="2017"/>
    <s v="7"/>
    <s v="&gt;360"/>
    <d v="2021-09-30T00:00:00"/>
    <d v="2021-11-18T00:00:00"/>
    <s v="SI"/>
    <s v="SI"/>
    <s v="SI"/>
    <n v="1082279"/>
    <s v="IPS"/>
    <s v="F"/>
    <n v="1082279"/>
    <d v="2017-07-30T00:00:00"/>
    <d v="2017-08-25T00:00:00"/>
    <m/>
    <n v="0"/>
    <n v="0"/>
    <s v="SI"/>
    <n v="1082279"/>
    <m/>
    <s v="NO"/>
    <s v="0.No esta en proceso jurídico"/>
    <s v="F"/>
    <n v="1082279"/>
    <d v="2017-07-30T00:00:00"/>
    <d v="2017-08-25T00:00:00"/>
    <m/>
    <n v="0"/>
    <n v="0"/>
    <s v="SI"/>
    <n v="1082279"/>
    <m/>
    <s v="NO"/>
    <m/>
    <x v="0"/>
    <n v="26276"/>
    <n v="1082279"/>
    <n v="0"/>
    <n v="1082279"/>
    <n v="1082279"/>
    <s v="DF"/>
    <s v="FARID DIAZ QUEJADA"/>
    <s v="Sin Contrato"/>
    <s v="07 - 2017"/>
    <d v="2018-02-02T00:00:00"/>
    <n v="0"/>
    <n v="0"/>
    <x v="0"/>
  </r>
  <r>
    <n v="7778"/>
    <s v="DE"/>
    <n v="5"/>
    <s v="GOBERNACION DE ANTIOQUIA"/>
    <m/>
    <s v="NI"/>
    <n v="800058016"/>
    <s v="ESE METROSALUD"/>
    <s v="FS213240005"/>
    <n v="240005"/>
    <s v="FS213"/>
    <s v="2017"/>
    <s v="7"/>
    <s v="&gt;360"/>
    <d v="2021-09-30T00:00:00"/>
    <d v="2021-11-18T00:00:00"/>
    <s v="SI"/>
    <s v="SI"/>
    <s v="SI"/>
    <n v="138310"/>
    <s v="IPS"/>
    <s v="F"/>
    <n v="138310"/>
    <d v="2017-07-30T00:00:00"/>
    <d v="2017-08-25T00:00:00"/>
    <m/>
    <n v="0"/>
    <n v="0"/>
    <s v="SI"/>
    <n v="138310"/>
    <m/>
    <s v="NO"/>
    <s v="0.No esta en proceso jurídico"/>
    <s v="F"/>
    <n v="138310"/>
    <d v="2017-07-30T00:00:00"/>
    <d v="2017-08-25T00:00:00"/>
    <m/>
    <n v="0"/>
    <n v="0"/>
    <s v="SI"/>
    <n v="138310"/>
    <m/>
    <s v="NO"/>
    <m/>
    <x v="0"/>
    <n v="26276"/>
    <n v="138310"/>
    <n v="0"/>
    <n v="138310"/>
    <n v="138310"/>
    <s v="DF"/>
    <s v="FARID DIAZ QUEJADA"/>
    <s v="Sin Contrato"/>
    <s v="07 - 2017"/>
    <d v="2018-02-02T00:00:00"/>
    <n v="0"/>
    <n v="0"/>
    <x v="0"/>
  </r>
  <r>
    <n v="35838"/>
    <s v="DE"/>
    <n v="5"/>
    <s v="GOBERNACION DE ANTIOQUIA"/>
    <m/>
    <s v="NI"/>
    <n v="800058016"/>
    <s v="ESE METROSALUD"/>
    <s v="FS213240007"/>
    <n v="240007"/>
    <s v="FS213"/>
    <s v="2017"/>
    <s v="7"/>
    <s v="&gt;360"/>
    <d v="2021-09-30T00:00:00"/>
    <d v="2021-11-18T00:00:00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0"/>
    <n v="26276"/>
    <n v="134910"/>
    <n v="0"/>
    <n v="134910"/>
    <n v="134910"/>
    <s v="DF"/>
    <s v="FARID DIAZ QUEJADA"/>
    <s v="Sin Contrato"/>
    <s v="07 - 2017"/>
    <d v="2018-02-02T00:00:00"/>
    <n v="0"/>
    <n v="0"/>
    <x v="0"/>
  </r>
  <r>
    <n v="30348"/>
    <s v="DE"/>
    <n v="5"/>
    <s v="GOBERNACION DE ANTIOQUIA"/>
    <m/>
    <s v="NI"/>
    <n v="800058016"/>
    <s v="ESE METROSALUD"/>
    <s v="FS213240008"/>
    <n v="240008"/>
    <s v="FS213"/>
    <s v="2017"/>
    <s v="7"/>
    <s v="&gt;360"/>
    <d v="2021-09-30T00:00:00"/>
    <d v="2021-11-18T00:00:00"/>
    <s v="SI"/>
    <s v="SI"/>
    <s v="SI"/>
    <n v="1199145"/>
    <s v="IPS"/>
    <s v="F"/>
    <n v="1199145"/>
    <d v="2017-07-30T00:00:00"/>
    <d v="2017-08-25T00:00:00"/>
    <m/>
    <n v="0"/>
    <n v="0"/>
    <s v="SI"/>
    <n v="1199145"/>
    <m/>
    <s v="NO"/>
    <s v="0.No esta en proceso jurídico"/>
    <s v="F"/>
    <n v="1199145"/>
    <d v="2017-07-30T00:00:00"/>
    <d v="2017-08-25T00:00:00"/>
    <m/>
    <n v="0"/>
    <n v="0"/>
    <s v="SI"/>
    <n v="1199145"/>
    <m/>
    <s v="NO"/>
    <m/>
    <x v="0"/>
    <n v="26276"/>
    <n v="1199145"/>
    <n v="0"/>
    <n v="1199145"/>
    <n v="1199145"/>
    <s v="DF"/>
    <s v="FARID DIAZ QUEJADA"/>
    <s v="Sin Contrato"/>
    <s v="07 - 2017"/>
    <d v="2018-02-02T00:00:00"/>
    <n v="0"/>
    <n v="0"/>
    <x v="0"/>
  </r>
  <r>
    <n v="7779"/>
    <s v="DE"/>
    <n v="5"/>
    <s v="GOBERNACION DE ANTIOQUIA"/>
    <m/>
    <s v="NI"/>
    <n v="800058016"/>
    <s v="ESE METROSALUD"/>
    <s v="FS213240243"/>
    <n v="240243"/>
    <s v="FS213"/>
    <s v="2017"/>
    <s v="7"/>
    <s v="&gt;360"/>
    <d v="2021-09-30T00:00:00"/>
    <d v="2021-11-18T00:00:00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0"/>
    <n v="26276"/>
    <n v="134910"/>
    <n v="0"/>
    <n v="134910"/>
    <n v="134910"/>
    <s v="DF"/>
    <s v="FARID DIAZ QUEJADA"/>
    <s v="Sin Contrato"/>
    <s v="07 - 2017"/>
    <d v="2018-02-02T00:00:00"/>
    <n v="0"/>
    <n v="0"/>
    <x v="0"/>
  </r>
  <r>
    <n v="7420"/>
    <s v="DE"/>
    <n v="5"/>
    <s v="GOBERNACION DE ANTIOQUIA"/>
    <m/>
    <s v="NI"/>
    <n v="800058016"/>
    <s v="ESE METROSALUD"/>
    <s v="FS213240245"/>
    <n v="240245"/>
    <s v="FS213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0705"/>
    <d v="2017-07-30T00:00:00"/>
    <d v="2017-08-25T00:00:00"/>
    <m/>
    <n v="0"/>
    <n v="0"/>
    <s v="SI"/>
    <n v="540705"/>
    <m/>
    <s v="NO"/>
    <m/>
    <x v="2"/>
    <n v="26276"/>
    <n v="540705"/>
    <n v="540705"/>
    <n v="0"/>
    <n v="0"/>
    <s v="DF"/>
    <s v="FARID DIAZ QUEJADA"/>
    <s v="Sin Contrato"/>
    <s v="07 - 2017"/>
    <d v="2018-02-02T00:00:00"/>
    <n v="0"/>
    <n v="0"/>
    <x v="3"/>
  </r>
  <r>
    <n v="31466"/>
    <s v="DE"/>
    <n v="5"/>
    <s v="GOBERNACION DE ANTIOQUIA"/>
    <m/>
    <s v="NI"/>
    <n v="800058016"/>
    <s v="ESE METROSALUD"/>
    <s v="FS213240250"/>
    <n v="240250"/>
    <s v="FS213"/>
    <s v="2017"/>
    <s v="7"/>
    <s v="&gt;360"/>
    <d v="2021-09-30T00:00:00"/>
    <d v="2021-11-18T00:00:00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0"/>
    <n v="26276"/>
    <n v="134910"/>
    <n v="0"/>
    <n v="134910"/>
    <n v="134910"/>
    <s v="DF"/>
    <s v="FARID DIAZ QUEJADA"/>
    <s v="Sin Contrato"/>
    <s v="07 - 2017"/>
    <d v="2018-02-02T00:00:00"/>
    <n v="0"/>
    <n v="0"/>
    <x v="0"/>
  </r>
  <r>
    <n v="7419"/>
    <s v="DE"/>
    <n v="5"/>
    <s v="GOBERNACION DE ANTIOQUIA"/>
    <m/>
    <s v="NI"/>
    <n v="800058016"/>
    <s v="ESE METROSALUD"/>
    <s v="FS213240251"/>
    <n v="240251"/>
    <s v="FS213"/>
    <s v="2017"/>
    <s v="7"/>
    <s v="&gt;360"/>
    <d v="2021-09-30T00:00:00"/>
    <d v="2021-11-18T00:00:00"/>
    <s v="SI"/>
    <s v="SI"/>
    <s v="SI"/>
    <n v="684615"/>
    <s v="IPS"/>
    <s v="F"/>
    <n v="684615"/>
    <d v="2017-07-30T00:00:00"/>
    <d v="2017-08-25T00:00:00"/>
    <m/>
    <n v="0"/>
    <n v="0"/>
    <s v="SI"/>
    <n v="684615"/>
    <m/>
    <s v="NO"/>
    <s v="0.No esta en proceso jurídico"/>
    <s v="F"/>
    <n v="684615"/>
    <d v="2017-07-30T00:00:00"/>
    <d v="2017-08-25T00:00:00"/>
    <m/>
    <n v="0"/>
    <n v="0"/>
    <s v="SI"/>
    <n v="684615"/>
    <m/>
    <s v="NO"/>
    <m/>
    <x v="0"/>
    <n v="26276"/>
    <n v="684615"/>
    <n v="0"/>
    <n v="684615"/>
    <n v="684615"/>
    <s v="DF"/>
    <s v="FARID DIAZ QUEJADA"/>
    <s v="Sin Contrato"/>
    <s v="07 - 2017"/>
    <d v="2018-02-02T00:00:00"/>
    <n v="0"/>
    <n v="0"/>
    <x v="0"/>
  </r>
  <r>
    <n v="38966"/>
    <s v="DE"/>
    <n v="5"/>
    <s v="GOBERNACION DE ANTIOQUIA"/>
    <m/>
    <s v="NI"/>
    <n v="800058016"/>
    <s v="ESE METROSALUD"/>
    <s v="FS213240253"/>
    <n v="240253"/>
    <s v="FS213"/>
    <s v="2017"/>
    <s v="7"/>
    <s v="&gt;360"/>
    <d v="2021-09-30T00:00:00"/>
    <d v="2021-11-18T00:00:00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0"/>
    <n v="26276"/>
    <n v="134910"/>
    <n v="0"/>
    <n v="134910"/>
    <n v="134910"/>
    <s v="DF"/>
    <s v="FARID DIAZ QUEJADA"/>
    <s v="Sin Contrato"/>
    <s v="07 - 2017"/>
    <d v="2018-02-02T00:00:00"/>
    <n v="0"/>
    <n v="0"/>
    <x v="0"/>
  </r>
  <r>
    <n v="45934"/>
    <s v="DE"/>
    <n v="5"/>
    <s v="GOBERNACION DE ANTIOQUIA"/>
    <m/>
    <s v="NI"/>
    <n v="800058016"/>
    <s v="ESE METROSALUD"/>
    <s v="FS213240254"/>
    <n v="240254"/>
    <s v="FS213"/>
    <s v="2017"/>
    <s v="7"/>
    <s v="&gt;360"/>
    <d v="2021-09-30T00:00:00"/>
    <d v="2021-11-18T00:00:00"/>
    <s v="SI"/>
    <s v="SI"/>
    <s v="SI"/>
    <n v="474130"/>
    <s v="IPS"/>
    <s v="F"/>
    <n v="474130"/>
    <d v="2017-07-30T00:00:00"/>
    <d v="2017-08-25T00:00:00"/>
    <m/>
    <n v="0"/>
    <n v="0"/>
    <s v="SI"/>
    <n v="474130"/>
    <m/>
    <s v="NO"/>
    <s v="0.No esta en proceso jurídico"/>
    <s v="F"/>
    <n v="474130"/>
    <d v="2017-07-30T00:00:00"/>
    <d v="2017-08-25T00:00:00"/>
    <m/>
    <n v="0"/>
    <n v="0"/>
    <s v="SI"/>
    <n v="474130"/>
    <m/>
    <s v="NO"/>
    <m/>
    <x v="0"/>
    <n v="26277"/>
    <n v="474130"/>
    <n v="0"/>
    <n v="474130"/>
    <n v="474130"/>
    <s v="DF"/>
    <s v="FARID DIAZ QUEJADA"/>
    <s v="Sin Contrato"/>
    <s v="07 - 2017"/>
    <d v="2018-02-02T00:00:00"/>
    <n v="0"/>
    <n v="0"/>
    <x v="0"/>
  </r>
  <r>
    <n v="39082"/>
    <s v="DE"/>
    <n v="5"/>
    <s v="GOBERNACION DE ANTIOQUIA"/>
    <m/>
    <s v="NI"/>
    <n v="800058016"/>
    <s v="ESE METROSALUD"/>
    <s v="FS213240258"/>
    <n v="240258"/>
    <s v="FS213"/>
    <s v="2017"/>
    <s v="7"/>
    <s v="&gt;360"/>
    <d v="2021-09-30T00:00:00"/>
    <d v="2021-11-18T00:00:00"/>
    <s v="SI"/>
    <s v="SI"/>
    <s v="SI"/>
    <n v="366775"/>
    <s v="IPS"/>
    <s v="F"/>
    <n v="366775"/>
    <d v="2017-07-30T00:00:00"/>
    <d v="2017-08-25T00:00:00"/>
    <m/>
    <n v="0"/>
    <n v="0"/>
    <s v="SI"/>
    <n v="366775"/>
    <m/>
    <s v="NO"/>
    <s v="0.No esta en proceso jurídico"/>
    <s v="F"/>
    <n v="366775"/>
    <d v="2017-07-30T00:00:00"/>
    <d v="2017-08-25T00:00:00"/>
    <m/>
    <n v="0"/>
    <n v="0"/>
    <s v="SI"/>
    <n v="366775"/>
    <m/>
    <s v="NO"/>
    <m/>
    <x v="0"/>
    <n v="26277"/>
    <n v="366775"/>
    <n v="0"/>
    <n v="366775"/>
    <n v="366775"/>
    <s v="DF"/>
    <s v="FARID DIAZ QUEJADA"/>
    <s v="Sin Contrato"/>
    <s v="07 - 2017"/>
    <d v="2018-02-02T00:00:00"/>
    <n v="0"/>
    <n v="0"/>
    <x v="0"/>
  </r>
  <r>
    <n v="7780"/>
    <s v="DE"/>
    <n v="5"/>
    <s v="GOBERNACION DE ANTIOQUIA"/>
    <m/>
    <s v="NI"/>
    <n v="800058016"/>
    <s v="ESE METROSALUD"/>
    <s v="FS213240259"/>
    <n v="240259"/>
    <s v="FS213"/>
    <s v="2017"/>
    <s v="7"/>
    <s v="&gt;360"/>
    <d v="2021-09-30T00:00:00"/>
    <d v="2021-11-18T00:00:00"/>
    <s v="SI"/>
    <s v="SI"/>
    <s v="SI"/>
    <n v="475150"/>
    <s v="IPS"/>
    <s v="F"/>
    <n v="475150"/>
    <d v="2017-07-30T00:00:00"/>
    <d v="2017-08-25T00:00:00"/>
    <m/>
    <n v="0"/>
    <n v="0"/>
    <s v="SI"/>
    <n v="475150"/>
    <m/>
    <s v="NO"/>
    <s v="0.No esta en proceso jurídico"/>
    <s v="F"/>
    <n v="475150"/>
    <d v="2017-07-30T00:00:00"/>
    <d v="2017-08-25T00:00:00"/>
    <m/>
    <n v="0"/>
    <n v="0"/>
    <s v="SI"/>
    <n v="475150"/>
    <m/>
    <s v="NO"/>
    <m/>
    <x v="0"/>
    <n v="26277"/>
    <n v="475150"/>
    <n v="0"/>
    <n v="475150"/>
    <n v="475150"/>
    <s v="DF"/>
    <s v="FARID DIAZ QUEJADA"/>
    <s v="Sin Contrato"/>
    <s v="07 - 2017"/>
    <d v="2018-02-02T00:00:00"/>
    <n v="0"/>
    <n v="0"/>
    <x v="0"/>
  </r>
  <r>
    <n v="31470"/>
    <s v="DE"/>
    <n v="5"/>
    <s v="GOBERNACION DE ANTIOQUIA"/>
    <m/>
    <s v="NI"/>
    <n v="800058016"/>
    <s v="ESE METROSALUD"/>
    <s v="FS213240268"/>
    <n v="240268"/>
    <s v="FS213"/>
    <s v="2017"/>
    <s v="7"/>
    <s v="&gt;360"/>
    <d v="2021-09-30T00:00:00"/>
    <d v="2021-11-18T00:00:00"/>
    <s v="SI"/>
    <s v="SI"/>
    <s v="SI"/>
    <n v="122300"/>
    <s v="IPS"/>
    <s v="F"/>
    <n v="122300"/>
    <d v="2017-07-30T00:00:00"/>
    <d v="2017-08-25T00:00:00"/>
    <m/>
    <n v="0"/>
    <n v="0"/>
    <s v="SI"/>
    <n v="122300"/>
    <m/>
    <s v="NO"/>
    <s v="0.No esta en proceso jurídico"/>
    <s v="F"/>
    <n v="122300"/>
    <d v="2017-07-30T00:00:00"/>
    <d v="2017-08-25T00:00:00"/>
    <m/>
    <n v="0"/>
    <n v="0"/>
    <s v="SI"/>
    <n v="122300"/>
    <m/>
    <s v="NO"/>
    <m/>
    <x v="0"/>
    <n v="26277"/>
    <n v="122300"/>
    <n v="0"/>
    <n v="122300"/>
    <n v="122300"/>
    <s v="DF"/>
    <s v="FARID DIAZ QUEJADA"/>
    <s v="Sin Contrato"/>
    <s v="07 - 2017"/>
    <d v="2018-02-02T00:00:00"/>
    <n v="0"/>
    <n v="0"/>
    <x v="0"/>
  </r>
  <r>
    <n v="6027"/>
    <s v="DE"/>
    <n v="5"/>
    <s v="GOBERNACION DE ANTIOQUIA"/>
    <m/>
    <s v="NI"/>
    <n v="800058016"/>
    <s v="ESE METROSALUD"/>
    <s v="FS213240270"/>
    <n v="240270"/>
    <s v="FS213"/>
    <s v="2017"/>
    <s v="7"/>
    <s v="&gt;360"/>
    <d v="2021-09-30T00:00:00"/>
    <d v="2021-11-18T00:00:00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0"/>
    <n v="26277"/>
    <n v="134910"/>
    <n v="0"/>
    <n v="134910"/>
    <n v="134910"/>
    <s v="DF"/>
    <s v="FARID DIAZ QUEJADA"/>
    <s v="Sin Contrato"/>
    <s v="07 - 2017"/>
    <d v="2018-02-02T00:00:00"/>
    <n v="0"/>
    <n v="0"/>
    <x v="0"/>
  </r>
  <r>
    <n v="39083"/>
    <s v="DE"/>
    <n v="5"/>
    <s v="GOBERNACION DE ANTIOQUIA"/>
    <m/>
    <s v="NI"/>
    <n v="800058016"/>
    <s v="ESE METROSALUD"/>
    <s v="FS213240274"/>
    <n v="240274"/>
    <s v="FS213"/>
    <s v="2017"/>
    <s v="7"/>
    <s v="&gt;360"/>
    <d v="2021-09-30T00:00:00"/>
    <d v="2021-11-18T00:00:00"/>
    <s v="SI"/>
    <s v="SI"/>
    <s v="SI"/>
    <n v="496500"/>
    <s v="IPS"/>
    <s v="F"/>
    <n v="496500"/>
    <d v="2017-07-30T00:00:00"/>
    <d v="2017-08-25T00:00:00"/>
    <m/>
    <n v="0"/>
    <n v="0"/>
    <s v="SI"/>
    <n v="496500"/>
    <m/>
    <s v="NO"/>
    <s v="0.No esta en proceso jurídico"/>
    <s v="F"/>
    <n v="496500"/>
    <d v="2017-07-30T00:00:00"/>
    <d v="2017-08-25T00:00:00"/>
    <m/>
    <n v="0"/>
    <n v="0"/>
    <s v="SI"/>
    <n v="496500"/>
    <m/>
    <s v="NO"/>
    <m/>
    <x v="0"/>
    <n v="26277"/>
    <n v="496500"/>
    <n v="0"/>
    <n v="496500"/>
    <n v="496500"/>
    <s v="DF"/>
    <s v="FARID DIAZ QUEJADA"/>
    <s v="Sin Contrato"/>
    <s v="07 - 2017"/>
    <d v="2018-02-02T00:00:00"/>
    <n v="0"/>
    <n v="0"/>
    <x v="0"/>
  </r>
  <r>
    <n v="45935"/>
    <s v="DE"/>
    <n v="5"/>
    <s v="GOBERNACION DE ANTIOQUIA"/>
    <m/>
    <s v="NI"/>
    <n v="800058016"/>
    <s v="ESE METROSALUD"/>
    <s v="FS213240275"/>
    <n v="240275"/>
    <s v="FS213"/>
    <s v="2017"/>
    <s v="7"/>
    <s v="&gt;360"/>
    <d v="2021-09-30T00:00:00"/>
    <d v="2021-11-18T00:00:00"/>
    <s v="SI"/>
    <s v="SI"/>
    <s v="SI"/>
    <n v="97525"/>
    <s v="IPS"/>
    <s v="F"/>
    <n v="97525"/>
    <d v="2017-07-30T00:00:00"/>
    <d v="2017-08-25T00:00:00"/>
    <m/>
    <n v="0"/>
    <n v="0"/>
    <s v="SI"/>
    <n v="97525"/>
    <m/>
    <s v="NO"/>
    <s v="0.No esta en proceso jurídico"/>
    <s v="F"/>
    <n v="97525"/>
    <d v="2017-07-30T00:00:00"/>
    <d v="2017-08-25T00:00:00"/>
    <m/>
    <n v="0"/>
    <n v="0"/>
    <s v="SI"/>
    <n v="97525"/>
    <m/>
    <s v="NO"/>
    <m/>
    <x v="0"/>
    <n v="26277"/>
    <n v="97525"/>
    <n v="0"/>
    <n v="97525"/>
    <n v="97525"/>
    <s v="DF"/>
    <s v="FARID DIAZ QUEJADA"/>
    <s v="Sin Contrato"/>
    <s v="07 - 2017"/>
    <d v="2018-02-02T00:00:00"/>
    <n v="0"/>
    <n v="0"/>
    <x v="0"/>
  </r>
  <r>
    <n v="7417"/>
    <s v="DE"/>
    <n v="5"/>
    <s v="GOBERNACION DE ANTIOQUIA"/>
    <m/>
    <s v="NI"/>
    <n v="800058016"/>
    <s v="ESE METROSALUD"/>
    <s v="FS213240279"/>
    <n v="240279"/>
    <s v="FS213"/>
    <s v="2017"/>
    <s v="7"/>
    <s v="&gt;360"/>
    <d v="2021-09-30T00:00:00"/>
    <d v="2021-11-18T00:00:00"/>
    <s v="SI"/>
    <s v="SI"/>
    <s v="SI"/>
    <n v="1392230"/>
    <s v="IPS"/>
    <s v="F"/>
    <n v="1392230"/>
    <d v="2017-07-30T00:00:00"/>
    <d v="2017-08-25T00:00:00"/>
    <m/>
    <n v="0"/>
    <n v="0"/>
    <s v="SI"/>
    <n v="1392230"/>
    <m/>
    <s v="NO"/>
    <s v="0.No esta en proceso jurídico"/>
    <s v="F"/>
    <n v="1392230"/>
    <d v="2017-07-30T00:00:00"/>
    <d v="2017-08-25T00:00:00"/>
    <m/>
    <n v="0"/>
    <n v="0"/>
    <s v="SI"/>
    <n v="1392230"/>
    <m/>
    <s v="NO"/>
    <m/>
    <x v="0"/>
    <n v="26277"/>
    <n v="1392230"/>
    <n v="0"/>
    <n v="1392230"/>
    <n v="1392230"/>
    <s v="DF"/>
    <s v="FARID DIAZ QUEJADA"/>
    <s v="Sin Contrato"/>
    <s v="07 - 2017"/>
    <d v="2018-02-02T00:00:00"/>
    <n v="0"/>
    <n v="0"/>
    <x v="0"/>
  </r>
  <r>
    <n v="15553"/>
    <s v="DE"/>
    <n v="5"/>
    <s v="GOBERNACION DE ANTIOQUIA"/>
    <m/>
    <s v="NI"/>
    <n v="800058016"/>
    <s v="ESE METROSALUD"/>
    <s v="FS213240280"/>
    <n v="240280"/>
    <s v="FS213"/>
    <s v="2017"/>
    <s v="7"/>
    <s v="&gt;360"/>
    <d v="2021-09-30T00:00:00"/>
    <d v="2021-11-18T00:00:00"/>
    <s v="SI"/>
    <s v="SI"/>
    <s v="SI"/>
    <n v="2625875"/>
    <s v="IPS"/>
    <s v="F"/>
    <n v="2625875"/>
    <d v="2017-07-30T00:00:00"/>
    <d v="2017-08-25T00:00:00"/>
    <m/>
    <n v="0"/>
    <n v="0"/>
    <s v="SI"/>
    <n v="2625875"/>
    <m/>
    <s v="NO"/>
    <s v="0.No esta en proceso jurídico"/>
    <s v="F"/>
    <n v="2625875"/>
    <d v="2017-07-30T00:00:00"/>
    <d v="2017-08-25T00:00:00"/>
    <m/>
    <n v="0"/>
    <n v="0"/>
    <s v="SI"/>
    <n v="2625875"/>
    <m/>
    <s v="NO"/>
    <m/>
    <x v="0"/>
    <n v="26277"/>
    <n v="2625875"/>
    <n v="0"/>
    <n v="2625875"/>
    <n v="2625875"/>
    <s v="DF"/>
    <s v="FARID DIAZ QUEJADA"/>
    <s v="Sin Contrato"/>
    <s v="07 - 2017"/>
    <d v="2018-02-02T00:00:00"/>
    <n v="0"/>
    <n v="0"/>
    <x v="0"/>
  </r>
  <r>
    <n v="6029"/>
    <s v="DE"/>
    <n v="5"/>
    <s v="GOBERNACION DE ANTIOQUIA"/>
    <m/>
    <s v="NI"/>
    <n v="800058016"/>
    <s v="ESE METROSALUD"/>
    <s v="FS213240281"/>
    <n v="240281"/>
    <s v="FS213"/>
    <s v="2017"/>
    <s v="7"/>
    <s v="&gt;360"/>
    <d v="2021-09-30T00:00:00"/>
    <d v="2021-11-18T00:00:00"/>
    <s v="SI"/>
    <s v="SI"/>
    <s v="SI"/>
    <n v="3484233"/>
    <s v="IPS"/>
    <s v="F"/>
    <n v="3484233"/>
    <d v="2017-07-30T00:00:00"/>
    <d v="2017-08-25T00:00:00"/>
    <m/>
    <n v="0"/>
    <n v="0"/>
    <s v="SI"/>
    <n v="3484233"/>
    <m/>
    <s v="NO"/>
    <s v="0.No esta en proceso jurídico"/>
    <s v="F"/>
    <n v="3484233"/>
    <d v="2017-07-30T00:00:00"/>
    <d v="2017-08-25T00:00:00"/>
    <m/>
    <n v="0"/>
    <n v="0"/>
    <s v="SI"/>
    <n v="3484233"/>
    <m/>
    <s v="NO"/>
    <m/>
    <x v="0"/>
    <n v="26277"/>
    <n v="3484233"/>
    <n v="0"/>
    <n v="3484233"/>
    <n v="3484233"/>
    <s v="DF"/>
    <s v="FARID DIAZ QUEJADA"/>
    <s v="Sin Contrato"/>
    <s v="07 - 2017"/>
    <d v="2018-02-02T00:00:00"/>
    <n v="0"/>
    <n v="0"/>
    <x v="0"/>
  </r>
  <r>
    <n v="15554"/>
    <s v="DE"/>
    <n v="5"/>
    <s v="GOBERNACION DE ANTIOQUIA"/>
    <m/>
    <s v="NI"/>
    <n v="800058016"/>
    <s v="ESE METROSALUD"/>
    <s v="FS213240285"/>
    <n v="240285"/>
    <s v="FS213"/>
    <s v="2017"/>
    <s v="7"/>
    <s v="&gt;360"/>
    <d v="2021-09-30T00:00:00"/>
    <d v="2021-11-18T00:00:00"/>
    <s v="SI"/>
    <s v="SI"/>
    <s v="SI"/>
    <n v="119590"/>
    <s v="IPS"/>
    <s v="F"/>
    <n v="119590"/>
    <d v="2017-07-30T00:00:00"/>
    <d v="2017-08-25T00:00:00"/>
    <m/>
    <n v="0"/>
    <n v="0"/>
    <s v="SI"/>
    <n v="119590"/>
    <m/>
    <s v="NO"/>
    <s v="0.No esta en proceso jurídico"/>
    <s v="F"/>
    <n v="119590"/>
    <d v="2017-07-30T00:00:00"/>
    <d v="2017-08-25T00:00:00"/>
    <m/>
    <n v="0"/>
    <n v="0"/>
    <s v="SI"/>
    <n v="119590"/>
    <m/>
    <s v="NO"/>
    <m/>
    <x v="0"/>
    <n v="26277"/>
    <n v="119590"/>
    <n v="0"/>
    <n v="119590"/>
    <n v="119590"/>
    <s v="DF"/>
    <s v="FARID DIAZ QUEJADA"/>
    <s v="Sin Contrato"/>
    <s v="07 - 2017"/>
    <d v="2018-02-02T00:00:00"/>
    <n v="0"/>
    <n v="0"/>
    <x v="0"/>
  </r>
  <r>
    <n v="15555"/>
    <s v="DE"/>
    <n v="5"/>
    <s v="GOBERNACION DE ANTIOQUIA"/>
    <m/>
    <s v="NI"/>
    <n v="800058016"/>
    <s v="ESE METROSALUD"/>
    <s v="FS213240286"/>
    <n v="240286"/>
    <s v="FS213"/>
    <s v="2017"/>
    <s v="7"/>
    <s v="&gt;360"/>
    <d v="2021-09-30T00:00:00"/>
    <d v="2021-11-18T00:00:00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0"/>
    <n v="26277"/>
    <n v="134910"/>
    <n v="0"/>
    <n v="134910"/>
    <n v="134910"/>
    <s v="DF"/>
    <s v="FARID DIAZ QUEJADA"/>
    <s v="Sin Contrato"/>
    <s v="07 - 2017"/>
    <d v="2018-02-02T00:00:00"/>
    <n v="0"/>
    <n v="0"/>
    <x v="0"/>
  </r>
  <r>
    <n v="15556"/>
    <s v="DE"/>
    <n v="5"/>
    <s v="GOBERNACION DE ANTIOQUIA"/>
    <m/>
    <s v="NI"/>
    <n v="800058016"/>
    <s v="ESE METROSALUD"/>
    <s v="FS213240288"/>
    <n v="240288"/>
    <s v="FS213"/>
    <s v="2017"/>
    <s v="7"/>
    <s v="&gt;360"/>
    <d v="2021-09-30T00:00:00"/>
    <d v="2021-11-18T00:00:00"/>
    <s v="SI"/>
    <s v="SI"/>
    <s v="SI"/>
    <n v="313905"/>
    <s v="IPS"/>
    <s v="F"/>
    <n v="313905"/>
    <d v="2017-07-30T00:00:00"/>
    <d v="2017-08-25T00:00:00"/>
    <m/>
    <n v="0"/>
    <n v="0"/>
    <s v="SI"/>
    <n v="313905"/>
    <m/>
    <s v="NO"/>
    <s v="0.No esta en proceso jurídico"/>
    <s v="F"/>
    <n v="313905"/>
    <d v="2017-07-30T00:00:00"/>
    <d v="2017-08-25T00:00:00"/>
    <m/>
    <n v="0"/>
    <n v="0"/>
    <s v="SI"/>
    <n v="313905"/>
    <m/>
    <s v="NO"/>
    <m/>
    <x v="0"/>
    <n v="26277"/>
    <n v="313905"/>
    <n v="0"/>
    <n v="313905"/>
    <n v="313905"/>
    <s v="DF"/>
    <s v="FARID DIAZ QUEJADA"/>
    <s v="Sin Contrato"/>
    <s v="07 - 2017"/>
    <d v="2018-02-02T00:00:00"/>
    <n v="0"/>
    <n v="0"/>
    <x v="0"/>
  </r>
  <r>
    <n v="39093"/>
    <s v="DE"/>
    <n v="5"/>
    <s v="GOBERNACION DE ANTIOQUIA"/>
    <m/>
    <s v="NI"/>
    <n v="800058016"/>
    <s v="ESE METROSALUD"/>
    <s v="FS213240290"/>
    <n v="240290"/>
    <s v="FS213"/>
    <s v="2017"/>
    <s v="7"/>
    <s v="&gt;360"/>
    <d v="2021-09-30T00:00:00"/>
    <d v="2021-11-18T00:00:00"/>
    <s v="SI"/>
    <s v="SI"/>
    <s v="SI"/>
    <n v="596180"/>
    <s v="IPS"/>
    <s v="F"/>
    <n v="596180"/>
    <d v="2017-07-30T00:00:00"/>
    <d v="2017-08-25T00:00:00"/>
    <m/>
    <n v="0"/>
    <n v="0"/>
    <s v="SI"/>
    <n v="596180"/>
    <m/>
    <s v="NO"/>
    <s v="0.No esta en proceso jurídico"/>
    <s v="F"/>
    <n v="596180"/>
    <d v="2017-07-30T00:00:00"/>
    <d v="2017-08-25T00:00:00"/>
    <m/>
    <n v="0"/>
    <n v="0"/>
    <s v="SI"/>
    <n v="596180"/>
    <m/>
    <s v="NO"/>
    <m/>
    <x v="0"/>
    <n v="26277"/>
    <n v="596180"/>
    <n v="0"/>
    <n v="596180"/>
    <n v="596180"/>
    <s v="DF"/>
    <s v="FARID DIAZ QUEJADA"/>
    <s v="Sin Contrato"/>
    <s v="07 - 2017"/>
    <d v="2018-02-02T00:00:00"/>
    <n v="0"/>
    <n v="0"/>
    <x v="0"/>
  </r>
  <r>
    <n v="65505"/>
    <s v="DE"/>
    <n v="5"/>
    <s v="GOBERNACION DE ANTIOQUIA"/>
    <m/>
    <s v="NI"/>
    <n v="800058016"/>
    <s v="ESE METROSALUD"/>
    <s v="FS213240291"/>
    <n v="240291"/>
    <s v="FS213"/>
    <s v="2017"/>
    <s v="7"/>
    <s v="&gt;360"/>
    <d v="2021-09-30T00:00:00"/>
    <d v="2021-11-18T00:00:00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0"/>
    <n v="26277"/>
    <n v="134910"/>
    <n v="0"/>
    <n v="134910"/>
    <n v="134910"/>
    <s v="DF"/>
    <s v="FARID DIAZ QUEJADA"/>
    <s v="Sin Contrato"/>
    <s v="07 - 2017"/>
    <d v="2018-02-02T00:00:00"/>
    <n v="0"/>
    <n v="0"/>
    <x v="0"/>
  </r>
  <r>
    <n v="65506"/>
    <s v="DE"/>
    <n v="5"/>
    <s v="GOBERNACION DE ANTIOQUIA"/>
    <m/>
    <s v="NI"/>
    <n v="800058016"/>
    <s v="ESE METROSALUD"/>
    <s v="FS213240293"/>
    <n v="240293"/>
    <s v="FS213"/>
    <s v="2017"/>
    <s v="7"/>
    <s v="&gt;360"/>
    <d v="2021-09-30T00:00:00"/>
    <d v="2021-11-18T00:00:00"/>
    <s v="SI"/>
    <s v="SI"/>
    <s v="SI"/>
    <n v="525240"/>
    <s v="IPS"/>
    <s v="F"/>
    <n v="525240"/>
    <d v="2017-07-30T00:00:00"/>
    <d v="2017-08-25T00:00:00"/>
    <m/>
    <n v="0"/>
    <n v="0"/>
    <s v="SI"/>
    <n v="525240"/>
    <m/>
    <s v="NO"/>
    <s v="0.No esta en proceso jurídico"/>
    <s v="F"/>
    <n v="525240"/>
    <d v="2017-07-30T00:00:00"/>
    <d v="2017-08-25T00:00:00"/>
    <m/>
    <n v="0"/>
    <n v="0"/>
    <s v="SI"/>
    <n v="525240"/>
    <m/>
    <s v="NO"/>
    <m/>
    <x v="0"/>
    <n v="26277"/>
    <n v="525240"/>
    <n v="0"/>
    <n v="525240"/>
    <n v="525240"/>
    <s v="DF"/>
    <s v="FARID DIAZ QUEJADA"/>
    <s v="Sin Contrato"/>
    <s v="07 - 2017"/>
    <d v="2018-02-02T00:00:00"/>
    <n v="0"/>
    <n v="0"/>
    <x v="0"/>
  </r>
  <r>
    <n v="7415"/>
    <s v="DE"/>
    <n v="5"/>
    <s v="GOBERNACION DE ANTIOQUIA"/>
    <m/>
    <s v="NI"/>
    <n v="800058016"/>
    <s v="ESE METROSALUD"/>
    <s v="FS213240296"/>
    <n v="240296"/>
    <s v="FS213"/>
    <s v="2017"/>
    <s v="7"/>
    <s v="&gt;360"/>
    <d v="2021-09-30T00:00:00"/>
    <d v="2021-11-18T00:00:00"/>
    <s v="SI"/>
    <s v="SI"/>
    <s v="SI"/>
    <n v="312231"/>
    <s v="IPS"/>
    <s v="F"/>
    <n v="312231"/>
    <d v="2017-07-30T00:00:00"/>
    <d v="2017-08-25T00:00:00"/>
    <m/>
    <n v="0"/>
    <n v="0"/>
    <s v="SI"/>
    <n v="312231"/>
    <m/>
    <s v="NO"/>
    <s v="0.No esta en proceso jurídico"/>
    <s v="F"/>
    <n v="312231"/>
    <d v="2017-07-30T00:00:00"/>
    <d v="2017-08-25T00:00:00"/>
    <m/>
    <n v="0"/>
    <n v="0"/>
    <s v="SI"/>
    <n v="312231"/>
    <m/>
    <s v="NO"/>
    <m/>
    <x v="0"/>
    <n v="26278"/>
    <n v="312231"/>
    <n v="0"/>
    <n v="312231"/>
    <n v="312231"/>
    <s v="DF"/>
    <s v="FARID DIAZ QUEJADA"/>
    <s v="Sin Contrato"/>
    <s v="07 - 2017"/>
    <d v="2018-02-02T00:00:00"/>
    <n v="0"/>
    <n v="0"/>
    <x v="0"/>
  </r>
  <r>
    <n v="6032"/>
    <s v="DE"/>
    <n v="5"/>
    <s v="GOBERNACION DE ANTIOQUIA"/>
    <m/>
    <s v="NI"/>
    <n v="800058016"/>
    <s v="ESE METROSALUD"/>
    <s v="FS213240423"/>
    <n v="240423"/>
    <s v="FS213"/>
    <s v="2017"/>
    <s v="7"/>
    <s v="&gt;360"/>
    <d v="2021-09-30T00:00:00"/>
    <d v="2021-11-18T00:00:00"/>
    <s v="SI"/>
    <s v="SI"/>
    <s v="SI"/>
    <n v="36125"/>
    <s v="IPS"/>
    <s v="F"/>
    <n v="36125"/>
    <d v="2017-07-30T00:00:00"/>
    <d v="2017-08-25T00:00:00"/>
    <m/>
    <n v="0"/>
    <n v="0"/>
    <s v="SI"/>
    <n v="36125"/>
    <m/>
    <s v="NO"/>
    <s v="0.No esta en proceso jurídico"/>
    <s v="F"/>
    <n v="36125"/>
    <d v="2017-07-30T00:00:00"/>
    <d v="2017-08-25T00:00:00"/>
    <m/>
    <n v="0"/>
    <n v="0"/>
    <s v="SI"/>
    <n v="36125"/>
    <m/>
    <s v="NO"/>
    <m/>
    <x v="0"/>
    <n v="26277"/>
    <n v="36125"/>
    <n v="0"/>
    <n v="36125"/>
    <n v="36125"/>
    <s v="DF"/>
    <s v="FARID DIAZ QUEJADA"/>
    <s v="Sin Contrato"/>
    <s v="07 - 2017"/>
    <d v="2018-02-02T00:00:00"/>
    <n v="0"/>
    <n v="0"/>
    <x v="0"/>
  </r>
  <r>
    <n v="7285"/>
    <s v="DE"/>
    <n v="5"/>
    <s v="GOBERNACION DE ANTIOQUIA"/>
    <m/>
    <s v="NI"/>
    <n v="800058016"/>
    <s v="ESE METROSALUD"/>
    <s v="FS213243185"/>
    <n v="243185"/>
    <s v="FS213"/>
    <s v="2017"/>
    <s v="8"/>
    <s v="&gt;360"/>
    <d v="2021-09-30T00:00:00"/>
    <d v="2021-11-18T00:00:00"/>
    <s v="SI"/>
    <s v="SI"/>
    <s v="SI"/>
    <n v="788095"/>
    <s v="IPS"/>
    <s v="F"/>
    <n v="788095"/>
    <d v="2017-08-30T00:00:00"/>
    <d v="2017-09-25T00:00:00"/>
    <m/>
    <n v="0"/>
    <n v="0"/>
    <s v="SI"/>
    <n v="788095"/>
    <m/>
    <s v="NO"/>
    <s v="0.No esta en proceso jurídico"/>
    <s v="F"/>
    <n v="788095"/>
    <d v="2017-08-30T00:00:00"/>
    <d v="2017-09-25T00:00:00"/>
    <m/>
    <n v="0"/>
    <n v="0"/>
    <s v="SI"/>
    <n v="788095"/>
    <m/>
    <s v="NO"/>
    <m/>
    <x v="0"/>
    <n v="26498"/>
    <n v="788095"/>
    <n v="0"/>
    <n v="788095"/>
    <n v="788095"/>
    <s v="DF"/>
    <s v="FARID DIAZ QUEJADA"/>
    <s v="Sin Contrato"/>
    <s v="08 - 2017"/>
    <d v="2018-02-02T00:00:00"/>
    <n v="0"/>
    <n v="0"/>
    <x v="0"/>
  </r>
  <r>
    <n v="6094"/>
    <s v="DE"/>
    <n v="5"/>
    <s v="GOBERNACION DE ANTIOQUIA"/>
    <m/>
    <s v="NI"/>
    <n v="800058016"/>
    <s v="ESE METROSALUD"/>
    <s v="FS213243189"/>
    <n v="243189"/>
    <s v="FS213"/>
    <s v="2017"/>
    <s v="8"/>
    <s v="&gt;360"/>
    <d v="2021-09-30T00:00:00"/>
    <d v="2021-11-18T00:00:00"/>
    <s v="SI"/>
    <s v="SI"/>
    <s v="SI"/>
    <n v="356330"/>
    <s v="IPS"/>
    <s v="F"/>
    <n v="356330"/>
    <d v="2017-08-30T00:00:00"/>
    <d v="2017-09-25T00:00:00"/>
    <m/>
    <n v="0"/>
    <n v="0"/>
    <s v="SI"/>
    <n v="356330"/>
    <m/>
    <s v="NO"/>
    <s v="0.No esta en proceso jurídico"/>
    <s v="F"/>
    <n v="356330"/>
    <d v="2017-08-30T00:00:00"/>
    <d v="2017-09-25T00:00:00"/>
    <m/>
    <n v="0"/>
    <n v="0"/>
    <s v="SI"/>
    <n v="356330"/>
    <m/>
    <s v="NO"/>
    <m/>
    <x v="0"/>
    <n v="26498"/>
    <n v="356330"/>
    <n v="0"/>
    <n v="356330"/>
    <n v="356330"/>
    <s v="DF"/>
    <s v="FARID DIAZ QUEJADA"/>
    <s v="Sin Contrato"/>
    <s v="08 - 2017"/>
    <d v="2018-02-02T00:00:00"/>
    <n v="0"/>
    <n v="0"/>
    <x v="0"/>
  </r>
  <r>
    <n v="34692"/>
    <s v="DE"/>
    <n v="5"/>
    <s v="GOBERNACION DE ANTIOQUIA"/>
    <m/>
    <s v="NI"/>
    <n v="800058016"/>
    <s v="ESE METROSALUD"/>
    <s v="FS213243190"/>
    <n v="243190"/>
    <s v="FS213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78210"/>
    <d v="2017-08-30T00:00:00"/>
    <d v="2017-09-25T00:00:00"/>
    <m/>
    <n v="0"/>
    <n v="0"/>
    <s v="SI"/>
    <n v="878210"/>
    <m/>
    <s v="NO"/>
    <m/>
    <x v="2"/>
    <n v="26498"/>
    <n v="878210"/>
    <n v="878210"/>
    <n v="0"/>
    <n v="0"/>
    <s v="DF"/>
    <s v="FARID DIAZ QUEJADA"/>
    <s v="Sin Contrato"/>
    <s v="08 - 2017"/>
    <d v="2018-02-02T00:00:00"/>
    <n v="0"/>
    <n v="0"/>
    <x v="3"/>
  </r>
  <r>
    <n v="65508"/>
    <s v="DE"/>
    <n v="5"/>
    <s v="GOBERNACION DE ANTIOQUIA"/>
    <m/>
    <s v="NI"/>
    <n v="800058016"/>
    <s v="ESE METROSALUD"/>
    <s v="FS213243197"/>
    <n v="243197"/>
    <s v="FS213"/>
    <s v="2017"/>
    <s v="8"/>
    <s v="&gt;360"/>
    <d v="2021-09-30T00:00:00"/>
    <d v="2021-11-18T00:00:00"/>
    <s v="SI"/>
    <s v="SI"/>
    <s v="SI"/>
    <n v="36125"/>
    <s v="IPS"/>
    <s v="F"/>
    <n v="36125"/>
    <d v="2017-08-30T00:00:00"/>
    <d v="2017-09-25T00:00:00"/>
    <m/>
    <n v="0"/>
    <n v="0"/>
    <s v="SI"/>
    <n v="36125"/>
    <m/>
    <s v="NO"/>
    <s v="0.No esta en proceso jurídico"/>
    <s v="F"/>
    <n v="36125"/>
    <d v="2017-08-30T00:00:00"/>
    <d v="2017-09-25T00:00:00"/>
    <m/>
    <n v="0"/>
    <n v="0"/>
    <s v="SI"/>
    <n v="36125"/>
    <m/>
    <s v="NO"/>
    <m/>
    <x v="0"/>
    <n v="26498"/>
    <n v="36125"/>
    <n v="0"/>
    <n v="36125"/>
    <n v="36125"/>
    <s v="DF"/>
    <s v="FARID DIAZ QUEJADA"/>
    <s v="Sin Contrato"/>
    <s v="08 - 2017"/>
    <d v="2018-02-02T00:00:00"/>
    <n v="0"/>
    <n v="0"/>
    <x v="0"/>
  </r>
  <r>
    <n v="34689"/>
    <s v="DE"/>
    <n v="5"/>
    <s v="GOBERNACION DE ANTIOQUIA"/>
    <m/>
    <s v="NI"/>
    <n v="800058016"/>
    <s v="ESE METROSALUD"/>
    <s v="FS213243201"/>
    <n v="243201"/>
    <s v="FS213"/>
    <s v="2017"/>
    <s v="8"/>
    <s v="&gt;360"/>
    <d v="2021-09-30T00:00:00"/>
    <d v="2021-11-18T00:00:00"/>
    <s v="SI"/>
    <s v="SI"/>
    <s v="SI"/>
    <n v="134910"/>
    <s v="IPS"/>
    <s v="F"/>
    <n v="134910"/>
    <d v="2017-08-30T00:00:00"/>
    <d v="2017-09-25T00:00:00"/>
    <m/>
    <n v="0"/>
    <n v="0"/>
    <s v="SI"/>
    <n v="134910"/>
    <m/>
    <s v="NO"/>
    <s v="0.No esta en proceso jurídico"/>
    <s v="F"/>
    <n v="134910"/>
    <d v="2017-08-30T00:00:00"/>
    <d v="2017-09-25T00:00:00"/>
    <m/>
    <n v="0"/>
    <n v="0"/>
    <s v="SI"/>
    <n v="134910"/>
    <m/>
    <s v="NO"/>
    <m/>
    <x v="0"/>
    <n v="26498"/>
    <n v="134910"/>
    <n v="0"/>
    <n v="134910"/>
    <n v="134910"/>
    <s v="DF"/>
    <s v="FARID DIAZ QUEJADA"/>
    <s v="Sin Contrato"/>
    <s v="08 - 2017"/>
    <d v="2018-02-02T00:00:00"/>
    <n v="0"/>
    <n v="0"/>
    <x v="0"/>
  </r>
  <r>
    <n v="45939"/>
    <s v="DE"/>
    <n v="5"/>
    <s v="GOBERNACION DE ANTIOQUIA"/>
    <m/>
    <s v="NI"/>
    <n v="800058016"/>
    <s v="ESE METROSALUD"/>
    <s v="FS213243211"/>
    <n v="243211"/>
    <s v="FS213"/>
    <s v="2017"/>
    <s v="8"/>
    <s v="&gt;360"/>
    <d v="2021-09-30T00:00:00"/>
    <d v="2021-11-18T00:00:00"/>
    <s v="SI"/>
    <s v="SI"/>
    <s v="SI"/>
    <n v="36125"/>
    <s v="IPS"/>
    <s v="F"/>
    <n v="36125"/>
    <d v="2017-08-30T00:00:00"/>
    <d v="2017-09-25T00:00:00"/>
    <m/>
    <n v="0"/>
    <n v="0"/>
    <s v="SI"/>
    <n v="36125"/>
    <m/>
    <s v="NO"/>
    <s v="0.No esta en proceso jurídico"/>
    <s v="F"/>
    <n v="36125"/>
    <d v="2017-08-30T00:00:00"/>
    <d v="2017-09-25T00:00:00"/>
    <m/>
    <n v="0"/>
    <n v="0"/>
    <s v="SI"/>
    <n v="36125"/>
    <m/>
    <s v="NO"/>
    <m/>
    <x v="0"/>
    <n v="26499"/>
    <n v="36125"/>
    <n v="0"/>
    <n v="36125"/>
    <n v="36125"/>
    <s v="DF"/>
    <s v="FARID DIAZ QUEJADA"/>
    <s v="Sin Contrato"/>
    <s v="08 - 2017"/>
    <d v="2018-02-02T00:00:00"/>
    <n v="0"/>
    <n v="0"/>
    <x v="0"/>
  </r>
  <r>
    <n v="15566"/>
    <s v="DE"/>
    <n v="5"/>
    <s v="GOBERNACION DE ANTIOQUIA"/>
    <m/>
    <s v="NI"/>
    <n v="800058016"/>
    <s v="ESE METROSALUD"/>
    <s v="FS213243224"/>
    <n v="243224"/>
    <s v="FS213"/>
    <s v="2017"/>
    <s v="8"/>
    <s v="&gt;360"/>
    <d v="2021-09-30T00:00:00"/>
    <d v="2021-11-18T00:00:00"/>
    <s v="SI"/>
    <s v="SI"/>
    <s v="SI"/>
    <n v="570210"/>
    <s v="IPS"/>
    <s v="F"/>
    <n v="570210"/>
    <d v="2017-08-30T00:00:00"/>
    <d v="2017-09-25T00:00:00"/>
    <m/>
    <n v="0"/>
    <n v="0"/>
    <s v="SI"/>
    <n v="570210"/>
    <m/>
    <s v="NO"/>
    <s v="0.No esta en proceso jurídico"/>
    <s v="F"/>
    <n v="570210"/>
    <d v="2017-08-30T00:00:00"/>
    <d v="2017-09-25T00:00:00"/>
    <m/>
    <n v="0"/>
    <n v="0"/>
    <s v="SI"/>
    <n v="570210"/>
    <m/>
    <s v="NO"/>
    <m/>
    <x v="0"/>
    <n v="26499"/>
    <n v="570210"/>
    <n v="0"/>
    <n v="570210"/>
    <n v="570210"/>
    <s v="DF"/>
    <s v="FARID DIAZ QUEJADA"/>
    <s v="Sin Contrato"/>
    <s v="08 - 2017"/>
    <d v="2018-02-02T00:00:00"/>
    <n v="0"/>
    <n v="0"/>
    <x v="0"/>
  </r>
  <r>
    <n v="15567"/>
    <s v="DE"/>
    <n v="5"/>
    <s v="GOBERNACION DE ANTIOQUIA"/>
    <m/>
    <s v="NI"/>
    <n v="800058016"/>
    <s v="ESE METROSALUD"/>
    <s v="FS213243230"/>
    <n v="243230"/>
    <s v="FS213"/>
    <s v="2017"/>
    <s v="8"/>
    <s v="&gt;360"/>
    <d v="2021-09-30T00:00:00"/>
    <d v="2021-11-18T00:00:00"/>
    <s v="SI"/>
    <s v="SI"/>
    <s v="SI"/>
    <n v="448800"/>
    <s v="IPS"/>
    <s v="F"/>
    <n v="448800"/>
    <d v="2017-08-30T00:00:00"/>
    <d v="2017-09-25T00:00:00"/>
    <m/>
    <n v="0"/>
    <n v="0"/>
    <s v="SI"/>
    <n v="448800"/>
    <m/>
    <s v="NO"/>
    <s v="0.No esta en proceso jurídico"/>
    <s v="F"/>
    <n v="448800"/>
    <d v="2017-08-30T00:00:00"/>
    <d v="2017-09-25T00:00:00"/>
    <m/>
    <n v="0"/>
    <n v="0"/>
    <s v="SI"/>
    <n v="448800"/>
    <m/>
    <s v="NO"/>
    <m/>
    <x v="0"/>
    <n v="26499"/>
    <n v="448800"/>
    <n v="0"/>
    <n v="448800"/>
    <n v="448800"/>
    <s v="DF"/>
    <s v="FARID DIAZ QUEJADA"/>
    <s v="Sin Contrato"/>
    <s v="08 - 2017"/>
    <d v="2018-02-02T00:00:00"/>
    <n v="0"/>
    <n v="0"/>
    <x v="0"/>
  </r>
  <r>
    <n v="15568"/>
    <s v="DE"/>
    <n v="5"/>
    <s v="GOBERNACION DE ANTIOQUIA"/>
    <m/>
    <s v="NI"/>
    <n v="800058016"/>
    <s v="ESE METROSALUD"/>
    <s v="FS213243236"/>
    <n v="243236"/>
    <s v="FS213"/>
    <s v="2017"/>
    <s v="8"/>
    <s v="&gt;360"/>
    <d v="2021-09-30T00:00:00"/>
    <d v="2021-11-18T00:00:00"/>
    <s v="SI"/>
    <s v="SI"/>
    <s v="SI"/>
    <n v="36125"/>
    <s v="IPS"/>
    <s v="F"/>
    <n v="36125"/>
    <d v="2017-08-30T00:00:00"/>
    <d v="2017-09-25T00:00:00"/>
    <m/>
    <n v="0"/>
    <n v="0"/>
    <s v="SI"/>
    <n v="36125"/>
    <m/>
    <s v="NO"/>
    <s v="0.No esta en proceso jurídico"/>
    <s v="F"/>
    <n v="36125"/>
    <d v="2017-08-30T00:00:00"/>
    <d v="2017-09-25T00:00:00"/>
    <m/>
    <n v="0"/>
    <n v="0"/>
    <s v="SI"/>
    <n v="36125"/>
    <m/>
    <s v="NO"/>
    <m/>
    <x v="0"/>
    <n v="26499"/>
    <n v="36125"/>
    <n v="0"/>
    <n v="36125"/>
    <n v="36125"/>
    <s v="DF"/>
    <s v="FARID DIAZ QUEJADA"/>
    <s v="Sin Contrato"/>
    <s v="08 - 2017"/>
    <d v="2018-02-02T00:00:00"/>
    <n v="0"/>
    <n v="0"/>
    <x v="0"/>
  </r>
  <r>
    <n v="34687"/>
    <s v="DE"/>
    <n v="5"/>
    <s v="GOBERNACION DE ANTIOQUIA"/>
    <m/>
    <s v="NI"/>
    <n v="800058016"/>
    <s v="ESE METROSALUD"/>
    <s v="FS213243237"/>
    <n v="243237"/>
    <s v="FS213"/>
    <s v="2017"/>
    <s v="8"/>
    <s v="&gt;360"/>
    <d v="2021-09-30T00:00:00"/>
    <d v="2021-11-18T00:00:00"/>
    <s v="SI"/>
    <s v="SI"/>
    <s v="SI"/>
    <n v="593200"/>
    <s v="IPS"/>
    <s v="F"/>
    <n v="593200"/>
    <d v="2017-08-30T00:00:00"/>
    <d v="2017-09-25T00:00:00"/>
    <m/>
    <n v="0"/>
    <n v="0"/>
    <s v="SI"/>
    <n v="593200"/>
    <m/>
    <s v="NO"/>
    <s v="0.No esta en proceso jurídico"/>
    <s v="F"/>
    <n v="593200"/>
    <d v="2017-08-30T00:00:00"/>
    <d v="2017-09-25T00:00:00"/>
    <m/>
    <n v="0"/>
    <n v="0"/>
    <s v="SI"/>
    <n v="593200"/>
    <m/>
    <s v="NO"/>
    <m/>
    <x v="0"/>
    <n v="26499"/>
    <n v="593200"/>
    <n v="0"/>
    <n v="593200"/>
    <n v="593200"/>
    <s v="DF"/>
    <s v="FARID DIAZ QUEJADA"/>
    <s v="Sin Contrato"/>
    <s v="08 - 2017"/>
    <d v="2018-02-02T00:00:00"/>
    <n v="0"/>
    <n v="0"/>
    <x v="0"/>
  </r>
  <r>
    <n v="65512"/>
    <s v="DE"/>
    <n v="5"/>
    <s v="GOBERNACION DE ANTIOQUIA"/>
    <m/>
    <s v="NI"/>
    <n v="800058016"/>
    <s v="ESE METROSALUD"/>
    <s v="FS213243242"/>
    <n v="243242"/>
    <s v="FS213"/>
    <s v="2017"/>
    <s v="8"/>
    <s v="&gt;360"/>
    <d v="2021-09-30T00:00:00"/>
    <d v="2021-11-18T00:00:00"/>
    <s v="SI"/>
    <s v="SI"/>
    <s v="SI"/>
    <n v="333527"/>
    <s v="IPS"/>
    <s v="F"/>
    <n v="333527"/>
    <d v="2017-08-30T00:00:00"/>
    <d v="2017-09-25T00:00:00"/>
    <m/>
    <n v="0"/>
    <n v="0"/>
    <s v="SI"/>
    <n v="333527"/>
    <m/>
    <s v="NO"/>
    <s v="0.No esta en proceso jurídico"/>
    <s v="F"/>
    <n v="333527"/>
    <d v="2017-08-30T00:00:00"/>
    <d v="2017-09-25T00:00:00"/>
    <m/>
    <n v="0"/>
    <n v="0"/>
    <s v="SI"/>
    <n v="333527"/>
    <m/>
    <s v="NO"/>
    <m/>
    <x v="0"/>
    <n v="26499"/>
    <n v="333527"/>
    <n v="0"/>
    <n v="333527"/>
    <n v="333527"/>
    <s v="DF"/>
    <s v="FARID DIAZ QUEJADA"/>
    <s v="Sin Contrato"/>
    <s v="08 - 2017"/>
    <d v="2018-02-02T00:00:00"/>
    <n v="0"/>
    <n v="0"/>
    <x v="0"/>
  </r>
  <r>
    <n v="39100"/>
    <s v="DE"/>
    <n v="5"/>
    <s v="GOBERNACION DE ANTIOQUIA"/>
    <m/>
    <s v="NI"/>
    <n v="800058016"/>
    <s v="ESE METROSALUD"/>
    <s v="FS213243247"/>
    <n v="243247"/>
    <s v="FS213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2005"/>
    <d v="2017-08-30T00:00:00"/>
    <d v="2017-09-25T00:00:00"/>
    <m/>
    <n v="0"/>
    <n v="0"/>
    <s v="SI"/>
    <n v="642005"/>
    <m/>
    <s v="NO"/>
    <m/>
    <x v="2"/>
    <n v="26499"/>
    <n v="642005"/>
    <n v="642005"/>
    <n v="0"/>
    <n v="0"/>
    <s v="DF"/>
    <s v="FARID DIAZ QUEJADA"/>
    <s v="Sin Contrato"/>
    <s v="08 - 2017"/>
    <d v="2018-02-02T00:00:00"/>
    <n v="0"/>
    <n v="0"/>
    <x v="3"/>
  </r>
  <r>
    <n v="46056"/>
    <s v="DE"/>
    <n v="5"/>
    <s v="GOBERNACION DE ANTIOQUIA"/>
    <m/>
    <s v="NI"/>
    <n v="800058016"/>
    <s v="ESE METROSALUD"/>
    <s v="FS213243251"/>
    <n v="243251"/>
    <s v="FS213"/>
    <s v="2017"/>
    <s v="8"/>
    <s v="&gt;360"/>
    <d v="2021-09-30T00:00:00"/>
    <d v="2021-11-18T00:00:00"/>
    <s v="SI"/>
    <s v="SI"/>
    <s v="SI"/>
    <n v="428230"/>
    <s v="IPS"/>
    <s v="F"/>
    <n v="428230"/>
    <d v="2017-08-30T00:00:00"/>
    <d v="2017-09-25T00:00:00"/>
    <m/>
    <n v="0"/>
    <n v="0"/>
    <s v="SI"/>
    <n v="428230"/>
    <m/>
    <s v="NO"/>
    <s v="0.No esta en proceso jurídico"/>
    <s v="F"/>
    <n v="428230"/>
    <d v="2017-08-30T00:00:00"/>
    <d v="2017-09-25T00:00:00"/>
    <m/>
    <n v="0"/>
    <n v="0"/>
    <s v="SI"/>
    <n v="428230"/>
    <m/>
    <s v="NO"/>
    <m/>
    <x v="0"/>
    <n v="26499"/>
    <n v="428230"/>
    <n v="0"/>
    <n v="428230"/>
    <n v="428230"/>
    <s v="DF"/>
    <s v="FARID DIAZ QUEJADA"/>
    <s v="Sin Contrato"/>
    <s v="08 - 2017"/>
    <d v="2018-02-02T00:00:00"/>
    <n v="0"/>
    <n v="0"/>
    <x v="0"/>
  </r>
  <r>
    <n v="46057"/>
    <s v="DE"/>
    <n v="5"/>
    <s v="GOBERNACION DE ANTIOQUIA"/>
    <m/>
    <s v="NI"/>
    <n v="800058016"/>
    <s v="ESE METROSALUD"/>
    <s v="FS213243270"/>
    <n v="243270"/>
    <s v="FS213"/>
    <s v="2017"/>
    <s v="8"/>
    <s v="&gt;360"/>
    <d v="2021-09-30T00:00:00"/>
    <d v="2021-11-18T00:00:00"/>
    <s v="SI"/>
    <s v="SI"/>
    <s v="SI"/>
    <n v="134910"/>
    <s v="IPS"/>
    <s v="F"/>
    <n v="134910"/>
    <d v="2017-08-30T00:00:00"/>
    <d v="2017-09-25T00:00:00"/>
    <m/>
    <n v="0"/>
    <n v="0"/>
    <s v="SI"/>
    <n v="134910"/>
    <m/>
    <s v="NO"/>
    <s v="0.No esta en proceso jurídico"/>
    <s v="F"/>
    <n v="134910"/>
    <d v="2017-08-30T00:00:00"/>
    <d v="2017-09-25T00:00:00"/>
    <m/>
    <n v="0"/>
    <n v="0"/>
    <s v="SI"/>
    <n v="134910"/>
    <m/>
    <s v="NO"/>
    <m/>
    <x v="0"/>
    <n v="26499"/>
    <n v="134910"/>
    <n v="0"/>
    <n v="134910"/>
    <n v="134910"/>
    <s v="DF"/>
    <s v="FARID DIAZ QUEJADA"/>
    <s v="Sin Contrato"/>
    <s v="08 - 2017"/>
    <d v="2018-02-02T00:00:00"/>
    <n v="0"/>
    <n v="0"/>
    <x v="0"/>
  </r>
  <r>
    <n v="65513"/>
    <s v="DE"/>
    <n v="5"/>
    <s v="GOBERNACION DE ANTIOQUIA"/>
    <m/>
    <s v="NI"/>
    <n v="800058016"/>
    <s v="ESE METROSALUD"/>
    <s v="FS213243284"/>
    <n v="243284"/>
    <s v="FS213"/>
    <s v="2017"/>
    <s v="8"/>
    <s v="&gt;360"/>
    <d v="2021-09-30T00:00:00"/>
    <d v="2021-11-18T00:00:00"/>
    <s v="SI"/>
    <s v="SI"/>
    <s v="SI"/>
    <n v="2286020"/>
    <s v="IPS"/>
    <s v="F"/>
    <n v="2286020"/>
    <d v="2017-08-30T00:00:00"/>
    <d v="2017-09-25T00:00:00"/>
    <m/>
    <n v="0"/>
    <n v="0"/>
    <s v="SI"/>
    <n v="2286020"/>
    <m/>
    <s v="NO"/>
    <s v="0.No esta en proceso jurídico"/>
    <s v="F"/>
    <n v="2286020"/>
    <d v="2017-08-30T00:00:00"/>
    <d v="2017-09-25T00:00:00"/>
    <m/>
    <n v="0"/>
    <n v="0"/>
    <s v="SI"/>
    <n v="2286020"/>
    <m/>
    <s v="NO"/>
    <m/>
    <x v="0"/>
    <n v="26499"/>
    <n v="2286020"/>
    <n v="0"/>
    <n v="2286020"/>
    <n v="2286020"/>
    <s v="DF"/>
    <s v="FARID DIAZ QUEJADA"/>
    <s v="Sin Contrato"/>
    <s v="08 - 2017"/>
    <d v="2018-02-02T00:00:00"/>
    <n v="0"/>
    <n v="0"/>
    <x v="0"/>
  </r>
  <r>
    <n v="7276"/>
    <s v="DE"/>
    <n v="5"/>
    <s v="GOBERNACION DE ANTIOQUIA"/>
    <m/>
    <s v="NI"/>
    <n v="800058016"/>
    <s v="ESE METROSALUD"/>
    <s v="FS213243287"/>
    <n v="243287"/>
    <s v="FS213"/>
    <s v="2017"/>
    <s v="8"/>
    <s v="&gt;360"/>
    <d v="2021-09-30T00:00:00"/>
    <d v="2021-11-18T00:00:00"/>
    <s v="SI"/>
    <s v="SI"/>
    <s v="SI"/>
    <n v="2187875"/>
    <s v="IPS"/>
    <s v="F"/>
    <n v="2187875"/>
    <d v="2017-08-30T00:00:00"/>
    <d v="2017-09-25T00:00:00"/>
    <m/>
    <n v="0"/>
    <n v="0"/>
    <s v="SI"/>
    <n v="2187875"/>
    <m/>
    <s v="NO"/>
    <s v="0.No esta en proceso jurídico"/>
    <s v="F"/>
    <n v="2187875"/>
    <d v="2017-08-30T00:00:00"/>
    <d v="2017-09-25T00:00:00"/>
    <m/>
    <n v="0"/>
    <n v="0"/>
    <s v="SI"/>
    <n v="2187875"/>
    <m/>
    <s v="NO"/>
    <m/>
    <x v="0"/>
    <n v="26499"/>
    <n v="2187875"/>
    <n v="0"/>
    <n v="2187875"/>
    <n v="2187875"/>
    <s v="DF"/>
    <s v="FARID DIAZ QUEJADA"/>
    <s v="Sin Contrato"/>
    <s v="08 - 2017"/>
    <d v="2018-02-02T00:00:00"/>
    <n v="0"/>
    <n v="0"/>
    <x v="0"/>
  </r>
  <r>
    <n v="36058"/>
    <s v="DE"/>
    <n v="5"/>
    <s v="GOBERNACION DE ANTIOQUIA"/>
    <m/>
    <s v="NI"/>
    <n v="800058016"/>
    <s v="ESE METROSALUD"/>
    <s v="FS213243290"/>
    <n v="243290"/>
    <s v="FS213"/>
    <s v="2017"/>
    <s v="8"/>
    <s v="&gt;360"/>
    <d v="2021-09-30T00:00:00"/>
    <d v="2021-11-18T00:00:00"/>
    <s v="SI"/>
    <s v="SI"/>
    <s v="SI"/>
    <n v="274938"/>
    <s v="IPS"/>
    <s v="F"/>
    <n v="274938"/>
    <d v="2017-08-30T00:00:00"/>
    <d v="2017-09-25T00:00:00"/>
    <m/>
    <n v="0"/>
    <n v="0"/>
    <s v="SI"/>
    <n v="274938"/>
    <m/>
    <s v="NO"/>
    <s v="0.No esta en proceso jurídico"/>
    <s v="F"/>
    <n v="274938"/>
    <d v="2017-08-30T00:00:00"/>
    <d v="2017-09-25T00:00:00"/>
    <m/>
    <n v="0"/>
    <n v="0"/>
    <s v="SI"/>
    <n v="274938"/>
    <m/>
    <s v="NO"/>
    <m/>
    <x v="0"/>
    <n v="26500"/>
    <n v="274938"/>
    <n v="0"/>
    <n v="274938"/>
    <n v="274938"/>
    <s v="DF"/>
    <s v="FARID DIAZ QUEJADA"/>
    <s v="Sin Contrato"/>
    <s v="08 - 2017"/>
    <d v="2018-02-02T00:00:00"/>
    <n v="0"/>
    <n v="0"/>
    <x v="0"/>
  </r>
  <r>
    <n v="34686"/>
    <s v="DE"/>
    <n v="5"/>
    <s v="GOBERNACION DE ANTIOQUIA"/>
    <m/>
    <s v="NI"/>
    <n v="800058016"/>
    <s v="ESE METROSALUD"/>
    <s v="FS213243303"/>
    <n v="243303"/>
    <s v="FS213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1723"/>
    <d v="2017-08-30T00:00:00"/>
    <d v="2017-09-25T00:00:00"/>
    <m/>
    <n v="0"/>
    <n v="0"/>
    <s v="SI"/>
    <n v="1081723"/>
    <m/>
    <s v="NO"/>
    <m/>
    <x v="2"/>
    <n v="26499"/>
    <n v="1081723"/>
    <n v="1081723"/>
    <n v="0"/>
    <n v="0"/>
    <s v="DF"/>
    <s v="FARID DIAZ QUEJADA"/>
    <s v="Sin Contrato"/>
    <s v="08 - 2017"/>
    <d v="2018-02-02T00:00:00"/>
    <n v="0"/>
    <n v="0"/>
    <x v="3"/>
  </r>
  <r>
    <n v="53164"/>
    <s v="DE"/>
    <n v="5"/>
    <s v="GOBERNACION DE ANTIOQUIA"/>
    <m/>
    <s v="NI"/>
    <n v="800058016"/>
    <s v="ESE METROSALUD"/>
    <s v="FS213243305"/>
    <n v="243305"/>
    <s v="FS213"/>
    <s v="2017"/>
    <s v="8"/>
    <s v="&gt;360"/>
    <d v="2021-09-30T00:00:00"/>
    <d v="2021-11-18T00:00:00"/>
    <s v="SI"/>
    <s v="SI"/>
    <s v="SI"/>
    <n v="134910"/>
    <s v="IPS"/>
    <s v="F"/>
    <n v="134910"/>
    <d v="2017-08-30T00:00:00"/>
    <d v="2017-09-25T00:00:00"/>
    <m/>
    <n v="0"/>
    <n v="0"/>
    <s v="SI"/>
    <n v="134910"/>
    <m/>
    <s v="NO"/>
    <s v="0.No esta en proceso jurídico"/>
    <s v="F"/>
    <n v="134910"/>
    <d v="2017-08-30T00:00:00"/>
    <d v="2017-09-25T00:00:00"/>
    <m/>
    <n v="0"/>
    <n v="0"/>
    <s v="SI"/>
    <n v="134910"/>
    <m/>
    <s v="NO"/>
    <m/>
    <x v="0"/>
    <n v="26499"/>
    <n v="134910"/>
    <n v="0"/>
    <n v="134910"/>
    <n v="134910"/>
    <s v="DF"/>
    <s v="FARID DIAZ QUEJADA"/>
    <s v="Sin Contrato"/>
    <s v="08 - 2017"/>
    <d v="2018-02-02T00:00:00"/>
    <n v="0"/>
    <n v="0"/>
    <x v="0"/>
  </r>
  <r>
    <n v="15573"/>
    <s v="DE"/>
    <n v="5"/>
    <s v="GOBERNACION DE ANTIOQUIA"/>
    <m/>
    <s v="NI"/>
    <n v="800058016"/>
    <s v="ESE METROSALUD"/>
    <s v="FS213243311"/>
    <n v="243311"/>
    <s v="FS213"/>
    <s v="2017"/>
    <s v="8"/>
    <s v="&gt;360"/>
    <d v="2021-09-30T00:00:00"/>
    <d v="2021-11-18T00:00:00"/>
    <s v="SI"/>
    <s v="SI"/>
    <s v="SI"/>
    <n v="313905"/>
    <s v="IPS"/>
    <s v="F"/>
    <n v="313905"/>
    <d v="2017-08-30T00:00:00"/>
    <d v="2017-09-25T00:00:00"/>
    <m/>
    <n v="0"/>
    <n v="0"/>
    <s v="SI"/>
    <n v="313905"/>
    <m/>
    <s v="NO"/>
    <s v="0.No esta en proceso jurídico"/>
    <s v="F"/>
    <n v="313905"/>
    <d v="2017-08-30T00:00:00"/>
    <d v="2017-09-25T00:00:00"/>
    <m/>
    <n v="0"/>
    <n v="0"/>
    <s v="SI"/>
    <n v="313905"/>
    <m/>
    <s v="NO"/>
    <m/>
    <x v="0"/>
    <n v="26499"/>
    <n v="313905"/>
    <n v="0"/>
    <n v="313905"/>
    <n v="313905"/>
    <s v="DF"/>
    <s v="FARID DIAZ QUEJADA"/>
    <s v="Sin Contrato"/>
    <s v="08 - 2017"/>
    <d v="2018-02-02T00:00:00"/>
    <n v="0"/>
    <n v="0"/>
    <x v="0"/>
  </r>
  <r>
    <n v="46061"/>
    <s v="DE"/>
    <n v="5"/>
    <s v="GOBERNACION DE ANTIOQUIA"/>
    <m/>
    <s v="NI"/>
    <n v="800058016"/>
    <s v="ESE METROSALUD"/>
    <s v="FS213243322"/>
    <n v="243322"/>
    <s v="FS213"/>
    <s v="2017"/>
    <s v="8"/>
    <s v="&gt;360"/>
    <d v="2021-09-30T00:00:00"/>
    <d v="2021-11-18T00:00:00"/>
    <s v="SI"/>
    <s v="SI"/>
    <s v="SI"/>
    <n v="78200"/>
    <s v="IPS"/>
    <s v="F"/>
    <n v="78200"/>
    <d v="2017-08-30T00:00:00"/>
    <d v="2017-09-25T00:00:00"/>
    <m/>
    <n v="0"/>
    <n v="0"/>
    <s v="SI"/>
    <n v="78200"/>
    <m/>
    <s v="NO"/>
    <s v="0.No esta en proceso jurídico"/>
    <s v="F"/>
    <n v="78200"/>
    <d v="2017-08-30T00:00:00"/>
    <d v="2017-09-25T00:00:00"/>
    <m/>
    <n v="0"/>
    <n v="0"/>
    <s v="SI"/>
    <n v="78200"/>
    <m/>
    <s v="NO"/>
    <m/>
    <x v="0"/>
    <n v="26499"/>
    <n v="78200"/>
    <n v="0"/>
    <n v="78200"/>
    <n v="78200"/>
    <s v="DF"/>
    <s v="FARID DIAZ QUEJADA"/>
    <s v="Sin Contrato"/>
    <s v="08 - 2017"/>
    <d v="2018-02-02T00:00:00"/>
    <n v="0"/>
    <n v="0"/>
    <x v="0"/>
  </r>
  <r>
    <n v="65517"/>
    <s v="DE"/>
    <n v="5"/>
    <s v="GOBERNACION DE ANTIOQUIA"/>
    <m/>
    <s v="NI"/>
    <n v="800058016"/>
    <s v="ESE METROSALUD"/>
    <s v="FS213243324"/>
    <n v="243324"/>
    <s v="FS213"/>
    <s v="2017"/>
    <s v="8"/>
    <s v="&gt;360"/>
    <d v="2021-09-30T00:00:00"/>
    <d v="2021-11-18T00:00:00"/>
    <s v="SI"/>
    <s v="SI"/>
    <s v="SI"/>
    <n v="39950"/>
    <s v="IPS"/>
    <s v="F"/>
    <n v="39950"/>
    <d v="2017-08-30T00:00:00"/>
    <d v="2017-09-25T00:00:00"/>
    <m/>
    <n v="0"/>
    <n v="0"/>
    <s v="SI"/>
    <n v="39950"/>
    <m/>
    <s v="NO"/>
    <s v="0.No esta en proceso jurídico"/>
    <s v="F"/>
    <n v="39950"/>
    <d v="2017-08-30T00:00:00"/>
    <d v="2017-09-25T00:00:00"/>
    <m/>
    <n v="0"/>
    <n v="0"/>
    <s v="SI"/>
    <n v="39950"/>
    <m/>
    <s v="NO"/>
    <m/>
    <x v="0"/>
    <n v="26499"/>
    <n v="39950"/>
    <n v="0"/>
    <n v="39950"/>
    <n v="39950"/>
    <s v="DF"/>
    <s v="FARID DIAZ QUEJADA"/>
    <s v="Sin Contrato"/>
    <s v="08 - 2017"/>
    <d v="2018-02-02T00:00:00"/>
    <n v="0"/>
    <n v="0"/>
    <x v="0"/>
  </r>
  <r>
    <n v="34683"/>
    <s v="DE"/>
    <n v="5"/>
    <s v="GOBERNACION DE ANTIOQUIA"/>
    <m/>
    <s v="NI"/>
    <n v="800058016"/>
    <s v="ESE METROSALUD"/>
    <s v="FS213243327"/>
    <n v="243327"/>
    <s v="FS213"/>
    <s v="2017"/>
    <s v="8"/>
    <s v="&gt;360"/>
    <d v="2021-09-30T00:00:00"/>
    <d v="2021-11-18T00:00:00"/>
    <s v="SI"/>
    <s v="SI"/>
    <s v="SI"/>
    <n v="134910"/>
    <s v="IPS"/>
    <s v="F"/>
    <n v="134910"/>
    <d v="2017-08-30T00:00:00"/>
    <d v="2017-09-25T00:00:00"/>
    <m/>
    <n v="0"/>
    <n v="0"/>
    <s v="SI"/>
    <n v="134910"/>
    <m/>
    <s v="NO"/>
    <s v="0.No esta en proceso jurídico"/>
    <s v="F"/>
    <n v="134910"/>
    <d v="2017-08-30T00:00:00"/>
    <d v="2017-09-25T00:00:00"/>
    <m/>
    <n v="0"/>
    <n v="0"/>
    <s v="SI"/>
    <n v="134910"/>
    <m/>
    <s v="NO"/>
    <m/>
    <x v="0"/>
    <n v="26499"/>
    <n v="134910"/>
    <n v="0"/>
    <n v="134910"/>
    <n v="134910"/>
    <s v="DF"/>
    <s v="FARID DIAZ QUEJADA"/>
    <s v="Sin Contrato"/>
    <s v="08 - 2017"/>
    <d v="2018-02-02T00:00:00"/>
    <n v="0"/>
    <n v="0"/>
    <x v="0"/>
  </r>
  <r>
    <n v="34682"/>
    <s v="DE"/>
    <n v="5"/>
    <s v="GOBERNACION DE ANTIOQUIA"/>
    <m/>
    <s v="NI"/>
    <n v="800058016"/>
    <s v="ESE METROSALUD"/>
    <s v="FS213243332"/>
    <n v="243332"/>
    <s v="FS213"/>
    <s v="2017"/>
    <s v="8"/>
    <s v="&gt;360"/>
    <d v="2021-09-30T00:00:00"/>
    <d v="2021-11-18T00:00:00"/>
    <s v="SI"/>
    <s v="SI"/>
    <s v="SI"/>
    <n v="134910"/>
    <s v="IPS"/>
    <s v="F"/>
    <n v="134910"/>
    <d v="2017-08-30T00:00:00"/>
    <d v="2017-09-25T00:00:00"/>
    <m/>
    <n v="0"/>
    <n v="0"/>
    <s v="SI"/>
    <n v="134910"/>
    <m/>
    <s v="NO"/>
    <s v="0.No esta en proceso jurídico"/>
    <s v="F"/>
    <n v="134910"/>
    <d v="2017-08-30T00:00:00"/>
    <d v="2017-09-25T00:00:00"/>
    <m/>
    <n v="0"/>
    <n v="0"/>
    <s v="SI"/>
    <n v="134910"/>
    <m/>
    <s v="NO"/>
    <m/>
    <x v="0"/>
    <n v="26499"/>
    <n v="134910"/>
    <n v="0"/>
    <n v="134910"/>
    <n v="134910"/>
    <s v="DF"/>
    <s v="FARID DIAZ QUEJADA"/>
    <s v="Sin Contrato"/>
    <s v="08 - 2017"/>
    <d v="2018-02-02T00:00:00"/>
    <n v="0"/>
    <n v="0"/>
    <x v="0"/>
  </r>
  <r>
    <n v="31483"/>
    <s v="DE"/>
    <n v="5"/>
    <s v="GOBERNACION DE ANTIOQUIA"/>
    <m/>
    <s v="NI"/>
    <n v="800058016"/>
    <s v="ESE METROSALUD"/>
    <s v="FS202243333"/>
    <n v="243333"/>
    <s v="FS202"/>
    <s v="2017"/>
    <s v="8"/>
    <s v="&gt;360"/>
    <d v="2021-09-30T00:00:00"/>
    <d v="2021-11-18T00:00:00"/>
    <s v="SI"/>
    <s v="SI"/>
    <s v="NO"/>
    <n v="0"/>
    <s v="ERP"/>
    <s v="F"/>
    <n v="952554"/>
    <d v="2017-08-30T00:00:00"/>
    <d v="2017-09-25T00:00:00"/>
    <m/>
    <n v="0"/>
    <n v="952554"/>
    <s v="SI"/>
    <n v="0"/>
    <m/>
    <s v="NO"/>
    <s v="0.No esta en proceso jurídico"/>
    <s v="F"/>
    <n v="952554"/>
    <d v="2017-08-30T00:00:00"/>
    <d v="2017-09-25T00:00:00"/>
    <m/>
    <n v="0"/>
    <n v="0"/>
    <s v="SI"/>
    <n v="952554"/>
    <m/>
    <s v="NO"/>
    <m/>
    <x v="0"/>
    <n v="26500"/>
    <n v="952554"/>
    <n v="0"/>
    <n v="952554"/>
    <n v="0"/>
    <s v="DF"/>
    <s v="FARID DIAZ QUEJADA"/>
    <s v="Sin Contrato"/>
    <s v="08 - 2017"/>
    <d v="2018-02-02T00:00:00"/>
    <n v="0"/>
    <n v="0"/>
    <x v="3"/>
  </r>
  <r>
    <n v="53165"/>
    <s v="DE"/>
    <n v="5"/>
    <s v="GOBERNACION DE ANTIOQUIA"/>
    <m/>
    <s v="NI"/>
    <n v="800058016"/>
    <s v="ESE METROSALUD"/>
    <s v="FS213243336"/>
    <n v="243336"/>
    <s v="FS213"/>
    <s v="2017"/>
    <s v="8"/>
    <s v="&gt;360"/>
    <d v="2021-09-30T00:00:00"/>
    <d v="2021-11-18T00:00:00"/>
    <s v="SI"/>
    <s v="SI"/>
    <s v="SI"/>
    <n v="628243"/>
    <s v="IPS"/>
    <s v="F"/>
    <n v="628243"/>
    <d v="2017-08-30T00:00:00"/>
    <d v="2017-09-25T00:00:00"/>
    <m/>
    <n v="0"/>
    <n v="0"/>
    <s v="SI"/>
    <n v="628243"/>
    <m/>
    <s v="NO"/>
    <s v="0.No esta en proceso jurídico"/>
    <s v="F"/>
    <n v="628243"/>
    <d v="2017-08-30T00:00:00"/>
    <d v="2017-09-25T00:00:00"/>
    <m/>
    <n v="0"/>
    <n v="0"/>
    <s v="SI"/>
    <n v="628243"/>
    <m/>
    <s v="NO"/>
    <m/>
    <x v="0"/>
    <n v="26499"/>
    <n v="628243"/>
    <n v="0"/>
    <n v="628243"/>
    <n v="628243"/>
    <s v="DF"/>
    <s v="FARID DIAZ QUEJADA"/>
    <s v="Sin Contrato"/>
    <s v="08 - 2017"/>
    <d v="2018-02-02T00:00:00"/>
    <n v="0"/>
    <n v="0"/>
    <x v="0"/>
  </r>
  <r>
    <n v="36060"/>
    <s v="DE"/>
    <n v="5"/>
    <s v="GOBERNACION DE ANTIOQUIA"/>
    <m/>
    <s v="NI"/>
    <n v="800058016"/>
    <s v="ESE METROSALUD"/>
    <s v="FS213243338"/>
    <n v="243338"/>
    <s v="FS213"/>
    <s v="2017"/>
    <s v="8"/>
    <s v="&gt;360"/>
    <d v="2021-09-30T00:00:00"/>
    <d v="2021-11-18T00:00:00"/>
    <s v="SI"/>
    <s v="SI"/>
    <s v="SI"/>
    <n v="134910"/>
    <s v="IPS"/>
    <s v="F"/>
    <n v="134910"/>
    <d v="2017-08-30T00:00:00"/>
    <d v="2017-09-25T00:00:00"/>
    <m/>
    <n v="0"/>
    <n v="0"/>
    <s v="SI"/>
    <n v="134910"/>
    <m/>
    <s v="NO"/>
    <s v="0.No esta en proceso jurídico"/>
    <s v="F"/>
    <n v="134910"/>
    <d v="2017-08-30T00:00:00"/>
    <d v="2017-09-25T00:00:00"/>
    <m/>
    <n v="0"/>
    <n v="0"/>
    <s v="SI"/>
    <n v="134910"/>
    <m/>
    <s v="NO"/>
    <m/>
    <x v="0"/>
    <n v="26499"/>
    <n v="134910"/>
    <n v="0"/>
    <n v="134910"/>
    <n v="134910"/>
    <s v="DF"/>
    <s v="FARID DIAZ QUEJADA"/>
    <s v="Sin Contrato"/>
    <s v="08 - 2017"/>
    <d v="2018-02-02T00:00:00"/>
    <n v="0"/>
    <n v="0"/>
    <x v="0"/>
  </r>
  <r>
    <n v="46062"/>
    <s v="DE"/>
    <n v="5"/>
    <s v="GOBERNACION DE ANTIOQUIA"/>
    <m/>
    <s v="NI"/>
    <n v="800058016"/>
    <s v="ESE METROSALUD"/>
    <s v="FS213243376"/>
    <n v="243376"/>
    <s v="FS213"/>
    <s v="2017"/>
    <s v="8"/>
    <s v="&gt;360"/>
    <d v="2021-09-30T00:00:00"/>
    <d v="2021-11-18T00:00:00"/>
    <s v="SI"/>
    <s v="SI"/>
    <s v="SI"/>
    <n v="134910"/>
    <s v="IPS"/>
    <s v="F"/>
    <n v="134910"/>
    <d v="2017-08-30T00:00:00"/>
    <d v="2017-09-25T00:00:00"/>
    <m/>
    <n v="0"/>
    <n v="0"/>
    <s v="SI"/>
    <n v="134910"/>
    <m/>
    <s v="NO"/>
    <s v="0.No esta en proceso jurídico"/>
    <s v="F"/>
    <n v="134910"/>
    <d v="2017-08-30T00:00:00"/>
    <d v="2017-09-25T00:00:00"/>
    <m/>
    <n v="0"/>
    <n v="0"/>
    <s v="SI"/>
    <n v="134910"/>
    <m/>
    <s v="NO"/>
    <m/>
    <x v="0"/>
    <n v="26500"/>
    <n v="134910"/>
    <n v="0"/>
    <n v="134910"/>
    <n v="134910"/>
    <s v="DF"/>
    <s v="FARID DIAZ QUEJADA"/>
    <s v="Sin Contrato"/>
    <s v="08 - 2017"/>
    <d v="2018-02-02T00:00:00"/>
    <n v="0"/>
    <n v="0"/>
    <x v="0"/>
  </r>
  <r>
    <n v="15575"/>
    <s v="DE"/>
    <n v="5"/>
    <s v="GOBERNACION DE ANTIOQUIA"/>
    <m/>
    <s v="NI"/>
    <n v="800058016"/>
    <s v="ESE METROSALUD"/>
    <s v="FS213243380"/>
    <n v="243380"/>
    <s v="FS213"/>
    <s v="2017"/>
    <s v="8"/>
    <s v="&gt;360"/>
    <d v="2021-09-30T00:00:00"/>
    <d v="2021-11-18T00:00:00"/>
    <s v="SI"/>
    <s v="SI"/>
    <s v="SI"/>
    <n v="670460"/>
    <s v="IPS"/>
    <s v="F"/>
    <n v="670460"/>
    <d v="2017-08-30T00:00:00"/>
    <d v="2017-09-25T00:00:00"/>
    <m/>
    <n v="0"/>
    <n v="0"/>
    <s v="SI"/>
    <n v="670460"/>
    <m/>
    <s v="NO"/>
    <s v="0.No esta en proceso jurídico"/>
    <s v="F"/>
    <n v="670460"/>
    <d v="2017-08-30T00:00:00"/>
    <d v="2017-09-25T00:00:00"/>
    <m/>
    <n v="0"/>
    <n v="0"/>
    <s v="SI"/>
    <n v="670460"/>
    <m/>
    <s v="NO"/>
    <m/>
    <x v="0"/>
    <n v="26500"/>
    <n v="670460"/>
    <n v="0"/>
    <n v="670460"/>
    <n v="670460"/>
    <s v="DF"/>
    <s v="FARID DIAZ QUEJADA"/>
    <s v="Sin Contrato"/>
    <s v="08 - 2017"/>
    <d v="2018-02-02T00:00:00"/>
    <n v="0"/>
    <n v="0"/>
    <x v="0"/>
  </r>
  <r>
    <n v="53168"/>
    <s v="DE"/>
    <n v="5"/>
    <s v="GOBERNACION DE ANTIOQUIA"/>
    <m/>
    <s v="NI"/>
    <n v="800058016"/>
    <s v="ESE METROSALUD"/>
    <s v="FS202249140"/>
    <n v="249140"/>
    <s v="FS202"/>
    <s v="2017"/>
    <s v="9"/>
    <s v="&gt;360"/>
    <d v="2021-09-30T00:00:00"/>
    <d v="2021-11-18T00:00:00"/>
    <s v="SI"/>
    <s v="SI"/>
    <s v="SI"/>
    <n v="562105"/>
    <s v="IPS"/>
    <s v="F"/>
    <n v="562105"/>
    <d v="2017-09-30T00:00:00"/>
    <d v="2017-10-20T00:00:00"/>
    <s v="2017-11-17 12:00:00 AM"/>
    <n v="0"/>
    <n v="0"/>
    <s v="NO"/>
    <n v="562105"/>
    <m/>
    <s v="NO"/>
    <m/>
    <s v="F"/>
    <n v="562105"/>
    <d v="2017-09-30T00:00:00"/>
    <d v="2017-10-20T00:00:00"/>
    <m/>
    <n v="0"/>
    <n v="0"/>
    <s v="SI"/>
    <n v="562105"/>
    <m/>
    <s v="NO"/>
    <m/>
    <x v="0"/>
    <n v="26755"/>
    <n v="562105"/>
    <n v="0"/>
    <n v="562105"/>
    <n v="0"/>
    <s v="TR"/>
    <s v="FARID DIAZ QUEJADA"/>
    <s v="Sin Contrato"/>
    <s v="09 - 2017"/>
    <d v="2018-02-02T00:00:00"/>
    <n v="0"/>
    <n v="0"/>
    <x v="5"/>
  </r>
  <r>
    <n v="15576"/>
    <s v="DE"/>
    <n v="5"/>
    <s v="GOBERNACION DE ANTIOQUIA"/>
    <m/>
    <s v="NI"/>
    <n v="800058016"/>
    <s v="ESE METROSALUD"/>
    <s v="FS213251012"/>
    <n v="251012"/>
    <s v="FS213"/>
    <s v="2017"/>
    <s v="9"/>
    <s v="&gt;360"/>
    <d v="2021-09-30T00:00:00"/>
    <d v="2021-11-18T00:00:00"/>
    <s v="SI"/>
    <s v="SI"/>
    <s v="NO"/>
    <n v="0"/>
    <s v="ERP"/>
    <s v="F"/>
    <n v="74289"/>
    <d v="2017-09-30T00:00:00"/>
    <d v="2017-10-20T00:00:00"/>
    <s v="2017-11-17 12:00:00 AM"/>
    <n v="74289"/>
    <n v="0"/>
    <s v="SI"/>
    <n v="0"/>
    <m/>
    <s v="NO"/>
    <s v="0.No esta en proceso jurídico"/>
    <s v="F"/>
    <n v="74289"/>
    <d v="2017-09-30T00:00:00"/>
    <d v="2017-10-20T00:00:00"/>
    <m/>
    <n v="0"/>
    <n v="0"/>
    <s v="SI"/>
    <n v="74289"/>
    <m/>
    <s v="NO"/>
    <m/>
    <x v="0"/>
    <n v="26750"/>
    <n v="74289"/>
    <n v="74289"/>
    <n v="0"/>
    <n v="0"/>
    <s v="DF"/>
    <s v="FARID DIAZ QUEJADA"/>
    <s v="Sin Contrato"/>
    <s v="09 - 2017"/>
    <d v="2018-02-02T00:00:00"/>
    <n v="0"/>
    <n v="0"/>
    <x v="3"/>
  </r>
  <r>
    <n v="31486"/>
    <s v="DE"/>
    <n v="5"/>
    <s v="GOBERNACION DE ANTIOQUIA"/>
    <m/>
    <s v="NI"/>
    <n v="800058016"/>
    <s v="ESE METROSALUD"/>
    <s v="FS213251020"/>
    <n v="251020"/>
    <s v="FS213"/>
    <s v="2017"/>
    <s v="9"/>
    <s v="&gt;360"/>
    <d v="2021-09-30T00:00:00"/>
    <d v="2021-11-18T00:00:00"/>
    <s v="SI"/>
    <s v="SI"/>
    <s v="SI"/>
    <n v="134910"/>
    <s v="IPS"/>
    <s v="F"/>
    <n v="134910"/>
    <d v="2017-09-30T00:00:00"/>
    <d v="2017-10-20T00:00:00"/>
    <s v="2017-11-17 12:00:00 AM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0"/>
    <n v="26752"/>
    <n v="134910"/>
    <n v="0"/>
    <n v="134910"/>
    <n v="134910"/>
    <s v="DF"/>
    <s v="FARID DIAZ QUEJADA"/>
    <s v="Sin Contrato"/>
    <s v="09 - 2017"/>
    <d v="2018-02-02T00:00:00"/>
    <n v="0"/>
    <n v="0"/>
    <x v="0"/>
  </r>
  <r>
    <n v="31487"/>
    <s v="DE"/>
    <n v="5"/>
    <s v="GOBERNACION DE ANTIOQUIA"/>
    <m/>
    <s v="NI"/>
    <n v="800058016"/>
    <s v="ESE METROSALUD"/>
    <s v="FS213251022"/>
    <n v="251022"/>
    <s v="FS213"/>
    <s v="2017"/>
    <s v="9"/>
    <s v="&gt;360"/>
    <d v="2021-09-30T00:00:00"/>
    <d v="2021-11-18T00:00:00"/>
    <s v="SI"/>
    <s v="SI"/>
    <s v="SI"/>
    <n v="303740"/>
    <s v="IPS"/>
    <s v="F"/>
    <n v="303740"/>
    <d v="2017-09-30T00:00:00"/>
    <d v="2017-10-20T00:00:00"/>
    <s v="2017-11-17 12:00:00 AM"/>
    <n v="0"/>
    <n v="0"/>
    <s v="NO"/>
    <n v="303740"/>
    <m/>
    <s v="NO"/>
    <m/>
    <s v="F"/>
    <n v="303740"/>
    <d v="2017-09-30T00:00:00"/>
    <d v="2017-10-20T00:00:00"/>
    <m/>
    <n v="0"/>
    <n v="0"/>
    <s v="SI"/>
    <n v="303740"/>
    <m/>
    <s v="NO"/>
    <m/>
    <x v="0"/>
    <n v="26752"/>
    <n v="303740"/>
    <n v="0"/>
    <n v="303740"/>
    <n v="303740"/>
    <s v="DF"/>
    <s v="FARID DIAZ QUEJADA"/>
    <s v="Sin Contrato"/>
    <s v="09 - 2017"/>
    <d v="2018-02-02T00:00:00"/>
    <n v="0"/>
    <n v="0"/>
    <x v="0"/>
  </r>
  <r>
    <n v="65520"/>
    <s v="DE"/>
    <n v="5"/>
    <s v="GOBERNACION DE ANTIOQUIA"/>
    <m/>
    <s v="NI"/>
    <n v="800058016"/>
    <s v="ESE METROSALUD"/>
    <s v="FS213251023"/>
    <n v="251023"/>
    <s v="FS213"/>
    <s v="2017"/>
    <s v="9"/>
    <s v="&gt;360"/>
    <d v="2021-09-30T00:00:00"/>
    <d v="2021-11-18T00:00:00"/>
    <s v="SI"/>
    <s v="SI"/>
    <s v="SI"/>
    <n v="451860"/>
    <s v="IPS"/>
    <s v="F"/>
    <n v="451860"/>
    <d v="2017-09-30T00:00:00"/>
    <d v="2017-10-20T00:00:00"/>
    <s v="2017-11-17 12:00:00 AM"/>
    <n v="0"/>
    <n v="0"/>
    <s v="NO"/>
    <n v="451860"/>
    <m/>
    <s v="NO"/>
    <m/>
    <s v="F"/>
    <n v="451860"/>
    <d v="2017-09-30T00:00:00"/>
    <d v="2017-10-20T00:00:00"/>
    <m/>
    <n v="0"/>
    <n v="0"/>
    <s v="SI"/>
    <n v="451860"/>
    <m/>
    <s v="NO"/>
    <m/>
    <x v="0"/>
    <n v="26752"/>
    <n v="451860"/>
    <n v="0"/>
    <n v="451860"/>
    <n v="451860"/>
    <s v="DF"/>
    <s v="FARID DIAZ QUEJADA"/>
    <s v="Sin Contrato"/>
    <s v="09 - 2017"/>
    <d v="2018-02-02T00:00:00"/>
    <n v="0"/>
    <n v="0"/>
    <x v="0"/>
  </r>
  <r>
    <n v="53169"/>
    <s v="DE"/>
    <n v="5"/>
    <s v="GOBERNACION DE ANTIOQUIA"/>
    <m/>
    <s v="NI"/>
    <n v="800058016"/>
    <s v="ESE METROSALUD"/>
    <s v="FS213251027"/>
    <n v="251027"/>
    <s v="FS213"/>
    <s v="2017"/>
    <s v="9"/>
    <s v="&gt;360"/>
    <d v="2021-09-30T00:00:00"/>
    <d v="2021-11-18T00:00:00"/>
    <s v="SI"/>
    <s v="SI"/>
    <s v="SI"/>
    <n v="134910"/>
    <s v="IPS"/>
    <s v="F"/>
    <n v="134910"/>
    <d v="2017-09-30T00:00:00"/>
    <d v="2017-10-20T00:00:00"/>
    <s v="2017-11-17 12:00:00 AM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0"/>
    <n v="26753"/>
    <n v="134910"/>
    <n v="0"/>
    <n v="134910"/>
    <n v="134910"/>
    <s v="DF"/>
    <s v="FARID DIAZ QUEJADA"/>
    <s v="Sin Contrato"/>
    <s v="09 - 2017"/>
    <d v="2018-02-02T00:00:00"/>
    <n v="0"/>
    <n v="0"/>
    <x v="0"/>
  </r>
  <r>
    <n v="7269"/>
    <s v="DE"/>
    <n v="5"/>
    <s v="GOBERNACION DE ANTIOQUIA"/>
    <m/>
    <s v="NI"/>
    <n v="800058016"/>
    <s v="ESE METROSALUD"/>
    <s v="FS213251035"/>
    <n v="251035"/>
    <s v="FS213"/>
    <s v="2017"/>
    <s v="9"/>
    <s v="&gt;360"/>
    <d v="2021-09-30T00:00:00"/>
    <d v="2021-11-18T00:00:00"/>
    <s v="SI"/>
    <s v="SI"/>
    <s v="SI"/>
    <n v="134910"/>
    <s v="IPS"/>
    <s v="F"/>
    <n v="134910"/>
    <d v="2017-09-30T00:00:00"/>
    <d v="2017-10-20T00:00:00"/>
    <s v="2017-11-17 12:00:00 AM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0"/>
    <n v="26753"/>
    <n v="134910"/>
    <n v="0"/>
    <n v="134910"/>
    <n v="134910"/>
    <s v="DF"/>
    <s v="FARID DIAZ QUEJADA"/>
    <s v="Sin Contrato"/>
    <s v="09 - 2017"/>
    <d v="2018-02-02T00:00:00"/>
    <n v="0"/>
    <n v="0"/>
    <x v="0"/>
  </r>
  <r>
    <n v="65521"/>
    <s v="DE"/>
    <n v="5"/>
    <s v="GOBERNACION DE ANTIOQUIA"/>
    <m/>
    <s v="NI"/>
    <n v="800058016"/>
    <s v="ESE METROSALUD"/>
    <s v="FS213251040"/>
    <n v="251040"/>
    <s v="FS213"/>
    <s v="2017"/>
    <s v="9"/>
    <s v="&gt;360"/>
    <d v="2021-09-30T00:00:00"/>
    <d v="2021-11-18T00:00:00"/>
    <s v="SI"/>
    <s v="SI"/>
    <s v="NO"/>
    <n v="0"/>
    <s v="ERP"/>
    <s v="F"/>
    <n v="39950"/>
    <d v="2017-09-30T00:00:00"/>
    <d v="2017-10-20T00:00:00"/>
    <s v="2017-11-17 12:00:00 AM"/>
    <n v="39950"/>
    <n v="0"/>
    <s v="SI"/>
    <n v="0"/>
    <m/>
    <s v="NO"/>
    <s v="0.No esta en proceso jurídico"/>
    <s v="F"/>
    <n v="39950"/>
    <d v="2017-09-30T00:00:00"/>
    <d v="2017-10-20T00:00:00"/>
    <m/>
    <n v="0"/>
    <n v="0"/>
    <s v="SI"/>
    <n v="39950"/>
    <m/>
    <s v="NO"/>
    <m/>
    <x v="0"/>
    <n v="26753"/>
    <n v="39950"/>
    <n v="39950"/>
    <n v="0"/>
    <n v="0"/>
    <s v="DF"/>
    <s v="FARID DIAZ QUEJADA"/>
    <s v="Sin Contrato"/>
    <s v="09 - 2017"/>
    <d v="2018-02-02T00:00:00"/>
    <n v="0"/>
    <n v="0"/>
    <x v="3"/>
  </r>
  <r>
    <n v="31488"/>
    <s v="DE"/>
    <n v="5"/>
    <s v="GOBERNACION DE ANTIOQUIA"/>
    <m/>
    <s v="NI"/>
    <n v="800058016"/>
    <s v="ESE METROSALUD"/>
    <s v="FS213251044"/>
    <n v="251044"/>
    <s v="FS213"/>
    <s v="2017"/>
    <s v="9"/>
    <s v="&gt;360"/>
    <d v="2021-09-30T00:00:00"/>
    <d v="2021-11-18T00:00:00"/>
    <s v="SI"/>
    <s v="SI"/>
    <s v="SI"/>
    <n v="185215"/>
    <s v="IPS"/>
    <s v="F"/>
    <n v="185215"/>
    <d v="2017-09-30T00:00:00"/>
    <d v="2017-10-20T00:00:00"/>
    <s v="2017-11-17 12:00:00 AM"/>
    <n v="0"/>
    <n v="0"/>
    <s v="NO"/>
    <n v="185215"/>
    <m/>
    <s v="NO"/>
    <m/>
    <s v="F"/>
    <n v="185215"/>
    <d v="2017-09-30T00:00:00"/>
    <d v="2017-10-20T00:00:00"/>
    <m/>
    <n v="0"/>
    <n v="0"/>
    <s v="SI"/>
    <n v="185215"/>
    <m/>
    <s v="NO"/>
    <m/>
    <x v="0"/>
    <n v="26753"/>
    <n v="185215"/>
    <n v="0"/>
    <n v="185215"/>
    <n v="185215"/>
    <s v="DF"/>
    <s v="FARID DIAZ QUEJADA"/>
    <s v="Sin Contrato"/>
    <s v="09 - 2017"/>
    <d v="2018-02-02T00:00:00"/>
    <n v="0"/>
    <n v="0"/>
    <x v="0"/>
  </r>
  <r>
    <n v="39102"/>
    <s v="DE"/>
    <n v="5"/>
    <s v="GOBERNACION DE ANTIOQUIA"/>
    <m/>
    <s v="NI"/>
    <n v="800058016"/>
    <s v="ESE METROSALUD"/>
    <s v="FS213251049"/>
    <n v="251049"/>
    <s v="FS213"/>
    <s v="2017"/>
    <s v="9"/>
    <s v="&gt;360"/>
    <d v="2021-09-30T00:00:00"/>
    <d v="2021-11-18T00:00:00"/>
    <s v="SI"/>
    <s v="SI"/>
    <s v="NO"/>
    <n v="0"/>
    <s v="ERP"/>
    <s v="F"/>
    <n v="1477853"/>
    <d v="2017-09-30T00:00:00"/>
    <d v="2017-10-20T00:00:00"/>
    <s v="2017-11-17 12:00:00 AM"/>
    <n v="1477853"/>
    <n v="0"/>
    <s v="SI"/>
    <n v="0"/>
    <m/>
    <s v="NO"/>
    <s v="0.No esta en proceso jurídico"/>
    <s v="F"/>
    <n v="1477853"/>
    <d v="2017-09-30T00:00:00"/>
    <d v="2017-10-20T00:00:00"/>
    <m/>
    <n v="0"/>
    <n v="0"/>
    <s v="SI"/>
    <n v="1477853"/>
    <m/>
    <s v="NO"/>
    <m/>
    <x v="0"/>
    <n v="26753"/>
    <n v="1477853"/>
    <n v="1477853"/>
    <n v="0"/>
    <n v="0"/>
    <s v="DF"/>
    <s v="FARID DIAZ QUEJADA"/>
    <s v="Sin Contrato"/>
    <s v="09 - 2017"/>
    <d v="2018-02-02T00:00:00"/>
    <n v="0"/>
    <n v="0"/>
    <x v="3"/>
  </r>
  <r>
    <n v="65522"/>
    <s v="DE"/>
    <n v="5"/>
    <s v="GOBERNACION DE ANTIOQUIA"/>
    <m/>
    <s v="NI"/>
    <n v="800058016"/>
    <s v="ESE METROSALUD"/>
    <s v="FS213251092"/>
    <n v="251092"/>
    <s v="FS213"/>
    <s v="2017"/>
    <s v="9"/>
    <s v="&gt;360"/>
    <d v="2021-09-30T00:00:00"/>
    <d v="2021-11-18T00:00:00"/>
    <s v="SI"/>
    <s v="SI"/>
    <s v="SI"/>
    <n v="265017"/>
    <s v="IPS"/>
    <s v="F"/>
    <n v="265017"/>
    <d v="2017-09-30T00:00:00"/>
    <d v="2017-10-20T00:00:00"/>
    <s v="2017-11-17 12:00:00 AM"/>
    <n v="0"/>
    <n v="0"/>
    <s v="NO"/>
    <n v="265017"/>
    <m/>
    <s v="NO"/>
    <m/>
    <s v="F"/>
    <n v="265017"/>
    <d v="2017-09-30T00:00:00"/>
    <d v="2017-10-20T00:00:00"/>
    <m/>
    <n v="0"/>
    <n v="0"/>
    <s v="SI"/>
    <n v="265017"/>
    <m/>
    <s v="NO"/>
    <m/>
    <x v="0"/>
    <n v="26753"/>
    <n v="265017"/>
    <n v="0"/>
    <n v="265017"/>
    <n v="265017"/>
    <s v="DF"/>
    <s v="FARID DIAZ QUEJADA"/>
    <s v="Sin Contrato"/>
    <s v="09 - 2017"/>
    <d v="2018-02-02T00:00:00"/>
    <n v="0"/>
    <n v="0"/>
    <x v="0"/>
  </r>
  <r>
    <n v="53170"/>
    <s v="DE"/>
    <n v="5"/>
    <s v="GOBERNACION DE ANTIOQUIA"/>
    <m/>
    <s v="NI"/>
    <n v="800058016"/>
    <s v="ESE METROSALUD"/>
    <s v="FS213251103"/>
    <n v="251103"/>
    <s v="FS213"/>
    <s v="2017"/>
    <s v="9"/>
    <s v="&gt;360"/>
    <d v="2021-09-30T00:00:00"/>
    <d v="2021-11-18T00:00:00"/>
    <s v="SI"/>
    <s v="SI"/>
    <s v="SI"/>
    <n v="134910"/>
    <s v="IPS"/>
    <s v="F"/>
    <n v="134910"/>
    <d v="2017-09-30T00:00:00"/>
    <d v="2017-10-20T00:00:00"/>
    <s v="2017-11-17 12:00:00 AM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0"/>
    <n v="26753"/>
    <n v="134910"/>
    <n v="0"/>
    <n v="134910"/>
    <n v="134910"/>
    <s v="DF"/>
    <s v="FARID DIAZ QUEJADA"/>
    <s v="Sin Contrato"/>
    <s v="09 - 2017"/>
    <d v="2018-02-02T00:00:00"/>
    <n v="0"/>
    <n v="0"/>
    <x v="0"/>
  </r>
  <r>
    <n v="53171"/>
    <s v="DE"/>
    <n v="5"/>
    <s v="GOBERNACION DE ANTIOQUIA"/>
    <m/>
    <s v="NI"/>
    <n v="800058016"/>
    <s v="ESE METROSALUD"/>
    <s v="FS213251104"/>
    <n v="251104"/>
    <s v="FS213"/>
    <s v="2017"/>
    <s v="9"/>
    <s v="&gt;360"/>
    <d v="2021-09-30T00:00:00"/>
    <d v="2021-11-18T00:00:00"/>
    <s v="SI"/>
    <s v="SI"/>
    <s v="SI"/>
    <n v="134910"/>
    <s v="IPS"/>
    <s v="F"/>
    <n v="134910"/>
    <d v="2017-09-30T00:00:00"/>
    <d v="2017-10-20T00:00:00"/>
    <s v="2017-11-17 12:00:00 AM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0"/>
    <n v="26753"/>
    <n v="134910"/>
    <n v="0"/>
    <n v="134910"/>
    <n v="134910"/>
    <s v="DF"/>
    <s v="FARID DIAZ QUEJADA"/>
    <s v="Sin Contrato"/>
    <s v="09 - 2017"/>
    <d v="2018-02-02T00:00:00"/>
    <n v="0"/>
    <n v="0"/>
    <x v="0"/>
  </r>
  <r>
    <n v="39103"/>
    <s v="DE"/>
    <n v="5"/>
    <s v="GOBERNACION DE ANTIOQUIA"/>
    <m/>
    <s v="NI"/>
    <n v="800058016"/>
    <s v="ESE METROSALUD"/>
    <s v="FS213251108"/>
    <n v="251108"/>
    <s v="FS213"/>
    <s v="2017"/>
    <s v="9"/>
    <s v="&gt;360"/>
    <d v="2021-09-30T00:00:00"/>
    <d v="2021-11-18T00:00:00"/>
    <s v="SI"/>
    <s v="SI"/>
    <s v="NO"/>
    <n v="0"/>
    <s v="ERP"/>
    <s v="F"/>
    <n v="39950"/>
    <d v="2017-09-30T00:00:00"/>
    <d v="2017-10-20T00:00:00"/>
    <s v="2017-11-17 12:00:00 AM"/>
    <n v="39950"/>
    <n v="0"/>
    <s v="SI"/>
    <n v="0"/>
    <m/>
    <s v="NO"/>
    <s v="0.No esta en proceso jurídico"/>
    <s v="F"/>
    <n v="39950"/>
    <d v="2017-09-30T00:00:00"/>
    <d v="2017-10-20T00:00:00"/>
    <m/>
    <n v="0"/>
    <n v="0"/>
    <s v="SI"/>
    <n v="39950"/>
    <m/>
    <s v="NO"/>
    <m/>
    <x v="0"/>
    <n v="26753"/>
    <n v="39950"/>
    <n v="39950"/>
    <n v="0"/>
    <n v="0"/>
    <s v="DF"/>
    <s v="FARID DIAZ QUEJADA"/>
    <s v="Sin Contrato"/>
    <s v="09 - 2017"/>
    <d v="2018-02-02T00:00:00"/>
    <n v="0"/>
    <n v="0"/>
    <x v="3"/>
  </r>
  <r>
    <n v="53172"/>
    <s v="DE"/>
    <n v="5"/>
    <s v="GOBERNACION DE ANTIOQUIA"/>
    <m/>
    <s v="NI"/>
    <n v="800058016"/>
    <s v="ESE METROSALUD"/>
    <s v="FS213251114"/>
    <n v="251114"/>
    <s v="FS213"/>
    <s v="2017"/>
    <s v="9"/>
    <s v="&gt;360"/>
    <d v="2021-09-30T00:00:00"/>
    <d v="2021-11-18T00:00:00"/>
    <s v="SI"/>
    <s v="SI"/>
    <s v="SI"/>
    <n v="96815"/>
    <s v="IPS"/>
    <s v="F"/>
    <n v="96815"/>
    <d v="2017-09-30T00:00:00"/>
    <d v="2017-10-20T00:00:00"/>
    <s v="2017-11-17 12:00:00 AM"/>
    <n v="0"/>
    <n v="0"/>
    <s v="NO"/>
    <n v="96815"/>
    <m/>
    <s v="NO"/>
    <m/>
    <s v="F"/>
    <n v="96815"/>
    <d v="2017-09-30T00:00:00"/>
    <d v="2017-10-20T00:00:00"/>
    <m/>
    <n v="0"/>
    <n v="0"/>
    <s v="SI"/>
    <n v="96815"/>
    <m/>
    <s v="NO"/>
    <m/>
    <x v="0"/>
    <n v="26753"/>
    <n v="96815"/>
    <n v="0"/>
    <n v="96815"/>
    <n v="96815"/>
    <s v="DF"/>
    <s v="FARID DIAZ QUEJADA"/>
    <s v="Sin Contrato"/>
    <s v="09 - 2017"/>
    <d v="2018-02-02T00:00:00"/>
    <n v="0"/>
    <n v="0"/>
    <x v="0"/>
  </r>
  <r>
    <n v="39104"/>
    <s v="DE"/>
    <n v="5"/>
    <s v="GOBERNACION DE ANTIOQUIA"/>
    <m/>
    <s v="NI"/>
    <n v="800058016"/>
    <s v="ESE METROSALUD"/>
    <s v="FS213251126"/>
    <n v="251126"/>
    <s v="FS213"/>
    <s v="2017"/>
    <s v="9"/>
    <s v="&gt;360"/>
    <d v="2021-09-30T00:00:00"/>
    <d v="2021-11-18T00:00:00"/>
    <s v="SI"/>
    <s v="SI"/>
    <s v="NO"/>
    <n v="0"/>
    <s v="ERP"/>
    <s v="F"/>
    <n v="645150"/>
    <d v="2017-09-30T00:00:00"/>
    <d v="2017-10-20T00:00:00"/>
    <s v="2017-11-17 12:00:00 AM"/>
    <n v="645150"/>
    <n v="0"/>
    <s v="SI"/>
    <n v="0"/>
    <m/>
    <s v="NO"/>
    <s v="0.No esta en proceso jurídico"/>
    <s v="F"/>
    <n v="645150"/>
    <d v="2017-09-30T00:00:00"/>
    <d v="2017-10-20T00:00:00"/>
    <m/>
    <n v="0"/>
    <n v="0"/>
    <s v="SI"/>
    <n v="645150"/>
    <m/>
    <s v="NO"/>
    <m/>
    <x v="0"/>
    <n v="26754"/>
    <n v="645150"/>
    <n v="645150"/>
    <n v="0"/>
    <n v="0"/>
    <s v="DF"/>
    <s v="FARID DIAZ QUEJADA"/>
    <s v="Sin Contrato"/>
    <s v="09 - 2017"/>
    <d v="2018-02-02T00:00:00"/>
    <n v="0"/>
    <n v="0"/>
    <x v="3"/>
  </r>
  <r>
    <n v="34677"/>
    <s v="DE"/>
    <n v="5"/>
    <s v="GOBERNACION DE ANTIOQUIA"/>
    <m/>
    <s v="NI"/>
    <n v="800058016"/>
    <s v="ESE METROSALUD"/>
    <s v="FS213251128"/>
    <n v="251128"/>
    <s v="FS213"/>
    <s v="2017"/>
    <s v="9"/>
    <s v="&gt;360"/>
    <d v="2021-09-30T00:00:00"/>
    <d v="2021-11-18T00:00:00"/>
    <s v="SI"/>
    <s v="SI"/>
    <s v="NO"/>
    <n v="0"/>
    <s v="ERP"/>
    <s v="F"/>
    <n v="515328"/>
    <d v="2017-09-30T00:00:00"/>
    <d v="2017-10-20T00:00:00"/>
    <s v="2017-11-17 12:00:00 AM"/>
    <n v="515328"/>
    <n v="0"/>
    <s v="SI"/>
    <n v="0"/>
    <m/>
    <s v="NO"/>
    <s v="0.No esta en proceso jurídico"/>
    <s v="F"/>
    <n v="515328"/>
    <d v="2017-09-30T00:00:00"/>
    <d v="2017-10-20T00:00:00"/>
    <m/>
    <n v="0"/>
    <n v="0"/>
    <s v="SI"/>
    <n v="515328"/>
    <m/>
    <s v="NO"/>
    <m/>
    <x v="0"/>
    <n v="26755"/>
    <n v="515328"/>
    <n v="515328"/>
    <n v="0"/>
    <n v="0"/>
    <s v="DF"/>
    <s v="FARID DIAZ QUEJADA"/>
    <s v="Sin Contrato"/>
    <s v="09 - 2017"/>
    <d v="2018-02-02T00:00:00"/>
    <n v="0"/>
    <n v="0"/>
    <x v="3"/>
  </r>
  <r>
    <n v="53173"/>
    <s v="DE"/>
    <n v="5"/>
    <s v="GOBERNACION DE ANTIOQUIA"/>
    <m/>
    <s v="NI"/>
    <n v="800058016"/>
    <s v="ESE METROSALUD"/>
    <s v="FS213251129"/>
    <n v="251129"/>
    <s v="FS213"/>
    <s v="2017"/>
    <s v="9"/>
    <s v="&gt;360"/>
    <d v="2021-09-30T00:00:00"/>
    <d v="2021-11-18T00:00:00"/>
    <s v="SI"/>
    <s v="SI"/>
    <s v="SI"/>
    <n v="235080"/>
    <s v="IPS"/>
    <s v="F"/>
    <n v="235080"/>
    <d v="2017-09-30T00:00:00"/>
    <d v="2017-10-20T00:00:00"/>
    <s v="2017-11-17 12:00:00 AM"/>
    <n v="0"/>
    <n v="0"/>
    <s v="NO"/>
    <n v="235080"/>
    <m/>
    <s v="NO"/>
    <m/>
    <s v="F"/>
    <n v="235080"/>
    <d v="2017-09-30T00:00:00"/>
    <d v="2017-10-20T00:00:00"/>
    <m/>
    <n v="0"/>
    <n v="0"/>
    <s v="SI"/>
    <n v="235080"/>
    <m/>
    <s v="NO"/>
    <m/>
    <x v="0"/>
    <n v="26754"/>
    <n v="235080"/>
    <n v="0"/>
    <n v="235080"/>
    <n v="235080"/>
    <s v="DF"/>
    <s v="FARID DIAZ QUEJADA"/>
    <s v="Sin Contrato"/>
    <s v="09 - 2017"/>
    <d v="2018-02-02T00:00:00"/>
    <n v="0"/>
    <n v="0"/>
    <x v="0"/>
  </r>
  <r>
    <n v="34676"/>
    <s v="DE"/>
    <n v="5"/>
    <s v="GOBERNACION DE ANTIOQUIA"/>
    <m/>
    <s v="NI"/>
    <n v="800058016"/>
    <s v="ESE METROSALUD"/>
    <s v="FS213251131"/>
    <n v="251131"/>
    <s v="FS213"/>
    <s v="2017"/>
    <s v="9"/>
    <s v="&gt;360"/>
    <d v="2021-09-30T00:00:00"/>
    <d v="2021-11-18T00:00:00"/>
    <s v="SI"/>
    <s v="SI"/>
    <s v="SI"/>
    <n v="330376"/>
    <s v="IPS"/>
    <s v="F"/>
    <n v="330376"/>
    <d v="2017-09-30T00:00:00"/>
    <d v="2017-10-20T00:00:00"/>
    <s v="2017-11-17 12:00:00 AM"/>
    <n v="0"/>
    <n v="0"/>
    <s v="NO"/>
    <n v="330376"/>
    <m/>
    <s v="NO"/>
    <m/>
    <s v="F"/>
    <n v="330376"/>
    <d v="2017-09-30T00:00:00"/>
    <d v="2017-10-20T00:00:00"/>
    <m/>
    <n v="0"/>
    <n v="0"/>
    <s v="SI"/>
    <n v="330376"/>
    <m/>
    <s v="NO"/>
    <m/>
    <x v="0"/>
    <n v="26754"/>
    <n v="330376"/>
    <n v="0"/>
    <n v="330376"/>
    <n v="330376"/>
    <s v="DF"/>
    <s v="FARID DIAZ QUEJADA"/>
    <s v="Sin Contrato"/>
    <s v="09 - 2017"/>
    <d v="2018-02-02T00:00:00"/>
    <n v="0"/>
    <n v="0"/>
    <x v="0"/>
  </r>
  <r>
    <n v="39105"/>
    <s v="DE"/>
    <n v="5"/>
    <s v="GOBERNACION DE ANTIOQUIA"/>
    <m/>
    <s v="NI"/>
    <n v="800058016"/>
    <s v="ESE METROSALUD"/>
    <s v="FS213251132"/>
    <n v="251132"/>
    <s v="FS213"/>
    <s v="2017"/>
    <s v="9"/>
    <s v="&gt;360"/>
    <d v="2021-09-30T00:00:00"/>
    <d v="2021-11-18T00:00:00"/>
    <s v="SI"/>
    <s v="SI"/>
    <s v="SI"/>
    <n v="142970"/>
    <s v="IPS"/>
    <s v="F"/>
    <n v="142970"/>
    <d v="2017-09-30T00:00:00"/>
    <d v="2017-10-20T00:00:00"/>
    <s v="2017-11-17 12:00:00 AM"/>
    <n v="0"/>
    <n v="0"/>
    <s v="NO"/>
    <n v="142970"/>
    <m/>
    <s v="NO"/>
    <m/>
    <s v="F"/>
    <n v="142970"/>
    <d v="2017-09-30T00:00:00"/>
    <d v="2017-10-20T00:00:00"/>
    <m/>
    <n v="0"/>
    <n v="0"/>
    <s v="SI"/>
    <n v="142970"/>
    <m/>
    <s v="NO"/>
    <m/>
    <x v="0"/>
    <n v="26754"/>
    <n v="142970"/>
    <n v="0"/>
    <n v="142970"/>
    <n v="142970"/>
    <s v="DF"/>
    <s v="FARID DIAZ QUEJADA"/>
    <s v="Sin Contrato"/>
    <s v="09 - 2017"/>
    <d v="2018-02-02T00:00:00"/>
    <n v="0"/>
    <n v="0"/>
    <x v="0"/>
  </r>
  <r>
    <n v="7268"/>
    <s v="DE"/>
    <n v="5"/>
    <s v="GOBERNACION DE ANTIOQUIA"/>
    <m/>
    <s v="NI"/>
    <n v="800058016"/>
    <s v="ESE METROSALUD"/>
    <s v="FS213251134"/>
    <n v="251134"/>
    <s v="FS213"/>
    <s v="2017"/>
    <s v="9"/>
    <s v="&gt;360"/>
    <d v="2021-09-30T00:00:00"/>
    <d v="2021-11-18T00:00:00"/>
    <s v="SI"/>
    <s v="SI"/>
    <s v="NO"/>
    <n v="0"/>
    <s v="ERP"/>
    <s v="F"/>
    <n v="445592"/>
    <d v="2017-09-30T00:00:00"/>
    <d v="2017-10-20T00:00:00"/>
    <s v="2017-11-17 12:00:00 AM"/>
    <n v="445592"/>
    <n v="0"/>
    <s v="SI"/>
    <n v="0"/>
    <m/>
    <s v="NO"/>
    <s v="0.No esta en proceso jurídico"/>
    <s v="F"/>
    <n v="445592"/>
    <d v="2017-09-30T00:00:00"/>
    <d v="2017-10-20T00:00:00"/>
    <m/>
    <n v="0"/>
    <n v="0"/>
    <s v="SI"/>
    <n v="445592"/>
    <m/>
    <s v="NO"/>
    <m/>
    <x v="0"/>
    <n v="26754"/>
    <n v="445592"/>
    <n v="445592"/>
    <n v="0"/>
    <n v="0"/>
    <s v="DF"/>
    <s v="FARID DIAZ QUEJADA"/>
    <s v="Sin Contrato"/>
    <s v="09 - 2017"/>
    <d v="2018-02-02T00:00:00"/>
    <n v="0"/>
    <n v="0"/>
    <x v="3"/>
  </r>
  <r>
    <n v="15577"/>
    <s v="DE"/>
    <n v="5"/>
    <s v="GOBERNACION DE ANTIOQUIA"/>
    <m/>
    <s v="NI"/>
    <n v="800058016"/>
    <s v="ESE METROSALUD"/>
    <s v="FS213251135"/>
    <n v="251135"/>
    <s v="FS213"/>
    <s v="2017"/>
    <s v="9"/>
    <s v="&gt;360"/>
    <d v="2021-09-30T00:00:00"/>
    <d v="2021-11-18T00:00:00"/>
    <s v="SI"/>
    <s v="SI"/>
    <s v="SI"/>
    <n v="865856"/>
    <s v="IPS"/>
    <s v="F"/>
    <n v="865856"/>
    <d v="2017-09-30T00:00:00"/>
    <d v="2017-10-20T00:00:00"/>
    <s v="2017-11-17 12:00:00 AM"/>
    <n v="0"/>
    <n v="0"/>
    <s v="NO"/>
    <n v="865856"/>
    <m/>
    <s v="NO"/>
    <m/>
    <s v="F"/>
    <n v="865856"/>
    <d v="2017-09-30T00:00:00"/>
    <d v="2017-10-20T00:00:00"/>
    <m/>
    <n v="0"/>
    <n v="0"/>
    <s v="SI"/>
    <n v="865856"/>
    <m/>
    <s v="NO"/>
    <m/>
    <x v="0"/>
    <n v="26754"/>
    <n v="865856"/>
    <n v="0"/>
    <n v="865856"/>
    <n v="865856"/>
    <s v="DF"/>
    <s v="FARID DIAZ QUEJADA"/>
    <s v="Sin Contrato"/>
    <s v="09 - 2017"/>
    <d v="2018-02-02T00:00:00"/>
    <n v="0"/>
    <n v="0"/>
    <x v="0"/>
  </r>
  <r>
    <n v="31489"/>
    <s v="DE"/>
    <n v="5"/>
    <s v="GOBERNACION DE ANTIOQUIA"/>
    <m/>
    <s v="NI"/>
    <n v="800058016"/>
    <s v="ESE METROSALUD"/>
    <s v="FS213251218"/>
    <n v="251218"/>
    <s v="FS213"/>
    <s v="2017"/>
    <s v="9"/>
    <s v="&gt;360"/>
    <d v="2021-09-30T00:00:00"/>
    <d v="2021-11-18T00:00:00"/>
    <s v="SI"/>
    <s v="SI"/>
    <s v="SI"/>
    <n v="129778"/>
    <s v="IPS"/>
    <s v="F"/>
    <n v="129778"/>
    <d v="2017-09-30T00:00:00"/>
    <d v="2017-10-20T00:00:00"/>
    <s v="2017-11-17 12:00:00 AM"/>
    <n v="0"/>
    <n v="0"/>
    <s v="NO"/>
    <n v="129778"/>
    <m/>
    <s v="NO"/>
    <m/>
    <s v="F"/>
    <n v="129778"/>
    <d v="2017-09-30T00:00:00"/>
    <d v="2017-10-20T00:00:00"/>
    <m/>
    <n v="0"/>
    <n v="0"/>
    <s v="SI"/>
    <n v="129778"/>
    <m/>
    <s v="NO"/>
    <m/>
    <x v="0"/>
    <n v="26754"/>
    <n v="129778"/>
    <n v="0"/>
    <n v="129778"/>
    <n v="0"/>
    <s v="TR"/>
    <s v="FARID DIAZ QUEJADA"/>
    <s v="Sin Contrato"/>
    <s v="09 - 2017"/>
    <d v="2018-02-02T00:00:00"/>
    <n v="0"/>
    <n v="0"/>
    <x v="5"/>
  </r>
  <r>
    <n v="7267"/>
    <s v="DE"/>
    <n v="5"/>
    <s v="GOBERNACION DE ANTIOQUIA"/>
    <m/>
    <s v="NI"/>
    <n v="800058016"/>
    <s v="ESE METROSALUD"/>
    <s v="FS213251221"/>
    <n v="251221"/>
    <s v="FS213"/>
    <s v="2017"/>
    <s v="9"/>
    <s v="&gt;360"/>
    <d v="2021-09-30T00:00:00"/>
    <d v="2021-11-18T00:00:00"/>
    <s v="SI"/>
    <s v="SI"/>
    <s v="SI"/>
    <n v="913654"/>
    <s v="IPS"/>
    <s v="F"/>
    <n v="913654"/>
    <d v="2017-09-30T00:00:00"/>
    <d v="2017-10-20T00:00:00"/>
    <s v="2017-11-17 12:00:00 AM"/>
    <n v="0"/>
    <n v="0"/>
    <s v="NO"/>
    <n v="913654"/>
    <m/>
    <s v="NO"/>
    <m/>
    <s v="F"/>
    <n v="913654"/>
    <d v="2017-09-30T00:00:00"/>
    <d v="2017-10-20T00:00:00"/>
    <m/>
    <n v="0"/>
    <n v="0"/>
    <s v="SI"/>
    <n v="913654"/>
    <m/>
    <s v="NO"/>
    <m/>
    <x v="0"/>
    <n v="26754"/>
    <n v="913654"/>
    <n v="0"/>
    <n v="913654"/>
    <n v="913654"/>
    <s v="DF"/>
    <s v="FARID DIAZ QUEJADA"/>
    <s v="Sin Contrato"/>
    <s v="09 - 2017"/>
    <d v="2018-02-02T00:00:00"/>
    <n v="0"/>
    <n v="0"/>
    <x v="0"/>
  </r>
  <r>
    <n v="36151"/>
    <s v="DE"/>
    <n v="5"/>
    <s v="GOBERNACION DE ANTIOQUIA"/>
    <m/>
    <s v="NI"/>
    <n v="800058016"/>
    <s v="ESE METROSALUD"/>
    <s v="FS213251223"/>
    <n v="251223"/>
    <s v="FS213"/>
    <s v="2017"/>
    <s v="9"/>
    <s v="&gt;360"/>
    <d v="2021-09-30T00:00:00"/>
    <d v="2021-11-18T00:00:00"/>
    <s v="SI"/>
    <s v="SI"/>
    <s v="SI"/>
    <n v="431698"/>
    <s v="IPS"/>
    <s v="F"/>
    <n v="431698"/>
    <d v="2017-09-30T00:00:00"/>
    <d v="2017-10-20T00:00:00"/>
    <s v="2017-11-17 12:00:00 AM"/>
    <n v="0"/>
    <n v="0"/>
    <s v="NO"/>
    <n v="431698"/>
    <m/>
    <s v="NO"/>
    <m/>
    <s v="F"/>
    <n v="431698"/>
    <d v="2017-09-30T00:00:00"/>
    <d v="2017-10-20T00:00:00"/>
    <m/>
    <n v="0"/>
    <n v="0"/>
    <s v="SI"/>
    <n v="431698"/>
    <m/>
    <s v="NO"/>
    <m/>
    <x v="0"/>
    <n v="26754"/>
    <n v="431698"/>
    <n v="0"/>
    <n v="431698"/>
    <n v="431698"/>
    <s v="DF"/>
    <s v="FARID DIAZ QUEJADA"/>
    <s v="Sin Contrato"/>
    <s v="09 - 2017"/>
    <d v="2018-02-02T00:00:00"/>
    <n v="0"/>
    <n v="0"/>
    <x v="0"/>
  </r>
  <r>
    <n v="36152"/>
    <s v="DE"/>
    <n v="5"/>
    <s v="GOBERNACION DE ANTIOQUIA"/>
    <m/>
    <s v="NI"/>
    <n v="800058016"/>
    <s v="ESE METROSALUD"/>
    <s v="FS213251229"/>
    <n v="251229"/>
    <s v="FS213"/>
    <s v="2017"/>
    <s v="9"/>
    <s v="&gt;360"/>
    <d v="2021-09-30T00:00:00"/>
    <d v="2021-11-18T00:00:00"/>
    <s v="SI"/>
    <s v="SI"/>
    <s v="SI"/>
    <n v="659049"/>
    <s v="IPS"/>
    <s v="F"/>
    <n v="659049"/>
    <d v="2017-09-30T00:00:00"/>
    <d v="2017-10-20T00:00:00"/>
    <s v="2017-11-17 12:00:00 AM"/>
    <n v="0"/>
    <n v="0"/>
    <s v="NO"/>
    <n v="659049"/>
    <m/>
    <s v="NO"/>
    <m/>
    <s v="F"/>
    <n v="659049"/>
    <d v="2017-09-30T00:00:00"/>
    <d v="2017-10-20T00:00:00"/>
    <m/>
    <n v="0"/>
    <n v="0"/>
    <s v="SI"/>
    <n v="659049"/>
    <m/>
    <s v="NO"/>
    <m/>
    <x v="0"/>
    <n v="26754"/>
    <n v="659049"/>
    <n v="0"/>
    <n v="659049"/>
    <n v="659049"/>
    <s v="DF"/>
    <s v="FARID DIAZ QUEJADA"/>
    <s v="Sin Contrato"/>
    <s v="09 - 2017"/>
    <d v="2018-02-02T00:00:00"/>
    <n v="0"/>
    <n v="0"/>
    <x v="0"/>
  </r>
  <r>
    <n v="31490"/>
    <s v="DE"/>
    <n v="5"/>
    <s v="GOBERNACION DE ANTIOQUIA"/>
    <m/>
    <s v="NI"/>
    <n v="800058016"/>
    <s v="ESE METROSALUD"/>
    <s v="FS213251241"/>
    <n v="251241"/>
    <s v="FS213"/>
    <s v="2017"/>
    <s v="9"/>
    <s v="&gt;360"/>
    <d v="2021-09-30T00:00:00"/>
    <d v="2021-11-18T00:00:00"/>
    <s v="SI"/>
    <s v="SI"/>
    <s v="SI"/>
    <n v="129778"/>
    <s v="IPS"/>
    <s v="F"/>
    <n v="129778"/>
    <d v="2017-09-30T00:00:00"/>
    <d v="2017-10-20T00:00:00"/>
    <s v="2017-11-17 12:00:00 AM"/>
    <n v="0"/>
    <n v="0"/>
    <s v="NO"/>
    <n v="129778"/>
    <m/>
    <s v="NO"/>
    <m/>
    <s v="F"/>
    <n v="129778"/>
    <d v="2017-09-30T00:00:00"/>
    <d v="2017-10-20T00:00:00"/>
    <m/>
    <n v="0"/>
    <n v="0"/>
    <s v="SI"/>
    <n v="129778"/>
    <m/>
    <s v="NO"/>
    <m/>
    <x v="0"/>
    <n v="26754"/>
    <n v="129778"/>
    <n v="0"/>
    <n v="129778"/>
    <n v="129778"/>
    <s v="DF"/>
    <s v="FARID DIAZ QUEJADA"/>
    <s v="Sin Contrato"/>
    <s v="09 - 2017"/>
    <d v="2018-02-02T00:00:00"/>
    <n v="0"/>
    <n v="0"/>
    <x v="0"/>
  </r>
  <r>
    <n v="65523"/>
    <s v="DE"/>
    <n v="5"/>
    <s v="GOBERNACION DE ANTIOQUIA"/>
    <m/>
    <s v="NI"/>
    <n v="800058016"/>
    <s v="ESE METROSALUD"/>
    <s v="FS213251268"/>
    <n v="251268"/>
    <s v="FS213"/>
    <s v="2017"/>
    <s v="9"/>
    <s v="&gt;360"/>
    <d v="2021-09-30T00:00:00"/>
    <d v="2021-11-18T00:00:00"/>
    <s v="SI"/>
    <s v="SI"/>
    <s v="SI"/>
    <n v="907156"/>
    <s v="IPS"/>
    <s v="F"/>
    <n v="907156"/>
    <d v="2017-09-30T00:00:00"/>
    <d v="2017-10-20T00:00:00"/>
    <s v="2017-11-17 12:00:00 AM"/>
    <n v="0"/>
    <n v="0"/>
    <s v="NO"/>
    <n v="907156"/>
    <m/>
    <s v="NO"/>
    <m/>
    <s v="F"/>
    <n v="907156"/>
    <d v="2017-09-30T00:00:00"/>
    <d v="2017-10-20T00:00:00"/>
    <m/>
    <n v="0"/>
    <n v="0"/>
    <s v="SI"/>
    <n v="907156"/>
    <m/>
    <s v="NO"/>
    <m/>
    <x v="0"/>
    <n v="26754"/>
    <n v="907156"/>
    <n v="0"/>
    <n v="907156"/>
    <n v="907156"/>
    <s v="DF"/>
    <s v="FARID DIAZ QUEJADA"/>
    <s v="Sin Contrato"/>
    <s v="09 - 2017"/>
    <d v="2018-02-02T00:00:00"/>
    <n v="0"/>
    <n v="0"/>
    <x v="0"/>
  </r>
  <r>
    <n v="36153"/>
    <s v="DE"/>
    <n v="5"/>
    <s v="GOBERNACION DE ANTIOQUIA"/>
    <m/>
    <s v="NI"/>
    <n v="800058016"/>
    <s v="ESE METROSALUD"/>
    <s v="FS213251272"/>
    <n v="251272"/>
    <s v="FS213"/>
    <s v="2017"/>
    <s v="9"/>
    <s v="&gt;360"/>
    <d v="2021-09-30T00:00:00"/>
    <d v="2021-11-18T00:00:00"/>
    <s v="SI"/>
    <s v="SI"/>
    <s v="SI"/>
    <n v="36125"/>
    <s v="IPS"/>
    <s v="F"/>
    <n v="36125"/>
    <d v="2017-09-30T00:00:00"/>
    <d v="2017-10-20T00:00:00"/>
    <s v="2017-11-17 12:00:00 AM"/>
    <n v="0"/>
    <n v="0"/>
    <s v="NO"/>
    <n v="36125"/>
    <m/>
    <s v="NO"/>
    <m/>
    <s v="F"/>
    <n v="36125"/>
    <d v="2017-09-30T00:00:00"/>
    <d v="2017-10-20T00:00:00"/>
    <m/>
    <n v="0"/>
    <n v="0"/>
    <s v="SI"/>
    <n v="36125"/>
    <m/>
    <s v="NO"/>
    <m/>
    <x v="0"/>
    <n v="26754"/>
    <n v="36125"/>
    <n v="0"/>
    <n v="36125"/>
    <n v="36125"/>
    <s v="DF"/>
    <s v="FARID DIAZ QUEJADA"/>
    <s v="Sin Contrato"/>
    <s v="09 - 2017"/>
    <d v="2018-02-02T00:00:00"/>
    <n v="0"/>
    <n v="0"/>
    <x v="0"/>
  </r>
  <r>
    <n v="36154"/>
    <s v="DE"/>
    <n v="5"/>
    <s v="GOBERNACION DE ANTIOQUIA"/>
    <m/>
    <s v="NI"/>
    <n v="800058016"/>
    <s v="ESE METROSALUD"/>
    <s v="FS213251273"/>
    <n v="251273"/>
    <s v="FS213"/>
    <s v="2017"/>
    <s v="9"/>
    <s v="&gt;360"/>
    <d v="2021-09-30T00:00:00"/>
    <d v="2021-11-18T00:00:00"/>
    <s v="SI"/>
    <s v="SI"/>
    <s v="SI"/>
    <n v="63750"/>
    <s v="IPS"/>
    <s v="F"/>
    <n v="63750"/>
    <d v="2017-09-30T00:00:00"/>
    <d v="2017-10-20T00:00:00"/>
    <s v="2017-11-17 12:00:00 AM"/>
    <n v="0"/>
    <n v="0"/>
    <s v="NO"/>
    <n v="63750"/>
    <m/>
    <s v="NO"/>
    <m/>
    <s v="F"/>
    <n v="63750"/>
    <d v="2017-09-30T00:00:00"/>
    <d v="2017-10-20T00:00:00"/>
    <m/>
    <n v="0"/>
    <n v="0"/>
    <s v="SI"/>
    <n v="63750"/>
    <m/>
    <s v="NO"/>
    <m/>
    <x v="0"/>
    <n v="26754"/>
    <n v="63750"/>
    <n v="0"/>
    <n v="63750"/>
    <n v="63750"/>
    <s v="DF"/>
    <s v="FARID DIAZ QUEJADA"/>
    <s v="Sin Contrato"/>
    <s v="09 - 2017"/>
    <d v="2018-02-02T00:00:00"/>
    <n v="0"/>
    <n v="0"/>
    <x v="0"/>
  </r>
  <r>
    <n v="7266"/>
    <s v="DE"/>
    <n v="5"/>
    <s v="GOBERNACION DE ANTIOQUIA"/>
    <m/>
    <s v="NI"/>
    <n v="800058016"/>
    <s v="ESE METROSALUD"/>
    <s v="FS213251285"/>
    <n v="251285"/>
    <s v="FS213"/>
    <s v="2017"/>
    <s v="9"/>
    <s v="&gt;360"/>
    <d v="2021-09-30T00:00:00"/>
    <d v="2021-11-18T00:00:00"/>
    <s v="SI"/>
    <s v="SI"/>
    <s v="SI"/>
    <n v="39950"/>
    <s v="IPS"/>
    <s v="F"/>
    <n v="39950"/>
    <d v="2017-09-30T00:00:00"/>
    <d v="2017-10-20T00:00:00"/>
    <s v="2017-11-17 12:00:00 AM"/>
    <n v="0"/>
    <n v="0"/>
    <s v="NO"/>
    <n v="39950"/>
    <m/>
    <s v="NO"/>
    <m/>
    <s v="F"/>
    <n v="39950"/>
    <d v="2017-09-30T00:00:00"/>
    <d v="2017-10-20T00:00:00"/>
    <m/>
    <n v="0"/>
    <n v="0"/>
    <s v="SI"/>
    <n v="39950"/>
    <m/>
    <s v="NO"/>
    <m/>
    <x v="0"/>
    <n v="26754"/>
    <n v="39950"/>
    <n v="0"/>
    <n v="39950"/>
    <n v="39950"/>
    <s v="DF"/>
    <s v="FARID DIAZ QUEJADA"/>
    <s v="Sin Contrato"/>
    <s v="09 - 2017"/>
    <d v="2018-02-02T00:00:00"/>
    <n v="0"/>
    <n v="0"/>
    <x v="0"/>
  </r>
  <r>
    <n v="44463"/>
    <s v="DE"/>
    <n v="5"/>
    <s v="GOBERNACION DE ANTIOQUIA"/>
    <m/>
    <s v="NI"/>
    <n v="800058016"/>
    <s v="ESE METROSALUD"/>
    <s v="FS213251323"/>
    <n v="251323"/>
    <s v="FS213"/>
    <s v="2017"/>
    <s v="9"/>
    <s v="&gt;360"/>
    <d v="2021-09-30T00:00:00"/>
    <d v="2021-11-18T00:00:00"/>
    <s v="SI"/>
    <s v="SI"/>
    <s v="SI"/>
    <n v="227669"/>
    <s v="IPS"/>
    <s v="F"/>
    <n v="227669"/>
    <d v="2017-09-30T00:00:00"/>
    <d v="2017-10-20T00:00:00"/>
    <s v="2017-11-17 12:00:00 AM"/>
    <n v="0"/>
    <n v="0"/>
    <s v="NO"/>
    <n v="227669"/>
    <m/>
    <s v="NO"/>
    <m/>
    <s v="F"/>
    <n v="227669"/>
    <d v="2017-09-30T00:00:00"/>
    <d v="2017-10-20T00:00:00"/>
    <m/>
    <n v="0"/>
    <n v="0"/>
    <s v="SI"/>
    <n v="227669"/>
    <m/>
    <s v="NO"/>
    <m/>
    <x v="0"/>
    <n v="26754"/>
    <n v="227669"/>
    <n v="0"/>
    <n v="227669"/>
    <n v="227669"/>
    <s v="DF"/>
    <s v="FARID DIAZ QUEJADA"/>
    <s v="Sin Contrato"/>
    <s v="09 - 2017"/>
    <d v="2018-02-02T00:00:00"/>
    <n v="0"/>
    <n v="0"/>
    <x v="0"/>
  </r>
  <r>
    <n v="7265"/>
    <s v="DE"/>
    <n v="5"/>
    <s v="GOBERNACION DE ANTIOQUIA"/>
    <m/>
    <s v="NI"/>
    <n v="800058016"/>
    <s v="ESE METROSALUD"/>
    <s v="FS213251341"/>
    <n v="251341"/>
    <s v="FS213"/>
    <s v="2017"/>
    <s v="9"/>
    <s v="&gt;360"/>
    <d v="2021-09-30T00:00:00"/>
    <d v="2021-11-18T00:00:00"/>
    <s v="SI"/>
    <s v="SI"/>
    <s v="SI"/>
    <n v="535925"/>
    <s v="IPS"/>
    <s v="F"/>
    <n v="535925"/>
    <d v="2017-09-30T00:00:00"/>
    <d v="2017-10-20T00:00:00"/>
    <s v="2017-11-17 12:00:00 AM"/>
    <n v="0"/>
    <n v="0"/>
    <s v="NO"/>
    <n v="535925"/>
    <m/>
    <s v="NO"/>
    <m/>
    <s v="F"/>
    <n v="535925"/>
    <d v="2017-09-30T00:00:00"/>
    <d v="2017-10-20T00:00:00"/>
    <m/>
    <n v="0"/>
    <n v="0"/>
    <s v="SI"/>
    <n v="535925"/>
    <m/>
    <s v="NO"/>
    <m/>
    <x v="0"/>
    <n v="26754"/>
    <n v="535925"/>
    <n v="0"/>
    <n v="535925"/>
    <n v="535925"/>
    <s v="DF"/>
    <s v="FARID DIAZ QUEJADA"/>
    <s v="Sin Contrato"/>
    <s v="09 - 2017"/>
    <d v="2018-02-02T00:00:00"/>
    <n v="0"/>
    <n v="0"/>
    <x v="0"/>
  </r>
  <r>
    <n v="36155"/>
    <s v="DE"/>
    <n v="5"/>
    <s v="GOBERNACION DE ANTIOQUIA"/>
    <m/>
    <s v="NI"/>
    <n v="800058016"/>
    <s v="ESE METROSALUD"/>
    <s v="FS213251348"/>
    <n v="251348"/>
    <s v="FS213"/>
    <s v="2017"/>
    <s v="9"/>
    <s v="&gt;360"/>
    <d v="2021-09-30T00:00:00"/>
    <d v="2021-11-18T00:00:00"/>
    <s v="SI"/>
    <s v="SI"/>
    <s v="SI"/>
    <n v="352685"/>
    <s v="IPS"/>
    <s v="F"/>
    <n v="352685"/>
    <d v="2017-09-30T00:00:00"/>
    <d v="2017-10-20T00:00:00"/>
    <s v="2017-11-17 12:00:00 AM"/>
    <n v="0"/>
    <n v="0"/>
    <s v="NO"/>
    <n v="352685"/>
    <m/>
    <s v="NO"/>
    <m/>
    <s v="F"/>
    <n v="352685"/>
    <d v="2017-09-30T00:00:00"/>
    <d v="2017-10-20T00:00:00"/>
    <m/>
    <n v="0"/>
    <n v="0"/>
    <s v="SI"/>
    <n v="352685"/>
    <m/>
    <s v="NO"/>
    <m/>
    <x v="0"/>
    <n v="26754"/>
    <n v="352685"/>
    <n v="0"/>
    <n v="352685"/>
    <n v="352685"/>
    <s v="DF"/>
    <s v="FARID DIAZ QUEJADA"/>
    <s v="Sin Contrato"/>
    <s v="09 - 2017"/>
    <d v="2018-02-02T00:00:00"/>
    <n v="0"/>
    <n v="0"/>
    <x v="0"/>
  </r>
  <r>
    <n v="34675"/>
    <s v="DE"/>
    <n v="5"/>
    <s v="GOBERNACION DE ANTIOQUIA"/>
    <m/>
    <s v="NI"/>
    <n v="800058016"/>
    <s v="ESE METROSALUD"/>
    <s v="FS213251353"/>
    <n v="251353"/>
    <s v="FS213"/>
    <s v="2017"/>
    <s v="9"/>
    <s v="&gt;360"/>
    <d v="2021-09-30T00:00:00"/>
    <d v="2021-11-18T00:00:00"/>
    <s v="SI"/>
    <s v="SI"/>
    <s v="SI"/>
    <n v="615670"/>
    <s v="IPS"/>
    <s v="F"/>
    <n v="615670"/>
    <d v="2017-09-30T00:00:00"/>
    <d v="2017-10-20T00:00:00"/>
    <s v="2017-11-17 12:00:00 AM"/>
    <n v="0"/>
    <n v="0"/>
    <s v="NO"/>
    <n v="615670"/>
    <m/>
    <s v="NO"/>
    <m/>
    <s v="F"/>
    <n v="615670"/>
    <d v="2017-09-30T00:00:00"/>
    <d v="2017-10-20T00:00:00"/>
    <m/>
    <n v="0"/>
    <n v="0"/>
    <s v="SI"/>
    <n v="615670"/>
    <m/>
    <s v="NO"/>
    <m/>
    <x v="0"/>
    <n v="26754"/>
    <n v="615670"/>
    <n v="0"/>
    <n v="615670"/>
    <n v="615670"/>
    <s v="DF"/>
    <s v="FARID DIAZ QUEJADA"/>
    <s v="Sin Contrato"/>
    <s v="09 - 2017"/>
    <d v="2018-02-02T00:00:00"/>
    <n v="0"/>
    <n v="0"/>
    <x v="0"/>
  </r>
  <r>
    <n v="65524"/>
    <s v="DE"/>
    <n v="5"/>
    <s v="GOBERNACION DE ANTIOQUIA"/>
    <m/>
    <s v="NI"/>
    <n v="800058016"/>
    <s v="ESE METROSALUD"/>
    <s v="FS213251356"/>
    <n v="251356"/>
    <s v="FS213"/>
    <s v="2017"/>
    <s v="9"/>
    <s v="&gt;360"/>
    <d v="2021-09-30T00:00:00"/>
    <d v="2021-11-18T00:00:00"/>
    <s v="SI"/>
    <s v="SI"/>
    <s v="SI"/>
    <n v="141913"/>
    <s v="IPS"/>
    <s v="F"/>
    <n v="141913"/>
    <d v="2017-09-30T00:00:00"/>
    <d v="2017-10-20T00:00:00"/>
    <s v="2017-11-17 12:00:00 AM"/>
    <n v="0"/>
    <n v="0"/>
    <s v="NO"/>
    <n v="141913"/>
    <m/>
    <s v="NO"/>
    <m/>
    <s v="F"/>
    <n v="141913"/>
    <d v="2017-09-30T00:00:00"/>
    <d v="2017-10-20T00:00:00"/>
    <m/>
    <n v="0"/>
    <n v="0"/>
    <s v="SI"/>
    <n v="141913"/>
    <m/>
    <s v="NO"/>
    <m/>
    <x v="0"/>
    <n v="26755"/>
    <n v="141913"/>
    <n v="0"/>
    <n v="141913"/>
    <n v="141913"/>
    <s v="DF"/>
    <s v="FARID DIAZ QUEJADA"/>
    <s v="Sin Contrato"/>
    <s v="09 - 2017"/>
    <d v="2018-02-02T00:00:00"/>
    <n v="0"/>
    <n v="0"/>
    <x v="0"/>
  </r>
  <r>
    <n v="34570"/>
    <s v="DE"/>
    <n v="5"/>
    <s v="GOBERNACION DE ANTIOQUIA"/>
    <m/>
    <s v="NI"/>
    <n v="800058016"/>
    <s v="ESE METROSALUD"/>
    <s v="FS213251359"/>
    <n v="251359"/>
    <s v="FS213"/>
    <s v="2017"/>
    <s v="9"/>
    <s v="&gt;360"/>
    <d v="2021-09-30T00:00:00"/>
    <d v="2021-11-18T00:00:00"/>
    <s v="SI"/>
    <s v="SI"/>
    <s v="SI"/>
    <n v="840253"/>
    <s v="IPS"/>
    <s v="F"/>
    <n v="840253"/>
    <d v="2017-09-30T00:00:00"/>
    <d v="2017-10-20T00:00:00"/>
    <s v="2017-11-17 12:00:00 AM"/>
    <n v="0"/>
    <n v="0"/>
    <s v="NO"/>
    <n v="840253"/>
    <m/>
    <s v="NO"/>
    <m/>
    <s v="F"/>
    <n v="840253"/>
    <d v="2017-09-30T00:00:00"/>
    <d v="2017-10-20T00:00:00"/>
    <m/>
    <n v="0"/>
    <n v="0"/>
    <s v="SI"/>
    <n v="840253"/>
    <m/>
    <s v="NO"/>
    <m/>
    <x v="0"/>
    <n v="26755"/>
    <n v="840253"/>
    <n v="0"/>
    <n v="840253"/>
    <n v="840253"/>
    <s v="DF"/>
    <s v="FARID DIAZ QUEJADA"/>
    <s v="Sin Contrato"/>
    <s v="09 - 2017"/>
    <d v="2018-02-02T00:00:00"/>
    <n v="0"/>
    <n v="0"/>
    <x v="0"/>
  </r>
  <r>
    <n v="15578"/>
    <s v="DE"/>
    <n v="5"/>
    <s v="GOBERNACION DE ANTIOQUIA"/>
    <m/>
    <s v="NI"/>
    <n v="800058016"/>
    <s v="ESE METROSALUD"/>
    <s v="FS213251361"/>
    <n v="251361"/>
    <s v="FS213"/>
    <s v="2017"/>
    <s v="9"/>
    <s v="&gt;360"/>
    <d v="2021-09-30T00:00:00"/>
    <d v="2021-11-18T00:00:00"/>
    <s v="SI"/>
    <s v="SI"/>
    <s v="SI"/>
    <n v="319904"/>
    <s v="IPS"/>
    <s v="F"/>
    <n v="319904"/>
    <d v="2017-09-30T00:00:00"/>
    <d v="2017-10-20T00:00:00"/>
    <s v="2017-11-17 12:00:00 AM"/>
    <n v="0"/>
    <n v="0"/>
    <s v="NO"/>
    <n v="319904"/>
    <m/>
    <s v="NO"/>
    <m/>
    <s v="F"/>
    <n v="319904"/>
    <d v="2017-09-30T00:00:00"/>
    <d v="2017-10-20T00:00:00"/>
    <m/>
    <n v="0"/>
    <n v="0"/>
    <s v="SI"/>
    <n v="319904"/>
    <m/>
    <s v="NO"/>
    <m/>
    <x v="0"/>
    <n v="26755"/>
    <n v="319904"/>
    <n v="0"/>
    <n v="319904"/>
    <n v="319904"/>
    <s v="DF"/>
    <s v="FARID DIAZ QUEJADA"/>
    <s v="Sin Contrato"/>
    <s v="09 - 2017"/>
    <d v="2018-02-02T00:00:00"/>
    <n v="0"/>
    <n v="0"/>
    <x v="0"/>
  </r>
  <r>
    <n v="34569"/>
    <s v="DE"/>
    <n v="5"/>
    <s v="GOBERNACION DE ANTIOQUIA"/>
    <m/>
    <s v="NI"/>
    <n v="800058016"/>
    <s v="ESE METROSALUD"/>
    <s v="FS213251364"/>
    <n v="251364"/>
    <s v="FS213"/>
    <s v="2017"/>
    <s v="9"/>
    <s v="&gt;360"/>
    <d v="2021-09-30T00:00:00"/>
    <d v="2021-11-18T00:00:00"/>
    <s v="SI"/>
    <s v="SI"/>
    <s v="SI"/>
    <n v="931497"/>
    <s v="IPS"/>
    <s v="F"/>
    <n v="931497"/>
    <d v="2017-09-30T00:00:00"/>
    <d v="2017-10-20T00:00:00"/>
    <s v="2017-11-17 12:00:00 AM"/>
    <n v="0"/>
    <n v="0"/>
    <s v="NO"/>
    <n v="931497"/>
    <m/>
    <s v="NO"/>
    <m/>
    <s v="F"/>
    <n v="931497"/>
    <d v="2017-09-30T00:00:00"/>
    <d v="2017-10-20T00:00:00"/>
    <m/>
    <n v="0"/>
    <n v="0"/>
    <s v="SI"/>
    <n v="931497"/>
    <m/>
    <s v="NO"/>
    <m/>
    <x v="0"/>
    <n v="26755"/>
    <n v="931497"/>
    <n v="0"/>
    <n v="931497"/>
    <n v="931497"/>
    <s v="DF"/>
    <s v="FARID DIAZ QUEJADA"/>
    <s v="Sin Contrato"/>
    <s v="09 - 2017"/>
    <d v="2018-02-02T00:00:00"/>
    <n v="0"/>
    <n v="0"/>
    <x v="0"/>
  </r>
  <r>
    <n v="7264"/>
    <s v="DE"/>
    <n v="5"/>
    <s v="GOBERNACION DE ANTIOQUIA"/>
    <m/>
    <s v="NI"/>
    <n v="800058016"/>
    <s v="ESE METROSALUD"/>
    <s v="FS213251366"/>
    <n v="251366"/>
    <s v="FS213"/>
    <s v="2017"/>
    <s v="9"/>
    <s v="&gt;360"/>
    <d v="2021-09-30T00:00:00"/>
    <d v="2021-11-18T00:00:00"/>
    <s v="SI"/>
    <s v="SI"/>
    <s v="SI"/>
    <n v="129778"/>
    <s v="IPS"/>
    <s v="F"/>
    <n v="129778"/>
    <d v="2017-09-30T00:00:00"/>
    <d v="2017-10-20T00:00:00"/>
    <s v="2017-11-17 12:00:00 AM"/>
    <n v="0"/>
    <n v="0"/>
    <s v="NO"/>
    <n v="129778"/>
    <m/>
    <s v="NO"/>
    <m/>
    <s v="F"/>
    <n v="129778"/>
    <d v="2017-09-30T00:00:00"/>
    <d v="2017-10-20T00:00:00"/>
    <m/>
    <n v="0"/>
    <n v="0"/>
    <s v="SI"/>
    <n v="129778"/>
    <m/>
    <s v="NO"/>
    <m/>
    <x v="0"/>
    <n v="26755"/>
    <n v="129778"/>
    <n v="0"/>
    <n v="129778"/>
    <n v="129778"/>
    <s v="DF"/>
    <s v="FARID DIAZ QUEJADA"/>
    <s v="Sin Contrato"/>
    <s v="09 - 2017"/>
    <d v="2018-02-02T00:00:00"/>
    <n v="0"/>
    <n v="0"/>
    <x v="0"/>
  </r>
  <r>
    <n v="15579"/>
    <s v="DE"/>
    <n v="5"/>
    <s v="GOBERNACION DE ANTIOQUIA"/>
    <m/>
    <s v="NI"/>
    <n v="800058016"/>
    <s v="ESE METROSALUD"/>
    <s v="FS213251371"/>
    <n v="251371"/>
    <s v="FS213"/>
    <s v="2017"/>
    <s v="9"/>
    <s v="&gt;360"/>
    <d v="2021-09-30T00:00:00"/>
    <d v="2021-11-18T00:00:00"/>
    <s v="SI"/>
    <s v="SI"/>
    <s v="NO"/>
    <n v="0"/>
    <s v="ERP"/>
    <s v="F"/>
    <n v="160565"/>
    <d v="2017-09-30T00:00:00"/>
    <d v="2017-10-20T00:00:00"/>
    <s v="2017-11-17 12:00:00 AM"/>
    <n v="160565"/>
    <n v="0"/>
    <s v="SI"/>
    <n v="0"/>
    <m/>
    <s v="NO"/>
    <s v="0.No esta en proceso jurídico"/>
    <s v="F"/>
    <n v="160565"/>
    <d v="2017-09-30T00:00:00"/>
    <d v="2017-10-20T00:00:00"/>
    <m/>
    <n v="0"/>
    <n v="0"/>
    <s v="SI"/>
    <n v="160565"/>
    <m/>
    <s v="NO"/>
    <m/>
    <x v="0"/>
    <n v="26755"/>
    <n v="160565"/>
    <n v="160565"/>
    <n v="0"/>
    <n v="0"/>
    <s v="DF"/>
    <s v="FARID DIAZ QUEJADA"/>
    <s v="Sin Contrato"/>
    <s v="09 - 2017"/>
    <d v="2018-02-02T00:00:00"/>
    <n v="0"/>
    <n v="0"/>
    <x v="3"/>
  </r>
  <r>
    <n v="34568"/>
    <s v="DE"/>
    <n v="5"/>
    <s v="GOBERNACION DE ANTIOQUIA"/>
    <m/>
    <s v="NI"/>
    <n v="800058016"/>
    <s v="ESE METROSALUD"/>
    <s v="FS213251390"/>
    <n v="251390"/>
    <s v="FS213"/>
    <s v="2017"/>
    <s v="9"/>
    <s v="&gt;360"/>
    <d v="2021-09-30T00:00:00"/>
    <d v="2021-11-18T00:00:00"/>
    <s v="SI"/>
    <s v="SI"/>
    <s v="NO"/>
    <n v="0"/>
    <s v="ERP"/>
    <s v="F"/>
    <n v="2159097"/>
    <d v="2017-09-30T00:00:00"/>
    <d v="2017-10-20T00:00:00"/>
    <s v="2017-11-17 12:00:00 AM"/>
    <n v="2159097"/>
    <n v="0"/>
    <s v="SI"/>
    <n v="0"/>
    <m/>
    <s v="NO"/>
    <s v="0.No esta en proceso jurídico"/>
    <s v="F"/>
    <n v="2159097"/>
    <d v="2017-09-30T00:00:00"/>
    <d v="2017-10-20T00:00:00"/>
    <m/>
    <n v="0"/>
    <n v="0"/>
    <s v="SI"/>
    <n v="2159097"/>
    <m/>
    <s v="NO"/>
    <m/>
    <x v="0"/>
    <n v="26751"/>
    <n v="2159097"/>
    <n v="2159097"/>
    <n v="0"/>
    <n v="0"/>
    <s v="DF"/>
    <s v="FARID DIAZ QUEJADA"/>
    <s v="Sin Contrato"/>
    <s v="09 - 2017"/>
    <d v="2018-02-02T00:00:00"/>
    <n v="0"/>
    <n v="0"/>
    <x v="3"/>
  </r>
  <r>
    <n v="7263"/>
    <s v="DE"/>
    <n v="5"/>
    <s v="GOBERNACION DE ANTIOQUIA"/>
    <m/>
    <s v="NI"/>
    <n v="800058016"/>
    <s v="ESE METROSALUD"/>
    <s v="FS213251395"/>
    <n v="251395"/>
    <s v="FS213"/>
    <s v="2017"/>
    <s v="9"/>
    <s v="&gt;360"/>
    <d v="2021-09-30T00:00:00"/>
    <d v="2021-11-18T00:00:00"/>
    <s v="SI"/>
    <s v="SI"/>
    <s v="SI"/>
    <n v="134910"/>
    <s v="IPS"/>
    <s v="F"/>
    <n v="134910"/>
    <d v="2017-09-30T00:00:00"/>
    <d v="2017-10-20T00:00:00"/>
    <s v="2017-11-17 12:00:00 AM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0"/>
    <n v="26752"/>
    <n v="134910"/>
    <n v="0"/>
    <n v="134910"/>
    <n v="134910"/>
    <s v="DF"/>
    <s v="FARID DIAZ QUEJADA"/>
    <s v="Sin Contrato"/>
    <s v="09 - 2017"/>
    <d v="2018-02-02T00:00:00"/>
    <n v="0"/>
    <n v="0"/>
    <x v="0"/>
  </r>
  <r>
    <n v="44464"/>
    <s v="DE"/>
    <n v="5"/>
    <s v="GOBERNACION DE ANTIOQUIA"/>
    <m/>
    <s v="NI"/>
    <n v="800058016"/>
    <s v="ESE METROSALUD"/>
    <s v="FS213251396"/>
    <n v="251396"/>
    <s v="FS213"/>
    <s v="2017"/>
    <s v="9"/>
    <s v="&gt;360"/>
    <d v="2021-09-30T00:00:00"/>
    <d v="2021-11-18T00:00:00"/>
    <s v="SI"/>
    <s v="SI"/>
    <s v="SI"/>
    <n v="37952"/>
    <s v="IPS"/>
    <s v="F"/>
    <n v="37952"/>
    <d v="2017-09-30T00:00:00"/>
    <d v="2017-10-20T00:00:00"/>
    <s v="2017-11-17 12:00:00 AM"/>
    <n v="0"/>
    <n v="0"/>
    <s v="NO"/>
    <n v="37952"/>
    <m/>
    <s v="NO"/>
    <m/>
    <s v="F"/>
    <n v="37952"/>
    <d v="2017-09-30T00:00:00"/>
    <d v="2017-10-20T00:00:00"/>
    <m/>
    <n v="0"/>
    <n v="0"/>
    <s v="SI"/>
    <n v="37952"/>
    <m/>
    <s v="NO"/>
    <m/>
    <x v="0"/>
    <n v="26753"/>
    <n v="37952"/>
    <n v="0"/>
    <n v="37952"/>
    <n v="37952"/>
    <s v="DF"/>
    <s v="FARID DIAZ QUEJADA"/>
    <s v="Sin Contrato"/>
    <s v="09 - 2017"/>
    <d v="2018-02-02T00:00:00"/>
    <n v="0"/>
    <n v="0"/>
    <x v="0"/>
  </r>
  <r>
    <n v="31491"/>
    <s v="DE"/>
    <n v="5"/>
    <s v="GOBERNACION DE ANTIOQUIA"/>
    <m/>
    <s v="NI"/>
    <n v="800058016"/>
    <s v="ESE METROSALUD"/>
    <s v="FS213251397"/>
    <n v="251397"/>
    <s v="FS213"/>
    <s v="2017"/>
    <s v="9"/>
    <s v="&gt;360"/>
    <d v="2021-09-30T00:00:00"/>
    <d v="2021-11-18T00:00:00"/>
    <s v="SI"/>
    <s v="SI"/>
    <s v="SI"/>
    <n v="185215"/>
    <s v="IPS"/>
    <s v="F"/>
    <n v="185215"/>
    <d v="2017-09-30T00:00:00"/>
    <d v="2017-10-20T00:00:00"/>
    <s v="2017-11-17 12:00:00 AM"/>
    <n v="0"/>
    <n v="0"/>
    <s v="NO"/>
    <n v="185215"/>
    <m/>
    <s v="NO"/>
    <m/>
    <s v="F"/>
    <n v="185215"/>
    <d v="2017-09-30T00:00:00"/>
    <d v="2017-10-20T00:00:00"/>
    <m/>
    <n v="0"/>
    <n v="0"/>
    <s v="SI"/>
    <n v="185215"/>
    <m/>
    <s v="NO"/>
    <m/>
    <x v="0"/>
    <n v="26753"/>
    <n v="185215"/>
    <n v="0"/>
    <n v="185215"/>
    <n v="185215"/>
    <s v="DF"/>
    <s v="FARID DIAZ QUEJADA"/>
    <s v="Sin Contrato"/>
    <s v="09 - 2017"/>
    <d v="2018-02-02T00:00:00"/>
    <n v="0"/>
    <n v="0"/>
    <x v="0"/>
  </r>
  <r>
    <n v="15580"/>
    <s v="DE"/>
    <n v="5"/>
    <s v="GOBERNACION DE ANTIOQUIA"/>
    <m/>
    <s v="NI"/>
    <n v="800058016"/>
    <s v="ESE METROSALUD"/>
    <s v="FS213251597"/>
    <n v="251597"/>
    <s v="FS213"/>
    <s v="2017"/>
    <s v="9"/>
    <s v="&gt;360"/>
    <d v="2021-09-30T00:00:00"/>
    <d v="2021-11-18T00:00:00"/>
    <s v="SI"/>
    <s v="SI"/>
    <s v="SI"/>
    <n v="134910"/>
    <s v="IPS"/>
    <s v="F"/>
    <n v="134910"/>
    <d v="2017-09-30T00:00:00"/>
    <d v="2017-10-20T00:00:00"/>
    <s v="2017-11-17 12:00:00 AM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0"/>
    <n v="26753"/>
    <n v="134910"/>
    <n v="0"/>
    <n v="134910"/>
    <n v="134910"/>
    <s v="DF"/>
    <s v="FARID DIAZ QUEJADA"/>
    <s v="Sin Contrato"/>
    <s v="09 - 2017"/>
    <d v="2018-02-02T00:00:00"/>
    <n v="0"/>
    <n v="0"/>
    <x v="0"/>
  </r>
  <r>
    <n v="15581"/>
    <s v="DE"/>
    <n v="5"/>
    <s v="GOBERNACION DE ANTIOQUIA"/>
    <m/>
    <s v="NI"/>
    <n v="800058016"/>
    <s v="ESE METROSALUD"/>
    <s v="FS213251599"/>
    <n v="251599"/>
    <s v="FS213"/>
    <s v="2017"/>
    <s v="9"/>
    <s v="&gt;360"/>
    <d v="2021-09-30T00:00:00"/>
    <d v="2021-11-18T00:00:00"/>
    <s v="SI"/>
    <s v="SI"/>
    <s v="SI"/>
    <n v="138310"/>
    <s v="IPS"/>
    <s v="F"/>
    <n v="138310"/>
    <d v="2017-09-30T00:00:00"/>
    <d v="2017-10-20T00:00:00"/>
    <s v="2017-11-17 12:00:00 AM"/>
    <n v="0"/>
    <n v="0"/>
    <s v="NO"/>
    <n v="138310"/>
    <m/>
    <s v="NO"/>
    <m/>
    <s v="F"/>
    <n v="138310"/>
    <d v="2017-09-30T00:00:00"/>
    <d v="2017-10-20T00:00:00"/>
    <m/>
    <n v="0"/>
    <n v="0"/>
    <s v="SI"/>
    <n v="138310"/>
    <m/>
    <s v="NO"/>
    <m/>
    <x v="0"/>
    <n v="26754"/>
    <n v="138310"/>
    <n v="0"/>
    <n v="138310"/>
    <n v="138310"/>
    <s v="DF"/>
    <s v="FARID DIAZ QUEJADA"/>
    <s v="Sin Contrato"/>
    <s v="09 - 2017"/>
    <d v="2018-02-02T00:00:00"/>
    <n v="0"/>
    <n v="0"/>
    <x v="0"/>
  </r>
  <r>
    <n v="34567"/>
    <s v="DE"/>
    <n v="5"/>
    <s v="GOBERNACION DE ANTIOQUIA"/>
    <m/>
    <s v="NI"/>
    <n v="800058016"/>
    <s v="ESE METROSALUD"/>
    <s v="FS213251604"/>
    <n v="251604"/>
    <s v="FS213"/>
    <s v="2017"/>
    <s v="9"/>
    <s v="&gt;360"/>
    <d v="2021-09-30T00:00:00"/>
    <d v="2021-11-18T00:00:00"/>
    <s v="SI"/>
    <s v="SI"/>
    <s v="SI"/>
    <n v="134910"/>
    <s v="IPS"/>
    <s v="F"/>
    <n v="134910"/>
    <d v="2017-09-30T00:00:00"/>
    <d v="2017-10-20T00:00:00"/>
    <s v="2017-11-17 12:00:00 AM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0"/>
    <n v="26753"/>
    <n v="134910"/>
    <n v="0"/>
    <n v="134910"/>
    <n v="134910"/>
    <s v="DF"/>
    <s v="FARID DIAZ QUEJADA"/>
    <s v="Sin Contrato"/>
    <s v="09 - 2017"/>
    <d v="2018-02-02T00:00:00"/>
    <n v="0"/>
    <n v="0"/>
    <x v="0"/>
  </r>
  <r>
    <n v="15582"/>
    <s v="DE"/>
    <n v="5"/>
    <s v="GOBERNACION DE ANTIOQUIA"/>
    <m/>
    <s v="NI"/>
    <n v="800058016"/>
    <s v="ESE METROSALUD"/>
    <s v="FS213251605"/>
    <n v="251605"/>
    <s v="FS213"/>
    <s v="2017"/>
    <s v="9"/>
    <s v="&gt;360"/>
    <d v="2021-09-30T00:00:00"/>
    <d v="2021-11-18T00:00:00"/>
    <s v="SI"/>
    <s v="SI"/>
    <s v="SI"/>
    <n v="134910"/>
    <s v="IPS"/>
    <s v="F"/>
    <n v="134910"/>
    <d v="2017-09-30T00:00:00"/>
    <d v="2017-10-20T00:00:00"/>
    <s v="2017-11-17 12:00:00 AM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0"/>
    <n v="26754"/>
    <n v="134910"/>
    <n v="0"/>
    <n v="134910"/>
    <n v="134910"/>
    <s v="DF"/>
    <s v="FARID DIAZ QUEJADA"/>
    <s v="Sin Contrato"/>
    <s v="09 - 2017"/>
    <d v="2018-02-02T00:00:00"/>
    <n v="0"/>
    <n v="0"/>
    <x v="0"/>
  </r>
  <r>
    <n v="36156"/>
    <s v="DE"/>
    <n v="5"/>
    <s v="GOBERNACION DE ANTIOQUIA"/>
    <m/>
    <s v="NI"/>
    <n v="800058016"/>
    <s v="ESE METROSALUD"/>
    <s v="FS213251607"/>
    <n v="251607"/>
    <s v="FS213"/>
    <s v="2017"/>
    <s v="9"/>
    <s v="&gt;360"/>
    <d v="2021-09-30T00:00:00"/>
    <d v="2021-11-18T00:00:00"/>
    <s v="SI"/>
    <s v="SI"/>
    <s v="SI"/>
    <n v="139310"/>
    <s v="IPS"/>
    <s v="F"/>
    <n v="139310"/>
    <d v="2017-09-30T00:00:00"/>
    <d v="2017-10-20T00:00:00"/>
    <s v="2017-11-17 12:00:00 AM"/>
    <n v="0"/>
    <n v="0"/>
    <s v="NO"/>
    <n v="139310"/>
    <m/>
    <s v="NO"/>
    <m/>
    <s v="F"/>
    <n v="139310"/>
    <d v="2017-09-30T00:00:00"/>
    <d v="2017-10-20T00:00:00"/>
    <m/>
    <n v="0"/>
    <n v="0"/>
    <s v="SI"/>
    <n v="139310"/>
    <m/>
    <s v="NO"/>
    <m/>
    <x v="0"/>
    <n v="26754"/>
    <n v="139310"/>
    <n v="0"/>
    <n v="139310"/>
    <n v="139310"/>
    <s v="DF"/>
    <s v="FARID DIAZ QUEJADA"/>
    <s v="Sin Contrato"/>
    <s v="09 - 2017"/>
    <d v="2018-02-02T00:00:00"/>
    <n v="0"/>
    <n v="0"/>
    <x v="0"/>
  </r>
  <r>
    <n v="65525"/>
    <s v="DE"/>
    <n v="5"/>
    <s v="GOBERNACION DE ANTIOQUIA"/>
    <m/>
    <s v="NI"/>
    <n v="800058016"/>
    <s v="ESE METROSALUD"/>
    <s v="FS202253481"/>
    <n v="253481"/>
    <s v="FS202"/>
    <s v="2017"/>
    <s v="10"/>
    <s v="&gt;360"/>
    <d v="2021-09-30T00:00:00"/>
    <d v="2021-11-18T00:00:00"/>
    <s v="SI"/>
    <s v="SI"/>
    <s v="SI"/>
    <n v="168300"/>
    <s v="IPS"/>
    <s v="F"/>
    <n v="168300"/>
    <d v="2017-10-30T00:00:00"/>
    <d v="2017-11-24T00:00:00"/>
    <m/>
    <n v="0"/>
    <n v="0"/>
    <s v="NO"/>
    <n v="168300"/>
    <m/>
    <s v="NO"/>
    <m/>
    <s v="F"/>
    <n v="168300"/>
    <d v="2017-10-30T00:00:00"/>
    <d v="2017-11-24T00:00:00"/>
    <m/>
    <n v="0"/>
    <n v="0"/>
    <s v="SI"/>
    <n v="168300"/>
    <m/>
    <s v="NO"/>
    <m/>
    <x v="0"/>
    <n v="27043"/>
    <n v="168300"/>
    <n v="0"/>
    <n v="168300"/>
    <n v="168300"/>
    <s v="DF"/>
    <s v="FARID DIAZ QUEJADA"/>
    <s v="Sin Contrato"/>
    <s v="10 - 2017"/>
    <d v="2019-01-13T00:00:00"/>
    <n v="0"/>
    <n v="0"/>
    <x v="0"/>
  </r>
  <r>
    <n v="65526"/>
    <s v="DE"/>
    <n v="5"/>
    <s v="GOBERNACION DE ANTIOQUIA"/>
    <m/>
    <s v="NI"/>
    <n v="800058016"/>
    <s v="ESE METROSALUD"/>
    <s v="FS202253483"/>
    <n v="253483"/>
    <s v="FS202"/>
    <s v="2017"/>
    <s v="10"/>
    <s v="&gt;360"/>
    <d v="2021-09-30T00:00:00"/>
    <d v="2021-11-18T00:00:00"/>
    <s v="SI"/>
    <s v="SI"/>
    <s v="SI"/>
    <n v="747065"/>
    <s v="IPS"/>
    <s v="F"/>
    <n v="2490218"/>
    <d v="2017-10-30T00:00:00"/>
    <d v="2017-11-24T00:00:00"/>
    <m/>
    <n v="1743153"/>
    <n v="0"/>
    <s v="SI"/>
    <n v="747065"/>
    <m/>
    <s v="NO"/>
    <s v="0.No esta en proceso jurídico"/>
    <s v="F"/>
    <n v="2490218"/>
    <d v="2017-10-30T00:00:00"/>
    <d v="2017-11-24T00:00:00"/>
    <m/>
    <n v="1743153"/>
    <n v="0"/>
    <s v="SI"/>
    <n v="747065"/>
    <m/>
    <s v="NO"/>
    <m/>
    <x v="0"/>
    <n v="27045"/>
    <n v="2490218"/>
    <n v="1743153"/>
    <n v="747065"/>
    <n v="747065"/>
    <s v="DF"/>
    <s v="FARID DIAZ QUEJADA"/>
    <s v="Sin Contrato"/>
    <s v="10 - 2017"/>
    <d v="2019-01-13T00:00:00"/>
    <n v="0"/>
    <n v="0"/>
    <x v="0"/>
  </r>
  <r>
    <n v="36157"/>
    <s v="DE"/>
    <n v="5"/>
    <s v="GOBERNACION DE ANTIOQUIA"/>
    <m/>
    <s v="NI"/>
    <n v="800058016"/>
    <s v="ESE METROSALUD"/>
    <s v="FS202253485"/>
    <n v="253485"/>
    <s v="FS202"/>
    <s v="2017"/>
    <s v="10"/>
    <s v="&gt;360"/>
    <d v="2021-09-30T00:00:00"/>
    <d v="2021-11-18T00:00:00"/>
    <s v="SI"/>
    <s v="SI"/>
    <s v="SI"/>
    <n v="11985"/>
    <s v="IPS"/>
    <s v="F"/>
    <n v="39950"/>
    <d v="2017-10-30T00:00:00"/>
    <d v="2017-11-24T00:00:00"/>
    <m/>
    <n v="27965"/>
    <n v="0"/>
    <s v="SI"/>
    <n v="11985"/>
    <m/>
    <s v="NO"/>
    <s v="0.No esta en proceso jurídico"/>
    <s v="F"/>
    <n v="39950"/>
    <d v="2017-10-30T00:00:00"/>
    <d v="2017-11-24T00:00:00"/>
    <m/>
    <n v="27965"/>
    <n v="0"/>
    <s v="SI"/>
    <n v="11985"/>
    <m/>
    <s v="NO"/>
    <m/>
    <x v="0"/>
    <n v="27044"/>
    <n v="39950"/>
    <n v="27965"/>
    <n v="11985"/>
    <n v="11985"/>
    <s v="DF"/>
    <s v="FARID DIAZ QUEJADA"/>
    <s v="Sin Contrato"/>
    <s v="10 - 2017"/>
    <d v="2018-12-29T00:00:00"/>
    <n v="0"/>
    <n v="0"/>
    <x v="0"/>
  </r>
  <r>
    <n v="34566"/>
    <s v="DE"/>
    <n v="5"/>
    <s v="GOBERNACION DE ANTIOQUIA"/>
    <m/>
    <s v="NI"/>
    <n v="800058016"/>
    <s v="ESE METROSALUD"/>
    <s v="FS202253486"/>
    <n v="253486"/>
    <s v="FS202"/>
    <s v="2017"/>
    <s v="10"/>
    <s v="&gt;360"/>
    <d v="2021-09-30T00:00:00"/>
    <d v="2021-11-18T00:00:00"/>
    <s v="SI"/>
    <s v="SI"/>
    <s v="SI"/>
    <n v="1534467"/>
    <s v="IPS"/>
    <s v="F"/>
    <n v="1534467"/>
    <d v="2017-10-30T00:00:00"/>
    <d v="2017-11-24T00:00:00"/>
    <m/>
    <n v="0"/>
    <n v="0"/>
    <s v="NO"/>
    <n v="1534467"/>
    <m/>
    <s v="NO"/>
    <m/>
    <s v="F"/>
    <n v="1534467"/>
    <d v="2017-10-30T00:00:00"/>
    <d v="2017-11-24T00:00:00"/>
    <m/>
    <n v="0"/>
    <n v="0"/>
    <s v="SI"/>
    <n v="1534467"/>
    <m/>
    <s v="NO"/>
    <m/>
    <x v="0"/>
    <n v="27044"/>
    <n v="1534467"/>
    <n v="0"/>
    <n v="1534467"/>
    <n v="1534467"/>
    <s v="DF"/>
    <s v="FARID DIAZ QUEJADA"/>
    <s v="Sin Contrato"/>
    <s v="10 - 2017"/>
    <d v="2018-12-29T00:00:00"/>
    <n v="0"/>
    <n v="0"/>
    <x v="0"/>
  </r>
  <r>
    <n v="44465"/>
    <s v="DE"/>
    <n v="5"/>
    <s v="GOBERNACION DE ANTIOQUIA"/>
    <m/>
    <s v="NI"/>
    <n v="800058016"/>
    <s v="ESE METROSALUD"/>
    <s v="FS202253487"/>
    <n v="253487"/>
    <s v="FS202"/>
    <s v="2017"/>
    <s v="10"/>
    <s v="&gt;360"/>
    <d v="2021-09-30T00:00:00"/>
    <d v="2021-11-18T00:00:00"/>
    <s v="SI"/>
    <s v="SI"/>
    <s v="SI"/>
    <n v="1073593"/>
    <s v="IPS"/>
    <s v="F"/>
    <n v="1073593"/>
    <d v="2017-10-30T00:00:00"/>
    <d v="2017-11-24T00:00:00"/>
    <m/>
    <n v="0"/>
    <n v="0"/>
    <s v="NO"/>
    <n v="1073593"/>
    <m/>
    <s v="NO"/>
    <m/>
    <s v="F"/>
    <n v="1073593"/>
    <d v="2017-10-30T00:00:00"/>
    <d v="2017-11-24T00:00:00"/>
    <m/>
    <n v="0"/>
    <n v="0"/>
    <s v="SI"/>
    <n v="1073593"/>
    <m/>
    <s v="NO"/>
    <m/>
    <x v="0"/>
    <n v="27044"/>
    <n v="1073593"/>
    <n v="0"/>
    <n v="1073593"/>
    <n v="1073593"/>
    <s v="DF"/>
    <s v="FARID DIAZ QUEJADA"/>
    <s v="Sin Contrato"/>
    <s v="10 - 2017"/>
    <d v="2018-12-29T00:00:00"/>
    <n v="0"/>
    <n v="0"/>
    <x v="0"/>
  </r>
  <r>
    <n v="65527"/>
    <s v="DE"/>
    <n v="5"/>
    <s v="GOBERNACION DE ANTIOQUIA"/>
    <m/>
    <s v="NI"/>
    <n v="800058016"/>
    <s v="ESE METROSALUD"/>
    <s v="FS202253491"/>
    <n v="253491"/>
    <s v="FS202"/>
    <s v="2017"/>
    <s v="10"/>
    <s v="&gt;360"/>
    <d v="2021-09-30T00:00:00"/>
    <d v="2021-11-18T00:00:00"/>
    <s v="SI"/>
    <s v="SI"/>
    <s v="SI"/>
    <n v="254235"/>
    <s v="IPS"/>
    <s v="F"/>
    <n v="254235"/>
    <d v="2017-10-30T00:00:00"/>
    <d v="2017-11-24T00:00:00"/>
    <m/>
    <n v="0"/>
    <n v="0"/>
    <s v="NO"/>
    <n v="254235"/>
    <m/>
    <s v="NO"/>
    <m/>
    <s v="F"/>
    <n v="254235"/>
    <d v="2017-10-30T00:00:00"/>
    <d v="2017-11-24T00:00:00"/>
    <m/>
    <n v="0"/>
    <n v="0"/>
    <s v="SI"/>
    <n v="254235"/>
    <m/>
    <s v="NO"/>
    <m/>
    <x v="0"/>
    <n v="27045"/>
    <n v="254235"/>
    <n v="0"/>
    <n v="254235"/>
    <n v="254235"/>
    <s v="DF"/>
    <s v="FARID DIAZ QUEJADA"/>
    <s v="Sin Contrato"/>
    <s v="10 - 2017"/>
    <d v="2019-01-13T00:00:00"/>
    <n v="0"/>
    <n v="0"/>
    <x v="0"/>
  </r>
  <r>
    <n v="7262"/>
    <s v="DE"/>
    <n v="5"/>
    <s v="GOBERNACION DE ANTIOQUIA"/>
    <m/>
    <s v="NI"/>
    <n v="800058016"/>
    <s v="ESE METROSALUD"/>
    <s v="FS202253497"/>
    <n v="253497"/>
    <s v="FS202"/>
    <s v="2017"/>
    <s v="10"/>
    <s v="&gt;360"/>
    <d v="2021-09-30T00:00:00"/>
    <d v="2021-11-18T00:00:00"/>
    <s v="SI"/>
    <s v="SI"/>
    <s v="SI"/>
    <n v="85510"/>
    <s v="IPS"/>
    <s v="F"/>
    <n v="5053870"/>
    <d v="2017-10-30T00:00:00"/>
    <d v="2017-11-24T00:00:00"/>
    <m/>
    <n v="4968360"/>
    <n v="0"/>
    <s v="SI"/>
    <n v="85510"/>
    <m/>
    <s v="NO"/>
    <s v="0.No esta en proceso jurídico"/>
    <s v="F"/>
    <n v="5053870"/>
    <d v="2017-10-30T00:00:00"/>
    <d v="2017-11-24T00:00:00"/>
    <m/>
    <n v="4968360"/>
    <n v="0"/>
    <s v="SI"/>
    <n v="85510"/>
    <m/>
    <s v="NO"/>
    <m/>
    <x v="0"/>
    <n v="27045"/>
    <n v="5053870"/>
    <n v="4968360"/>
    <n v="85510"/>
    <n v="85510"/>
    <s v="DF"/>
    <s v="FARID DIAZ QUEJADA"/>
    <s v="Sin Contrato"/>
    <s v="10 - 2017"/>
    <d v="2019-01-13T00:00:00"/>
    <n v="0"/>
    <n v="0"/>
    <x v="0"/>
  </r>
  <r>
    <n v="7261"/>
    <s v="DE"/>
    <n v="5"/>
    <s v="GOBERNACION DE ANTIOQUIA"/>
    <m/>
    <s v="NI"/>
    <n v="800058016"/>
    <s v="ESE METROSALUD"/>
    <s v="FS202253499"/>
    <n v="253499"/>
    <s v="FS202"/>
    <s v="2017"/>
    <s v="10"/>
    <s v="&gt;360"/>
    <d v="2021-09-30T00:00:00"/>
    <d v="2021-11-18T00:00:00"/>
    <s v="SI"/>
    <s v="SI"/>
    <s v="SI"/>
    <n v="1020901"/>
    <s v="IPS"/>
    <s v="F"/>
    <n v="1020901"/>
    <d v="2017-10-30T00:00:00"/>
    <d v="2017-11-24T00:00:00"/>
    <m/>
    <n v="0"/>
    <n v="0"/>
    <s v="NO"/>
    <n v="1020901"/>
    <m/>
    <s v="NO"/>
    <m/>
    <s v="F"/>
    <n v="1020901"/>
    <d v="2017-10-30T00:00:00"/>
    <d v="2017-11-24T00:00:00"/>
    <m/>
    <n v="0"/>
    <n v="0"/>
    <s v="SI"/>
    <n v="1020901"/>
    <m/>
    <s v="NO"/>
    <m/>
    <x v="0"/>
    <n v="27045"/>
    <n v="1020901"/>
    <n v="0"/>
    <n v="1020901"/>
    <n v="1020901"/>
    <s v="DF"/>
    <s v="FARID DIAZ QUEJADA"/>
    <s v="Sin Contrato"/>
    <s v="10 - 2017"/>
    <d v="2019-01-13T00:00:00"/>
    <n v="0"/>
    <n v="0"/>
    <x v="0"/>
  </r>
  <r>
    <n v="31492"/>
    <s v="DE"/>
    <n v="5"/>
    <s v="GOBERNACION DE ANTIOQUIA"/>
    <m/>
    <s v="NI"/>
    <n v="800058016"/>
    <s v="ESE METROSALUD"/>
    <s v="FS202253500"/>
    <n v="253500"/>
    <s v="FS202"/>
    <s v="2017"/>
    <s v="10"/>
    <s v="&gt;360"/>
    <d v="2021-09-30T00:00:00"/>
    <d v="2021-11-18T00:00:00"/>
    <s v="SI"/>
    <s v="SI"/>
    <s v="SI"/>
    <n v="5574076"/>
    <s v="IPS"/>
    <s v="F"/>
    <n v="5574076"/>
    <d v="2017-10-30T00:00:00"/>
    <d v="2017-11-24T00:00:00"/>
    <m/>
    <n v="0"/>
    <n v="0"/>
    <s v="NO"/>
    <n v="5574076"/>
    <m/>
    <s v="NO"/>
    <m/>
    <s v="F"/>
    <n v="5574076"/>
    <d v="2017-10-30T00:00:00"/>
    <d v="2017-11-24T00:00:00"/>
    <m/>
    <n v="0"/>
    <n v="0"/>
    <s v="SI"/>
    <n v="5574076"/>
    <m/>
    <s v="NO"/>
    <m/>
    <x v="0"/>
    <n v="27044"/>
    <n v="5574076"/>
    <n v="0"/>
    <n v="5574076"/>
    <n v="5574076"/>
    <s v="DF"/>
    <s v="FARID DIAZ QUEJADA"/>
    <s v="Sin Contrato"/>
    <s v="10 - 2017"/>
    <d v="2018-12-29T00:00:00"/>
    <n v="0"/>
    <n v="0"/>
    <x v="0"/>
  </r>
  <r>
    <n v="53174"/>
    <s v="DE"/>
    <n v="5"/>
    <s v="GOBERNACION DE ANTIOQUIA"/>
    <m/>
    <s v="NI"/>
    <n v="800058016"/>
    <s v="ESE METROSALUD"/>
    <s v="FS202253502"/>
    <n v="253502"/>
    <s v="FS202"/>
    <s v="2017"/>
    <s v="10"/>
    <s v="&gt;360"/>
    <d v="2021-09-30T00:00:00"/>
    <d v="2021-11-18T00:00:00"/>
    <s v="SI"/>
    <s v="SI"/>
    <s v="SI"/>
    <n v="36125"/>
    <s v="IPS"/>
    <s v="F"/>
    <n v="36125"/>
    <d v="2017-10-30T00:00:00"/>
    <d v="2017-11-24T00:00:00"/>
    <m/>
    <n v="0"/>
    <n v="0"/>
    <s v="NO"/>
    <n v="36125"/>
    <m/>
    <s v="NO"/>
    <m/>
    <s v="F"/>
    <n v="36125"/>
    <d v="2017-10-30T00:00:00"/>
    <d v="2017-11-24T00:00:00"/>
    <m/>
    <n v="0"/>
    <n v="0"/>
    <s v="SI"/>
    <n v="36125"/>
    <m/>
    <s v="NO"/>
    <m/>
    <x v="0"/>
    <n v="27045"/>
    <n v="36125"/>
    <n v="0"/>
    <n v="36125"/>
    <n v="36125"/>
    <s v="DF"/>
    <s v="FARID DIAZ QUEJADA"/>
    <s v="Sin Contrato"/>
    <s v="10 - 2017"/>
    <d v="2019-01-13T00:00:00"/>
    <n v="0"/>
    <n v="0"/>
    <x v="0"/>
  </r>
  <r>
    <n v="36158"/>
    <s v="DE"/>
    <n v="5"/>
    <s v="GOBERNACION DE ANTIOQUIA"/>
    <m/>
    <s v="NI"/>
    <n v="800058016"/>
    <s v="ESE METROSALUD"/>
    <s v="FS202253504"/>
    <n v="253504"/>
    <s v="FS202"/>
    <s v="2017"/>
    <s v="10"/>
    <s v="&gt;360"/>
    <d v="2021-09-30T00:00:00"/>
    <d v="2021-11-18T00:00:00"/>
    <s v="SI"/>
    <s v="SI"/>
    <s v="SI"/>
    <n v="254235"/>
    <s v="IPS"/>
    <s v="F"/>
    <n v="254235"/>
    <d v="2017-10-30T00:00:00"/>
    <d v="2017-11-24T00:00:00"/>
    <m/>
    <n v="0"/>
    <n v="0"/>
    <s v="NO"/>
    <n v="254235"/>
    <m/>
    <s v="NO"/>
    <m/>
    <s v="F"/>
    <n v="254235"/>
    <d v="2017-10-30T00:00:00"/>
    <d v="2017-11-24T00:00:00"/>
    <m/>
    <n v="0"/>
    <n v="0"/>
    <s v="SI"/>
    <n v="254235"/>
    <m/>
    <s v="NO"/>
    <m/>
    <x v="0"/>
    <n v="27045"/>
    <n v="254235"/>
    <n v="0"/>
    <n v="254235"/>
    <n v="254235"/>
    <s v="DF"/>
    <s v="FARID DIAZ QUEJADA"/>
    <s v="Sin Contrato"/>
    <s v="10 - 2017"/>
    <d v="2019-01-13T00:00:00"/>
    <n v="0"/>
    <n v="0"/>
    <x v="0"/>
  </r>
  <r>
    <n v="7260"/>
    <s v="DE"/>
    <n v="5"/>
    <s v="GOBERNACION DE ANTIOQUIA"/>
    <m/>
    <s v="NI"/>
    <n v="800058016"/>
    <s v="ESE METROSALUD"/>
    <s v="FS202253505"/>
    <n v="253505"/>
    <s v="FS202"/>
    <s v="2017"/>
    <s v="10"/>
    <s v="&gt;360"/>
    <d v="2021-09-30T00:00:00"/>
    <d v="2021-11-18T00:00:00"/>
    <s v="SI"/>
    <s v="SI"/>
    <s v="SI"/>
    <n v="152649"/>
    <s v="IPS"/>
    <s v="F"/>
    <n v="152649"/>
    <d v="2017-10-30T00:00:00"/>
    <d v="2017-11-24T00:00:00"/>
    <m/>
    <n v="0"/>
    <n v="0"/>
    <s v="NO"/>
    <n v="152649"/>
    <m/>
    <s v="NO"/>
    <m/>
    <s v="F"/>
    <n v="152649"/>
    <d v="2017-10-30T00:00:00"/>
    <d v="2017-11-24T00:00:00"/>
    <m/>
    <n v="0"/>
    <n v="0"/>
    <s v="SI"/>
    <n v="152649"/>
    <m/>
    <s v="NO"/>
    <m/>
    <x v="0"/>
    <n v="27045"/>
    <n v="152649"/>
    <n v="0"/>
    <n v="152649"/>
    <n v="152649"/>
    <s v="DF"/>
    <s v="FARID DIAZ QUEJADA"/>
    <s v="Sin Contrato"/>
    <s v="10 - 2017"/>
    <d v="2019-01-13T00:00:00"/>
    <n v="0"/>
    <n v="0"/>
    <x v="0"/>
  </r>
  <r>
    <n v="36159"/>
    <s v="DE"/>
    <n v="5"/>
    <s v="GOBERNACION DE ANTIOQUIA"/>
    <m/>
    <s v="NI"/>
    <n v="800058016"/>
    <s v="ESE METROSALUD"/>
    <s v="FS202253507"/>
    <n v="253507"/>
    <s v="FS202"/>
    <s v="2017"/>
    <s v="10"/>
    <s v="&gt;360"/>
    <d v="2021-09-30T00:00:00"/>
    <d v="2021-11-18T00:00:00"/>
    <s v="SI"/>
    <s v="SI"/>
    <s v="SI"/>
    <n v="39950"/>
    <s v="IPS"/>
    <s v="F"/>
    <n v="39950"/>
    <d v="2017-10-30T00:00:00"/>
    <d v="2017-11-24T00:00:00"/>
    <m/>
    <n v="0"/>
    <n v="0"/>
    <s v="NO"/>
    <n v="39950"/>
    <m/>
    <s v="NO"/>
    <m/>
    <s v="F"/>
    <n v="39950"/>
    <d v="2017-10-30T00:00:00"/>
    <d v="2017-11-24T00:00:00"/>
    <m/>
    <n v="0"/>
    <n v="0"/>
    <s v="SI"/>
    <n v="39950"/>
    <m/>
    <s v="NO"/>
    <m/>
    <x v="0"/>
    <n v="27045"/>
    <n v="39950"/>
    <n v="0"/>
    <n v="39950"/>
    <n v="39950"/>
    <s v="DF"/>
    <s v="FARID DIAZ QUEJADA"/>
    <s v="Sin Contrato"/>
    <s v="10 - 2017"/>
    <d v="2019-01-13T00:00:00"/>
    <n v="0"/>
    <n v="0"/>
    <x v="0"/>
  </r>
  <r>
    <n v="31493"/>
    <s v="DE"/>
    <n v="5"/>
    <s v="GOBERNACION DE ANTIOQUIA"/>
    <m/>
    <s v="NI"/>
    <n v="800058016"/>
    <s v="ESE METROSALUD"/>
    <s v="FS202253508"/>
    <n v="253508"/>
    <s v="FS202"/>
    <s v="2017"/>
    <s v="10"/>
    <s v="&gt;360"/>
    <d v="2021-09-30T00:00:00"/>
    <d v="2021-11-18T00:00:00"/>
    <s v="SI"/>
    <s v="SI"/>
    <s v="SI"/>
    <n v="35955"/>
    <s v="IPS"/>
    <s v="F"/>
    <n v="35955"/>
    <d v="2017-10-30T00:00:00"/>
    <d v="2017-11-24T00:00:00"/>
    <m/>
    <n v="0"/>
    <n v="0"/>
    <s v="NO"/>
    <n v="35955"/>
    <m/>
    <s v="NO"/>
    <m/>
    <s v="F"/>
    <n v="35955"/>
    <d v="2017-10-30T00:00:00"/>
    <d v="2017-11-24T00:00:00"/>
    <m/>
    <n v="0"/>
    <n v="0"/>
    <s v="SI"/>
    <n v="35955"/>
    <m/>
    <s v="NO"/>
    <m/>
    <x v="0"/>
    <n v="27045"/>
    <n v="35955"/>
    <n v="0"/>
    <n v="35955"/>
    <n v="35955"/>
    <s v="DF"/>
    <s v="FARID DIAZ QUEJADA"/>
    <s v="Sin Contrato"/>
    <s v="10 - 2017"/>
    <d v="2019-01-13T00:00:00"/>
    <n v="0"/>
    <n v="0"/>
    <x v="0"/>
  </r>
  <r>
    <n v="44466"/>
    <s v="DE"/>
    <n v="5"/>
    <s v="GOBERNACION DE ANTIOQUIA"/>
    <m/>
    <s v="NI"/>
    <n v="800058016"/>
    <s v="ESE METROSALUD"/>
    <s v="FS202253511"/>
    <n v="253511"/>
    <s v="FS202"/>
    <s v="2017"/>
    <s v="10"/>
    <s v="&gt;360"/>
    <d v="2021-09-30T00:00:00"/>
    <d v="2021-11-18T00:00:00"/>
    <s v="SI"/>
    <s v="SI"/>
    <s v="SI"/>
    <n v="461325"/>
    <s v="IPS"/>
    <s v="F"/>
    <n v="1537750"/>
    <d v="2017-10-30T00:00:00"/>
    <d v="2017-11-24T00:00:00"/>
    <m/>
    <n v="1076425"/>
    <n v="0"/>
    <s v="SI"/>
    <n v="461325"/>
    <m/>
    <s v="NO"/>
    <s v="0.No esta en proceso jurídico"/>
    <s v="F"/>
    <n v="1537750"/>
    <d v="2017-10-30T00:00:00"/>
    <d v="2017-11-24T00:00:00"/>
    <m/>
    <n v="1076425"/>
    <n v="0"/>
    <s v="SI"/>
    <n v="461325"/>
    <m/>
    <s v="NO"/>
    <m/>
    <x v="0"/>
    <n v="27045"/>
    <n v="1537750"/>
    <n v="1076425"/>
    <n v="461325"/>
    <n v="461325"/>
    <s v="DF"/>
    <s v="FARID DIAZ QUEJADA"/>
    <s v="Sin Contrato"/>
    <s v="10 - 2017"/>
    <d v="2019-01-13T00:00:00"/>
    <n v="0"/>
    <n v="0"/>
    <x v="0"/>
  </r>
  <r>
    <n v="31494"/>
    <s v="DE"/>
    <n v="5"/>
    <s v="GOBERNACION DE ANTIOQUIA"/>
    <m/>
    <s v="NI"/>
    <n v="800058016"/>
    <s v="ESE METROSALUD"/>
    <s v="FS202253524"/>
    <n v="253524"/>
    <s v="FS202"/>
    <s v="2017"/>
    <s v="10"/>
    <s v="&gt;360"/>
    <d v="2021-09-30T00:00:00"/>
    <d v="2021-11-18T00:00:00"/>
    <s v="SI"/>
    <s v="SI"/>
    <s v="SI"/>
    <n v="1080209"/>
    <s v="IPS"/>
    <s v="F"/>
    <n v="1080209"/>
    <d v="2017-10-30T00:00:00"/>
    <d v="2017-11-24T00:00:00"/>
    <m/>
    <n v="0"/>
    <n v="0"/>
    <s v="NO"/>
    <n v="1080209"/>
    <m/>
    <s v="NO"/>
    <m/>
    <s v="F"/>
    <n v="1080209"/>
    <d v="2017-10-30T00:00:00"/>
    <d v="2017-11-24T00:00:00"/>
    <m/>
    <n v="0"/>
    <n v="0"/>
    <s v="SI"/>
    <n v="1080209"/>
    <m/>
    <s v="NO"/>
    <m/>
    <x v="0"/>
    <n v="27045"/>
    <n v="1080209"/>
    <n v="0"/>
    <n v="1080209"/>
    <n v="1080209"/>
    <s v="DF"/>
    <s v="FARID DIAZ QUEJADA"/>
    <s v="Sin Contrato"/>
    <s v="10 - 2017"/>
    <d v="2019-01-13T00:00:00"/>
    <n v="0"/>
    <n v="0"/>
    <x v="0"/>
  </r>
  <r>
    <n v="15583"/>
    <s v="DE"/>
    <n v="5"/>
    <s v="GOBERNACION DE ANTIOQUIA"/>
    <m/>
    <s v="NI"/>
    <n v="800058016"/>
    <s v="ESE METROSALUD"/>
    <s v="FS202253529"/>
    <n v="253529"/>
    <s v="FS202"/>
    <s v="2017"/>
    <s v="10"/>
    <s v="&gt;360"/>
    <d v="2021-09-30T00:00:00"/>
    <d v="2021-11-18T00:00:00"/>
    <s v="SI"/>
    <s v="SI"/>
    <s v="SI"/>
    <n v="101278"/>
    <s v="IPS"/>
    <s v="F"/>
    <n v="851454"/>
    <d v="2017-10-30T00:00:00"/>
    <d v="2017-11-24T00:00:00"/>
    <m/>
    <n v="750176"/>
    <n v="0"/>
    <s v="SI"/>
    <n v="101278"/>
    <m/>
    <s v="NO"/>
    <s v="0.No esta en proceso jurídico"/>
    <s v="F"/>
    <n v="851454"/>
    <d v="2017-10-30T00:00:00"/>
    <d v="2017-11-24T00:00:00"/>
    <m/>
    <n v="750176"/>
    <n v="0"/>
    <s v="SI"/>
    <n v="101278"/>
    <m/>
    <s v="NO"/>
    <m/>
    <x v="0"/>
    <n v="27045"/>
    <n v="851454"/>
    <n v="750176"/>
    <n v="101278"/>
    <n v="101278"/>
    <s v="DF"/>
    <s v="FARID DIAZ QUEJADA"/>
    <s v="Sin Contrato"/>
    <s v="10 - 2017"/>
    <d v="2019-01-13T00:00:00"/>
    <n v="0"/>
    <n v="0"/>
    <x v="0"/>
  </r>
  <r>
    <n v="44467"/>
    <s v="DE"/>
    <n v="5"/>
    <s v="GOBERNACION DE ANTIOQUIA"/>
    <m/>
    <s v="NI"/>
    <n v="800058016"/>
    <s v="ESE METROSALUD"/>
    <s v="FS202253534"/>
    <n v="253534"/>
    <s v="FS202"/>
    <s v="2017"/>
    <s v="10"/>
    <s v="&gt;360"/>
    <d v="2021-09-30T00:00:00"/>
    <d v="2021-11-18T00:00:00"/>
    <s v="SI"/>
    <s v="SI"/>
    <s v="SI"/>
    <n v="415060"/>
    <s v="IPS"/>
    <s v="F"/>
    <n v="415060"/>
    <d v="2017-10-30T00:00:00"/>
    <d v="2017-11-24T00:00:00"/>
    <m/>
    <n v="0"/>
    <n v="0"/>
    <s v="NO"/>
    <n v="415060"/>
    <m/>
    <s v="NO"/>
    <m/>
    <s v="F"/>
    <n v="415060"/>
    <d v="2017-10-30T00:00:00"/>
    <d v="2017-11-24T00:00:00"/>
    <m/>
    <n v="0"/>
    <n v="0"/>
    <s v="SI"/>
    <n v="415060"/>
    <m/>
    <s v="NO"/>
    <m/>
    <x v="0"/>
    <n v="27045"/>
    <n v="415060"/>
    <n v="0"/>
    <n v="415060"/>
    <n v="415060"/>
    <s v="DF"/>
    <s v="FARID DIAZ QUEJADA"/>
    <s v="Sin Contrato"/>
    <s v="10 - 2017"/>
    <d v="2019-01-13T00:00:00"/>
    <n v="0"/>
    <n v="0"/>
    <x v="0"/>
  </r>
  <r>
    <n v="15584"/>
    <s v="DE"/>
    <n v="5"/>
    <s v="GOBERNACION DE ANTIOQUIA"/>
    <m/>
    <s v="NI"/>
    <n v="800058016"/>
    <s v="ESE METROSALUD"/>
    <s v="FS202253536"/>
    <n v="253536"/>
    <s v="FS202"/>
    <s v="2017"/>
    <s v="10"/>
    <s v="&gt;360"/>
    <d v="2021-09-30T00:00:00"/>
    <d v="2021-11-18T00:00:00"/>
    <s v="SI"/>
    <s v="SI"/>
    <s v="SI"/>
    <n v="520795"/>
    <s v="IPS"/>
    <s v="F"/>
    <n v="520795"/>
    <d v="2017-10-30T00:00:00"/>
    <d v="2017-11-24T00:00:00"/>
    <m/>
    <n v="0"/>
    <n v="0"/>
    <s v="NO"/>
    <n v="520795"/>
    <m/>
    <s v="NO"/>
    <m/>
    <s v="F"/>
    <n v="520795"/>
    <d v="2017-10-30T00:00:00"/>
    <d v="2017-11-24T00:00:00"/>
    <m/>
    <n v="0"/>
    <n v="0"/>
    <s v="SI"/>
    <n v="520795"/>
    <m/>
    <s v="NO"/>
    <m/>
    <x v="0"/>
    <n v="27045"/>
    <n v="520795"/>
    <n v="0"/>
    <n v="520795"/>
    <n v="520795"/>
    <s v="DF"/>
    <s v="FARID DIAZ QUEJADA"/>
    <s v="Sin Contrato"/>
    <s v="10 - 2017"/>
    <d v="2019-01-13T00:00:00"/>
    <n v="0"/>
    <n v="0"/>
    <x v="0"/>
  </r>
  <r>
    <n v="44468"/>
    <s v="DE"/>
    <n v="5"/>
    <s v="GOBERNACION DE ANTIOQUIA"/>
    <m/>
    <s v="NI"/>
    <n v="800058016"/>
    <s v="ESE METROSALUD"/>
    <s v="FS202253540"/>
    <n v="253540"/>
    <s v="FS202"/>
    <s v="2017"/>
    <s v="10"/>
    <s v="&gt;360"/>
    <d v="2021-09-30T00:00:00"/>
    <d v="2021-11-18T00:00:00"/>
    <s v="SI"/>
    <s v="SI"/>
    <s v="NO"/>
    <n v="0"/>
    <s v="ERP"/>
    <s v="F"/>
    <n v="980825"/>
    <d v="2017-10-30T00:00:00"/>
    <d v="2017-11-24T00:00:00"/>
    <m/>
    <n v="980825"/>
    <n v="0"/>
    <s v="SI"/>
    <n v="0"/>
    <m/>
    <s v="NO"/>
    <s v="0.No esta en proceso jurídico"/>
    <s v="F"/>
    <n v="980825"/>
    <d v="2017-10-30T00:00:00"/>
    <d v="2017-11-24T00:00:00"/>
    <m/>
    <n v="0"/>
    <n v="0"/>
    <s v="SI"/>
    <n v="980825"/>
    <m/>
    <s v="NO"/>
    <m/>
    <x v="0"/>
    <n v="27045"/>
    <n v="980825"/>
    <n v="980825"/>
    <n v="0"/>
    <n v="0"/>
    <s v="DF"/>
    <s v="FARID DIAZ QUEJADA"/>
    <s v="Sin Contrato"/>
    <s v="10 - 2017"/>
    <d v="2019-01-13T00:00:00"/>
    <n v="0"/>
    <n v="0"/>
    <x v="3"/>
  </r>
  <r>
    <n v="13714"/>
    <s v="DE"/>
    <n v="5"/>
    <s v="GOBERNACION DE ANTIOQUIA"/>
    <m/>
    <s v="NI"/>
    <n v="800058016"/>
    <s v="ESE METROSALUD"/>
    <s v="FS202253541"/>
    <n v="253541"/>
    <s v="FS202"/>
    <s v="2017"/>
    <s v="10"/>
    <s v="&gt;360"/>
    <d v="2021-09-30T00:00:00"/>
    <d v="2021-11-18T00:00:00"/>
    <s v="SI"/>
    <s v="SI"/>
    <s v="SI"/>
    <n v="63750"/>
    <s v="IPS"/>
    <s v="F"/>
    <n v="63750"/>
    <d v="2017-10-30T00:00:00"/>
    <d v="2017-11-24T00:00:00"/>
    <m/>
    <n v="0"/>
    <n v="0"/>
    <s v="NO"/>
    <n v="63750"/>
    <m/>
    <s v="NO"/>
    <m/>
    <s v="F"/>
    <n v="63750"/>
    <d v="2017-10-30T00:00:00"/>
    <d v="2017-11-24T00:00:00"/>
    <m/>
    <n v="0"/>
    <n v="0"/>
    <s v="SI"/>
    <n v="63750"/>
    <m/>
    <s v="NO"/>
    <m/>
    <x v="0"/>
    <n v="27045"/>
    <n v="63750"/>
    <n v="0"/>
    <n v="63750"/>
    <n v="63750"/>
    <s v="DF"/>
    <s v="FARID DIAZ QUEJADA"/>
    <s v="Sin Contrato"/>
    <s v="10 - 2017"/>
    <d v="2019-01-13T00:00:00"/>
    <n v="0"/>
    <n v="0"/>
    <x v="0"/>
  </r>
  <r>
    <n v="53175"/>
    <s v="DE"/>
    <n v="5"/>
    <s v="GOBERNACION DE ANTIOQUIA"/>
    <m/>
    <s v="NI"/>
    <n v="800058016"/>
    <s v="ESE METROSALUD"/>
    <s v="FS202253543"/>
    <n v="253543"/>
    <s v="FS202"/>
    <s v="2017"/>
    <s v="10"/>
    <s v="&gt;360"/>
    <d v="2021-09-30T00:00:00"/>
    <d v="2021-11-18T00:00:00"/>
    <s v="SI"/>
    <s v="SI"/>
    <s v="NO"/>
    <n v="0"/>
    <s v="ERP"/>
    <s v="F"/>
    <n v="184824"/>
    <d v="2017-10-30T00:00:00"/>
    <d v="2017-11-24T00:00:00"/>
    <m/>
    <n v="184824"/>
    <n v="0"/>
    <s v="SI"/>
    <n v="0"/>
    <m/>
    <s v="NO"/>
    <s v="0.No esta en proceso jurídico"/>
    <s v="F"/>
    <n v="184824"/>
    <d v="2017-10-30T00:00:00"/>
    <d v="2017-11-24T00:00:00"/>
    <m/>
    <n v="0"/>
    <n v="0"/>
    <s v="SI"/>
    <n v="184824"/>
    <m/>
    <s v="NO"/>
    <m/>
    <x v="0"/>
    <n v="27044"/>
    <n v="184824"/>
    <n v="184824"/>
    <n v="0"/>
    <n v="0"/>
    <s v="DF"/>
    <s v="FARID DIAZ QUEJADA"/>
    <s v="Sin Contrato"/>
    <s v="10 - 2017"/>
    <d v="2018-12-29T00:00:00"/>
    <n v="0"/>
    <n v="0"/>
    <x v="3"/>
  </r>
  <r>
    <n v="53176"/>
    <s v="DE"/>
    <n v="5"/>
    <s v="GOBERNACION DE ANTIOQUIA"/>
    <m/>
    <s v="NI"/>
    <n v="800058016"/>
    <s v="ESE METROSALUD"/>
    <s v="FS202253940"/>
    <n v="253940"/>
    <s v="FS202"/>
    <s v="2017"/>
    <s v="10"/>
    <s v="&gt;360"/>
    <d v="2021-09-30T00:00:00"/>
    <d v="2021-11-18T00:00:00"/>
    <s v="SI"/>
    <s v="SI"/>
    <s v="SI"/>
    <n v="36125"/>
    <s v="IPS"/>
    <s v="F"/>
    <n v="36125"/>
    <d v="2017-10-31T00:00:00"/>
    <d v="2017-11-24T00:00:00"/>
    <m/>
    <n v="0"/>
    <n v="0"/>
    <s v="NO"/>
    <n v="36125"/>
    <m/>
    <s v="NO"/>
    <m/>
    <s v="F"/>
    <n v="36125"/>
    <d v="2017-10-31T00:00:00"/>
    <d v="2017-11-24T00:00:00"/>
    <m/>
    <n v="0"/>
    <n v="0"/>
    <s v="SI"/>
    <n v="36125"/>
    <m/>
    <s v="NO"/>
    <m/>
    <x v="0"/>
    <n v="27045"/>
    <n v="36125"/>
    <n v="0"/>
    <n v="36125"/>
    <n v="36125"/>
    <s v="DF"/>
    <s v="FARID DIAZ QUEJADA"/>
    <s v="Sin Contrato"/>
    <s v="10 - 2017"/>
    <d v="2019-01-13T00:00:00"/>
    <n v="0"/>
    <n v="0"/>
    <x v="0"/>
  </r>
  <r>
    <n v="44469"/>
    <s v="DE"/>
    <n v="5"/>
    <s v="GOBERNACION DE ANTIOQUIA"/>
    <m/>
    <s v="NI"/>
    <n v="800058016"/>
    <s v="ESE METROSALUD"/>
    <s v="FS213256524"/>
    <n v="256524"/>
    <s v="FS213"/>
    <s v="2017"/>
    <s v="10"/>
    <s v="&gt;360"/>
    <d v="2021-09-30T00:00:00"/>
    <d v="2021-11-18T00:00:00"/>
    <s v="SI"/>
    <s v="SI"/>
    <s v="SI"/>
    <n v="383265"/>
    <s v="IPS"/>
    <s v="F"/>
    <n v="383265"/>
    <d v="2017-10-30T00:00:00"/>
    <d v="2017-11-24T00:00:00"/>
    <m/>
    <n v="0"/>
    <n v="0"/>
    <s v="NO"/>
    <n v="383265"/>
    <m/>
    <s v="NO"/>
    <m/>
    <s v="F"/>
    <n v="383265"/>
    <d v="2017-10-30T00:00:00"/>
    <d v="2017-11-24T00:00:00"/>
    <m/>
    <n v="0"/>
    <n v="0"/>
    <s v="SI"/>
    <n v="383265"/>
    <m/>
    <s v="NO"/>
    <m/>
    <x v="0"/>
    <n v="27043"/>
    <n v="383265"/>
    <n v="0"/>
    <n v="383265"/>
    <n v="383265"/>
    <s v="DF"/>
    <s v="FARID DIAZ QUEJADA"/>
    <s v="Sin Contrato"/>
    <s v="10 - 2017"/>
    <d v="2019-01-13T00:00:00"/>
    <n v="0"/>
    <n v="0"/>
    <x v="0"/>
  </r>
  <r>
    <n v="53177"/>
    <s v="DE"/>
    <n v="5"/>
    <s v="GOBERNACION DE ANTIOQUIA"/>
    <m/>
    <s v="NI"/>
    <n v="800058016"/>
    <s v="ESE METROSALUD"/>
    <s v="FS213256525"/>
    <n v="256525"/>
    <s v="FS213"/>
    <s v="2017"/>
    <s v="10"/>
    <s v="&gt;360"/>
    <d v="2021-09-30T00:00:00"/>
    <d v="2021-11-18T00:00:00"/>
    <s v="SI"/>
    <s v="SI"/>
    <s v="SI"/>
    <n v="61837"/>
    <s v="IPS"/>
    <s v="F"/>
    <n v="265982"/>
    <d v="2017-10-30T00:00:00"/>
    <d v="2017-11-24T00:00:00"/>
    <m/>
    <n v="204145"/>
    <n v="0"/>
    <s v="SI"/>
    <n v="61837"/>
    <m/>
    <s v="NO"/>
    <s v="0.No esta en proceso jurídico"/>
    <s v="F"/>
    <n v="265982"/>
    <d v="2017-10-30T00:00:00"/>
    <d v="2017-11-24T00:00:00"/>
    <m/>
    <n v="204145"/>
    <n v="0"/>
    <s v="SI"/>
    <n v="61837"/>
    <m/>
    <s v="NO"/>
    <m/>
    <x v="0"/>
    <n v="27043"/>
    <n v="265982"/>
    <n v="204145"/>
    <n v="61837"/>
    <n v="61837"/>
    <s v="DF"/>
    <s v="FARID DIAZ QUEJADA"/>
    <s v="Sin Contrato"/>
    <s v="10 - 2017"/>
    <d v="2019-01-13T00:00:00"/>
    <n v="0"/>
    <n v="0"/>
    <x v="0"/>
  </r>
  <r>
    <n v="15585"/>
    <s v="DE"/>
    <n v="5"/>
    <s v="GOBERNACION DE ANTIOQUIA"/>
    <m/>
    <s v="NI"/>
    <n v="800058016"/>
    <s v="ESE METROSALUD"/>
    <s v="FS213256526"/>
    <n v="256526"/>
    <s v="FS213"/>
    <s v="2017"/>
    <s v="10"/>
    <s v="&gt;360"/>
    <d v="2021-09-30T00:00:00"/>
    <d v="2021-11-18T00:00:00"/>
    <s v="SI"/>
    <s v="SI"/>
    <s v="SI"/>
    <n v="134910"/>
    <s v="IPS"/>
    <s v="F"/>
    <n v="134910"/>
    <d v="2017-10-30T00:00:00"/>
    <d v="2017-11-24T00:00:00"/>
    <m/>
    <n v="0"/>
    <n v="0"/>
    <s v="NO"/>
    <n v="134910"/>
    <m/>
    <s v="NO"/>
    <m/>
    <s v="F"/>
    <n v="134910"/>
    <d v="2017-10-30T00:00:00"/>
    <d v="2017-11-24T00:00:00"/>
    <m/>
    <n v="0"/>
    <n v="0"/>
    <s v="SI"/>
    <n v="134910"/>
    <m/>
    <s v="NO"/>
    <m/>
    <x v="0"/>
    <n v="27043"/>
    <n v="134910"/>
    <n v="0"/>
    <n v="134910"/>
    <n v="134910"/>
    <s v="DF"/>
    <s v="FARID DIAZ QUEJADA"/>
    <s v="Sin Contrato"/>
    <s v="10 - 2017"/>
    <d v="2019-01-13T00:00:00"/>
    <n v="0"/>
    <n v="0"/>
    <x v="0"/>
  </r>
  <r>
    <n v="13715"/>
    <s v="DE"/>
    <n v="5"/>
    <s v="GOBERNACION DE ANTIOQUIA"/>
    <m/>
    <s v="NI"/>
    <n v="800058016"/>
    <s v="ESE METROSALUD"/>
    <s v="FS213256527"/>
    <n v="256527"/>
    <s v="FS213"/>
    <s v="2017"/>
    <s v="10"/>
    <s v="&gt;360"/>
    <d v="2021-09-30T00:00:00"/>
    <d v="2021-11-18T00:00:00"/>
    <s v="SI"/>
    <s v="SI"/>
    <s v="SI"/>
    <n v="659135"/>
    <s v="IPS"/>
    <s v="F"/>
    <n v="659135"/>
    <d v="2017-10-30T00:00:00"/>
    <d v="2017-11-24T00:00:00"/>
    <m/>
    <n v="0"/>
    <n v="0"/>
    <s v="NO"/>
    <n v="659135"/>
    <m/>
    <s v="NO"/>
    <m/>
    <s v="F"/>
    <n v="659135"/>
    <d v="2017-10-30T00:00:00"/>
    <d v="2017-11-24T00:00:00"/>
    <m/>
    <n v="0"/>
    <n v="0"/>
    <s v="SI"/>
    <n v="659135"/>
    <m/>
    <s v="NO"/>
    <m/>
    <x v="0"/>
    <n v="27043"/>
    <n v="659135"/>
    <n v="0"/>
    <n v="659135"/>
    <n v="0"/>
    <s v="TR"/>
    <s v="FARID DIAZ QUEJADA"/>
    <s v="Sin Contrato"/>
    <s v="10 - 2017"/>
    <d v="2019-01-13T00:00:00"/>
    <n v="0"/>
    <n v="0"/>
    <x v="5"/>
  </r>
  <r>
    <n v="44470"/>
    <s v="DE"/>
    <n v="5"/>
    <s v="GOBERNACION DE ANTIOQUIA"/>
    <m/>
    <s v="NI"/>
    <n v="800058016"/>
    <s v="ESE METROSALUD"/>
    <s v="FS213256528"/>
    <n v="256528"/>
    <s v="FS213"/>
    <s v="2017"/>
    <s v="10"/>
    <s v="&gt;360"/>
    <d v="2021-09-30T00:00:00"/>
    <d v="2021-11-18T00:00:00"/>
    <s v="SI"/>
    <s v="SI"/>
    <s v="SI"/>
    <n v="129778"/>
    <s v="IPS"/>
    <s v="F"/>
    <n v="129778"/>
    <d v="2017-10-30T00:00:00"/>
    <d v="2017-11-24T00:00:00"/>
    <m/>
    <n v="0"/>
    <n v="0"/>
    <s v="NO"/>
    <n v="129778"/>
    <m/>
    <s v="NO"/>
    <m/>
    <s v="F"/>
    <n v="129778"/>
    <d v="2017-10-30T00:00:00"/>
    <d v="2017-11-24T00:00:00"/>
    <m/>
    <n v="0"/>
    <n v="0"/>
    <s v="SI"/>
    <n v="129778"/>
    <m/>
    <s v="NO"/>
    <m/>
    <x v="0"/>
    <n v="27044"/>
    <n v="129778"/>
    <n v="0"/>
    <n v="129778"/>
    <n v="129778"/>
    <s v="DF"/>
    <s v="FARID DIAZ QUEJADA"/>
    <s v="Sin Contrato"/>
    <s v="10 - 2017"/>
    <d v="2018-12-29T00:00:00"/>
    <n v="0"/>
    <n v="0"/>
    <x v="0"/>
  </r>
  <r>
    <n v="15586"/>
    <s v="DE"/>
    <n v="5"/>
    <s v="GOBERNACION DE ANTIOQUIA"/>
    <m/>
    <s v="NI"/>
    <n v="800058016"/>
    <s v="ESE METROSALUD"/>
    <s v="FS213256529"/>
    <n v="256529"/>
    <s v="FS213"/>
    <s v="2017"/>
    <s v="10"/>
    <s v="&gt;360"/>
    <d v="2021-09-30T00:00:00"/>
    <d v="2021-11-18T00:00:00"/>
    <s v="SI"/>
    <s v="SI"/>
    <s v="SI"/>
    <n v="794287"/>
    <s v="IPS"/>
    <s v="F"/>
    <n v="794287"/>
    <d v="2017-10-30T00:00:00"/>
    <d v="2017-11-24T00:00:00"/>
    <m/>
    <n v="0"/>
    <n v="0"/>
    <s v="NO"/>
    <n v="794287"/>
    <m/>
    <s v="NO"/>
    <m/>
    <s v="F"/>
    <n v="794287"/>
    <d v="2017-10-30T00:00:00"/>
    <d v="2017-11-24T00:00:00"/>
    <m/>
    <n v="0"/>
    <n v="0"/>
    <s v="SI"/>
    <n v="794287"/>
    <m/>
    <s v="NO"/>
    <m/>
    <x v="0"/>
    <n v="27044"/>
    <n v="794287"/>
    <n v="0"/>
    <n v="794287"/>
    <n v="794287"/>
    <s v="DF"/>
    <s v="FARID DIAZ QUEJADA"/>
    <s v="Sin Contrato"/>
    <s v="10 - 2017"/>
    <d v="2018-12-29T00:00:00"/>
    <n v="0"/>
    <n v="0"/>
    <x v="0"/>
  </r>
  <r>
    <n v="7259"/>
    <s v="DE"/>
    <n v="5"/>
    <s v="GOBERNACION DE ANTIOQUIA"/>
    <m/>
    <s v="NI"/>
    <n v="800058016"/>
    <s v="ESE METROSALUD"/>
    <s v="FS213256531"/>
    <n v="256531"/>
    <s v="FS213"/>
    <s v="2017"/>
    <s v="10"/>
    <s v="&gt;360"/>
    <d v="2021-09-30T00:00:00"/>
    <d v="2021-11-18T00:00:00"/>
    <s v="SI"/>
    <s v="SI"/>
    <s v="SI"/>
    <n v="144528"/>
    <s v="IPS"/>
    <s v="F"/>
    <n v="144528"/>
    <d v="2017-10-30T00:00:00"/>
    <d v="2017-11-24T00:00:00"/>
    <m/>
    <n v="0"/>
    <n v="0"/>
    <s v="NO"/>
    <n v="144528"/>
    <m/>
    <s v="NO"/>
    <m/>
    <s v="F"/>
    <n v="144528"/>
    <d v="2017-10-30T00:00:00"/>
    <d v="2017-11-24T00:00:00"/>
    <m/>
    <n v="0"/>
    <n v="0"/>
    <s v="SI"/>
    <n v="144528"/>
    <m/>
    <s v="NO"/>
    <m/>
    <x v="0"/>
    <n v="27043"/>
    <n v="144528"/>
    <n v="0"/>
    <n v="144528"/>
    <n v="144528"/>
    <s v="DF"/>
    <s v="FARID DIAZ QUEJADA"/>
    <s v="Sin Contrato"/>
    <s v="10 - 2017"/>
    <d v="2019-01-13T00:00:00"/>
    <n v="0"/>
    <n v="0"/>
    <x v="0"/>
  </r>
  <r>
    <n v="15587"/>
    <s v="DE"/>
    <n v="5"/>
    <s v="GOBERNACION DE ANTIOQUIA"/>
    <m/>
    <s v="NI"/>
    <n v="800058016"/>
    <s v="ESE METROSALUD"/>
    <s v="FS213256533"/>
    <n v="256533"/>
    <s v="FS213"/>
    <s v="2017"/>
    <s v="10"/>
    <s v="&gt;360"/>
    <d v="2021-09-30T00:00:00"/>
    <d v="2021-11-18T00:00:00"/>
    <s v="SI"/>
    <s v="SI"/>
    <s v="SI"/>
    <n v="37952"/>
    <s v="IPS"/>
    <s v="F"/>
    <n v="37952"/>
    <d v="2017-10-30T00:00:00"/>
    <d v="2017-11-24T00:00:00"/>
    <m/>
    <n v="0"/>
    <n v="0"/>
    <s v="NO"/>
    <n v="37952"/>
    <m/>
    <s v="NO"/>
    <m/>
    <s v="F"/>
    <n v="37952"/>
    <d v="2017-10-30T00:00:00"/>
    <d v="2017-11-24T00:00:00"/>
    <m/>
    <n v="0"/>
    <n v="0"/>
    <s v="SI"/>
    <n v="37952"/>
    <m/>
    <s v="NO"/>
    <m/>
    <x v="0"/>
    <n v="27042"/>
    <n v="37952"/>
    <n v="0"/>
    <n v="37952"/>
    <n v="37952"/>
    <s v="DF"/>
    <s v="FARID DIAZ QUEJADA"/>
    <s v="Sin Contrato"/>
    <s v="10 - 2017"/>
    <d v="2019-01-13T00:00:00"/>
    <n v="0"/>
    <n v="0"/>
    <x v="0"/>
  </r>
  <r>
    <n v="65528"/>
    <s v="DE"/>
    <n v="5"/>
    <s v="GOBERNACION DE ANTIOQUIA"/>
    <m/>
    <s v="NI"/>
    <n v="800058016"/>
    <s v="ESE METROSALUD"/>
    <s v="FS213256535"/>
    <n v="256535"/>
    <s v="FS213"/>
    <s v="2017"/>
    <s v="10"/>
    <s v="&gt;360"/>
    <d v="2021-09-30T00:00:00"/>
    <d v="2021-11-18T00:00:00"/>
    <s v="SI"/>
    <s v="SI"/>
    <s v="NO"/>
    <n v="0"/>
    <s v="ERP"/>
    <s v="F"/>
    <n v="485523"/>
    <d v="2017-10-30T00:00:00"/>
    <d v="2017-11-24T00:00:00"/>
    <m/>
    <n v="485523"/>
    <n v="0"/>
    <s v="SI"/>
    <n v="0"/>
    <m/>
    <s v="NO"/>
    <s v="0.No esta en proceso jurídico"/>
    <s v="F"/>
    <n v="485523"/>
    <d v="2017-10-30T00:00:00"/>
    <d v="2017-11-24T00:00:00"/>
    <m/>
    <n v="0"/>
    <n v="0"/>
    <s v="SI"/>
    <n v="485523"/>
    <m/>
    <s v="NO"/>
    <m/>
    <x v="0"/>
    <n v="27045"/>
    <n v="485523"/>
    <n v="485523"/>
    <n v="0"/>
    <n v="0"/>
    <s v="DF"/>
    <s v="FARID DIAZ QUEJADA"/>
    <s v="Sin Contrato"/>
    <s v="10 - 2017"/>
    <d v="2019-01-13T00:00:00"/>
    <n v="0"/>
    <n v="0"/>
    <x v="3"/>
  </r>
  <r>
    <n v="65529"/>
    <s v="DE"/>
    <n v="5"/>
    <s v="GOBERNACION DE ANTIOQUIA"/>
    <m/>
    <s v="NI"/>
    <n v="800058016"/>
    <s v="ESE METROSALUD"/>
    <s v="FS213256540"/>
    <n v="256540"/>
    <s v="FS213"/>
    <s v="2017"/>
    <s v="10"/>
    <s v="&gt;360"/>
    <d v="2021-09-30T00:00:00"/>
    <d v="2021-11-18T00:00:00"/>
    <s v="SI"/>
    <s v="SI"/>
    <s v="NO"/>
    <n v="0"/>
    <s v="ERP"/>
    <s v="F"/>
    <n v="125885"/>
    <d v="2017-10-30T00:00:00"/>
    <d v="2017-11-24T00:00:00"/>
    <m/>
    <n v="125885"/>
    <n v="0"/>
    <s v="SI"/>
    <n v="0"/>
    <m/>
    <s v="NO"/>
    <s v="0.No esta en proceso jurídico"/>
    <s v="F"/>
    <n v="125885"/>
    <d v="2017-10-30T00:00:00"/>
    <d v="2017-11-24T00:00:00"/>
    <m/>
    <n v="0"/>
    <n v="0"/>
    <s v="SI"/>
    <n v="125885"/>
    <m/>
    <s v="NO"/>
    <m/>
    <x v="0"/>
    <n v="27044"/>
    <n v="125885"/>
    <n v="125885"/>
    <n v="0"/>
    <n v="0"/>
    <s v="DF"/>
    <s v="FARID DIAZ QUEJADA"/>
    <s v="Sin Contrato"/>
    <s v="10 - 2017"/>
    <d v="2018-12-29T00:00:00"/>
    <n v="0"/>
    <n v="0"/>
    <x v="3"/>
  </r>
  <r>
    <n v="65530"/>
    <s v="DE"/>
    <n v="5"/>
    <s v="GOBERNACION DE ANTIOQUIA"/>
    <m/>
    <s v="NI"/>
    <n v="800058016"/>
    <s v="ESE METROSALUD"/>
    <s v="FS213256541"/>
    <n v="256541"/>
    <s v="FS213"/>
    <s v="2017"/>
    <s v="10"/>
    <s v="&gt;360"/>
    <d v="2021-09-30T00:00:00"/>
    <d v="2021-11-18T00:00:00"/>
    <s v="SI"/>
    <s v="SI"/>
    <s v="NO"/>
    <n v="0"/>
    <s v="ERP"/>
    <s v="F"/>
    <n v="312405"/>
    <d v="2017-10-30T00:00:00"/>
    <d v="2017-11-24T00:00:00"/>
    <m/>
    <n v="312405"/>
    <n v="0"/>
    <s v="SI"/>
    <n v="0"/>
    <m/>
    <s v="NO"/>
    <s v="0.No esta en proceso jurídico"/>
    <s v="F"/>
    <n v="312405"/>
    <d v="2017-10-30T00:00:00"/>
    <d v="2017-11-24T00:00:00"/>
    <m/>
    <n v="0"/>
    <n v="0"/>
    <s v="SI"/>
    <n v="312405"/>
    <m/>
    <s v="NO"/>
    <m/>
    <x v="0"/>
    <n v="27044"/>
    <n v="312405"/>
    <n v="312405"/>
    <n v="0"/>
    <n v="0"/>
    <s v="DF"/>
    <s v="FARID DIAZ QUEJADA"/>
    <s v="Sin Contrato"/>
    <s v="10 - 2017"/>
    <d v="2018-12-29T00:00:00"/>
    <n v="0"/>
    <n v="0"/>
    <x v="3"/>
  </r>
  <r>
    <n v="53178"/>
    <s v="DE"/>
    <n v="5"/>
    <s v="GOBERNACION DE ANTIOQUIA"/>
    <m/>
    <s v="NI"/>
    <n v="800058016"/>
    <s v="ESE METROSALUD"/>
    <s v="FS213256549"/>
    <n v="256549"/>
    <s v="FS213"/>
    <s v="2017"/>
    <s v="10"/>
    <s v="&gt;360"/>
    <d v="2021-09-30T00:00:00"/>
    <d v="2021-11-18T00:00:00"/>
    <s v="SI"/>
    <s v="SI"/>
    <s v="NO"/>
    <n v="0"/>
    <s v="ERP"/>
    <s v="F"/>
    <n v="142970"/>
    <d v="2017-10-30T00:00:00"/>
    <d v="2017-11-24T00:00:00"/>
    <m/>
    <n v="142970"/>
    <n v="0"/>
    <s v="SI"/>
    <n v="0"/>
    <m/>
    <s v="NO"/>
    <s v="0.No esta en proceso jurídico"/>
    <s v="F"/>
    <n v="142970"/>
    <d v="2017-10-30T00:00:00"/>
    <d v="2017-11-24T00:00:00"/>
    <m/>
    <n v="0"/>
    <n v="0"/>
    <s v="SI"/>
    <n v="142970"/>
    <m/>
    <s v="NO"/>
    <m/>
    <x v="0"/>
    <n v="27044"/>
    <n v="142970"/>
    <n v="142970"/>
    <n v="0"/>
    <n v="0"/>
    <s v="DF"/>
    <s v="FARID DIAZ QUEJADA"/>
    <s v="Sin Contrato"/>
    <s v="10 - 2017"/>
    <d v="2018-12-29T00:00:00"/>
    <n v="0"/>
    <n v="0"/>
    <x v="3"/>
  </r>
  <r>
    <n v="44471"/>
    <s v="DE"/>
    <n v="5"/>
    <s v="GOBERNACION DE ANTIOQUIA"/>
    <m/>
    <s v="NI"/>
    <n v="800058016"/>
    <s v="ESE METROSALUD"/>
    <s v="FS213256550"/>
    <n v="256550"/>
    <s v="FS213"/>
    <s v="2017"/>
    <s v="10"/>
    <s v="&gt;360"/>
    <d v="2021-09-30T00:00:00"/>
    <d v="2021-11-18T00:00:00"/>
    <s v="SI"/>
    <s v="SI"/>
    <s v="NO"/>
    <n v="0"/>
    <s v="ERP"/>
    <s v="F"/>
    <n v="255425"/>
    <d v="2017-10-30T00:00:00"/>
    <d v="2017-11-24T00:00:00"/>
    <m/>
    <n v="255425"/>
    <n v="0"/>
    <s v="SI"/>
    <n v="0"/>
    <m/>
    <s v="NO"/>
    <s v="0.No esta en proceso jurídico"/>
    <s v="F"/>
    <n v="255425"/>
    <d v="2017-10-30T00:00:00"/>
    <d v="2017-11-24T00:00:00"/>
    <m/>
    <n v="0"/>
    <n v="0"/>
    <s v="SI"/>
    <n v="255425"/>
    <m/>
    <s v="NO"/>
    <m/>
    <x v="0"/>
    <n v="27044"/>
    <n v="255425"/>
    <n v="255425"/>
    <n v="0"/>
    <n v="0"/>
    <s v="DF"/>
    <s v="FARID DIAZ QUEJADA"/>
    <s v="Sin Contrato"/>
    <s v="10 - 2017"/>
    <d v="2018-12-29T00:00:00"/>
    <n v="0"/>
    <n v="0"/>
    <x v="3"/>
  </r>
  <r>
    <n v="13716"/>
    <s v="DE"/>
    <n v="5"/>
    <s v="GOBERNACION DE ANTIOQUIA"/>
    <m/>
    <s v="NI"/>
    <n v="800058016"/>
    <s v="ESE METROSALUD"/>
    <s v="FS213256551"/>
    <n v="256551"/>
    <s v="FS213"/>
    <s v="2017"/>
    <s v="10"/>
    <s v="&gt;360"/>
    <d v="2021-09-30T00:00:00"/>
    <d v="2021-11-18T00:00:00"/>
    <s v="SI"/>
    <s v="SI"/>
    <s v="SI"/>
    <n v="342295"/>
    <s v="IPS"/>
    <s v="F"/>
    <n v="342295"/>
    <d v="2017-10-30T00:00:00"/>
    <d v="2017-11-24T00:00:00"/>
    <m/>
    <n v="0"/>
    <n v="0"/>
    <s v="NO"/>
    <n v="342295"/>
    <m/>
    <s v="NO"/>
    <m/>
    <s v="F"/>
    <n v="342295"/>
    <d v="2017-10-30T00:00:00"/>
    <d v="2017-11-24T00:00:00"/>
    <m/>
    <n v="0"/>
    <n v="0"/>
    <s v="SI"/>
    <n v="342295"/>
    <m/>
    <s v="NO"/>
    <m/>
    <x v="0"/>
    <n v="27044"/>
    <n v="342295"/>
    <n v="0"/>
    <n v="342295"/>
    <n v="342295"/>
    <s v="DF"/>
    <s v="FARID DIAZ QUEJADA"/>
    <s v="Sin Contrato"/>
    <s v="10 - 2017"/>
    <d v="2018-12-29T00:00:00"/>
    <n v="0"/>
    <n v="0"/>
    <x v="0"/>
  </r>
  <r>
    <n v="7258"/>
    <s v="DE"/>
    <n v="5"/>
    <s v="GOBERNACION DE ANTIOQUIA"/>
    <m/>
    <s v="NI"/>
    <n v="800058016"/>
    <s v="ESE METROSALUD"/>
    <s v="FS213256554"/>
    <n v="256554"/>
    <s v="FS213"/>
    <s v="2017"/>
    <s v="10"/>
    <s v="&gt;360"/>
    <d v="2021-09-30T00:00:00"/>
    <d v="2021-11-18T00:00:00"/>
    <s v="SI"/>
    <s v="SI"/>
    <s v="SI"/>
    <n v="129778"/>
    <s v="IPS"/>
    <s v="F"/>
    <n v="129778"/>
    <d v="2017-10-30T00:00:00"/>
    <d v="2017-11-24T00:00:00"/>
    <m/>
    <n v="0"/>
    <n v="0"/>
    <s v="NO"/>
    <n v="129778"/>
    <m/>
    <s v="NO"/>
    <m/>
    <s v="F"/>
    <n v="129778"/>
    <d v="2017-10-30T00:00:00"/>
    <d v="2017-11-24T00:00:00"/>
    <m/>
    <n v="0"/>
    <n v="0"/>
    <s v="SI"/>
    <n v="129778"/>
    <m/>
    <s v="NO"/>
    <m/>
    <x v="0"/>
    <n v="27044"/>
    <n v="129778"/>
    <n v="0"/>
    <n v="129778"/>
    <n v="129778"/>
    <s v="DF"/>
    <s v="FARID DIAZ QUEJADA"/>
    <s v="Sin Contrato"/>
    <s v="10 - 2017"/>
    <d v="2018-12-29T00:00:00"/>
    <n v="0"/>
    <n v="0"/>
    <x v="0"/>
  </r>
  <r>
    <n v="44472"/>
    <s v="DE"/>
    <n v="5"/>
    <s v="GOBERNACION DE ANTIOQUIA"/>
    <m/>
    <s v="NI"/>
    <n v="800058016"/>
    <s v="ESE METROSALUD"/>
    <s v="FS213256555"/>
    <n v="256555"/>
    <s v="FS213"/>
    <s v="2017"/>
    <s v="10"/>
    <s v="&gt;360"/>
    <d v="2021-09-30T00:00:00"/>
    <d v="2021-11-18T00:00:00"/>
    <s v="SI"/>
    <s v="SI"/>
    <s v="NO"/>
    <n v="0"/>
    <s v="ERP"/>
    <s v="F"/>
    <n v="1442913"/>
    <d v="2017-10-30T00:00:00"/>
    <d v="2017-11-24T00:00:00"/>
    <m/>
    <n v="1442913"/>
    <n v="0"/>
    <s v="SI"/>
    <n v="0"/>
    <m/>
    <s v="NO"/>
    <s v="0.No esta en proceso jurídico"/>
    <s v="F"/>
    <n v="1442913"/>
    <d v="2017-10-30T00:00:00"/>
    <d v="2017-11-24T00:00:00"/>
    <m/>
    <n v="0"/>
    <n v="0"/>
    <s v="SI"/>
    <n v="1442913"/>
    <m/>
    <s v="NO"/>
    <m/>
    <x v="0"/>
    <n v="27044"/>
    <n v="1442913"/>
    <n v="1442913"/>
    <n v="0"/>
    <n v="0"/>
    <s v="DF"/>
    <s v="FARID DIAZ QUEJADA"/>
    <s v="Sin Contrato"/>
    <s v="10 - 2017"/>
    <d v="2018-12-29T00:00:00"/>
    <n v="0"/>
    <n v="0"/>
    <x v="3"/>
  </r>
  <r>
    <n v="44473"/>
    <s v="DE"/>
    <n v="5"/>
    <s v="GOBERNACION DE ANTIOQUIA"/>
    <m/>
    <s v="NI"/>
    <n v="800058016"/>
    <s v="ESE METROSALUD"/>
    <s v="FS213256557"/>
    <n v="256557"/>
    <s v="FS213"/>
    <s v="2017"/>
    <s v="10"/>
    <s v="&gt;360"/>
    <d v="2021-09-30T00:00:00"/>
    <d v="2021-11-18T00:00:00"/>
    <s v="SI"/>
    <s v="SI"/>
    <s v="SI"/>
    <n v="129778"/>
    <s v="IPS"/>
    <s v="F"/>
    <n v="129778"/>
    <d v="2017-10-30T00:00:00"/>
    <d v="2017-11-24T00:00:00"/>
    <m/>
    <n v="0"/>
    <n v="0"/>
    <s v="NO"/>
    <n v="129778"/>
    <m/>
    <s v="NO"/>
    <m/>
    <s v="F"/>
    <n v="129778"/>
    <d v="2017-10-30T00:00:00"/>
    <d v="2017-11-24T00:00:00"/>
    <m/>
    <n v="0"/>
    <n v="0"/>
    <s v="SI"/>
    <n v="129778"/>
    <m/>
    <s v="NO"/>
    <m/>
    <x v="0"/>
    <n v="27044"/>
    <n v="129778"/>
    <n v="0"/>
    <n v="129778"/>
    <n v="129778"/>
    <s v="DF"/>
    <s v="FARID DIAZ QUEJADA"/>
    <s v="Sin Contrato"/>
    <s v="10 - 2017"/>
    <d v="2018-12-29T00:00:00"/>
    <n v="0"/>
    <n v="0"/>
    <x v="0"/>
  </r>
  <r>
    <n v="34565"/>
    <s v="DE"/>
    <n v="5"/>
    <s v="GOBERNACION DE ANTIOQUIA"/>
    <m/>
    <s v="NI"/>
    <n v="800058016"/>
    <s v="ESE METROSALUD"/>
    <s v="FS213256558"/>
    <n v="256558"/>
    <s v="FS213"/>
    <s v="2017"/>
    <s v="10"/>
    <s v="&gt;360"/>
    <d v="2021-09-30T00:00:00"/>
    <d v="2021-11-18T00:00:00"/>
    <s v="SI"/>
    <s v="SI"/>
    <s v="SI"/>
    <n v="129778"/>
    <s v="IPS"/>
    <s v="F"/>
    <n v="129778"/>
    <d v="2017-10-30T00:00:00"/>
    <d v="2017-11-24T00:00:00"/>
    <m/>
    <n v="0"/>
    <n v="0"/>
    <s v="NO"/>
    <n v="129778"/>
    <m/>
    <s v="NO"/>
    <m/>
    <s v="F"/>
    <n v="129778"/>
    <d v="2017-10-30T00:00:00"/>
    <d v="2017-11-24T00:00:00"/>
    <m/>
    <n v="0"/>
    <n v="0"/>
    <s v="SI"/>
    <n v="129778"/>
    <m/>
    <s v="NO"/>
    <m/>
    <x v="0"/>
    <n v="27044"/>
    <n v="129778"/>
    <n v="0"/>
    <n v="129778"/>
    <n v="129778"/>
    <s v="DF"/>
    <s v="FARID DIAZ QUEJADA"/>
    <s v="Sin Contrato"/>
    <s v="10 - 2017"/>
    <d v="2018-12-29T00:00:00"/>
    <n v="0"/>
    <n v="0"/>
    <x v="0"/>
  </r>
  <r>
    <n v="53179"/>
    <s v="DE"/>
    <n v="5"/>
    <s v="GOBERNACION DE ANTIOQUIA"/>
    <m/>
    <s v="NI"/>
    <n v="800058016"/>
    <s v="ESE METROSALUD"/>
    <s v="FS213256559"/>
    <n v="256559"/>
    <s v="FS213"/>
    <s v="2017"/>
    <s v="10"/>
    <s v="&gt;360"/>
    <d v="2021-09-30T00:00:00"/>
    <d v="2021-11-18T00:00:00"/>
    <s v="SI"/>
    <s v="SI"/>
    <s v="SI"/>
    <n v="816285"/>
    <s v="IPS"/>
    <s v="F"/>
    <n v="816285"/>
    <d v="2017-10-30T00:00:00"/>
    <d v="2017-11-24T00:00:00"/>
    <m/>
    <n v="0"/>
    <n v="0"/>
    <s v="NO"/>
    <n v="816285"/>
    <m/>
    <s v="NO"/>
    <m/>
    <s v="F"/>
    <n v="816285"/>
    <d v="2017-10-30T00:00:00"/>
    <d v="2017-11-24T00:00:00"/>
    <m/>
    <n v="0"/>
    <n v="0"/>
    <s v="SI"/>
    <n v="816285"/>
    <m/>
    <s v="NO"/>
    <m/>
    <x v="0"/>
    <n v="27044"/>
    <n v="816285"/>
    <n v="0"/>
    <n v="816285"/>
    <n v="816285"/>
    <s v="DF"/>
    <s v="FARID DIAZ QUEJADA"/>
    <s v="Sin Contrato"/>
    <s v="10 - 2017"/>
    <d v="2018-12-29T00:00:00"/>
    <n v="0"/>
    <n v="0"/>
    <x v="0"/>
  </r>
  <r>
    <n v="44474"/>
    <s v="DE"/>
    <n v="5"/>
    <s v="GOBERNACION DE ANTIOQUIA"/>
    <m/>
    <s v="NI"/>
    <n v="800058016"/>
    <s v="ESE METROSALUD"/>
    <s v="FS213256562"/>
    <n v="256562"/>
    <s v="FS213"/>
    <s v="2017"/>
    <s v="10"/>
    <s v="&gt;360"/>
    <d v="2021-09-30T00:00:00"/>
    <d v="2021-11-18T00:00:00"/>
    <s v="SI"/>
    <s v="SI"/>
    <s v="SI"/>
    <n v="127500"/>
    <s v="IPS"/>
    <s v="F"/>
    <n v="127500"/>
    <d v="2017-10-30T00:00:00"/>
    <d v="2017-11-24T00:00:00"/>
    <m/>
    <n v="0"/>
    <n v="0"/>
    <s v="NO"/>
    <n v="127500"/>
    <m/>
    <s v="NO"/>
    <m/>
    <s v="F"/>
    <n v="127500"/>
    <d v="2017-10-30T00:00:00"/>
    <d v="2017-11-24T00:00:00"/>
    <m/>
    <n v="0"/>
    <n v="0"/>
    <s v="SI"/>
    <n v="127500"/>
    <m/>
    <s v="NO"/>
    <m/>
    <x v="0"/>
    <n v="27044"/>
    <n v="127500"/>
    <n v="0"/>
    <n v="127500"/>
    <n v="127500"/>
    <s v="DF"/>
    <s v="FARID DIAZ QUEJADA"/>
    <s v="Sin Contrato"/>
    <s v="10 - 2017"/>
    <d v="2018-12-29T00:00:00"/>
    <n v="0"/>
    <n v="0"/>
    <x v="0"/>
  </r>
  <r>
    <n v="15588"/>
    <s v="DE"/>
    <n v="5"/>
    <s v="GOBERNACION DE ANTIOQUIA"/>
    <m/>
    <s v="NI"/>
    <n v="800058016"/>
    <s v="ESE METROSALUD"/>
    <s v="FS213256572"/>
    <n v="256572"/>
    <s v="FS213"/>
    <s v="2017"/>
    <s v="10"/>
    <s v="&gt;360"/>
    <d v="2021-09-30T00:00:00"/>
    <d v="2021-11-18T00:00:00"/>
    <s v="SI"/>
    <s v="SI"/>
    <s v="SI"/>
    <n v="129778"/>
    <s v="IPS"/>
    <s v="F"/>
    <n v="129778"/>
    <d v="2017-10-30T00:00:00"/>
    <d v="2017-11-24T00:00:00"/>
    <m/>
    <n v="0"/>
    <n v="0"/>
    <s v="NO"/>
    <n v="129778"/>
    <m/>
    <s v="NO"/>
    <m/>
    <s v="F"/>
    <n v="129778"/>
    <d v="2017-10-30T00:00:00"/>
    <d v="2017-11-24T00:00:00"/>
    <m/>
    <n v="0"/>
    <n v="0"/>
    <s v="SI"/>
    <n v="129778"/>
    <m/>
    <s v="NO"/>
    <m/>
    <x v="0"/>
    <n v="27043"/>
    <n v="129778"/>
    <n v="0"/>
    <n v="129778"/>
    <n v="129778"/>
    <s v="DF"/>
    <s v="FARID DIAZ QUEJADA"/>
    <s v="Sin Contrato"/>
    <s v="10 - 2017"/>
    <d v="2019-01-13T00:00:00"/>
    <n v="0"/>
    <n v="0"/>
    <x v="0"/>
  </r>
  <r>
    <n v="31495"/>
    <s v="DE"/>
    <n v="5"/>
    <s v="GOBERNACION DE ANTIOQUIA"/>
    <m/>
    <s v="NI"/>
    <n v="800058016"/>
    <s v="ESE METROSALUD"/>
    <s v="FS213256575"/>
    <n v="256575"/>
    <s v="FS213"/>
    <s v="2017"/>
    <s v="10"/>
    <s v="&gt;360"/>
    <d v="2021-09-30T00:00:00"/>
    <d v="2021-11-18T00:00:00"/>
    <s v="SI"/>
    <s v="SI"/>
    <s v="SI"/>
    <n v="447610"/>
    <s v="IPS"/>
    <s v="F"/>
    <n v="447610"/>
    <d v="2017-10-30T00:00:00"/>
    <d v="2017-11-24T00:00:00"/>
    <m/>
    <n v="0"/>
    <n v="0"/>
    <s v="NO"/>
    <n v="447610"/>
    <m/>
    <s v="NO"/>
    <m/>
    <s v="F"/>
    <n v="447610"/>
    <d v="2017-10-30T00:00:00"/>
    <d v="2017-11-24T00:00:00"/>
    <m/>
    <n v="0"/>
    <n v="0"/>
    <s v="SI"/>
    <n v="447610"/>
    <m/>
    <s v="NO"/>
    <m/>
    <x v="0"/>
    <n v="27045"/>
    <n v="447610"/>
    <n v="0"/>
    <n v="447610"/>
    <n v="447610"/>
    <s v="DF"/>
    <s v="FARID DIAZ QUEJADA"/>
    <s v="Sin Contrato"/>
    <s v="10 - 2017"/>
    <d v="2019-01-13T00:00:00"/>
    <n v="0"/>
    <n v="0"/>
    <x v="0"/>
  </r>
  <r>
    <n v="7257"/>
    <s v="DE"/>
    <n v="5"/>
    <s v="GOBERNACION DE ANTIOQUIA"/>
    <m/>
    <s v="NI"/>
    <n v="800058016"/>
    <s v="ESE METROSALUD"/>
    <s v="FS213256578"/>
    <n v="256578"/>
    <s v="FS213"/>
    <s v="2017"/>
    <s v="10"/>
    <s v="&gt;360"/>
    <d v="2021-09-30T00:00:00"/>
    <d v="2021-11-18T00:00:00"/>
    <s v="SI"/>
    <s v="SI"/>
    <s v="SI"/>
    <n v="141384"/>
    <s v="IPS"/>
    <s v="F"/>
    <n v="141384"/>
    <d v="2017-10-30T00:00:00"/>
    <d v="2017-11-24T00:00:00"/>
    <m/>
    <n v="0"/>
    <n v="0"/>
    <s v="NO"/>
    <n v="141384"/>
    <m/>
    <s v="NO"/>
    <m/>
    <s v="F"/>
    <n v="141384"/>
    <d v="2017-10-30T00:00:00"/>
    <d v="2017-11-24T00:00:00"/>
    <m/>
    <n v="0"/>
    <n v="0"/>
    <s v="SI"/>
    <n v="141384"/>
    <m/>
    <s v="NO"/>
    <m/>
    <x v="0"/>
    <n v="27045"/>
    <n v="141384"/>
    <n v="0"/>
    <n v="141384"/>
    <n v="141384"/>
    <s v="DF"/>
    <s v="FARID DIAZ QUEJADA"/>
    <s v="Sin Contrato"/>
    <s v="10 - 2017"/>
    <d v="2019-01-13T00:00:00"/>
    <n v="0"/>
    <n v="0"/>
    <x v="0"/>
  </r>
  <r>
    <n v="15589"/>
    <s v="DE"/>
    <n v="5"/>
    <s v="GOBERNACION DE ANTIOQUIA"/>
    <m/>
    <s v="NI"/>
    <n v="800058016"/>
    <s v="ESE METROSALUD"/>
    <s v="FS213256579"/>
    <n v="256579"/>
    <s v="FS213"/>
    <s v="2017"/>
    <s v="10"/>
    <s v="&gt;360"/>
    <d v="2021-09-30T00:00:00"/>
    <d v="2021-11-18T00:00:00"/>
    <s v="SI"/>
    <s v="SI"/>
    <s v="SI"/>
    <n v="129778"/>
    <s v="IPS"/>
    <s v="F"/>
    <n v="129778"/>
    <d v="2017-10-30T00:00:00"/>
    <d v="2017-11-24T00:00:00"/>
    <m/>
    <n v="0"/>
    <n v="0"/>
    <s v="NO"/>
    <n v="129778"/>
    <m/>
    <s v="NO"/>
    <m/>
    <s v="F"/>
    <n v="129778"/>
    <d v="2017-10-30T00:00:00"/>
    <d v="2017-11-24T00:00:00"/>
    <m/>
    <n v="0"/>
    <n v="0"/>
    <s v="SI"/>
    <n v="129778"/>
    <m/>
    <s v="NO"/>
    <m/>
    <x v="0"/>
    <n v="27045"/>
    <n v="129778"/>
    <n v="0"/>
    <n v="129778"/>
    <n v="129778"/>
    <s v="DF"/>
    <s v="FARID DIAZ QUEJADA"/>
    <s v="Sin Contrato"/>
    <s v="10 - 2017"/>
    <d v="2019-01-13T00:00:00"/>
    <n v="0"/>
    <n v="0"/>
    <x v="0"/>
  </r>
  <r>
    <n v="7256"/>
    <s v="DE"/>
    <n v="5"/>
    <s v="GOBERNACION DE ANTIOQUIA"/>
    <m/>
    <s v="NI"/>
    <n v="800058016"/>
    <s v="ESE METROSALUD"/>
    <s v="FS213256580"/>
    <n v="256580"/>
    <s v="FS213"/>
    <s v="2017"/>
    <s v="10"/>
    <s v="&gt;360"/>
    <d v="2021-09-30T00:00:00"/>
    <d v="2021-11-18T00:00:00"/>
    <s v="SI"/>
    <s v="SI"/>
    <s v="SI"/>
    <n v="2293480"/>
    <s v="IPS"/>
    <s v="F"/>
    <n v="2293480"/>
    <d v="2017-10-30T00:00:00"/>
    <d v="2017-11-24T00:00:00"/>
    <m/>
    <n v="0"/>
    <n v="0"/>
    <s v="NO"/>
    <n v="2293480"/>
    <m/>
    <s v="NO"/>
    <m/>
    <s v="F"/>
    <n v="2293480"/>
    <d v="2017-10-30T00:00:00"/>
    <d v="2017-11-24T00:00:00"/>
    <m/>
    <n v="0"/>
    <n v="0"/>
    <s v="SI"/>
    <n v="2293480"/>
    <m/>
    <s v="NO"/>
    <m/>
    <x v="0"/>
    <n v="27045"/>
    <n v="2293480"/>
    <n v="0"/>
    <n v="2293480"/>
    <n v="2293480"/>
    <s v="DF"/>
    <s v="FARID DIAZ QUEJADA"/>
    <s v="Sin Contrato"/>
    <s v="10 - 2017"/>
    <d v="2019-01-13T00:00:00"/>
    <n v="0"/>
    <n v="0"/>
    <x v="0"/>
  </r>
  <r>
    <n v="41770"/>
    <s v="DE"/>
    <n v="5"/>
    <s v="GOBERNACION DE ANTIOQUIA"/>
    <m/>
    <s v="NI"/>
    <n v="800058016"/>
    <s v="ESE METROSALUD"/>
    <s v="FS213256591"/>
    <n v="256591"/>
    <s v="FS213"/>
    <s v="2017"/>
    <s v="10"/>
    <s v="&gt;360"/>
    <d v="2021-09-30T00:00:00"/>
    <d v="2021-11-18T00:00:00"/>
    <s v="SI"/>
    <s v="SI"/>
    <s v="SI"/>
    <n v="129778"/>
    <s v="IPS"/>
    <s v="F"/>
    <n v="129778"/>
    <d v="2017-10-30T00:00:00"/>
    <d v="2017-11-24T00:00:00"/>
    <m/>
    <n v="0"/>
    <n v="0"/>
    <s v="NO"/>
    <n v="129778"/>
    <m/>
    <s v="NO"/>
    <m/>
    <s v="F"/>
    <n v="129778"/>
    <d v="2017-10-30T00:00:00"/>
    <d v="2017-11-24T00:00:00"/>
    <m/>
    <n v="0"/>
    <n v="0"/>
    <s v="SI"/>
    <n v="129778"/>
    <m/>
    <s v="NO"/>
    <m/>
    <x v="0"/>
    <n v="27045"/>
    <n v="129778"/>
    <n v="0"/>
    <n v="129778"/>
    <n v="129778"/>
    <s v="DF"/>
    <s v="FARID DIAZ QUEJADA"/>
    <s v="Sin Contrato"/>
    <s v="10 - 2017"/>
    <d v="2019-01-13T00:00:00"/>
    <n v="0"/>
    <n v="0"/>
    <x v="0"/>
  </r>
  <r>
    <n v="10834"/>
    <s v="DE"/>
    <n v="5"/>
    <s v="GOBERNACION DE ANTIOQUIA"/>
    <m/>
    <s v="NI"/>
    <n v="800058016"/>
    <s v="ESE METROSALUD"/>
    <s v="FS213256620"/>
    <n v="256620"/>
    <s v="FS213"/>
    <s v="2017"/>
    <s v="10"/>
    <s v="&gt;360"/>
    <d v="2021-09-30T00:00:00"/>
    <d v="2021-11-18T00:00:00"/>
    <s v="SI"/>
    <s v="SI"/>
    <s v="NO"/>
    <n v="0"/>
    <s v="ERP"/>
    <s v="F"/>
    <n v="185215"/>
    <d v="2017-10-30T00:00:00"/>
    <d v="2017-11-24T00:00:00"/>
    <m/>
    <n v="185215"/>
    <n v="0"/>
    <s v="SI"/>
    <n v="0"/>
    <m/>
    <s v="NO"/>
    <s v="0.No esta en proceso jurídico"/>
    <s v="F"/>
    <n v="185215"/>
    <d v="2017-10-30T00:00:00"/>
    <d v="2017-11-24T00:00:00"/>
    <m/>
    <n v="0"/>
    <n v="0"/>
    <s v="SI"/>
    <n v="185215"/>
    <m/>
    <s v="NO"/>
    <m/>
    <x v="0"/>
    <n v="27045"/>
    <n v="185215"/>
    <n v="185215"/>
    <n v="0"/>
    <n v="0"/>
    <s v="DF"/>
    <s v="FARID DIAZ QUEJADA"/>
    <s v="Sin Contrato"/>
    <s v="10 - 2017"/>
    <d v="2019-01-13T00:00:00"/>
    <n v="0"/>
    <n v="0"/>
    <x v="3"/>
  </r>
  <r>
    <n v="53180"/>
    <s v="DE"/>
    <n v="5"/>
    <s v="GOBERNACION DE ANTIOQUIA"/>
    <m/>
    <s v="NI"/>
    <n v="800058016"/>
    <s v="ESE METROSALUD"/>
    <s v="FS213257644"/>
    <n v="257644"/>
    <s v="FS213"/>
    <s v="2017"/>
    <s v="11"/>
    <s v="&gt;360"/>
    <d v="2021-09-30T00:00:00"/>
    <d v="2021-11-18T00:00:00"/>
    <s v="SI"/>
    <s v="SI"/>
    <s v="SI"/>
    <n v="36125"/>
    <s v="IPS"/>
    <s v="F"/>
    <n v="36125"/>
    <d v="2017-11-30T00:00:00"/>
    <d v="2017-12-14T00:00:00"/>
    <m/>
    <n v="0"/>
    <n v="0"/>
    <s v="NO"/>
    <n v="36125"/>
    <m/>
    <s v="NO"/>
    <m/>
    <s v="F"/>
    <n v="36125"/>
    <d v="2017-11-30T00:00:00"/>
    <d v="2017-12-14T00:00:00"/>
    <m/>
    <n v="0"/>
    <n v="0"/>
    <s v="SI"/>
    <n v="36125"/>
    <m/>
    <s v="NO"/>
    <m/>
    <x v="0"/>
    <n v="27247"/>
    <n v="36125"/>
    <n v="0"/>
    <n v="36125"/>
    <n v="36125"/>
    <s v="DF"/>
    <s v="FARID DIAZ QUEJADA"/>
    <s v="Sin Contrato"/>
    <s v="11 - 2017"/>
    <d v="2019-01-13T00:00:00"/>
    <n v="0"/>
    <n v="0"/>
    <x v="0"/>
  </r>
  <r>
    <n v="15590"/>
    <s v="DE"/>
    <n v="5"/>
    <s v="GOBERNACION DE ANTIOQUIA"/>
    <m/>
    <s v="NI"/>
    <n v="800058016"/>
    <s v="ESE METROSALUD"/>
    <s v="FS213257908"/>
    <n v="257908"/>
    <s v="FS213"/>
    <s v="2017"/>
    <s v="11"/>
    <s v="&gt;360"/>
    <d v="2021-09-30T00:00:00"/>
    <d v="2021-11-18T00:00:00"/>
    <s v="SI"/>
    <s v="SI"/>
    <s v="SI"/>
    <n v="467159"/>
    <s v="IPS"/>
    <s v="F"/>
    <n v="467159"/>
    <d v="2017-11-30T00:00:00"/>
    <d v="2017-12-14T00:00:00"/>
    <m/>
    <n v="0"/>
    <n v="0"/>
    <s v="NO"/>
    <n v="467159"/>
    <m/>
    <s v="NO"/>
    <m/>
    <s v="F"/>
    <n v="467159"/>
    <d v="2017-11-30T00:00:00"/>
    <d v="2017-12-14T00:00:00"/>
    <m/>
    <n v="0"/>
    <n v="0"/>
    <s v="SI"/>
    <n v="467159"/>
    <m/>
    <s v="NO"/>
    <m/>
    <x v="0"/>
    <n v="27245"/>
    <n v="467159"/>
    <n v="0"/>
    <n v="467159"/>
    <n v="467159"/>
    <s v="DF"/>
    <s v="FARID DIAZ QUEJADA"/>
    <s v="Sin Contrato"/>
    <s v="11 - 2017"/>
    <d v="2019-01-13T00:00:00"/>
    <n v="0"/>
    <n v="0"/>
    <x v="0"/>
  </r>
  <r>
    <n v="10835"/>
    <s v="DE"/>
    <n v="5"/>
    <s v="GOBERNACION DE ANTIOQUIA"/>
    <m/>
    <s v="NI"/>
    <n v="800058016"/>
    <s v="ESE METROSALUD"/>
    <s v="FS213257915"/>
    <n v="257915"/>
    <s v="FS213"/>
    <s v="2017"/>
    <s v="11"/>
    <s v="&gt;360"/>
    <d v="2021-09-30T00:00:00"/>
    <d v="2021-11-18T00:00:00"/>
    <s v="SI"/>
    <s v="SI"/>
    <s v="SI"/>
    <n v="737972"/>
    <s v="IPS"/>
    <s v="F"/>
    <n v="737972"/>
    <d v="2017-11-30T00:00:00"/>
    <d v="2017-12-14T00:00:00"/>
    <m/>
    <n v="0"/>
    <n v="0"/>
    <s v="NO"/>
    <n v="737972"/>
    <m/>
    <s v="NO"/>
    <m/>
    <s v="F"/>
    <n v="737972"/>
    <d v="2017-11-30T00:00:00"/>
    <d v="2017-12-14T00:00:00"/>
    <m/>
    <n v="0"/>
    <n v="0"/>
    <s v="SI"/>
    <n v="737972"/>
    <m/>
    <s v="NO"/>
    <m/>
    <x v="0"/>
    <n v="27252"/>
    <n v="737972"/>
    <n v="0"/>
    <n v="737972"/>
    <n v="737972"/>
    <s v="DF"/>
    <s v="FARID DIAZ QUEJADA"/>
    <s v="Sin Contrato"/>
    <s v="11 - 2017"/>
    <d v="2019-01-13T00:00:00"/>
    <n v="0"/>
    <n v="0"/>
    <x v="0"/>
  </r>
  <r>
    <n v="41771"/>
    <s v="DE"/>
    <n v="5"/>
    <s v="GOBERNACION DE ANTIOQUIA"/>
    <m/>
    <s v="NI"/>
    <n v="800058016"/>
    <s v="ESE METROSALUD"/>
    <s v="FS213257921"/>
    <n v="257921"/>
    <s v="FS213"/>
    <s v="2017"/>
    <s v="11"/>
    <s v="&gt;360"/>
    <d v="2021-09-30T00:00:00"/>
    <d v="2021-11-18T00:00:00"/>
    <s v="SI"/>
    <s v="SI"/>
    <s v="SI"/>
    <n v="424196"/>
    <s v="IPS"/>
    <s v="F"/>
    <n v="424196"/>
    <d v="2017-11-30T00:00:00"/>
    <d v="2017-12-14T00:00:00"/>
    <m/>
    <n v="0"/>
    <n v="0"/>
    <s v="NO"/>
    <n v="424196"/>
    <m/>
    <s v="NO"/>
    <m/>
    <s v="F"/>
    <n v="424196"/>
    <d v="2017-11-30T00:00:00"/>
    <d v="2017-12-14T00:00:00"/>
    <m/>
    <n v="0"/>
    <n v="0"/>
    <s v="SI"/>
    <n v="424196"/>
    <m/>
    <s v="NO"/>
    <m/>
    <x v="0"/>
    <n v="27246"/>
    <n v="424196"/>
    <n v="0"/>
    <n v="424196"/>
    <n v="424196"/>
    <s v="DF"/>
    <s v="FARID DIAZ QUEJADA"/>
    <s v="Sin Contrato"/>
    <s v="11 - 2017"/>
    <d v="2019-01-13T00:00:00"/>
    <n v="0"/>
    <n v="0"/>
    <x v="0"/>
  </r>
  <r>
    <n v="31496"/>
    <s v="DE"/>
    <n v="5"/>
    <s v="GOBERNACION DE ANTIOQUIA"/>
    <m/>
    <s v="NI"/>
    <n v="800058016"/>
    <s v="ESE METROSALUD"/>
    <s v="FS213257972"/>
    <n v="257972"/>
    <s v="FS213"/>
    <s v="2017"/>
    <s v="11"/>
    <s v="&gt;360"/>
    <d v="2021-09-30T00:00:00"/>
    <d v="2021-11-18T00:00:00"/>
    <s v="SI"/>
    <s v="SI"/>
    <s v="SI"/>
    <n v="399840"/>
    <s v="IPS"/>
    <s v="F"/>
    <n v="399840"/>
    <d v="2017-11-30T00:00:00"/>
    <d v="2017-12-14T00:00:00"/>
    <m/>
    <n v="0"/>
    <n v="0"/>
    <s v="NO"/>
    <n v="399840"/>
    <m/>
    <s v="NO"/>
    <m/>
    <s v="F"/>
    <n v="399840"/>
    <d v="2017-11-30T00:00:00"/>
    <d v="2017-12-14T00:00:00"/>
    <m/>
    <n v="0"/>
    <n v="0"/>
    <s v="SI"/>
    <n v="399840"/>
    <m/>
    <s v="NO"/>
    <m/>
    <x v="0"/>
    <n v="27248"/>
    <n v="399840"/>
    <n v="0"/>
    <n v="399840"/>
    <n v="399840"/>
    <s v="DF"/>
    <s v="FARID DIAZ QUEJADA"/>
    <s v="Sin Contrato"/>
    <s v="11 - 2017"/>
    <d v="2019-01-13T00:00:00"/>
    <n v="0"/>
    <n v="0"/>
    <x v="0"/>
  </r>
  <r>
    <n v="65531"/>
    <s v="DE"/>
    <n v="5"/>
    <s v="GOBERNACION DE ANTIOQUIA"/>
    <m/>
    <s v="NI"/>
    <n v="800058016"/>
    <s v="ESE METROSALUD"/>
    <s v="FS213258051"/>
    <n v="258051"/>
    <s v="FS213"/>
    <s v="2017"/>
    <s v="11"/>
    <s v="&gt;360"/>
    <d v="2021-09-30T00:00:00"/>
    <d v="2021-11-18T00:00:00"/>
    <s v="SI"/>
    <s v="SI"/>
    <s v="SI"/>
    <n v="1195796"/>
    <s v="IPS"/>
    <s v="F"/>
    <n v="1195796"/>
    <d v="2017-11-30T00:00:00"/>
    <d v="2017-12-14T00:00:00"/>
    <m/>
    <n v="0"/>
    <n v="0"/>
    <s v="NO"/>
    <n v="1195796"/>
    <m/>
    <s v="NO"/>
    <m/>
    <s v="F"/>
    <n v="1195796"/>
    <d v="2017-11-30T00:00:00"/>
    <d v="2017-12-14T00:00:00"/>
    <m/>
    <n v="0"/>
    <n v="0"/>
    <s v="SI"/>
    <n v="1195796"/>
    <m/>
    <s v="NO"/>
    <m/>
    <x v="0"/>
    <n v="27252"/>
    <n v="1195796"/>
    <n v="0"/>
    <n v="1195796"/>
    <n v="1195796"/>
    <s v="DF"/>
    <s v="FARID DIAZ QUEJADA"/>
    <s v="Sin Contrato"/>
    <s v="11 - 2017"/>
    <d v="2019-01-13T00:00:00"/>
    <n v="0"/>
    <n v="0"/>
    <x v="0"/>
  </r>
  <r>
    <n v="7255"/>
    <s v="DE"/>
    <n v="5"/>
    <s v="GOBERNACION DE ANTIOQUIA"/>
    <m/>
    <s v="NI"/>
    <n v="800058016"/>
    <s v="ESE METROSALUD"/>
    <s v="FS213258052"/>
    <n v="258052"/>
    <s v="FS213"/>
    <s v="2017"/>
    <s v="11"/>
    <s v="&gt;360"/>
    <d v="2021-09-30T00:00:00"/>
    <d v="2021-11-18T00:00:00"/>
    <s v="SI"/>
    <s v="SI"/>
    <s v="SI"/>
    <n v="1246525"/>
    <s v="IPS"/>
    <s v="F"/>
    <n v="1246525"/>
    <d v="2017-11-30T00:00:00"/>
    <d v="2017-12-14T00:00:00"/>
    <m/>
    <n v="0"/>
    <n v="0"/>
    <s v="NO"/>
    <n v="1246525"/>
    <m/>
    <s v="NO"/>
    <m/>
    <s v="F"/>
    <n v="1246525"/>
    <d v="2017-11-30T00:00:00"/>
    <d v="2017-12-14T00:00:00"/>
    <m/>
    <n v="0"/>
    <n v="0"/>
    <s v="SI"/>
    <n v="1246525"/>
    <m/>
    <s v="NO"/>
    <m/>
    <x v="0"/>
    <n v="27252"/>
    <n v="1246525"/>
    <n v="0"/>
    <n v="1246525"/>
    <n v="1246525"/>
    <s v="DF"/>
    <s v="FARID DIAZ QUEJADA"/>
    <s v="Sin Contrato"/>
    <s v="11 - 2017"/>
    <d v="2019-01-13T00:00:00"/>
    <n v="0"/>
    <n v="0"/>
    <x v="0"/>
  </r>
  <r>
    <n v="53181"/>
    <s v="DE"/>
    <n v="5"/>
    <s v="GOBERNACION DE ANTIOQUIA"/>
    <m/>
    <s v="NI"/>
    <n v="800058016"/>
    <s v="ESE METROSALUD"/>
    <s v="FS213258053"/>
    <n v="258053"/>
    <s v="FS213"/>
    <s v="2017"/>
    <s v="11"/>
    <s v="&gt;360"/>
    <d v="2021-09-30T00:00:00"/>
    <d v="2021-11-18T00:00:00"/>
    <s v="SI"/>
    <s v="SI"/>
    <s v="SI"/>
    <n v="787695"/>
    <s v="IPS"/>
    <s v="F"/>
    <n v="787695"/>
    <d v="2017-11-30T00:00:00"/>
    <d v="2017-12-14T00:00:00"/>
    <m/>
    <n v="0"/>
    <n v="0"/>
    <s v="NO"/>
    <n v="787695"/>
    <m/>
    <s v="NO"/>
    <m/>
    <s v="F"/>
    <n v="787695"/>
    <d v="2017-11-30T00:00:00"/>
    <d v="2017-12-14T00:00:00"/>
    <m/>
    <n v="0"/>
    <n v="0"/>
    <s v="SI"/>
    <n v="787695"/>
    <m/>
    <s v="NO"/>
    <m/>
    <x v="0"/>
    <n v="27249"/>
    <n v="787695"/>
    <n v="0"/>
    <n v="787695"/>
    <n v="787695"/>
    <s v="DF"/>
    <s v="FARID DIAZ QUEJADA"/>
    <s v="Sin Contrato"/>
    <s v="11 - 2017"/>
    <d v="2019-01-13T00:00:00"/>
    <n v="0"/>
    <n v="0"/>
    <x v="0"/>
  </r>
  <r>
    <n v="41772"/>
    <s v="DE"/>
    <n v="5"/>
    <s v="GOBERNACION DE ANTIOQUIA"/>
    <m/>
    <s v="NI"/>
    <n v="800058016"/>
    <s v="ESE METROSALUD"/>
    <s v="FS213258054"/>
    <n v="258054"/>
    <s v="FS213"/>
    <s v="2017"/>
    <s v="11"/>
    <s v="&gt;360"/>
    <d v="2021-09-30T00:00:00"/>
    <d v="2021-11-18T00:00:00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0"/>
    <n v="27252"/>
    <n v="129778"/>
    <n v="0"/>
    <n v="129778"/>
    <n v="129778"/>
    <s v="DF"/>
    <s v="FARID DIAZ QUEJADA"/>
    <s v="Sin Contrato"/>
    <s v="11 - 2017"/>
    <d v="2019-01-13T00:00:00"/>
    <n v="0"/>
    <n v="0"/>
    <x v="0"/>
  </r>
  <r>
    <n v="7254"/>
    <s v="DE"/>
    <n v="5"/>
    <s v="GOBERNACION DE ANTIOQUIA"/>
    <m/>
    <s v="NI"/>
    <n v="800058016"/>
    <s v="ESE METROSALUD"/>
    <s v="FS213258055"/>
    <n v="258055"/>
    <s v="FS213"/>
    <s v="2017"/>
    <s v="11"/>
    <s v="&gt;360"/>
    <d v="2021-09-30T00:00:00"/>
    <d v="2021-11-18T00:00:00"/>
    <s v="SI"/>
    <s v="SI"/>
    <s v="SI"/>
    <n v="1192918"/>
    <s v="IPS"/>
    <s v="F"/>
    <n v="1192918"/>
    <d v="2017-11-30T00:00:00"/>
    <d v="2017-12-14T00:00:00"/>
    <m/>
    <n v="0"/>
    <n v="0"/>
    <s v="NO"/>
    <n v="1192918"/>
    <m/>
    <s v="NO"/>
    <m/>
    <s v="F"/>
    <n v="1192918"/>
    <d v="2017-11-30T00:00:00"/>
    <d v="2017-12-14T00:00:00"/>
    <m/>
    <n v="0"/>
    <n v="0"/>
    <s v="SI"/>
    <n v="1192918"/>
    <m/>
    <s v="NO"/>
    <m/>
    <x v="0"/>
    <n v="27252"/>
    <n v="1192918"/>
    <n v="0"/>
    <n v="1192918"/>
    <n v="1192918"/>
    <s v="DF"/>
    <s v="FARID DIAZ QUEJADA"/>
    <s v="Sin Contrato"/>
    <s v="11 - 2017"/>
    <d v="2019-01-13T00:00:00"/>
    <n v="0"/>
    <n v="0"/>
    <x v="0"/>
  </r>
  <r>
    <n v="10836"/>
    <s v="DE"/>
    <n v="5"/>
    <s v="GOBERNACION DE ANTIOQUIA"/>
    <m/>
    <s v="NI"/>
    <n v="800058016"/>
    <s v="ESE METROSALUD"/>
    <s v="FS213258056"/>
    <n v="258056"/>
    <s v="FS213"/>
    <s v="2017"/>
    <s v="11"/>
    <s v="&gt;360"/>
    <d v="2021-09-30T00:00:00"/>
    <d v="2021-11-18T00:00:00"/>
    <s v="SI"/>
    <s v="SI"/>
    <s v="NO"/>
    <n v="129778"/>
    <s v="ERP"/>
    <s v="F"/>
    <n v="1066323"/>
    <d v="2017-11-30T00:00:00"/>
    <d v="2017-12-14T00:00:00"/>
    <m/>
    <n v="936545"/>
    <n v="0"/>
    <s v="SI"/>
    <n v="129778"/>
    <m/>
    <s v="NO"/>
    <s v="0.No esta en proceso jurídico"/>
    <s v="F"/>
    <n v="1066323"/>
    <d v="2017-11-30T00:00:00"/>
    <d v="2017-12-14T00:00:00"/>
    <m/>
    <n v="0"/>
    <n v="0"/>
    <s v="SI"/>
    <n v="1066323"/>
    <m/>
    <s v="NO"/>
    <m/>
    <x v="0"/>
    <n v="27251"/>
    <n v="1066323"/>
    <n v="936545"/>
    <n v="129778"/>
    <n v="129778"/>
    <s v="DF"/>
    <s v="FARID DIAZ QUEJADA"/>
    <s v="Sin Contrato"/>
    <s v="11 - 2017"/>
    <d v="2019-01-13T00:00:00"/>
    <n v="0"/>
    <n v="0"/>
    <x v="0"/>
  </r>
  <r>
    <n v="65532"/>
    <s v="DE"/>
    <n v="5"/>
    <s v="GOBERNACION DE ANTIOQUIA"/>
    <m/>
    <s v="NI"/>
    <n v="800058016"/>
    <s v="ESE METROSALUD"/>
    <s v="FS213258057"/>
    <n v="258057"/>
    <s v="FS213"/>
    <s v="2017"/>
    <s v="11"/>
    <s v="&gt;360"/>
    <d v="2021-09-30T00:00:00"/>
    <d v="2021-11-18T00:00:00"/>
    <s v="SI"/>
    <s v="SI"/>
    <s v="SI"/>
    <n v="134178"/>
    <s v="IPS"/>
    <s v="F"/>
    <n v="134178"/>
    <d v="2017-11-30T00:00:00"/>
    <d v="2017-12-14T00:00:00"/>
    <m/>
    <n v="0"/>
    <n v="0"/>
    <s v="NO"/>
    <n v="134178"/>
    <m/>
    <s v="NO"/>
    <m/>
    <s v="F"/>
    <n v="134178"/>
    <d v="2017-11-30T00:00:00"/>
    <d v="2017-12-14T00:00:00"/>
    <m/>
    <n v="0"/>
    <n v="0"/>
    <s v="SI"/>
    <n v="134178"/>
    <m/>
    <s v="NO"/>
    <m/>
    <x v="0"/>
    <n v="27251"/>
    <n v="134178"/>
    <n v="0"/>
    <n v="134178"/>
    <n v="134178"/>
    <s v="DF"/>
    <s v="FARID DIAZ QUEJADA"/>
    <s v="Sin Contrato"/>
    <s v="11 - 2017"/>
    <d v="2019-01-13T00:00:00"/>
    <n v="0"/>
    <n v="0"/>
    <x v="0"/>
  </r>
  <r>
    <n v="65538"/>
    <s v="DE"/>
    <n v="5"/>
    <s v="GOBERNACION DE ANTIOQUIA"/>
    <m/>
    <s v="NI"/>
    <n v="800058016"/>
    <s v="ESE METROSALUD"/>
    <s v="FS213258058"/>
    <n v="258058"/>
    <s v="FS213"/>
    <s v="2017"/>
    <s v="11"/>
    <s v="&gt;360"/>
    <d v="2021-09-30T00:00:00"/>
    <d v="2021-11-18T00:00:00"/>
    <s v="SI"/>
    <s v="SI"/>
    <s v="SI"/>
    <n v="1897288"/>
    <s v="IPS"/>
    <s v="F"/>
    <n v="1897288"/>
    <d v="2017-11-30T00:00:00"/>
    <d v="2017-12-14T00:00:00"/>
    <m/>
    <n v="0"/>
    <n v="0"/>
    <s v="NO"/>
    <n v="1897288"/>
    <m/>
    <s v="NO"/>
    <m/>
    <s v="F"/>
    <n v="1897288"/>
    <d v="2017-11-30T00:00:00"/>
    <d v="2017-12-14T00:00:00"/>
    <m/>
    <n v="0"/>
    <n v="0"/>
    <s v="SI"/>
    <n v="1897288"/>
    <m/>
    <s v="NO"/>
    <m/>
    <x v="0"/>
    <n v="27251"/>
    <n v="1897288"/>
    <n v="0"/>
    <n v="1897288"/>
    <n v="1897288"/>
    <s v="DF"/>
    <s v="FARID DIAZ QUEJADA"/>
    <s v="Sin Contrato"/>
    <s v="11 - 2017"/>
    <d v="2019-01-13T00:00:00"/>
    <n v="0"/>
    <n v="0"/>
    <x v="0"/>
  </r>
  <r>
    <n v="34564"/>
    <s v="DE"/>
    <n v="5"/>
    <s v="GOBERNACION DE ANTIOQUIA"/>
    <m/>
    <s v="NI"/>
    <n v="800058016"/>
    <s v="ESE METROSALUD"/>
    <s v="FS213258060"/>
    <n v="258060"/>
    <s v="FS213"/>
    <s v="2017"/>
    <s v="11"/>
    <s v="&gt;360"/>
    <d v="2021-09-30T00:00:00"/>
    <d v="2021-11-18T00:00:00"/>
    <s v="SI"/>
    <s v="SI"/>
    <s v="NO"/>
    <n v="122655"/>
    <s v="ERP"/>
    <s v="F"/>
    <n v="1206652"/>
    <d v="2017-11-30T00:00:00"/>
    <d v="2017-12-14T00:00:00"/>
    <m/>
    <n v="1083997"/>
    <n v="0"/>
    <s v="SI"/>
    <n v="122655"/>
    <m/>
    <s v="NO"/>
    <s v="0.No esta en proceso jurídico"/>
    <s v="F"/>
    <n v="1206652"/>
    <d v="2017-11-30T00:00:00"/>
    <d v="2017-12-14T00:00:00"/>
    <m/>
    <n v="0"/>
    <n v="0"/>
    <s v="SI"/>
    <n v="1206652"/>
    <m/>
    <s v="NO"/>
    <m/>
    <x v="0"/>
    <n v="27249"/>
    <n v="1206652"/>
    <n v="1083997"/>
    <n v="122655"/>
    <n v="122655"/>
    <s v="DF"/>
    <s v="FARID DIAZ QUEJADA"/>
    <s v="Sin Contrato"/>
    <s v="11 - 2017"/>
    <d v="2019-01-13T00:00:00"/>
    <n v="0"/>
    <n v="0"/>
    <x v="0"/>
  </r>
  <r>
    <n v="7253"/>
    <s v="DE"/>
    <n v="5"/>
    <s v="GOBERNACION DE ANTIOQUIA"/>
    <m/>
    <s v="NI"/>
    <n v="800058016"/>
    <s v="ESE METROSALUD"/>
    <s v="FS213258063"/>
    <n v="258063"/>
    <s v="FS213"/>
    <s v="2017"/>
    <s v="11"/>
    <s v="&gt;360"/>
    <d v="2021-09-30T00:00:00"/>
    <d v="2021-11-18T00:00:00"/>
    <s v="SI"/>
    <s v="SI"/>
    <s v="SI"/>
    <n v="470320"/>
    <s v="IPS"/>
    <s v="F"/>
    <n v="470320"/>
    <d v="2017-11-30T00:00:00"/>
    <d v="2017-12-14T00:00:00"/>
    <m/>
    <n v="0"/>
    <n v="0"/>
    <s v="NO"/>
    <n v="470320"/>
    <m/>
    <s v="NO"/>
    <m/>
    <s v="F"/>
    <n v="470320"/>
    <d v="2017-11-30T00:00:00"/>
    <d v="2017-12-14T00:00:00"/>
    <m/>
    <n v="0"/>
    <n v="0"/>
    <s v="SI"/>
    <n v="470320"/>
    <m/>
    <s v="NO"/>
    <m/>
    <x v="0"/>
    <n v="27249"/>
    <n v="470320"/>
    <n v="0"/>
    <n v="470320"/>
    <n v="470320"/>
    <s v="DF"/>
    <s v="FARID DIAZ QUEJADA"/>
    <s v="Sin Contrato"/>
    <s v="11 - 2017"/>
    <d v="2019-01-13T00:00:00"/>
    <n v="0"/>
    <n v="0"/>
    <x v="0"/>
  </r>
  <r>
    <n v="65539"/>
    <s v="DE"/>
    <n v="5"/>
    <s v="GOBERNACION DE ANTIOQUIA"/>
    <m/>
    <s v="NI"/>
    <n v="800058016"/>
    <s v="ESE METROSALUD"/>
    <s v="FS213258066"/>
    <n v="258066"/>
    <s v="FS213"/>
    <s v="2017"/>
    <s v="11"/>
    <s v="&gt;360"/>
    <d v="2021-09-30T00:00:00"/>
    <d v="2021-11-18T00:00:00"/>
    <s v="SI"/>
    <s v="SI"/>
    <s v="SI"/>
    <n v="147378"/>
    <s v="IPS"/>
    <s v="F"/>
    <n v="147378"/>
    <d v="2017-11-30T00:00:00"/>
    <d v="2017-12-14T00:00:00"/>
    <m/>
    <n v="0"/>
    <n v="0"/>
    <s v="NO"/>
    <n v="147378"/>
    <m/>
    <s v="NO"/>
    <m/>
    <s v="F"/>
    <n v="147378"/>
    <d v="2017-11-30T00:00:00"/>
    <d v="2017-12-14T00:00:00"/>
    <m/>
    <n v="0"/>
    <n v="0"/>
    <s v="SI"/>
    <n v="147378"/>
    <m/>
    <s v="NO"/>
    <m/>
    <x v="0"/>
    <n v="27249"/>
    <n v="147378"/>
    <n v="0"/>
    <n v="147378"/>
    <n v="147378"/>
    <s v="DF"/>
    <s v="FARID DIAZ QUEJADA"/>
    <s v="Sin Contrato"/>
    <s v="11 - 2017"/>
    <d v="2019-01-13T00:00:00"/>
    <n v="0"/>
    <n v="0"/>
    <x v="0"/>
  </r>
  <r>
    <n v="15591"/>
    <s v="DE"/>
    <n v="5"/>
    <s v="GOBERNACION DE ANTIOQUIA"/>
    <m/>
    <s v="NI"/>
    <n v="800058016"/>
    <s v="ESE METROSALUD"/>
    <s v="FS213258068"/>
    <n v="258068"/>
    <s v="FS213"/>
    <s v="2017"/>
    <s v="11"/>
    <s v="&gt;360"/>
    <d v="2021-09-30T00:00:00"/>
    <d v="2021-11-18T00:00:00"/>
    <s v="SI"/>
    <s v="SI"/>
    <s v="SI"/>
    <n v="138578"/>
    <s v="IPS"/>
    <s v="F"/>
    <n v="138578"/>
    <d v="2017-11-30T00:00:00"/>
    <d v="2017-12-14T00:00:00"/>
    <m/>
    <n v="0"/>
    <n v="0"/>
    <s v="NO"/>
    <n v="138578"/>
    <m/>
    <s v="NO"/>
    <m/>
    <s v="F"/>
    <n v="138578"/>
    <d v="2017-11-30T00:00:00"/>
    <d v="2017-12-14T00:00:00"/>
    <m/>
    <n v="0"/>
    <n v="0"/>
    <s v="SI"/>
    <n v="138578"/>
    <m/>
    <s v="NO"/>
    <m/>
    <x v="0"/>
    <n v="27250"/>
    <n v="138578"/>
    <n v="0"/>
    <n v="138578"/>
    <n v="138578"/>
    <s v="DF"/>
    <s v="FARID DIAZ QUEJADA"/>
    <s v="Sin Contrato"/>
    <s v="11 - 2017"/>
    <d v="2018-12-29T00:00:00"/>
    <n v="0"/>
    <n v="0"/>
    <x v="0"/>
  </r>
  <r>
    <n v="65540"/>
    <s v="DE"/>
    <n v="5"/>
    <s v="GOBERNACION DE ANTIOQUIA"/>
    <m/>
    <s v="NI"/>
    <n v="800058016"/>
    <s v="ESE METROSALUD"/>
    <s v="FS213258070"/>
    <n v="258070"/>
    <s v="FS213"/>
    <s v="2017"/>
    <s v="11"/>
    <s v="&gt;360"/>
    <d v="2021-09-30T00:00:00"/>
    <d v="2021-11-18T00:00:00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0"/>
    <n v="27250"/>
    <n v="129778"/>
    <n v="0"/>
    <n v="129778"/>
    <n v="129778"/>
    <s v="DF"/>
    <s v="FARID DIAZ QUEJADA"/>
    <s v="Sin Contrato"/>
    <s v="11 - 2017"/>
    <d v="2018-12-29T00:00:00"/>
    <n v="0"/>
    <n v="0"/>
    <x v="0"/>
  </r>
  <r>
    <n v="65541"/>
    <s v="DE"/>
    <n v="5"/>
    <s v="GOBERNACION DE ANTIOQUIA"/>
    <m/>
    <s v="NI"/>
    <n v="800058016"/>
    <s v="ESE METROSALUD"/>
    <s v="FS213258072"/>
    <n v="258072"/>
    <s v="FS213"/>
    <s v="2017"/>
    <s v="11"/>
    <s v="&gt;360"/>
    <d v="2021-09-30T00:00:00"/>
    <d v="2021-11-18T00:00:00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0"/>
    <n v="27249"/>
    <n v="129778"/>
    <n v="0"/>
    <n v="129778"/>
    <n v="129778"/>
    <s v="DF"/>
    <s v="FARID DIAZ QUEJADA"/>
    <s v="Sin Contrato"/>
    <s v="11 - 2017"/>
    <d v="2019-01-13T00:00:00"/>
    <n v="0"/>
    <n v="0"/>
    <x v="0"/>
  </r>
  <r>
    <n v="34563"/>
    <s v="DE"/>
    <n v="5"/>
    <s v="GOBERNACION DE ANTIOQUIA"/>
    <m/>
    <s v="NI"/>
    <n v="800058016"/>
    <s v="ESE METROSALUD"/>
    <s v="FS213258074"/>
    <n v="258074"/>
    <s v="FS213"/>
    <s v="2017"/>
    <s v="11"/>
    <s v="&gt;360"/>
    <d v="2021-09-30T00:00:00"/>
    <d v="2021-11-18T00:00:00"/>
    <s v="SI"/>
    <s v="SI"/>
    <s v="SI"/>
    <n v="458048"/>
    <s v="IPS"/>
    <s v="F"/>
    <n v="458048"/>
    <d v="2017-11-30T00:00:00"/>
    <d v="2017-12-14T00:00:00"/>
    <m/>
    <n v="0"/>
    <n v="0"/>
    <s v="NO"/>
    <n v="458048"/>
    <m/>
    <s v="NO"/>
    <m/>
    <s v="F"/>
    <n v="458048"/>
    <d v="2017-11-30T00:00:00"/>
    <d v="2017-12-14T00:00:00"/>
    <m/>
    <n v="0"/>
    <n v="0"/>
    <s v="SI"/>
    <n v="458048"/>
    <m/>
    <s v="NO"/>
    <m/>
    <x v="0"/>
    <n v="27249"/>
    <n v="458048"/>
    <n v="0"/>
    <n v="458048"/>
    <n v="458048"/>
    <s v="DF"/>
    <s v="FARID DIAZ QUEJADA"/>
    <s v="Sin Contrato"/>
    <s v="11 - 2017"/>
    <d v="2019-01-13T00:00:00"/>
    <n v="0"/>
    <n v="0"/>
    <x v="0"/>
  </r>
  <r>
    <n v="53182"/>
    <s v="DE"/>
    <n v="5"/>
    <s v="GOBERNACION DE ANTIOQUIA"/>
    <m/>
    <s v="NI"/>
    <n v="800058016"/>
    <s v="ESE METROSALUD"/>
    <s v="FS213258076"/>
    <n v="258076"/>
    <s v="FS213"/>
    <s v="2017"/>
    <s v="11"/>
    <s v="&gt;360"/>
    <d v="2021-09-30T00:00:00"/>
    <d v="2021-11-18T00:00:00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0"/>
    <n v="27249"/>
    <n v="129778"/>
    <n v="0"/>
    <n v="129778"/>
    <n v="129778"/>
    <s v="DF"/>
    <s v="FARID DIAZ QUEJADA"/>
    <s v="Sin Contrato"/>
    <s v="11 - 2017"/>
    <d v="2019-01-13T00:00:00"/>
    <n v="0"/>
    <n v="0"/>
    <x v="0"/>
  </r>
  <r>
    <n v="34562"/>
    <s v="DE"/>
    <n v="5"/>
    <s v="GOBERNACION DE ANTIOQUIA"/>
    <m/>
    <s v="NI"/>
    <n v="800058016"/>
    <s v="ESE METROSALUD"/>
    <s v="FS213258081"/>
    <n v="258081"/>
    <s v="FS213"/>
    <s v="2017"/>
    <s v="11"/>
    <s v="&gt;360"/>
    <d v="2021-09-30T00:00:00"/>
    <d v="2021-11-18T00:00:00"/>
    <s v="SI"/>
    <s v="SI"/>
    <s v="SI"/>
    <n v="127500"/>
    <s v="IPS"/>
    <s v="F"/>
    <n v="127500"/>
    <d v="2017-11-30T00:00:00"/>
    <d v="2017-12-14T00:00:00"/>
    <m/>
    <n v="0"/>
    <n v="0"/>
    <s v="NO"/>
    <n v="127500"/>
    <m/>
    <s v="NO"/>
    <m/>
    <s v="F"/>
    <n v="127500"/>
    <d v="2017-11-30T00:00:00"/>
    <d v="2017-12-14T00:00:00"/>
    <m/>
    <n v="0"/>
    <n v="0"/>
    <s v="SI"/>
    <n v="127500"/>
    <m/>
    <s v="NO"/>
    <m/>
    <x v="0"/>
    <n v="27249"/>
    <n v="127500"/>
    <n v="0"/>
    <n v="127500"/>
    <n v="127500"/>
    <s v="DF"/>
    <s v="FARID DIAZ QUEJADA"/>
    <s v="Sin Contrato"/>
    <s v="11 - 2017"/>
    <d v="2019-01-13T00:00:00"/>
    <n v="0"/>
    <n v="0"/>
    <x v="0"/>
  </r>
  <r>
    <n v="41773"/>
    <s v="DE"/>
    <n v="5"/>
    <s v="GOBERNACION DE ANTIOQUIA"/>
    <m/>
    <s v="NI"/>
    <n v="800058016"/>
    <s v="ESE METROSALUD"/>
    <s v="FS213258100"/>
    <n v="258100"/>
    <s v="FS213"/>
    <s v="2017"/>
    <s v="11"/>
    <s v="&gt;360"/>
    <d v="2021-09-30T00:00:00"/>
    <d v="2021-11-18T00:00:00"/>
    <s v="SI"/>
    <s v="SI"/>
    <s v="SI"/>
    <n v="151518"/>
    <s v="IPS"/>
    <s v="F"/>
    <n v="151518"/>
    <d v="2017-11-30T00:00:00"/>
    <d v="2017-12-14T00:00:00"/>
    <m/>
    <n v="0"/>
    <n v="0"/>
    <s v="NO"/>
    <n v="151518"/>
    <m/>
    <s v="NO"/>
    <m/>
    <s v="F"/>
    <n v="151518"/>
    <d v="2017-11-30T00:00:00"/>
    <d v="2017-12-14T00:00:00"/>
    <m/>
    <n v="0"/>
    <n v="0"/>
    <s v="SI"/>
    <n v="151518"/>
    <m/>
    <s v="NO"/>
    <m/>
    <x v="0"/>
    <n v="27250"/>
    <n v="151518"/>
    <n v="0"/>
    <n v="151518"/>
    <n v="151518"/>
    <s v="DF"/>
    <s v="FARID DIAZ QUEJADA"/>
    <s v="Sin Contrato"/>
    <s v="11 - 2017"/>
    <d v="2018-12-29T00:00:00"/>
    <n v="0"/>
    <n v="0"/>
    <x v="0"/>
  </r>
  <r>
    <n v="65542"/>
    <s v="DE"/>
    <n v="5"/>
    <s v="GOBERNACION DE ANTIOQUIA"/>
    <m/>
    <s v="NI"/>
    <n v="800058016"/>
    <s v="ESE METROSALUD"/>
    <s v="FS213258101"/>
    <n v="258101"/>
    <s v="FS213"/>
    <s v="2017"/>
    <s v="11"/>
    <s v="&gt;360"/>
    <d v="2021-09-30T00:00:00"/>
    <d v="2021-11-18T00:00:00"/>
    <s v="SI"/>
    <s v="SI"/>
    <s v="SI"/>
    <n v="1542640"/>
    <s v="IPS"/>
    <s v="F"/>
    <n v="1542640"/>
    <d v="2017-11-30T00:00:00"/>
    <d v="2017-12-14T00:00:00"/>
    <m/>
    <n v="0"/>
    <n v="0"/>
    <s v="NO"/>
    <n v="1542640"/>
    <m/>
    <s v="NO"/>
    <m/>
    <s v="F"/>
    <n v="1542640"/>
    <d v="2017-11-30T00:00:00"/>
    <d v="2017-12-14T00:00:00"/>
    <m/>
    <n v="0"/>
    <n v="0"/>
    <s v="SI"/>
    <n v="1542640"/>
    <m/>
    <s v="NO"/>
    <m/>
    <x v="0"/>
    <n v="27250"/>
    <n v="1542640"/>
    <n v="0"/>
    <n v="1542640"/>
    <n v="1542640"/>
    <s v="DF"/>
    <s v="FARID DIAZ QUEJADA"/>
    <s v="Sin Contrato"/>
    <s v="11 - 2017"/>
    <d v="2018-12-29T00:00:00"/>
    <n v="0"/>
    <n v="0"/>
    <x v="0"/>
  </r>
  <r>
    <n v="7252"/>
    <s v="DE"/>
    <n v="5"/>
    <s v="GOBERNACION DE ANTIOQUIA"/>
    <m/>
    <s v="NI"/>
    <n v="800058016"/>
    <s v="ESE METROSALUD"/>
    <s v="FS213258102"/>
    <n v="258102"/>
    <s v="FS213"/>
    <s v="2017"/>
    <s v="11"/>
    <s v="&gt;360"/>
    <d v="2021-09-30T00:00:00"/>
    <d v="2021-11-18T00:00:00"/>
    <s v="SI"/>
    <s v="SI"/>
    <s v="SI"/>
    <n v="774392"/>
    <s v="IPS"/>
    <s v="F"/>
    <n v="774392"/>
    <d v="2017-11-30T00:00:00"/>
    <d v="2017-12-14T00:00:00"/>
    <m/>
    <n v="0"/>
    <n v="0"/>
    <s v="NO"/>
    <n v="774392"/>
    <m/>
    <s v="NO"/>
    <m/>
    <s v="F"/>
    <n v="774392"/>
    <d v="2017-11-30T00:00:00"/>
    <d v="2017-12-14T00:00:00"/>
    <m/>
    <n v="0"/>
    <n v="0"/>
    <s v="SI"/>
    <n v="774392"/>
    <m/>
    <s v="NO"/>
    <m/>
    <x v="0"/>
    <n v="27250"/>
    <n v="774392"/>
    <n v="0"/>
    <n v="774392"/>
    <n v="774392"/>
    <s v="DF"/>
    <s v="FARID DIAZ QUEJADA"/>
    <s v="Sin Contrato"/>
    <s v="11 - 2017"/>
    <d v="2018-12-29T00:00:00"/>
    <n v="0"/>
    <n v="0"/>
    <x v="0"/>
  </r>
  <r>
    <n v="41774"/>
    <s v="DE"/>
    <n v="5"/>
    <s v="GOBERNACION DE ANTIOQUIA"/>
    <m/>
    <s v="NI"/>
    <n v="800058016"/>
    <s v="ESE METROSALUD"/>
    <s v="FS213258109"/>
    <n v="258109"/>
    <s v="FS213"/>
    <s v="2017"/>
    <s v="11"/>
    <s v="&gt;360"/>
    <d v="2021-09-30T00:00:00"/>
    <d v="2021-11-18T00:00:00"/>
    <s v="SI"/>
    <s v="SI"/>
    <s v="SI"/>
    <n v="133178"/>
    <s v="IPS"/>
    <s v="F"/>
    <n v="133178"/>
    <d v="2017-11-30T00:00:00"/>
    <d v="2017-12-14T00:00:00"/>
    <m/>
    <n v="0"/>
    <n v="0"/>
    <s v="NO"/>
    <n v="133178"/>
    <m/>
    <s v="NO"/>
    <m/>
    <s v="F"/>
    <n v="133178"/>
    <d v="2017-11-30T00:00:00"/>
    <d v="2017-12-14T00:00:00"/>
    <m/>
    <n v="0"/>
    <n v="0"/>
    <s v="SI"/>
    <n v="133178"/>
    <m/>
    <s v="NO"/>
    <m/>
    <x v="0"/>
    <n v="27250"/>
    <n v="133178"/>
    <n v="0"/>
    <n v="133178"/>
    <n v="133178"/>
    <s v="DF"/>
    <s v="FARID DIAZ QUEJADA"/>
    <s v="Sin Contrato"/>
    <s v="11 - 2017"/>
    <d v="2018-12-29T00:00:00"/>
    <n v="0"/>
    <n v="0"/>
    <x v="0"/>
  </r>
  <r>
    <n v="31497"/>
    <s v="DE"/>
    <n v="5"/>
    <s v="GOBERNACION DE ANTIOQUIA"/>
    <m/>
    <s v="NI"/>
    <n v="800058016"/>
    <s v="ESE METROSALUD"/>
    <s v="FS213258111"/>
    <n v="258111"/>
    <s v="FS213"/>
    <s v="2017"/>
    <s v="11"/>
    <s v="&gt;360"/>
    <d v="2021-09-30T00:00:00"/>
    <d v="2021-11-18T00:00:00"/>
    <s v="SI"/>
    <s v="SI"/>
    <s v="SI"/>
    <n v="620623"/>
    <s v="IPS"/>
    <s v="F"/>
    <n v="620623"/>
    <d v="2017-11-30T00:00:00"/>
    <d v="2017-12-14T00:00:00"/>
    <m/>
    <n v="0"/>
    <n v="0"/>
    <s v="NO"/>
    <n v="620623"/>
    <m/>
    <s v="NO"/>
    <m/>
    <s v="F"/>
    <n v="620623"/>
    <d v="2017-11-30T00:00:00"/>
    <d v="2017-12-14T00:00:00"/>
    <m/>
    <n v="0"/>
    <n v="0"/>
    <s v="SI"/>
    <n v="620623"/>
    <m/>
    <s v="NO"/>
    <m/>
    <x v="0"/>
    <n v="27251"/>
    <n v="620623"/>
    <n v="0"/>
    <n v="620623"/>
    <n v="620623"/>
    <s v="DF"/>
    <s v="FARID DIAZ QUEJADA"/>
    <s v="Sin Contrato"/>
    <s v="11 - 2017"/>
    <d v="2019-01-13T00:00:00"/>
    <n v="0"/>
    <n v="0"/>
    <x v="0"/>
  </r>
  <r>
    <n v="15592"/>
    <s v="DE"/>
    <n v="5"/>
    <s v="GOBERNACION DE ANTIOQUIA"/>
    <m/>
    <s v="NI"/>
    <n v="800058016"/>
    <s v="ESE METROSALUD"/>
    <s v="FS213258112"/>
    <n v="258112"/>
    <s v="FS213"/>
    <s v="2017"/>
    <s v="11"/>
    <s v="&gt;360"/>
    <d v="2021-09-30T00:00:00"/>
    <d v="2021-11-18T00:00:00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0"/>
    <n v="27251"/>
    <n v="129778"/>
    <n v="0"/>
    <n v="129778"/>
    <n v="129778"/>
    <s v="DF"/>
    <s v="FARID DIAZ QUEJADA"/>
    <s v="Sin Contrato"/>
    <s v="11 - 2017"/>
    <d v="2019-01-13T00:00:00"/>
    <n v="0"/>
    <n v="0"/>
    <x v="0"/>
  </r>
  <r>
    <n v="15757"/>
    <s v="DE"/>
    <n v="5"/>
    <s v="GOBERNACION DE ANTIOQUIA"/>
    <m/>
    <s v="NI"/>
    <n v="800058016"/>
    <s v="ESE METROSALUD"/>
    <s v="FS213258430"/>
    <n v="258430"/>
    <s v="FS213"/>
    <s v="2017"/>
    <s v="11"/>
    <s v="&gt;360"/>
    <d v="2021-09-30T00:00:00"/>
    <d v="2021-11-18T00:00:00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0"/>
    <n v="27250"/>
    <n v="129778"/>
    <n v="0"/>
    <n v="129778"/>
    <n v="129778"/>
    <s v="DF"/>
    <s v="FARID DIAZ QUEJADA"/>
    <s v="Sin Contrato"/>
    <s v="11 - 2017"/>
    <d v="2018-12-29T00:00:00"/>
    <n v="0"/>
    <n v="0"/>
    <x v="0"/>
  </r>
  <r>
    <n v="15758"/>
    <s v="DE"/>
    <n v="5"/>
    <s v="GOBERNACION DE ANTIOQUIA"/>
    <m/>
    <s v="NI"/>
    <n v="800058016"/>
    <s v="ESE METROSALUD"/>
    <s v="FS213258431"/>
    <n v="258431"/>
    <s v="FS213"/>
    <s v="2017"/>
    <s v="11"/>
    <s v="&gt;360"/>
    <d v="2021-09-30T00:00:00"/>
    <d v="2021-11-18T00:00:00"/>
    <s v="SI"/>
    <s v="SI"/>
    <s v="SI"/>
    <n v="39950"/>
    <s v="IPS"/>
    <s v="F"/>
    <n v="39950"/>
    <d v="2017-11-30T00:00:00"/>
    <d v="2017-12-14T00:00:00"/>
    <m/>
    <n v="0"/>
    <n v="0"/>
    <s v="NO"/>
    <n v="39950"/>
    <m/>
    <s v="NO"/>
    <m/>
    <s v="F"/>
    <n v="39950"/>
    <d v="2017-11-30T00:00:00"/>
    <d v="2017-12-14T00:00:00"/>
    <m/>
    <n v="0"/>
    <n v="0"/>
    <s v="SI"/>
    <n v="39950"/>
    <m/>
    <s v="NO"/>
    <m/>
    <x v="0"/>
    <n v="27250"/>
    <n v="39950"/>
    <n v="0"/>
    <n v="39950"/>
    <n v="39950"/>
    <s v="DF"/>
    <s v="FARID DIAZ QUEJADA"/>
    <s v="Sin Contrato"/>
    <s v="11 - 2017"/>
    <d v="2018-12-29T00:00:00"/>
    <n v="0"/>
    <n v="0"/>
    <x v="0"/>
  </r>
  <r>
    <n v="15759"/>
    <s v="DE"/>
    <n v="5"/>
    <s v="GOBERNACION DE ANTIOQUIA"/>
    <m/>
    <s v="NI"/>
    <n v="800058016"/>
    <s v="ESE METROSALUD"/>
    <s v="FS213258433"/>
    <n v="258433"/>
    <s v="FS213"/>
    <s v="2017"/>
    <s v="11"/>
    <s v="&gt;360"/>
    <d v="2021-09-30T00:00:00"/>
    <d v="2021-11-18T00:00:00"/>
    <s v="SI"/>
    <s v="SI"/>
    <s v="SI"/>
    <n v="128507"/>
    <s v="IPS"/>
    <s v="F"/>
    <n v="128507"/>
    <d v="2017-11-30T00:00:00"/>
    <d v="2017-12-14T00:00:00"/>
    <m/>
    <n v="0"/>
    <n v="0"/>
    <s v="NO"/>
    <n v="128507"/>
    <m/>
    <s v="NO"/>
    <m/>
    <s v="F"/>
    <n v="128507"/>
    <d v="2017-11-30T00:00:00"/>
    <d v="2017-12-14T00:00:00"/>
    <m/>
    <n v="0"/>
    <n v="0"/>
    <s v="SI"/>
    <n v="128507"/>
    <m/>
    <s v="NO"/>
    <m/>
    <x v="0"/>
    <n v="27251"/>
    <n v="128507"/>
    <n v="0"/>
    <n v="128507"/>
    <n v="128507"/>
    <s v="DF"/>
    <s v="FARID DIAZ QUEJADA"/>
    <s v="Sin Contrato"/>
    <s v="11 - 2017"/>
    <d v="2019-01-13T00:00:00"/>
    <n v="0"/>
    <n v="0"/>
    <x v="0"/>
  </r>
  <r>
    <n v="7251"/>
    <s v="DE"/>
    <n v="5"/>
    <s v="GOBERNACION DE ANTIOQUIA"/>
    <m/>
    <s v="NI"/>
    <n v="800058016"/>
    <s v="ESE METROSALUD"/>
    <s v="FS213258435"/>
    <n v="258435"/>
    <s v="FS213"/>
    <s v="2017"/>
    <s v="11"/>
    <s v="&gt;360"/>
    <d v="2021-09-30T00:00:00"/>
    <d v="2021-11-18T00:00:00"/>
    <s v="SI"/>
    <s v="SI"/>
    <s v="SI"/>
    <n v="28220"/>
    <s v="IPS"/>
    <s v="F"/>
    <n v="28220"/>
    <d v="2017-11-30T00:00:00"/>
    <d v="2017-12-14T00:00:00"/>
    <m/>
    <n v="0"/>
    <n v="0"/>
    <s v="SI"/>
    <n v="28220"/>
    <m/>
    <s v="NO"/>
    <s v="0.No esta en proceso jurídico"/>
    <s v="F"/>
    <n v="28220"/>
    <d v="2017-11-30T00:00:00"/>
    <d v="2017-12-14T00:00:00"/>
    <m/>
    <n v="0"/>
    <n v="0"/>
    <s v="SI"/>
    <n v="28220"/>
    <m/>
    <s v="NO"/>
    <m/>
    <x v="0"/>
    <n v="27242"/>
    <n v="28220"/>
    <n v="0"/>
    <n v="28220"/>
    <n v="28220"/>
    <s v="DF"/>
    <s v="DANIEL ARBELAEZ BOTERO"/>
    <s v="460_7633"/>
    <s v="01 - 2017"/>
    <d v="2017-12-27T00:00:00"/>
    <n v="0"/>
    <n v="0"/>
    <x v="0"/>
  </r>
  <r>
    <n v="34561"/>
    <s v="DE"/>
    <n v="5"/>
    <s v="GOBERNACION DE ANTIOQUIA"/>
    <m/>
    <s v="NI"/>
    <n v="800058016"/>
    <s v="ESE METROSALUD"/>
    <s v="FS213258440"/>
    <n v="258440"/>
    <s v="FS213"/>
    <s v="2017"/>
    <s v="11"/>
    <s v="&gt;360"/>
    <d v="2021-09-30T00:00:00"/>
    <d v="2021-11-18T00:00:00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0"/>
    <n v="27249"/>
    <n v="129778"/>
    <n v="0"/>
    <n v="129778"/>
    <n v="129778"/>
    <s v="DF"/>
    <s v="FARID DIAZ QUEJADA"/>
    <s v="Sin Contrato"/>
    <s v="11 - 2017"/>
    <d v="2019-01-13T00:00:00"/>
    <n v="0"/>
    <n v="0"/>
    <x v="0"/>
  </r>
  <r>
    <n v="34560"/>
    <s v="DE"/>
    <n v="5"/>
    <s v="GOBERNACION DE ANTIOQUIA"/>
    <m/>
    <s v="NI"/>
    <n v="800058016"/>
    <s v="ESE METROSALUD"/>
    <s v="FS213258441"/>
    <n v="258441"/>
    <s v="FS213"/>
    <s v="2017"/>
    <s v="11"/>
    <s v="&gt;360"/>
    <d v="2021-09-30T00:00:00"/>
    <d v="2021-11-18T00:00:00"/>
    <s v="SI"/>
    <s v="SI"/>
    <s v="SI"/>
    <n v="1348837"/>
    <s v="IPS"/>
    <s v="F"/>
    <n v="1348837"/>
    <d v="2017-11-30T00:00:00"/>
    <d v="2017-12-14T00:00:00"/>
    <m/>
    <n v="0"/>
    <n v="0"/>
    <s v="NO"/>
    <n v="1348837"/>
    <m/>
    <s v="NO"/>
    <m/>
    <s v="F"/>
    <n v="1348837"/>
    <d v="2017-11-30T00:00:00"/>
    <d v="2017-12-14T00:00:00"/>
    <m/>
    <n v="0"/>
    <n v="0"/>
    <s v="SI"/>
    <n v="1348837"/>
    <m/>
    <s v="NO"/>
    <m/>
    <x v="0"/>
    <n v="27249"/>
    <n v="1348837"/>
    <n v="0"/>
    <n v="1348837"/>
    <n v="1348837"/>
    <s v="DF"/>
    <s v="FARID DIAZ QUEJADA"/>
    <s v="Sin Contrato"/>
    <s v="11 - 2017"/>
    <d v="2019-01-13T00:00:00"/>
    <n v="0"/>
    <n v="0"/>
    <x v="0"/>
  </r>
  <r>
    <n v="7250"/>
    <s v="DE"/>
    <n v="5"/>
    <s v="GOBERNACION DE ANTIOQUIA"/>
    <m/>
    <s v="NI"/>
    <n v="800058016"/>
    <s v="ESE METROSALUD"/>
    <s v="FS213258442"/>
    <n v="258442"/>
    <s v="FS213"/>
    <s v="2017"/>
    <s v="11"/>
    <s v="&gt;360"/>
    <d v="2021-09-30T00:00:00"/>
    <d v="2021-11-18T00:00:00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0"/>
    <n v="27249"/>
    <n v="129778"/>
    <n v="0"/>
    <n v="129778"/>
    <n v="129778"/>
    <s v="DF"/>
    <s v="FARID DIAZ QUEJADA"/>
    <s v="Sin Contrato"/>
    <s v="11 - 2017"/>
    <d v="2019-01-13T00:00:00"/>
    <n v="0"/>
    <n v="0"/>
    <x v="0"/>
  </r>
  <r>
    <n v="7249"/>
    <s v="DE"/>
    <n v="5"/>
    <s v="GOBERNACION DE ANTIOQUIA"/>
    <m/>
    <s v="NI"/>
    <n v="800058016"/>
    <s v="ESE METROSALUD"/>
    <s v="FS213259088"/>
    <n v="259088"/>
    <s v="FS213"/>
    <s v="2017"/>
    <s v="11"/>
    <s v="&gt;360"/>
    <d v="2021-09-30T00:00:00"/>
    <d v="2021-11-18T00:00:00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0"/>
    <n v="27250"/>
    <n v="129778"/>
    <n v="0"/>
    <n v="129778"/>
    <n v="129778"/>
    <s v="DF"/>
    <s v="FARID DIAZ QUEJADA"/>
    <s v="Sin Contrato"/>
    <s v="11 - 2017"/>
    <d v="2018-12-29T00:00:00"/>
    <n v="0"/>
    <n v="0"/>
    <x v="0"/>
  </r>
  <r>
    <n v="10837"/>
    <s v="DE"/>
    <n v="5"/>
    <s v="GOBERNACION DE ANTIOQUIA"/>
    <m/>
    <s v="NI"/>
    <n v="800058016"/>
    <s v="ESE METROSALUD"/>
    <s v="FS213259090"/>
    <n v="259090"/>
    <s v="FS213"/>
    <s v="2017"/>
    <s v="11"/>
    <s v="&gt;360"/>
    <d v="2021-09-30T00:00:00"/>
    <d v="2021-11-18T00:00:00"/>
    <s v="SI"/>
    <s v="SI"/>
    <s v="SI"/>
    <n v="90508"/>
    <s v="IPS"/>
    <s v="F"/>
    <n v="90508"/>
    <d v="2017-11-30T00:00:00"/>
    <d v="2017-12-14T00:00:00"/>
    <m/>
    <n v="0"/>
    <n v="0"/>
    <s v="NO"/>
    <n v="90508"/>
    <m/>
    <s v="NO"/>
    <m/>
    <s v="F"/>
    <n v="90508"/>
    <d v="2017-11-30T00:00:00"/>
    <d v="2017-12-14T00:00:00"/>
    <m/>
    <n v="0"/>
    <n v="0"/>
    <s v="SI"/>
    <n v="90508"/>
    <m/>
    <s v="NO"/>
    <m/>
    <x v="0"/>
    <n v="27250"/>
    <n v="90508"/>
    <n v="0"/>
    <n v="90508"/>
    <n v="90508"/>
    <s v="DF"/>
    <s v="FARID DIAZ QUEJADA"/>
    <s v="Sin Contrato"/>
    <s v="11 - 2017"/>
    <d v="2018-12-29T00:00:00"/>
    <n v="0"/>
    <n v="0"/>
    <x v="0"/>
  </r>
  <r>
    <n v="10838"/>
    <s v="DE"/>
    <n v="5"/>
    <s v="GOBERNACION DE ANTIOQUIA"/>
    <m/>
    <s v="NI"/>
    <n v="800058016"/>
    <s v="ESE METROSALUD"/>
    <s v="FS213259091"/>
    <n v="259091"/>
    <s v="FS213"/>
    <s v="2017"/>
    <s v="11"/>
    <s v="&gt;360"/>
    <d v="2021-09-30T00:00:00"/>
    <d v="2021-11-18T00:00:00"/>
    <s v="SI"/>
    <s v="SI"/>
    <s v="SI"/>
    <n v="42670"/>
    <s v="IPS"/>
    <s v="F"/>
    <n v="42670"/>
    <d v="2017-11-30T00:00:00"/>
    <d v="2017-12-14T00:00:00"/>
    <m/>
    <n v="0"/>
    <n v="0"/>
    <s v="NO"/>
    <n v="42670"/>
    <m/>
    <s v="NO"/>
    <m/>
    <s v="F"/>
    <n v="42670"/>
    <d v="2017-11-30T00:00:00"/>
    <d v="2017-12-14T00:00:00"/>
    <m/>
    <n v="0"/>
    <n v="0"/>
    <s v="SI"/>
    <n v="42670"/>
    <m/>
    <s v="NO"/>
    <m/>
    <x v="0"/>
    <n v="27250"/>
    <n v="42670"/>
    <n v="0"/>
    <n v="42670"/>
    <n v="42670"/>
    <s v="DF"/>
    <s v="FARID DIAZ QUEJADA"/>
    <s v="Sin Contrato"/>
    <s v="11 - 2017"/>
    <d v="2018-12-29T00:00:00"/>
    <n v="0"/>
    <n v="0"/>
    <x v="0"/>
  </r>
  <r>
    <n v="65543"/>
    <s v="DE"/>
    <n v="5"/>
    <s v="GOBERNACION DE ANTIOQUIA"/>
    <m/>
    <s v="NI"/>
    <n v="800058016"/>
    <s v="ESE METROSALUD"/>
    <s v="FS213259092"/>
    <n v="259092"/>
    <s v="FS213"/>
    <s v="2017"/>
    <s v="11"/>
    <s v="&gt;360"/>
    <d v="2021-09-30T00:00:00"/>
    <d v="2021-11-18T00:00:00"/>
    <s v="SI"/>
    <s v="SI"/>
    <s v="SI"/>
    <n v="1404936"/>
    <s v="IPS"/>
    <s v="F"/>
    <n v="1404936"/>
    <d v="2017-11-30T00:00:00"/>
    <d v="2017-12-14T00:00:00"/>
    <m/>
    <n v="0"/>
    <n v="0"/>
    <s v="NO"/>
    <n v="1404936"/>
    <m/>
    <s v="NO"/>
    <m/>
    <s v="F"/>
    <n v="1404936"/>
    <d v="2017-11-30T00:00:00"/>
    <d v="2017-12-14T00:00:00"/>
    <m/>
    <n v="0"/>
    <n v="0"/>
    <s v="SI"/>
    <n v="1404936"/>
    <m/>
    <s v="NO"/>
    <m/>
    <x v="0"/>
    <n v="27250"/>
    <n v="1404936"/>
    <n v="0"/>
    <n v="1404936"/>
    <n v="1404936"/>
    <s v="DF"/>
    <s v="FARID DIAZ QUEJADA"/>
    <s v="Sin Contrato"/>
    <s v="11 - 2017"/>
    <d v="2018-12-29T00:00:00"/>
    <n v="0"/>
    <n v="0"/>
    <x v="0"/>
  </r>
  <r>
    <n v="65544"/>
    <s v="DE"/>
    <n v="5"/>
    <s v="GOBERNACION DE ANTIOQUIA"/>
    <m/>
    <s v="NI"/>
    <n v="800058016"/>
    <s v="ESE METROSALUD"/>
    <s v="FS213259094"/>
    <n v="259094"/>
    <s v="FS213"/>
    <s v="2017"/>
    <s v="11"/>
    <s v="&gt;360"/>
    <d v="2021-09-30T00:00:00"/>
    <d v="2021-11-18T00:00:00"/>
    <s v="SI"/>
    <s v="SI"/>
    <s v="SI"/>
    <n v="1189766"/>
    <s v="IPS"/>
    <s v="F"/>
    <n v="1189766"/>
    <d v="2017-11-30T00:00:00"/>
    <d v="2017-12-14T00:00:00"/>
    <m/>
    <n v="0"/>
    <n v="0"/>
    <s v="NO"/>
    <n v="1189766"/>
    <m/>
    <s v="NO"/>
    <m/>
    <s v="F"/>
    <n v="1189766"/>
    <d v="2017-11-30T00:00:00"/>
    <d v="2017-12-14T00:00:00"/>
    <m/>
    <n v="0"/>
    <n v="0"/>
    <s v="SI"/>
    <n v="1189766"/>
    <m/>
    <s v="NO"/>
    <m/>
    <x v="0"/>
    <n v="27250"/>
    <n v="1189766"/>
    <n v="0"/>
    <n v="1189766"/>
    <n v="1189766"/>
    <s v="DF"/>
    <s v="FARID DIAZ QUEJADA"/>
    <s v="Sin Contrato"/>
    <s v="11 - 2017"/>
    <d v="2018-12-29T00:00:00"/>
    <n v="0"/>
    <n v="0"/>
    <x v="0"/>
  </r>
  <r>
    <n v="15760"/>
    <s v="DE"/>
    <n v="5"/>
    <s v="GOBERNACION DE ANTIOQUIA"/>
    <m/>
    <s v="NI"/>
    <n v="800058016"/>
    <s v="ESE METROSALUD"/>
    <s v="FS213259097"/>
    <n v="259097"/>
    <s v="FS213"/>
    <s v="2017"/>
    <s v="11"/>
    <s v="&gt;360"/>
    <d v="2021-09-30T00:00:00"/>
    <d v="2021-11-18T00:00:00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0"/>
    <n v="27249"/>
    <n v="129778"/>
    <n v="0"/>
    <n v="129778"/>
    <n v="129778"/>
    <s v="DF"/>
    <s v="FARID DIAZ QUEJADA"/>
    <s v="Sin Contrato"/>
    <s v="11 - 2017"/>
    <d v="2019-01-13T00:00:00"/>
    <n v="0"/>
    <n v="0"/>
    <x v="0"/>
  </r>
  <r>
    <n v="53183"/>
    <s v="DE"/>
    <n v="5"/>
    <s v="GOBERNACION DE ANTIOQUIA"/>
    <m/>
    <s v="NI"/>
    <n v="800058016"/>
    <s v="ESE METROSALUD"/>
    <s v="FS213259099"/>
    <n v="259099"/>
    <s v="FS213"/>
    <s v="2017"/>
    <s v="11"/>
    <s v="&gt;360"/>
    <d v="2021-09-30T00:00:00"/>
    <d v="2021-11-18T00:00:00"/>
    <s v="SI"/>
    <s v="SI"/>
    <s v="SI"/>
    <n v="257278"/>
    <s v="IPS"/>
    <s v="F"/>
    <n v="257278"/>
    <d v="2017-11-30T00:00:00"/>
    <d v="2017-12-14T00:00:00"/>
    <m/>
    <n v="0"/>
    <n v="0"/>
    <s v="NO"/>
    <n v="257278"/>
    <m/>
    <s v="NO"/>
    <m/>
    <s v="F"/>
    <n v="257278"/>
    <d v="2017-11-30T00:00:00"/>
    <d v="2017-12-14T00:00:00"/>
    <m/>
    <n v="0"/>
    <n v="0"/>
    <s v="SI"/>
    <n v="257278"/>
    <m/>
    <s v="NO"/>
    <m/>
    <x v="0"/>
    <n v="27251"/>
    <n v="257278"/>
    <n v="0"/>
    <n v="257278"/>
    <n v="257278"/>
    <s v="DF"/>
    <s v="FARID DIAZ QUEJADA"/>
    <s v="Sin Contrato"/>
    <s v="11 - 2017"/>
    <d v="2019-01-13T00:00:00"/>
    <n v="0"/>
    <n v="0"/>
    <x v="0"/>
  </r>
  <r>
    <n v="65545"/>
    <s v="DE"/>
    <n v="5"/>
    <s v="GOBERNACION DE ANTIOQUIA"/>
    <m/>
    <s v="NI"/>
    <n v="800058016"/>
    <s v="ESE METROSALUD"/>
    <s v="FS213259101"/>
    <n v="259101"/>
    <s v="FS213"/>
    <s v="2017"/>
    <s v="11"/>
    <s v="&gt;360"/>
    <d v="2021-09-30T00:00:00"/>
    <d v="2021-11-18T00:00:00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0"/>
    <n v="27251"/>
    <n v="129778"/>
    <n v="0"/>
    <n v="129778"/>
    <n v="129778"/>
    <s v="DF"/>
    <s v="FARID DIAZ QUEJADA"/>
    <s v="Sin Contrato"/>
    <s v="11 - 2017"/>
    <d v="2019-01-13T00:00:00"/>
    <n v="0"/>
    <n v="0"/>
    <x v="0"/>
  </r>
  <r>
    <n v="15761"/>
    <s v="DE"/>
    <n v="5"/>
    <s v="GOBERNACION DE ANTIOQUIA"/>
    <m/>
    <s v="NI"/>
    <n v="800058016"/>
    <s v="ESE METROSALUD"/>
    <s v="FS213259102"/>
    <n v="259102"/>
    <s v="FS213"/>
    <s v="2017"/>
    <s v="11"/>
    <s v="&gt;360"/>
    <d v="2021-09-30T00:00:00"/>
    <d v="2021-11-18T00:00:00"/>
    <s v="SI"/>
    <s v="SI"/>
    <s v="SI"/>
    <n v="96815"/>
    <s v="IPS"/>
    <s v="F"/>
    <n v="96815"/>
    <d v="2017-11-30T00:00:00"/>
    <d v="2017-12-14T00:00:00"/>
    <m/>
    <n v="0"/>
    <n v="0"/>
    <s v="NO"/>
    <n v="96815"/>
    <m/>
    <s v="NO"/>
    <m/>
    <s v="F"/>
    <n v="96815"/>
    <d v="2017-11-30T00:00:00"/>
    <d v="2017-12-14T00:00:00"/>
    <m/>
    <n v="0"/>
    <n v="0"/>
    <s v="SI"/>
    <n v="96815"/>
    <m/>
    <s v="NO"/>
    <m/>
    <x v="0"/>
    <n v="27251"/>
    <n v="96815"/>
    <n v="0"/>
    <n v="96815"/>
    <n v="96815"/>
    <s v="DF"/>
    <s v="FARID DIAZ QUEJADA"/>
    <s v="Sin Contrato"/>
    <s v="11 - 2017"/>
    <d v="2019-01-13T00:00:00"/>
    <n v="0"/>
    <n v="0"/>
    <x v="0"/>
  </r>
  <r>
    <n v="15762"/>
    <s v="DE"/>
    <n v="5"/>
    <s v="GOBERNACION DE ANTIOQUIA"/>
    <m/>
    <s v="NI"/>
    <n v="800058016"/>
    <s v="ESE METROSALUD"/>
    <s v="FS213259103"/>
    <n v="259103"/>
    <s v="FS213"/>
    <s v="2017"/>
    <s v="11"/>
    <s v="&gt;360"/>
    <d v="2021-09-30T00:00:00"/>
    <d v="2021-11-18T00:00:00"/>
    <s v="SI"/>
    <s v="SI"/>
    <s v="SI"/>
    <n v="499630"/>
    <s v="IPS"/>
    <s v="F"/>
    <n v="499630"/>
    <d v="2017-11-30T00:00:00"/>
    <d v="2017-12-14T00:00:00"/>
    <m/>
    <n v="0"/>
    <n v="0"/>
    <s v="NO"/>
    <n v="499630"/>
    <m/>
    <s v="NO"/>
    <m/>
    <s v="F"/>
    <n v="499630"/>
    <d v="2017-11-30T00:00:00"/>
    <d v="2017-12-14T00:00:00"/>
    <m/>
    <n v="0"/>
    <n v="0"/>
    <s v="SI"/>
    <n v="499630"/>
    <m/>
    <s v="NO"/>
    <m/>
    <x v="0"/>
    <n v="27251"/>
    <n v="499630"/>
    <n v="0"/>
    <n v="499630"/>
    <n v="499630"/>
    <s v="DF"/>
    <s v="FARID DIAZ QUEJADA"/>
    <s v="Sin Contrato"/>
    <s v="11 - 2017"/>
    <d v="2019-01-13T00:00:00"/>
    <n v="0"/>
    <n v="0"/>
    <x v="0"/>
  </r>
  <r>
    <n v="31498"/>
    <s v="DE"/>
    <n v="5"/>
    <s v="GOBERNACION DE ANTIOQUIA"/>
    <m/>
    <s v="NI"/>
    <n v="800058016"/>
    <s v="ESE METROSALUD"/>
    <s v="FS213259106"/>
    <n v="259106"/>
    <s v="FS213"/>
    <s v="2017"/>
    <s v="11"/>
    <s v="&gt;360"/>
    <d v="2021-09-30T00:00:00"/>
    <d v="2021-11-18T00:00:00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0"/>
    <n v="27251"/>
    <n v="129778"/>
    <n v="0"/>
    <n v="129778"/>
    <n v="129778"/>
    <s v="DF"/>
    <s v="FARID DIAZ QUEJADA"/>
    <s v="Sin Contrato"/>
    <s v="11 - 2017"/>
    <d v="2019-01-13T00:00:00"/>
    <n v="0"/>
    <n v="0"/>
    <x v="0"/>
  </r>
  <r>
    <n v="34559"/>
    <s v="DE"/>
    <n v="5"/>
    <s v="GOBERNACION DE ANTIOQUIA"/>
    <m/>
    <s v="NI"/>
    <n v="800058016"/>
    <s v="ESE METROSALUD"/>
    <s v="FS213259108"/>
    <n v="259108"/>
    <s v="FS213"/>
    <s v="2017"/>
    <s v="11"/>
    <s v="&gt;360"/>
    <d v="2021-09-30T00:00:00"/>
    <d v="2021-11-18T00:00:00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0"/>
    <n v="27251"/>
    <n v="129778"/>
    <n v="0"/>
    <n v="129778"/>
    <n v="129778"/>
    <s v="DF"/>
    <s v="FARID DIAZ QUEJADA"/>
    <s v="Sin Contrato"/>
    <s v="11 - 2017"/>
    <d v="2019-01-13T00:00:00"/>
    <n v="0"/>
    <n v="0"/>
    <x v="0"/>
  </r>
  <r>
    <n v="53303"/>
    <s v="DE"/>
    <n v="5"/>
    <s v="GOBERNACION DE ANTIOQUIA"/>
    <m/>
    <s v="NI"/>
    <n v="800058016"/>
    <s v="ESE METROSALUD"/>
    <s v="FS213259109"/>
    <n v="259109"/>
    <s v="FS213"/>
    <s v="2017"/>
    <s v="11"/>
    <s v="&gt;360"/>
    <d v="2021-09-30T00:00:00"/>
    <d v="2021-11-18T00:00:00"/>
    <s v="SI"/>
    <s v="SI"/>
    <s v="SI"/>
    <n v="397145"/>
    <s v="IPS"/>
    <s v="F"/>
    <n v="397145"/>
    <d v="2017-11-30T00:00:00"/>
    <d v="2017-12-14T00:00:00"/>
    <m/>
    <n v="0"/>
    <n v="0"/>
    <s v="NO"/>
    <n v="397145"/>
    <m/>
    <s v="NO"/>
    <m/>
    <s v="F"/>
    <n v="397145"/>
    <d v="2017-11-30T00:00:00"/>
    <d v="2017-12-14T00:00:00"/>
    <m/>
    <n v="0"/>
    <n v="0"/>
    <s v="SI"/>
    <n v="397145"/>
    <m/>
    <s v="NO"/>
    <m/>
    <x v="0"/>
    <n v="27251"/>
    <n v="397145"/>
    <n v="0"/>
    <n v="397145"/>
    <n v="397145"/>
    <s v="DF"/>
    <s v="FARID DIAZ QUEJADA"/>
    <s v="Sin Contrato"/>
    <s v="11 - 2017"/>
    <d v="2019-01-13T00:00:00"/>
    <n v="0"/>
    <n v="0"/>
    <x v="0"/>
  </r>
  <r>
    <n v="31499"/>
    <s v="DE"/>
    <n v="5"/>
    <s v="GOBERNACION DE ANTIOQUIA"/>
    <m/>
    <s v="NI"/>
    <n v="800058016"/>
    <s v="ESE METROSALUD"/>
    <s v="FS213259110"/>
    <n v="259110"/>
    <s v="FS213"/>
    <s v="2017"/>
    <s v="11"/>
    <s v="&gt;360"/>
    <d v="2021-09-30T00:00:00"/>
    <d v="2021-11-18T00:00:00"/>
    <s v="SI"/>
    <s v="SI"/>
    <s v="SI"/>
    <n v="1746353"/>
    <s v="IPS"/>
    <s v="F"/>
    <n v="1746353"/>
    <d v="2017-11-30T00:00:00"/>
    <d v="2017-12-14T00:00:00"/>
    <m/>
    <n v="0"/>
    <n v="0"/>
    <s v="NO"/>
    <n v="1746353"/>
    <m/>
    <s v="NO"/>
    <m/>
    <s v="F"/>
    <n v="1746353"/>
    <d v="2017-11-30T00:00:00"/>
    <d v="2017-12-14T00:00:00"/>
    <m/>
    <n v="0"/>
    <n v="0"/>
    <s v="SI"/>
    <n v="1746353"/>
    <m/>
    <s v="NO"/>
    <m/>
    <x v="0"/>
    <n v="27251"/>
    <n v="1746353"/>
    <n v="0"/>
    <n v="1746353"/>
    <n v="1746353"/>
    <s v="DF"/>
    <s v="FARID DIAZ QUEJADA"/>
    <s v="Sin Contrato"/>
    <s v="11 - 2017"/>
    <d v="2019-01-13T00:00:00"/>
    <n v="0"/>
    <n v="0"/>
    <x v="0"/>
  </r>
  <r>
    <n v="7248"/>
    <s v="DE"/>
    <n v="5"/>
    <s v="GOBERNACION DE ANTIOQUIA"/>
    <m/>
    <s v="NI"/>
    <n v="800058016"/>
    <s v="ESE METROSALUD"/>
    <s v="FS213259112"/>
    <n v="259112"/>
    <s v="FS213"/>
    <s v="2017"/>
    <s v="11"/>
    <s v="&gt;360"/>
    <d v="2021-09-30T00:00:00"/>
    <d v="2021-11-18T00:00:00"/>
    <s v="SI"/>
    <s v="SI"/>
    <s v="SI"/>
    <n v="633148"/>
    <s v="IPS"/>
    <s v="F"/>
    <n v="633148"/>
    <d v="2017-11-30T00:00:00"/>
    <d v="2017-12-14T00:00:00"/>
    <m/>
    <n v="0"/>
    <n v="0"/>
    <s v="NO"/>
    <n v="633148"/>
    <m/>
    <s v="NO"/>
    <m/>
    <s v="F"/>
    <n v="633148"/>
    <d v="2017-11-30T00:00:00"/>
    <d v="2017-12-14T00:00:00"/>
    <m/>
    <n v="0"/>
    <n v="0"/>
    <s v="SI"/>
    <n v="633148"/>
    <m/>
    <s v="NO"/>
    <m/>
    <x v="0"/>
    <n v="27251"/>
    <n v="633148"/>
    <n v="0"/>
    <n v="633148"/>
    <n v="633148"/>
    <s v="DF"/>
    <s v="FARID DIAZ QUEJADA"/>
    <s v="Sin Contrato"/>
    <s v="11 - 2017"/>
    <d v="2019-01-13T00:00:00"/>
    <n v="0"/>
    <n v="0"/>
    <x v="0"/>
  </r>
  <r>
    <n v="8129"/>
    <s v="DE"/>
    <n v="5"/>
    <s v="GOBERNACION DE ANTIOQUIA"/>
    <m/>
    <s v="NI"/>
    <n v="800058016"/>
    <s v="ESE METROSALUD"/>
    <s v="FS213259114"/>
    <n v="259114"/>
    <s v="FS213"/>
    <s v="2017"/>
    <s v="11"/>
    <s v="&gt;360"/>
    <d v="2021-09-30T00:00:00"/>
    <d v="2021-11-18T00:00:00"/>
    <s v="SI"/>
    <s v="SI"/>
    <s v="SI"/>
    <n v="1327925"/>
    <s v="IPS"/>
    <s v="F"/>
    <n v="1327925"/>
    <d v="2017-11-30T00:00:00"/>
    <d v="2017-12-14T00:00:00"/>
    <m/>
    <n v="0"/>
    <n v="0"/>
    <s v="NO"/>
    <n v="1327925"/>
    <m/>
    <s v="NO"/>
    <m/>
    <s v="F"/>
    <n v="1327925"/>
    <d v="2017-11-30T00:00:00"/>
    <d v="2017-12-14T00:00:00"/>
    <m/>
    <n v="0"/>
    <n v="0"/>
    <s v="SI"/>
    <n v="1327925"/>
    <m/>
    <s v="NO"/>
    <m/>
    <x v="0"/>
    <n v="27251"/>
    <n v="1327925"/>
    <n v="0"/>
    <n v="1327925"/>
    <n v="1327925"/>
    <s v="DF"/>
    <s v="FARID DIAZ QUEJADA"/>
    <s v="Sin Contrato"/>
    <s v="11 - 2017"/>
    <d v="2019-01-13T00:00:00"/>
    <n v="0"/>
    <n v="0"/>
    <x v="0"/>
  </r>
  <r>
    <n v="41775"/>
    <s v="DE"/>
    <n v="5"/>
    <s v="GOBERNACION DE ANTIOQUIA"/>
    <m/>
    <s v="NI"/>
    <n v="800058016"/>
    <s v="ESE METROSALUD"/>
    <s v="FS213259122"/>
    <n v="259122"/>
    <s v="FS213"/>
    <s v="2017"/>
    <s v="11"/>
    <s v="&gt;360"/>
    <d v="2021-09-30T00:00:00"/>
    <d v="2021-11-18T00:00:00"/>
    <s v="SI"/>
    <s v="SI"/>
    <s v="SI"/>
    <n v="335393"/>
    <s v="IPS"/>
    <s v="F"/>
    <n v="335393"/>
    <d v="2017-11-30T00:00:00"/>
    <d v="2017-12-14T00:00:00"/>
    <m/>
    <n v="0"/>
    <n v="0"/>
    <s v="NO"/>
    <n v="335393"/>
    <m/>
    <s v="NO"/>
    <m/>
    <s v="F"/>
    <n v="335393"/>
    <d v="2017-11-30T00:00:00"/>
    <d v="2017-12-14T00:00:00"/>
    <m/>
    <n v="0"/>
    <n v="0"/>
    <s v="SI"/>
    <n v="335393"/>
    <m/>
    <s v="NO"/>
    <m/>
    <x v="0"/>
    <n v="27251"/>
    <n v="335393"/>
    <n v="0"/>
    <n v="335393"/>
    <n v="335393"/>
    <s v="DF"/>
    <s v="FARID DIAZ QUEJADA"/>
    <s v="Sin Contrato"/>
    <s v="11 - 2017"/>
    <d v="2019-01-13T00:00:00"/>
    <n v="0"/>
    <n v="0"/>
    <x v="0"/>
  </r>
  <r>
    <n v="7247"/>
    <s v="DE"/>
    <n v="5"/>
    <s v="GOBERNACION DE ANTIOQUIA"/>
    <m/>
    <s v="NI"/>
    <n v="800058016"/>
    <s v="ESE METROSALUD"/>
    <s v="FS213259124"/>
    <n v="259124"/>
    <s v="FS213"/>
    <s v="2017"/>
    <s v="11"/>
    <s v="&gt;360"/>
    <d v="2021-09-30T00:00:00"/>
    <d v="2021-11-18T00:00:00"/>
    <s v="SI"/>
    <s v="SI"/>
    <s v="SI"/>
    <n v="665040"/>
    <s v="IPS"/>
    <s v="F"/>
    <n v="665040"/>
    <d v="2017-11-30T00:00:00"/>
    <d v="2017-12-14T00:00:00"/>
    <m/>
    <n v="0"/>
    <n v="0"/>
    <s v="NO"/>
    <n v="665040"/>
    <m/>
    <s v="NO"/>
    <m/>
    <s v="F"/>
    <n v="665040"/>
    <d v="2017-11-30T00:00:00"/>
    <d v="2017-12-14T00:00:00"/>
    <m/>
    <n v="0"/>
    <n v="0"/>
    <s v="SI"/>
    <n v="665040"/>
    <m/>
    <s v="NO"/>
    <m/>
    <x v="0"/>
    <n v="27250"/>
    <n v="665040"/>
    <n v="0"/>
    <n v="665040"/>
    <n v="665040"/>
    <s v="DF"/>
    <s v="FARID DIAZ QUEJADA"/>
    <s v="Sin Contrato"/>
    <s v="11 - 2017"/>
    <d v="2018-12-29T00:00:00"/>
    <n v="0"/>
    <n v="0"/>
    <x v="0"/>
  </r>
  <r>
    <n v="10839"/>
    <s v="DE"/>
    <n v="5"/>
    <s v="GOBERNACION DE ANTIOQUIA"/>
    <m/>
    <s v="NI"/>
    <n v="800058016"/>
    <s v="ESE METROSALUD"/>
    <s v="FS213259125"/>
    <n v="259125"/>
    <s v="FS213"/>
    <s v="2017"/>
    <s v="11"/>
    <s v="&gt;360"/>
    <d v="2021-09-30T00:00:00"/>
    <d v="2021-11-18T00:00:00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0"/>
    <n v="27250"/>
    <n v="129778"/>
    <n v="0"/>
    <n v="129778"/>
    <n v="129778"/>
    <s v="DF"/>
    <s v="FARID DIAZ QUEJADA"/>
    <s v="Sin Contrato"/>
    <s v="11 - 2017"/>
    <d v="2018-12-29T00:00:00"/>
    <n v="0"/>
    <n v="0"/>
    <x v="0"/>
  </r>
  <r>
    <n v="53304"/>
    <s v="DE"/>
    <n v="5"/>
    <s v="GOBERNACION DE ANTIOQUIA"/>
    <m/>
    <s v="NI"/>
    <n v="800058016"/>
    <s v="ESE METROSALUD"/>
    <s v="FS213259127"/>
    <n v="259127"/>
    <s v="FS213"/>
    <s v="2017"/>
    <s v="11"/>
    <s v="&gt;360"/>
    <d v="2021-09-30T00:00:00"/>
    <d v="2021-11-18T00:00:00"/>
    <s v="SI"/>
    <s v="SI"/>
    <s v="SI"/>
    <n v="138578"/>
    <s v="IPS"/>
    <s v="F"/>
    <n v="138578"/>
    <d v="2017-11-30T00:00:00"/>
    <d v="2017-12-14T00:00:00"/>
    <m/>
    <n v="0"/>
    <n v="0"/>
    <s v="NO"/>
    <n v="138578"/>
    <m/>
    <s v="NO"/>
    <m/>
    <s v="F"/>
    <n v="138578"/>
    <d v="2017-11-30T00:00:00"/>
    <d v="2017-12-14T00:00:00"/>
    <m/>
    <n v="0"/>
    <n v="0"/>
    <s v="SI"/>
    <n v="138578"/>
    <m/>
    <s v="NO"/>
    <m/>
    <x v="0"/>
    <n v="27251"/>
    <n v="138578"/>
    <n v="0"/>
    <n v="138578"/>
    <n v="138578"/>
    <s v="DF"/>
    <s v="FARID DIAZ QUEJADA"/>
    <s v="Sin Contrato"/>
    <s v="11 - 2017"/>
    <d v="2019-01-13T00:00:00"/>
    <n v="0"/>
    <n v="0"/>
    <x v="0"/>
  </r>
  <r>
    <n v="34558"/>
    <s v="DE"/>
    <n v="5"/>
    <s v="GOBERNACION DE ANTIOQUIA"/>
    <m/>
    <s v="NI"/>
    <n v="800058016"/>
    <s v="ESE METROSALUD"/>
    <s v="FS213259130"/>
    <n v="259130"/>
    <s v="FS213"/>
    <s v="2017"/>
    <s v="11"/>
    <s v="&gt;360"/>
    <d v="2021-09-30T00:00:00"/>
    <d v="2021-11-18T00:00:00"/>
    <s v="SI"/>
    <s v="SI"/>
    <s v="NO"/>
    <n v="0"/>
    <s v="ERP"/>
    <s v="F"/>
    <n v="1160116"/>
    <d v="2017-11-30T00:00:00"/>
    <d v="2017-12-14T00:00:00"/>
    <m/>
    <n v="0"/>
    <n v="1160116"/>
    <s v="SI"/>
    <n v="0"/>
    <m/>
    <s v="NO"/>
    <s v="0.No esta en proceso jurídico"/>
    <s v="F"/>
    <n v="1160116"/>
    <d v="2017-11-30T00:00:00"/>
    <d v="2017-12-14T00:00:00"/>
    <m/>
    <n v="0"/>
    <n v="0"/>
    <s v="SI"/>
    <n v="1160116"/>
    <m/>
    <s v="NO"/>
    <m/>
    <x v="0"/>
    <n v="27242"/>
    <n v="1160116"/>
    <n v="0"/>
    <n v="1160116"/>
    <n v="0"/>
    <s v="GD"/>
    <s v="DANIEL ARBELAEZ BOTERO"/>
    <s v="460_7633"/>
    <s v="01 - 2017"/>
    <d v="2017-12-27T00:00:00"/>
    <n v="0"/>
    <n v="0"/>
    <x v="3"/>
  </r>
  <r>
    <n v="7246"/>
    <s v="DE"/>
    <n v="5"/>
    <s v="GOBERNACION DE ANTIOQUIA"/>
    <m/>
    <s v="NI"/>
    <n v="800058016"/>
    <s v="ESE METROSALUD"/>
    <s v="FS213259132"/>
    <n v="259132"/>
    <s v="FS213"/>
    <s v="2017"/>
    <s v="11"/>
    <s v="&gt;360"/>
    <d v="2021-09-30T00:00:00"/>
    <d v="2021-11-18T00:00:00"/>
    <s v="SI"/>
    <s v="SI"/>
    <s v="SI"/>
    <n v="131907"/>
    <s v="IPS"/>
    <s v="F"/>
    <n v="131907"/>
    <d v="2017-11-30T00:00:00"/>
    <d v="2017-12-14T00:00:00"/>
    <m/>
    <n v="0"/>
    <n v="0"/>
    <s v="SI"/>
    <n v="131907"/>
    <m/>
    <s v="NO"/>
    <s v="0.No esta en proceso jurídico"/>
    <s v="F"/>
    <n v="131907"/>
    <d v="2017-11-30T00:00:00"/>
    <d v="2017-12-14T00:00:00"/>
    <m/>
    <n v="0"/>
    <n v="0"/>
    <s v="SI"/>
    <n v="131907"/>
    <m/>
    <s v="NO"/>
    <m/>
    <x v="0"/>
    <n v="27242"/>
    <n v="131907"/>
    <n v="0"/>
    <n v="131907"/>
    <n v="131907"/>
    <s v="DF"/>
    <s v="DANIEL ARBELAEZ BOTERO"/>
    <s v="460_7633"/>
    <s v="01 - 2017"/>
    <d v="2017-12-27T00:00:00"/>
    <n v="0"/>
    <n v="0"/>
    <x v="0"/>
  </r>
  <r>
    <n v="65546"/>
    <s v="DE"/>
    <n v="5"/>
    <s v="GOBERNACION DE ANTIOQUIA"/>
    <m/>
    <s v="NI"/>
    <n v="800058016"/>
    <s v="ESE METROSALUD"/>
    <s v="FS213259142"/>
    <n v="259142"/>
    <s v="FS213"/>
    <s v="2017"/>
    <s v="11"/>
    <s v="&gt;360"/>
    <d v="2021-09-30T00:00:00"/>
    <d v="2021-11-18T00:00:00"/>
    <s v="SI"/>
    <s v="SI"/>
    <s v="NO"/>
    <n v="0"/>
    <s v="ERP"/>
    <s v="F"/>
    <n v="628243"/>
    <d v="2017-11-30T00:00:00"/>
    <d v="2017-12-14T00:00:00"/>
    <m/>
    <n v="0"/>
    <n v="628243"/>
    <s v="SI"/>
    <n v="0"/>
    <m/>
    <s v="NO"/>
    <s v="0.No esta en proceso jurídico"/>
    <s v="F"/>
    <n v="628243"/>
    <d v="2017-11-30T00:00:00"/>
    <d v="2017-12-14T00:00:00"/>
    <m/>
    <n v="0"/>
    <n v="0"/>
    <s v="SI"/>
    <n v="628243"/>
    <m/>
    <s v="NO"/>
    <m/>
    <x v="0"/>
    <n v="27242"/>
    <n v="628243"/>
    <n v="0"/>
    <n v="628243"/>
    <n v="0"/>
    <s v="GD"/>
    <s v="DANIEL ARBELAEZ BOTERO"/>
    <s v="460_7633"/>
    <s v="01 - 2017"/>
    <d v="2017-12-27T00:00:00"/>
    <n v="0"/>
    <n v="0"/>
    <x v="3"/>
  </r>
  <r>
    <n v="7245"/>
    <s v="DE"/>
    <n v="5"/>
    <s v="GOBERNACION DE ANTIOQUIA"/>
    <m/>
    <s v="NI"/>
    <n v="800058016"/>
    <s v="ESE METROSALUD"/>
    <s v="FS213259143"/>
    <n v="259143"/>
    <s v="FS213"/>
    <s v="2017"/>
    <s v="11"/>
    <s v="&gt;360"/>
    <d v="2021-09-30T00:00:00"/>
    <d v="2021-11-18T00:00:00"/>
    <s v="SI"/>
    <s v="SI"/>
    <s v="SI"/>
    <n v="128507"/>
    <s v="IPS"/>
    <s v="F"/>
    <n v="128507"/>
    <d v="2017-11-30T00:00:00"/>
    <d v="2017-12-14T00:00:00"/>
    <m/>
    <n v="0"/>
    <n v="0"/>
    <s v="SI"/>
    <n v="128507"/>
    <m/>
    <s v="NO"/>
    <s v="0.No esta en proceso jurídico"/>
    <s v="F"/>
    <n v="128507"/>
    <d v="2017-11-30T00:00:00"/>
    <d v="2017-12-14T00:00:00"/>
    <m/>
    <n v="0"/>
    <n v="0"/>
    <s v="SI"/>
    <n v="128507"/>
    <m/>
    <s v="NO"/>
    <m/>
    <x v="0"/>
    <n v="27242"/>
    <n v="128507"/>
    <n v="0"/>
    <n v="128507"/>
    <n v="128507"/>
    <s v="DF"/>
    <s v="DANIEL ARBELAEZ BOTERO"/>
    <s v="460_7633"/>
    <s v="01 - 2017"/>
    <d v="2017-12-27T00:00:00"/>
    <n v="0"/>
    <n v="0"/>
    <x v="0"/>
  </r>
  <r>
    <n v="53305"/>
    <s v="DE"/>
    <n v="5"/>
    <s v="GOBERNACION DE ANTIOQUIA"/>
    <m/>
    <s v="NI"/>
    <n v="800058016"/>
    <s v="ESE METROSALUD"/>
    <s v="FS213259145"/>
    <n v="259145"/>
    <s v="FS213"/>
    <s v="2017"/>
    <s v="11"/>
    <s v="&gt;360"/>
    <d v="2021-09-30T00:00:00"/>
    <d v="2021-11-18T00:00:00"/>
    <s v="SI"/>
    <s v="SI"/>
    <s v="NO"/>
    <n v="0"/>
    <s v="ERP"/>
    <s v="F"/>
    <n v="671316"/>
    <d v="2017-11-30T00:00:00"/>
    <d v="2017-12-14T00:00:00"/>
    <m/>
    <n v="671316"/>
    <n v="0"/>
    <s v="SI"/>
    <n v="0"/>
    <m/>
    <s v="NO"/>
    <s v="0.No esta en proceso jurídico"/>
    <s v="F"/>
    <n v="671316"/>
    <d v="2017-11-30T00:00:00"/>
    <d v="2017-12-14T00:00:00"/>
    <m/>
    <n v="0"/>
    <n v="0"/>
    <s v="SI"/>
    <n v="671316"/>
    <m/>
    <s v="NO"/>
    <m/>
    <x v="0"/>
    <n v="27251"/>
    <n v="671316"/>
    <n v="671316"/>
    <n v="0"/>
    <n v="0"/>
    <s v="DF"/>
    <s v="FARID DIAZ QUEJADA"/>
    <s v="Sin Contrato"/>
    <s v="11 - 2017"/>
    <d v="2019-01-13T00:00:00"/>
    <n v="0"/>
    <n v="0"/>
    <x v="3"/>
  </r>
  <r>
    <n v="41845"/>
    <s v="DE"/>
    <n v="5"/>
    <s v="GOBERNACION DE ANTIOQUIA"/>
    <m/>
    <s v="NI"/>
    <n v="800058016"/>
    <s v="ESE METROSALUD"/>
    <s v="FS213259148"/>
    <n v="259148"/>
    <s v="FS213"/>
    <s v="2017"/>
    <s v="11"/>
    <s v="&gt;360"/>
    <d v="2021-09-30T00:00:00"/>
    <d v="2021-11-18T00:00:00"/>
    <s v="SI"/>
    <s v="SI"/>
    <s v="SI"/>
    <n v="128507"/>
    <s v="IPS"/>
    <s v="F"/>
    <n v="128507"/>
    <d v="2017-11-30T00:00:00"/>
    <d v="2017-12-14T00:00:00"/>
    <m/>
    <n v="0"/>
    <n v="0"/>
    <s v="NO"/>
    <n v="128507"/>
    <m/>
    <s v="NO"/>
    <m/>
    <s v="F"/>
    <n v="128507"/>
    <d v="2017-11-30T00:00:00"/>
    <d v="2017-12-14T00:00:00"/>
    <m/>
    <n v="0"/>
    <n v="0"/>
    <s v="SI"/>
    <n v="128507"/>
    <m/>
    <s v="NO"/>
    <m/>
    <x v="0"/>
    <n v="27251"/>
    <n v="128507"/>
    <n v="0"/>
    <n v="128507"/>
    <n v="128507"/>
    <s v="DF"/>
    <s v="FARID DIAZ QUEJADA"/>
    <s v="Sin Contrato"/>
    <s v="11 - 2017"/>
    <d v="2019-01-13T00:00:00"/>
    <n v="0"/>
    <n v="0"/>
    <x v="0"/>
  </r>
  <r>
    <n v="31500"/>
    <s v="DE"/>
    <n v="5"/>
    <s v="GOBERNACION DE ANTIOQUIA"/>
    <m/>
    <s v="NI"/>
    <n v="800058016"/>
    <s v="ESE METROSALUD"/>
    <s v="FS213259150"/>
    <n v="259150"/>
    <s v="FS213"/>
    <s v="2017"/>
    <s v="11"/>
    <s v="&gt;360"/>
    <d v="2021-09-30T00:00:00"/>
    <d v="2021-11-18T00:00:00"/>
    <s v="SI"/>
    <s v="SI"/>
    <s v="SI"/>
    <n v="468875"/>
    <s v="IPS"/>
    <s v="F"/>
    <n v="468875"/>
    <d v="2017-11-30T00:00:00"/>
    <d v="2017-12-14T00:00:00"/>
    <m/>
    <n v="0"/>
    <n v="0"/>
    <s v="SI"/>
    <n v="468875"/>
    <m/>
    <s v="NO"/>
    <s v="0.No esta en proceso jurídico"/>
    <s v="F"/>
    <n v="468875"/>
    <d v="2017-11-30T00:00:00"/>
    <d v="2017-12-14T00:00:00"/>
    <m/>
    <n v="0"/>
    <n v="0"/>
    <s v="SI"/>
    <n v="468875"/>
    <m/>
    <s v="NO"/>
    <m/>
    <x v="0"/>
    <n v="27242"/>
    <n v="468875"/>
    <n v="0"/>
    <n v="468875"/>
    <n v="468875"/>
    <s v="DF"/>
    <s v="DANIEL ARBELAEZ BOTERO"/>
    <s v="460_7633"/>
    <s v="01 - 2017"/>
    <d v="2017-12-27T00:00:00"/>
    <n v="0"/>
    <n v="0"/>
    <x v="0"/>
  </r>
  <r>
    <n v="10840"/>
    <s v="DE"/>
    <n v="5"/>
    <s v="GOBERNACION DE ANTIOQUIA"/>
    <m/>
    <s v="NI"/>
    <n v="800058016"/>
    <s v="ESE METROSALUD"/>
    <s v="FS213259167"/>
    <n v="259167"/>
    <s v="FS213"/>
    <s v="2017"/>
    <s v="11"/>
    <s v="&gt;360"/>
    <d v="2021-09-30T00:00:00"/>
    <d v="2021-11-18T00:00:00"/>
    <s v="SI"/>
    <s v="SI"/>
    <s v="SI"/>
    <n v="128507"/>
    <s v="IPS"/>
    <s v="F"/>
    <n v="128507"/>
    <d v="2017-11-30T00:00:00"/>
    <d v="2017-12-14T00:00:00"/>
    <m/>
    <n v="0"/>
    <n v="0"/>
    <s v="NO"/>
    <n v="128507"/>
    <m/>
    <s v="NO"/>
    <m/>
    <s v="F"/>
    <n v="128507"/>
    <d v="2017-11-30T00:00:00"/>
    <d v="2017-12-14T00:00:00"/>
    <m/>
    <n v="0"/>
    <n v="0"/>
    <s v="SI"/>
    <n v="128507"/>
    <m/>
    <s v="NO"/>
    <m/>
    <x v="0"/>
    <n v="27251"/>
    <n v="128507"/>
    <n v="0"/>
    <n v="128507"/>
    <n v="128507"/>
    <s v="DF"/>
    <s v="FARID DIAZ QUEJADA"/>
    <s v="Sin Contrato"/>
    <s v="11 - 2017"/>
    <d v="2019-01-13T00:00:00"/>
    <n v="0"/>
    <n v="0"/>
    <x v="0"/>
  </r>
  <r>
    <n v="41846"/>
    <s v="DE"/>
    <n v="5"/>
    <s v="GOBERNACION DE ANTIOQUIA"/>
    <m/>
    <s v="NI"/>
    <n v="800058016"/>
    <s v="ESE METROSALUD"/>
    <s v="FS213259176"/>
    <n v="259176"/>
    <s v="FS213"/>
    <s v="2017"/>
    <s v="11"/>
    <s v="&gt;360"/>
    <d v="2021-09-30T00:00:00"/>
    <d v="2021-11-18T00:00:00"/>
    <s v="SI"/>
    <s v="SI"/>
    <s v="SI"/>
    <n v="3010770"/>
    <s v="IPS"/>
    <s v="F"/>
    <n v="3010770"/>
    <d v="2017-11-30T00:00:00"/>
    <d v="2017-12-14T00:00:00"/>
    <m/>
    <n v="0"/>
    <n v="0"/>
    <s v="NO"/>
    <n v="3010770"/>
    <m/>
    <s v="NO"/>
    <m/>
    <s v="F"/>
    <n v="3010770"/>
    <d v="2017-11-30T00:00:00"/>
    <d v="2017-12-14T00:00:00"/>
    <m/>
    <n v="0"/>
    <n v="0"/>
    <s v="SI"/>
    <n v="3010770"/>
    <m/>
    <s v="NO"/>
    <m/>
    <x v="0"/>
    <n v="27252"/>
    <n v="3010770"/>
    <n v="0"/>
    <n v="3010770"/>
    <n v="3010770"/>
    <s v="DF"/>
    <s v="FARID DIAZ QUEJADA"/>
    <s v="Sin Contrato"/>
    <s v="11 - 2017"/>
    <d v="2019-01-13T00:00:00"/>
    <n v="0"/>
    <n v="0"/>
    <x v="0"/>
  </r>
  <r>
    <n v="7244"/>
    <s v="DE"/>
    <n v="5"/>
    <s v="GOBERNACION DE ANTIOQUIA"/>
    <m/>
    <s v="NI"/>
    <n v="800058016"/>
    <s v="ESE METROSALUD"/>
    <s v="FS213259178"/>
    <n v="259178"/>
    <s v="FS213"/>
    <s v="2017"/>
    <s v="11"/>
    <s v="&gt;360"/>
    <d v="2021-09-30T00:00:00"/>
    <d v="2021-11-18T00:00:00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0"/>
    <n v="27251"/>
    <n v="129778"/>
    <n v="0"/>
    <n v="129778"/>
    <n v="129778"/>
    <s v="DF"/>
    <s v="FARID DIAZ QUEJADA"/>
    <s v="Sin Contrato"/>
    <s v="11 - 2017"/>
    <d v="2019-01-13T00:00:00"/>
    <n v="0"/>
    <n v="0"/>
    <x v="0"/>
  </r>
  <r>
    <n v="31501"/>
    <s v="DE"/>
    <n v="5"/>
    <s v="GOBERNACION DE ANTIOQUIA"/>
    <m/>
    <s v="NI"/>
    <n v="800058016"/>
    <s v="ESE METROSALUD"/>
    <s v="FS213259180"/>
    <n v="259180"/>
    <s v="FS213"/>
    <s v="2017"/>
    <s v="11"/>
    <s v="&gt;360"/>
    <d v="2021-09-30T00:00:00"/>
    <d v="2021-11-18T00:00:00"/>
    <s v="SI"/>
    <s v="SI"/>
    <s v="NO"/>
    <n v="0"/>
    <s v="ERP"/>
    <s v="F"/>
    <n v="1188574"/>
    <d v="2017-11-30T00:00:00"/>
    <d v="2017-12-14T00:00:00"/>
    <m/>
    <n v="0"/>
    <n v="1188574"/>
    <s v="SI"/>
    <n v="0"/>
    <m/>
    <s v="NO"/>
    <s v="0.No esta en proceso jurídico"/>
    <s v="F"/>
    <n v="1188574"/>
    <d v="2017-11-30T00:00:00"/>
    <d v="2017-12-14T00:00:00"/>
    <m/>
    <n v="0"/>
    <n v="0"/>
    <s v="SI"/>
    <n v="1188574"/>
    <m/>
    <s v="NO"/>
    <m/>
    <x v="0"/>
    <n v="27242"/>
    <n v="1188574"/>
    <n v="0"/>
    <n v="1188574"/>
    <n v="0"/>
    <s v="GD"/>
    <s v="DANIEL ARBELAEZ BOTERO"/>
    <s v="460_7633"/>
    <s v="01 - 2017"/>
    <d v="2017-12-27T00:00:00"/>
    <n v="0"/>
    <n v="0"/>
    <x v="3"/>
  </r>
  <r>
    <n v="65547"/>
    <s v="DE"/>
    <n v="5"/>
    <s v="GOBERNACION DE ANTIOQUIA"/>
    <m/>
    <s v="NI"/>
    <n v="800058016"/>
    <s v="ESE METROSALUD"/>
    <s v="FS213259193"/>
    <n v="259193"/>
    <s v="FS213"/>
    <s v="2017"/>
    <s v="11"/>
    <s v="&gt;360"/>
    <d v="2021-09-30T00:00:00"/>
    <d v="2021-11-18T00:00:00"/>
    <s v="SI"/>
    <s v="SI"/>
    <s v="SI"/>
    <n v="386029"/>
    <s v="IPS"/>
    <s v="F"/>
    <n v="386029"/>
    <d v="2017-11-30T00:00:00"/>
    <d v="2017-12-14T00:00:00"/>
    <m/>
    <n v="0"/>
    <n v="0"/>
    <s v="NO"/>
    <n v="386029"/>
    <m/>
    <s v="NO"/>
    <m/>
    <s v="F"/>
    <n v="386029"/>
    <d v="2017-11-30T00:00:00"/>
    <d v="2017-12-14T00:00:00"/>
    <m/>
    <n v="0"/>
    <n v="0"/>
    <s v="SI"/>
    <n v="386029"/>
    <m/>
    <s v="NO"/>
    <m/>
    <x v="0"/>
    <n v="27251"/>
    <n v="386029"/>
    <n v="0"/>
    <n v="386029"/>
    <n v="386029"/>
    <s v="DF"/>
    <s v="FARID DIAZ QUEJADA"/>
    <s v="Sin Contrato"/>
    <s v="11 - 2017"/>
    <d v="2019-01-13T00:00:00"/>
    <n v="0"/>
    <n v="0"/>
    <x v="0"/>
  </r>
  <r>
    <n v="10841"/>
    <s v="DE"/>
    <n v="5"/>
    <s v="GOBERNACION DE ANTIOQUIA"/>
    <m/>
    <s v="NI"/>
    <n v="800058016"/>
    <s v="ESE METROSALUD"/>
    <s v="FS213259194"/>
    <n v="259194"/>
    <s v="FS213"/>
    <s v="2017"/>
    <s v="11"/>
    <s v="&gt;360"/>
    <d v="2021-09-30T00:00:00"/>
    <d v="2021-11-18T00:00:00"/>
    <s v="SI"/>
    <s v="SI"/>
    <s v="SI"/>
    <n v="682100"/>
    <s v="IPS"/>
    <s v="F"/>
    <n v="682100"/>
    <d v="2017-11-30T00:00:00"/>
    <d v="2017-12-14T00:00:00"/>
    <m/>
    <n v="0"/>
    <n v="0"/>
    <s v="NO"/>
    <n v="682100"/>
    <m/>
    <s v="NO"/>
    <m/>
    <s v="F"/>
    <n v="682100"/>
    <d v="2017-11-30T00:00:00"/>
    <d v="2017-12-14T00:00:00"/>
    <m/>
    <n v="0"/>
    <n v="0"/>
    <s v="SI"/>
    <n v="682100"/>
    <m/>
    <s v="NO"/>
    <m/>
    <x v="0"/>
    <n v="27251"/>
    <n v="682100"/>
    <n v="0"/>
    <n v="682100"/>
    <n v="682100"/>
    <s v="DF"/>
    <s v="FARID DIAZ QUEJADA"/>
    <s v="Sin Contrato"/>
    <s v="11 - 2017"/>
    <d v="2019-01-13T00:00:00"/>
    <n v="0"/>
    <n v="0"/>
    <x v="0"/>
  </r>
  <r>
    <n v="8128"/>
    <s v="DE"/>
    <n v="5"/>
    <s v="GOBERNACION DE ANTIOQUIA"/>
    <m/>
    <s v="NI"/>
    <n v="800058016"/>
    <s v="ESE METROSALUD"/>
    <s v="FS213259195"/>
    <n v="259195"/>
    <s v="FS213"/>
    <s v="2017"/>
    <s v="11"/>
    <s v="&gt;360"/>
    <d v="2021-09-30T00:00:00"/>
    <d v="2021-11-18T00:00:00"/>
    <s v="SI"/>
    <s v="SI"/>
    <s v="SI"/>
    <n v="428230"/>
    <s v="IPS"/>
    <s v="F"/>
    <n v="428230"/>
    <d v="2017-11-30T00:00:00"/>
    <d v="2017-12-14T00:00:00"/>
    <m/>
    <n v="0"/>
    <n v="0"/>
    <s v="NO"/>
    <n v="428230"/>
    <m/>
    <s v="NO"/>
    <m/>
    <s v="F"/>
    <n v="428230"/>
    <d v="2017-11-30T00:00:00"/>
    <d v="2017-12-14T00:00:00"/>
    <m/>
    <n v="0"/>
    <n v="0"/>
    <s v="SI"/>
    <n v="428230"/>
    <m/>
    <s v="NO"/>
    <m/>
    <x v="0"/>
    <n v="27251"/>
    <n v="428230"/>
    <n v="0"/>
    <n v="428230"/>
    <n v="428230"/>
    <s v="DF"/>
    <s v="FARID DIAZ QUEJADA"/>
    <s v="Sin Contrato"/>
    <s v="11 - 2017"/>
    <d v="2019-01-13T00:00:00"/>
    <n v="0"/>
    <n v="0"/>
    <x v="0"/>
  </r>
  <r>
    <n v="41776"/>
    <s v="DE"/>
    <n v="5"/>
    <s v="GOBERNACION DE ANTIOQUIA"/>
    <m/>
    <s v="NI"/>
    <n v="800058016"/>
    <s v="ESE METROSALUD"/>
    <s v="FS213259196"/>
    <n v="259196"/>
    <s v="FS213"/>
    <s v="2017"/>
    <s v="11"/>
    <s v="&gt;360"/>
    <d v="2021-09-30T00:00:00"/>
    <d v="2021-11-18T00:00:00"/>
    <s v="SI"/>
    <s v="SI"/>
    <s v="SI"/>
    <n v="88119"/>
    <s v="IPS"/>
    <s v="F"/>
    <n v="88119"/>
    <d v="2017-11-30T00:00:00"/>
    <d v="2017-12-14T00:00:00"/>
    <m/>
    <n v="0"/>
    <n v="0"/>
    <s v="NO"/>
    <n v="88119"/>
    <m/>
    <s v="NO"/>
    <m/>
    <s v="F"/>
    <n v="88119"/>
    <d v="2017-11-30T00:00:00"/>
    <d v="2017-12-14T00:00:00"/>
    <m/>
    <n v="0"/>
    <n v="0"/>
    <s v="SI"/>
    <n v="88119"/>
    <m/>
    <s v="NO"/>
    <m/>
    <x v="0"/>
    <n v="27250"/>
    <n v="88119"/>
    <n v="0"/>
    <n v="88119"/>
    <n v="88119"/>
    <s v="DF"/>
    <s v="FARID DIAZ QUEJADA"/>
    <s v="Sin Contrato"/>
    <s v="11 - 2017"/>
    <d v="2018-12-29T00:00:00"/>
    <n v="0"/>
    <n v="0"/>
    <x v="0"/>
  </r>
  <r>
    <n v="41847"/>
    <s v="DE"/>
    <n v="5"/>
    <s v="GOBERNACION DE ANTIOQUIA"/>
    <m/>
    <s v="NI"/>
    <n v="800058016"/>
    <s v="ESE METROSALUD"/>
    <s v="FS213259205"/>
    <n v="259205"/>
    <s v="FS213"/>
    <s v="2017"/>
    <s v="11"/>
    <s v="&gt;360"/>
    <d v="2021-09-30T00:00:00"/>
    <d v="2021-11-18T00:00:00"/>
    <s v="SI"/>
    <s v="SI"/>
    <s v="SI"/>
    <n v="39950"/>
    <s v="IPS"/>
    <s v="F"/>
    <n v="39950"/>
    <d v="2017-11-30T00:00:00"/>
    <d v="2017-12-14T00:00:00"/>
    <m/>
    <n v="0"/>
    <n v="0"/>
    <s v="NO"/>
    <n v="39950"/>
    <m/>
    <s v="NO"/>
    <m/>
    <s v="F"/>
    <n v="39950"/>
    <d v="2017-11-30T00:00:00"/>
    <d v="2017-12-14T00:00:00"/>
    <m/>
    <n v="0"/>
    <n v="0"/>
    <s v="SI"/>
    <n v="39950"/>
    <m/>
    <s v="NO"/>
    <m/>
    <x v="0"/>
    <n v="27252"/>
    <n v="39950"/>
    <n v="0"/>
    <n v="39950"/>
    <n v="39950"/>
    <s v="DF"/>
    <s v="FARID DIAZ QUEJADA"/>
    <s v="Sin Contrato"/>
    <s v="11 - 2017"/>
    <d v="2019-01-13T00:00:00"/>
    <n v="0"/>
    <n v="0"/>
    <x v="0"/>
  </r>
  <r>
    <n v="34557"/>
    <s v="DE"/>
    <n v="5"/>
    <s v="GOBERNACION DE ANTIOQUIA"/>
    <m/>
    <s v="NI"/>
    <n v="800058016"/>
    <s v="ESE METROSALUD"/>
    <s v="FS213259206"/>
    <n v="259206"/>
    <s v="FS213"/>
    <s v="2017"/>
    <s v="11"/>
    <s v="&gt;360"/>
    <d v="2021-09-30T00:00:00"/>
    <d v="2021-11-18T00:00:00"/>
    <s v="SI"/>
    <s v="SI"/>
    <s v="SI"/>
    <n v="648116"/>
    <s v="IPS"/>
    <s v="F"/>
    <n v="648116"/>
    <d v="2017-11-30T00:00:00"/>
    <d v="2017-12-14T00:00:00"/>
    <m/>
    <n v="0"/>
    <n v="0"/>
    <s v="NO"/>
    <n v="648116"/>
    <m/>
    <s v="NO"/>
    <m/>
    <s v="F"/>
    <n v="648116"/>
    <d v="2017-11-30T00:00:00"/>
    <d v="2017-12-14T00:00:00"/>
    <m/>
    <n v="0"/>
    <n v="0"/>
    <s v="SI"/>
    <n v="648116"/>
    <m/>
    <s v="NO"/>
    <m/>
    <x v="0"/>
    <n v="27250"/>
    <n v="648116"/>
    <n v="0"/>
    <n v="648116"/>
    <n v="648116"/>
    <s v="DF"/>
    <s v="FARID DIAZ QUEJADA"/>
    <s v="Sin Contrato"/>
    <s v="11 - 2017"/>
    <d v="2018-12-29T00:00:00"/>
    <n v="0"/>
    <n v="0"/>
    <x v="0"/>
  </r>
  <r>
    <n v="65548"/>
    <s v="DE"/>
    <n v="5"/>
    <s v="GOBERNACION DE ANTIOQUIA"/>
    <m/>
    <s v="NI"/>
    <n v="800058016"/>
    <s v="ESE METROSALUD"/>
    <s v="FS213259211"/>
    <n v="259211"/>
    <s v="FS213"/>
    <s v="2017"/>
    <s v="11"/>
    <s v="&gt;360"/>
    <d v="2021-09-30T00:00:00"/>
    <d v="2021-11-18T00:00:00"/>
    <s v="SI"/>
    <s v="SI"/>
    <s v="SI"/>
    <n v="1418977"/>
    <s v="IPS"/>
    <s v="F"/>
    <n v="1418977"/>
    <d v="2017-11-30T00:00:00"/>
    <d v="2017-12-14T00:00:00"/>
    <m/>
    <n v="0"/>
    <n v="0"/>
    <s v="NO"/>
    <n v="1418977"/>
    <m/>
    <s v="NO"/>
    <m/>
    <s v="F"/>
    <n v="1418977"/>
    <d v="2017-11-30T00:00:00"/>
    <d v="2017-12-14T00:00:00"/>
    <m/>
    <n v="0"/>
    <n v="0"/>
    <s v="SI"/>
    <n v="1418977"/>
    <m/>
    <s v="NO"/>
    <m/>
    <x v="0"/>
    <n v="27246"/>
    <n v="1418977"/>
    <n v="0"/>
    <n v="1418977"/>
    <n v="1418977"/>
    <s v="DF"/>
    <s v="FARID DIAZ QUEJADA"/>
    <s v="Sin Contrato"/>
    <s v="11 - 2017"/>
    <d v="2019-01-13T00:00:00"/>
    <n v="0"/>
    <n v="0"/>
    <x v="0"/>
  </r>
  <r>
    <n v="41848"/>
    <s v="DE"/>
    <n v="5"/>
    <s v="GOBERNACION DE ANTIOQUIA"/>
    <m/>
    <s v="NI"/>
    <n v="800058016"/>
    <s v="ESE METROSALUD"/>
    <s v="FS213259213"/>
    <n v="259213"/>
    <s v="FS213"/>
    <s v="2017"/>
    <s v="11"/>
    <s v="&gt;360"/>
    <d v="2021-09-30T00:00:00"/>
    <d v="2021-11-18T00:00:00"/>
    <s v="SI"/>
    <s v="SI"/>
    <s v="SI"/>
    <n v="2098451"/>
    <s v="IPS"/>
    <s v="F"/>
    <n v="2098451"/>
    <d v="2017-11-30T00:00:00"/>
    <d v="2017-12-14T00:00:00"/>
    <m/>
    <n v="0"/>
    <n v="0"/>
    <s v="NO"/>
    <n v="2098451"/>
    <m/>
    <s v="NO"/>
    <m/>
    <s v="F"/>
    <n v="2098451"/>
    <d v="2017-11-30T00:00:00"/>
    <d v="2017-12-14T00:00:00"/>
    <m/>
    <n v="0"/>
    <n v="0"/>
    <s v="SI"/>
    <n v="2098451"/>
    <m/>
    <s v="NO"/>
    <m/>
    <x v="0"/>
    <n v="27246"/>
    <n v="2098451"/>
    <n v="0"/>
    <n v="2098451"/>
    <n v="2098451"/>
    <s v="DF"/>
    <s v="FARID DIAZ QUEJADA"/>
    <s v="Sin Contrato"/>
    <s v="11 - 2017"/>
    <d v="2019-01-13T00:00:00"/>
    <n v="0"/>
    <n v="0"/>
    <x v="0"/>
  </r>
  <r>
    <n v="8127"/>
    <s v="DE"/>
    <n v="5"/>
    <s v="GOBERNACION DE ANTIOQUIA"/>
    <m/>
    <s v="NI"/>
    <n v="800058016"/>
    <s v="ESE METROSALUD"/>
    <s v="FS213259216"/>
    <n v="259216"/>
    <s v="FS213"/>
    <s v="2017"/>
    <s v="11"/>
    <s v="&gt;360"/>
    <d v="2021-09-30T00:00:00"/>
    <d v="2021-11-18T00:00:00"/>
    <s v="SI"/>
    <s v="SI"/>
    <s v="SI"/>
    <n v="291635"/>
    <s v="IPS"/>
    <s v="F"/>
    <n v="291635"/>
    <d v="2017-11-30T00:00:00"/>
    <d v="2017-12-14T00:00:00"/>
    <m/>
    <n v="0"/>
    <n v="0"/>
    <s v="NO"/>
    <n v="291635"/>
    <m/>
    <s v="NO"/>
    <m/>
    <s v="F"/>
    <n v="291635"/>
    <d v="2017-11-30T00:00:00"/>
    <d v="2017-12-14T00:00:00"/>
    <m/>
    <n v="0"/>
    <n v="0"/>
    <s v="SI"/>
    <n v="291635"/>
    <m/>
    <s v="NO"/>
    <m/>
    <x v="0"/>
    <n v="27247"/>
    <n v="291635"/>
    <n v="0"/>
    <n v="291635"/>
    <n v="291635"/>
    <s v="DF"/>
    <s v="FARID DIAZ QUEJADA"/>
    <s v="Sin Contrato"/>
    <s v="11 - 2017"/>
    <d v="2019-01-13T00:00:00"/>
    <n v="0"/>
    <n v="0"/>
    <x v="0"/>
  </r>
  <r>
    <n v="41777"/>
    <s v="DE"/>
    <n v="5"/>
    <s v="GOBERNACION DE ANTIOQUIA"/>
    <m/>
    <s v="NI"/>
    <n v="800058016"/>
    <s v="ESE METROSALUD"/>
    <s v="FS213259221"/>
    <n v="259221"/>
    <s v="FS213"/>
    <s v="2017"/>
    <s v="11"/>
    <s v="&gt;360"/>
    <d v="2021-09-30T00:00:00"/>
    <d v="2021-11-18T00:00:00"/>
    <s v="SI"/>
    <s v="SI"/>
    <s v="SI"/>
    <n v="1618369"/>
    <s v="IPS"/>
    <s v="F"/>
    <n v="1618369"/>
    <d v="2017-11-30T00:00:00"/>
    <d v="2017-12-14T00:00:00"/>
    <m/>
    <n v="0"/>
    <n v="0"/>
    <s v="NO"/>
    <n v="1618369"/>
    <m/>
    <s v="NO"/>
    <m/>
    <s v="F"/>
    <n v="1618369"/>
    <d v="2017-11-30T00:00:00"/>
    <d v="2017-12-14T00:00:00"/>
    <m/>
    <n v="0"/>
    <n v="0"/>
    <s v="SI"/>
    <n v="1618369"/>
    <m/>
    <s v="NO"/>
    <m/>
    <x v="0"/>
    <n v="27248"/>
    <n v="1618369"/>
    <n v="0"/>
    <n v="1618369"/>
    <n v="1618369"/>
    <s v="DF"/>
    <s v="FARID DIAZ QUEJADA"/>
    <s v="Sin Contrato"/>
    <s v="11 - 2017"/>
    <d v="2019-01-13T00:00:00"/>
    <n v="0"/>
    <n v="0"/>
    <x v="0"/>
  </r>
  <r>
    <n v="31502"/>
    <s v="DE"/>
    <n v="5"/>
    <s v="GOBERNACION DE ANTIOQUIA"/>
    <m/>
    <s v="NI"/>
    <n v="800058016"/>
    <s v="ESE METROSALUD"/>
    <s v="FS213259223"/>
    <n v="259223"/>
    <s v="FS213"/>
    <s v="2017"/>
    <s v="11"/>
    <s v="&gt;360"/>
    <d v="2021-09-30T00:00:00"/>
    <d v="2021-11-18T00:00:00"/>
    <s v="SI"/>
    <s v="SI"/>
    <s v="SI"/>
    <n v="552892"/>
    <s v="IPS"/>
    <s v="F"/>
    <n v="552892"/>
    <d v="2017-11-30T00:00:00"/>
    <d v="2017-12-14T00:00:00"/>
    <m/>
    <n v="0"/>
    <n v="0"/>
    <s v="NO"/>
    <n v="552892"/>
    <m/>
    <s v="NO"/>
    <m/>
    <s v="F"/>
    <n v="552892"/>
    <d v="2017-11-30T00:00:00"/>
    <d v="2017-12-14T00:00:00"/>
    <m/>
    <n v="0"/>
    <n v="0"/>
    <s v="SI"/>
    <n v="552892"/>
    <m/>
    <s v="NO"/>
    <m/>
    <x v="0"/>
    <n v="27248"/>
    <n v="552892"/>
    <n v="0"/>
    <n v="552892"/>
    <n v="552892"/>
    <s v="DF"/>
    <s v="FARID DIAZ QUEJADA"/>
    <s v="Sin Contrato"/>
    <s v="11 - 2017"/>
    <d v="2019-01-13T00:00:00"/>
    <n v="0"/>
    <n v="0"/>
    <x v="0"/>
  </r>
  <r>
    <n v="41849"/>
    <s v="DE"/>
    <n v="5"/>
    <s v="GOBERNACION DE ANTIOQUIA"/>
    <m/>
    <s v="NI"/>
    <n v="800058016"/>
    <s v="ESE METROSALUD"/>
    <s v="FS213259229"/>
    <n v="259229"/>
    <s v="FS213"/>
    <s v="2017"/>
    <s v="11"/>
    <s v="&gt;360"/>
    <d v="2021-09-30T00:00:00"/>
    <d v="2021-11-18T00:00:00"/>
    <s v="SI"/>
    <s v="SI"/>
    <s v="SI"/>
    <n v="2009523"/>
    <s v="IPS"/>
    <s v="F"/>
    <n v="2009523"/>
    <d v="2017-11-30T00:00:00"/>
    <d v="2017-12-14T00:00:00"/>
    <m/>
    <n v="0"/>
    <n v="0"/>
    <s v="NO"/>
    <n v="2009523"/>
    <m/>
    <s v="NO"/>
    <m/>
    <s v="F"/>
    <n v="2009523"/>
    <d v="2017-11-30T00:00:00"/>
    <d v="2017-12-14T00:00:00"/>
    <m/>
    <n v="0"/>
    <n v="0"/>
    <s v="SI"/>
    <n v="2009523"/>
    <m/>
    <s v="NO"/>
    <m/>
    <x v="0"/>
    <n v="27247"/>
    <n v="2009523"/>
    <n v="0"/>
    <n v="2009523"/>
    <n v="2009523"/>
    <s v="DF"/>
    <s v="FARID DIAZ QUEJADA"/>
    <s v="Sin Contrato"/>
    <s v="11 - 2017"/>
    <d v="2019-01-13T00:00:00"/>
    <n v="0"/>
    <n v="0"/>
    <x v="0"/>
  </r>
  <r>
    <n v="41778"/>
    <s v="DE"/>
    <n v="5"/>
    <s v="GOBERNACION DE ANTIOQUIA"/>
    <m/>
    <s v="NI"/>
    <n v="800058016"/>
    <s v="ESE METROSALUD"/>
    <s v="FS213259231"/>
    <n v="259231"/>
    <s v="FS213"/>
    <s v="2017"/>
    <s v="11"/>
    <s v="&gt;360"/>
    <d v="2021-09-30T00:00:00"/>
    <d v="2021-11-18T00:00:00"/>
    <s v="SI"/>
    <s v="SI"/>
    <s v="SI"/>
    <n v="1372796"/>
    <s v="IPS"/>
    <s v="F"/>
    <n v="1372796"/>
    <d v="2017-11-30T00:00:00"/>
    <d v="2017-12-14T00:00:00"/>
    <m/>
    <n v="0"/>
    <n v="0"/>
    <s v="NO"/>
    <n v="1372796"/>
    <m/>
    <s v="NO"/>
    <m/>
    <s v="F"/>
    <n v="1372796"/>
    <d v="2017-11-30T00:00:00"/>
    <d v="2017-12-14T00:00:00"/>
    <m/>
    <n v="0"/>
    <n v="0"/>
    <s v="SI"/>
    <n v="1372796"/>
    <m/>
    <s v="NO"/>
    <m/>
    <x v="0"/>
    <n v="27248"/>
    <n v="1372796"/>
    <n v="0"/>
    <n v="1372796"/>
    <n v="1372796"/>
    <s v="DF"/>
    <s v="FARID DIAZ QUEJADA"/>
    <s v="Sin Contrato"/>
    <s v="11 - 2017"/>
    <d v="2019-01-13T00:00:00"/>
    <n v="0"/>
    <n v="0"/>
    <x v="0"/>
  </r>
  <r>
    <n v="34556"/>
    <s v="DE"/>
    <n v="5"/>
    <s v="GOBERNACION DE ANTIOQUIA"/>
    <m/>
    <s v="NI"/>
    <n v="800058016"/>
    <s v="ESE METROSALUD"/>
    <s v="FS213259236"/>
    <n v="259236"/>
    <s v="FS213"/>
    <s v="2017"/>
    <s v="11"/>
    <s v="&gt;360"/>
    <d v="2021-09-30T00:00:00"/>
    <d v="2021-11-18T00:00:00"/>
    <s v="SI"/>
    <s v="SI"/>
    <s v="SI"/>
    <n v="3120897"/>
    <s v="IPS"/>
    <s v="F"/>
    <n v="3120897"/>
    <d v="2017-11-30T00:00:00"/>
    <d v="2017-12-14T00:00:00"/>
    <m/>
    <n v="0"/>
    <n v="0"/>
    <s v="NO"/>
    <n v="3120897"/>
    <m/>
    <s v="NO"/>
    <m/>
    <s v="F"/>
    <n v="3120897"/>
    <d v="2017-11-30T00:00:00"/>
    <d v="2017-12-14T00:00:00"/>
    <m/>
    <n v="0"/>
    <n v="0"/>
    <s v="SI"/>
    <n v="3120897"/>
    <m/>
    <s v="NO"/>
    <m/>
    <x v="0"/>
    <n v="27250"/>
    <n v="3120897"/>
    <n v="0"/>
    <n v="3120897"/>
    <n v="3120897"/>
    <s v="DF"/>
    <s v="FARID DIAZ QUEJADA"/>
    <s v="Sin Contrato"/>
    <s v="11 - 2017"/>
    <d v="2018-12-29T00:00:00"/>
    <n v="0"/>
    <n v="0"/>
    <x v="0"/>
  </r>
  <r>
    <n v="8126"/>
    <s v="DE"/>
    <n v="5"/>
    <s v="GOBERNACION DE ANTIOQUIA"/>
    <m/>
    <s v="NI"/>
    <n v="800058016"/>
    <s v="ESE METROSALUD"/>
    <s v="FS213259237"/>
    <n v="259237"/>
    <s v="FS213"/>
    <s v="2017"/>
    <s v="11"/>
    <s v="&gt;360"/>
    <d v="2021-09-30T00:00:00"/>
    <d v="2021-11-18T00:00:00"/>
    <s v="SI"/>
    <s v="SI"/>
    <s v="SI"/>
    <n v="149017"/>
    <s v="IPS"/>
    <s v="F"/>
    <n v="149017"/>
    <d v="2017-11-30T00:00:00"/>
    <d v="2017-12-14T00:00:00"/>
    <m/>
    <n v="0"/>
    <n v="0"/>
    <s v="NO"/>
    <n v="149017"/>
    <m/>
    <s v="NO"/>
    <m/>
    <s v="F"/>
    <n v="149017"/>
    <d v="2017-11-30T00:00:00"/>
    <d v="2017-12-14T00:00:00"/>
    <m/>
    <n v="0"/>
    <n v="0"/>
    <s v="SI"/>
    <n v="149017"/>
    <m/>
    <s v="NO"/>
    <m/>
    <x v="0"/>
    <n v="27250"/>
    <n v="149017"/>
    <n v="0"/>
    <n v="149017"/>
    <n v="149017"/>
    <s v="DF"/>
    <s v="FARID DIAZ QUEJADA"/>
    <s v="Sin Contrato"/>
    <s v="11 - 2017"/>
    <d v="2018-12-29T00:00:00"/>
    <n v="0"/>
    <n v="0"/>
    <x v="0"/>
  </r>
  <r>
    <n v="65549"/>
    <s v="DE"/>
    <n v="5"/>
    <s v="GOBERNACION DE ANTIOQUIA"/>
    <m/>
    <s v="NI"/>
    <n v="800058016"/>
    <s v="ESE METROSALUD"/>
    <s v="FS213259240"/>
    <n v="259240"/>
    <s v="FS213"/>
    <s v="2017"/>
    <s v="11"/>
    <s v="&gt;360"/>
    <d v="2021-09-30T00:00:00"/>
    <d v="2021-11-18T00:00:00"/>
    <s v="SI"/>
    <s v="SI"/>
    <s v="SI"/>
    <n v="1199150"/>
    <s v="IPS"/>
    <s v="F"/>
    <n v="1199150"/>
    <d v="2017-11-30T00:00:00"/>
    <d v="2017-12-14T00:00:00"/>
    <m/>
    <n v="0"/>
    <n v="0"/>
    <s v="NO"/>
    <n v="1199150"/>
    <m/>
    <s v="NO"/>
    <m/>
    <s v="F"/>
    <n v="1199150"/>
    <d v="2017-11-30T00:00:00"/>
    <d v="2017-12-14T00:00:00"/>
    <m/>
    <n v="0"/>
    <n v="0"/>
    <s v="SI"/>
    <n v="1199150"/>
    <m/>
    <s v="NO"/>
    <m/>
    <x v="0"/>
    <n v="27250"/>
    <n v="1199150"/>
    <n v="0"/>
    <n v="1199150"/>
    <n v="1199150"/>
    <s v="DF"/>
    <s v="FARID DIAZ QUEJADA"/>
    <s v="Sin Contrato"/>
    <s v="11 - 2017"/>
    <d v="2018-12-29T00:00:00"/>
    <n v="0"/>
    <n v="0"/>
    <x v="0"/>
  </r>
  <r>
    <n v="34555"/>
    <s v="DE"/>
    <n v="5"/>
    <s v="GOBERNACION DE ANTIOQUIA"/>
    <m/>
    <s v="NI"/>
    <n v="800058016"/>
    <s v="ESE METROSALUD"/>
    <s v="FS213259242"/>
    <n v="259242"/>
    <s v="FS213"/>
    <s v="2017"/>
    <s v="11"/>
    <s v="&gt;360"/>
    <d v="2021-09-30T00:00:00"/>
    <d v="2021-11-18T00:00:00"/>
    <s v="SI"/>
    <s v="SI"/>
    <s v="SI"/>
    <n v="116450"/>
    <s v="IPS"/>
    <s v="F"/>
    <n v="116450"/>
    <d v="2017-11-30T00:00:00"/>
    <d v="2017-12-14T00:00:00"/>
    <m/>
    <n v="0"/>
    <n v="0"/>
    <s v="NO"/>
    <n v="116450"/>
    <m/>
    <s v="NO"/>
    <m/>
    <s v="F"/>
    <n v="116450"/>
    <d v="2017-11-30T00:00:00"/>
    <d v="2017-12-14T00:00:00"/>
    <m/>
    <n v="0"/>
    <n v="0"/>
    <s v="SI"/>
    <n v="116450"/>
    <m/>
    <s v="NO"/>
    <m/>
    <x v="0"/>
    <n v="27250"/>
    <n v="116450"/>
    <n v="0"/>
    <n v="116450"/>
    <n v="116450"/>
    <s v="DF"/>
    <s v="FARID DIAZ QUEJADA"/>
    <s v="Sin Contrato"/>
    <s v="11 - 2017"/>
    <d v="2018-12-29T00:00:00"/>
    <n v="0"/>
    <n v="0"/>
    <x v="0"/>
  </r>
  <r>
    <n v="7243"/>
    <s v="DE"/>
    <n v="5"/>
    <s v="GOBERNACION DE ANTIOQUIA"/>
    <m/>
    <s v="NI"/>
    <n v="800058016"/>
    <s v="ESE METROSALUD"/>
    <s v="FS213259243"/>
    <n v="259243"/>
    <s v="FS213"/>
    <s v="2017"/>
    <s v="11"/>
    <s v="&gt;360"/>
    <d v="2021-09-30T00:00:00"/>
    <d v="2021-11-18T00:00:00"/>
    <s v="SI"/>
    <s v="SI"/>
    <s v="SI"/>
    <n v="1201462"/>
    <s v="IPS"/>
    <s v="F"/>
    <n v="1201462"/>
    <d v="2017-11-30T00:00:00"/>
    <d v="2017-12-14T00:00:00"/>
    <m/>
    <n v="0"/>
    <n v="0"/>
    <s v="NO"/>
    <n v="1201462"/>
    <m/>
    <s v="NO"/>
    <m/>
    <s v="F"/>
    <n v="1201462"/>
    <d v="2017-11-30T00:00:00"/>
    <d v="2017-12-14T00:00:00"/>
    <m/>
    <n v="0"/>
    <n v="0"/>
    <s v="SI"/>
    <n v="1201462"/>
    <m/>
    <s v="NO"/>
    <m/>
    <x v="0"/>
    <n v="27250"/>
    <n v="1201462"/>
    <n v="0"/>
    <n v="1201462"/>
    <n v="1201462"/>
    <s v="DF"/>
    <s v="FARID DIAZ QUEJADA"/>
    <s v="Sin Contrato"/>
    <s v="11 - 2017"/>
    <d v="2018-12-29T00:00:00"/>
    <n v="0"/>
    <n v="0"/>
    <x v="0"/>
  </r>
  <r>
    <n v="8125"/>
    <s v="DE"/>
    <n v="5"/>
    <s v="GOBERNACION DE ANTIOQUIA"/>
    <m/>
    <s v="NI"/>
    <n v="800058016"/>
    <s v="ESE METROSALUD"/>
    <s v="FS213259245"/>
    <n v="259245"/>
    <s v="FS213"/>
    <s v="2017"/>
    <s v="11"/>
    <s v="&gt;360"/>
    <d v="2021-09-30T00:00:00"/>
    <d v="2021-11-18T00:00:00"/>
    <s v="SI"/>
    <s v="SI"/>
    <s v="SI"/>
    <n v="2219822"/>
    <s v="IPS"/>
    <s v="F"/>
    <n v="2219822"/>
    <d v="2017-11-30T00:00:00"/>
    <d v="2017-12-14T00:00:00"/>
    <m/>
    <n v="0"/>
    <n v="0"/>
    <s v="NO"/>
    <n v="2219822"/>
    <m/>
    <s v="NO"/>
    <m/>
    <s v="F"/>
    <n v="2219822"/>
    <d v="2017-11-30T00:00:00"/>
    <d v="2017-12-14T00:00:00"/>
    <m/>
    <n v="0"/>
    <n v="0"/>
    <s v="SI"/>
    <n v="2219822"/>
    <m/>
    <s v="NO"/>
    <m/>
    <x v="0"/>
    <n v="27250"/>
    <n v="2219822"/>
    <n v="0"/>
    <n v="2219822"/>
    <n v="2219822"/>
    <s v="DF"/>
    <s v="FARID DIAZ QUEJADA"/>
    <s v="Sin Contrato"/>
    <s v="11 - 2017"/>
    <d v="2018-12-29T00:00:00"/>
    <n v="0"/>
    <n v="0"/>
    <x v="0"/>
  </r>
  <r>
    <n v="10842"/>
    <s v="DE"/>
    <n v="5"/>
    <s v="GOBERNACION DE ANTIOQUIA"/>
    <m/>
    <s v="NI"/>
    <n v="800058016"/>
    <s v="ESE METROSALUD"/>
    <s v="FS202261327"/>
    <n v="261327"/>
    <s v="FS202"/>
    <s v="2017"/>
    <s v="12"/>
    <s v="&gt;360"/>
    <d v="2021-09-30T00:00:00"/>
    <d v="2021-11-18T00:00:00"/>
    <s v="SI"/>
    <s v="SI"/>
    <s v="SI"/>
    <n v="34319"/>
    <s v="IPS"/>
    <s v="F"/>
    <n v="34319"/>
    <d v="2017-12-30T00:00:00"/>
    <d v="2018-01-25T00:00:00"/>
    <m/>
    <n v="0"/>
    <n v="0"/>
    <s v="SI"/>
    <n v="34319"/>
    <m/>
    <s v="NO"/>
    <s v="0.No esta en proceso jurídico"/>
    <s v="F"/>
    <n v="34319"/>
    <d v="2017-12-30T00:00:00"/>
    <d v="2018-01-25T00:00:00"/>
    <m/>
    <n v="0"/>
    <n v="0"/>
    <s v="SI"/>
    <n v="34319"/>
    <m/>
    <s v="NO"/>
    <m/>
    <x v="0"/>
    <n v="27691"/>
    <n v="34319"/>
    <n v="0"/>
    <n v="34319"/>
    <n v="34319"/>
    <s v="DF"/>
    <s v="FARID DIAZ QUEJADA"/>
    <s v="Sin Contrato"/>
    <s v="21 - 2017"/>
    <d v="2019-10-30T00:00:00"/>
    <n v="0"/>
    <n v="0"/>
    <x v="0"/>
  </r>
  <r>
    <n v="41779"/>
    <s v="DE"/>
    <n v="5"/>
    <s v="GOBERNACION DE ANTIOQUIA"/>
    <m/>
    <s v="NI"/>
    <n v="800058016"/>
    <s v="ESE METROSALUD"/>
    <s v="FS202261398"/>
    <n v="261398"/>
    <s v="FS202"/>
    <s v="2017"/>
    <s v="12"/>
    <s v="&gt;360"/>
    <d v="2021-09-30T00:00:00"/>
    <d v="2021-11-18T00:00:00"/>
    <s v="SI"/>
    <s v="SI"/>
    <s v="SI"/>
    <n v="40451"/>
    <s v="IPS"/>
    <s v="F"/>
    <n v="809026"/>
    <d v="2017-12-30T00:00:00"/>
    <d v="2018-01-25T00:00:00"/>
    <m/>
    <n v="768575"/>
    <n v="0"/>
    <s v="SI"/>
    <n v="40451"/>
    <m/>
    <s v="NO"/>
    <s v="0.No esta en proceso jurídico"/>
    <s v="F"/>
    <n v="809026"/>
    <d v="2017-12-30T00:00:00"/>
    <d v="2018-01-25T00:00:00"/>
    <m/>
    <n v="768575"/>
    <n v="0"/>
    <s v="SI"/>
    <n v="40451"/>
    <m/>
    <s v="NO"/>
    <s v="0.No esta en proceso jurídico"/>
    <x v="0"/>
    <n v="27695"/>
    <n v="809026"/>
    <n v="768575"/>
    <n v="40451"/>
    <n v="40451"/>
    <s v="DF"/>
    <s v="FARID DIAZ QUEJADA"/>
    <s v="Sin Contrato"/>
    <s v="21 - 2017"/>
    <d v="2019-10-30T00:00:00"/>
    <n v="0"/>
    <n v="0"/>
    <x v="0"/>
  </r>
  <r>
    <n v="41850"/>
    <s v="DE"/>
    <n v="5"/>
    <s v="GOBERNACION DE ANTIOQUIA"/>
    <m/>
    <s v="NI"/>
    <n v="800058016"/>
    <s v="ESE METROSALUD"/>
    <s v="FS202261453"/>
    <n v="261453"/>
    <s v="FS202"/>
    <s v="2017"/>
    <s v="12"/>
    <s v="&gt;360"/>
    <d v="2021-09-30T00:00:00"/>
    <d v="2021-11-18T00:00:00"/>
    <s v="SI"/>
    <s v="SI"/>
    <s v="SI"/>
    <n v="5197068"/>
    <s v="IPS"/>
    <s v="F"/>
    <n v="5197068"/>
    <d v="2017-12-30T00:00:00"/>
    <d v="2018-01-25T00:00:00"/>
    <m/>
    <n v="0"/>
    <n v="0"/>
    <s v="SI"/>
    <n v="5197068"/>
    <m/>
    <s v="NO"/>
    <s v="0.No esta en proceso jurídico"/>
    <s v="F"/>
    <n v="5197068"/>
    <d v="2017-12-30T00:00:00"/>
    <d v="2018-01-25T00:00:00"/>
    <m/>
    <n v="0"/>
    <n v="0"/>
    <s v="SI"/>
    <n v="5197068"/>
    <m/>
    <s v="NO"/>
    <m/>
    <x v="0"/>
    <n v="27695"/>
    <n v="5197068"/>
    <n v="0"/>
    <n v="5197068"/>
    <n v="5197068"/>
    <s v="DF"/>
    <s v="FARID DIAZ QUEJADA"/>
    <s v="Sin Contrato"/>
    <s v="21 - 2017"/>
    <d v="2019-10-30T00:00:00"/>
    <n v="0"/>
    <n v="0"/>
    <x v="0"/>
  </r>
  <r>
    <n v="8124"/>
    <s v="DE"/>
    <n v="5"/>
    <s v="GOBERNACION DE ANTIOQUIA"/>
    <m/>
    <s v="NI"/>
    <n v="800058016"/>
    <s v="ESE METROSALUD"/>
    <s v="FS202261455"/>
    <n v="261455"/>
    <s v="FS202"/>
    <s v="2017"/>
    <s v="12"/>
    <s v="&gt;360"/>
    <d v="2021-09-30T00:00:00"/>
    <d v="2021-11-18T00:00:00"/>
    <s v="SI"/>
    <s v="SI"/>
    <s v="SI"/>
    <n v="823771"/>
    <s v="IPS"/>
    <s v="F"/>
    <n v="823771"/>
    <d v="2017-12-30T00:00:00"/>
    <d v="2018-01-25T00:00:00"/>
    <m/>
    <n v="0"/>
    <n v="0"/>
    <s v="SI"/>
    <n v="823771"/>
    <m/>
    <s v="NO"/>
    <s v="0.No esta en proceso jurídico"/>
    <s v="F"/>
    <n v="823771"/>
    <d v="2017-12-30T00:00:00"/>
    <d v="2018-01-25T00:00:00"/>
    <m/>
    <n v="0"/>
    <n v="0"/>
    <s v="SI"/>
    <n v="823771"/>
    <m/>
    <s v="NO"/>
    <m/>
    <x v="0"/>
    <n v="27695"/>
    <n v="823771"/>
    <n v="0"/>
    <n v="823771"/>
    <n v="823771"/>
    <s v="DF"/>
    <s v="FARID DIAZ QUEJADA"/>
    <s v="Sin Contrato"/>
    <s v="21 - 2017"/>
    <d v="2019-10-30T00:00:00"/>
    <n v="0"/>
    <n v="0"/>
    <x v="0"/>
  </r>
  <r>
    <n v="34554"/>
    <s v="DE"/>
    <n v="5"/>
    <s v="GOBERNACION DE ANTIOQUIA"/>
    <m/>
    <s v="NI"/>
    <n v="800058016"/>
    <s v="ESE METROSALUD"/>
    <s v="FS202261472"/>
    <n v="261472"/>
    <s v="FS202"/>
    <s v="2017"/>
    <s v="12"/>
    <s v="&gt;360"/>
    <d v="2021-09-30T00:00:00"/>
    <d v="2021-11-18T00:00:00"/>
    <s v="SI"/>
    <s v="SI"/>
    <s v="SI"/>
    <n v="291976"/>
    <s v="IPS"/>
    <s v="F"/>
    <n v="1180333"/>
    <d v="2017-12-30T00:00:00"/>
    <d v="2018-01-25T00:00:00"/>
    <m/>
    <n v="888357"/>
    <n v="0"/>
    <s v="SI"/>
    <n v="291976"/>
    <m/>
    <s v="NO"/>
    <s v="0.No esta en proceso jurídico"/>
    <s v="F"/>
    <n v="1180333"/>
    <d v="2017-12-30T00:00:00"/>
    <d v="2018-01-25T00:00:00"/>
    <m/>
    <n v="888357"/>
    <n v="0"/>
    <s v="SI"/>
    <n v="291976"/>
    <m/>
    <s v="NO"/>
    <s v="0.No esta en proceso jurídico"/>
    <x v="0"/>
    <n v="27695"/>
    <n v="1180333"/>
    <n v="888357"/>
    <n v="291976"/>
    <n v="291976"/>
    <s v="DF"/>
    <s v="FARID DIAZ QUEJADA"/>
    <s v="Sin Contrato"/>
    <s v="21 - 2017"/>
    <d v="2019-10-30T00:00:00"/>
    <n v="0"/>
    <n v="0"/>
    <x v="0"/>
  </r>
  <r>
    <n v="39639"/>
    <s v="DE"/>
    <n v="5"/>
    <s v="GOBERNACION DE ANTIOQUIA"/>
    <m/>
    <s v="NI"/>
    <n v="800058016"/>
    <s v="ESE METROSALUD"/>
    <s v="FS202261476"/>
    <n v="261476"/>
    <s v="FS202"/>
    <s v="2017"/>
    <s v="12"/>
    <s v="&gt;360"/>
    <d v="2021-09-30T00:00:00"/>
    <d v="2021-11-18T00:00:00"/>
    <s v="SI"/>
    <s v="SI"/>
    <s v="NO"/>
    <n v="0"/>
    <s v="ERP"/>
    <s v="F"/>
    <n v="1184388"/>
    <d v="2017-12-30T00:00:00"/>
    <d v="2018-01-25T00:00:00"/>
    <m/>
    <n v="829072"/>
    <n v="355316"/>
    <s v="SI"/>
    <n v="0"/>
    <m/>
    <s v="NO"/>
    <s v="0.No esta en proceso jurídico"/>
    <s v="F"/>
    <n v="1184388"/>
    <d v="2017-12-30T00:00:00"/>
    <d v="2018-01-25T00:00:00"/>
    <m/>
    <n v="829072"/>
    <n v="0"/>
    <s v="SI"/>
    <n v="355316"/>
    <m/>
    <s v="NO"/>
    <m/>
    <x v="0"/>
    <n v="27687"/>
    <n v="1184388"/>
    <n v="829072"/>
    <n v="355316"/>
    <n v="0"/>
    <s v="GD"/>
    <s v="DANIEL ARBELAEZ BOTERO"/>
    <s v="460_7633"/>
    <s v="02 - 2017"/>
    <d v="2018-02-23T00:00:00"/>
    <s v="23 - 2017"/>
    <d v="2019-11-22T00:00:00"/>
    <x v="3"/>
  </r>
  <r>
    <n v="8093"/>
    <s v="DE"/>
    <n v="5"/>
    <s v="GOBERNACION DE ANTIOQUIA"/>
    <m/>
    <s v="NI"/>
    <n v="800058016"/>
    <s v="ESE METROSALUD"/>
    <s v="FS202261514"/>
    <n v="261514"/>
    <s v="FS202"/>
    <s v="2017"/>
    <s v="12"/>
    <s v="&gt;360"/>
    <d v="2021-09-30T00:00:00"/>
    <d v="2021-11-18T00:00:00"/>
    <s v="SI"/>
    <s v="SI"/>
    <s v="NO"/>
    <n v="0"/>
    <s v="ERP"/>
    <s v="F"/>
    <n v="5323520"/>
    <d v="2017-12-30T00:00:00"/>
    <d v="2018-01-25T00:00:00"/>
    <m/>
    <n v="5238010"/>
    <n v="85510"/>
    <s v="SI"/>
    <n v="0"/>
    <m/>
    <s v="NO"/>
    <s v="0.No esta en proceso jurídico"/>
    <s v="F"/>
    <n v="5323520"/>
    <d v="2017-12-30T00:00:00"/>
    <d v="2018-01-25T00:00:00"/>
    <m/>
    <n v="5238010"/>
    <n v="0"/>
    <s v="SI"/>
    <n v="85510"/>
    <m/>
    <s v="NO"/>
    <m/>
    <x v="0"/>
    <n v="27687"/>
    <n v="5323520"/>
    <n v="5238010"/>
    <n v="85510"/>
    <n v="0"/>
    <s v="GD"/>
    <s v="DANIEL ARBELAEZ BOTERO"/>
    <s v="460_7633"/>
    <s v="02 - 2017"/>
    <d v="2018-02-23T00:00:00"/>
    <s v="23 - 2017"/>
    <d v="2019-11-22T00:00:00"/>
    <x v="3"/>
  </r>
  <r>
    <n v="10843"/>
    <s v="DE"/>
    <n v="5"/>
    <s v="GOBERNACION DE ANTIOQUIA"/>
    <m/>
    <s v="NI"/>
    <n v="800058016"/>
    <s v="ESE METROSALUD"/>
    <s v="FS202261517"/>
    <n v="261517"/>
    <s v="FS202"/>
    <s v="2017"/>
    <s v="12"/>
    <s v="&gt;360"/>
    <d v="2021-09-30T00:00:00"/>
    <d v="2021-11-18T00:00:00"/>
    <s v="SI"/>
    <s v="SI"/>
    <s v="SI"/>
    <n v="1668414"/>
    <s v="IPS"/>
    <s v="F"/>
    <n v="1668414"/>
    <d v="2017-12-30T00:00:00"/>
    <d v="2018-01-25T00:00:00"/>
    <m/>
    <n v="0"/>
    <n v="0"/>
    <s v="SI"/>
    <n v="1668414"/>
    <m/>
    <s v="NO"/>
    <s v="0.No esta en proceso jurídico"/>
    <s v="F"/>
    <n v="1668414"/>
    <d v="2017-12-30T00:00:00"/>
    <d v="2018-01-25T00:00:00"/>
    <m/>
    <n v="0"/>
    <n v="0"/>
    <s v="SI"/>
    <n v="1668414"/>
    <m/>
    <s v="NO"/>
    <m/>
    <x v="0"/>
    <n v="27687"/>
    <n v="1668414"/>
    <n v="0"/>
    <n v="1668414"/>
    <n v="1668414"/>
    <s v="DF"/>
    <s v="DANIEL ARBELAEZ BOTERO"/>
    <s v="460_7633"/>
    <s v="02 - 2017"/>
    <d v="2018-02-23T00:00:00"/>
    <s v="23 - 2017"/>
    <d v="2019-11-22T00:00:00"/>
    <x v="0"/>
  </r>
  <r>
    <n v="8092"/>
    <s v="DE"/>
    <n v="5"/>
    <s v="GOBERNACION DE ANTIOQUIA"/>
    <m/>
    <s v="NI"/>
    <n v="800058016"/>
    <s v="ESE METROSALUD"/>
    <s v="FS202261522"/>
    <n v="261522"/>
    <s v="FS202"/>
    <s v="2017"/>
    <s v="12"/>
    <s v="&gt;360"/>
    <d v="2021-09-30T00:00:00"/>
    <d v="2021-11-18T00:00:00"/>
    <s v="SI"/>
    <s v="SI"/>
    <s v="SI"/>
    <n v="254235"/>
    <s v="IPS"/>
    <s v="F"/>
    <n v="254235"/>
    <d v="2017-12-30T00:00:00"/>
    <d v="2018-01-25T00:00:00"/>
    <m/>
    <n v="0"/>
    <n v="0"/>
    <s v="SI"/>
    <n v="254235"/>
    <m/>
    <s v="NO"/>
    <s v="0.No esta en proceso jurídico"/>
    <s v="F"/>
    <n v="254235"/>
    <d v="2017-12-30T00:00:00"/>
    <d v="2018-01-25T00:00:00"/>
    <m/>
    <n v="0"/>
    <n v="0"/>
    <s v="SI"/>
    <n v="254235"/>
    <m/>
    <s v="NO"/>
    <m/>
    <x v="0"/>
    <n v="27687"/>
    <n v="254235"/>
    <n v="0"/>
    <n v="254235"/>
    <n v="254235"/>
    <s v="DF"/>
    <s v="DANIEL ARBELAEZ BOTERO"/>
    <s v="460_7633"/>
    <s v="02 - 2017"/>
    <d v="2018-02-23T00:00:00"/>
    <s v="23 - 2017"/>
    <d v="2019-11-22T00:00:00"/>
    <x v="0"/>
  </r>
  <r>
    <n v="31503"/>
    <s v="DE"/>
    <n v="5"/>
    <s v="GOBERNACION DE ANTIOQUIA"/>
    <m/>
    <s v="NI"/>
    <n v="800058016"/>
    <s v="ESE METROSALUD"/>
    <s v="FS202261528"/>
    <n v="261528"/>
    <s v="FS202"/>
    <s v="2017"/>
    <s v="12"/>
    <s v="&gt;360"/>
    <d v="2021-09-30T00:00:00"/>
    <d v="2021-11-18T00:00:00"/>
    <s v="SI"/>
    <s v="SI"/>
    <s v="NO"/>
    <n v="0"/>
    <s v="ERP"/>
    <s v="F"/>
    <n v="39950"/>
    <d v="2017-12-30T00:00:00"/>
    <d v="2018-01-25T00:00:00"/>
    <m/>
    <n v="37953"/>
    <n v="1997"/>
    <s v="SI"/>
    <n v="0"/>
    <m/>
    <s v="NO"/>
    <s v="0.No esta en proceso jurídico"/>
    <s v="F"/>
    <n v="39950"/>
    <d v="2017-12-30T00:00:00"/>
    <d v="2018-01-25T00:00:00"/>
    <m/>
    <n v="37953"/>
    <n v="0"/>
    <s v="SI"/>
    <n v="1997"/>
    <m/>
    <s v="NO"/>
    <m/>
    <x v="0"/>
    <n v="27687"/>
    <n v="39950"/>
    <n v="37953"/>
    <n v="1997"/>
    <n v="0"/>
    <s v="GD"/>
    <s v="DANIEL ARBELAEZ BOTERO"/>
    <s v="460_7633"/>
    <s v="02 - 2017"/>
    <d v="2018-02-23T00:00:00"/>
    <s v="23 - 2017"/>
    <d v="2019-11-22T00:00:00"/>
    <x v="3"/>
  </r>
  <r>
    <n v="41851"/>
    <s v="DE"/>
    <n v="5"/>
    <s v="GOBERNACION DE ANTIOQUIA"/>
    <m/>
    <s v="NI"/>
    <n v="800058016"/>
    <s v="ESE METROSALUD"/>
    <s v="FS202261630"/>
    <n v="261630"/>
    <s v="FS202"/>
    <s v="2017"/>
    <s v="12"/>
    <s v="&gt;360"/>
    <d v="2021-09-30T00:00:00"/>
    <d v="2021-11-18T00:00:00"/>
    <s v="SI"/>
    <s v="SI"/>
    <s v="SI"/>
    <n v="39800"/>
    <s v="IPS"/>
    <s v="F"/>
    <n v="39800"/>
    <d v="2017-12-30T00:00:00"/>
    <d v="2018-01-25T00:00:00"/>
    <m/>
    <n v="0"/>
    <n v="0"/>
    <s v="SI"/>
    <n v="39800"/>
    <m/>
    <s v="NO"/>
    <s v="0.No esta en proceso jurídico"/>
    <s v="F"/>
    <n v="39800"/>
    <d v="2017-12-30T00:00:00"/>
    <d v="2018-01-25T00:00:00"/>
    <m/>
    <n v="0"/>
    <n v="0"/>
    <s v="SI"/>
    <n v="39800"/>
    <m/>
    <s v="NO"/>
    <m/>
    <x v="0"/>
    <n v="27688"/>
    <n v="39800"/>
    <n v="0"/>
    <n v="39800"/>
    <n v="39800"/>
    <s v="DF"/>
    <s v="FARID DIAZ QUEJADA"/>
    <s v="Sin Contrato"/>
    <s v="27 - 2016"/>
    <d v="2019-12-26T00:00:00"/>
    <n v="0"/>
    <n v="0"/>
    <x v="0"/>
  </r>
  <r>
    <n v="7242"/>
    <s v="DE"/>
    <n v="5"/>
    <s v="GOBERNACION DE ANTIOQUIA"/>
    <m/>
    <s v="NI"/>
    <n v="800058016"/>
    <s v="ESE METROSALUD"/>
    <s v="FS202261673"/>
    <n v="261673"/>
    <s v="FS202"/>
    <s v="2017"/>
    <s v="12"/>
    <s v="&gt;360"/>
    <d v="2021-09-30T00:00:00"/>
    <d v="2021-11-18T00:00:00"/>
    <s v="SI"/>
    <s v="SI"/>
    <s v="SI"/>
    <n v="796710"/>
    <s v="IPS"/>
    <s v="F"/>
    <n v="796710"/>
    <d v="2017-12-30T00:00:00"/>
    <d v="2018-01-25T00:00:00"/>
    <m/>
    <n v="0"/>
    <n v="0"/>
    <s v="SI"/>
    <n v="796710"/>
    <m/>
    <s v="NO"/>
    <s v="0.No esta en proceso jurídico"/>
    <s v="F"/>
    <n v="796710"/>
    <d v="2017-12-30T00:00:00"/>
    <d v="2018-01-25T00:00:00"/>
    <m/>
    <n v="0"/>
    <n v="0"/>
    <s v="SI"/>
    <n v="796710"/>
    <m/>
    <s v="NO"/>
    <m/>
    <x v="0"/>
    <n v="27687"/>
    <n v="796710"/>
    <n v="0"/>
    <n v="796710"/>
    <n v="796710"/>
    <s v="DF"/>
    <s v="DANIEL ARBELAEZ BOTERO"/>
    <s v="460_7633"/>
    <s v="02 - 2017"/>
    <d v="2018-02-23T00:00:00"/>
    <s v="23 - 2017"/>
    <d v="2019-11-22T00:00:00"/>
    <x v="0"/>
  </r>
  <r>
    <n v="10844"/>
    <s v="DE"/>
    <n v="5"/>
    <s v="GOBERNACION DE ANTIOQUIA"/>
    <m/>
    <s v="NI"/>
    <n v="800058016"/>
    <s v="ESE METROSALUD"/>
    <s v="FS202261678"/>
    <n v="261678"/>
    <s v="FS202"/>
    <s v="2017"/>
    <s v="12"/>
    <s v="&gt;360"/>
    <d v="2021-09-30T00:00:00"/>
    <d v="2021-11-18T00:00:00"/>
    <s v="SI"/>
    <s v="SI"/>
    <s v="SI"/>
    <n v="354280"/>
    <s v="IPS"/>
    <s v="F"/>
    <n v="4383319"/>
    <d v="2017-12-30T00:00:00"/>
    <d v="2018-01-25T00:00:00"/>
    <m/>
    <n v="4029039"/>
    <n v="0"/>
    <s v="SI"/>
    <n v="354280"/>
    <m/>
    <s v="NO"/>
    <s v="0.No esta en proceso jurídico"/>
    <s v="F"/>
    <n v="4383319"/>
    <d v="2017-12-30T00:00:00"/>
    <d v="2018-01-25T00:00:00"/>
    <m/>
    <n v="4029039"/>
    <n v="0"/>
    <s v="SI"/>
    <n v="354280"/>
    <m/>
    <s v="NO"/>
    <s v="0.No esta en proceso jurídico"/>
    <x v="0"/>
    <n v="27696"/>
    <n v="4383319"/>
    <n v="4029039"/>
    <n v="354280"/>
    <n v="354280"/>
    <s v="DF"/>
    <s v="FARID DIAZ QUEJADA"/>
    <s v="Sin Contrato"/>
    <s v="21 - 2017"/>
    <d v="2019-10-30T00:00:00"/>
    <n v="0"/>
    <n v="0"/>
    <x v="0"/>
  </r>
  <r>
    <n v="41852"/>
    <s v="DE"/>
    <n v="5"/>
    <s v="GOBERNACION DE ANTIOQUIA"/>
    <m/>
    <s v="NI"/>
    <n v="800058016"/>
    <s v="ESE METROSALUD"/>
    <s v="FS202261695"/>
    <n v="261695"/>
    <s v="FS202"/>
    <s v="2017"/>
    <s v="12"/>
    <s v="&gt;360"/>
    <d v="2021-09-30T00:00:00"/>
    <d v="2021-11-18T00:00:00"/>
    <s v="SI"/>
    <s v="SI"/>
    <s v="SI"/>
    <n v="39950"/>
    <s v="IPS"/>
    <s v="F"/>
    <n v="39950"/>
    <d v="2017-12-30T00:00:00"/>
    <d v="2018-01-25T00:00:00"/>
    <m/>
    <n v="0"/>
    <n v="0"/>
    <s v="SI"/>
    <n v="39950"/>
    <m/>
    <s v="NO"/>
    <s v="0.No esta en proceso jurídico"/>
    <s v="F"/>
    <n v="39950"/>
    <d v="2017-12-30T00:00:00"/>
    <d v="2018-01-25T00:00:00"/>
    <m/>
    <n v="0"/>
    <n v="0"/>
    <s v="SI"/>
    <n v="39950"/>
    <m/>
    <s v="NO"/>
    <m/>
    <x v="0"/>
    <n v="27696"/>
    <n v="39950"/>
    <n v="0"/>
    <n v="39950"/>
    <n v="39950"/>
    <s v="DF"/>
    <s v="FARID DIAZ QUEJADA"/>
    <s v="Sin Contrato"/>
    <s v="21 - 2017"/>
    <d v="2019-10-30T00:00:00"/>
    <n v="0"/>
    <n v="0"/>
    <x v="0"/>
  </r>
  <r>
    <n v="7241"/>
    <s v="DE"/>
    <n v="5"/>
    <s v="GOBERNACION DE ANTIOQUIA"/>
    <m/>
    <s v="NI"/>
    <n v="800058016"/>
    <s v="ESE METROSALUD"/>
    <s v="FS202261744"/>
    <n v="261744"/>
    <s v="FS202"/>
    <s v="2017"/>
    <s v="12"/>
    <s v="&gt;360"/>
    <d v="2021-09-30T00:00:00"/>
    <d v="2021-11-18T00:00:00"/>
    <s v="SI"/>
    <s v="SI"/>
    <s v="NO"/>
    <n v="0"/>
    <s v="ERP"/>
    <s v="F"/>
    <n v="890538"/>
    <d v="2017-12-30T00:00:00"/>
    <d v="2018-01-25T00:00:00"/>
    <m/>
    <n v="0"/>
    <n v="890538"/>
    <s v="SI"/>
    <n v="0"/>
    <m/>
    <s v="NO"/>
    <s v="0.No esta en proceso jurídico"/>
    <s v="F"/>
    <n v="890538"/>
    <d v="2017-12-30T00:00:00"/>
    <d v="2018-01-25T00:00:00"/>
    <m/>
    <n v="0"/>
    <n v="0"/>
    <s v="SI"/>
    <n v="890538"/>
    <m/>
    <s v="NO"/>
    <m/>
    <x v="0"/>
    <n v="27686"/>
    <n v="890538"/>
    <n v="0"/>
    <n v="890538"/>
    <n v="0"/>
    <s v="GD"/>
    <s v="DANIEL ARBELAEZ BOTERO"/>
    <s v="460_7633"/>
    <s v="02 - 2017"/>
    <d v="2018-02-23T00:00:00"/>
    <s v="23 - 2017"/>
    <d v="2019-11-22T00:00:00"/>
    <x v="3"/>
  </r>
  <r>
    <n v="34553"/>
    <s v="DE"/>
    <n v="5"/>
    <s v="GOBERNACION DE ANTIOQUIA"/>
    <m/>
    <s v="NI"/>
    <n v="800058016"/>
    <s v="ESE METROSALUD"/>
    <s v="FS202261747"/>
    <n v="261747"/>
    <s v="FS202"/>
    <s v="2017"/>
    <s v="12"/>
    <s v="&gt;360"/>
    <d v="2021-09-30T00:00:00"/>
    <d v="2021-11-18T00:00:00"/>
    <s v="SI"/>
    <s v="SI"/>
    <s v="NO"/>
    <n v="0"/>
    <s v="ERP"/>
    <s v="F"/>
    <n v="37952"/>
    <d v="2017-12-30T00:00:00"/>
    <d v="2018-01-25T00:00:00"/>
    <m/>
    <n v="0"/>
    <n v="37952"/>
    <s v="SI"/>
    <n v="0"/>
    <m/>
    <s v="NO"/>
    <s v="0.No esta en proceso jurídico"/>
    <s v="F"/>
    <n v="37952"/>
    <d v="2017-12-30T00:00:00"/>
    <d v="2018-01-25T00:00:00"/>
    <m/>
    <n v="0"/>
    <n v="0"/>
    <s v="SI"/>
    <n v="37952"/>
    <m/>
    <s v="NO"/>
    <m/>
    <x v="0"/>
    <n v="27686"/>
    <n v="37952"/>
    <n v="0"/>
    <n v="37952"/>
    <n v="0"/>
    <s v="GD"/>
    <s v="DANIEL ARBELAEZ BOTERO"/>
    <s v="460_7633"/>
    <s v="02 - 2017"/>
    <d v="2018-02-23T00:00:00"/>
    <s v="23 - 2017"/>
    <d v="2019-11-22T00:00:00"/>
    <x v="3"/>
  </r>
  <r>
    <n v="39640"/>
    <s v="DE"/>
    <n v="5"/>
    <s v="GOBERNACION DE ANTIOQUIA"/>
    <m/>
    <s v="NI"/>
    <n v="800058016"/>
    <s v="ESE METROSALUD"/>
    <s v="FS202261756"/>
    <n v="261756"/>
    <s v="FS202"/>
    <s v="2017"/>
    <s v="12"/>
    <s v="&gt;360"/>
    <d v="2021-09-30T00:00:00"/>
    <d v="2021-11-18T00:00:00"/>
    <s v="SI"/>
    <s v="SI"/>
    <s v="NO"/>
    <n v="0"/>
    <s v="ERP"/>
    <s v="F"/>
    <n v="2228986"/>
    <d v="2017-12-30T00:00:00"/>
    <d v="2018-01-25T00:00:00"/>
    <m/>
    <n v="1759106"/>
    <n v="469880"/>
    <s v="SI"/>
    <n v="0"/>
    <m/>
    <s v="NO"/>
    <s v="0.No esta en proceso jurídico"/>
    <s v="F"/>
    <n v="2228986"/>
    <d v="2017-12-30T00:00:00"/>
    <d v="2018-01-25T00:00:00"/>
    <m/>
    <n v="1759106"/>
    <n v="0"/>
    <s v="SI"/>
    <n v="469880"/>
    <m/>
    <s v="NO"/>
    <m/>
    <x v="0"/>
    <n v="27686"/>
    <n v="2228986"/>
    <n v="1759106"/>
    <n v="469880"/>
    <n v="0"/>
    <s v="GD"/>
    <s v="DANIEL ARBELAEZ BOTERO"/>
    <s v="460_7633"/>
    <s v="02 - 2017"/>
    <d v="2018-02-23T00:00:00"/>
    <s v="23 - 2017"/>
    <d v="2019-11-22T00:00:00"/>
    <x v="3"/>
  </r>
  <r>
    <n v="7240"/>
    <s v="DE"/>
    <n v="5"/>
    <s v="GOBERNACION DE ANTIOQUIA"/>
    <m/>
    <s v="NI"/>
    <n v="800058016"/>
    <s v="ESE METROSALUD"/>
    <s v="FS202261758"/>
    <n v="261758"/>
    <s v="FS202"/>
    <s v="2017"/>
    <s v="12"/>
    <s v="&gt;360"/>
    <d v="2021-09-30T00:00:00"/>
    <d v="2021-11-18T00:00:00"/>
    <s v="SI"/>
    <s v="SI"/>
    <s v="SI"/>
    <n v="2487506"/>
    <s v="IPS"/>
    <s v="F"/>
    <n v="2487506"/>
    <d v="2017-12-30T00:00:00"/>
    <d v="2018-01-25T00:00:00"/>
    <m/>
    <n v="0"/>
    <n v="0"/>
    <s v="SI"/>
    <n v="2487506"/>
    <m/>
    <s v="NO"/>
    <s v="0.No esta en proceso jurídico"/>
    <s v="F"/>
    <n v="2487506"/>
    <d v="2017-12-30T00:00:00"/>
    <d v="2018-01-25T00:00:00"/>
    <m/>
    <n v="0"/>
    <n v="0"/>
    <s v="SI"/>
    <n v="2487506"/>
    <m/>
    <s v="NO"/>
    <m/>
    <x v="0"/>
    <n v="27686"/>
    <n v="2487506"/>
    <n v="0"/>
    <n v="2487506"/>
    <n v="2487506"/>
    <s v="DF"/>
    <s v="DANIEL ARBELAEZ BOTERO"/>
    <s v="460_7633"/>
    <s v="02 - 2017"/>
    <d v="2018-02-23T00:00:00"/>
    <s v="23 - 2017"/>
    <d v="2019-11-22T00:00:00"/>
    <x v="0"/>
  </r>
  <r>
    <n v="7239"/>
    <s v="DE"/>
    <n v="5"/>
    <s v="GOBERNACION DE ANTIOQUIA"/>
    <m/>
    <s v="NI"/>
    <n v="800058016"/>
    <s v="ESE METROSALUD"/>
    <s v="FS202261771"/>
    <n v="261771"/>
    <s v="FS202"/>
    <s v="2017"/>
    <s v="12"/>
    <s v="&gt;360"/>
    <d v="2021-09-30T00:00:00"/>
    <d v="2021-11-18T00:00:00"/>
    <s v="SI"/>
    <s v="SI"/>
    <s v="NO"/>
    <n v="0"/>
    <s v="ERP"/>
    <s v="F"/>
    <n v="1388341"/>
    <d v="2017-12-30T00:00:00"/>
    <d v="2018-01-25T00:00:00"/>
    <m/>
    <n v="0"/>
    <n v="1388341"/>
    <s v="SI"/>
    <n v="0"/>
    <m/>
    <s v="NO"/>
    <s v="0.No esta en proceso jurídico"/>
    <s v="F"/>
    <n v="1388341"/>
    <d v="2017-12-30T00:00:00"/>
    <d v="2018-01-25T00:00:00"/>
    <m/>
    <n v="0"/>
    <n v="0"/>
    <s v="SI"/>
    <n v="1388341"/>
    <m/>
    <s v="NO"/>
    <m/>
    <x v="0"/>
    <n v="27686"/>
    <n v="1388341"/>
    <n v="0"/>
    <n v="1388341"/>
    <n v="0"/>
    <s v="GD"/>
    <s v="DANIEL ARBELAEZ BOTERO"/>
    <s v="460_7633"/>
    <s v="02 - 2017"/>
    <d v="2018-02-23T00:00:00"/>
    <s v="23 - 2017"/>
    <d v="2019-11-22T00:00:00"/>
    <x v="3"/>
  </r>
  <r>
    <n v="8091"/>
    <s v="DE"/>
    <n v="5"/>
    <s v="GOBERNACION DE ANTIOQUIA"/>
    <m/>
    <s v="NI"/>
    <n v="800058016"/>
    <s v="ESE METROSALUD"/>
    <s v="FS202261773"/>
    <n v="261773"/>
    <s v="FS202"/>
    <s v="2017"/>
    <s v="12"/>
    <s v="&gt;360"/>
    <d v="2021-09-30T00:00:00"/>
    <d v="2021-11-18T00:00:00"/>
    <s v="SI"/>
    <s v="SI"/>
    <s v="NO"/>
    <n v="0"/>
    <s v="ERP"/>
    <s v="F"/>
    <n v="2161982"/>
    <d v="2017-12-30T00:00:00"/>
    <d v="2018-01-25T00:00:00"/>
    <m/>
    <n v="1763147"/>
    <n v="398835"/>
    <s v="SI"/>
    <n v="0"/>
    <m/>
    <s v="NO"/>
    <s v="0.No esta en proceso jurídico"/>
    <s v="F"/>
    <n v="2161982"/>
    <d v="2017-12-30T00:00:00"/>
    <d v="2018-01-25T00:00:00"/>
    <m/>
    <n v="1763147"/>
    <n v="0"/>
    <s v="SI"/>
    <n v="398835"/>
    <m/>
    <s v="NO"/>
    <m/>
    <x v="0"/>
    <n v="27686"/>
    <n v="2161982"/>
    <n v="1763147"/>
    <n v="398835"/>
    <n v="0"/>
    <s v="GD"/>
    <s v="DANIEL ARBELAEZ BOTERO"/>
    <s v="460_7633"/>
    <s v="02 - 2017"/>
    <d v="2018-02-23T00:00:00"/>
    <s v="23 - 2017"/>
    <d v="2019-11-22T00:00:00"/>
    <x v="3"/>
  </r>
  <r>
    <n v="41853"/>
    <s v="DE"/>
    <n v="5"/>
    <s v="GOBERNACION DE ANTIOQUIA"/>
    <m/>
    <s v="NI"/>
    <n v="800058016"/>
    <s v="ESE METROSALUD"/>
    <s v="FS202262108"/>
    <n v="262108"/>
    <s v="FS202"/>
    <s v="2017"/>
    <s v="12"/>
    <s v="&gt;360"/>
    <d v="2021-09-30T00:00:00"/>
    <d v="2021-11-18T00:00:00"/>
    <s v="SI"/>
    <s v="SI"/>
    <s v="NO"/>
    <n v="0"/>
    <s v="ERP"/>
    <s v="F"/>
    <n v="1009725"/>
    <d v="2017-12-30T00:00:00"/>
    <d v="2018-01-25T00:00:00"/>
    <m/>
    <n v="0"/>
    <n v="1009725"/>
    <s v="SI"/>
    <n v="0"/>
    <m/>
    <s v="NO"/>
    <s v="0.No esta en proceso jurídico"/>
    <s v="F"/>
    <n v="1009725"/>
    <d v="2017-12-30T00:00:00"/>
    <d v="2018-01-25T00:00:00"/>
    <m/>
    <n v="0"/>
    <n v="0"/>
    <s v="SI"/>
    <n v="1009725"/>
    <m/>
    <s v="NO"/>
    <m/>
    <x v="0"/>
    <n v="27687"/>
    <n v="1009725"/>
    <n v="0"/>
    <n v="1009725"/>
    <n v="0"/>
    <s v="GD"/>
    <s v="DANIEL ARBELAEZ BOTERO"/>
    <s v="460_7633"/>
    <s v="02 - 2017"/>
    <d v="2018-02-23T00:00:00"/>
    <s v="23 - 2017"/>
    <d v="2019-11-22T00:00:00"/>
    <x v="3"/>
  </r>
  <r>
    <n v="7238"/>
    <s v="DE"/>
    <n v="5"/>
    <s v="GOBERNACION DE ANTIOQUIA"/>
    <m/>
    <s v="NI"/>
    <n v="800058016"/>
    <s v="ESE METROSALUD"/>
    <s v="FS202262109"/>
    <n v="262109"/>
    <s v="FS202"/>
    <s v="2017"/>
    <s v="12"/>
    <s v="&gt;360"/>
    <d v="2021-09-30T00:00:00"/>
    <d v="2021-11-18T00:00:00"/>
    <s v="SI"/>
    <s v="SI"/>
    <s v="NO"/>
    <n v="0"/>
    <s v="ERP"/>
    <s v="F"/>
    <n v="2263972"/>
    <d v="2017-12-30T00:00:00"/>
    <d v="2018-01-25T00:00:00"/>
    <m/>
    <n v="0"/>
    <n v="2263972"/>
    <s v="SI"/>
    <n v="0"/>
    <m/>
    <s v="NO"/>
    <s v="0.No esta en proceso jurídico"/>
    <s v="F"/>
    <n v="2263972"/>
    <d v="2017-12-30T00:00:00"/>
    <d v="2018-01-25T00:00:00"/>
    <m/>
    <n v="0"/>
    <n v="0"/>
    <s v="SI"/>
    <n v="2263972"/>
    <m/>
    <s v="NO"/>
    <m/>
    <x v="0"/>
    <n v="27687"/>
    <n v="2263972"/>
    <n v="0"/>
    <n v="2263972"/>
    <n v="0"/>
    <s v="GD"/>
    <s v="DANIEL ARBELAEZ BOTERO"/>
    <s v="460_7633"/>
    <s v="02 - 2017"/>
    <d v="2018-02-23T00:00:00"/>
    <s v="23 - 2017"/>
    <d v="2019-11-22T00:00:00"/>
    <x v="3"/>
  </r>
  <r>
    <n v="39641"/>
    <s v="DE"/>
    <n v="5"/>
    <s v="GOBERNACION DE ANTIOQUIA"/>
    <m/>
    <s v="NI"/>
    <n v="800058016"/>
    <s v="ESE METROSALUD"/>
    <s v="FS202262114"/>
    <n v="262114"/>
    <s v="FS202"/>
    <s v="2017"/>
    <s v="12"/>
    <s v="&gt;360"/>
    <d v="2021-09-30T00:00:00"/>
    <d v="2021-11-18T00:00:00"/>
    <s v="SI"/>
    <s v="SI"/>
    <s v="SI"/>
    <n v="52641"/>
    <s v="IPS"/>
    <s v="F"/>
    <n v="52641"/>
    <d v="2017-12-30T00:00:00"/>
    <d v="2018-01-25T00:00:00"/>
    <m/>
    <n v="0"/>
    <n v="0"/>
    <s v="SI"/>
    <n v="52641"/>
    <m/>
    <s v="NO"/>
    <s v="0.No esta en proceso jurídico"/>
    <s v="F"/>
    <n v="52641"/>
    <d v="2017-12-30T00:00:00"/>
    <d v="2018-01-25T00:00:00"/>
    <m/>
    <n v="0"/>
    <n v="0"/>
    <s v="SI"/>
    <n v="52641"/>
    <m/>
    <s v="NO"/>
    <m/>
    <x v="0"/>
    <n v="27686"/>
    <n v="52641"/>
    <n v="0"/>
    <n v="52641"/>
    <n v="52641"/>
    <s v="DF"/>
    <s v="DANIEL ARBELAEZ BOTERO"/>
    <s v="460_7633"/>
    <s v="02 - 2017"/>
    <d v="2018-02-23T00:00:00"/>
    <s v="23 - 2017"/>
    <d v="2019-11-22T00:00:00"/>
    <x v="0"/>
  </r>
  <r>
    <n v="39642"/>
    <s v="DE"/>
    <n v="5"/>
    <s v="GOBERNACION DE ANTIOQUIA"/>
    <m/>
    <s v="NI"/>
    <n v="800058016"/>
    <s v="ESE METROSALUD"/>
    <s v="FS202262119"/>
    <n v="262119"/>
    <s v="FS202"/>
    <s v="2017"/>
    <s v="12"/>
    <s v="&gt;360"/>
    <d v="2021-09-30T00:00:00"/>
    <d v="2021-11-18T00:00:00"/>
    <s v="SI"/>
    <s v="SI"/>
    <s v="NO"/>
    <n v="0"/>
    <s v="ERP"/>
    <s v="F"/>
    <n v="897293"/>
    <d v="2017-12-30T00:00:00"/>
    <d v="2018-01-25T00:00:00"/>
    <m/>
    <n v="0"/>
    <n v="897293"/>
    <s v="SI"/>
    <n v="0"/>
    <m/>
    <s v="NO"/>
    <s v="0.No esta en proceso jurídico"/>
    <s v="F"/>
    <n v="897293"/>
    <d v="2017-12-30T00:00:00"/>
    <d v="2018-01-25T00:00:00"/>
    <m/>
    <n v="0"/>
    <n v="0"/>
    <s v="SI"/>
    <n v="897293"/>
    <m/>
    <s v="NO"/>
    <m/>
    <x v="0"/>
    <n v="27686"/>
    <n v="897293"/>
    <n v="0"/>
    <n v="897293"/>
    <n v="0"/>
    <s v="GD"/>
    <s v="DANIEL ARBELAEZ BOTERO"/>
    <s v="460_7633"/>
    <s v="02 - 2017"/>
    <d v="2018-02-23T00:00:00"/>
    <s v="23 - 2017"/>
    <d v="2019-11-22T00:00:00"/>
    <x v="3"/>
  </r>
  <r>
    <n v="40134"/>
    <s v="DE"/>
    <n v="5"/>
    <s v="GOBERNACION DE ANTIOQUIA"/>
    <m/>
    <s v="NI"/>
    <n v="800058016"/>
    <s v="ESE METROSALUD"/>
    <s v="FS202262121"/>
    <n v="262121"/>
    <s v="FS202"/>
    <s v="2017"/>
    <s v="12"/>
    <s v="&gt;360"/>
    <d v="2021-09-30T00:00:00"/>
    <d v="2021-11-18T00:00:00"/>
    <s v="SI"/>
    <s v="SI"/>
    <s v="NO"/>
    <n v="0"/>
    <s v="ERP"/>
    <s v="F"/>
    <n v="480923"/>
    <d v="2017-12-30T00:00:00"/>
    <d v="2018-01-25T00:00:00"/>
    <m/>
    <n v="0"/>
    <n v="480923"/>
    <s v="SI"/>
    <n v="0"/>
    <m/>
    <s v="NO"/>
    <s v="0.No esta en proceso jurídico"/>
    <s v="F"/>
    <n v="480923"/>
    <d v="2017-12-30T00:00:00"/>
    <d v="2018-01-25T00:00:00"/>
    <m/>
    <n v="0"/>
    <n v="0"/>
    <s v="SI"/>
    <n v="480923"/>
    <m/>
    <s v="NO"/>
    <m/>
    <x v="0"/>
    <n v="27687"/>
    <n v="480923"/>
    <n v="0"/>
    <n v="480923"/>
    <n v="0"/>
    <s v="GD"/>
    <s v="DANIEL ARBELAEZ BOTERO"/>
    <s v="460_7633"/>
    <s v="02 - 2017"/>
    <d v="2018-02-23T00:00:00"/>
    <s v="23 - 2017"/>
    <d v="2019-11-22T00:00:00"/>
    <x v="3"/>
  </r>
  <r>
    <n v="34552"/>
    <s v="DE"/>
    <n v="5"/>
    <s v="GOBERNACION DE ANTIOQUIA"/>
    <m/>
    <s v="NI"/>
    <n v="800058016"/>
    <s v="ESE METROSALUD"/>
    <s v="FS202262230"/>
    <n v="262230"/>
    <s v="FS202"/>
    <s v="2017"/>
    <s v="12"/>
    <s v="&gt;360"/>
    <d v="2021-09-30T00:00:00"/>
    <d v="2021-11-18T00:00:00"/>
    <s v="SI"/>
    <s v="SI"/>
    <s v="SI"/>
    <n v="1130043"/>
    <s v="IPS"/>
    <s v="F"/>
    <n v="1130043"/>
    <d v="2017-12-30T00:00:00"/>
    <d v="2018-01-25T00:00:00"/>
    <m/>
    <n v="0"/>
    <n v="0"/>
    <s v="SI"/>
    <n v="1130043"/>
    <m/>
    <s v="NO"/>
    <s v="0.No esta en proceso jurídico"/>
    <s v="F"/>
    <n v="1130043"/>
    <d v="2017-12-30T00:00:00"/>
    <d v="2018-01-25T00:00:00"/>
    <m/>
    <n v="0"/>
    <n v="0"/>
    <s v="SI"/>
    <n v="1130043"/>
    <m/>
    <s v="NO"/>
    <m/>
    <x v="0"/>
    <n v="27687"/>
    <n v="1130043"/>
    <n v="0"/>
    <n v="1130043"/>
    <n v="1130043"/>
    <s v="DF"/>
    <s v="DANIEL ARBELAEZ BOTERO"/>
    <s v="460_7633"/>
    <s v="02 - 2017"/>
    <d v="2018-02-23T00:00:00"/>
    <s v="23 - 2017"/>
    <d v="2019-11-22T00:00:00"/>
    <x v="0"/>
  </r>
  <r>
    <n v="34551"/>
    <s v="DE"/>
    <n v="5"/>
    <s v="GOBERNACION DE ANTIOQUIA"/>
    <m/>
    <s v="NI"/>
    <n v="800058016"/>
    <s v="ESE METROSALUD"/>
    <s v="FS202262520"/>
    <n v="262520"/>
    <s v="FS202"/>
    <s v="2017"/>
    <s v="12"/>
    <s v="&gt;360"/>
    <d v="2021-09-30T00:00:00"/>
    <d v="2021-11-18T00:00:00"/>
    <s v="SI"/>
    <s v="SI"/>
    <s v="SI"/>
    <n v="920070"/>
    <s v="IPS"/>
    <s v="F"/>
    <n v="920070"/>
    <d v="2017-12-30T00:00:00"/>
    <d v="2018-01-25T00:00:00"/>
    <m/>
    <n v="0"/>
    <n v="0"/>
    <s v="SI"/>
    <n v="920070"/>
    <m/>
    <s v="NO"/>
    <s v="0.No esta en proceso jurídico"/>
    <s v="F"/>
    <n v="920070"/>
    <d v="2017-12-30T00:00:00"/>
    <d v="2018-01-25T00:00:00"/>
    <m/>
    <n v="0"/>
    <n v="0"/>
    <s v="SI"/>
    <n v="920070"/>
    <m/>
    <s v="NO"/>
    <m/>
    <x v="0"/>
    <n v="27695"/>
    <n v="920070"/>
    <n v="0"/>
    <n v="920070"/>
    <n v="920070"/>
    <s v="DF"/>
    <s v="FARID DIAZ QUEJADA"/>
    <s v="Sin Contrato"/>
    <s v="21 - 2017"/>
    <d v="2019-10-30T00:00:00"/>
    <n v="0"/>
    <n v="0"/>
    <x v="0"/>
  </r>
  <r>
    <n v="34550"/>
    <s v="DE"/>
    <n v="5"/>
    <s v="GOBERNACION DE ANTIOQUIA"/>
    <m/>
    <s v="NI"/>
    <n v="800058016"/>
    <s v="ESE METROSALUD"/>
    <s v="FS202262524"/>
    <n v="262524"/>
    <s v="FS202"/>
    <s v="2017"/>
    <s v="12"/>
    <s v="&gt;360"/>
    <d v="2021-09-30T00:00:00"/>
    <d v="2021-11-18T00:00:00"/>
    <s v="SI"/>
    <s v="SI"/>
    <s v="SI"/>
    <n v="4393"/>
    <s v="IPS"/>
    <s v="F"/>
    <n v="4393"/>
    <d v="2017-12-30T00:00:00"/>
    <d v="2018-01-25T00:00:00"/>
    <m/>
    <n v="0"/>
    <n v="0"/>
    <s v="SI"/>
    <n v="4393"/>
    <m/>
    <s v="NO"/>
    <s v="0.No esta en proceso jurídico"/>
    <s v="F"/>
    <n v="4393"/>
    <d v="2017-12-30T00:00:00"/>
    <d v="2018-01-25T00:00:00"/>
    <m/>
    <n v="0"/>
    <n v="0"/>
    <s v="SI"/>
    <n v="4393"/>
    <m/>
    <s v="NO"/>
    <m/>
    <x v="0"/>
    <n v="27687"/>
    <n v="4393"/>
    <n v="0"/>
    <n v="4393"/>
    <n v="4393"/>
    <s v="DF"/>
    <s v="DANIEL ARBELAEZ BOTERO"/>
    <s v="460_7633"/>
    <s v="02 - 2017"/>
    <d v="2018-02-23T00:00:00"/>
    <s v="23 - 2017"/>
    <d v="2019-11-22T00:00:00"/>
    <x v="0"/>
  </r>
  <r>
    <n v="7237"/>
    <s v="DE"/>
    <n v="5"/>
    <s v="GOBERNACION DE ANTIOQUIA"/>
    <m/>
    <s v="NI"/>
    <n v="800058016"/>
    <s v="ESE METROSALUD"/>
    <s v="FS202262803"/>
    <n v="262803"/>
    <s v="FS202"/>
    <s v="2017"/>
    <s v="12"/>
    <s v="&gt;360"/>
    <d v="2021-09-30T00:00:00"/>
    <d v="2021-11-18T00:00:00"/>
    <s v="SI"/>
    <s v="SI"/>
    <s v="SI"/>
    <n v="25287"/>
    <s v="IPS"/>
    <s v="F"/>
    <n v="25287"/>
    <d v="2017-12-30T00:00:00"/>
    <d v="2018-01-25T00:00:00"/>
    <m/>
    <n v="0"/>
    <n v="0"/>
    <s v="SI"/>
    <n v="25287"/>
    <m/>
    <s v="NO"/>
    <s v="0.No esta en proceso jurídico"/>
    <s v="F"/>
    <n v="25287"/>
    <d v="2017-12-30T00:00:00"/>
    <d v="2018-01-25T00:00:00"/>
    <m/>
    <n v="0"/>
    <n v="0"/>
    <s v="SI"/>
    <n v="25287"/>
    <m/>
    <s v="NO"/>
    <m/>
    <x v="0"/>
    <n v="27695"/>
    <n v="25287"/>
    <n v="0"/>
    <n v="25287"/>
    <n v="25287"/>
    <s v="DF"/>
    <s v="FARID DIAZ QUEJADA"/>
    <s v="Sin Contrato"/>
    <s v="21 - 2017"/>
    <d v="2019-10-30T00:00:00"/>
    <n v="0"/>
    <n v="0"/>
    <x v="0"/>
  </r>
  <r>
    <n v="31504"/>
    <s v="DE"/>
    <n v="5"/>
    <s v="GOBERNACION DE ANTIOQUIA"/>
    <m/>
    <s v="NI"/>
    <n v="800058016"/>
    <s v="ESE METROSALUD"/>
    <s v="FS202262821"/>
    <n v="262821"/>
    <s v="FS202"/>
    <s v="2017"/>
    <s v="12"/>
    <s v="&gt;360"/>
    <d v="2021-09-30T00:00:00"/>
    <d v="2021-11-18T00:00:00"/>
    <s v="SI"/>
    <s v="SI"/>
    <s v="SI"/>
    <n v="36125"/>
    <s v="IPS"/>
    <s v="F"/>
    <n v="36125"/>
    <d v="2017-12-30T00:00:00"/>
    <d v="2018-01-25T00:00:00"/>
    <m/>
    <n v="0"/>
    <n v="0"/>
    <s v="SI"/>
    <n v="36125"/>
    <m/>
    <s v="NO"/>
    <s v="0.No esta en proceso jurídico"/>
    <s v="F"/>
    <n v="36125"/>
    <d v="2017-12-30T00:00:00"/>
    <d v="2018-01-25T00:00:00"/>
    <m/>
    <n v="0"/>
    <n v="0"/>
    <s v="SI"/>
    <n v="36125"/>
    <m/>
    <s v="NO"/>
    <m/>
    <x v="0"/>
    <n v="27695"/>
    <n v="36125"/>
    <n v="0"/>
    <n v="36125"/>
    <n v="36125"/>
    <s v="DF"/>
    <s v="FARID DIAZ QUEJADA"/>
    <s v="Sin Contrato"/>
    <s v="21 - 2017"/>
    <d v="2019-10-30T00:00:00"/>
    <n v="0"/>
    <n v="0"/>
    <x v="0"/>
  </r>
  <r>
    <n v="7236"/>
    <s v="DE"/>
    <n v="5"/>
    <s v="GOBERNACION DE ANTIOQUIA"/>
    <m/>
    <s v="NI"/>
    <n v="800058016"/>
    <s v="ESE METROSALUD"/>
    <s v="FS202262827"/>
    <n v="262827"/>
    <s v="FS202"/>
    <s v="2017"/>
    <s v="12"/>
    <s v="&gt;360"/>
    <d v="2021-09-30T00:00:00"/>
    <d v="2021-11-18T00:00:00"/>
    <s v="SI"/>
    <s v="SI"/>
    <s v="NO"/>
    <n v="0"/>
    <s v="ERP"/>
    <s v="F"/>
    <n v="25287"/>
    <d v="2017-12-30T00:00:00"/>
    <d v="2018-01-25T00:00:00"/>
    <m/>
    <n v="0"/>
    <n v="25287"/>
    <s v="SI"/>
    <n v="0"/>
    <m/>
    <s v="NO"/>
    <s v="0.No esta en proceso jurídico"/>
    <s v="F"/>
    <n v="25287"/>
    <d v="2017-12-30T00:00:00"/>
    <d v="2018-01-25T00:00:00"/>
    <m/>
    <n v="0"/>
    <n v="0"/>
    <s v="SI"/>
    <n v="25287"/>
    <m/>
    <s v="NO"/>
    <m/>
    <x v="0"/>
    <n v="27686"/>
    <n v="25287"/>
    <n v="0"/>
    <n v="25287"/>
    <n v="0"/>
    <s v="GD"/>
    <s v="DANIEL ARBELAEZ BOTERO"/>
    <s v="460_7633"/>
    <s v="02 - 2017"/>
    <d v="2018-02-23T00:00:00"/>
    <s v="23 - 2017"/>
    <d v="2019-11-22T00:00:00"/>
    <x v="3"/>
  </r>
  <r>
    <n v="7235"/>
    <s v="DE"/>
    <n v="5"/>
    <s v="GOBERNACION DE ANTIOQUIA"/>
    <m/>
    <s v="NI"/>
    <n v="800058016"/>
    <s v="ESE METROSALUD"/>
    <s v="FS213263768"/>
    <n v="263768"/>
    <s v="FS213"/>
    <s v="2017"/>
    <s v="12"/>
    <s v="&gt;360"/>
    <d v="2021-09-30T00:00:00"/>
    <d v="2021-11-18T00:00:00"/>
    <s v="SI"/>
    <s v="SI"/>
    <s v="SI"/>
    <n v="834041"/>
    <s v="IPS"/>
    <s v="F"/>
    <n v="834041"/>
    <d v="2017-12-30T00:00:00"/>
    <d v="2018-01-25T00:00:00"/>
    <m/>
    <n v="0"/>
    <n v="0"/>
    <s v="SI"/>
    <n v="834041"/>
    <m/>
    <s v="NO"/>
    <s v="0.No esta en proceso jurídico"/>
    <s v="F"/>
    <n v="834041"/>
    <d v="2017-12-30T00:00:00"/>
    <d v="2018-01-25T00:00:00"/>
    <m/>
    <n v="0"/>
    <n v="0"/>
    <s v="SI"/>
    <n v="834041"/>
    <m/>
    <s v="NO"/>
    <m/>
    <x v="0"/>
    <n v="27696"/>
    <n v="834041"/>
    <n v="0"/>
    <n v="834041"/>
    <n v="834041"/>
    <s v="DF"/>
    <s v="FARID DIAZ QUEJADA"/>
    <s v="Sin Contrato"/>
    <s v="21 - 2017"/>
    <d v="2019-10-30T00:00:00"/>
    <n v="0"/>
    <n v="0"/>
    <x v="0"/>
  </r>
  <r>
    <n v="40135"/>
    <s v="DE"/>
    <n v="5"/>
    <s v="GOBERNACION DE ANTIOQUIA"/>
    <m/>
    <s v="NI"/>
    <n v="800058016"/>
    <s v="ESE METROSALUD"/>
    <s v="FS213263773"/>
    <n v="263773"/>
    <s v="FS213"/>
    <s v="2017"/>
    <s v="12"/>
    <s v="&gt;360"/>
    <d v="2021-09-30T00:00:00"/>
    <d v="2021-11-18T00:00:00"/>
    <s v="SI"/>
    <s v="SI"/>
    <s v="SI"/>
    <n v="182478"/>
    <s v="IPS"/>
    <s v="F"/>
    <n v="182478"/>
    <d v="2017-12-30T00:00:00"/>
    <d v="2018-01-25T00:00:00"/>
    <m/>
    <n v="0"/>
    <n v="0"/>
    <s v="SI"/>
    <n v="182478"/>
    <m/>
    <s v="NO"/>
    <s v="0.No esta en proceso jurídico"/>
    <s v="F"/>
    <n v="182478"/>
    <d v="2017-12-30T00:00:00"/>
    <d v="2018-01-25T00:00:00"/>
    <m/>
    <n v="0"/>
    <n v="0"/>
    <s v="SI"/>
    <n v="182478"/>
    <m/>
    <s v="NO"/>
    <m/>
    <x v="0"/>
    <n v="27695"/>
    <n v="182478"/>
    <n v="0"/>
    <n v="182478"/>
    <n v="182478"/>
    <s v="DF"/>
    <s v="FARID DIAZ QUEJADA"/>
    <s v="Sin Contrato"/>
    <s v="21 - 2017"/>
    <d v="2019-10-30T00:00:00"/>
    <n v="0"/>
    <n v="0"/>
    <x v="0"/>
  </r>
  <r>
    <n v="40136"/>
    <s v="DE"/>
    <n v="5"/>
    <s v="GOBERNACION DE ANTIOQUIA"/>
    <m/>
    <s v="NI"/>
    <n v="800058016"/>
    <s v="ESE METROSALUD"/>
    <s v="FS213263776"/>
    <n v="263776"/>
    <s v="FS213"/>
    <s v="2017"/>
    <s v="12"/>
    <s v="&gt;360"/>
    <d v="2021-09-30T00:00:00"/>
    <d v="2021-11-18T00:00:00"/>
    <s v="SI"/>
    <s v="SI"/>
    <s v="SI"/>
    <n v="293420"/>
    <s v="IPS"/>
    <s v="F"/>
    <n v="293420"/>
    <d v="2017-12-30T00:00:00"/>
    <d v="2018-01-25T00:00:00"/>
    <m/>
    <n v="0"/>
    <n v="0"/>
    <s v="SI"/>
    <n v="293420"/>
    <m/>
    <s v="NO"/>
    <s v="0.No esta en proceso jurídico"/>
    <s v="F"/>
    <n v="293420"/>
    <d v="2017-12-30T00:00:00"/>
    <d v="2018-01-25T00:00:00"/>
    <m/>
    <n v="0"/>
    <n v="0"/>
    <s v="SI"/>
    <n v="293420"/>
    <m/>
    <s v="NO"/>
    <m/>
    <x v="0"/>
    <n v="27689"/>
    <n v="293420"/>
    <n v="0"/>
    <n v="293420"/>
    <n v="293420"/>
    <s v="DF"/>
    <s v="FARID DIAZ QUEJADA"/>
    <s v="Sin Contrato"/>
    <s v="27 - 2016"/>
    <d v="2019-12-26T00:00:00"/>
    <n v="0"/>
    <n v="0"/>
    <x v="0"/>
  </r>
  <r>
    <n v="31505"/>
    <s v="DE"/>
    <n v="5"/>
    <s v="GOBERNACION DE ANTIOQUIA"/>
    <m/>
    <s v="NI"/>
    <n v="800058016"/>
    <s v="ESE METROSALUD"/>
    <s v="FS213263780"/>
    <n v="263780"/>
    <s v="FS213"/>
    <s v="2017"/>
    <s v="12"/>
    <s v="&gt;360"/>
    <d v="2021-09-30T00:00:00"/>
    <d v="2021-11-18T00:00:00"/>
    <s v="SI"/>
    <s v="SI"/>
    <s v="SI"/>
    <n v="2020816"/>
    <s v="IPS"/>
    <s v="F"/>
    <n v="2020816"/>
    <d v="2017-12-30T00:00:00"/>
    <d v="2018-01-25T00:00:00"/>
    <m/>
    <n v="0"/>
    <n v="0"/>
    <s v="SI"/>
    <n v="2020816"/>
    <m/>
    <s v="NO"/>
    <s v="0.No esta en proceso jurídico"/>
    <s v="F"/>
    <n v="2020816"/>
    <d v="2017-12-30T00:00:00"/>
    <d v="2018-01-25T00:00:00"/>
    <m/>
    <n v="0"/>
    <n v="0"/>
    <s v="SI"/>
    <n v="2020816"/>
    <m/>
    <s v="NO"/>
    <m/>
    <x v="0"/>
    <n v="27695"/>
    <n v="2020816"/>
    <n v="0"/>
    <n v="2020816"/>
    <n v="2020816"/>
    <s v="DF"/>
    <s v="FARID DIAZ QUEJADA"/>
    <s v="Sin Contrato"/>
    <s v="21 - 2017"/>
    <d v="2019-10-30T00:00:00"/>
    <n v="0"/>
    <n v="0"/>
    <x v="0"/>
  </r>
  <r>
    <n v="34549"/>
    <s v="DE"/>
    <n v="5"/>
    <s v="GOBERNACION DE ANTIOQUIA"/>
    <m/>
    <s v="NI"/>
    <n v="800058016"/>
    <s v="ESE METROSALUD"/>
    <s v="FS213263782"/>
    <n v="263782"/>
    <s v="FS213"/>
    <s v="2017"/>
    <s v="12"/>
    <s v="&gt;360"/>
    <d v="2021-09-30T00:00:00"/>
    <d v="2021-11-18T00:00:00"/>
    <s v="SI"/>
    <s v="SI"/>
    <s v="SI"/>
    <n v="129778"/>
    <s v="IPS"/>
    <s v="F"/>
    <n v="129778"/>
    <d v="2017-12-30T00:00:00"/>
    <d v="2018-01-25T00:00:00"/>
    <m/>
    <n v="0"/>
    <n v="0"/>
    <s v="SI"/>
    <n v="129778"/>
    <m/>
    <s v="NO"/>
    <s v="0.No esta en proceso jurídico"/>
    <s v="F"/>
    <n v="129778"/>
    <d v="2017-12-30T00:00:00"/>
    <d v="2018-01-25T00:00:00"/>
    <m/>
    <n v="0"/>
    <n v="0"/>
    <s v="SI"/>
    <n v="129778"/>
    <m/>
    <s v="NO"/>
    <m/>
    <x v="0"/>
    <n v="27694"/>
    <n v="129778"/>
    <n v="0"/>
    <n v="129778"/>
    <n v="129778"/>
    <s v="DF"/>
    <s v="FARID DIAZ QUEJADA"/>
    <s v="Sin Contrato"/>
    <s v="21 - 2017"/>
    <d v="2019-10-30T00:00:00"/>
    <n v="0"/>
    <n v="0"/>
    <x v="0"/>
  </r>
  <r>
    <n v="31506"/>
    <s v="DE"/>
    <n v="5"/>
    <s v="GOBERNACION DE ANTIOQUIA"/>
    <m/>
    <s v="NI"/>
    <n v="800058016"/>
    <s v="ESE METROSALUD"/>
    <s v="FS213263783"/>
    <n v="263783"/>
    <s v="FS213"/>
    <s v="2017"/>
    <s v="12"/>
    <s v="&gt;360"/>
    <d v="2021-09-30T00:00:00"/>
    <d v="2021-11-18T00:00:00"/>
    <s v="SI"/>
    <s v="SI"/>
    <s v="SI"/>
    <n v="450415"/>
    <s v="IPS"/>
    <s v="F"/>
    <n v="450415"/>
    <d v="2017-12-30T00:00:00"/>
    <d v="2018-01-25T00:00:00"/>
    <m/>
    <n v="0"/>
    <n v="0"/>
    <s v="SI"/>
    <n v="450415"/>
    <m/>
    <s v="NO"/>
    <s v="0.No esta en proceso jurídico"/>
    <s v="F"/>
    <n v="450415"/>
    <d v="2017-12-30T00:00:00"/>
    <d v="2018-01-25T00:00:00"/>
    <m/>
    <n v="0"/>
    <n v="0"/>
    <s v="SI"/>
    <n v="450415"/>
    <m/>
    <s v="NO"/>
    <m/>
    <x v="0"/>
    <n v="27686"/>
    <n v="450415"/>
    <n v="0"/>
    <n v="450415"/>
    <n v="450415"/>
    <s v="DF"/>
    <s v="DANIEL ARBELAEZ BOTERO"/>
    <s v="460_7633"/>
    <s v="02 - 2017"/>
    <d v="2018-02-23T00:00:00"/>
    <s v="23 - 2017"/>
    <d v="2019-11-22T00:00:00"/>
    <x v="0"/>
  </r>
  <r>
    <n v="42721"/>
    <s v="DE"/>
    <n v="5"/>
    <s v="GOBERNACION DE ANTIOQUIA"/>
    <m/>
    <s v="NI"/>
    <n v="800058016"/>
    <s v="ESE METROSALUD"/>
    <s v="FS213263784"/>
    <n v="263784"/>
    <s v="FS213"/>
    <s v="2017"/>
    <s v="12"/>
    <s v="&gt;360"/>
    <d v="2021-09-30T00:00:00"/>
    <d v="2021-11-18T00:00:00"/>
    <s v="SI"/>
    <s v="SI"/>
    <s v="SI"/>
    <n v="349040"/>
    <s v="IPS"/>
    <s v="F"/>
    <n v="349040"/>
    <d v="2017-12-30T00:00:00"/>
    <d v="2018-01-25T00:00:00"/>
    <m/>
    <n v="0"/>
    <n v="0"/>
    <s v="SI"/>
    <n v="349040"/>
    <m/>
    <s v="NO"/>
    <s v="0.No esta en proceso jurídico"/>
    <s v="F"/>
    <n v="349040"/>
    <d v="2017-12-30T00:00:00"/>
    <d v="2018-01-25T00:00:00"/>
    <m/>
    <n v="0"/>
    <n v="0"/>
    <s v="SI"/>
    <n v="349040"/>
    <m/>
    <s v="NO"/>
    <m/>
    <x v="0"/>
    <n v="27686"/>
    <n v="349040"/>
    <n v="0"/>
    <n v="349040"/>
    <n v="349040"/>
    <s v="DF"/>
    <s v="DANIEL ARBELAEZ BOTERO"/>
    <s v="460_7633"/>
    <s v="02 - 2017"/>
    <d v="2018-02-23T00:00:00"/>
    <s v="23 - 2017"/>
    <d v="2019-11-22T00:00:00"/>
    <x v="0"/>
  </r>
  <r>
    <n v="31507"/>
    <s v="DE"/>
    <n v="5"/>
    <s v="GOBERNACION DE ANTIOQUIA"/>
    <m/>
    <s v="NI"/>
    <n v="800058016"/>
    <s v="ESE METROSALUD"/>
    <s v="FS213263785"/>
    <n v="263785"/>
    <s v="FS213"/>
    <s v="2017"/>
    <s v="12"/>
    <s v="&gt;360"/>
    <d v="2021-09-30T00:00:00"/>
    <d v="2021-11-18T00:00:00"/>
    <s v="SI"/>
    <s v="SI"/>
    <s v="NO"/>
    <n v="0"/>
    <s v="ERP"/>
    <s v="F"/>
    <n v="991901"/>
    <d v="2017-12-30T00:00:00"/>
    <d v="2018-01-25T00:00:00"/>
    <m/>
    <n v="0"/>
    <n v="991901"/>
    <s v="SI"/>
    <n v="0"/>
    <m/>
    <s v="NO"/>
    <s v="0.No esta en proceso jurídico"/>
    <s v="F"/>
    <n v="991901"/>
    <d v="2017-12-30T00:00:00"/>
    <d v="2018-01-25T00:00:00"/>
    <m/>
    <n v="0"/>
    <n v="0"/>
    <s v="SI"/>
    <n v="991901"/>
    <m/>
    <s v="NO"/>
    <m/>
    <x v="0"/>
    <n v="27686"/>
    <n v="991901"/>
    <n v="0"/>
    <n v="991901"/>
    <n v="0"/>
    <s v="GD"/>
    <s v="DANIEL ARBELAEZ BOTERO"/>
    <s v="460_7633"/>
    <s v="02 - 2017"/>
    <d v="2018-02-23T00:00:00"/>
    <s v="23 - 2017"/>
    <d v="2019-11-22T00:00:00"/>
    <x v="3"/>
  </r>
  <r>
    <n v="65550"/>
    <s v="DE"/>
    <n v="5"/>
    <s v="GOBERNACION DE ANTIOQUIA"/>
    <m/>
    <s v="NI"/>
    <n v="800058016"/>
    <s v="ESE METROSALUD"/>
    <s v="FS202263805"/>
    <n v="263805"/>
    <s v="FS202"/>
    <s v="2017"/>
    <s v="12"/>
    <s v="&gt;360"/>
    <d v="2021-09-30T00:00:00"/>
    <d v="2021-11-18T00:00:00"/>
    <s v="SI"/>
    <s v="SI"/>
    <s v="SI"/>
    <n v="1429928"/>
    <s v="IPS"/>
    <s v="F"/>
    <n v="1429928"/>
    <d v="2017-12-30T00:00:00"/>
    <d v="2018-01-25T00:00:00"/>
    <m/>
    <n v="0"/>
    <n v="0"/>
    <s v="SI"/>
    <n v="1429928"/>
    <m/>
    <s v="NO"/>
    <s v="0.No esta en proceso jurídico"/>
    <s v="F"/>
    <n v="1429928"/>
    <d v="2017-12-30T00:00:00"/>
    <d v="2018-01-25T00:00:00"/>
    <m/>
    <n v="0"/>
    <n v="0"/>
    <s v="SI"/>
    <n v="1429928"/>
    <m/>
    <s v="NO"/>
    <m/>
    <x v="0"/>
    <n v="27687"/>
    <n v="1429928"/>
    <n v="0"/>
    <n v="1429928"/>
    <n v="1429928"/>
    <s v="DF"/>
    <s v="DANIEL ARBELAEZ BOTERO"/>
    <s v="460_7633"/>
    <s v="02 - 2017"/>
    <d v="2018-02-23T00:00:00"/>
    <s v="23 - 2017"/>
    <d v="2019-11-22T00:00:00"/>
    <x v="0"/>
  </r>
  <r>
    <n v="34548"/>
    <s v="DE"/>
    <n v="5"/>
    <s v="GOBERNACION DE ANTIOQUIA"/>
    <m/>
    <s v="NI"/>
    <n v="800058016"/>
    <s v="ESE METROSALUD"/>
    <s v="FS202263806"/>
    <n v="263806"/>
    <s v="FS202"/>
    <s v="2017"/>
    <s v="12"/>
    <s v="&gt;360"/>
    <d v="2021-09-30T00:00:00"/>
    <d v="2021-11-18T00:00:00"/>
    <s v="SI"/>
    <s v="SI"/>
    <s v="NO"/>
    <n v="0"/>
    <s v="ERP"/>
    <s v="F"/>
    <n v="1075721"/>
    <d v="2017-12-30T00:00:00"/>
    <d v="2018-01-25T00:00:00"/>
    <m/>
    <n v="1021935"/>
    <n v="53786"/>
    <s v="SI"/>
    <n v="0"/>
    <m/>
    <s v="NO"/>
    <s v="0.No esta en proceso jurídico"/>
    <s v="F"/>
    <n v="1075721"/>
    <d v="2017-12-30T00:00:00"/>
    <d v="2018-01-25T00:00:00"/>
    <m/>
    <n v="1021935"/>
    <n v="0"/>
    <s v="SI"/>
    <n v="53786"/>
    <m/>
    <s v="NO"/>
    <m/>
    <x v="0"/>
    <n v="27686"/>
    <n v="1075721"/>
    <n v="1021935"/>
    <n v="53786"/>
    <n v="0"/>
    <s v="GD"/>
    <s v="DANIEL ARBELAEZ BOTERO"/>
    <s v="460_7633"/>
    <s v="02 - 2017"/>
    <d v="2018-02-23T00:00:00"/>
    <s v="23 - 2017"/>
    <d v="2019-11-22T00:00:00"/>
    <x v="3"/>
  </r>
  <r>
    <n v="34547"/>
    <s v="DE"/>
    <n v="5"/>
    <s v="GOBERNACION DE ANTIOQUIA"/>
    <m/>
    <s v="NI"/>
    <n v="800058016"/>
    <s v="ESE METROSALUD"/>
    <s v="FS213263807"/>
    <n v="263807"/>
    <s v="FS213"/>
    <s v="2017"/>
    <s v="12"/>
    <s v="&gt;360"/>
    <d v="2021-09-30T00:00:00"/>
    <d v="2021-11-18T00:00:00"/>
    <s v="SI"/>
    <s v="SI"/>
    <s v="SI"/>
    <n v="176596"/>
    <s v="IPS"/>
    <s v="F"/>
    <n v="176596"/>
    <d v="2017-12-30T00:00:00"/>
    <d v="2018-01-25T00:00:00"/>
    <m/>
    <n v="0"/>
    <n v="0"/>
    <s v="SI"/>
    <n v="176596"/>
    <m/>
    <s v="NO"/>
    <s v="0.No esta en proceso jurídico"/>
    <s v="F"/>
    <n v="176596"/>
    <d v="2017-12-30T00:00:00"/>
    <d v="2018-01-25T00:00:00"/>
    <m/>
    <n v="0"/>
    <n v="0"/>
    <s v="SI"/>
    <n v="176596"/>
    <m/>
    <s v="NO"/>
    <m/>
    <x v="0"/>
    <n v="27686"/>
    <n v="176596"/>
    <n v="0"/>
    <n v="176596"/>
    <n v="176596"/>
    <s v="DF"/>
    <s v="DANIEL ARBELAEZ BOTERO"/>
    <s v="460_7633"/>
    <s v="02 - 2017"/>
    <d v="2018-02-23T00:00:00"/>
    <s v="23 - 2017"/>
    <d v="2019-11-22T00:00:00"/>
    <x v="0"/>
  </r>
  <r>
    <n v="34546"/>
    <s v="DE"/>
    <n v="5"/>
    <s v="GOBERNACION DE ANTIOQUIA"/>
    <m/>
    <s v="NI"/>
    <n v="800058016"/>
    <s v="ESE METROSALUD"/>
    <s v="FS202263808"/>
    <n v="263808"/>
    <s v="FS202"/>
    <s v="2017"/>
    <s v="12"/>
    <s v="&gt;360"/>
    <d v="2021-09-30T00:00:00"/>
    <d v="2021-11-18T00:00:00"/>
    <s v="SI"/>
    <s v="SI"/>
    <s v="NO"/>
    <n v="0"/>
    <s v="ERP"/>
    <s v="F"/>
    <n v="1146321"/>
    <d v="2017-12-30T00:00:00"/>
    <d v="2018-01-25T00:00:00"/>
    <m/>
    <n v="891585"/>
    <n v="254736"/>
    <s v="SI"/>
    <n v="0"/>
    <m/>
    <s v="NO"/>
    <s v="0.No esta en proceso jurídico"/>
    <s v="F"/>
    <n v="1146321"/>
    <d v="2017-12-30T00:00:00"/>
    <d v="2018-01-25T00:00:00"/>
    <m/>
    <n v="891585"/>
    <n v="0"/>
    <s v="SI"/>
    <n v="254736"/>
    <m/>
    <s v="NO"/>
    <m/>
    <x v="0"/>
    <n v="27687"/>
    <n v="1146321"/>
    <n v="891585"/>
    <n v="254736"/>
    <n v="0"/>
    <s v="GD"/>
    <s v="DANIEL ARBELAEZ BOTERO"/>
    <s v="460_7633"/>
    <s v="02 - 2017"/>
    <d v="2018-02-23T00:00:00"/>
    <s v="23 - 2017"/>
    <d v="2019-11-22T00:00:00"/>
    <x v="3"/>
  </r>
  <r>
    <n v="34545"/>
    <s v="DE"/>
    <n v="5"/>
    <s v="GOBERNACION DE ANTIOQUIA"/>
    <m/>
    <s v="NI"/>
    <n v="800058016"/>
    <s v="ESE METROSALUD"/>
    <s v="FS202263809"/>
    <n v="263809"/>
    <s v="FS202"/>
    <s v="2017"/>
    <s v="12"/>
    <s v="&gt;360"/>
    <d v="2021-09-30T00:00:00"/>
    <d v="2021-11-18T00:00:00"/>
    <s v="SI"/>
    <s v="SI"/>
    <s v="SI"/>
    <n v="715824"/>
    <s v="IPS"/>
    <s v="F"/>
    <n v="715824"/>
    <d v="2017-12-30T00:00:00"/>
    <d v="2018-01-25T00:00:00"/>
    <m/>
    <n v="0"/>
    <n v="0"/>
    <s v="SI"/>
    <n v="715824"/>
    <m/>
    <s v="NO"/>
    <s v="0.No esta en proceso jurídico"/>
    <s v="F"/>
    <n v="715824"/>
    <d v="2017-12-30T00:00:00"/>
    <d v="2018-01-25T00:00:00"/>
    <m/>
    <n v="0"/>
    <n v="0"/>
    <s v="SI"/>
    <n v="715824"/>
    <m/>
    <s v="NO"/>
    <m/>
    <x v="0"/>
    <n v="27687"/>
    <n v="715824"/>
    <n v="0"/>
    <n v="715824"/>
    <n v="715824"/>
    <s v="DF"/>
    <s v="DANIEL ARBELAEZ BOTERO"/>
    <s v="460_7633"/>
    <s v="02 - 2017"/>
    <d v="2018-02-23T00:00:00"/>
    <s v="23 - 2017"/>
    <d v="2019-11-22T00:00:00"/>
    <x v="0"/>
  </r>
  <r>
    <n v="13717"/>
    <s v="DE"/>
    <n v="5"/>
    <s v="GOBERNACION DE ANTIOQUIA"/>
    <m/>
    <s v="NI"/>
    <n v="800058016"/>
    <s v="ESE METROSALUD"/>
    <s v="FS213263814"/>
    <n v="263814"/>
    <s v="FS213"/>
    <s v="2017"/>
    <s v="12"/>
    <s v="&gt;360"/>
    <d v="2021-09-30T00:00:00"/>
    <d v="2021-11-18T00:00:00"/>
    <s v="SI"/>
    <s v="SI"/>
    <s v="SI"/>
    <n v="313905"/>
    <s v="IPS"/>
    <s v="F"/>
    <n v="313905"/>
    <d v="2017-12-30T00:00:00"/>
    <d v="2018-01-25T00:00:00"/>
    <m/>
    <n v="0"/>
    <n v="0"/>
    <s v="SI"/>
    <n v="313905"/>
    <m/>
    <s v="NO"/>
    <s v="0.No esta en proceso jurídico"/>
    <s v="F"/>
    <n v="313905"/>
    <d v="2017-12-30T00:00:00"/>
    <d v="2018-01-25T00:00:00"/>
    <m/>
    <n v="0"/>
    <n v="0"/>
    <s v="SI"/>
    <n v="313905"/>
    <m/>
    <s v="NO"/>
    <m/>
    <x v="0"/>
    <n v="27686"/>
    <n v="313905"/>
    <n v="0"/>
    <n v="313905"/>
    <n v="313905"/>
    <s v="DF"/>
    <s v="DANIEL ARBELAEZ BOTERO"/>
    <s v="460_7633"/>
    <s v="02 - 2017"/>
    <d v="2018-02-23T00:00:00"/>
    <s v="23 - 2017"/>
    <d v="2019-11-22T00:00:00"/>
    <x v="0"/>
  </r>
  <r>
    <n v="42722"/>
    <s v="DE"/>
    <n v="5"/>
    <s v="GOBERNACION DE ANTIOQUIA"/>
    <m/>
    <s v="NI"/>
    <n v="800058016"/>
    <s v="ESE METROSALUD"/>
    <s v="FS202263819"/>
    <n v="263819"/>
    <s v="FS202"/>
    <s v="2017"/>
    <s v="12"/>
    <s v="&gt;360"/>
    <d v="2021-09-30T00:00:00"/>
    <d v="2021-11-18T00:00:00"/>
    <s v="SI"/>
    <s v="SI"/>
    <s v="SI"/>
    <n v="1778432"/>
    <s v="IPS"/>
    <s v="F"/>
    <n v="1778432"/>
    <d v="2017-12-30T00:00:00"/>
    <d v="2018-01-25T00:00:00"/>
    <m/>
    <n v="0"/>
    <n v="0"/>
    <s v="SI"/>
    <n v="1778432"/>
    <m/>
    <s v="NO"/>
    <s v="0.No esta en proceso jurídico"/>
    <s v="F"/>
    <n v="1778432"/>
    <d v="2017-12-30T00:00:00"/>
    <d v="2018-01-25T00:00:00"/>
    <m/>
    <n v="0"/>
    <n v="0"/>
    <s v="SI"/>
    <n v="1778432"/>
    <m/>
    <s v="NO"/>
    <m/>
    <x v="0"/>
    <n v="27687"/>
    <n v="1778432"/>
    <n v="0"/>
    <n v="1778432"/>
    <n v="1778432"/>
    <s v="DF"/>
    <s v="DANIEL ARBELAEZ BOTERO"/>
    <s v="460_7633"/>
    <s v="02 - 2017"/>
    <d v="2018-02-23T00:00:00"/>
    <s v="23 - 2017"/>
    <d v="2019-11-22T00:00:00"/>
    <x v="0"/>
  </r>
  <r>
    <n v="65551"/>
    <s v="DE"/>
    <n v="5"/>
    <s v="GOBERNACION DE ANTIOQUIA"/>
    <m/>
    <s v="NI"/>
    <n v="800058016"/>
    <s v="ESE METROSALUD"/>
    <s v="FS213263829"/>
    <n v="263829"/>
    <s v="FS213"/>
    <s v="2017"/>
    <s v="12"/>
    <s v="&gt;360"/>
    <d v="2021-09-30T00:00:00"/>
    <d v="2021-11-18T00:00:00"/>
    <s v="SI"/>
    <s v="SI"/>
    <s v="SI"/>
    <n v="37952"/>
    <s v="IPS"/>
    <s v="F"/>
    <n v="37952"/>
    <d v="2017-12-30T00:00:00"/>
    <d v="2018-01-25T00:00:00"/>
    <m/>
    <n v="0"/>
    <n v="0"/>
    <s v="SI"/>
    <n v="37952"/>
    <m/>
    <s v="NO"/>
    <s v="0.No esta en proceso jurídico"/>
    <s v="F"/>
    <n v="37952"/>
    <d v="2017-12-30T00:00:00"/>
    <d v="2018-01-25T00:00:00"/>
    <m/>
    <n v="0"/>
    <n v="0"/>
    <s v="SI"/>
    <n v="37952"/>
    <m/>
    <s v="NO"/>
    <m/>
    <x v="0"/>
    <n v="27695"/>
    <n v="37952"/>
    <n v="0"/>
    <n v="37952"/>
    <n v="37952"/>
    <s v="DF"/>
    <s v="FARID DIAZ QUEJADA"/>
    <s v="Sin Contrato"/>
    <s v="21 - 2017"/>
    <d v="2019-10-30T00:00:00"/>
    <n v="0"/>
    <n v="0"/>
    <x v="0"/>
  </r>
  <r>
    <n v="7234"/>
    <s v="DE"/>
    <n v="5"/>
    <s v="GOBERNACION DE ANTIOQUIA"/>
    <m/>
    <s v="NI"/>
    <n v="800058016"/>
    <s v="ESE METROSALUD"/>
    <s v="FS213263834"/>
    <n v="263834"/>
    <s v="FS213"/>
    <s v="2017"/>
    <s v="12"/>
    <s v="&gt;360"/>
    <d v="2021-09-30T00:00:00"/>
    <d v="2021-11-18T00:00:00"/>
    <s v="SI"/>
    <s v="SI"/>
    <s v="NO"/>
    <n v="0"/>
    <s v="ERP"/>
    <s v="F"/>
    <n v="823820"/>
    <d v="2017-12-30T00:00:00"/>
    <d v="2018-01-25T00:00:00"/>
    <m/>
    <n v="0"/>
    <n v="823820"/>
    <s v="SI"/>
    <n v="0"/>
    <m/>
    <s v="NO"/>
    <s v="0.No esta en proceso jurídico"/>
    <s v="F"/>
    <n v="823820"/>
    <d v="2017-12-30T00:00:00"/>
    <d v="2018-01-25T00:00:00"/>
    <m/>
    <n v="0"/>
    <n v="0"/>
    <s v="SI"/>
    <n v="823820"/>
    <m/>
    <s v="NO"/>
    <m/>
    <x v="0"/>
    <n v="27687"/>
    <n v="823820"/>
    <n v="0"/>
    <n v="823820"/>
    <n v="0"/>
    <s v="GD"/>
    <s v="DANIEL ARBELAEZ BOTERO"/>
    <s v="460_7633"/>
    <s v="02 - 2017"/>
    <d v="2018-02-23T00:00:00"/>
    <s v="23 - 2017"/>
    <d v="2019-11-22T00:00:00"/>
    <x v="3"/>
  </r>
  <r>
    <n v="7233"/>
    <s v="DE"/>
    <n v="5"/>
    <s v="GOBERNACION DE ANTIOQUIA"/>
    <m/>
    <s v="NI"/>
    <n v="800058016"/>
    <s v="ESE METROSALUD"/>
    <s v="FS213263835"/>
    <n v="263835"/>
    <s v="FS213"/>
    <s v="2017"/>
    <s v="12"/>
    <s v="&gt;360"/>
    <d v="2021-09-30T00:00:00"/>
    <d v="2021-11-18T00:00:00"/>
    <s v="SI"/>
    <s v="SI"/>
    <s v="SI"/>
    <n v="128507"/>
    <s v="IPS"/>
    <s v="F"/>
    <n v="128507"/>
    <d v="2017-12-30T00:00:00"/>
    <d v="2018-01-25T00:00:00"/>
    <m/>
    <n v="0"/>
    <n v="0"/>
    <s v="SI"/>
    <n v="128507"/>
    <m/>
    <s v="NO"/>
    <s v="0.No esta en proceso jurídico"/>
    <s v="F"/>
    <n v="128507"/>
    <d v="2017-12-30T00:00:00"/>
    <d v="2018-01-25T00:00:00"/>
    <m/>
    <n v="0"/>
    <n v="0"/>
    <s v="SI"/>
    <n v="128507"/>
    <m/>
    <s v="NO"/>
    <m/>
    <x v="0"/>
    <n v="27687"/>
    <n v="128507"/>
    <n v="0"/>
    <n v="128507"/>
    <n v="128507"/>
    <s v="DF"/>
    <s v="DANIEL ARBELAEZ BOTERO"/>
    <s v="460_7633"/>
    <s v="02 - 2017"/>
    <d v="2018-02-23T00:00:00"/>
    <s v="23 - 2017"/>
    <d v="2019-11-22T00:00:00"/>
    <x v="0"/>
  </r>
  <r>
    <n v="13718"/>
    <s v="DE"/>
    <n v="5"/>
    <s v="GOBERNACION DE ANTIOQUIA"/>
    <m/>
    <s v="NI"/>
    <n v="800058016"/>
    <s v="ESE METROSALUD"/>
    <s v="FS213263838"/>
    <n v="263838"/>
    <s v="FS213"/>
    <s v="2017"/>
    <s v="12"/>
    <s v="&gt;360"/>
    <d v="2021-09-30T00:00:00"/>
    <d v="2021-11-18T00:00:00"/>
    <s v="SI"/>
    <s v="SI"/>
    <s v="SI"/>
    <n v="99620"/>
    <s v="IPS"/>
    <s v="F"/>
    <n v="99620"/>
    <d v="2017-12-30T00:00:00"/>
    <d v="2018-01-25T00:00:00"/>
    <m/>
    <n v="0"/>
    <n v="0"/>
    <s v="SI"/>
    <n v="99620"/>
    <m/>
    <s v="NO"/>
    <s v="0.No esta en proceso jurídico"/>
    <s v="F"/>
    <n v="99620"/>
    <d v="2017-12-30T00:00:00"/>
    <d v="2018-01-25T00:00:00"/>
    <m/>
    <n v="0"/>
    <n v="0"/>
    <s v="SI"/>
    <n v="99620"/>
    <m/>
    <s v="NO"/>
    <m/>
    <x v="0"/>
    <n v="27687"/>
    <n v="99620"/>
    <n v="0"/>
    <n v="99620"/>
    <n v="99620"/>
    <s v="DF"/>
    <s v="DANIEL ARBELAEZ BOTERO"/>
    <s v="460_7633"/>
    <s v="02 - 2017"/>
    <d v="2018-02-23T00:00:00"/>
    <s v="23 - 2017"/>
    <d v="2019-11-22T00:00:00"/>
    <x v="0"/>
  </r>
  <r>
    <n v="65552"/>
    <s v="DE"/>
    <n v="5"/>
    <s v="GOBERNACION DE ANTIOQUIA"/>
    <m/>
    <s v="NI"/>
    <n v="800058016"/>
    <s v="ESE METROSALUD"/>
    <s v="FS213263839"/>
    <n v="263839"/>
    <s v="FS213"/>
    <s v="2017"/>
    <s v="12"/>
    <s v="&gt;360"/>
    <d v="2021-09-30T00:00:00"/>
    <d v="2021-11-18T00:00:00"/>
    <s v="SI"/>
    <s v="SI"/>
    <s v="SI"/>
    <n v="313905"/>
    <s v="IPS"/>
    <s v="F"/>
    <n v="313905"/>
    <d v="2017-12-30T00:00:00"/>
    <d v="2018-01-25T00:00:00"/>
    <m/>
    <n v="0"/>
    <n v="0"/>
    <s v="SI"/>
    <n v="313905"/>
    <m/>
    <s v="NO"/>
    <s v="0.No esta en proceso jurídico"/>
    <s v="F"/>
    <n v="313905"/>
    <d v="2017-12-30T00:00:00"/>
    <d v="2018-01-25T00:00:00"/>
    <m/>
    <n v="0"/>
    <n v="0"/>
    <s v="SI"/>
    <n v="313905"/>
    <m/>
    <s v="NO"/>
    <m/>
    <x v="0"/>
    <n v="27687"/>
    <n v="313905"/>
    <n v="0"/>
    <n v="313905"/>
    <n v="313905"/>
    <s v="DF"/>
    <s v="DANIEL ARBELAEZ BOTERO"/>
    <s v="460_7633"/>
    <s v="02 - 2017"/>
    <d v="2018-02-23T00:00:00"/>
    <s v="23 - 2017"/>
    <d v="2019-11-22T00:00:00"/>
    <x v="0"/>
  </r>
  <r>
    <n v="13719"/>
    <s v="DE"/>
    <n v="5"/>
    <s v="GOBERNACION DE ANTIOQUIA"/>
    <m/>
    <s v="NI"/>
    <n v="800058016"/>
    <s v="ESE METROSALUD"/>
    <s v="FS213263840"/>
    <n v="263840"/>
    <s v="FS213"/>
    <s v="2017"/>
    <s v="12"/>
    <s v="&gt;360"/>
    <d v="2021-09-30T00:00:00"/>
    <d v="2021-11-18T00:00:00"/>
    <s v="SI"/>
    <s v="SI"/>
    <s v="SI"/>
    <n v="81638"/>
    <s v="IPS"/>
    <s v="F"/>
    <n v="81638"/>
    <d v="2017-12-30T00:00:00"/>
    <d v="2018-01-25T00:00:00"/>
    <m/>
    <n v="0"/>
    <n v="0"/>
    <s v="SI"/>
    <n v="81638"/>
    <m/>
    <s v="NO"/>
    <s v="0.No esta en proceso jurídico"/>
    <s v="F"/>
    <n v="81638"/>
    <d v="2017-12-30T00:00:00"/>
    <d v="2018-01-25T00:00:00"/>
    <m/>
    <n v="0"/>
    <n v="0"/>
    <s v="SI"/>
    <n v="81638"/>
    <m/>
    <s v="NO"/>
    <m/>
    <x v="0"/>
    <n v="27687"/>
    <n v="81638"/>
    <n v="0"/>
    <n v="81638"/>
    <n v="81638"/>
    <s v="DF"/>
    <s v="DANIEL ARBELAEZ BOTERO"/>
    <s v="460_7633"/>
    <s v="02 - 2017"/>
    <d v="2018-02-23T00:00:00"/>
    <s v="23 - 2017"/>
    <d v="2019-11-22T00:00:00"/>
    <x v="0"/>
  </r>
  <r>
    <n v="7232"/>
    <s v="DE"/>
    <n v="5"/>
    <s v="GOBERNACION DE ANTIOQUIA"/>
    <m/>
    <s v="NI"/>
    <n v="800058016"/>
    <s v="ESE METROSALUD"/>
    <s v="FS213263887"/>
    <n v="263887"/>
    <s v="FS213"/>
    <s v="2017"/>
    <s v="12"/>
    <s v="&gt;360"/>
    <d v="2021-09-30T00:00:00"/>
    <d v="2021-11-18T00:00:00"/>
    <s v="SI"/>
    <s v="SI"/>
    <s v="NO"/>
    <n v="0"/>
    <s v="ERP"/>
    <s v="F"/>
    <n v="17170"/>
    <d v="2017-12-30T00:00:00"/>
    <d v="2018-01-25T00:00:00"/>
    <m/>
    <n v="0"/>
    <n v="17170"/>
    <s v="SI"/>
    <n v="0"/>
    <m/>
    <s v="NO"/>
    <s v="0.No esta en proceso jurídico"/>
    <s v="F"/>
    <n v="17170"/>
    <d v="2017-12-30T00:00:00"/>
    <d v="2018-01-25T00:00:00"/>
    <m/>
    <n v="0"/>
    <n v="0"/>
    <s v="SI"/>
    <n v="17170"/>
    <m/>
    <s v="NO"/>
    <m/>
    <x v="0"/>
    <n v="27686"/>
    <n v="17170"/>
    <n v="0"/>
    <n v="17170"/>
    <n v="0"/>
    <s v="GD"/>
    <s v="DANIEL ARBELAEZ BOTERO"/>
    <s v="460_7633"/>
    <s v="02 - 2017"/>
    <d v="2018-02-23T00:00:00"/>
    <s v="23 - 2017"/>
    <d v="2019-11-22T00:00:00"/>
    <x v="3"/>
  </r>
  <r>
    <n v="7231"/>
    <s v="DE"/>
    <n v="5"/>
    <s v="GOBERNACION DE ANTIOQUIA"/>
    <m/>
    <s v="NI"/>
    <n v="800058016"/>
    <s v="ESE METROSALUD"/>
    <s v="FS213263889"/>
    <n v="263889"/>
    <s v="FS213"/>
    <s v="2017"/>
    <s v="12"/>
    <s v="&gt;360"/>
    <d v="2021-09-30T00:00:00"/>
    <d v="2021-11-18T00:00:00"/>
    <s v="SI"/>
    <s v="SI"/>
    <s v="NO"/>
    <n v="0"/>
    <s v="ERP"/>
    <s v="F"/>
    <n v="36125"/>
    <d v="2017-12-30T00:00:00"/>
    <d v="2018-01-25T00:00:00"/>
    <m/>
    <n v="0"/>
    <n v="36125"/>
    <s v="SI"/>
    <n v="0"/>
    <m/>
    <s v="NO"/>
    <s v="0.No esta en proceso jurídico"/>
    <s v="F"/>
    <n v="36125"/>
    <d v="2017-12-30T00:00:00"/>
    <d v="2018-01-25T00:00:00"/>
    <m/>
    <n v="0"/>
    <n v="0"/>
    <s v="SI"/>
    <n v="36125"/>
    <m/>
    <s v="NO"/>
    <m/>
    <x v="0"/>
    <n v="27687"/>
    <n v="36125"/>
    <n v="0"/>
    <n v="36125"/>
    <n v="0"/>
    <s v="GD"/>
    <s v="DANIEL ARBELAEZ BOTERO"/>
    <s v="460_7633"/>
    <s v="02 - 2017"/>
    <d v="2018-02-23T00:00:00"/>
    <s v="23 - 2017"/>
    <d v="2019-11-22T00:00:00"/>
    <x v="3"/>
  </r>
  <r>
    <n v="40137"/>
    <s v="DE"/>
    <n v="5"/>
    <s v="GOBERNACION DE ANTIOQUIA"/>
    <m/>
    <s v="NI"/>
    <n v="800058016"/>
    <s v="ESE METROSALUD"/>
    <s v="FS213266369"/>
    <n v="266369"/>
    <s v="FS213"/>
    <s v="2018"/>
    <s v="1"/>
    <s v="&gt;360"/>
    <d v="2021-09-30T00:00:00"/>
    <d v="2021-11-18T00:00:00"/>
    <s v="SI"/>
    <s v="SI"/>
    <s v="NO"/>
    <n v="0"/>
    <s v="ERP"/>
    <s v="F"/>
    <n v="915453"/>
    <d v="2018-01-30T00:00:00"/>
    <d v="2018-02-23T00:00:00"/>
    <m/>
    <n v="0"/>
    <n v="915453"/>
    <s v="SI"/>
    <n v="0"/>
    <m/>
    <s v="NO"/>
    <s v="0.No esta en proceso jurídico"/>
    <s v="F"/>
    <n v="915453"/>
    <d v="2018-01-30T00:00:00"/>
    <d v="2018-02-23T00:00:00"/>
    <m/>
    <n v="0"/>
    <n v="0"/>
    <s v="SI"/>
    <n v="915453"/>
    <m/>
    <s v="NO"/>
    <m/>
    <x v="0"/>
    <n v="27961"/>
    <n v="915453"/>
    <n v="0"/>
    <n v="915453"/>
    <n v="0"/>
    <s v="GD"/>
    <s v="DANIEL ARBELAEZ BOTERO"/>
    <s v="460_7633"/>
    <s v="03 - 2017"/>
    <d v="2018-05-16T00:00:00"/>
    <s v="24 - 2017"/>
    <d v="2018-12-26T00:00:00"/>
    <x v="3"/>
  </r>
  <r>
    <n v="34544"/>
    <s v="DE"/>
    <n v="5"/>
    <s v="GOBERNACION DE ANTIOQUIA"/>
    <m/>
    <s v="NI"/>
    <n v="800058016"/>
    <s v="ESE METROSALUD"/>
    <s v="FS213266372"/>
    <n v="266372"/>
    <s v="FS213"/>
    <s v="2018"/>
    <s v="1"/>
    <s v="&gt;360"/>
    <d v="2021-09-30T00:00:00"/>
    <d v="2021-11-18T00:00:00"/>
    <s v="SI"/>
    <s v="SI"/>
    <s v="SI"/>
    <n v="128507"/>
    <s v="IPS"/>
    <s v="F"/>
    <n v="128507"/>
    <d v="2018-01-30T00:00:00"/>
    <d v="2018-02-23T00:00:00"/>
    <m/>
    <n v="0"/>
    <n v="0"/>
    <s v="SI"/>
    <n v="128507"/>
    <m/>
    <s v="NO"/>
    <s v="0.No esta en proceso jurídico"/>
    <s v="F"/>
    <n v="128507"/>
    <d v="2018-01-30T00:00:00"/>
    <d v="2018-02-23T00:00:00"/>
    <m/>
    <n v="0"/>
    <n v="0"/>
    <s v="SI"/>
    <n v="128507"/>
    <m/>
    <s v="NO"/>
    <m/>
    <x v="0"/>
    <n v="27961"/>
    <n v="128507"/>
    <n v="0"/>
    <n v="128507"/>
    <n v="128507"/>
    <s v="DF"/>
    <s v="DANIEL ARBELAEZ BOTERO"/>
    <s v="460_7633"/>
    <s v="03 - 2017"/>
    <d v="2018-05-16T00:00:00"/>
    <s v="24 - 2017"/>
    <d v="2018-12-26T00:00:00"/>
    <x v="0"/>
  </r>
  <r>
    <n v="8090"/>
    <s v="DE"/>
    <n v="5"/>
    <s v="GOBERNACION DE ANTIOQUIA"/>
    <m/>
    <s v="NI"/>
    <n v="800058016"/>
    <s v="ESE METROSALUD"/>
    <s v="FS213266383"/>
    <n v="266383"/>
    <s v="FS213"/>
    <s v="2018"/>
    <s v="1"/>
    <s v="&gt;360"/>
    <d v="2021-09-30T00:00:00"/>
    <d v="2021-11-18T00:00:00"/>
    <s v="SI"/>
    <s v="SI"/>
    <s v="SI"/>
    <n v="42670"/>
    <s v="IPS"/>
    <s v="F"/>
    <n v="42670"/>
    <d v="2018-01-30T00:00:00"/>
    <d v="2018-02-23T00:00:00"/>
    <m/>
    <n v="0"/>
    <n v="0"/>
    <s v="SI"/>
    <n v="42670"/>
    <m/>
    <s v="NO"/>
    <s v="0.No esta en proceso jurídico"/>
    <s v="F"/>
    <n v="42670"/>
    <d v="2018-01-30T00:00:00"/>
    <d v="2018-02-23T00:00:00"/>
    <m/>
    <n v="0"/>
    <n v="0"/>
    <s v="SI"/>
    <n v="42670"/>
    <m/>
    <s v="NO"/>
    <m/>
    <x v="0"/>
    <n v="27961"/>
    <n v="42670"/>
    <n v="0"/>
    <n v="42670"/>
    <n v="42670"/>
    <s v="DF"/>
    <s v="DANIEL ARBELAEZ BOTERO"/>
    <s v="460_7633"/>
    <s v="03 - 2017"/>
    <d v="2018-05-16T00:00:00"/>
    <s v="24 - 2017"/>
    <d v="2018-12-26T00:00:00"/>
    <x v="0"/>
  </r>
  <r>
    <n v="13720"/>
    <s v="DE"/>
    <n v="5"/>
    <s v="GOBERNACION DE ANTIOQUIA"/>
    <m/>
    <s v="NI"/>
    <n v="800058016"/>
    <s v="ESE METROSALUD"/>
    <s v="FS213266387"/>
    <n v="266387"/>
    <s v="FS213"/>
    <s v="2018"/>
    <s v="1"/>
    <s v="&gt;360"/>
    <d v="2021-09-30T00:00:00"/>
    <d v="2021-11-18T00:00:00"/>
    <s v="SI"/>
    <s v="SI"/>
    <s v="SI"/>
    <n v="63950"/>
    <s v="IPS"/>
    <s v="F"/>
    <n v="83950"/>
    <d v="2018-01-30T00:00:00"/>
    <d v="2018-02-23T00:00:00"/>
    <m/>
    <n v="20000"/>
    <n v="0"/>
    <s v="SI"/>
    <n v="63950"/>
    <m/>
    <s v="NO"/>
    <s v="0.No esta en proceso jurídico"/>
    <s v="F"/>
    <n v="83950"/>
    <d v="2018-01-30T00:00:00"/>
    <d v="2018-02-23T00:00:00"/>
    <m/>
    <n v="20000"/>
    <n v="0"/>
    <s v="SI"/>
    <n v="63950"/>
    <m/>
    <s v="NO"/>
    <m/>
    <x v="0"/>
    <n v="27961"/>
    <n v="83950"/>
    <n v="20000"/>
    <n v="63950"/>
    <n v="63950"/>
    <s v="DF"/>
    <s v="DANIEL ARBELAEZ BOTERO"/>
    <s v="460_7633"/>
    <s v="03 - 2017"/>
    <d v="2018-05-16T00:00:00"/>
    <s v="24 - 2017"/>
    <d v="2018-12-26T00:00:00"/>
    <x v="0"/>
  </r>
  <r>
    <n v="34543"/>
    <s v="DE"/>
    <n v="5"/>
    <s v="GOBERNACION DE ANTIOQUIA"/>
    <m/>
    <s v="NI"/>
    <n v="800058016"/>
    <s v="ESE METROSALUD"/>
    <s v="FS213266390"/>
    <n v="266390"/>
    <s v="FS213"/>
    <s v="2018"/>
    <s v="1"/>
    <s v="&gt;360"/>
    <d v="2021-09-30T00:00:00"/>
    <d v="2021-11-18T00:00:00"/>
    <s v="SI"/>
    <s v="SI"/>
    <s v="SI"/>
    <n v="135307"/>
    <s v="IPS"/>
    <s v="F"/>
    <n v="135307"/>
    <d v="2018-01-30T00:00:00"/>
    <d v="2018-02-23T00:00:00"/>
    <m/>
    <n v="0"/>
    <n v="0"/>
    <s v="SI"/>
    <n v="135307"/>
    <m/>
    <s v="NO"/>
    <s v="0.No esta en proceso jurídico"/>
    <s v="F"/>
    <n v="135307"/>
    <d v="2018-01-30T00:00:00"/>
    <d v="2018-02-23T00:00:00"/>
    <m/>
    <n v="0"/>
    <n v="0"/>
    <s v="SI"/>
    <n v="135307"/>
    <m/>
    <s v="NO"/>
    <m/>
    <x v="0"/>
    <n v="27962"/>
    <n v="135307"/>
    <n v="0"/>
    <n v="135307"/>
    <n v="135307"/>
    <s v="DF"/>
    <s v="DANIEL ARBELAEZ BOTERO"/>
    <s v="C60_7633"/>
    <s v="04 - 2017"/>
    <d v="2018-05-16T00:00:00"/>
    <s v="28 - 2018"/>
    <d v="2019-11-25T00:00:00"/>
    <x v="0"/>
  </r>
  <r>
    <n v="13721"/>
    <s v="DE"/>
    <n v="5"/>
    <s v="GOBERNACION DE ANTIOQUIA"/>
    <m/>
    <s v="NI"/>
    <n v="800058016"/>
    <s v="ESE METROSALUD"/>
    <s v="FS213266391"/>
    <n v="266391"/>
    <s v="FS213"/>
    <s v="2018"/>
    <s v="1"/>
    <s v="&gt;360"/>
    <d v="2021-09-30T00:00:00"/>
    <d v="2021-11-18T00:00:00"/>
    <s v="SI"/>
    <s v="SI"/>
    <s v="NO"/>
    <n v="0"/>
    <s v="ERP"/>
    <s v="F"/>
    <n v="1312690"/>
    <d v="2018-01-30T00:00:00"/>
    <d v="2018-02-23T00:00:00"/>
    <m/>
    <n v="0"/>
    <n v="1312690"/>
    <s v="SI"/>
    <n v="0"/>
    <m/>
    <s v="NO"/>
    <s v="0.No esta en proceso jurídico"/>
    <s v="F"/>
    <n v="1312690"/>
    <d v="2018-01-30T00:00:00"/>
    <d v="2018-02-23T00:00:00"/>
    <m/>
    <n v="0"/>
    <n v="0"/>
    <s v="SI"/>
    <n v="1312690"/>
    <m/>
    <s v="NO"/>
    <m/>
    <x v="0"/>
    <n v="27962"/>
    <n v="1312690"/>
    <n v="0"/>
    <n v="1312690"/>
    <n v="0"/>
    <s v="GD"/>
    <s v="DANIEL ARBELAEZ BOTERO"/>
    <s v="C60_7633"/>
    <s v="04 - 2017"/>
    <d v="2018-05-16T00:00:00"/>
    <s v="28 - 2018"/>
    <d v="2019-11-25T00:00:00"/>
    <x v="3"/>
  </r>
  <r>
    <n v="42723"/>
    <s v="DE"/>
    <n v="5"/>
    <s v="GOBERNACION DE ANTIOQUIA"/>
    <m/>
    <s v="NI"/>
    <n v="800058016"/>
    <s v="ESE METROSALUD"/>
    <s v="FS213266392"/>
    <n v="266392"/>
    <s v="FS213"/>
    <s v="2018"/>
    <s v="1"/>
    <s v="&gt;360"/>
    <d v="2021-09-30T00:00:00"/>
    <d v="2021-11-18T00:00:00"/>
    <s v="SI"/>
    <s v="SI"/>
    <s v="SI"/>
    <n v="135307"/>
    <s v="IPS"/>
    <s v="F"/>
    <n v="135307"/>
    <d v="2018-01-30T00:00:00"/>
    <d v="2018-02-23T00:00:00"/>
    <m/>
    <n v="0"/>
    <n v="0"/>
    <s v="SI"/>
    <n v="135307"/>
    <m/>
    <s v="NO"/>
    <s v="0.No esta en proceso jurídico"/>
    <s v="F"/>
    <n v="135307"/>
    <d v="2018-01-30T00:00:00"/>
    <d v="2018-02-23T00:00:00"/>
    <m/>
    <n v="0"/>
    <n v="0"/>
    <s v="SI"/>
    <n v="135307"/>
    <m/>
    <s v="NO"/>
    <m/>
    <x v="0"/>
    <n v="27962"/>
    <n v="135307"/>
    <n v="0"/>
    <n v="135307"/>
    <n v="135307"/>
    <s v="DF"/>
    <s v="DANIEL ARBELAEZ BOTERO"/>
    <s v="C60_7633"/>
    <s v="04 - 2017"/>
    <d v="2018-05-16T00:00:00"/>
    <s v="28 - 2018"/>
    <d v="2019-11-25T00:00:00"/>
    <x v="0"/>
  </r>
  <r>
    <n v="8089"/>
    <s v="DE"/>
    <n v="5"/>
    <s v="GOBERNACION DE ANTIOQUIA"/>
    <m/>
    <s v="NI"/>
    <n v="800058016"/>
    <s v="ESE METROSALUD"/>
    <s v="FS213266398"/>
    <n v="266398"/>
    <s v="FS213"/>
    <s v="2018"/>
    <s v="1"/>
    <s v="&gt;360"/>
    <d v="2021-09-30T00:00:00"/>
    <d v="2021-11-18T00:00:00"/>
    <s v="SI"/>
    <s v="SI"/>
    <s v="NO"/>
    <n v="0"/>
    <s v="ERP"/>
    <s v="F"/>
    <n v="1190973"/>
    <d v="2018-01-30T00:00:00"/>
    <d v="2018-02-23T00:00:00"/>
    <m/>
    <n v="0"/>
    <n v="1190973"/>
    <s v="SI"/>
    <n v="0"/>
    <m/>
    <s v="NO"/>
    <s v="0.No esta en proceso jurídico"/>
    <s v="F"/>
    <n v="1190973"/>
    <d v="2018-01-30T00:00:00"/>
    <d v="2018-02-23T00:00:00"/>
    <m/>
    <n v="0"/>
    <n v="0"/>
    <s v="SI"/>
    <n v="1190973"/>
    <m/>
    <s v="NO"/>
    <m/>
    <x v="0"/>
    <n v="27962"/>
    <n v="1190973"/>
    <n v="0"/>
    <n v="1190973"/>
    <n v="0"/>
    <s v="GD"/>
    <s v="DANIEL ARBELAEZ BOTERO"/>
    <s v="C60_7633"/>
    <s v="04 - 2017"/>
    <d v="2018-05-16T00:00:00"/>
    <s v="28 - 2018"/>
    <d v="2019-11-25T00:00:00"/>
    <x v="3"/>
  </r>
  <r>
    <n v="8088"/>
    <s v="DE"/>
    <n v="5"/>
    <s v="GOBERNACION DE ANTIOQUIA"/>
    <m/>
    <s v="NI"/>
    <n v="800058016"/>
    <s v="ESE METROSALUD"/>
    <s v="FS213266404"/>
    <n v="266404"/>
    <s v="FS213"/>
    <s v="2018"/>
    <s v="1"/>
    <s v="&gt;360"/>
    <d v="2021-09-30T00:00:00"/>
    <d v="2021-11-18T00:00:00"/>
    <s v="SI"/>
    <s v="SI"/>
    <s v="SI"/>
    <n v="135307"/>
    <s v="IPS"/>
    <s v="F"/>
    <n v="135307"/>
    <d v="2018-01-30T00:00:00"/>
    <d v="2018-02-23T00:00:00"/>
    <m/>
    <n v="0"/>
    <n v="0"/>
    <s v="SI"/>
    <n v="135307"/>
    <m/>
    <s v="NO"/>
    <s v="0.No esta en proceso jurídico"/>
    <s v="F"/>
    <n v="135307"/>
    <d v="2018-01-30T00:00:00"/>
    <d v="2018-02-23T00:00:00"/>
    <m/>
    <n v="0"/>
    <n v="0"/>
    <s v="SI"/>
    <n v="135307"/>
    <m/>
    <s v="NO"/>
    <m/>
    <x v="0"/>
    <n v="27962"/>
    <n v="135307"/>
    <n v="0"/>
    <n v="135307"/>
    <n v="135307"/>
    <s v="DF"/>
    <s v="DANIEL ARBELAEZ BOTERO"/>
    <s v="C60_7633"/>
    <s v="04 - 2017"/>
    <d v="2018-05-16T00:00:00"/>
    <s v="28 - 2018"/>
    <d v="2019-11-25T00:00:00"/>
    <x v="0"/>
  </r>
  <r>
    <n v="13722"/>
    <s v="DE"/>
    <n v="5"/>
    <s v="GOBERNACION DE ANTIOQUIA"/>
    <m/>
    <s v="NI"/>
    <n v="800058016"/>
    <s v="ESE METROSALUD"/>
    <s v="FS213266405"/>
    <n v="266405"/>
    <s v="FS213"/>
    <s v="2018"/>
    <s v="1"/>
    <s v="&gt;360"/>
    <d v="2021-09-30T00:00:00"/>
    <d v="2021-11-18T00:00:00"/>
    <s v="SI"/>
    <s v="SI"/>
    <s v="NO"/>
    <n v="0"/>
    <s v="ERP"/>
    <s v="F"/>
    <n v="1436013"/>
    <d v="2018-01-30T00:00:00"/>
    <d v="2018-02-23T00:00:00"/>
    <m/>
    <n v="0"/>
    <n v="1436013"/>
    <s v="SI"/>
    <n v="0"/>
    <m/>
    <s v="NO"/>
    <s v="0.No esta en proceso jurídico"/>
    <s v="F"/>
    <n v="1436013"/>
    <d v="2018-01-30T00:00:00"/>
    <d v="2018-02-23T00:00:00"/>
    <m/>
    <n v="0"/>
    <n v="0"/>
    <s v="SI"/>
    <n v="1436013"/>
    <m/>
    <s v="NO"/>
    <m/>
    <x v="0"/>
    <n v="27962"/>
    <n v="1436013"/>
    <n v="0"/>
    <n v="1436013"/>
    <n v="0"/>
    <s v="GD"/>
    <s v="DANIEL ARBELAEZ BOTERO"/>
    <s v="C60_7633"/>
    <s v="04 - 2017"/>
    <d v="2018-05-16T00:00:00"/>
    <s v="28 - 2018"/>
    <d v="2019-11-25T00:00:00"/>
    <x v="3"/>
  </r>
  <r>
    <n v="13723"/>
    <s v="DE"/>
    <n v="5"/>
    <s v="GOBERNACION DE ANTIOQUIA"/>
    <m/>
    <s v="NI"/>
    <n v="800058016"/>
    <s v="ESE METROSALUD"/>
    <s v="FS213266406"/>
    <n v="266406"/>
    <s v="FS213"/>
    <s v="2018"/>
    <s v="1"/>
    <s v="&gt;360"/>
    <d v="2021-09-30T00:00:00"/>
    <d v="2021-11-18T00:00:00"/>
    <s v="SI"/>
    <s v="SI"/>
    <s v="NO"/>
    <n v="0"/>
    <s v="ERP"/>
    <s v="F"/>
    <n v="866245"/>
    <d v="2018-01-30T00:00:00"/>
    <d v="2018-02-23T00:00:00"/>
    <m/>
    <n v="0"/>
    <n v="866245"/>
    <s v="SI"/>
    <n v="0"/>
    <m/>
    <s v="NO"/>
    <s v="0.No esta en proceso jurídico"/>
    <s v="F"/>
    <n v="866245"/>
    <d v="2018-01-30T00:00:00"/>
    <d v="2018-02-23T00:00:00"/>
    <m/>
    <n v="0"/>
    <n v="0"/>
    <s v="SI"/>
    <n v="866245"/>
    <m/>
    <s v="NO"/>
    <m/>
    <x v="0"/>
    <n v="27962"/>
    <n v="866245"/>
    <n v="0"/>
    <n v="866245"/>
    <n v="0"/>
    <s v="GD"/>
    <s v="DANIEL ARBELAEZ BOTERO"/>
    <s v="C60_7633"/>
    <s v="04 - 2017"/>
    <d v="2018-05-16T00:00:00"/>
    <s v="28 - 2018"/>
    <d v="2019-11-25T00:00:00"/>
    <x v="3"/>
  </r>
  <r>
    <n v="42724"/>
    <s v="DE"/>
    <n v="5"/>
    <s v="GOBERNACION DE ANTIOQUIA"/>
    <m/>
    <s v="NI"/>
    <n v="800058016"/>
    <s v="ESE METROSALUD"/>
    <s v="FS213266407"/>
    <n v="266407"/>
    <s v="FS213"/>
    <s v="2018"/>
    <s v="1"/>
    <s v="&gt;360"/>
    <d v="2021-09-30T00:00:00"/>
    <d v="2021-11-18T00:00:00"/>
    <s v="SI"/>
    <s v="SI"/>
    <s v="SI"/>
    <n v="588442"/>
    <s v="IPS"/>
    <s v="F"/>
    <n v="588442"/>
    <d v="2018-01-30T00:00:00"/>
    <d v="2018-02-23T00:00:00"/>
    <m/>
    <n v="0"/>
    <n v="0"/>
    <s v="SI"/>
    <n v="588442"/>
    <m/>
    <s v="NO"/>
    <s v="0.No esta en proceso jurídico"/>
    <s v="F"/>
    <n v="588442"/>
    <d v="2018-01-30T00:00:00"/>
    <d v="2018-02-23T00:00:00"/>
    <m/>
    <n v="0"/>
    <n v="0"/>
    <s v="SI"/>
    <n v="588442"/>
    <m/>
    <s v="NO"/>
    <m/>
    <x v="0"/>
    <n v="27962"/>
    <n v="588442"/>
    <n v="0"/>
    <n v="588442"/>
    <n v="588442"/>
    <s v="DF"/>
    <s v="DANIEL ARBELAEZ BOTERO"/>
    <s v="C60_7633"/>
    <s v="04 - 2017"/>
    <d v="2018-05-16T00:00:00"/>
    <s v="28 - 2018"/>
    <d v="2019-11-25T00:00:00"/>
    <x v="0"/>
  </r>
  <r>
    <n v="40138"/>
    <s v="DE"/>
    <n v="5"/>
    <s v="GOBERNACION DE ANTIOQUIA"/>
    <m/>
    <s v="NI"/>
    <n v="800058016"/>
    <s v="ESE METROSALUD"/>
    <s v="FS213266408"/>
    <n v="266408"/>
    <s v="FS213"/>
    <s v="2018"/>
    <s v="1"/>
    <s v="&gt;360"/>
    <d v="2021-09-30T00:00:00"/>
    <d v="2021-11-18T00:00:00"/>
    <s v="SI"/>
    <s v="SI"/>
    <s v="SI"/>
    <n v="38335"/>
    <s v="IPS"/>
    <s v="F"/>
    <n v="38335"/>
    <d v="2018-01-30T00:00:00"/>
    <d v="2018-02-23T00:00:00"/>
    <m/>
    <n v="0"/>
    <n v="0"/>
    <s v="SI"/>
    <n v="38335"/>
    <m/>
    <s v="NO"/>
    <s v="0.No esta en proceso jurídico"/>
    <s v="F"/>
    <n v="38335"/>
    <d v="2018-01-30T00:00:00"/>
    <d v="2018-02-23T00:00:00"/>
    <m/>
    <n v="0"/>
    <n v="0"/>
    <s v="SI"/>
    <n v="38335"/>
    <m/>
    <s v="NO"/>
    <m/>
    <x v="0"/>
    <n v="27962"/>
    <n v="38335"/>
    <n v="0"/>
    <n v="38335"/>
    <n v="38335"/>
    <s v="DF"/>
    <s v="DANIEL ARBELAEZ BOTERO"/>
    <s v="C60_7633"/>
    <s v="04 - 2017"/>
    <d v="2018-05-16T00:00:00"/>
    <s v="28 - 2018"/>
    <d v="2019-11-25T00:00:00"/>
    <x v="0"/>
  </r>
  <r>
    <n v="7230"/>
    <s v="DE"/>
    <n v="5"/>
    <s v="GOBERNACION DE ANTIOQUIA"/>
    <m/>
    <s v="NI"/>
    <n v="800058016"/>
    <s v="ESE METROSALUD"/>
    <s v="FS213266416"/>
    <n v="266416"/>
    <s v="FS213"/>
    <s v="2018"/>
    <s v="1"/>
    <s v="&gt;360"/>
    <d v="2021-09-30T00:00:00"/>
    <d v="2021-11-18T00:00:00"/>
    <s v="SI"/>
    <s v="SI"/>
    <s v="SI"/>
    <n v="135307"/>
    <s v="IPS"/>
    <s v="F"/>
    <n v="135307"/>
    <d v="2018-01-30T00:00:00"/>
    <d v="2018-02-23T00:00:00"/>
    <m/>
    <n v="0"/>
    <n v="0"/>
    <s v="SI"/>
    <n v="135307"/>
    <m/>
    <s v="NO"/>
    <s v="0.No esta en proceso jurídico"/>
    <s v="F"/>
    <n v="135307"/>
    <d v="2018-01-30T00:00:00"/>
    <d v="2018-02-23T00:00:00"/>
    <m/>
    <n v="0"/>
    <n v="0"/>
    <s v="SI"/>
    <n v="135307"/>
    <m/>
    <s v="NO"/>
    <m/>
    <x v="0"/>
    <n v="27962"/>
    <n v="135307"/>
    <n v="0"/>
    <n v="135307"/>
    <n v="135307"/>
    <s v="DF"/>
    <s v="DANIEL ARBELAEZ BOTERO"/>
    <s v="C60_7633"/>
    <s v="04 - 2017"/>
    <d v="2018-05-16T00:00:00"/>
    <s v="28 - 2018"/>
    <d v="2019-11-25T00:00:00"/>
    <x v="0"/>
  </r>
  <r>
    <n v="42725"/>
    <s v="DE"/>
    <n v="5"/>
    <s v="GOBERNACION DE ANTIOQUIA"/>
    <m/>
    <s v="NI"/>
    <n v="800058016"/>
    <s v="ESE METROSALUD"/>
    <s v="FS213266421"/>
    <n v="266421"/>
    <s v="FS213"/>
    <s v="2018"/>
    <s v="1"/>
    <s v="&gt;360"/>
    <d v="2021-09-30T00:00:00"/>
    <d v="2021-11-18T00:00:00"/>
    <s v="SI"/>
    <s v="SI"/>
    <s v="NO"/>
    <n v="0"/>
    <s v="ERP"/>
    <s v="F"/>
    <n v="896559"/>
    <d v="2018-01-30T00:00:00"/>
    <d v="2018-02-23T00:00:00"/>
    <m/>
    <n v="0"/>
    <n v="896559"/>
    <s v="SI"/>
    <n v="0"/>
    <m/>
    <s v="NO"/>
    <s v="0.No esta en proceso jurídico"/>
    <s v="F"/>
    <n v="896559"/>
    <d v="2018-01-30T00:00:00"/>
    <d v="2018-02-23T00:00:00"/>
    <m/>
    <n v="0"/>
    <n v="0"/>
    <s v="SI"/>
    <n v="896559"/>
    <m/>
    <s v="NO"/>
    <m/>
    <x v="0"/>
    <n v="27962"/>
    <n v="896559"/>
    <n v="0"/>
    <n v="896559"/>
    <n v="0"/>
    <s v="GD"/>
    <s v="DANIEL ARBELAEZ BOTERO"/>
    <s v="C60_7633"/>
    <s v="04 - 2017"/>
    <d v="2018-05-16T00:00:00"/>
    <s v="28 - 2018"/>
    <d v="2019-11-25T00:00:00"/>
    <x v="3"/>
  </r>
  <r>
    <n v="13724"/>
    <s v="DE"/>
    <n v="5"/>
    <s v="GOBERNACION DE ANTIOQUIA"/>
    <m/>
    <s v="NI"/>
    <n v="800058016"/>
    <s v="ESE METROSALUD"/>
    <s v="FS213266422"/>
    <n v="266422"/>
    <s v="FS213"/>
    <s v="2018"/>
    <s v="1"/>
    <s v="&gt;360"/>
    <d v="2021-09-30T00:00:00"/>
    <d v="2021-11-18T00:00:00"/>
    <s v="SI"/>
    <s v="SI"/>
    <s v="SI"/>
    <n v="135307"/>
    <s v="IPS"/>
    <s v="F"/>
    <n v="135307"/>
    <d v="2018-01-30T00:00:00"/>
    <d v="2018-02-23T00:00:00"/>
    <m/>
    <n v="0"/>
    <n v="0"/>
    <s v="SI"/>
    <n v="135307"/>
    <m/>
    <s v="NO"/>
    <s v="0.No esta en proceso jurídico"/>
    <s v="F"/>
    <n v="135307"/>
    <d v="2018-01-30T00:00:00"/>
    <d v="2018-02-23T00:00:00"/>
    <m/>
    <n v="0"/>
    <n v="0"/>
    <s v="SI"/>
    <n v="135307"/>
    <m/>
    <s v="NO"/>
    <m/>
    <x v="0"/>
    <n v="27962"/>
    <n v="135307"/>
    <n v="0"/>
    <n v="135307"/>
    <n v="135307"/>
    <s v="DF"/>
    <s v="DANIEL ARBELAEZ BOTERO"/>
    <s v="C60_7633"/>
    <s v="04 - 2017"/>
    <d v="2018-05-16T00:00:00"/>
    <s v="28 - 2018"/>
    <d v="2019-11-25T00:00:00"/>
    <x v="0"/>
  </r>
  <r>
    <n v="41854"/>
    <s v="DE"/>
    <n v="5"/>
    <s v="GOBERNACION DE ANTIOQUIA"/>
    <m/>
    <s v="NI"/>
    <n v="800058016"/>
    <s v="ESE METROSALUD"/>
    <s v="FS202266599"/>
    <n v="266599"/>
    <s v="FS202"/>
    <s v="2018"/>
    <s v="1"/>
    <s v="&gt;360"/>
    <d v="2021-09-30T00:00:00"/>
    <d v="2021-11-18T00:00:00"/>
    <s v="SI"/>
    <s v="SI"/>
    <s v="SI"/>
    <n v="605415"/>
    <s v="IPS"/>
    <s v="F"/>
    <n v="605415"/>
    <d v="2018-01-30T00:00:00"/>
    <d v="2018-02-23T00:00:00"/>
    <m/>
    <n v="0"/>
    <n v="0"/>
    <s v="SI"/>
    <n v="605415"/>
    <m/>
    <s v="NO"/>
    <s v="0.No esta en proceso jurídico"/>
    <s v="F"/>
    <n v="605415"/>
    <d v="2018-01-30T00:00:00"/>
    <d v="2018-02-23T00:00:00"/>
    <m/>
    <n v="0"/>
    <n v="0"/>
    <s v="SI"/>
    <n v="605415"/>
    <m/>
    <s v="NO"/>
    <m/>
    <x v="0"/>
    <n v="27961"/>
    <n v="605415"/>
    <n v="0"/>
    <n v="605415"/>
    <n v="605415"/>
    <s v="DF"/>
    <s v="DANIEL ARBELAEZ BOTERO"/>
    <s v="460_7633"/>
    <s v="03 - 2017"/>
    <d v="2018-05-16T00:00:00"/>
    <s v="24 - 2017"/>
    <d v="2018-12-26T00:00:00"/>
    <x v="0"/>
  </r>
  <r>
    <n v="31508"/>
    <s v="DE"/>
    <n v="5"/>
    <s v="GOBERNACION DE ANTIOQUIA"/>
    <m/>
    <s v="NI"/>
    <n v="800058016"/>
    <s v="ESE METROSALUD"/>
    <s v="FS202266601"/>
    <n v="266601"/>
    <s v="FS202"/>
    <s v="2018"/>
    <s v="1"/>
    <s v="&gt;360"/>
    <d v="2021-09-30T00:00:00"/>
    <d v="2021-11-18T00:00:00"/>
    <s v="SI"/>
    <s v="SI"/>
    <s v="SI"/>
    <n v="2942728"/>
    <s v="IPS"/>
    <s v="F"/>
    <n v="2942728"/>
    <d v="2018-01-30T00:00:00"/>
    <d v="2018-02-23T00:00:00"/>
    <m/>
    <n v="0"/>
    <n v="0"/>
    <s v="SI"/>
    <n v="2942728"/>
    <m/>
    <s v="NO"/>
    <s v="0.No esta en proceso jurídico"/>
    <s v="F"/>
    <n v="2942728"/>
    <d v="2018-01-30T00:00:00"/>
    <d v="2018-02-23T00:00:00"/>
    <m/>
    <n v="0"/>
    <n v="0"/>
    <s v="SI"/>
    <n v="2942728"/>
    <m/>
    <s v="NO"/>
    <m/>
    <x v="0"/>
    <n v="27961"/>
    <n v="2942728"/>
    <n v="0"/>
    <n v="2942728"/>
    <n v="2942728"/>
    <s v="DF"/>
    <s v="DANIEL ARBELAEZ BOTERO"/>
    <s v="460_7633"/>
    <s v="03 - 2017"/>
    <d v="2018-05-16T00:00:00"/>
    <s v="24 - 2017"/>
    <d v="2018-12-26T00:00:00"/>
    <x v="0"/>
  </r>
  <r>
    <n v="34542"/>
    <s v="DE"/>
    <n v="5"/>
    <s v="GOBERNACION DE ANTIOQUIA"/>
    <m/>
    <s v="NI"/>
    <n v="800058016"/>
    <s v="ESE METROSALUD"/>
    <s v="FS202266618"/>
    <n v="266618"/>
    <s v="FS202"/>
    <s v="2018"/>
    <s v="1"/>
    <s v="&gt;360"/>
    <d v="2021-09-30T00:00:00"/>
    <d v="2021-11-18T00:00:00"/>
    <s v="SI"/>
    <s v="SI"/>
    <s v="NO"/>
    <n v="0"/>
    <s v="ERP"/>
    <s v="F"/>
    <n v="906284"/>
    <d v="2018-01-30T00:00:00"/>
    <d v="2018-02-23T00:00:00"/>
    <m/>
    <n v="0"/>
    <n v="906284"/>
    <s v="SI"/>
    <n v="0"/>
    <m/>
    <s v="NO"/>
    <s v="0.No esta en proceso jurídico"/>
    <s v="F"/>
    <n v="906284"/>
    <d v="2018-01-30T00:00:00"/>
    <d v="2018-02-23T00:00:00"/>
    <m/>
    <n v="0"/>
    <n v="0"/>
    <s v="SI"/>
    <n v="906284"/>
    <m/>
    <s v="NO"/>
    <m/>
    <x v="0"/>
    <n v="27961"/>
    <n v="906284"/>
    <n v="0"/>
    <n v="906284"/>
    <n v="0"/>
    <s v="GD"/>
    <s v="DANIEL ARBELAEZ BOTERO"/>
    <s v="460_7633"/>
    <s v="03 - 2017"/>
    <d v="2018-05-16T00:00:00"/>
    <s v="24 - 2017"/>
    <d v="2018-12-26T00:00:00"/>
    <x v="3"/>
  </r>
  <r>
    <n v="41855"/>
    <s v="DE"/>
    <n v="5"/>
    <s v="GOBERNACION DE ANTIOQUIA"/>
    <m/>
    <s v="NI"/>
    <n v="800058016"/>
    <s v="ESE METROSALUD"/>
    <s v="FS202266626"/>
    <n v="266626"/>
    <s v="FS202"/>
    <s v="2018"/>
    <s v="1"/>
    <s v="&gt;360"/>
    <d v="2021-09-30T00:00:00"/>
    <d v="2021-11-18T00:00:00"/>
    <s v="SI"/>
    <s v="SI"/>
    <s v="SI"/>
    <n v="294610"/>
    <s v="IPS"/>
    <s v="F"/>
    <n v="294610"/>
    <d v="2018-01-30T00:00:00"/>
    <d v="2018-02-23T00:00:00"/>
    <m/>
    <n v="0"/>
    <n v="0"/>
    <s v="SI"/>
    <n v="294610"/>
    <m/>
    <s v="NO"/>
    <s v="0.No esta en proceso jurídico"/>
    <s v="F"/>
    <n v="294610"/>
    <d v="2018-01-30T00:00:00"/>
    <d v="2018-02-23T00:00:00"/>
    <m/>
    <n v="0"/>
    <n v="0"/>
    <s v="SI"/>
    <n v="294610"/>
    <m/>
    <s v="NO"/>
    <m/>
    <x v="0"/>
    <n v="27962"/>
    <n v="294610"/>
    <n v="0"/>
    <n v="294610"/>
    <n v="294610"/>
    <s v="DF"/>
    <s v="DANIEL ARBELAEZ BOTERO"/>
    <s v="C60_7633"/>
    <s v="04 - 2017"/>
    <d v="2018-05-16T00:00:00"/>
    <s v="28 - 2018"/>
    <d v="2019-11-25T00:00:00"/>
    <x v="0"/>
  </r>
  <r>
    <n v="41857"/>
    <s v="DE"/>
    <n v="5"/>
    <s v="GOBERNACION DE ANTIOQUIA"/>
    <m/>
    <s v="NI"/>
    <n v="800058016"/>
    <s v="ESE METROSALUD"/>
    <s v="FS202266647"/>
    <n v="266647"/>
    <s v="FS202"/>
    <s v="2018"/>
    <s v="1"/>
    <s v="&gt;360"/>
    <d v="2021-09-30T00:00:00"/>
    <d v="2021-11-18T00:00:00"/>
    <s v="SI"/>
    <s v="SI"/>
    <s v="NO"/>
    <n v="0"/>
    <s v="ERP"/>
    <s v="F"/>
    <n v="26834"/>
    <d v="2018-01-30T00:00:00"/>
    <d v="2018-02-23T00:00:00"/>
    <m/>
    <n v="26834"/>
    <n v="0"/>
    <s v="SI"/>
    <n v="0"/>
    <m/>
    <s v="NO"/>
    <s v="0.No esta en proceso jurídico"/>
    <s v="F"/>
    <n v="26834"/>
    <d v="2018-01-30T00:00:00"/>
    <d v="2018-02-23T00:00:00"/>
    <m/>
    <n v="0"/>
    <n v="0"/>
    <s v="SI"/>
    <n v="26834"/>
    <m/>
    <s v="NO"/>
    <m/>
    <x v="0"/>
    <n v="27962"/>
    <n v="26834"/>
    <n v="26834"/>
    <n v="0"/>
    <n v="0"/>
    <s v="GD"/>
    <s v="DANIEL ARBELAEZ BOTERO"/>
    <s v="C60_7633"/>
    <s v="04 - 2017"/>
    <d v="2018-05-16T00:00:00"/>
    <s v="28 - 2018"/>
    <d v="2019-11-25T00:00:00"/>
    <x v="3"/>
  </r>
  <r>
    <n v="42726"/>
    <s v="DE"/>
    <n v="5"/>
    <s v="GOBERNACION DE ANTIOQUIA"/>
    <m/>
    <s v="NI"/>
    <n v="800058016"/>
    <s v="ESE METROSALUD"/>
    <s v="FS202266649"/>
    <n v="266649"/>
    <s v="FS202"/>
    <s v="2018"/>
    <s v="1"/>
    <s v="&gt;360"/>
    <d v="2021-09-30T00:00:00"/>
    <d v="2021-11-18T00:00:00"/>
    <s v="SI"/>
    <s v="SI"/>
    <s v="NO"/>
    <n v="0"/>
    <s v="ERP"/>
    <s v="F"/>
    <n v="40133"/>
    <d v="2018-01-30T00:00:00"/>
    <d v="2018-02-23T00:00:00"/>
    <m/>
    <n v="40133"/>
    <n v="0"/>
    <s v="SI"/>
    <n v="0"/>
    <m/>
    <s v="NO"/>
    <s v="0.No esta en proceso jurídico"/>
    <s v="F"/>
    <n v="40133"/>
    <d v="2018-01-30T00:00:00"/>
    <d v="2018-02-23T00:00:00"/>
    <m/>
    <n v="0"/>
    <n v="0"/>
    <s v="SI"/>
    <n v="40133"/>
    <m/>
    <s v="NO"/>
    <m/>
    <x v="0"/>
    <n v="27962"/>
    <n v="40133"/>
    <n v="40133"/>
    <n v="0"/>
    <n v="0"/>
    <s v="GD"/>
    <s v="DANIEL ARBELAEZ BOTERO"/>
    <s v="C60_7633"/>
    <s v="04 - 2017"/>
    <d v="2018-05-16T00:00:00"/>
    <s v="28 - 2018"/>
    <d v="2019-11-25T00:00:00"/>
    <x v="3"/>
  </r>
  <r>
    <n v="8087"/>
    <s v="DE"/>
    <n v="5"/>
    <s v="GOBERNACION DE ANTIOQUIA"/>
    <m/>
    <s v="NI"/>
    <n v="800058016"/>
    <s v="ESE METROSALUD"/>
    <s v="FS202266651"/>
    <n v="266651"/>
    <s v="FS202"/>
    <s v="2018"/>
    <s v="1"/>
    <s v="&gt;360"/>
    <d v="2021-09-30T00:00:00"/>
    <d v="2021-11-18T00:00:00"/>
    <s v="SI"/>
    <s v="SI"/>
    <s v="NO"/>
    <n v="0"/>
    <s v="ERP"/>
    <s v="F"/>
    <n v="1610252"/>
    <d v="2018-01-30T00:00:00"/>
    <d v="2018-02-23T00:00:00"/>
    <m/>
    <n v="1610252"/>
    <n v="0"/>
    <s v="SI"/>
    <n v="0"/>
    <m/>
    <s v="NO"/>
    <s v="0.No esta en proceso jurídico"/>
    <s v="F"/>
    <n v="1610252"/>
    <d v="2018-01-30T00:00:00"/>
    <d v="2018-02-23T00:00:00"/>
    <m/>
    <n v="0"/>
    <n v="0"/>
    <s v="SI"/>
    <n v="1610252"/>
    <m/>
    <s v="NO"/>
    <m/>
    <x v="0"/>
    <n v="27962"/>
    <n v="1610252"/>
    <n v="1610252"/>
    <n v="0"/>
    <n v="0"/>
    <s v="GD"/>
    <s v="DANIEL ARBELAEZ BOTERO"/>
    <s v="C60_7633"/>
    <s v="04 - 2017"/>
    <d v="2018-05-16T00:00:00"/>
    <s v="28 - 2018"/>
    <d v="2019-11-25T00:00:00"/>
    <x v="3"/>
  </r>
  <r>
    <n v="34541"/>
    <s v="DE"/>
    <n v="5"/>
    <s v="GOBERNACION DE ANTIOQUIA"/>
    <m/>
    <s v="NI"/>
    <n v="800058016"/>
    <s v="ESE METROSALUD"/>
    <s v="FS213266790"/>
    <n v="266790"/>
    <s v="FS213"/>
    <s v="2018"/>
    <s v="1"/>
    <s v="&gt;360"/>
    <d v="2021-09-30T00:00:00"/>
    <d v="2021-11-18T00:00:00"/>
    <s v="SI"/>
    <s v="SI"/>
    <s v="NO"/>
    <n v="0"/>
    <s v="ERP"/>
    <s v="F"/>
    <n v="128507"/>
    <d v="2018-01-30T00:00:00"/>
    <d v="2018-02-23T00:00:00"/>
    <m/>
    <n v="0"/>
    <n v="128507"/>
    <s v="SI"/>
    <n v="0"/>
    <m/>
    <s v="NO"/>
    <s v="0.No esta en proceso jurídico"/>
    <s v="F"/>
    <n v="128507"/>
    <d v="2018-01-30T00:00:00"/>
    <d v="2018-02-23T00:00:00"/>
    <m/>
    <n v="0"/>
    <n v="0"/>
    <s v="SI"/>
    <n v="128507"/>
    <m/>
    <s v="NO"/>
    <m/>
    <x v="0"/>
    <n v="27961"/>
    <n v="128507"/>
    <n v="0"/>
    <n v="128507"/>
    <n v="0"/>
    <s v="GD"/>
    <s v="DANIEL ARBELAEZ BOTERO"/>
    <s v="460_7633"/>
    <s v="03 - 2017"/>
    <d v="2018-05-16T00:00:00"/>
    <s v="24 - 2017"/>
    <d v="2018-12-26T00:00:00"/>
    <x v="3"/>
  </r>
  <r>
    <n v="8086"/>
    <s v="DE"/>
    <n v="5"/>
    <s v="GOBERNACION DE ANTIOQUIA"/>
    <m/>
    <s v="NI"/>
    <n v="800058016"/>
    <s v="ESE METROSALUD"/>
    <s v="FS202266858"/>
    <n v="266858"/>
    <s v="FS202"/>
    <s v="2018"/>
    <s v="1"/>
    <s v="&gt;360"/>
    <d v="2021-09-30T00:00:00"/>
    <d v="2021-11-18T00:00:00"/>
    <s v="SI"/>
    <s v="SI"/>
    <s v="NO"/>
    <n v="5090949"/>
    <s v="IPS"/>
    <s v="F"/>
    <n v="7846030"/>
    <d v="2018-01-30T00:00:00"/>
    <d v="2018-02-23T00:00:00"/>
    <m/>
    <n v="1013582"/>
    <n v="1468998"/>
    <s v="SI"/>
    <n v="5363450"/>
    <m/>
    <s v="NO"/>
    <s v="0.No esta en proceso jurídico"/>
    <s v="F"/>
    <n v="7846030"/>
    <d v="2018-01-30T00:00:00"/>
    <d v="2018-02-23T00:00:00"/>
    <s v="2020-10-19 12:00:00 AM"/>
    <n v="1013582"/>
    <n v="1741499"/>
    <s v="SI"/>
    <n v="5090949"/>
    <m/>
    <s v="NO"/>
    <s v="0.No esta en proceso jurídico"/>
    <x v="0"/>
    <n v="27962"/>
    <n v="7846030"/>
    <n v="1013582"/>
    <n v="6832448"/>
    <n v="5363450"/>
    <s v="DF"/>
    <s v="DANIEL ARBELAEZ BOTERO"/>
    <s v="C60_7633"/>
    <s v="04 - 2017"/>
    <d v="2018-05-16T00:00:00"/>
    <s v="28 - 2018"/>
    <d v="2019-11-25T00:00:00"/>
    <x v="0"/>
  </r>
  <r>
    <n v="34540"/>
    <s v="DE"/>
    <n v="5"/>
    <s v="GOBERNACION DE ANTIOQUIA"/>
    <m/>
    <s v="NI"/>
    <n v="800058016"/>
    <s v="ESE METROSALUD"/>
    <s v="FS202266925"/>
    <n v="266925"/>
    <s v="FS202"/>
    <s v="2018"/>
    <s v="1"/>
    <s v="&gt;360"/>
    <d v="2021-09-30T00:00:00"/>
    <d v="2021-11-18T00:00:00"/>
    <s v="SI"/>
    <s v="SI"/>
    <s v="NO"/>
    <n v="0"/>
    <s v="ERP"/>
    <s v="F"/>
    <n v="91500"/>
    <d v="2018-01-30T00:00:00"/>
    <d v="2018-02-23T00:00:00"/>
    <m/>
    <n v="0"/>
    <n v="91500"/>
    <s v="SI"/>
    <n v="0"/>
    <m/>
    <s v="NO"/>
    <s v="0.No esta en proceso jurídico"/>
    <s v="F"/>
    <n v="91500"/>
    <d v="2018-01-30T00:00:00"/>
    <d v="2018-02-23T00:00:00"/>
    <m/>
    <n v="0"/>
    <n v="0"/>
    <s v="SI"/>
    <n v="91500"/>
    <m/>
    <s v="NO"/>
    <m/>
    <x v="0"/>
    <n v="27961"/>
    <n v="91500"/>
    <n v="0"/>
    <n v="91500"/>
    <n v="0"/>
    <s v="GD"/>
    <s v="DANIEL ARBELAEZ BOTERO"/>
    <s v="460_7633"/>
    <s v="03 - 2017"/>
    <d v="2018-05-16T00:00:00"/>
    <s v="24 - 2017"/>
    <d v="2018-12-26T00:00:00"/>
    <x v="3"/>
  </r>
  <r>
    <n v="31509"/>
    <s v="DE"/>
    <n v="5"/>
    <s v="GOBERNACION DE ANTIOQUIA"/>
    <m/>
    <s v="NI"/>
    <n v="800058016"/>
    <s v="ESE METROSALUD"/>
    <s v="FS202267392"/>
    <n v="267392"/>
    <s v="FS202"/>
    <s v="2018"/>
    <s v="1"/>
    <s v="&gt;360"/>
    <d v="2021-09-30T00:00:00"/>
    <d v="2021-11-18T00:00:00"/>
    <s v="SI"/>
    <s v="SI"/>
    <s v="NO"/>
    <n v="0"/>
    <s v="ERP"/>
    <s v="F"/>
    <n v="2967092"/>
    <d v="2018-01-30T00:00:00"/>
    <d v="2018-02-23T00:00:00"/>
    <m/>
    <n v="2967092"/>
    <n v="0"/>
    <s v="SI"/>
    <n v="0"/>
    <m/>
    <s v="NO"/>
    <s v="0.No esta en proceso jurídico"/>
    <s v="F"/>
    <n v="2967092"/>
    <d v="2018-01-30T00:00:00"/>
    <d v="2018-02-23T00:00:00"/>
    <m/>
    <n v="0"/>
    <n v="0"/>
    <s v="SI"/>
    <n v="2967092"/>
    <m/>
    <s v="NO"/>
    <m/>
    <x v="0"/>
    <n v="27962"/>
    <n v="2967092"/>
    <n v="2967092"/>
    <n v="0"/>
    <n v="0"/>
    <s v="GD"/>
    <s v="DANIEL ARBELAEZ BOTERO"/>
    <s v="C60_7633"/>
    <s v="04 - 2017"/>
    <d v="2018-05-16T00:00:00"/>
    <s v="28 - 2018"/>
    <d v="2019-11-25T00:00:00"/>
    <x v="3"/>
  </r>
  <r>
    <n v="7229"/>
    <s v="DE"/>
    <n v="5"/>
    <s v="GOBERNACION DE ANTIOQUIA"/>
    <m/>
    <s v="NI"/>
    <n v="800058016"/>
    <s v="ESE METROSALUD"/>
    <s v="FS202267400"/>
    <n v="267400"/>
    <s v="FS202"/>
    <s v="2018"/>
    <s v="1"/>
    <s v="&gt;360"/>
    <d v="2021-09-30T00:00:00"/>
    <d v="2021-11-18T00:00:00"/>
    <s v="SI"/>
    <s v="SI"/>
    <s v="NO"/>
    <n v="0"/>
    <s v="ERP"/>
    <s v="F"/>
    <n v="889889"/>
    <d v="2018-01-30T00:00:00"/>
    <d v="2018-02-23T00:00:00"/>
    <m/>
    <n v="0"/>
    <n v="889889"/>
    <s v="SI"/>
    <n v="0"/>
    <m/>
    <s v="NO"/>
    <s v="0.No esta en proceso jurídico"/>
    <s v="F"/>
    <n v="889889"/>
    <d v="2018-01-30T00:00:00"/>
    <d v="2018-02-23T00:00:00"/>
    <m/>
    <n v="0"/>
    <n v="0"/>
    <s v="SI"/>
    <n v="889889"/>
    <m/>
    <s v="NO"/>
    <m/>
    <x v="0"/>
    <n v="27962"/>
    <n v="889889"/>
    <n v="0"/>
    <n v="889889"/>
    <n v="0"/>
    <s v="GD"/>
    <s v="DANIEL ARBELAEZ BOTERO"/>
    <s v="C60_7633"/>
    <s v="04 - 2017"/>
    <d v="2018-05-16T00:00:00"/>
    <s v="28 - 2018"/>
    <d v="2019-11-25T00:00:00"/>
    <x v="3"/>
  </r>
  <r>
    <n v="42727"/>
    <s v="DE"/>
    <n v="5"/>
    <s v="GOBERNACION DE ANTIOQUIA"/>
    <m/>
    <s v="NI"/>
    <n v="800058016"/>
    <s v="ESE METROSALUD"/>
    <s v="FS202267712"/>
    <n v="267712"/>
    <s v="FS202"/>
    <s v="2018"/>
    <s v="1"/>
    <s v="&gt;360"/>
    <d v="2021-09-30T00:00:00"/>
    <d v="2021-11-18T00:00:00"/>
    <s v="SI"/>
    <s v="SI"/>
    <s v="NO"/>
    <n v="0"/>
    <s v="ERP"/>
    <s v="F"/>
    <n v="38335"/>
    <d v="2018-01-30T00:00:00"/>
    <d v="2018-02-23T00:00:00"/>
    <m/>
    <n v="0"/>
    <n v="38335"/>
    <s v="SI"/>
    <n v="0"/>
    <m/>
    <s v="NO"/>
    <s v="0.No esta en proceso jurídico"/>
    <s v="F"/>
    <n v="38335"/>
    <d v="2018-01-30T00:00:00"/>
    <d v="2018-02-23T00:00:00"/>
    <m/>
    <n v="0"/>
    <n v="0"/>
    <s v="SI"/>
    <n v="38335"/>
    <m/>
    <s v="NO"/>
    <m/>
    <x v="0"/>
    <n v="27962"/>
    <n v="38335"/>
    <n v="0"/>
    <n v="38335"/>
    <n v="0"/>
    <s v="GD"/>
    <s v="DANIEL ARBELAEZ BOTERO"/>
    <s v="C60_7633"/>
    <s v="04 - 2017"/>
    <d v="2018-05-16T00:00:00"/>
    <s v="28 - 2018"/>
    <d v="2019-11-25T00:00:00"/>
    <x v="3"/>
  </r>
  <r>
    <n v="41858"/>
    <s v="DE"/>
    <n v="5"/>
    <s v="GOBERNACION DE ANTIOQUIA"/>
    <m/>
    <s v="NI"/>
    <n v="800058016"/>
    <s v="ESE METROSALUD"/>
    <s v="FS202267833"/>
    <n v="267833"/>
    <s v="FS202"/>
    <s v="2018"/>
    <s v="1"/>
    <s v="&gt;360"/>
    <d v="2021-09-30T00:00:00"/>
    <d v="2021-11-18T00:00:00"/>
    <s v="SI"/>
    <s v="SI"/>
    <s v="NO"/>
    <n v="0"/>
    <s v="ERP"/>
    <s v="F"/>
    <n v="42245"/>
    <d v="2018-01-30T00:00:00"/>
    <d v="2018-02-23T00:00:00"/>
    <m/>
    <n v="42245"/>
    <n v="0"/>
    <s v="SI"/>
    <n v="0"/>
    <m/>
    <s v="NO"/>
    <s v="0.No esta en proceso jurídico"/>
    <s v="F"/>
    <n v="42245"/>
    <d v="2018-01-30T00:00:00"/>
    <d v="2018-02-23T00:00:00"/>
    <m/>
    <n v="0"/>
    <n v="0"/>
    <s v="SI"/>
    <n v="42245"/>
    <m/>
    <s v="NO"/>
    <m/>
    <x v="0"/>
    <n v="27962"/>
    <n v="42245"/>
    <n v="42245"/>
    <n v="0"/>
    <n v="0"/>
    <s v="GD"/>
    <s v="DANIEL ARBELAEZ BOTERO"/>
    <s v="C60_7633"/>
    <s v="04 - 2017"/>
    <d v="2018-05-16T00:00:00"/>
    <s v="28 - 2018"/>
    <d v="2019-11-25T00:00:00"/>
    <x v="3"/>
  </r>
  <r>
    <n v="7228"/>
    <s v="DE"/>
    <n v="5"/>
    <s v="GOBERNACION DE ANTIOQUIA"/>
    <m/>
    <s v="NI"/>
    <n v="800058016"/>
    <s v="ESE METROSALUD"/>
    <s v="FS202267891"/>
    <n v="267891"/>
    <s v="FS202"/>
    <s v="2018"/>
    <s v="1"/>
    <s v="&gt;360"/>
    <d v="2021-09-30T00:00:00"/>
    <d v="2021-11-18T00:00:00"/>
    <s v="SI"/>
    <s v="SI"/>
    <s v="NO"/>
    <n v="0"/>
    <s v="ERP"/>
    <s v="F"/>
    <n v="605756"/>
    <d v="2018-01-30T00:00:00"/>
    <d v="2018-02-23T00:00:00"/>
    <m/>
    <n v="605756"/>
    <n v="0"/>
    <s v="SI"/>
    <n v="0"/>
    <m/>
    <s v="NO"/>
    <s v="0.No esta en proceso jurídico"/>
    <s v="F"/>
    <n v="605756"/>
    <d v="2018-01-30T00:00:00"/>
    <d v="2018-02-23T00:00:00"/>
    <m/>
    <n v="0"/>
    <n v="0"/>
    <s v="SI"/>
    <n v="605756"/>
    <m/>
    <s v="NO"/>
    <m/>
    <x v="0"/>
    <n v="27962"/>
    <n v="605756"/>
    <n v="605756"/>
    <n v="0"/>
    <n v="0"/>
    <s v="GD"/>
    <s v="DANIEL ARBELAEZ BOTERO"/>
    <s v="C60_7633"/>
    <s v="04 - 2017"/>
    <d v="2018-05-16T00:00:00"/>
    <s v="28 - 2018"/>
    <d v="2019-11-25T00:00:00"/>
    <x v="3"/>
  </r>
  <r>
    <n v="31510"/>
    <s v="DE"/>
    <n v="5"/>
    <s v="GOBERNACION DE ANTIOQUIA"/>
    <m/>
    <s v="NI"/>
    <n v="800058016"/>
    <s v="ESE METROSALUD"/>
    <s v="FS213269421"/>
    <n v="269421"/>
    <s v="FS213"/>
    <s v="2018"/>
    <s v="2"/>
    <s v="&gt;360"/>
    <d v="2021-09-30T00:00:00"/>
    <d v="2021-11-18T00:00:00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0"/>
    <n v="28087"/>
    <n v="135307"/>
    <n v="0"/>
    <n v="135307"/>
    <n v="135307"/>
    <s v="DF"/>
    <s v="DANIEL ARBELAEZ BOTERO"/>
    <s v="C60_7633"/>
    <s v="06 - 2018"/>
    <d v="2018-06-26T00:00:00"/>
    <s v="27 - 2018"/>
    <d v="2019-11-22T00:00:00"/>
    <x v="0"/>
  </r>
  <r>
    <n v="7227"/>
    <s v="DE"/>
    <n v="5"/>
    <s v="GOBERNACION DE ANTIOQUIA"/>
    <m/>
    <s v="NI"/>
    <n v="800058016"/>
    <s v="ESE METROSALUD"/>
    <s v="FS213269423"/>
    <n v="269423"/>
    <s v="FS213"/>
    <s v="2018"/>
    <s v="2"/>
    <s v="&gt;360"/>
    <d v="2021-09-30T00:00:00"/>
    <d v="2021-11-18T00:00:00"/>
    <s v="SI"/>
    <s v="SI"/>
    <s v="NO"/>
    <n v="0"/>
    <s v="ERP"/>
    <s v="F"/>
    <n v="1291805"/>
    <d v="2018-02-28T00:00:00"/>
    <d v="2018-03-16T00:00:00"/>
    <m/>
    <n v="0"/>
    <n v="1291805"/>
    <s v="SI"/>
    <n v="0"/>
    <m/>
    <s v="NO"/>
    <s v="0.No esta en proceso jurídico"/>
    <s v="F"/>
    <n v="1291805"/>
    <d v="2018-02-28T00:00:00"/>
    <d v="2018-03-16T00:00:00"/>
    <m/>
    <n v="0"/>
    <n v="0"/>
    <s v="SI"/>
    <n v="1291805"/>
    <m/>
    <s v="NO"/>
    <m/>
    <x v="0"/>
    <n v="28088"/>
    <n v="1291805"/>
    <n v="0"/>
    <n v="1291805"/>
    <n v="0"/>
    <s v="GD"/>
    <s v="DANIEL ARBELAEZ BOTERO"/>
    <s v="C60_7633"/>
    <s v="06 - 2018"/>
    <d v="2018-06-26T00:00:00"/>
    <s v="27 - 2018"/>
    <d v="2019-11-22T00:00:00"/>
    <x v="3"/>
  </r>
  <r>
    <n v="42728"/>
    <s v="DE"/>
    <n v="5"/>
    <s v="GOBERNACION DE ANTIOQUIA"/>
    <m/>
    <s v="NI"/>
    <n v="800058016"/>
    <s v="ESE METROSALUD"/>
    <s v="FS213269426"/>
    <n v="269426"/>
    <s v="FS213"/>
    <s v="2018"/>
    <s v="2"/>
    <s v="&gt;360"/>
    <d v="2021-09-30T00:00:00"/>
    <d v="2021-11-18T00:00:00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0"/>
    <n v="28088"/>
    <n v="135307"/>
    <n v="0"/>
    <n v="135307"/>
    <n v="135307"/>
    <s v="DF"/>
    <s v="DANIEL ARBELAEZ BOTERO"/>
    <s v="C60_7633"/>
    <s v="06 - 2018"/>
    <d v="2018-06-26T00:00:00"/>
    <s v="27 - 2018"/>
    <d v="2019-11-22T00:00:00"/>
    <x v="0"/>
  </r>
  <r>
    <n v="13725"/>
    <s v="DE"/>
    <n v="5"/>
    <s v="GOBERNACION DE ANTIOQUIA"/>
    <m/>
    <s v="NI"/>
    <n v="800058016"/>
    <s v="ESE METROSALUD"/>
    <s v="FS213269427"/>
    <n v="269427"/>
    <s v="FS213"/>
    <s v="2018"/>
    <s v="2"/>
    <s v="&gt;360"/>
    <d v="2021-09-30T00:00:00"/>
    <d v="2021-11-18T00:00:00"/>
    <s v="SI"/>
    <s v="SI"/>
    <s v="SI"/>
    <n v="1359323"/>
    <s v="IPS"/>
    <s v="F"/>
    <n v="1359323"/>
    <d v="2018-02-28T00:00:00"/>
    <d v="2018-03-16T00:00:00"/>
    <m/>
    <n v="0"/>
    <n v="0"/>
    <s v="SI"/>
    <n v="1359323"/>
    <m/>
    <s v="NO"/>
    <s v="0.No esta en proceso jurídico"/>
    <s v="F"/>
    <n v="1359323"/>
    <d v="2018-02-28T00:00:00"/>
    <d v="2018-03-16T00:00:00"/>
    <m/>
    <n v="0"/>
    <n v="0"/>
    <s v="SI"/>
    <n v="1359323"/>
    <m/>
    <s v="NO"/>
    <m/>
    <x v="0"/>
    <n v="28086"/>
    <n v="1359323"/>
    <n v="0"/>
    <n v="1359323"/>
    <n v="1359323"/>
    <s v="DF"/>
    <s v="DANIEL ARBELAEZ BOTERO"/>
    <s v="C60_7633"/>
    <s v="05 - 2017"/>
    <d v="2018-06-26T00:00:00"/>
    <s v="25 - 2017"/>
    <d v="2019-11-22T00:00:00"/>
    <x v="0"/>
  </r>
  <r>
    <n v="8085"/>
    <s v="DE"/>
    <n v="5"/>
    <s v="GOBERNACION DE ANTIOQUIA"/>
    <m/>
    <s v="NI"/>
    <n v="800058016"/>
    <s v="ESE METROSALUD"/>
    <s v="FS213269432"/>
    <n v="269432"/>
    <s v="FS213"/>
    <s v="2018"/>
    <s v="2"/>
    <s v="&gt;360"/>
    <d v="2021-09-30T00:00:00"/>
    <d v="2021-11-18T00:00:00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0"/>
    <n v="28087"/>
    <n v="135307"/>
    <n v="0"/>
    <n v="135307"/>
    <n v="135307"/>
    <s v="DF"/>
    <s v="DANIEL ARBELAEZ BOTERO"/>
    <s v="C60_7633"/>
    <s v="06 - 2018"/>
    <d v="2018-06-26T00:00:00"/>
    <s v="27 - 2018"/>
    <d v="2019-11-22T00:00:00"/>
    <x v="0"/>
  </r>
  <r>
    <n v="34539"/>
    <s v="DE"/>
    <n v="5"/>
    <s v="GOBERNACION DE ANTIOQUIA"/>
    <m/>
    <s v="NI"/>
    <n v="800058016"/>
    <s v="ESE METROSALUD"/>
    <s v="FS213269433"/>
    <n v="269433"/>
    <s v="FS213"/>
    <s v="2018"/>
    <s v="2"/>
    <s v="&gt;360"/>
    <d v="2021-09-30T00:00:00"/>
    <d v="2021-11-18T00:00:00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0"/>
    <n v="28087"/>
    <n v="135307"/>
    <n v="0"/>
    <n v="135307"/>
    <n v="135307"/>
    <s v="DF"/>
    <s v="DANIEL ARBELAEZ BOTERO"/>
    <s v="C60_7633"/>
    <s v="06 - 2018"/>
    <d v="2018-06-26T00:00:00"/>
    <s v="27 - 2018"/>
    <d v="2019-11-22T00:00:00"/>
    <x v="0"/>
  </r>
  <r>
    <n v="41787"/>
    <s v="DE"/>
    <n v="5"/>
    <s v="GOBERNACION DE ANTIOQUIA"/>
    <m/>
    <s v="NI"/>
    <n v="800058016"/>
    <s v="ESE METROSALUD"/>
    <s v="FS213269434"/>
    <n v="269434"/>
    <s v="FS213"/>
    <s v="2018"/>
    <s v="2"/>
    <s v="&gt;360"/>
    <d v="2021-09-30T00:00:00"/>
    <d v="2021-11-18T00:00:00"/>
    <s v="SI"/>
    <s v="SI"/>
    <s v="SI"/>
    <n v="128507"/>
    <s v="IPS"/>
    <s v="F"/>
    <n v="128507"/>
    <d v="2018-02-28T00:00:00"/>
    <d v="2018-03-16T00:00:00"/>
    <m/>
    <n v="0"/>
    <n v="0"/>
    <s v="SI"/>
    <n v="128507"/>
    <m/>
    <s v="NO"/>
    <s v="0.No esta en proceso jurídico"/>
    <s v="F"/>
    <n v="128507"/>
    <d v="2018-02-28T00:00:00"/>
    <d v="2018-03-16T00:00:00"/>
    <m/>
    <n v="0"/>
    <n v="0"/>
    <s v="SI"/>
    <n v="128507"/>
    <m/>
    <s v="NO"/>
    <m/>
    <x v="0"/>
    <n v="28085"/>
    <n v="128507"/>
    <n v="0"/>
    <n v="128507"/>
    <n v="128507"/>
    <s v="DF"/>
    <s v="DANIEL ARBELAEZ BOTERO"/>
    <s v="C60_7633"/>
    <s v="05 - 2017"/>
    <d v="2018-06-26T00:00:00"/>
    <s v="25 - 2017"/>
    <d v="2019-11-22T00:00:00"/>
    <x v="0"/>
  </r>
  <r>
    <n v="7226"/>
    <s v="DE"/>
    <n v="5"/>
    <s v="GOBERNACION DE ANTIOQUIA"/>
    <m/>
    <s v="NI"/>
    <n v="800058016"/>
    <s v="ESE METROSALUD"/>
    <s v="FS213269438"/>
    <n v="269438"/>
    <s v="FS213"/>
    <s v="2018"/>
    <s v="2"/>
    <s v="&gt;360"/>
    <d v="2021-09-30T00:00:00"/>
    <d v="2021-11-18T00:00:00"/>
    <s v="SI"/>
    <s v="SI"/>
    <s v="SI"/>
    <n v="128507"/>
    <s v="IPS"/>
    <s v="F"/>
    <n v="128507"/>
    <d v="2018-02-28T00:00:00"/>
    <d v="2018-03-16T00:00:00"/>
    <m/>
    <n v="0"/>
    <n v="0"/>
    <s v="SI"/>
    <n v="128507"/>
    <m/>
    <s v="NO"/>
    <s v="0.No esta en proceso jurídico"/>
    <s v="F"/>
    <n v="128507"/>
    <d v="2018-02-28T00:00:00"/>
    <d v="2018-03-16T00:00:00"/>
    <m/>
    <n v="0"/>
    <n v="0"/>
    <s v="SI"/>
    <n v="128507"/>
    <m/>
    <s v="NO"/>
    <m/>
    <x v="0"/>
    <n v="28086"/>
    <n v="128507"/>
    <n v="0"/>
    <n v="128507"/>
    <n v="128507"/>
    <s v="DF"/>
    <s v="DANIEL ARBELAEZ BOTERO"/>
    <s v="C60_7633"/>
    <s v="05 - 2017"/>
    <d v="2018-06-26T00:00:00"/>
    <s v="25 - 2017"/>
    <d v="2019-11-22T00:00:00"/>
    <x v="0"/>
  </r>
  <r>
    <n v="31511"/>
    <s v="DE"/>
    <n v="5"/>
    <s v="GOBERNACION DE ANTIOQUIA"/>
    <m/>
    <s v="NI"/>
    <n v="800058016"/>
    <s v="ESE METROSALUD"/>
    <s v="FS213269440"/>
    <n v="269440"/>
    <s v="FS213"/>
    <s v="2018"/>
    <s v="2"/>
    <s v="&gt;360"/>
    <d v="2021-09-30T00:00:00"/>
    <d v="2021-11-18T00:00:00"/>
    <s v="SI"/>
    <s v="SI"/>
    <s v="NO"/>
    <n v="0"/>
    <s v="ERP"/>
    <s v="F"/>
    <n v="38335"/>
    <d v="2018-02-28T00:00:00"/>
    <d v="2018-03-16T00:00:00"/>
    <m/>
    <n v="0"/>
    <n v="38335"/>
    <s v="SI"/>
    <n v="0"/>
    <m/>
    <s v="NO"/>
    <s v="0.No esta en proceso jurídico"/>
    <s v="F"/>
    <n v="38335"/>
    <d v="2018-02-28T00:00:00"/>
    <d v="2018-03-16T00:00:00"/>
    <m/>
    <n v="0"/>
    <n v="0"/>
    <s v="SI"/>
    <n v="38335"/>
    <m/>
    <s v="NO"/>
    <m/>
    <x v="0"/>
    <n v="28087"/>
    <n v="38335"/>
    <n v="0"/>
    <n v="38335"/>
    <n v="0"/>
    <s v="GD"/>
    <s v="DANIEL ARBELAEZ BOTERO"/>
    <s v="C60_7633"/>
    <s v="06 - 2018"/>
    <d v="2018-06-26T00:00:00"/>
    <s v="27 - 2018"/>
    <d v="2019-11-22T00:00:00"/>
    <x v="3"/>
  </r>
  <r>
    <n v="41788"/>
    <s v="DE"/>
    <n v="5"/>
    <s v="GOBERNACION DE ANTIOQUIA"/>
    <m/>
    <s v="NI"/>
    <n v="800058016"/>
    <s v="ESE METROSALUD"/>
    <s v="FS213269443"/>
    <n v="269443"/>
    <s v="FS213"/>
    <s v="2018"/>
    <s v="2"/>
    <s v="&gt;360"/>
    <d v="2021-09-30T00:00:00"/>
    <d v="2021-11-18T00:00:00"/>
    <s v="SI"/>
    <s v="SI"/>
    <s v="NO"/>
    <n v="0"/>
    <s v="ERP"/>
    <s v="F"/>
    <n v="1477896"/>
    <d v="2018-02-28T00:00:00"/>
    <d v="2018-03-16T00:00:00"/>
    <m/>
    <n v="935511"/>
    <n v="542385"/>
    <s v="SI"/>
    <n v="0"/>
    <m/>
    <s v="NO"/>
    <s v="0.No esta en proceso jurídico"/>
    <s v="F"/>
    <n v="1477896"/>
    <d v="2018-02-28T00:00:00"/>
    <d v="2018-03-16T00:00:00"/>
    <m/>
    <n v="935511"/>
    <n v="0"/>
    <s v="SI"/>
    <n v="542385"/>
    <m/>
    <s v="NO"/>
    <m/>
    <x v="0"/>
    <n v="28085"/>
    <n v="1477896"/>
    <n v="935511"/>
    <n v="542385"/>
    <n v="0"/>
    <s v="GD"/>
    <s v="DANIEL ARBELAEZ BOTERO"/>
    <s v="C60_7633"/>
    <s v="05 - 2017"/>
    <d v="2018-06-26T00:00:00"/>
    <s v="25 - 2017"/>
    <d v="2019-11-22T00:00:00"/>
    <x v="3"/>
  </r>
  <r>
    <n v="7225"/>
    <s v="DE"/>
    <n v="5"/>
    <s v="GOBERNACION DE ANTIOQUIA"/>
    <m/>
    <s v="NI"/>
    <n v="800058016"/>
    <s v="ESE METROSALUD"/>
    <s v="FS213269449"/>
    <n v="269449"/>
    <s v="FS213"/>
    <s v="2018"/>
    <s v="2"/>
    <s v="&gt;360"/>
    <d v="2021-09-30T00:00:00"/>
    <d v="2021-11-18T00:00:00"/>
    <s v="SI"/>
    <s v="SI"/>
    <s v="NO"/>
    <n v="0"/>
    <s v="ERP"/>
    <s v="F"/>
    <n v="804995"/>
    <d v="2018-02-28T00:00:00"/>
    <d v="2018-03-16T00:00:00"/>
    <m/>
    <n v="0"/>
    <n v="804995"/>
    <s v="SI"/>
    <n v="0"/>
    <m/>
    <s v="NO"/>
    <s v="0.No esta en proceso jurídico"/>
    <s v="F"/>
    <n v="804995"/>
    <d v="2018-02-28T00:00:00"/>
    <d v="2018-03-16T00:00:00"/>
    <m/>
    <n v="0"/>
    <n v="0"/>
    <s v="SI"/>
    <n v="804995"/>
    <m/>
    <s v="NO"/>
    <m/>
    <x v="0"/>
    <n v="28087"/>
    <n v="804995"/>
    <n v="0"/>
    <n v="804995"/>
    <n v="0"/>
    <s v="GD"/>
    <s v="DANIEL ARBELAEZ BOTERO"/>
    <s v="C60_7633"/>
    <s v="06 - 2018"/>
    <d v="2018-06-26T00:00:00"/>
    <s v="27 - 2018"/>
    <d v="2019-11-22T00:00:00"/>
    <x v="3"/>
  </r>
  <r>
    <n v="34538"/>
    <s v="DE"/>
    <n v="5"/>
    <s v="GOBERNACION DE ANTIOQUIA"/>
    <m/>
    <s v="NI"/>
    <n v="800058016"/>
    <s v="ESE METROSALUD"/>
    <s v="FS213269450"/>
    <n v="269450"/>
    <s v="FS213"/>
    <s v="2018"/>
    <s v="2"/>
    <s v="&gt;360"/>
    <d v="2021-09-30T00:00:00"/>
    <d v="2021-11-18T00:00:00"/>
    <s v="SI"/>
    <s v="SI"/>
    <s v="NO"/>
    <n v="0"/>
    <s v="ERP"/>
    <s v="F"/>
    <n v="713819"/>
    <d v="2018-02-28T00:00:00"/>
    <d v="2018-03-16T00:00:00"/>
    <m/>
    <n v="0"/>
    <n v="713819"/>
    <s v="SI"/>
    <n v="0"/>
    <m/>
    <s v="NO"/>
    <s v="0.No esta en proceso jurídico"/>
    <s v="F"/>
    <n v="713819"/>
    <d v="2018-02-28T00:00:00"/>
    <d v="2018-03-16T00:00:00"/>
    <m/>
    <n v="0"/>
    <n v="0"/>
    <s v="SI"/>
    <n v="713819"/>
    <m/>
    <s v="NO"/>
    <m/>
    <x v="0"/>
    <n v="28087"/>
    <n v="713819"/>
    <n v="0"/>
    <n v="713819"/>
    <n v="0"/>
    <s v="GD"/>
    <s v="DANIEL ARBELAEZ BOTERO"/>
    <s v="C60_7633"/>
    <s v="06 - 2018"/>
    <d v="2018-06-26T00:00:00"/>
    <s v="27 - 2018"/>
    <d v="2019-11-22T00:00:00"/>
    <x v="3"/>
  </r>
  <r>
    <n v="41859"/>
    <s v="DE"/>
    <n v="5"/>
    <s v="GOBERNACION DE ANTIOQUIA"/>
    <m/>
    <s v="NI"/>
    <n v="800058016"/>
    <s v="ESE METROSALUD"/>
    <s v="FS213269452"/>
    <n v="269452"/>
    <s v="FS213"/>
    <s v="2018"/>
    <s v="2"/>
    <s v="&gt;360"/>
    <d v="2021-09-30T00:00:00"/>
    <d v="2021-11-18T00:00:00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0"/>
    <n v="28087"/>
    <n v="135307"/>
    <n v="0"/>
    <n v="135307"/>
    <n v="135307"/>
    <s v="DF"/>
    <s v="DANIEL ARBELAEZ BOTERO"/>
    <s v="C60_7633"/>
    <s v="06 - 2018"/>
    <d v="2018-06-26T00:00:00"/>
    <s v="27 - 2018"/>
    <d v="2019-11-22T00:00:00"/>
    <x v="0"/>
  </r>
  <r>
    <n v="34537"/>
    <s v="DE"/>
    <n v="5"/>
    <s v="GOBERNACION DE ANTIOQUIA"/>
    <m/>
    <s v="NI"/>
    <n v="800058016"/>
    <s v="ESE METROSALUD"/>
    <s v="FS213269458"/>
    <n v="269458"/>
    <s v="FS213"/>
    <s v="2018"/>
    <s v="2"/>
    <s v="&gt;360"/>
    <d v="2021-09-30T00:00:00"/>
    <d v="2021-11-18T00:00:00"/>
    <s v="SI"/>
    <s v="SI"/>
    <s v="NO"/>
    <n v="0"/>
    <s v="ERP"/>
    <s v="F"/>
    <n v="42780"/>
    <d v="2018-02-28T00:00:00"/>
    <d v="2018-03-16T00:00:00"/>
    <m/>
    <n v="0"/>
    <n v="42780"/>
    <s v="SI"/>
    <n v="0"/>
    <m/>
    <s v="NO"/>
    <s v="0.No esta en proceso jurídico"/>
    <s v="F"/>
    <n v="42780"/>
    <d v="2018-02-28T00:00:00"/>
    <d v="2018-03-16T00:00:00"/>
    <m/>
    <n v="0"/>
    <n v="0"/>
    <s v="SI"/>
    <n v="42780"/>
    <m/>
    <s v="NO"/>
    <m/>
    <x v="0"/>
    <n v="28087"/>
    <n v="42780"/>
    <n v="0"/>
    <n v="42780"/>
    <n v="0"/>
    <s v="GD"/>
    <s v="DANIEL ARBELAEZ BOTERO"/>
    <s v="C60_7633"/>
    <s v="06 - 2018"/>
    <d v="2018-06-26T00:00:00"/>
    <s v="27 - 2018"/>
    <d v="2019-11-22T00:00:00"/>
    <x v="3"/>
  </r>
  <r>
    <n v="41860"/>
    <s v="DE"/>
    <n v="5"/>
    <s v="GOBERNACION DE ANTIOQUIA"/>
    <m/>
    <s v="NI"/>
    <n v="800058016"/>
    <s v="ESE METROSALUD"/>
    <s v="FS213269459"/>
    <n v="269459"/>
    <s v="FS213"/>
    <s v="2018"/>
    <s v="2"/>
    <s v="&gt;360"/>
    <d v="2021-09-30T00:00:00"/>
    <d v="2021-11-18T00:00:00"/>
    <s v="SI"/>
    <s v="SI"/>
    <s v="NO"/>
    <n v="0"/>
    <s v="ERP"/>
    <s v="F"/>
    <n v="1367150"/>
    <d v="2018-02-28T00:00:00"/>
    <d v="2018-03-16T00:00:00"/>
    <m/>
    <n v="0"/>
    <n v="1367150"/>
    <s v="SI"/>
    <n v="0"/>
    <m/>
    <s v="NO"/>
    <s v="0.No esta en proceso jurídico"/>
    <s v="F"/>
    <n v="1367150"/>
    <d v="2018-02-28T00:00:00"/>
    <d v="2018-03-16T00:00:00"/>
    <m/>
    <n v="0"/>
    <n v="0"/>
    <s v="SI"/>
    <n v="1367150"/>
    <m/>
    <s v="NO"/>
    <m/>
    <x v="0"/>
    <n v="28086"/>
    <n v="1367150"/>
    <n v="0"/>
    <n v="1367150"/>
    <n v="0"/>
    <s v="GD"/>
    <s v="DANIEL ARBELAEZ BOTERO"/>
    <s v="C60_7633"/>
    <s v="05 - 2017"/>
    <d v="2018-06-26T00:00:00"/>
    <s v="25 - 2017"/>
    <d v="2019-11-22T00:00:00"/>
    <x v="3"/>
  </r>
  <r>
    <n v="7224"/>
    <s v="DE"/>
    <n v="5"/>
    <s v="GOBERNACION DE ANTIOQUIA"/>
    <m/>
    <s v="NI"/>
    <n v="800058016"/>
    <s v="ESE METROSALUD"/>
    <s v="FS213269460"/>
    <n v="269460"/>
    <s v="FS213"/>
    <s v="2018"/>
    <s v="2"/>
    <s v="&gt;360"/>
    <d v="2021-09-30T00:00:00"/>
    <d v="2021-11-18T00:00:00"/>
    <s v="SI"/>
    <s v="SI"/>
    <s v="SI"/>
    <n v="903609"/>
    <s v="IPS"/>
    <s v="F"/>
    <n v="903609"/>
    <d v="2018-02-28T00:00:00"/>
    <d v="2018-03-16T00:00:00"/>
    <m/>
    <n v="0"/>
    <n v="0"/>
    <s v="SI"/>
    <n v="903609"/>
    <m/>
    <s v="NO"/>
    <s v="0.No esta en proceso jurídico"/>
    <s v="F"/>
    <n v="903609"/>
    <d v="2018-02-28T00:00:00"/>
    <d v="2018-03-16T00:00:00"/>
    <m/>
    <n v="0"/>
    <n v="0"/>
    <s v="SI"/>
    <n v="903609"/>
    <m/>
    <s v="NO"/>
    <m/>
    <x v="0"/>
    <n v="28086"/>
    <n v="903609"/>
    <n v="0"/>
    <n v="903609"/>
    <n v="903609"/>
    <s v="DF"/>
    <s v="DANIEL ARBELAEZ BOTERO"/>
    <s v="C60_7633"/>
    <s v="05 - 2017"/>
    <d v="2018-06-26T00:00:00"/>
    <s v="25 - 2017"/>
    <d v="2019-11-22T00:00:00"/>
    <x v="0"/>
  </r>
  <r>
    <n v="34536"/>
    <s v="DE"/>
    <n v="5"/>
    <s v="GOBERNACION DE ANTIOQUIA"/>
    <m/>
    <s v="NI"/>
    <n v="800058016"/>
    <s v="ESE METROSALUD"/>
    <s v="FS213269465"/>
    <n v="269465"/>
    <s v="FS213"/>
    <s v="2018"/>
    <s v="2"/>
    <s v="&gt;360"/>
    <d v="2021-09-30T00:00:00"/>
    <d v="2021-11-18T00:00:00"/>
    <s v="SI"/>
    <s v="SI"/>
    <s v="SI"/>
    <n v="282718"/>
    <s v="IPS"/>
    <s v="F"/>
    <n v="282718"/>
    <d v="2018-02-28T00:00:00"/>
    <d v="2018-03-16T00:00:00"/>
    <m/>
    <n v="0"/>
    <n v="0"/>
    <s v="SI"/>
    <n v="282718"/>
    <m/>
    <s v="NO"/>
    <s v="0.No esta en proceso jurídico"/>
    <s v="F"/>
    <n v="282718"/>
    <d v="2018-02-28T00:00:00"/>
    <d v="2018-03-16T00:00:00"/>
    <m/>
    <n v="0"/>
    <n v="0"/>
    <s v="SI"/>
    <n v="282718"/>
    <m/>
    <s v="NO"/>
    <m/>
    <x v="0"/>
    <n v="28087"/>
    <n v="282718"/>
    <n v="0"/>
    <n v="282718"/>
    <n v="282718"/>
    <s v="DF"/>
    <s v="DANIEL ARBELAEZ BOTERO"/>
    <s v="C60_7633"/>
    <s v="06 - 2018"/>
    <d v="2018-06-26T00:00:00"/>
    <s v="27 - 2018"/>
    <d v="2019-11-22T00:00:00"/>
    <x v="0"/>
  </r>
  <r>
    <n v="31512"/>
    <s v="DE"/>
    <n v="5"/>
    <s v="GOBERNACION DE ANTIOQUIA"/>
    <m/>
    <s v="NI"/>
    <n v="800058016"/>
    <s v="ESE METROSALUD"/>
    <s v="FS213269467"/>
    <n v="269467"/>
    <s v="FS213"/>
    <s v="2018"/>
    <s v="2"/>
    <s v="&gt;360"/>
    <d v="2021-09-30T00:00:00"/>
    <d v="2021-11-18T00:00:00"/>
    <s v="SI"/>
    <s v="SI"/>
    <s v="NO"/>
    <n v="0"/>
    <s v="ERP"/>
    <s v="F"/>
    <n v="665460"/>
    <d v="2018-02-28T00:00:00"/>
    <d v="2018-03-16T00:00:00"/>
    <m/>
    <n v="0"/>
    <n v="665460"/>
    <s v="SI"/>
    <n v="0"/>
    <m/>
    <s v="NO"/>
    <s v="0.No esta en proceso jurídico"/>
    <s v="F"/>
    <n v="665460"/>
    <d v="2018-02-28T00:00:00"/>
    <d v="2018-03-16T00:00:00"/>
    <m/>
    <n v="0"/>
    <n v="0"/>
    <s v="SI"/>
    <n v="665460"/>
    <m/>
    <s v="NO"/>
    <m/>
    <x v="0"/>
    <n v="28087"/>
    <n v="665460"/>
    <n v="0"/>
    <n v="665460"/>
    <n v="0"/>
    <s v="GD"/>
    <s v="DANIEL ARBELAEZ BOTERO"/>
    <s v="C60_7633"/>
    <s v="06 - 2018"/>
    <d v="2018-06-26T00:00:00"/>
    <s v="27 - 2018"/>
    <d v="2019-11-22T00:00:00"/>
    <x v="3"/>
  </r>
  <r>
    <n v="31513"/>
    <s v="DE"/>
    <n v="5"/>
    <s v="GOBERNACION DE ANTIOQUIA"/>
    <m/>
    <s v="NI"/>
    <n v="800058016"/>
    <s v="ESE METROSALUD"/>
    <s v="FS213269471"/>
    <n v="269471"/>
    <s v="FS213"/>
    <s v="2018"/>
    <s v="2"/>
    <s v="&gt;360"/>
    <d v="2021-09-30T00:00:00"/>
    <d v="2021-11-18T00:00:00"/>
    <s v="SI"/>
    <s v="SI"/>
    <s v="NO"/>
    <n v="0"/>
    <s v="ERP"/>
    <s v="F"/>
    <n v="735331"/>
    <d v="2018-02-28T00:00:00"/>
    <d v="2018-03-16T00:00:00"/>
    <m/>
    <n v="0"/>
    <n v="735331"/>
    <s v="SI"/>
    <n v="0"/>
    <m/>
    <s v="NO"/>
    <s v="0.No esta en proceso jurídico"/>
    <s v="F"/>
    <n v="735331"/>
    <d v="2018-02-28T00:00:00"/>
    <d v="2018-03-16T00:00:00"/>
    <m/>
    <n v="0"/>
    <n v="0"/>
    <s v="SI"/>
    <n v="735331"/>
    <m/>
    <s v="NO"/>
    <m/>
    <x v="0"/>
    <n v="28087"/>
    <n v="735331"/>
    <n v="0"/>
    <n v="735331"/>
    <n v="0"/>
    <s v="GD"/>
    <s v="DANIEL ARBELAEZ BOTERO"/>
    <s v="C60_7633"/>
    <s v="06 - 2018"/>
    <d v="2018-06-26T00:00:00"/>
    <s v="27 - 2018"/>
    <d v="2019-11-22T00:00:00"/>
    <x v="3"/>
  </r>
  <r>
    <n v="65553"/>
    <s v="DE"/>
    <n v="5"/>
    <s v="GOBERNACION DE ANTIOQUIA"/>
    <m/>
    <s v="NI"/>
    <n v="800058016"/>
    <s v="ESE METROSALUD"/>
    <s v="FS213269472"/>
    <n v="269472"/>
    <s v="FS213"/>
    <s v="2018"/>
    <s v="2"/>
    <s v="&gt;360"/>
    <d v="2021-09-30T00:00:00"/>
    <d v="2021-11-18T00:00:00"/>
    <s v="SI"/>
    <s v="SI"/>
    <s v="SI"/>
    <n v="140007"/>
    <s v="IPS"/>
    <s v="F"/>
    <n v="140007"/>
    <d v="2018-02-28T00:00:00"/>
    <d v="2018-03-16T00:00:00"/>
    <m/>
    <n v="0"/>
    <n v="0"/>
    <s v="SI"/>
    <n v="140007"/>
    <m/>
    <s v="NO"/>
    <s v="0.No esta en proceso jurídico"/>
    <s v="F"/>
    <n v="140007"/>
    <d v="2018-02-28T00:00:00"/>
    <d v="2018-03-16T00:00:00"/>
    <m/>
    <n v="0"/>
    <n v="0"/>
    <s v="SI"/>
    <n v="140007"/>
    <m/>
    <s v="NO"/>
    <m/>
    <x v="0"/>
    <n v="28087"/>
    <n v="140007"/>
    <n v="0"/>
    <n v="140007"/>
    <n v="140007"/>
    <s v="DF"/>
    <s v="DANIEL ARBELAEZ BOTERO"/>
    <s v="C60_7633"/>
    <s v="06 - 2018"/>
    <d v="2018-06-26T00:00:00"/>
    <s v="27 - 2018"/>
    <d v="2019-11-22T00:00:00"/>
    <x v="0"/>
  </r>
  <r>
    <n v="41789"/>
    <s v="DE"/>
    <n v="5"/>
    <s v="GOBERNACION DE ANTIOQUIA"/>
    <m/>
    <s v="NI"/>
    <n v="800058016"/>
    <s v="ESE METROSALUD"/>
    <s v="FS213269475"/>
    <n v="269475"/>
    <s v="FS213"/>
    <s v="2018"/>
    <s v="2"/>
    <s v="&gt;360"/>
    <d v="2021-09-30T00:00:00"/>
    <d v="2021-11-18T00:00:00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0"/>
    <n v="28087"/>
    <n v="135307"/>
    <n v="0"/>
    <n v="135307"/>
    <n v="135307"/>
    <s v="DF"/>
    <s v="DANIEL ARBELAEZ BOTERO"/>
    <s v="C60_7633"/>
    <s v="06 - 2018"/>
    <d v="2018-06-26T00:00:00"/>
    <s v="27 - 2018"/>
    <d v="2019-11-22T00:00:00"/>
    <x v="0"/>
  </r>
  <r>
    <n v="65554"/>
    <s v="DE"/>
    <n v="5"/>
    <s v="GOBERNACION DE ANTIOQUIA"/>
    <m/>
    <s v="NI"/>
    <n v="800058016"/>
    <s v="ESE METROSALUD"/>
    <s v="FS213269491"/>
    <n v="269491"/>
    <s v="FS213"/>
    <s v="2018"/>
    <s v="2"/>
    <s v="&gt;360"/>
    <d v="2021-09-30T00:00:00"/>
    <d v="2021-11-18T00:00:00"/>
    <s v="SI"/>
    <s v="SI"/>
    <s v="SI"/>
    <n v="1581061"/>
    <s v="IPS"/>
    <s v="F"/>
    <n v="1581061"/>
    <d v="2018-02-28T00:00:00"/>
    <d v="2018-03-16T00:00:00"/>
    <m/>
    <n v="0"/>
    <n v="0"/>
    <s v="SI"/>
    <n v="1581061"/>
    <m/>
    <s v="NO"/>
    <s v="0.No esta en proceso jurídico"/>
    <s v="F"/>
    <n v="1581061"/>
    <d v="2018-02-28T00:00:00"/>
    <d v="2018-03-16T00:00:00"/>
    <m/>
    <n v="0"/>
    <n v="0"/>
    <s v="SI"/>
    <n v="1581061"/>
    <m/>
    <s v="NO"/>
    <m/>
    <x v="0"/>
    <n v="28085"/>
    <n v="1581061"/>
    <n v="0"/>
    <n v="1581061"/>
    <n v="1581061"/>
    <s v="DF"/>
    <s v="DANIEL ARBELAEZ BOTERO"/>
    <s v="C60_7633"/>
    <s v="05 - 2017"/>
    <d v="2018-06-26T00:00:00"/>
    <s v="25 - 2017"/>
    <d v="2019-11-22T00:00:00"/>
    <x v="0"/>
  </r>
  <r>
    <n v="34535"/>
    <s v="DE"/>
    <n v="5"/>
    <s v="GOBERNACION DE ANTIOQUIA"/>
    <m/>
    <s v="NI"/>
    <n v="800058016"/>
    <s v="ESE METROSALUD"/>
    <s v="FS213269498"/>
    <n v="269498"/>
    <s v="FS213"/>
    <s v="2018"/>
    <s v="2"/>
    <s v="&gt;360"/>
    <d v="2021-09-30T00:00:00"/>
    <d v="2021-11-18T00:00:00"/>
    <s v="SI"/>
    <s v="SI"/>
    <s v="SI"/>
    <n v="384247"/>
    <s v="IPS"/>
    <s v="F"/>
    <n v="384247"/>
    <d v="2018-02-28T00:00:00"/>
    <d v="2018-03-16T00:00:00"/>
    <m/>
    <n v="0"/>
    <n v="0"/>
    <s v="SI"/>
    <n v="384247"/>
    <m/>
    <s v="NO"/>
    <s v="0.No esta en proceso jurídico"/>
    <s v="F"/>
    <n v="384247"/>
    <d v="2018-02-28T00:00:00"/>
    <d v="2018-03-16T00:00:00"/>
    <m/>
    <n v="0"/>
    <n v="0"/>
    <s v="SI"/>
    <n v="384247"/>
    <m/>
    <s v="NO"/>
    <m/>
    <x v="0"/>
    <n v="28085"/>
    <n v="384247"/>
    <n v="0"/>
    <n v="384247"/>
    <n v="384247"/>
    <s v="DF"/>
    <s v="DANIEL ARBELAEZ BOTERO"/>
    <s v="C60_7633"/>
    <s v="05 - 2017"/>
    <d v="2018-06-26T00:00:00"/>
    <s v="25 - 2017"/>
    <d v="2019-11-22T00:00:00"/>
    <x v="0"/>
  </r>
  <r>
    <n v="34534"/>
    <s v="DE"/>
    <n v="5"/>
    <s v="GOBERNACION DE ANTIOQUIA"/>
    <m/>
    <s v="NI"/>
    <n v="800058016"/>
    <s v="ESE METROSALUD"/>
    <s v="FS213269507"/>
    <n v="269507"/>
    <s v="FS213"/>
    <s v="2018"/>
    <s v="2"/>
    <s v="&gt;360"/>
    <d v="2021-09-30T00:00:00"/>
    <d v="2021-11-18T00:00:00"/>
    <s v="SI"/>
    <s v="SI"/>
    <s v="SI"/>
    <n v="1972338"/>
    <s v="IPS"/>
    <s v="F"/>
    <n v="1972338"/>
    <d v="2018-02-28T00:00:00"/>
    <d v="2018-03-16T00:00:00"/>
    <m/>
    <n v="0"/>
    <n v="0"/>
    <s v="SI"/>
    <n v="1972338"/>
    <m/>
    <s v="NO"/>
    <s v="0.No esta en proceso jurídico"/>
    <s v="F"/>
    <n v="1972338"/>
    <d v="2018-02-28T00:00:00"/>
    <d v="2018-03-16T00:00:00"/>
    <m/>
    <n v="0"/>
    <n v="0"/>
    <s v="SI"/>
    <n v="1972338"/>
    <m/>
    <s v="NO"/>
    <m/>
    <x v="0"/>
    <n v="28085"/>
    <n v="1972338"/>
    <n v="0"/>
    <n v="1972338"/>
    <n v="1972338"/>
    <s v="DF"/>
    <s v="DANIEL ARBELAEZ BOTERO"/>
    <s v="C60_7633"/>
    <s v="05 - 2017"/>
    <d v="2018-06-26T00:00:00"/>
    <s v="25 - 2017"/>
    <d v="2019-11-22T00:00:00"/>
    <x v="0"/>
  </r>
  <r>
    <n v="8084"/>
    <s v="DE"/>
    <n v="5"/>
    <s v="GOBERNACION DE ANTIOQUIA"/>
    <m/>
    <s v="NI"/>
    <n v="800058016"/>
    <s v="ESE METROSALUD"/>
    <s v="FS213269514"/>
    <n v="269514"/>
    <s v="FS213"/>
    <s v="2018"/>
    <s v="2"/>
    <s v="&gt;360"/>
    <d v="2021-09-30T00:00:00"/>
    <d v="2021-11-18T00:00:00"/>
    <s v="SI"/>
    <s v="SI"/>
    <s v="NO"/>
    <n v="0"/>
    <s v="ERP"/>
    <s v="F"/>
    <n v="1564771"/>
    <d v="2018-02-28T00:00:00"/>
    <d v="2018-03-16T00:00:00"/>
    <m/>
    <n v="1022386"/>
    <n v="542385"/>
    <s v="SI"/>
    <n v="0"/>
    <m/>
    <s v="NO"/>
    <s v="0.No esta en proceso jurídico"/>
    <s v="F"/>
    <n v="1564771"/>
    <d v="2018-02-28T00:00:00"/>
    <d v="2018-03-16T00:00:00"/>
    <m/>
    <n v="1022386"/>
    <n v="0"/>
    <s v="SI"/>
    <n v="542385"/>
    <m/>
    <s v="NO"/>
    <m/>
    <x v="0"/>
    <n v="28085"/>
    <n v="1564771"/>
    <n v="1022386"/>
    <n v="542385"/>
    <n v="0"/>
    <s v="GD"/>
    <s v="DANIEL ARBELAEZ BOTERO"/>
    <s v="C60_7633"/>
    <s v="05 - 2017"/>
    <d v="2018-06-26T00:00:00"/>
    <s v="25 - 2017"/>
    <d v="2019-11-22T00:00:00"/>
    <x v="3"/>
  </r>
  <r>
    <n v="41861"/>
    <s v="DE"/>
    <n v="5"/>
    <s v="GOBERNACION DE ANTIOQUIA"/>
    <m/>
    <s v="NI"/>
    <n v="800058016"/>
    <s v="ESE METROSALUD"/>
    <s v="FS213269518"/>
    <n v="269518"/>
    <s v="FS213"/>
    <s v="2018"/>
    <s v="2"/>
    <s v="&gt;360"/>
    <d v="2021-09-30T00:00:00"/>
    <d v="2021-11-18T00:00:00"/>
    <s v="SI"/>
    <s v="SI"/>
    <s v="SI"/>
    <n v="128507"/>
    <s v="IPS"/>
    <s v="F"/>
    <n v="128507"/>
    <d v="2018-02-28T00:00:00"/>
    <d v="2018-03-16T00:00:00"/>
    <m/>
    <n v="0"/>
    <n v="0"/>
    <s v="SI"/>
    <n v="128507"/>
    <m/>
    <s v="NO"/>
    <s v="0.No esta en proceso jurídico"/>
    <s v="F"/>
    <n v="128507"/>
    <d v="2018-02-28T00:00:00"/>
    <d v="2018-03-16T00:00:00"/>
    <m/>
    <n v="0"/>
    <n v="0"/>
    <s v="SI"/>
    <n v="128507"/>
    <m/>
    <s v="NO"/>
    <m/>
    <x v="0"/>
    <n v="28086"/>
    <n v="128507"/>
    <n v="0"/>
    <n v="128507"/>
    <n v="128507"/>
    <s v="DF"/>
    <s v="DANIEL ARBELAEZ BOTERO"/>
    <s v="C60_7633"/>
    <s v="05 - 2017"/>
    <d v="2018-06-26T00:00:00"/>
    <s v="25 - 2017"/>
    <d v="2019-11-22T00:00:00"/>
    <x v="0"/>
  </r>
  <r>
    <n v="7223"/>
    <s v="DE"/>
    <n v="5"/>
    <s v="GOBERNACION DE ANTIOQUIA"/>
    <m/>
    <s v="NI"/>
    <n v="800058016"/>
    <s v="ESE METROSALUD"/>
    <s v="FS213269520"/>
    <n v="269520"/>
    <s v="FS213"/>
    <s v="2018"/>
    <s v="2"/>
    <s v="&gt;360"/>
    <d v="2021-09-30T00:00:00"/>
    <d v="2021-11-18T00:00:00"/>
    <s v="SI"/>
    <s v="SI"/>
    <s v="NO"/>
    <n v="0"/>
    <s v="ERP"/>
    <s v="F"/>
    <n v="551236"/>
    <d v="2018-02-28T00:00:00"/>
    <d v="2018-03-16T00:00:00"/>
    <m/>
    <n v="0"/>
    <n v="551236"/>
    <s v="SI"/>
    <n v="0"/>
    <m/>
    <s v="NO"/>
    <s v="0.No esta en proceso jurídico"/>
    <s v="F"/>
    <n v="551236"/>
    <d v="2018-02-28T00:00:00"/>
    <d v="2018-03-16T00:00:00"/>
    <m/>
    <n v="0"/>
    <n v="0"/>
    <s v="SI"/>
    <n v="551236"/>
    <m/>
    <s v="NO"/>
    <m/>
    <x v="0"/>
    <n v="28085"/>
    <n v="551236"/>
    <n v="0"/>
    <n v="551236"/>
    <n v="0"/>
    <s v="GD"/>
    <s v="DANIEL ARBELAEZ BOTERO"/>
    <s v="C60_7633"/>
    <s v="05 - 2017"/>
    <d v="2018-06-26T00:00:00"/>
    <s v="25 - 2017"/>
    <d v="2019-11-22T00:00:00"/>
    <x v="3"/>
  </r>
  <r>
    <n v="7222"/>
    <s v="DE"/>
    <n v="5"/>
    <s v="GOBERNACION DE ANTIOQUIA"/>
    <m/>
    <s v="NI"/>
    <n v="800058016"/>
    <s v="ESE METROSALUD"/>
    <s v="FS213269530"/>
    <n v="269530"/>
    <s v="FS213"/>
    <s v="2018"/>
    <s v="2"/>
    <s v="&gt;360"/>
    <d v="2021-09-30T00:00:00"/>
    <d v="2021-11-18T00:00:00"/>
    <s v="SI"/>
    <s v="SI"/>
    <s v="SI"/>
    <n v="698031"/>
    <s v="IPS"/>
    <s v="F"/>
    <n v="698031"/>
    <d v="2018-02-28T00:00:00"/>
    <d v="2018-03-16T00:00:00"/>
    <m/>
    <n v="0"/>
    <n v="0"/>
    <s v="SI"/>
    <n v="698031"/>
    <m/>
    <s v="NO"/>
    <s v="0.No esta en proceso jurídico"/>
    <s v="F"/>
    <n v="698031"/>
    <d v="2018-02-28T00:00:00"/>
    <d v="2018-03-16T00:00:00"/>
    <m/>
    <n v="0"/>
    <n v="0"/>
    <s v="SI"/>
    <n v="698031"/>
    <m/>
    <s v="NO"/>
    <m/>
    <x v="0"/>
    <n v="28086"/>
    <n v="698031"/>
    <n v="0"/>
    <n v="698031"/>
    <n v="698031"/>
    <s v="DF"/>
    <s v="DANIEL ARBELAEZ BOTERO"/>
    <s v="C60_7633"/>
    <s v="05 - 2017"/>
    <d v="2018-06-26T00:00:00"/>
    <s v="25 - 2017"/>
    <d v="2019-11-22T00:00:00"/>
    <x v="0"/>
  </r>
  <r>
    <n v="7221"/>
    <s v="DE"/>
    <n v="5"/>
    <s v="GOBERNACION DE ANTIOQUIA"/>
    <m/>
    <s v="NI"/>
    <n v="800058016"/>
    <s v="ESE METROSALUD"/>
    <s v="FS213269543"/>
    <n v="269543"/>
    <s v="FS213"/>
    <s v="2018"/>
    <s v="2"/>
    <s v="&gt;360"/>
    <d v="2021-09-30T00:00:00"/>
    <d v="2021-11-18T00:00:00"/>
    <s v="SI"/>
    <s v="SI"/>
    <s v="SI"/>
    <n v="436560"/>
    <s v="IPS"/>
    <s v="F"/>
    <n v="436560"/>
    <d v="2018-02-28T00:00:00"/>
    <d v="2018-03-16T00:00:00"/>
    <m/>
    <n v="0"/>
    <n v="0"/>
    <s v="SI"/>
    <n v="436560"/>
    <m/>
    <s v="NO"/>
    <s v="0.No esta en proceso jurídico"/>
    <s v="F"/>
    <n v="436560"/>
    <d v="2018-02-28T00:00:00"/>
    <d v="2018-03-16T00:00:00"/>
    <m/>
    <n v="0"/>
    <n v="0"/>
    <s v="SI"/>
    <n v="436560"/>
    <m/>
    <s v="NO"/>
    <m/>
    <x v="0"/>
    <n v="28086"/>
    <n v="436560"/>
    <n v="0"/>
    <n v="436560"/>
    <n v="436560"/>
    <s v="DF"/>
    <s v="DANIEL ARBELAEZ BOTERO"/>
    <s v="C60_7633"/>
    <s v="05 - 2017"/>
    <d v="2018-06-26T00:00:00"/>
    <s v="25 - 2017"/>
    <d v="2019-11-22T00:00:00"/>
    <x v="0"/>
  </r>
  <r>
    <n v="34533"/>
    <s v="DE"/>
    <n v="5"/>
    <s v="GOBERNACION DE ANTIOQUIA"/>
    <m/>
    <s v="NI"/>
    <n v="800058016"/>
    <s v="ESE METROSALUD"/>
    <s v="FS213269550"/>
    <n v="269550"/>
    <s v="FS213"/>
    <s v="2018"/>
    <s v="2"/>
    <s v="&gt;360"/>
    <d v="2021-09-30T00:00:00"/>
    <d v="2021-11-18T00:00:00"/>
    <s v="SI"/>
    <s v="SI"/>
    <s v="SI"/>
    <n v="465885"/>
    <s v="IPS"/>
    <s v="F"/>
    <n v="465885"/>
    <d v="2018-02-28T00:00:00"/>
    <d v="2018-03-16T00:00:00"/>
    <m/>
    <n v="0"/>
    <n v="0"/>
    <s v="SI"/>
    <n v="465885"/>
    <m/>
    <s v="NO"/>
    <s v="0.No esta en proceso jurídico"/>
    <s v="F"/>
    <n v="465885"/>
    <d v="2018-02-28T00:00:00"/>
    <d v="2018-03-16T00:00:00"/>
    <m/>
    <n v="0"/>
    <n v="0"/>
    <s v="SI"/>
    <n v="465885"/>
    <m/>
    <s v="NO"/>
    <m/>
    <x v="0"/>
    <n v="28087"/>
    <n v="465885"/>
    <n v="0"/>
    <n v="465885"/>
    <n v="465885"/>
    <s v="DF"/>
    <s v="DANIEL ARBELAEZ BOTERO"/>
    <s v="C60_7633"/>
    <s v="06 - 2018"/>
    <d v="2018-06-26T00:00:00"/>
    <s v="27 - 2018"/>
    <d v="2019-11-22T00:00:00"/>
    <x v="0"/>
  </r>
  <r>
    <n v="41790"/>
    <s v="DE"/>
    <n v="5"/>
    <s v="GOBERNACION DE ANTIOQUIA"/>
    <m/>
    <s v="NI"/>
    <n v="800058016"/>
    <s v="ESE METROSALUD"/>
    <s v="FS213269558"/>
    <n v="269558"/>
    <s v="FS213"/>
    <s v="2018"/>
    <s v="2"/>
    <s v="&gt;360"/>
    <d v="2021-09-30T00:00:00"/>
    <d v="2021-11-18T00:00:00"/>
    <s v="SI"/>
    <s v="SI"/>
    <s v="NO"/>
    <n v="0"/>
    <s v="ERP"/>
    <s v="F"/>
    <n v="665752"/>
    <d v="2018-02-28T00:00:00"/>
    <d v="2018-03-16T00:00:00"/>
    <m/>
    <n v="0"/>
    <n v="665752"/>
    <s v="SI"/>
    <n v="0"/>
    <m/>
    <s v="NO"/>
    <s v="0.No esta en proceso jurídico"/>
    <s v="F"/>
    <n v="665752"/>
    <d v="2018-02-28T00:00:00"/>
    <d v="2018-03-16T00:00:00"/>
    <m/>
    <n v="0"/>
    <n v="0"/>
    <s v="SI"/>
    <n v="665752"/>
    <m/>
    <s v="NO"/>
    <m/>
    <x v="0"/>
    <n v="28087"/>
    <n v="665752"/>
    <n v="0"/>
    <n v="665752"/>
    <n v="0"/>
    <s v="GD"/>
    <s v="DANIEL ARBELAEZ BOTERO"/>
    <s v="C60_7633"/>
    <s v="06 - 2018"/>
    <d v="2018-06-26T00:00:00"/>
    <s v="27 - 2018"/>
    <d v="2019-11-22T00:00:00"/>
    <x v="3"/>
  </r>
  <r>
    <n v="41791"/>
    <s v="DE"/>
    <n v="5"/>
    <s v="GOBERNACION DE ANTIOQUIA"/>
    <m/>
    <s v="NI"/>
    <n v="800058016"/>
    <s v="ESE METROSALUD"/>
    <s v="FS213269598"/>
    <n v="269598"/>
    <s v="FS213"/>
    <s v="2018"/>
    <s v="2"/>
    <s v="&gt;360"/>
    <d v="2021-09-30T00:00:00"/>
    <d v="2021-11-18T00:00:00"/>
    <s v="SI"/>
    <s v="SI"/>
    <s v="NO"/>
    <n v="0"/>
    <s v="ERP"/>
    <s v="F"/>
    <n v="186830"/>
    <d v="2018-02-28T00:00:00"/>
    <d v="2018-03-16T00:00:00"/>
    <m/>
    <n v="0"/>
    <n v="186830"/>
    <s v="SI"/>
    <n v="0"/>
    <m/>
    <s v="NO"/>
    <s v="0.No esta en proceso jurídico"/>
    <s v="F"/>
    <n v="186830"/>
    <d v="2018-02-28T00:00:00"/>
    <d v="2018-03-16T00:00:00"/>
    <m/>
    <n v="0"/>
    <n v="0"/>
    <s v="SI"/>
    <n v="186830"/>
    <m/>
    <s v="NO"/>
    <m/>
    <x v="0"/>
    <n v="28087"/>
    <n v="186830"/>
    <n v="0"/>
    <n v="186830"/>
    <n v="0"/>
    <s v="GD"/>
    <s v="DANIEL ARBELAEZ BOTERO"/>
    <s v="C60_7633"/>
    <s v="06 - 2018"/>
    <d v="2018-06-26T00:00:00"/>
    <s v="27 - 2018"/>
    <d v="2019-11-22T00:00:00"/>
    <x v="3"/>
  </r>
  <r>
    <n v="31514"/>
    <s v="DE"/>
    <n v="5"/>
    <s v="GOBERNACION DE ANTIOQUIA"/>
    <m/>
    <s v="NI"/>
    <n v="800058016"/>
    <s v="ESE METROSALUD"/>
    <s v="FS213269600"/>
    <n v="269600"/>
    <s v="FS213"/>
    <s v="2018"/>
    <s v="2"/>
    <s v="&gt;360"/>
    <d v="2021-09-30T00:00:00"/>
    <d v="2021-11-18T00:00:00"/>
    <s v="SI"/>
    <s v="SI"/>
    <s v="NO"/>
    <n v="0"/>
    <s v="ERP"/>
    <s v="F"/>
    <n v="27965"/>
    <d v="2018-02-28T00:00:00"/>
    <d v="2018-03-16T00:00:00"/>
    <m/>
    <n v="0"/>
    <n v="27965"/>
    <s v="SI"/>
    <n v="0"/>
    <m/>
    <s v="NO"/>
    <s v="0.No esta en proceso jurídico"/>
    <s v="F"/>
    <n v="27965"/>
    <d v="2018-02-28T00:00:00"/>
    <d v="2018-03-16T00:00:00"/>
    <m/>
    <n v="0"/>
    <n v="0"/>
    <s v="SI"/>
    <n v="27965"/>
    <m/>
    <s v="NO"/>
    <m/>
    <x v="0"/>
    <n v="28085"/>
    <n v="27965"/>
    <n v="0"/>
    <n v="27965"/>
    <n v="0"/>
    <s v="GD"/>
    <s v="DANIEL ARBELAEZ BOTERO"/>
    <s v="C60_7633"/>
    <s v="05 - 2017"/>
    <d v="2018-06-26T00:00:00"/>
    <s v="25 - 2017"/>
    <d v="2019-11-22T00:00:00"/>
    <x v="3"/>
  </r>
  <r>
    <n v="41792"/>
    <s v="DE"/>
    <n v="5"/>
    <s v="GOBERNACION DE ANTIOQUIA"/>
    <m/>
    <s v="NI"/>
    <n v="800058016"/>
    <s v="ESE METROSALUD"/>
    <s v="FS213269603"/>
    <n v="269603"/>
    <s v="FS213"/>
    <s v="2018"/>
    <s v="2"/>
    <s v="&gt;360"/>
    <d v="2021-09-30T00:00:00"/>
    <d v="2021-11-18T00:00:00"/>
    <s v="SI"/>
    <s v="SI"/>
    <s v="NO"/>
    <n v="0"/>
    <s v="ERP"/>
    <s v="F"/>
    <n v="669398"/>
    <d v="2018-02-28T00:00:00"/>
    <d v="2018-03-16T00:00:00"/>
    <m/>
    <n v="0"/>
    <n v="669398"/>
    <s v="SI"/>
    <n v="0"/>
    <m/>
    <s v="NO"/>
    <s v="0.No esta en proceso jurídico"/>
    <s v="F"/>
    <n v="669398"/>
    <d v="2018-02-28T00:00:00"/>
    <d v="2018-03-16T00:00:00"/>
    <m/>
    <n v="0"/>
    <n v="0"/>
    <s v="SI"/>
    <n v="669398"/>
    <m/>
    <s v="NO"/>
    <m/>
    <x v="0"/>
    <n v="28087"/>
    <n v="669398"/>
    <n v="0"/>
    <n v="669398"/>
    <n v="0"/>
    <s v="GD"/>
    <s v="DANIEL ARBELAEZ BOTERO"/>
    <s v="C60_7633"/>
    <s v="06 - 2018"/>
    <d v="2018-06-26T00:00:00"/>
    <s v="27 - 2018"/>
    <d v="2019-11-22T00:00:00"/>
    <x v="3"/>
  </r>
  <r>
    <n v="34532"/>
    <s v="DE"/>
    <n v="5"/>
    <s v="GOBERNACION DE ANTIOQUIA"/>
    <m/>
    <s v="NI"/>
    <n v="800058016"/>
    <s v="ESE METROSALUD"/>
    <s v="FS213269605"/>
    <n v="269605"/>
    <s v="FS213"/>
    <s v="2018"/>
    <s v="2"/>
    <s v="&gt;360"/>
    <d v="2021-09-30T00:00:00"/>
    <d v="2021-11-18T00:00:00"/>
    <s v="SI"/>
    <s v="SI"/>
    <s v="SI"/>
    <n v="149407"/>
    <s v="IPS"/>
    <s v="F"/>
    <n v="149407"/>
    <d v="2018-02-28T00:00:00"/>
    <d v="2018-03-16T00:00:00"/>
    <m/>
    <n v="0"/>
    <n v="0"/>
    <s v="SI"/>
    <n v="149407"/>
    <m/>
    <s v="NO"/>
    <s v="0.No esta en proceso jurídico"/>
    <s v="F"/>
    <n v="149407"/>
    <d v="2018-02-28T00:00:00"/>
    <d v="2018-03-16T00:00:00"/>
    <m/>
    <n v="0"/>
    <n v="0"/>
    <s v="SI"/>
    <n v="149407"/>
    <m/>
    <s v="NO"/>
    <m/>
    <x v="0"/>
    <n v="28087"/>
    <n v="149407"/>
    <n v="0"/>
    <n v="149407"/>
    <n v="149407"/>
    <s v="DF"/>
    <s v="DANIEL ARBELAEZ BOTERO"/>
    <s v="C60_7633"/>
    <s v="06 - 2018"/>
    <d v="2018-06-26T00:00:00"/>
    <s v="27 - 2018"/>
    <d v="2019-11-22T00:00:00"/>
    <x v="0"/>
  </r>
  <r>
    <n v="7220"/>
    <s v="DE"/>
    <n v="5"/>
    <s v="GOBERNACION DE ANTIOQUIA"/>
    <m/>
    <s v="NI"/>
    <n v="800058016"/>
    <s v="ESE METROSALUD"/>
    <s v="FS213269642"/>
    <n v="269642"/>
    <s v="FS213"/>
    <s v="2018"/>
    <s v="2"/>
    <s v="&gt;360"/>
    <d v="2021-09-30T00:00:00"/>
    <d v="2021-11-18T00:00:00"/>
    <s v="SI"/>
    <s v="SI"/>
    <s v="SI"/>
    <n v="64430"/>
    <s v="IPS"/>
    <s v="F"/>
    <n v="64430"/>
    <d v="2018-02-28T00:00:00"/>
    <d v="2018-03-16T00:00:00"/>
    <m/>
    <n v="0"/>
    <n v="0"/>
    <s v="SI"/>
    <n v="64430"/>
    <m/>
    <s v="NO"/>
    <s v="0.No esta en proceso jurídico"/>
    <s v="F"/>
    <n v="64430"/>
    <d v="2018-02-28T00:00:00"/>
    <d v="2018-03-16T00:00:00"/>
    <m/>
    <n v="0"/>
    <n v="0"/>
    <s v="SI"/>
    <n v="64430"/>
    <m/>
    <s v="NO"/>
    <m/>
    <x v="0"/>
    <n v="28121"/>
    <n v="64430"/>
    <n v="0"/>
    <n v="64430"/>
    <n v="64430"/>
    <s v="DF"/>
    <s v="FARID DIAZ QUEJADA"/>
    <s v="Sin Contrato"/>
    <s v="20 - 2017"/>
    <d v="2019-10-30T00:00:00"/>
    <n v="0"/>
    <n v="0"/>
    <x v="0"/>
  </r>
  <r>
    <n v="7219"/>
    <s v="DE"/>
    <n v="5"/>
    <s v="GOBERNACION DE ANTIOQUIA"/>
    <m/>
    <s v="NI"/>
    <n v="800058016"/>
    <s v="ESE METROSALUD"/>
    <s v="FS213269650"/>
    <n v="269650"/>
    <s v="FS213"/>
    <s v="2018"/>
    <s v="2"/>
    <s v="&gt;360"/>
    <d v="2021-09-30T00:00:00"/>
    <d v="2021-11-18T00:00:00"/>
    <s v="SI"/>
    <s v="SI"/>
    <s v="SI"/>
    <n v="128507"/>
    <s v="IPS"/>
    <s v="F"/>
    <n v="128507"/>
    <d v="2018-02-28T00:00:00"/>
    <d v="2018-03-16T00:00:00"/>
    <m/>
    <n v="0"/>
    <n v="0"/>
    <s v="SI"/>
    <n v="128507"/>
    <m/>
    <s v="NO"/>
    <s v="0.No esta en proceso jurídico"/>
    <s v="F"/>
    <n v="128507"/>
    <d v="2018-02-28T00:00:00"/>
    <d v="2018-03-16T00:00:00"/>
    <m/>
    <n v="0"/>
    <n v="0"/>
    <s v="SI"/>
    <n v="128507"/>
    <m/>
    <s v="NO"/>
    <m/>
    <x v="0"/>
    <n v="28120"/>
    <n v="128507"/>
    <n v="0"/>
    <n v="128507"/>
    <n v="128507"/>
    <s v="DF"/>
    <s v="FARID DIAZ QUEJADA"/>
    <s v="Sin Contrato"/>
    <s v="20 - 2017"/>
    <d v="2019-10-30T00:00:00"/>
    <n v="0"/>
    <n v="0"/>
    <x v="0"/>
  </r>
  <r>
    <n v="65555"/>
    <s v="DE"/>
    <n v="5"/>
    <s v="GOBERNACION DE ANTIOQUIA"/>
    <m/>
    <s v="NI"/>
    <n v="800058016"/>
    <s v="ESE METROSALUD"/>
    <s v="FS213269654"/>
    <n v="269654"/>
    <s v="FS213"/>
    <s v="2018"/>
    <s v="2"/>
    <s v="&gt;360"/>
    <d v="2021-09-30T00:00:00"/>
    <d v="2021-11-18T00:00:00"/>
    <s v="SI"/>
    <s v="SI"/>
    <s v="SI"/>
    <n v="1132356"/>
    <s v="IPS"/>
    <s v="F"/>
    <n v="1132356"/>
    <d v="2018-02-28T00:00:00"/>
    <d v="2018-03-16T00:00:00"/>
    <m/>
    <n v="0"/>
    <n v="0"/>
    <s v="SI"/>
    <n v="1132356"/>
    <m/>
    <s v="NO"/>
    <s v="0.No esta en proceso jurídico"/>
    <s v="F"/>
    <n v="1132356"/>
    <d v="2018-02-28T00:00:00"/>
    <d v="2018-03-16T00:00:00"/>
    <m/>
    <n v="0"/>
    <n v="0"/>
    <s v="SI"/>
    <n v="1132356"/>
    <m/>
    <s v="NO"/>
    <m/>
    <x v="0"/>
    <n v="28121"/>
    <n v="1132356"/>
    <n v="0"/>
    <n v="1132356"/>
    <n v="1132356"/>
    <s v="DF"/>
    <s v="FARID DIAZ QUEJADA"/>
    <s v="Sin Contrato"/>
    <s v="20 - 2017"/>
    <d v="2019-10-30T00:00:00"/>
    <n v="0"/>
    <n v="0"/>
    <x v="0"/>
  </r>
  <r>
    <n v="8083"/>
    <s v="DE"/>
    <n v="5"/>
    <s v="GOBERNACION DE ANTIOQUIA"/>
    <m/>
    <s v="NI"/>
    <n v="800058016"/>
    <s v="ESE METROSALUD"/>
    <s v="FS213269656"/>
    <n v="269656"/>
    <s v="FS213"/>
    <s v="2018"/>
    <s v="2"/>
    <s v="&gt;360"/>
    <d v="2021-09-30T00:00:00"/>
    <d v="2021-11-18T00:00:00"/>
    <s v="SI"/>
    <s v="SI"/>
    <s v="NO"/>
    <n v="0"/>
    <s v="ERP"/>
    <s v="F"/>
    <n v="1241308"/>
    <d v="2018-02-28T00:00:00"/>
    <d v="2018-03-16T00:00:00"/>
    <m/>
    <n v="1241308"/>
    <n v="0"/>
    <s v="SI"/>
    <n v="0"/>
    <m/>
    <s v="NO"/>
    <s v="0.No esta en proceso jurídico"/>
    <s v="F"/>
    <n v="1241308"/>
    <d v="2018-02-28T00:00:00"/>
    <d v="2018-03-16T00:00:00"/>
    <m/>
    <n v="0"/>
    <n v="0"/>
    <s v="SI"/>
    <n v="1241308"/>
    <m/>
    <s v="NO"/>
    <m/>
    <x v="0"/>
    <n v="28120"/>
    <n v="1241308"/>
    <n v="1241308"/>
    <n v="0"/>
    <n v="0"/>
    <s v="DF"/>
    <s v="FARID DIAZ QUEJADA"/>
    <s v="Sin Contrato"/>
    <s v="20 - 2017"/>
    <d v="2019-10-30T00:00:00"/>
    <n v="0"/>
    <n v="0"/>
    <x v="3"/>
  </r>
  <r>
    <n v="65556"/>
    <s v="DE"/>
    <n v="5"/>
    <s v="GOBERNACION DE ANTIOQUIA"/>
    <m/>
    <s v="NI"/>
    <n v="800058016"/>
    <s v="ESE METROSALUD"/>
    <s v="FS213269659"/>
    <n v="269659"/>
    <s v="FS213"/>
    <s v="2018"/>
    <s v="2"/>
    <s v="&gt;360"/>
    <d v="2021-09-30T00:00:00"/>
    <d v="2021-11-18T00:00:00"/>
    <s v="SI"/>
    <s v="SI"/>
    <s v="SI"/>
    <n v="433056"/>
    <s v="IPS"/>
    <s v="F"/>
    <n v="433056"/>
    <d v="2018-02-28T00:00:00"/>
    <d v="2018-03-16T00:00:00"/>
    <m/>
    <n v="0"/>
    <n v="0"/>
    <s v="SI"/>
    <n v="433056"/>
    <m/>
    <s v="NO"/>
    <s v="0.No esta en proceso jurídico"/>
    <s v="F"/>
    <n v="433056"/>
    <d v="2018-02-28T00:00:00"/>
    <d v="2018-03-16T00:00:00"/>
    <m/>
    <n v="0"/>
    <n v="0"/>
    <s v="SI"/>
    <n v="433056"/>
    <m/>
    <s v="NO"/>
    <m/>
    <x v="0"/>
    <n v="28120"/>
    <n v="433056"/>
    <n v="0"/>
    <n v="433056"/>
    <n v="433056"/>
    <s v="DF"/>
    <s v="FARID DIAZ QUEJADA"/>
    <s v="Sin Contrato"/>
    <s v="20 - 2017"/>
    <d v="2019-10-30T00:00:00"/>
    <n v="0"/>
    <n v="0"/>
    <x v="0"/>
  </r>
  <r>
    <n v="7218"/>
    <s v="DE"/>
    <n v="5"/>
    <s v="GOBERNACION DE ANTIOQUIA"/>
    <m/>
    <s v="NI"/>
    <n v="800058016"/>
    <s v="ESE METROSALUD"/>
    <s v="FS213269661"/>
    <n v="269661"/>
    <s v="FS213"/>
    <s v="2018"/>
    <s v="2"/>
    <s v="&gt;360"/>
    <d v="2021-09-30T00:00:00"/>
    <d v="2021-11-18T00:00:00"/>
    <s v="SI"/>
    <s v="SI"/>
    <s v="SI"/>
    <n v="1132866"/>
    <s v="IPS"/>
    <s v="F"/>
    <n v="1132866"/>
    <d v="2018-02-28T00:00:00"/>
    <d v="2018-03-16T00:00:00"/>
    <m/>
    <n v="0"/>
    <n v="0"/>
    <s v="SI"/>
    <n v="1132866"/>
    <m/>
    <s v="NO"/>
    <s v="0.No esta en proceso jurídico"/>
    <s v="F"/>
    <n v="1132866"/>
    <d v="2018-02-28T00:00:00"/>
    <d v="2018-03-16T00:00:00"/>
    <m/>
    <n v="0"/>
    <n v="0"/>
    <s v="SI"/>
    <n v="1132866"/>
    <m/>
    <s v="NO"/>
    <m/>
    <x v="0"/>
    <n v="28120"/>
    <n v="1132866"/>
    <n v="0"/>
    <n v="1132866"/>
    <n v="1132866"/>
    <s v="DF"/>
    <s v="FARID DIAZ QUEJADA"/>
    <s v="Sin Contrato"/>
    <s v="20 - 2017"/>
    <d v="2019-10-30T00:00:00"/>
    <n v="0"/>
    <n v="0"/>
    <x v="0"/>
  </r>
  <r>
    <n v="8082"/>
    <s v="DE"/>
    <n v="5"/>
    <s v="GOBERNACION DE ANTIOQUIA"/>
    <m/>
    <s v="NI"/>
    <n v="800058016"/>
    <s v="ESE METROSALUD"/>
    <s v="FS213269664"/>
    <n v="269664"/>
    <s v="FS213"/>
    <s v="2018"/>
    <s v="2"/>
    <s v="&gt;360"/>
    <d v="2021-09-30T00:00:00"/>
    <d v="2021-11-18T00:00:00"/>
    <s v="SI"/>
    <s v="SI"/>
    <s v="SI"/>
    <n v="129778"/>
    <s v="IPS"/>
    <s v="F"/>
    <n v="129778"/>
    <d v="2018-02-28T00:00:00"/>
    <d v="2018-03-16T00:00:00"/>
    <m/>
    <n v="0"/>
    <n v="0"/>
    <s v="SI"/>
    <n v="129778"/>
    <m/>
    <s v="NO"/>
    <s v="0.No esta en proceso jurídico"/>
    <s v="F"/>
    <n v="129778"/>
    <d v="2018-02-28T00:00:00"/>
    <d v="2018-03-16T00:00:00"/>
    <m/>
    <n v="0"/>
    <n v="0"/>
    <s v="SI"/>
    <n v="129778"/>
    <m/>
    <s v="NO"/>
    <m/>
    <x v="0"/>
    <n v="28119"/>
    <n v="129778"/>
    <n v="0"/>
    <n v="129778"/>
    <n v="129778"/>
    <s v="DF"/>
    <s v="FARID DIAZ QUEJADA"/>
    <s v="Sin Contrato"/>
    <s v="20 - 2017"/>
    <d v="2019-10-30T00:00:00"/>
    <n v="0"/>
    <n v="0"/>
    <x v="0"/>
  </r>
  <r>
    <n v="41862"/>
    <s v="DE"/>
    <n v="5"/>
    <s v="GOBERNACION DE ANTIOQUIA"/>
    <m/>
    <s v="NI"/>
    <n v="800058016"/>
    <s v="ESE METROSALUD"/>
    <s v="FS213269666"/>
    <n v="269666"/>
    <s v="FS213"/>
    <s v="2018"/>
    <s v="2"/>
    <s v="&gt;360"/>
    <d v="2021-09-30T00:00:00"/>
    <d v="2021-11-18T00:00:00"/>
    <s v="SI"/>
    <s v="SI"/>
    <s v="SI"/>
    <n v="892189"/>
    <s v="IPS"/>
    <s v="F"/>
    <n v="892189"/>
    <d v="2018-02-28T00:00:00"/>
    <d v="2018-03-16T00:00:00"/>
    <m/>
    <n v="0"/>
    <n v="0"/>
    <s v="SI"/>
    <n v="892189"/>
    <m/>
    <s v="NO"/>
    <s v="0.No esta en proceso jurídico"/>
    <s v="F"/>
    <n v="892189"/>
    <d v="2018-02-28T00:00:00"/>
    <d v="2018-03-16T00:00:00"/>
    <m/>
    <n v="0"/>
    <n v="0"/>
    <s v="SI"/>
    <n v="892189"/>
    <m/>
    <s v="NO"/>
    <m/>
    <x v="0"/>
    <n v="28119"/>
    <n v="892189"/>
    <n v="0"/>
    <n v="892189"/>
    <n v="892189"/>
    <s v="DF"/>
    <s v="FARID DIAZ QUEJADA"/>
    <s v="Sin Contrato"/>
    <s v="20 - 2017"/>
    <d v="2019-10-30T00:00:00"/>
    <n v="0"/>
    <n v="0"/>
    <x v="0"/>
  </r>
  <r>
    <n v="65557"/>
    <s v="DE"/>
    <n v="5"/>
    <s v="GOBERNACION DE ANTIOQUIA"/>
    <m/>
    <s v="NI"/>
    <n v="800058016"/>
    <s v="ESE METROSALUD"/>
    <s v="FS213269669"/>
    <n v="269669"/>
    <s v="FS213"/>
    <s v="2018"/>
    <s v="2"/>
    <s v="&gt;360"/>
    <d v="2021-09-30T00:00:00"/>
    <d v="2021-11-18T00:00:00"/>
    <s v="SI"/>
    <s v="SI"/>
    <s v="SI"/>
    <n v="1219694"/>
    <s v="IPS"/>
    <s v="F"/>
    <n v="1219694"/>
    <d v="2018-02-28T00:00:00"/>
    <d v="2018-03-16T00:00:00"/>
    <m/>
    <n v="0"/>
    <n v="0"/>
    <s v="SI"/>
    <n v="1219694"/>
    <m/>
    <s v="NO"/>
    <s v="0.No esta en proceso jurídico"/>
    <s v="F"/>
    <n v="1219694"/>
    <d v="2018-02-28T00:00:00"/>
    <d v="2018-03-16T00:00:00"/>
    <m/>
    <n v="0"/>
    <n v="0"/>
    <s v="SI"/>
    <n v="1219694"/>
    <m/>
    <s v="NO"/>
    <m/>
    <x v="0"/>
    <n v="28121"/>
    <n v="1219694"/>
    <n v="0"/>
    <n v="1219694"/>
    <n v="1219694"/>
    <s v="DF"/>
    <s v="FARID DIAZ QUEJADA"/>
    <s v="Sin Contrato"/>
    <s v="20 - 2017"/>
    <d v="2019-10-30T00:00:00"/>
    <n v="0"/>
    <n v="0"/>
    <x v="0"/>
  </r>
  <r>
    <n v="41793"/>
    <s v="DE"/>
    <n v="5"/>
    <s v="GOBERNACION DE ANTIOQUIA"/>
    <m/>
    <s v="NI"/>
    <n v="800058016"/>
    <s v="ESE METROSALUD"/>
    <s v="FS213269670"/>
    <n v="269670"/>
    <s v="FS213"/>
    <s v="2018"/>
    <s v="2"/>
    <s v="&gt;360"/>
    <d v="2021-09-30T00:00:00"/>
    <d v="2021-11-18T00:00:00"/>
    <s v="SI"/>
    <s v="SI"/>
    <s v="SI"/>
    <n v="133178"/>
    <s v="IPS"/>
    <s v="F"/>
    <n v="133178"/>
    <d v="2018-02-28T00:00:00"/>
    <d v="2018-03-16T00:00:00"/>
    <m/>
    <n v="0"/>
    <n v="0"/>
    <s v="SI"/>
    <n v="133178"/>
    <m/>
    <s v="NO"/>
    <s v="0.No esta en proceso jurídico"/>
    <s v="F"/>
    <n v="133178"/>
    <d v="2018-02-28T00:00:00"/>
    <d v="2018-03-16T00:00:00"/>
    <m/>
    <n v="0"/>
    <n v="0"/>
    <s v="SI"/>
    <n v="133178"/>
    <m/>
    <s v="NO"/>
    <m/>
    <x v="0"/>
    <n v="28121"/>
    <n v="133178"/>
    <n v="0"/>
    <n v="133178"/>
    <n v="133178"/>
    <s v="DF"/>
    <s v="FARID DIAZ QUEJADA"/>
    <s v="Sin Contrato"/>
    <s v="20 - 2017"/>
    <d v="2019-10-30T00:00:00"/>
    <n v="0"/>
    <n v="0"/>
    <x v="0"/>
  </r>
  <r>
    <n v="28776"/>
    <s v="DE"/>
    <n v="5"/>
    <s v="GOBERNACION DE ANTIOQUIA"/>
    <m/>
    <s v="NI"/>
    <n v="800058016"/>
    <s v="ESE METROSALUD"/>
    <s v="FS213269671"/>
    <n v="269671"/>
    <s v="FS213"/>
    <s v="2018"/>
    <s v="2"/>
    <s v="&gt;360"/>
    <d v="2021-09-30T00:00:00"/>
    <d v="2021-11-18T00:00:00"/>
    <s v="SI"/>
    <s v="SI"/>
    <s v="SI"/>
    <n v="309673"/>
    <s v="IPS"/>
    <s v="F"/>
    <n v="309673"/>
    <d v="2018-02-28T00:00:00"/>
    <d v="2018-03-16T00:00:00"/>
    <m/>
    <n v="0"/>
    <n v="0"/>
    <s v="SI"/>
    <n v="309673"/>
    <m/>
    <s v="NO"/>
    <s v="0.No esta en proceso jurídico"/>
    <s v="F"/>
    <n v="309673"/>
    <d v="2018-02-28T00:00:00"/>
    <d v="2018-03-16T00:00:00"/>
    <m/>
    <n v="0"/>
    <n v="0"/>
    <s v="SI"/>
    <n v="309673"/>
    <m/>
    <s v="NO"/>
    <m/>
    <x v="0"/>
    <n v="28121"/>
    <n v="309673"/>
    <n v="0"/>
    <n v="309673"/>
    <n v="309673"/>
    <s v="DF"/>
    <s v="FARID DIAZ QUEJADA"/>
    <s v="Sin Contrato"/>
    <s v="20 - 2017"/>
    <d v="2019-10-30T00:00:00"/>
    <n v="0"/>
    <n v="0"/>
    <x v="0"/>
  </r>
  <r>
    <n v="28403"/>
    <s v="DE"/>
    <n v="5"/>
    <s v="GOBERNACION DE ANTIOQUIA"/>
    <m/>
    <s v="NI"/>
    <n v="800058016"/>
    <s v="ESE METROSALUD"/>
    <s v="FS213269674"/>
    <n v="269674"/>
    <s v="FS213"/>
    <s v="2018"/>
    <s v="2"/>
    <s v="&gt;360"/>
    <d v="2021-09-30T00:00:00"/>
    <d v="2021-11-18T00:00:00"/>
    <s v="SI"/>
    <s v="SI"/>
    <s v="SI"/>
    <n v="128507"/>
    <s v="IPS"/>
    <s v="F"/>
    <n v="128507"/>
    <d v="2018-02-28T00:00:00"/>
    <d v="2018-03-16T00:00:00"/>
    <m/>
    <n v="0"/>
    <n v="0"/>
    <s v="SI"/>
    <n v="128507"/>
    <m/>
    <s v="NO"/>
    <s v="0.No esta en proceso jurídico"/>
    <s v="F"/>
    <n v="128507"/>
    <d v="2018-02-28T00:00:00"/>
    <d v="2018-03-16T00:00:00"/>
    <m/>
    <n v="0"/>
    <n v="0"/>
    <s v="SI"/>
    <n v="128507"/>
    <m/>
    <s v="NO"/>
    <m/>
    <x v="0"/>
    <n v="28120"/>
    <n v="128507"/>
    <n v="0"/>
    <n v="128507"/>
    <n v="128507"/>
    <s v="DF"/>
    <s v="FARID DIAZ QUEJADA"/>
    <s v="Sin Contrato"/>
    <s v="20 - 2017"/>
    <d v="2019-10-30T00:00:00"/>
    <n v="0"/>
    <n v="0"/>
    <x v="0"/>
  </r>
  <r>
    <n v="13729"/>
    <s v="DE"/>
    <n v="5"/>
    <s v="GOBERNACION DE ANTIOQUIA"/>
    <m/>
    <s v="NI"/>
    <n v="800058016"/>
    <s v="ESE METROSALUD"/>
    <s v="FS213269713"/>
    <n v="269713"/>
    <s v="FS213"/>
    <s v="2018"/>
    <s v="2"/>
    <s v="&gt;360"/>
    <d v="2021-09-30T00:00:00"/>
    <d v="2021-11-18T00:00:00"/>
    <s v="SI"/>
    <s v="SI"/>
    <s v="SI"/>
    <n v="441934"/>
    <s v="IPS"/>
    <s v="F"/>
    <n v="441934"/>
    <d v="2018-02-28T00:00:00"/>
    <d v="2018-03-16T00:00:00"/>
    <m/>
    <n v="0"/>
    <n v="0"/>
    <s v="SI"/>
    <n v="441934"/>
    <m/>
    <s v="NO"/>
    <s v="0.No esta en proceso jurídico"/>
    <s v="F"/>
    <n v="441934"/>
    <d v="2018-02-28T00:00:00"/>
    <d v="2018-03-16T00:00:00"/>
    <m/>
    <n v="0"/>
    <n v="0"/>
    <s v="SI"/>
    <n v="441934"/>
    <m/>
    <s v="NO"/>
    <m/>
    <x v="0"/>
    <n v="28118"/>
    <n v="441934"/>
    <n v="0"/>
    <n v="441934"/>
    <n v="441934"/>
    <s v="DF"/>
    <s v="FARID DIAZ QUEJADA"/>
    <s v="Sin Contrato"/>
    <s v="20 - 2017"/>
    <d v="2019-10-30T00:00:00"/>
    <n v="0"/>
    <n v="0"/>
    <x v="0"/>
  </r>
  <r>
    <n v="13730"/>
    <s v="DE"/>
    <n v="5"/>
    <s v="GOBERNACION DE ANTIOQUIA"/>
    <m/>
    <s v="NI"/>
    <n v="800058016"/>
    <s v="ESE METROSALUD"/>
    <s v="FS213269718"/>
    <n v="269718"/>
    <s v="FS213"/>
    <s v="2018"/>
    <s v="2"/>
    <s v="&gt;360"/>
    <d v="2021-09-30T00:00:00"/>
    <d v="2021-11-18T00:00:00"/>
    <s v="SI"/>
    <s v="SI"/>
    <s v="SI"/>
    <n v="63750"/>
    <s v="IPS"/>
    <s v="F"/>
    <n v="63750"/>
    <d v="2018-02-28T00:00:00"/>
    <d v="2018-03-16T00:00:00"/>
    <m/>
    <n v="0"/>
    <n v="0"/>
    <s v="SI"/>
    <n v="63750"/>
    <m/>
    <s v="NO"/>
    <s v="0.No esta en proceso jurídico"/>
    <s v="F"/>
    <n v="63750"/>
    <d v="2018-02-28T00:00:00"/>
    <d v="2018-03-16T00:00:00"/>
    <m/>
    <n v="0"/>
    <n v="0"/>
    <s v="SI"/>
    <n v="63750"/>
    <m/>
    <s v="NO"/>
    <m/>
    <x v="0"/>
    <n v="28119"/>
    <n v="63750"/>
    <n v="0"/>
    <n v="63750"/>
    <n v="63750"/>
    <s v="DF"/>
    <s v="FARID DIAZ QUEJADA"/>
    <s v="Sin Contrato"/>
    <s v="20 - 2017"/>
    <d v="2019-10-30T00:00:00"/>
    <n v="0"/>
    <n v="0"/>
    <x v="0"/>
  </r>
  <r>
    <n v="31516"/>
    <s v="DE"/>
    <n v="5"/>
    <s v="GOBERNACION DE ANTIOQUIA"/>
    <m/>
    <s v="NI"/>
    <n v="800058016"/>
    <s v="ESE METROSALUD"/>
    <s v="FS213269725"/>
    <n v="269725"/>
    <s v="FS213"/>
    <s v="2018"/>
    <s v="2"/>
    <s v="&gt;360"/>
    <d v="2021-09-30T00:00:00"/>
    <d v="2021-11-18T00:00:00"/>
    <s v="SI"/>
    <s v="SI"/>
    <s v="SI"/>
    <n v="162280"/>
    <s v="IPS"/>
    <s v="F"/>
    <n v="162280"/>
    <d v="2018-02-28T00:00:00"/>
    <d v="2018-03-16T00:00:00"/>
    <m/>
    <n v="0"/>
    <n v="0"/>
    <s v="SI"/>
    <n v="162280"/>
    <m/>
    <s v="NO"/>
    <s v="0.No esta en proceso jurídico"/>
    <s v="F"/>
    <n v="162280"/>
    <d v="2018-02-28T00:00:00"/>
    <d v="2018-03-16T00:00:00"/>
    <m/>
    <n v="0"/>
    <n v="0"/>
    <s v="SI"/>
    <n v="162280"/>
    <m/>
    <s v="NO"/>
    <m/>
    <x v="0"/>
    <n v="28113"/>
    <n v="162280"/>
    <n v="0"/>
    <n v="162280"/>
    <n v="162280"/>
    <s v="DF"/>
    <s v="FARID DIAZ QUEJADA"/>
    <s v="Sin Contrato"/>
    <s v="26 - 2016"/>
    <d v="2019-10-30T00:00:00"/>
    <n v="0"/>
    <n v="0"/>
    <x v="0"/>
  </r>
  <r>
    <n v="31517"/>
    <s v="DE"/>
    <n v="5"/>
    <s v="GOBERNACION DE ANTIOQUIA"/>
    <m/>
    <s v="NI"/>
    <n v="800058016"/>
    <s v="ESE METROSALUD"/>
    <s v="FS213269772"/>
    <n v="269772"/>
    <s v="FS213"/>
    <s v="2018"/>
    <s v="2"/>
    <s v="&gt;360"/>
    <d v="2021-09-30T00:00:00"/>
    <d v="2021-11-18T00:00:00"/>
    <s v="SI"/>
    <s v="SI"/>
    <s v="SI"/>
    <n v="1273912"/>
    <s v="IPS"/>
    <s v="F"/>
    <n v="1273912"/>
    <d v="2018-02-28T00:00:00"/>
    <d v="2018-03-16T00:00:00"/>
    <m/>
    <n v="0"/>
    <n v="0"/>
    <s v="SI"/>
    <n v="1273912"/>
    <m/>
    <s v="NO"/>
    <s v="0.No esta en proceso jurídico"/>
    <s v="F"/>
    <n v="1273912"/>
    <d v="2018-02-28T00:00:00"/>
    <d v="2018-03-16T00:00:00"/>
    <m/>
    <n v="0"/>
    <n v="0"/>
    <s v="SI"/>
    <n v="1273912"/>
    <m/>
    <s v="NO"/>
    <m/>
    <x v="0"/>
    <n v="28121"/>
    <n v="1273912"/>
    <n v="0"/>
    <n v="1273912"/>
    <n v="1273912"/>
    <s v="DF"/>
    <s v="FARID DIAZ QUEJADA"/>
    <s v="Sin Contrato"/>
    <s v="20 - 2017"/>
    <d v="2019-10-30T00:00:00"/>
    <n v="0"/>
    <n v="0"/>
    <x v="0"/>
  </r>
  <r>
    <n v="41863"/>
    <s v="DE"/>
    <n v="5"/>
    <s v="GOBERNACION DE ANTIOQUIA"/>
    <m/>
    <s v="NI"/>
    <n v="800058016"/>
    <s v="ESE METROSALUD"/>
    <s v="FS213269778"/>
    <n v="269778"/>
    <s v="FS213"/>
    <s v="2018"/>
    <s v="2"/>
    <s v="&gt;360"/>
    <d v="2021-09-30T00:00:00"/>
    <d v="2021-11-18T00:00:00"/>
    <s v="SI"/>
    <s v="SI"/>
    <s v="NO"/>
    <n v="0"/>
    <s v="ERP"/>
    <s v="F"/>
    <n v="876179"/>
    <d v="2018-02-28T00:00:00"/>
    <d v="2018-03-16T00:00:00"/>
    <m/>
    <n v="0"/>
    <n v="876179"/>
    <s v="SI"/>
    <n v="0"/>
    <m/>
    <s v="NO"/>
    <s v="0.No esta en proceso jurídico"/>
    <s v="F"/>
    <n v="876179"/>
    <d v="2018-02-28T00:00:00"/>
    <d v="2018-03-16T00:00:00"/>
    <m/>
    <n v="0"/>
    <n v="0"/>
    <s v="SI"/>
    <n v="876179"/>
    <m/>
    <s v="NO"/>
    <m/>
    <x v="0"/>
    <n v="28086"/>
    <n v="876179"/>
    <n v="0"/>
    <n v="876179"/>
    <n v="0"/>
    <s v="GD"/>
    <s v="DANIEL ARBELAEZ BOTERO"/>
    <s v="C60_7633"/>
    <s v="05 - 2017"/>
    <d v="2018-06-26T00:00:00"/>
    <s v="25 - 2017"/>
    <d v="2019-11-22T00:00:00"/>
    <x v="3"/>
  </r>
  <r>
    <n v="41864"/>
    <s v="DE"/>
    <n v="5"/>
    <s v="GOBERNACION DE ANTIOQUIA"/>
    <m/>
    <s v="NI"/>
    <n v="800058016"/>
    <s v="ESE METROSALUD"/>
    <s v="FS213269783"/>
    <n v="269783"/>
    <s v="FS213"/>
    <s v="2018"/>
    <s v="2"/>
    <s v="&gt;360"/>
    <d v="2021-09-30T00:00:00"/>
    <d v="2021-11-18T00:00:00"/>
    <s v="SI"/>
    <s v="SI"/>
    <s v="NO"/>
    <n v="0"/>
    <s v="ERP"/>
    <s v="F"/>
    <n v="223838"/>
    <d v="2018-02-28T00:00:00"/>
    <d v="2018-03-16T00:00:00"/>
    <m/>
    <n v="0"/>
    <n v="223838"/>
    <s v="SI"/>
    <n v="0"/>
    <m/>
    <s v="NO"/>
    <s v="0.No esta en proceso jurídico"/>
    <s v="F"/>
    <n v="223838"/>
    <d v="2018-02-28T00:00:00"/>
    <d v="2018-03-16T00:00:00"/>
    <m/>
    <n v="0"/>
    <n v="0"/>
    <s v="SI"/>
    <n v="223838"/>
    <m/>
    <s v="NO"/>
    <m/>
    <x v="0"/>
    <n v="28085"/>
    <n v="223838"/>
    <n v="0"/>
    <n v="223838"/>
    <n v="0"/>
    <s v="GD"/>
    <s v="DANIEL ARBELAEZ BOTERO"/>
    <s v="C60_7633"/>
    <s v="05 - 2017"/>
    <d v="2018-06-26T00:00:00"/>
    <s v="25 - 2017"/>
    <d v="2019-11-22T00:00:00"/>
    <x v="3"/>
  </r>
  <r>
    <n v="7217"/>
    <s v="DE"/>
    <n v="5"/>
    <s v="GOBERNACION DE ANTIOQUIA"/>
    <m/>
    <s v="NI"/>
    <n v="800058016"/>
    <s v="ESE METROSALUD"/>
    <s v="FS213269784"/>
    <n v="269784"/>
    <s v="FS213"/>
    <s v="2018"/>
    <s v="2"/>
    <s v="&gt;360"/>
    <d v="2021-09-30T00:00:00"/>
    <d v="2021-11-18T00:00:00"/>
    <s v="SI"/>
    <s v="SI"/>
    <s v="NO"/>
    <n v="0"/>
    <s v="ERP"/>
    <s v="F"/>
    <n v="70380"/>
    <d v="2018-02-28T00:00:00"/>
    <d v="2018-03-16T00:00:00"/>
    <m/>
    <n v="0"/>
    <n v="70380"/>
    <s v="SI"/>
    <n v="0"/>
    <m/>
    <s v="NO"/>
    <s v="0.No esta en proceso jurídico"/>
    <s v="F"/>
    <n v="70380"/>
    <d v="2018-02-28T00:00:00"/>
    <d v="2018-03-16T00:00:00"/>
    <m/>
    <n v="0"/>
    <n v="0"/>
    <s v="SI"/>
    <n v="70380"/>
    <m/>
    <s v="NO"/>
    <m/>
    <x v="0"/>
    <n v="28086"/>
    <n v="70380"/>
    <n v="0"/>
    <n v="70380"/>
    <n v="0"/>
    <s v="GD"/>
    <s v="DANIEL ARBELAEZ BOTERO"/>
    <s v="C60_7633"/>
    <s v="05 - 2017"/>
    <d v="2018-06-26T00:00:00"/>
    <s v="25 - 2017"/>
    <d v="2019-11-22T00:00:00"/>
    <x v="3"/>
  </r>
  <r>
    <n v="43012"/>
    <s v="DE"/>
    <n v="5"/>
    <s v="GOBERNACION DE ANTIOQUIA"/>
    <m/>
    <s v="NI"/>
    <n v="800058016"/>
    <s v="ESE METROSALUD"/>
    <s v="FS213269785"/>
    <n v="269785"/>
    <s v="FS213"/>
    <s v="2018"/>
    <s v="2"/>
    <s v="&gt;360"/>
    <d v="2021-09-30T00:00:00"/>
    <d v="2021-11-18T00:00:00"/>
    <s v="SI"/>
    <s v="SI"/>
    <s v="NO"/>
    <n v="0"/>
    <s v="ERP"/>
    <s v="F"/>
    <n v="508214"/>
    <d v="2018-02-28T00:00:00"/>
    <d v="2018-03-16T00:00:00"/>
    <m/>
    <n v="0"/>
    <n v="508214"/>
    <s v="SI"/>
    <n v="0"/>
    <m/>
    <s v="NO"/>
    <s v="0.No esta en proceso jurídico"/>
    <s v="F"/>
    <n v="508214"/>
    <d v="2018-02-28T00:00:00"/>
    <d v="2018-03-16T00:00:00"/>
    <m/>
    <n v="0"/>
    <n v="0"/>
    <s v="SI"/>
    <n v="508214"/>
    <m/>
    <s v="NO"/>
    <m/>
    <x v="0"/>
    <n v="28085"/>
    <n v="508214"/>
    <n v="0"/>
    <n v="508214"/>
    <n v="0"/>
    <s v="GD"/>
    <s v="DANIEL ARBELAEZ BOTERO"/>
    <s v="C60_7633"/>
    <s v="05 - 2017"/>
    <d v="2018-06-26T00:00:00"/>
    <s v="25 - 2017"/>
    <d v="2019-11-22T00:00:00"/>
    <x v="3"/>
  </r>
  <r>
    <n v="41794"/>
    <s v="DE"/>
    <n v="5"/>
    <s v="GOBERNACION DE ANTIOQUIA"/>
    <m/>
    <s v="NI"/>
    <n v="800058016"/>
    <s v="ESE METROSALUD"/>
    <s v="FS213269787"/>
    <n v="269787"/>
    <s v="FS213"/>
    <s v="2018"/>
    <s v="2"/>
    <s v="&gt;360"/>
    <d v="2021-09-30T00:00:00"/>
    <d v="2021-11-18T00:00:00"/>
    <s v="SI"/>
    <s v="SI"/>
    <s v="NO"/>
    <n v="0"/>
    <s v="ERP"/>
    <s v="F"/>
    <n v="1495770"/>
    <d v="2018-02-28T00:00:00"/>
    <d v="2018-03-16T00:00:00"/>
    <m/>
    <n v="0"/>
    <n v="1495770"/>
    <s v="SI"/>
    <n v="0"/>
    <m/>
    <s v="NO"/>
    <s v="0.No esta en proceso jurídico"/>
    <s v="F"/>
    <n v="1495770"/>
    <d v="2018-02-28T00:00:00"/>
    <d v="2018-03-16T00:00:00"/>
    <m/>
    <n v="0"/>
    <n v="0"/>
    <s v="SI"/>
    <n v="1495770"/>
    <m/>
    <s v="NO"/>
    <m/>
    <x v="0"/>
    <n v="28086"/>
    <n v="1495770"/>
    <n v="0"/>
    <n v="1495770"/>
    <n v="0"/>
    <s v="GD"/>
    <s v="DANIEL ARBELAEZ BOTERO"/>
    <s v="C60_7633"/>
    <s v="05 - 2017"/>
    <d v="2018-06-26T00:00:00"/>
    <s v="25 - 2017"/>
    <d v="2019-11-22T00:00:00"/>
    <x v="3"/>
  </r>
  <r>
    <n v="8081"/>
    <s v="DE"/>
    <n v="5"/>
    <s v="GOBERNACION DE ANTIOQUIA"/>
    <m/>
    <s v="NI"/>
    <n v="800058016"/>
    <s v="ESE METROSALUD"/>
    <s v="FS213269789"/>
    <n v="269789"/>
    <s v="FS213"/>
    <s v="2018"/>
    <s v="2"/>
    <s v="&gt;360"/>
    <d v="2021-09-30T00:00:00"/>
    <d v="2021-11-18T00:00:00"/>
    <s v="SI"/>
    <s v="SI"/>
    <s v="SI"/>
    <n v="370332"/>
    <s v="IPS"/>
    <s v="F"/>
    <n v="370332"/>
    <d v="2018-02-28T00:00:00"/>
    <d v="2018-03-16T00:00:00"/>
    <m/>
    <n v="0"/>
    <n v="0"/>
    <s v="SI"/>
    <n v="370332"/>
    <m/>
    <s v="NO"/>
    <s v="0.No esta en proceso jurídico"/>
    <s v="F"/>
    <n v="370332"/>
    <d v="2018-02-28T00:00:00"/>
    <d v="2018-03-16T00:00:00"/>
    <m/>
    <n v="0"/>
    <n v="0"/>
    <s v="SI"/>
    <n v="370332"/>
    <m/>
    <s v="NO"/>
    <m/>
    <x v="0"/>
    <n v="28086"/>
    <n v="370332"/>
    <n v="0"/>
    <n v="370332"/>
    <n v="370332"/>
    <s v="DF"/>
    <s v="DANIEL ARBELAEZ BOTERO"/>
    <s v="C60_7633"/>
    <s v="05 - 2017"/>
    <d v="2018-06-26T00:00:00"/>
    <s v="25 - 2017"/>
    <d v="2019-11-22T00:00:00"/>
    <x v="0"/>
  </r>
  <r>
    <n v="8080"/>
    <s v="DE"/>
    <n v="5"/>
    <s v="GOBERNACION DE ANTIOQUIA"/>
    <m/>
    <s v="NI"/>
    <n v="800058016"/>
    <s v="ESE METROSALUD"/>
    <s v="FS213269794"/>
    <n v="269794"/>
    <s v="FS213"/>
    <s v="2018"/>
    <s v="2"/>
    <s v="&gt;360"/>
    <d v="2021-09-30T00:00:00"/>
    <d v="2021-11-18T00:00:00"/>
    <s v="SI"/>
    <s v="SI"/>
    <s v="NO"/>
    <n v="0"/>
    <s v="ERP"/>
    <s v="F"/>
    <n v="173740"/>
    <d v="2018-02-28T00:00:00"/>
    <d v="2018-03-16T00:00:00"/>
    <m/>
    <n v="0"/>
    <n v="173740"/>
    <s v="SI"/>
    <n v="0"/>
    <m/>
    <s v="NO"/>
    <s v="0.No esta en proceso jurídico"/>
    <s v="F"/>
    <n v="173740"/>
    <d v="2018-02-28T00:00:00"/>
    <d v="2018-03-16T00:00:00"/>
    <m/>
    <n v="0"/>
    <n v="0"/>
    <s v="SI"/>
    <n v="173740"/>
    <m/>
    <s v="NO"/>
    <m/>
    <x v="0"/>
    <n v="28087"/>
    <n v="173740"/>
    <n v="0"/>
    <n v="173740"/>
    <n v="0"/>
    <s v="GD"/>
    <s v="DANIEL ARBELAEZ BOTERO"/>
    <s v="C60_7633"/>
    <s v="06 - 2018"/>
    <d v="2018-06-26T00:00:00"/>
    <s v="27 - 2018"/>
    <d v="2019-11-22T00:00:00"/>
    <x v="3"/>
  </r>
  <r>
    <n v="31785"/>
    <s v="DE"/>
    <n v="5"/>
    <s v="GOBERNACION DE ANTIOQUIA"/>
    <m/>
    <s v="NI"/>
    <n v="800058016"/>
    <s v="ESE METROSALUD"/>
    <s v="FS213269797"/>
    <n v="269797"/>
    <s v="FS213"/>
    <s v="2018"/>
    <s v="2"/>
    <s v="&gt;360"/>
    <d v="2021-09-30T00:00:00"/>
    <d v="2021-11-18T00:00:00"/>
    <s v="SI"/>
    <s v="SI"/>
    <s v="NO"/>
    <n v="0"/>
    <s v="ERP"/>
    <s v="F"/>
    <n v="375369"/>
    <d v="2018-02-28T00:00:00"/>
    <d v="2018-03-16T00:00:00"/>
    <m/>
    <n v="0"/>
    <n v="375369"/>
    <s v="SI"/>
    <n v="0"/>
    <m/>
    <s v="NO"/>
    <s v="0.No esta en proceso jurídico"/>
    <s v="F"/>
    <n v="375369"/>
    <d v="2018-02-28T00:00:00"/>
    <d v="2018-03-16T00:00:00"/>
    <m/>
    <n v="0"/>
    <n v="0"/>
    <s v="SI"/>
    <n v="375369"/>
    <m/>
    <s v="NO"/>
    <m/>
    <x v="0"/>
    <n v="28087"/>
    <n v="375369"/>
    <n v="0"/>
    <n v="375369"/>
    <n v="0"/>
    <s v="GD"/>
    <s v="DANIEL ARBELAEZ BOTERO"/>
    <s v="C60_7633"/>
    <s v="06 - 2018"/>
    <d v="2018-06-26T00:00:00"/>
    <s v="27 - 2018"/>
    <d v="2019-11-22T00:00:00"/>
    <x v="3"/>
  </r>
  <r>
    <n v="31786"/>
    <s v="DE"/>
    <n v="5"/>
    <s v="GOBERNACION DE ANTIOQUIA"/>
    <m/>
    <s v="NI"/>
    <n v="800058016"/>
    <s v="ESE METROSALUD"/>
    <s v="FS213269802"/>
    <n v="269802"/>
    <s v="FS213"/>
    <s v="2018"/>
    <s v="2"/>
    <s v="&gt;360"/>
    <d v="2021-09-30T00:00:00"/>
    <d v="2021-11-18T00:00:00"/>
    <s v="SI"/>
    <s v="SI"/>
    <s v="NO"/>
    <n v="0"/>
    <s v="ERP"/>
    <s v="F"/>
    <n v="38335"/>
    <d v="2018-02-28T00:00:00"/>
    <d v="2018-03-16T00:00:00"/>
    <m/>
    <n v="0"/>
    <n v="38335"/>
    <s v="SI"/>
    <n v="0"/>
    <m/>
    <s v="NO"/>
    <s v="0.No esta en proceso jurídico"/>
    <s v="F"/>
    <n v="38335"/>
    <d v="2018-02-28T00:00:00"/>
    <d v="2018-03-16T00:00:00"/>
    <m/>
    <n v="0"/>
    <n v="0"/>
    <s v="SI"/>
    <n v="38335"/>
    <m/>
    <s v="NO"/>
    <m/>
    <x v="0"/>
    <n v="28088"/>
    <n v="38335"/>
    <n v="0"/>
    <n v="38335"/>
    <n v="0"/>
    <s v="GD"/>
    <s v="DANIEL ARBELAEZ BOTERO"/>
    <s v="C60_7633"/>
    <s v="06 - 2018"/>
    <d v="2018-06-26T00:00:00"/>
    <s v="27 - 2018"/>
    <d v="2019-11-22T00:00:00"/>
    <x v="3"/>
  </r>
  <r>
    <n v="43013"/>
    <s v="DE"/>
    <n v="5"/>
    <s v="GOBERNACION DE ANTIOQUIA"/>
    <m/>
    <s v="NI"/>
    <n v="800058016"/>
    <s v="ESE METROSALUD"/>
    <s v="FS213270551"/>
    <n v="270551"/>
    <s v="FS213"/>
    <s v="2018"/>
    <s v="2"/>
    <s v="&gt;360"/>
    <d v="2021-09-30T00:00:00"/>
    <d v="2021-11-18T00:00:00"/>
    <s v="SI"/>
    <s v="SI"/>
    <s v="SI"/>
    <n v="128507"/>
    <s v="IPS"/>
    <s v="F"/>
    <n v="128507"/>
    <d v="2018-02-28T00:00:00"/>
    <d v="2018-03-16T00:00:00"/>
    <m/>
    <n v="0"/>
    <n v="0"/>
    <s v="SI"/>
    <n v="128507"/>
    <m/>
    <s v="NO"/>
    <s v="0.No esta en proceso jurídico"/>
    <s v="F"/>
    <n v="128507"/>
    <d v="2018-02-28T00:00:00"/>
    <d v="2018-03-16T00:00:00"/>
    <m/>
    <n v="0"/>
    <n v="0"/>
    <s v="SI"/>
    <n v="128507"/>
    <m/>
    <s v="NO"/>
    <m/>
    <x v="0"/>
    <n v="28085"/>
    <n v="128507"/>
    <n v="0"/>
    <n v="128507"/>
    <n v="128507"/>
    <s v="DF"/>
    <s v="DANIEL ARBELAEZ BOTERO"/>
    <s v="C60_7633"/>
    <s v="05 - 2017"/>
    <d v="2018-06-26T00:00:00"/>
    <s v="25 - 2017"/>
    <d v="2019-11-22T00:00:00"/>
    <x v="0"/>
  </r>
  <r>
    <n v="41795"/>
    <s v="DE"/>
    <n v="5"/>
    <s v="GOBERNACION DE ANTIOQUIA"/>
    <m/>
    <s v="NI"/>
    <n v="800058016"/>
    <s v="ESE METROSALUD"/>
    <s v="FS213270590"/>
    <n v="270590"/>
    <s v="FS213"/>
    <s v="2018"/>
    <s v="2"/>
    <s v="&gt;360"/>
    <d v="2021-09-30T00:00:00"/>
    <d v="2021-11-18T00:00:00"/>
    <s v="SI"/>
    <s v="SI"/>
    <s v="SI"/>
    <n v="35360"/>
    <s v="IPS"/>
    <s v="F"/>
    <n v="35360"/>
    <d v="2018-02-28T00:00:00"/>
    <d v="2018-03-16T00:00:00"/>
    <m/>
    <n v="0"/>
    <n v="0"/>
    <s v="SI"/>
    <n v="35360"/>
    <m/>
    <s v="NO"/>
    <s v="0.No esta en proceso jurídico"/>
    <s v="F"/>
    <n v="35360"/>
    <d v="2018-02-28T00:00:00"/>
    <d v="2018-03-16T00:00:00"/>
    <m/>
    <n v="0"/>
    <n v="0"/>
    <s v="SI"/>
    <n v="35360"/>
    <m/>
    <s v="NO"/>
    <m/>
    <x v="0"/>
    <n v="28086"/>
    <n v="35360"/>
    <n v="0"/>
    <n v="35360"/>
    <n v="35360"/>
    <s v="DF"/>
    <s v="DANIEL ARBELAEZ BOTERO"/>
    <s v="C60_7633"/>
    <s v="05 - 2017"/>
    <d v="2018-06-26T00:00:00"/>
    <s v="25 - 2017"/>
    <d v="2019-11-22T00:00:00"/>
    <x v="0"/>
  </r>
  <r>
    <n v="39731"/>
    <s v="DE"/>
    <n v="5"/>
    <s v="GOBERNACION DE ANTIOQUIA"/>
    <m/>
    <s v="NI"/>
    <n v="800058016"/>
    <s v="ESE METROSALUD"/>
    <s v="FS213270592"/>
    <n v="270592"/>
    <s v="FS213"/>
    <s v="2018"/>
    <s v="2"/>
    <s v="&gt;360"/>
    <d v="2021-09-30T00:00:00"/>
    <d v="2021-11-18T00:00:00"/>
    <s v="SI"/>
    <s v="SI"/>
    <s v="NO"/>
    <n v="0"/>
    <s v="ERP"/>
    <s v="F"/>
    <n v="1512118"/>
    <d v="2018-02-28T00:00:00"/>
    <d v="2018-03-16T00:00:00"/>
    <m/>
    <n v="0"/>
    <n v="1512118"/>
    <s v="SI"/>
    <n v="0"/>
    <m/>
    <s v="NO"/>
    <s v="0.No esta en proceso jurídico"/>
    <s v="F"/>
    <n v="1512118"/>
    <d v="2018-02-28T00:00:00"/>
    <d v="2018-03-16T00:00:00"/>
    <m/>
    <n v="0"/>
    <n v="0"/>
    <s v="SI"/>
    <n v="1512118"/>
    <m/>
    <s v="NO"/>
    <m/>
    <x v="0"/>
    <n v="28086"/>
    <n v="1512118"/>
    <n v="0"/>
    <n v="1512118"/>
    <n v="0"/>
    <s v="GD"/>
    <s v="DANIEL ARBELAEZ BOTERO"/>
    <s v="C60_7633"/>
    <s v="05 - 2017"/>
    <d v="2018-06-26T00:00:00"/>
    <s v="25 - 2017"/>
    <d v="2019-11-22T00:00:00"/>
    <x v="3"/>
  </r>
  <r>
    <n v="39732"/>
    <s v="DE"/>
    <n v="5"/>
    <s v="GOBERNACION DE ANTIOQUIA"/>
    <m/>
    <s v="NI"/>
    <n v="800058016"/>
    <s v="ESE METROSALUD"/>
    <s v="FS213270594"/>
    <n v="270594"/>
    <s v="FS213"/>
    <s v="2018"/>
    <s v="2"/>
    <s v="&gt;360"/>
    <d v="2021-09-30T00:00:00"/>
    <d v="2021-11-18T00:00:00"/>
    <s v="SI"/>
    <s v="SI"/>
    <s v="SI"/>
    <n v="140564"/>
    <s v="IPS"/>
    <s v="F"/>
    <n v="140564"/>
    <d v="2018-02-28T00:00:00"/>
    <d v="2018-03-16T00:00:00"/>
    <m/>
    <n v="0"/>
    <n v="0"/>
    <s v="SI"/>
    <n v="140564"/>
    <m/>
    <s v="NO"/>
    <s v="0.No esta en proceso jurídico"/>
    <s v="F"/>
    <n v="140564"/>
    <d v="2018-02-28T00:00:00"/>
    <d v="2018-03-16T00:00:00"/>
    <m/>
    <n v="0"/>
    <n v="0"/>
    <s v="SI"/>
    <n v="140564"/>
    <m/>
    <s v="NO"/>
    <m/>
    <x v="0"/>
    <n v="28086"/>
    <n v="140564"/>
    <n v="0"/>
    <n v="140564"/>
    <n v="140564"/>
    <s v="DF"/>
    <s v="DANIEL ARBELAEZ BOTERO"/>
    <s v="C60_7633"/>
    <s v="05 - 2017"/>
    <d v="2018-06-26T00:00:00"/>
    <s v="25 - 2017"/>
    <d v="2019-11-22T00:00:00"/>
    <x v="0"/>
  </r>
  <r>
    <n v="8079"/>
    <s v="DE"/>
    <n v="5"/>
    <s v="GOBERNACION DE ANTIOQUIA"/>
    <m/>
    <s v="NI"/>
    <n v="800058016"/>
    <s v="ESE METROSALUD"/>
    <s v="FS213270595"/>
    <n v="270595"/>
    <s v="FS213"/>
    <s v="2018"/>
    <s v="2"/>
    <s v="&gt;360"/>
    <d v="2021-09-30T00:00:00"/>
    <d v="2021-11-18T00:00:00"/>
    <s v="SI"/>
    <s v="SI"/>
    <s v="NO"/>
    <n v="0"/>
    <s v="ERP"/>
    <s v="F"/>
    <n v="999434"/>
    <d v="2018-02-28T00:00:00"/>
    <d v="2018-03-16T00:00:00"/>
    <m/>
    <n v="0"/>
    <n v="999434"/>
    <s v="SI"/>
    <n v="0"/>
    <m/>
    <s v="NO"/>
    <s v="0.No esta en proceso jurídico"/>
    <s v="F"/>
    <n v="999434"/>
    <d v="2018-02-28T00:00:00"/>
    <d v="2018-03-16T00:00:00"/>
    <m/>
    <n v="0"/>
    <n v="0"/>
    <s v="SI"/>
    <n v="999434"/>
    <m/>
    <s v="NO"/>
    <m/>
    <x v="0"/>
    <n v="28086"/>
    <n v="999434"/>
    <n v="0"/>
    <n v="999434"/>
    <n v="0"/>
    <s v="GD"/>
    <s v="DANIEL ARBELAEZ BOTERO"/>
    <s v="C60_7633"/>
    <s v="05 - 2017"/>
    <d v="2018-06-26T00:00:00"/>
    <s v="25 - 2017"/>
    <d v="2019-11-22T00:00:00"/>
    <x v="3"/>
  </r>
  <r>
    <n v="31787"/>
    <s v="DE"/>
    <n v="5"/>
    <s v="GOBERNACION DE ANTIOQUIA"/>
    <m/>
    <s v="NI"/>
    <n v="800058016"/>
    <s v="ESE METROSALUD"/>
    <s v="FS213270596"/>
    <n v="270596"/>
    <s v="FS213"/>
    <s v="2018"/>
    <s v="2"/>
    <s v="&gt;360"/>
    <d v="2021-09-30T00:00:00"/>
    <d v="2021-11-18T00:00:00"/>
    <s v="SI"/>
    <s v="SI"/>
    <s v="NO"/>
    <n v="0"/>
    <s v="ERP"/>
    <s v="F"/>
    <n v="184607"/>
    <d v="2018-02-28T00:00:00"/>
    <d v="2018-03-16T00:00:00"/>
    <m/>
    <n v="0"/>
    <n v="184607"/>
    <s v="SI"/>
    <n v="0"/>
    <m/>
    <s v="NO"/>
    <s v="0.No esta en proceso jurídico"/>
    <s v="F"/>
    <n v="184607"/>
    <d v="2018-02-28T00:00:00"/>
    <d v="2018-03-16T00:00:00"/>
    <m/>
    <n v="0"/>
    <n v="0"/>
    <s v="SI"/>
    <n v="184607"/>
    <m/>
    <s v="NO"/>
    <m/>
    <x v="0"/>
    <n v="28086"/>
    <n v="184607"/>
    <n v="0"/>
    <n v="184607"/>
    <n v="0"/>
    <s v="GD"/>
    <s v="DANIEL ARBELAEZ BOTERO"/>
    <s v="C60_7633"/>
    <s v="05 - 2017"/>
    <d v="2018-06-26T00:00:00"/>
    <s v="25 - 2017"/>
    <d v="2019-11-22T00:00:00"/>
    <x v="3"/>
  </r>
  <r>
    <n v="8078"/>
    <s v="DE"/>
    <n v="5"/>
    <s v="GOBERNACION DE ANTIOQUIA"/>
    <m/>
    <s v="NI"/>
    <n v="800058016"/>
    <s v="ESE METROSALUD"/>
    <s v="FS213270597"/>
    <n v="270597"/>
    <s v="FS213"/>
    <s v="2018"/>
    <s v="2"/>
    <s v="&gt;360"/>
    <d v="2021-09-30T00:00:00"/>
    <d v="2021-11-18T00:00:00"/>
    <s v="SI"/>
    <s v="SI"/>
    <s v="NO"/>
    <n v="0"/>
    <s v="ERP"/>
    <s v="F"/>
    <n v="1121717"/>
    <d v="2018-02-28T00:00:00"/>
    <d v="2018-03-16T00:00:00"/>
    <m/>
    <n v="0"/>
    <n v="1121717"/>
    <s v="SI"/>
    <n v="0"/>
    <m/>
    <s v="NO"/>
    <s v="0.No esta en proceso jurídico"/>
    <s v="F"/>
    <n v="1121717"/>
    <d v="2018-02-28T00:00:00"/>
    <d v="2018-03-16T00:00:00"/>
    <m/>
    <n v="0"/>
    <n v="0"/>
    <s v="SI"/>
    <n v="1121717"/>
    <m/>
    <s v="NO"/>
    <m/>
    <x v="0"/>
    <n v="28086"/>
    <n v="1121717"/>
    <n v="0"/>
    <n v="1121717"/>
    <n v="0"/>
    <s v="GD"/>
    <s v="DANIEL ARBELAEZ BOTERO"/>
    <s v="C60_7633"/>
    <s v="05 - 2017"/>
    <d v="2018-06-26T00:00:00"/>
    <s v="25 - 2017"/>
    <d v="2019-11-22T00:00:00"/>
    <x v="3"/>
  </r>
  <r>
    <n v="43014"/>
    <s v="DE"/>
    <n v="5"/>
    <s v="GOBERNACION DE ANTIOQUIA"/>
    <m/>
    <s v="NI"/>
    <n v="800058016"/>
    <s v="ESE METROSALUD"/>
    <s v="FS213270599"/>
    <n v="270599"/>
    <s v="FS213"/>
    <s v="2018"/>
    <s v="2"/>
    <s v="&gt;360"/>
    <d v="2021-09-30T00:00:00"/>
    <d v="2021-11-18T00:00:00"/>
    <s v="SI"/>
    <s v="SI"/>
    <s v="NO"/>
    <n v="0"/>
    <s v="ERP"/>
    <s v="F"/>
    <n v="1428176"/>
    <d v="2018-02-28T00:00:00"/>
    <d v="2018-03-16T00:00:00"/>
    <m/>
    <n v="0"/>
    <n v="1428176"/>
    <s v="SI"/>
    <n v="0"/>
    <m/>
    <s v="NO"/>
    <s v="0.No esta en proceso jurídico"/>
    <s v="F"/>
    <n v="1428176"/>
    <d v="2018-02-28T00:00:00"/>
    <d v="2018-03-16T00:00:00"/>
    <m/>
    <n v="0"/>
    <n v="0"/>
    <s v="SI"/>
    <n v="1428176"/>
    <m/>
    <s v="NO"/>
    <m/>
    <x v="0"/>
    <n v="28087"/>
    <n v="1428176"/>
    <n v="0"/>
    <n v="1428176"/>
    <n v="0"/>
    <s v="GD"/>
    <s v="DANIEL ARBELAEZ BOTERO"/>
    <s v="C60_7633"/>
    <s v="06 - 2018"/>
    <d v="2018-06-26T00:00:00"/>
    <s v="27 - 2018"/>
    <d v="2019-11-22T00:00:00"/>
    <x v="3"/>
  </r>
  <r>
    <n v="43015"/>
    <s v="DE"/>
    <n v="5"/>
    <s v="GOBERNACION DE ANTIOQUIA"/>
    <m/>
    <s v="NI"/>
    <n v="800058016"/>
    <s v="ESE METROSALUD"/>
    <s v="FS213270601"/>
    <n v="270601"/>
    <s v="FS213"/>
    <s v="2018"/>
    <s v="2"/>
    <s v="&gt;360"/>
    <d v="2021-09-30T00:00:00"/>
    <d v="2021-11-18T00:00:00"/>
    <s v="SI"/>
    <s v="SI"/>
    <s v="NO"/>
    <n v="0"/>
    <s v="ERP"/>
    <s v="F"/>
    <n v="94486"/>
    <d v="2018-02-28T00:00:00"/>
    <d v="2018-03-16T00:00:00"/>
    <m/>
    <n v="0"/>
    <n v="94486"/>
    <s v="SI"/>
    <n v="0"/>
    <m/>
    <s v="NO"/>
    <s v="0.No esta en proceso jurídico"/>
    <s v="F"/>
    <n v="94486"/>
    <d v="2018-02-28T00:00:00"/>
    <d v="2018-03-16T00:00:00"/>
    <m/>
    <n v="0"/>
    <n v="0"/>
    <s v="SI"/>
    <n v="94486"/>
    <m/>
    <s v="NO"/>
    <m/>
    <x v="0"/>
    <n v="28087"/>
    <n v="94486"/>
    <n v="0"/>
    <n v="94486"/>
    <n v="0"/>
    <s v="GD"/>
    <s v="DANIEL ARBELAEZ BOTERO"/>
    <s v="C60_7633"/>
    <s v="06 - 2018"/>
    <d v="2018-06-26T00:00:00"/>
    <s v="27 - 2018"/>
    <d v="2019-11-22T00:00:00"/>
    <x v="3"/>
  </r>
  <r>
    <n v="8077"/>
    <s v="DE"/>
    <n v="5"/>
    <s v="GOBERNACION DE ANTIOQUIA"/>
    <m/>
    <s v="NI"/>
    <n v="800058016"/>
    <s v="ESE METROSALUD"/>
    <s v="FS213270602"/>
    <n v="270602"/>
    <s v="FS213"/>
    <s v="2018"/>
    <s v="2"/>
    <s v="&gt;360"/>
    <d v="2021-09-30T00:00:00"/>
    <d v="2021-11-18T00:00:00"/>
    <s v="SI"/>
    <s v="SI"/>
    <s v="NO"/>
    <n v="0"/>
    <s v="ERP"/>
    <s v="F"/>
    <n v="454736"/>
    <d v="2018-02-28T00:00:00"/>
    <d v="2018-03-16T00:00:00"/>
    <m/>
    <n v="0"/>
    <n v="454736"/>
    <s v="SI"/>
    <n v="0"/>
    <m/>
    <s v="NO"/>
    <s v="0.No esta en proceso jurídico"/>
    <s v="F"/>
    <n v="454736"/>
    <d v="2018-02-28T00:00:00"/>
    <d v="2018-03-16T00:00:00"/>
    <m/>
    <n v="0"/>
    <n v="0"/>
    <s v="SI"/>
    <n v="454736"/>
    <m/>
    <s v="NO"/>
    <m/>
    <x v="0"/>
    <n v="28087"/>
    <n v="454736"/>
    <n v="0"/>
    <n v="454736"/>
    <n v="0"/>
    <s v="GD"/>
    <s v="DANIEL ARBELAEZ BOTERO"/>
    <s v="C60_7633"/>
    <s v="06 - 2018"/>
    <d v="2018-06-26T00:00:00"/>
    <s v="27 - 2018"/>
    <d v="2019-11-22T00:00:00"/>
    <x v="3"/>
  </r>
  <r>
    <n v="43016"/>
    <s v="DE"/>
    <n v="5"/>
    <s v="GOBERNACION DE ANTIOQUIA"/>
    <m/>
    <s v="NI"/>
    <n v="800058016"/>
    <s v="ESE METROSALUD"/>
    <s v="FS213270603"/>
    <n v="270603"/>
    <s v="FS213"/>
    <s v="2018"/>
    <s v="2"/>
    <s v="&gt;360"/>
    <d v="2021-09-30T00:00:00"/>
    <d v="2021-11-18T00:00:00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0"/>
    <n v="28087"/>
    <n v="135307"/>
    <n v="0"/>
    <n v="135307"/>
    <n v="135307"/>
    <s v="DF"/>
    <s v="DANIEL ARBELAEZ BOTERO"/>
    <s v="C60_7633"/>
    <s v="06 - 2018"/>
    <d v="2018-06-26T00:00:00"/>
    <s v="27 - 2018"/>
    <d v="2019-11-22T00:00:00"/>
    <x v="0"/>
  </r>
  <r>
    <n v="31518"/>
    <s v="DE"/>
    <n v="5"/>
    <s v="GOBERNACION DE ANTIOQUIA"/>
    <m/>
    <s v="NI"/>
    <n v="800058016"/>
    <s v="ESE METROSALUD"/>
    <s v="FS213270607"/>
    <n v="270607"/>
    <s v="FS213"/>
    <s v="2018"/>
    <s v="2"/>
    <s v="&gt;360"/>
    <d v="2021-09-30T00:00:00"/>
    <d v="2021-11-18T00:00:00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0"/>
    <n v="28088"/>
    <n v="135307"/>
    <n v="0"/>
    <n v="135307"/>
    <n v="135307"/>
    <s v="DF"/>
    <s v="DANIEL ARBELAEZ BOTERO"/>
    <s v="C60_7633"/>
    <s v="06 - 2018"/>
    <d v="2018-06-26T00:00:00"/>
    <s v="27 - 2018"/>
    <d v="2019-11-22T00:00:00"/>
    <x v="0"/>
  </r>
  <r>
    <n v="43017"/>
    <s v="DE"/>
    <n v="5"/>
    <s v="GOBERNACION DE ANTIOQUIA"/>
    <m/>
    <s v="NI"/>
    <n v="800058016"/>
    <s v="ESE METROSALUD"/>
    <s v="FS213270610"/>
    <n v="270610"/>
    <s v="FS213"/>
    <s v="2018"/>
    <s v="2"/>
    <s v="&gt;360"/>
    <d v="2021-09-30T00:00:00"/>
    <d v="2021-11-18T00:00:00"/>
    <s v="SI"/>
    <s v="SI"/>
    <s v="SI"/>
    <n v="662027"/>
    <s v="IPS"/>
    <s v="F"/>
    <n v="662027"/>
    <d v="2018-02-28T00:00:00"/>
    <d v="2018-03-16T00:00:00"/>
    <m/>
    <n v="0"/>
    <n v="0"/>
    <s v="SI"/>
    <n v="662027"/>
    <m/>
    <s v="NO"/>
    <s v="0.No esta en proceso jurídico"/>
    <s v="F"/>
    <n v="662027"/>
    <d v="2018-02-28T00:00:00"/>
    <d v="2018-03-16T00:00:00"/>
    <m/>
    <n v="0"/>
    <n v="0"/>
    <s v="SI"/>
    <n v="662027"/>
    <m/>
    <s v="NO"/>
    <m/>
    <x v="0"/>
    <n v="28088"/>
    <n v="662027"/>
    <n v="0"/>
    <n v="662027"/>
    <n v="662027"/>
    <s v="DF"/>
    <s v="DANIEL ARBELAEZ BOTERO"/>
    <s v="C60_7633"/>
    <s v="06 - 2018"/>
    <d v="2018-06-26T00:00:00"/>
    <s v="27 - 2018"/>
    <d v="2019-11-22T00:00:00"/>
    <x v="0"/>
  </r>
  <r>
    <n v="41865"/>
    <s v="DE"/>
    <n v="5"/>
    <s v="GOBERNACION DE ANTIOQUIA"/>
    <m/>
    <s v="NI"/>
    <n v="800058016"/>
    <s v="ESE METROSALUD"/>
    <s v="FS213270612"/>
    <n v="270612"/>
    <s v="FS213"/>
    <s v="2018"/>
    <s v="2"/>
    <s v="&gt;360"/>
    <d v="2021-09-30T00:00:00"/>
    <d v="2021-11-18T00:00:00"/>
    <s v="SI"/>
    <s v="SI"/>
    <s v="SI"/>
    <n v="1024307"/>
    <s v="IPS"/>
    <s v="F"/>
    <n v="1024307"/>
    <d v="2018-02-28T00:00:00"/>
    <d v="2018-03-16T00:00:00"/>
    <m/>
    <n v="0"/>
    <n v="0"/>
    <s v="SI"/>
    <n v="1024307"/>
    <m/>
    <s v="NO"/>
    <s v="0.No esta en proceso jurídico"/>
    <s v="F"/>
    <n v="1024307"/>
    <d v="2018-02-28T00:00:00"/>
    <d v="2018-03-16T00:00:00"/>
    <m/>
    <n v="0"/>
    <n v="0"/>
    <s v="SI"/>
    <n v="1024307"/>
    <m/>
    <s v="NO"/>
    <m/>
    <x v="0"/>
    <n v="28088"/>
    <n v="1024307"/>
    <n v="0"/>
    <n v="1024307"/>
    <n v="1024307"/>
    <s v="DF"/>
    <s v="DANIEL ARBELAEZ BOTERO"/>
    <s v="C60_7633"/>
    <s v="06 - 2018"/>
    <d v="2018-06-26T00:00:00"/>
    <s v="27 - 2018"/>
    <d v="2019-11-22T00:00:00"/>
    <x v="0"/>
  </r>
  <r>
    <n v="8076"/>
    <s v="DE"/>
    <n v="5"/>
    <s v="GOBERNACION DE ANTIOQUIA"/>
    <m/>
    <s v="NI"/>
    <n v="800058016"/>
    <s v="ESE METROSALUD"/>
    <s v="FS213270616"/>
    <n v="270616"/>
    <s v="FS213"/>
    <s v="2018"/>
    <s v="2"/>
    <s v="&gt;360"/>
    <d v="2021-09-30T00:00:00"/>
    <d v="2021-11-18T00:00:00"/>
    <s v="SI"/>
    <s v="SI"/>
    <s v="NO"/>
    <n v="0"/>
    <s v="ERP"/>
    <s v="F"/>
    <n v="454867"/>
    <d v="2018-02-28T00:00:00"/>
    <d v="2018-03-16T00:00:00"/>
    <m/>
    <n v="0"/>
    <n v="454867"/>
    <s v="SI"/>
    <n v="0"/>
    <m/>
    <s v="NO"/>
    <s v="0.No esta en proceso jurídico"/>
    <s v="F"/>
    <n v="454867"/>
    <d v="2018-02-28T00:00:00"/>
    <d v="2018-03-16T00:00:00"/>
    <m/>
    <n v="0"/>
    <n v="0"/>
    <s v="SI"/>
    <n v="454867"/>
    <m/>
    <s v="NO"/>
    <m/>
    <x v="0"/>
    <n v="28088"/>
    <n v="454867"/>
    <n v="0"/>
    <n v="454867"/>
    <n v="0"/>
    <s v="GD"/>
    <s v="DANIEL ARBELAEZ BOTERO"/>
    <s v="C60_7633"/>
    <s v="06 - 2018"/>
    <d v="2018-06-26T00:00:00"/>
    <s v="27 - 2018"/>
    <d v="2019-11-22T00:00:00"/>
    <x v="3"/>
  </r>
  <r>
    <n v="31788"/>
    <s v="DE"/>
    <n v="5"/>
    <s v="GOBERNACION DE ANTIOQUIA"/>
    <m/>
    <s v="NI"/>
    <n v="800058016"/>
    <s v="ESE METROSALUD"/>
    <s v="FS213270619"/>
    <n v="270619"/>
    <s v="FS213"/>
    <s v="2018"/>
    <s v="2"/>
    <s v="&gt;360"/>
    <d v="2021-09-30T00:00:00"/>
    <d v="2021-11-18T00:00:00"/>
    <s v="SI"/>
    <s v="SI"/>
    <s v="SI"/>
    <n v="324955"/>
    <s v="IPS"/>
    <s v="F"/>
    <n v="324955"/>
    <d v="2018-02-28T00:00:00"/>
    <d v="2018-03-16T00:00:00"/>
    <m/>
    <n v="0"/>
    <n v="0"/>
    <s v="SI"/>
    <n v="324955"/>
    <m/>
    <s v="NO"/>
    <s v="0.No esta en proceso jurídico"/>
    <s v="F"/>
    <n v="324955"/>
    <d v="2018-02-28T00:00:00"/>
    <d v="2018-03-16T00:00:00"/>
    <m/>
    <n v="0"/>
    <n v="0"/>
    <s v="SI"/>
    <n v="324955"/>
    <m/>
    <s v="NO"/>
    <m/>
    <x v="0"/>
    <n v="28117"/>
    <n v="324955"/>
    <n v="0"/>
    <n v="324955"/>
    <n v="324955"/>
    <s v="DF"/>
    <s v="FARID DIAZ QUEJADA"/>
    <s v="Sin Contrato"/>
    <s v="20 - 2017"/>
    <d v="2019-10-30T00:00:00"/>
    <n v="0"/>
    <n v="0"/>
    <x v="0"/>
  </r>
  <r>
    <n v="28402"/>
    <s v="DE"/>
    <n v="5"/>
    <s v="GOBERNACION DE ANTIOQUIA"/>
    <m/>
    <s v="NI"/>
    <n v="800058016"/>
    <s v="ESE METROSALUD"/>
    <s v="FS213270620"/>
    <n v="270620"/>
    <s v="FS213"/>
    <s v="2018"/>
    <s v="2"/>
    <s v="&gt;360"/>
    <d v="2021-09-30T00:00:00"/>
    <d v="2021-11-18T00:00:00"/>
    <s v="SI"/>
    <s v="SI"/>
    <s v="SI"/>
    <n v="733975"/>
    <s v="IPS"/>
    <s v="F"/>
    <n v="733975"/>
    <d v="2018-02-28T00:00:00"/>
    <d v="2018-03-16T00:00:00"/>
    <m/>
    <n v="0"/>
    <n v="0"/>
    <s v="SI"/>
    <n v="733975"/>
    <m/>
    <s v="NO"/>
    <s v="0.No esta en proceso jurídico"/>
    <s v="F"/>
    <n v="733975"/>
    <d v="2018-02-28T00:00:00"/>
    <d v="2018-03-16T00:00:00"/>
    <m/>
    <n v="0"/>
    <n v="0"/>
    <s v="SI"/>
    <n v="733975"/>
    <m/>
    <s v="NO"/>
    <m/>
    <x v="0"/>
    <n v="28120"/>
    <n v="733975"/>
    <n v="0"/>
    <n v="733975"/>
    <n v="733975"/>
    <s v="DF"/>
    <s v="FARID DIAZ QUEJADA"/>
    <s v="Sin Contrato"/>
    <s v="20 - 2017"/>
    <d v="2019-10-30T00:00:00"/>
    <n v="0"/>
    <n v="0"/>
    <x v="0"/>
  </r>
  <r>
    <n v="65558"/>
    <s v="DE"/>
    <n v="5"/>
    <s v="GOBERNACION DE ANTIOQUIA"/>
    <m/>
    <s v="NI"/>
    <n v="800058016"/>
    <s v="ESE METROSALUD"/>
    <s v="FS213270622"/>
    <n v="270622"/>
    <s v="FS213"/>
    <s v="2018"/>
    <s v="2"/>
    <s v="&gt;360"/>
    <d v="2021-09-30T00:00:00"/>
    <d v="2021-11-18T00:00:00"/>
    <s v="SI"/>
    <s v="SI"/>
    <s v="SI"/>
    <n v="1110676"/>
    <s v="IPS"/>
    <s v="F"/>
    <n v="1110676"/>
    <d v="2018-02-28T00:00:00"/>
    <d v="2018-03-16T00:00:00"/>
    <m/>
    <n v="0"/>
    <n v="0"/>
    <s v="SI"/>
    <n v="1110676"/>
    <m/>
    <s v="NO"/>
    <s v="0.No esta en proceso jurídico"/>
    <s v="F"/>
    <n v="1110676"/>
    <d v="2018-02-28T00:00:00"/>
    <d v="2018-03-16T00:00:00"/>
    <m/>
    <n v="0"/>
    <n v="0"/>
    <s v="SI"/>
    <n v="1110676"/>
    <m/>
    <s v="NO"/>
    <m/>
    <x v="0"/>
    <n v="28122"/>
    <n v="1110676"/>
    <n v="0"/>
    <n v="1110676"/>
    <n v="1110676"/>
    <s v="DF"/>
    <s v="FARID DIAZ QUEJADA"/>
    <s v="Sin Contrato"/>
    <s v="20 - 2017"/>
    <d v="2019-10-30T00:00:00"/>
    <n v="0"/>
    <n v="0"/>
    <x v="0"/>
  </r>
  <r>
    <n v="31789"/>
    <s v="DE"/>
    <n v="5"/>
    <s v="GOBERNACION DE ANTIOQUIA"/>
    <m/>
    <s v="NI"/>
    <n v="800058016"/>
    <s v="ESE METROSALUD"/>
    <s v="FS213270623"/>
    <n v="270623"/>
    <s v="FS213"/>
    <s v="2018"/>
    <s v="2"/>
    <s v="&gt;360"/>
    <d v="2021-09-30T00:00:00"/>
    <d v="2021-11-18T00:00:00"/>
    <s v="SI"/>
    <s v="SI"/>
    <s v="SI"/>
    <n v="165138"/>
    <s v="IPS"/>
    <s v="F"/>
    <n v="165138"/>
    <d v="2018-02-28T00:00:00"/>
    <d v="2018-03-16T00:00:00"/>
    <m/>
    <n v="0"/>
    <n v="0"/>
    <s v="SI"/>
    <n v="165138"/>
    <m/>
    <s v="NO"/>
    <s v="0.No esta en proceso jurídico"/>
    <s v="F"/>
    <n v="165138"/>
    <d v="2018-02-28T00:00:00"/>
    <d v="2018-03-16T00:00:00"/>
    <m/>
    <n v="0"/>
    <n v="0"/>
    <s v="SI"/>
    <n v="165138"/>
    <m/>
    <s v="NO"/>
    <m/>
    <x v="0"/>
    <n v="28121"/>
    <n v="165138"/>
    <n v="0"/>
    <n v="165138"/>
    <n v="165138"/>
    <s v="DF"/>
    <s v="FARID DIAZ QUEJADA"/>
    <s v="Sin Contrato"/>
    <s v="20 - 2017"/>
    <d v="2019-10-30T00:00:00"/>
    <n v="0"/>
    <n v="0"/>
    <x v="0"/>
  </r>
  <r>
    <n v="31519"/>
    <s v="DE"/>
    <n v="5"/>
    <s v="GOBERNACION DE ANTIOQUIA"/>
    <m/>
    <s v="NI"/>
    <n v="800058016"/>
    <s v="ESE METROSALUD"/>
    <s v="FS213270624"/>
    <n v="270624"/>
    <s v="FS213"/>
    <s v="2018"/>
    <s v="2"/>
    <s v="&gt;360"/>
    <d v="2021-09-30T00:00:00"/>
    <d v="2021-11-18T00:00:00"/>
    <s v="SI"/>
    <s v="SI"/>
    <s v="SI"/>
    <n v="669694"/>
    <s v="IPS"/>
    <s v="F"/>
    <n v="669694"/>
    <d v="2018-02-28T00:00:00"/>
    <d v="2018-03-16T00:00:00"/>
    <m/>
    <n v="0"/>
    <n v="0"/>
    <s v="SI"/>
    <n v="669694"/>
    <m/>
    <s v="NO"/>
    <s v="0.No esta en proceso jurídico"/>
    <s v="F"/>
    <n v="669694"/>
    <d v="2018-02-28T00:00:00"/>
    <d v="2018-03-16T00:00:00"/>
    <m/>
    <n v="0"/>
    <n v="0"/>
    <s v="SI"/>
    <n v="669694"/>
    <m/>
    <s v="NO"/>
    <m/>
    <x v="0"/>
    <n v="28121"/>
    <n v="669694"/>
    <n v="0"/>
    <n v="669694"/>
    <n v="669694"/>
    <s v="DF"/>
    <s v="FARID DIAZ QUEJADA"/>
    <s v="Sin Contrato"/>
    <s v="20 - 2017"/>
    <d v="2019-10-30T00:00:00"/>
    <n v="0"/>
    <n v="0"/>
    <x v="0"/>
  </r>
  <r>
    <n v="8075"/>
    <s v="DE"/>
    <n v="5"/>
    <s v="GOBERNACION DE ANTIOQUIA"/>
    <m/>
    <s v="NI"/>
    <n v="800058016"/>
    <s v="ESE METROSALUD"/>
    <s v="FS213270625"/>
    <n v="270625"/>
    <s v="FS213"/>
    <s v="2018"/>
    <s v="2"/>
    <s v="&gt;360"/>
    <d v="2021-09-30T00:00:00"/>
    <d v="2021-11-18T00:00:00"/>
    <s v="SI"/>
    <s v="SI"/>
    <s v="SI"/>
    <n v="708235"/>
    <s v="IPS"/>
    <s v="F"/>
    <n v="708235"/>
    <d v="2018-02-28T00:00:00"/>
    <d v="2018-03-16T00:00:00"/>
    <m/>
    <n v="0"/>
    <n v="0"/>
    <s v="SI"/>
    <n v="708235"/>
    <m/>
    <s v="NO"/>
    <s v="0.No esta en proceso jurídico"/>
    <s v="F"/>
    <n v="708235"/>
    <d v="2018-02-28T00:00:00"/>
    <d v="2018-03-16T00:00:00"/>
    <m/>
    <n v="0"/>
    <n v="0"/>
    <s v="SI"/>
    <n v="708235"/>
    <m/>
    <s v="NO"/>
    <m/>
    <x v="0"/>
    <n v="28121"/>
    <n v="708235"/>
    <n v="0"/>
    <n v="708235"/>
    <n v="708235"/>
    <s v="DF"/>
    <s v="FARID DIAZ QUEJADA"/>
    <s v="Sin Contrato"/>
    <s v="20 - 2017"/>
    <d v="2019-10-30T00:00:00"/>
    <n v="0"/>
    <n v="0"/>
    <x v="0"/>
  </r>
  <r>
    <n v="41866"/>
    <s v="DE"/>
    <n v="5"/>
    <s v="GOBERNACION DE ANTIOQUIA"/>
    <m/>
    <s v="NI"/>
    <n v="800058016"/>
    <s v="ESE METROSALUD"/>
    <s v="FS213270628"/>
    <n v="270628"/>
    <s v="FS213"/>
    <s v="2018"/>
    <s v="2"/>
    <s v="&gt;360"/>
    <d v="2021-09-30T00:00:00"/>
    <d v="2021-11-18T00:00:00"/>
    <s v="SI"/>
    <s v="SI"/>
    <s v="SI"/>
    <n v="632698"/>
    <s v="IPS"/>
    <s v="F"/>
    <n v="632698"/>
    <d v="2018-02-28T00:00:00"/>
    <d v="2018-03-16T00:00:00"/>
    <m/>
    <n v="0"/>
    <n v="0"/>
    <s v="SI"/>
    <n v="632698"/>
    <m/>
    <s v="NO"/>
    <s v="0.No esta en proceso jurídico"/>
    <s v="F"/>
    <n v="632698"/>
    <d v="2018-02-28T00:00:00"/>
    <d v="2018-03-16T00:00:00"/>
    <m/>
    <n v="0"/>
    <n v="0"/>
    <s v="SI"/>
    <n v="632698"/>
    <m/>
    <s v="NO"/>
    <m/>
    <x v="0"/>
    <n v="28121"/>
    <n v="632698"/>
    <n v="0"/>
    <n v="632698"/>
    <n v="632698"/>
    <s v="DF"/>
    <s v="FARID DIAZ QUEJADA"/>
    <s v="Sin Contrato"/>
    <s v="20 - 2017"/>
    <d v="2019-10-30T00:00:00"/>
    <n v="0"/>
    <n v="0"/>
    <x v="0"/>
  </r>
  <r>
    <n v="28401"/>
    <s v="DE"/>
    <n v="5"/>
    <s v="GOBERNACION DE ANTIOQUIA"/>
    <m/>
    <s v="NI"/>
    <n v="800058016"/>
    <s v="ESE METROSALUD"/>
    <s v="FS213270631"/>
    <n v="270631"/>
    <s v="FS213"/>
    <s v="2018"/>
    <s v="2"/>
    <s v="&gt;360"/>
    <d v="2021-09-30T00:00:00"/>
    <d v="2021-11-18T00:00:00"/>
    <s v="SI"/>
    <s v="SI"/>
    <s v="SI"/>
    <n v="129778"/>
    <s v="IPS"/>
    <s v="F"/>
    <n v="129778"/>
    <d v="2018-02-28T00:00:00"/>
    <d v="2018-03-16T00:00:00"/>
    <m/>
    <n v="0"/>
    <n v="0"/>
    <s v="SI"/>
    <n v="129778"/>
    <m/>
    <s v="NO"/>
    <s v="0.No esta en proceso jurídico"/>
    <s v="F"/>
    <n v="129778"/>
    <d v="2018-02-28T00:00:00"/>
    <d v="2018-03-16T00:00:00"/>
    <m/>
    <n v="0"/>
    <n v="0"/>
    <s v="SI"/>
    <n v="129778"/>
    <m/>
    <s v="NO"/>
    <m/>
    <x v="0"/>
    <n v="28121"/>
    <n v="129778"/>
    <n v="0"/>
    <n v="129778"/>
    <n v="129778"/>
    <s v="DF"/>
    <s v="FARID DIAZ QUEJADA"/>
    <s v="Sin Contrato"/>
    <s v="20 - 2017"/>
    <d v="2019-10-30T00:00:00"/>
    <n v="0"/>
    <n v="0"/>
    <x v="0"/>
  </r>
  <r>
    <n v="28400"/>
    <s v="DE"/>
    <n v="5"/>
    <s v="GOBERNACION DE ANTIOQUIA"/>
    <m/>
    <s v="NI"/>
    <n v="800058016"/>
    <s v="ESE METROSALUD"/>
    <s v="FS213270633"/>
    <n v="270633"/>
    <s v="FS213"/>
    <s v="2018"/>
    <s v="2"/>
    <s v="&gt;360"/>
    <d v="2021-09-30T00:00:00"/>
    <d v="2021-11-18T00:00:00"/>
    <s v="SI"/>
    <s v="SI"/>
    <s v="SI"/>
    <n v="895873"/>
    <s v="IPS"/>
    <s v="F"/>
    <n v="895873"/>
    <d v="2018-02-28T00:00:00"/>
    <d v="2018-03-16T00:00:00"/>
    <m/>
    <n v="0"/>
    <n v="0"/>
    <s v="SI"/>
    <n v="895873"/>
    <m/>
    <s v="NO"/>
    <s v="0.No esta en proceso jurídico"/>
    <s v="F"/>
    <n v="895873"/>
    <d v="2018-02-28T00:00:00"/>
    <d v="2018-03-16T00:00:00"/>
    <m/>
    <n v="0"/>
    <n v="0"/>
    <s v="SI"/>
    <n v="895873"/>
    <m/>
    <s v="NO"/>
    <m/>
    <x v="0"/>
    <n v="28122"/>
    <n v="895873"/>
    <n v="0"/>
    <n v="895873"/>
    <n v="895873"/>
    <s v="DF"/>
    <s v="FARID DIAZ QUEJADA"/>
    <s v="Sin Contrato"/>
    <s v="20 - 2017"/>
    <d v="2019-10-30T00:00:00"/>
    <n v="0"/>
    <n v="0"/>
    <x v="0"/>
  </r>
  <r>
    <n v="31520"/>
    <s v="DE"/>
    <n v="5"/>
    <s v="GOBERNACION DE ANTIOQUIA"/>
    <m/>
    <s v="NI"/>
    <n v="800058016"/>
    <s v="ESE METROSALUD"/>
    <s v="FS213270634"/>
    <n v="270634"/>
    <s v="FS213"/>
    <s v="2018"/>
    <s v="2"/>
    <s v="&gt;360"/>
    <d v="2021-09-30T00:00:00"/>
    <d v="2021-11-18T00:00:00"/>
    <s v="SI"/>
    <s v="SI"/>
    <s v="SI"/>
    <n v="802230"/>
    <s v="IPS"/>
    <s v="F"/>
    <n v="802230"/>
    <d v="2018-02-28T00:00:00"/>
    <d v="2018-03-16T00:00:00"/>
    <m/>
    <n v="0"/>
    <n v="0"/>
    <s v="SI"/>
    <n v="802230"/>
    <m/>
    <s v="NO"/>
    <s v="0.No esta en proceso jurídico"/>
    <s v="F"/>
    <n v="802230"/>
    <d v="2018-02-28T00:00:00"/>
    <d v="2018-03-16T00:00:00"/>
    <m/>
    <n v="0"/>
    <n v="0"/>
    <s v="SI"/>
    <n v="802230"/>
    <m/>
    <s v="NO"/>
    <m/>
    <x v="0"/>
    <n v="28122"/>
    <n v="802230"/>
    <n v="0"/>
    <n v="802230"/>
    <n v="802230"/>
    <s v="DF"/>
    <s v="FARID DIAZ QUEJADA"/>
    <s v="Sin Contrato"/>
    <s v="20 - 2017"/>
    <d v="2019-10-30T00:00:00"/>
    <n v="0"/>
    <n v="0"/>
    <x v="0"/>
  </r>
  <r>
    <n v="65559"/>
    <s v="DE"/>
    <n v="5"/>
    <s v="GOBERNACION DE ANTIOQUIA"/>
    <m/>
    <s v="NI"/>
    <n v="800058016"/>
    <s v="ESE METROSALUD"/>
    <s v="FS202272798"/>
    <n v="272798"/>
    <s v="FS202"/>
    <s v="2018"/>
    <s v="2"/>
    <s v="&gt;360"/>
    <d v="2021-09-30T00:00:00"/>
    <d v="2021-11-18T00:00:00"/>
    <s v="SI"/>
    <s v="SI"/>
    <s v="NO"/>
    <n v="0"/>
    <s v="ERP"/>
    <s v="F"/>
    <n v="1087045"/>
    <d v="2018-02-26T00:00:00"/>
    <d v="2018-03-16T00:00:00"/>
    <m/>
    <n v="0"/>
    <n v="1087045"/>
    <s v="SI"/>
    <n v="0"/>
    <m/>
    <s v="NO"/>
    <s v="0.No esta en proceso jurídico"/>
    <s v="F"/>
    <n v="1087045"/>
    <d v="2018-02-26T00:00:00"/>
    <d v="2018-03-16T00:00:00"/>
    <m/>
    <n v="0"/>
    <n v="0"/>
    <s v="SI"/>
    <n v="1087045"/>
    <m/>
    <s v="NO"/>
    <m/>
    <x v="0"/>
    <n v="28087"/>
    <n v="1087045"/>
    <n v="0"/>
    <n v="1087045"/>
    <n v="0"/>
    <s v="GD"/>
    <s v="DANIEL ARBELAEZ BOTERO"/>
    <s v="C60_7633"/>
    <s v="06 - 2018"/>
    <d v="2018-06-26T00:00:00"/>
    <s v="27 - 2018"/>
    <d v="2019-11-22T00:00:00"/>
    <x v="3"/>
  </r>
  <r>
    <n v="41867"/>
    <s v="DE"/>
    <n v="5"/>
    <s v="GOBERNACION DE ANTIOQUIA"/>
    <m/>
    <s v="NI"/>
    <n v="800058016"/>
    <s v="ESE METROSALUD"/>
    <s v="FS202272807"/>
    <n v="272807"/>
    <s v="FS202"/>
    <s v="2018"/>
    <s v="2"/>
    <s v="&gt;360"/>
    <d v="2021-09-30T00:00:00"/>
    <d v="2021-11-18T00:00:00"/>
    <s v="SI"/>
    <s v="SI"/>
    <s v="NO"/>
    <n v="0"/>
    <s v="ERP"/>
    <s v="F"/>
    <n v="108932"/>
    <d v="2018-02-26T00:00:00"/>
    <d v="2018-03-16T00:00:00"/>
    <m/>
    <n v="0"/>
    <n v="108932"/>
    <s v="SI"/>
    <n v="0"/>
    <m/>
    <s v="NO"/>
    <s v="0.No esta en proceso jurídico"/>
    <s v="F"/>
    <n v="108932"/>
    <d v="2018-02-26T00:00:00"/>
    <d v="2018-03-16T00:00:00"/>
    <m/>
    <n v="0"/>
    <n v="0"/>
    <s v="SI"/>
    <n v="108932"/>
    <m/>
    <s v="NO"/>
    <m/>
    <x v="0"/>
    <n v="28087"/>
    <n v="108932"/>
    <n v="0"/>
    <n v="108932"/>
    <n v="0"/>
    <s v="GD"/>
    <s v="DANIEL ARBELAEZ BOTERO"/>
    <s v="C60_7633"/>
    <s v="06 - 2018"/>
    <d v="2018-06-26T00:00:00"/>
    <s v="27 - 2018"/>
    <d v="2019-11-22T00:00:00"/>
    <x v="3"/>
  </r>
  <r>
    <n v="28399"/>
    <s v="DE"/>
    <n v="5"/>
    <s v="GOBERNACION DE ANTIOQUIA"/>
    <m/>
    <s v="NI"/>
    <n v="800058016"/>
    <s v="ESE METROSALUD"/>
    <s v="FS202272812"/>
    <n v="272812"/>
    <s v="FS202"/>
    <s v="2018"/>
    <s v="2"/>
    <s v="&gt;360"/>
    <d v="2021-09-30T00:00:00"/>
    <d v="2021-11-18T00:00:00"/>
    <s v="SI"/>
    <s v="SI"/>
    <s v="SI"/>
    <n v="1725184"/>
    <s v="IPS"/>
    <s v="F"/>
    <n v="1725184"/>
    <d v="2018-02-26T00:00:00"/>
    <d v="2018-03-16T00:00:00"/>
    <m/>
    <n v="0"/>
    <n v="0"/>
    <s v="SI"/>
    <n v="1725184"/>
    <m/>
    <s v="NO"/>
    <s v="0.No esta en proceso jurídico"/>
    <s v="F"/>
    <n v="1725184"/>
    <d v="2018-02-26T00:00:00"/>
    <d v="2018-03-16T00:00:00"/>
    <m/>
    <n v="0"/>
    <n v="0"/>
    <s v="SI"/>
    <n v="1725184"/>
    <m/>
    <s v="NO"/>
    <m/>
    <x v="0"/>
    <n v="28087"/>
    <n v="1725184"/>
    <n v="0"/>
    <n v="1725184"/>
    <n v="1725184"/>
    <s v="DF"/>
    <s v="DANIEL ARBELAEZ BOTERO"/>
    <s v="C60_7633"/>
    <s v="06 - 2018"/>
    <d v="2018-06-26T00:00:00"/>
    <s v="27 - 2018"/>
    <d v="2019-11-22T00:00:00"/>
    <x v="0"/>
  </r>
  <r>
    <n v="31635"/>
    <s v="DE"/>
    <n v="5"/>
    <s v="GOBERNACION DE ANTIOQUIA"/>
    <m/>
    <s v="NI"/>
    <n v="800058016"/>
    <s v="ESE METROSALUD"/>
    <s v="FS202272834"/>
    <n v="272834"/>
    <s v="FS202"/>
    <s v="2018"/>
    <s v="2"/>
    <s v="&gt;360"/>
    <d v="2021-09-30T00:00:00"/>
    <d v="2021-11-18T00:00:00"/>
    <s v="SI"/>
    <s v="SI"/>
    <s v="SI"/>
    <n v="98005"/>
    <s v="IPS"/>
    <s v="F"/>
    <n v="98005"/>
    <d v="2018-02-26T00:00:00"/>
    <d v="2018-03-16T00:00:00"/>
    <m/>
    <n v="0"/>
    <n v="0"/>
    <s v="SI"/>
    <n v="98005"/>
    <m/>
    <s v="NO"/>
    <s v="0.No esta en proceso jurídico"/>
    <s v="F"/>
    <n v="98005"/>
    <d v="2018-02-26T00:00:00"/>
    <d v="2018-03-16T00:00:00"/>
    <m/>
    <n v="0"/>
    <n v="0"/>
    <s v="SI"/>
    <n v="98005"/>
    <m/>
    <s v="NO"/>
    <m/>
    <x v="0"/>
    <n v="28088"/>
    <n v="98005"/>
    <n v="0"/>
    <n v="98005"/>
    <n v="98005"/>
    <s v="DF"/>
    <s v="DANIEL ARBELAEZ BOTERO"/>
    <s v="C60_7633"/>
    <s v="06 - 2018"/>
    <d v="2018-06-26T00:00:00"/>
    <s v="27 - 2018"/>
    <d v="2019-11-22T00:00:00"/>
    <x v="0"/>
  </r>
  <r>
    <n v="41868"/>
    <s v="DE"/>
    <n v="5"/>
    <s v="GOBERNACION DE ANTIOQUIA"/>
    <m/>
    <s v="NI"/>
    <n v="800058016"/>
    <s v="ESE METROSALUD"/>
    <s v="FS202272845"/>
    <n v="272845"/>
    <s v="FS202"/>
    <s v="2018"/>
    <s v="2"/>
    <s v="&gt;360"/>
    <d v="2021-09-30T00:00:00"/>
    <d v="2021-11-18T00:00:00"/>
    <s v="SI"/>
    <s v="SI"/>
    <s v="NO"/>
    <n v="0"/>
    <s v="ERP"/>
    <s v="F"/>
    <n v="327590"/>
    <d v="2018-02-26T00:00:00"/>
    <d v="2018-03-16T00:00:00"/>
    <m/>
    <n v="0"/>
    <n v="327590"/>
    <s v="SI"/>
    <n v="0"/>
    <m/>
    <s v="NO"/>
    <s v="0.No esta en proceso jurídico"/>
    <s v="F"/>
    <n v="327590"/>
    <d v="2018-02-26T00:00:00"/>
    <d v="2018-03-16T00:00:00"/>
    <m/>
    <n v="0"/>
    <n v="0"/>
    <s v="SI"/>
    <n v="327590"/>
    <m/>
    <s v="NO"/>
    <m/>
    <x v="0"/>
    <n v="28088"/>
    <n v="327590"/>
    <n v="0"/>
    <n v="327590"/>
    <n v="0"/>
    <s v="GD"/>
    <s v="DANIEL ARBELAEZ BOTERO"/>
    <s v="C60_7633"/>
    <s v="06 - 2018"/>
    <d v="2018-06-26T00:00:00"/>
    <s v="27 - 2018"/>
    <d v="2019-11-22T00:00:00"/>
    <x v="3"/>
  </r>
  <r>
    <n v="43018"/>
    <s v="DE"/>
    <n v="5"/>
    <s v="GOBERNACION DE ANTIOQUIA"/>
    <m/>
    <s v="NI"/>
    <n v="800058016"/>
    <s v="ESE METROSALUD"/>
    <s v="FS202272847"/>
    <n v="272847"/>
    <s v="FS202"/>
    <s v="2018"/>
    <s v="2"/>
    <s v="&gt;360"/>
    <d v="2021-09-30T00:00:00"/>
    <d v="2021-11-18T00:00:00"/>
    <s v="SI"/>
    <s v="SI"/>
    <s v="NO"/>
    <n v="0"/>
    <s v="ERP"/>
    <s v="F"/>
    <n v="42245"/>
    <d v="2018-02-26T00:00:00"/>
    <d v="2018-03-16T00:00:00"/>
    <m/>
    <n v="0"/>
    <n v="42245"/>
    <s v="SI"/>
    <n v="0"/>
    <m/>
    <s v="NO"/>
    <s v="0.No esta en proceso jurídico"/>
    <s v="F"/>
    <n v="42245"/>
    <d v="2018-02-26T00:00:00"/>
    <d v="2018-03-16T00:00:00"/>
    <m/>
    <n v="0"/>
    <n v="0"/>
    <s v="SI"/>
    <n v="42245"/>
    <m/>
    <s v="NO"/>
    <m/>
    <x v="0"/>
    <n v="28088"/>
    <n v="42245"/>
    <n v="0"/>
    <n v="42245"/>
    <n v="0"/>
    <s v="GD"/>
    <s v="DANIEL ARBELAEZ BOTERO"/>
    <s v="C60_7633"/>
    <s v="06 - 2018"/>
    <d v="2018-06-26T00:00:00"/>
    <s v="27 - 2018"/>
    <d v="2019-11-22T00:00:00"/>
    <x v="3"/>
  </r>
  <r>
    <n v="8074"/>
    <s v="DE"/>
    <n v="5"/>
    <s v="GOBERNACION DE ANTIOQUIA"/>
    <m/>
    <s v="NI"/>
    <n v="800058016"/>
    <s v="ESE METROSALUD"/>
    <s v="FS202272852"/>
    <n v="272852"/>
    <s v="FS202"/>
    <s v="2018"/>
    <s v="2"/>
    <s v="&gt;360"/>
    <d v="2021-09-30T00:00:00"/>
    <d v="2021-11-18T00:00:00"/>
    <s v="SI"/>
    <s v="SI"/>
    <s v="NO"/>
    <n v="0"/>
    <s v="ERP"/>
    <s v="F"/>
    <n v="305392"/>
    <d v="2018-02-26T00:00:00"/>
    <d v="2018-03-16T00:00:00"/>
    <m/>
    <n v="0"/>
    <n v="305392"/>
    <s v="SI"/>
    <n v="0"/>
    <m/>
    <s v="NO"/>
    <s v="0.No esta en proceso jurídico"/>
    <s v="F"/>
    <n v="305392"/>
    <d v="2018-02-26T00:00:00"/>
    <d v="2018-03-16T00:00:00"/>
    <m/>
    <n v="0"/>
    <n v="0"/>
    <s v="SI"/>
    <n v="305392"/>
    <m/>
    <s v="NO"/>
    <m/>
    <x v="0"/>
    <n v="28088"/>
    <n v="305392"/>
    <n v="0"/>
    <n v="305392"/>
    <n v="0"/>
    <s v="GD"/>
    <s v="DANIEL ARBELAEZ BOTERO"/>
    <s v="C60_7633"/>
    <s v="06 - 2018"/>
    <d v="2018-06-26T00:00:00"/>
    <s v="27 - 2018"/>
    <d v="2019-11-22T00:00:00"/>
    <x v="3"/>
  </r>
  <r>
    <n v="43019"/>
    <s v="DE"/>
    <n v="5"/>
    <s v="GOBERNACION DE ANTIOQUIA"/>
    <m/>
    <s v="NI"/>
    <n v="800058016"/>
    <s v="ESE METROSALUD"/>
    <s v="FS202272854"/>
    <n v="272854"/>
    <s v="FS202"/>
    <s v="2018"/>
    <s v="2"/>
    <s v="&gt;360"/>
    <d v="2021-09-30T00:00:00"/>
    <d v="2021-11-18T00:00:00"/>
    <s v="SI"/>
    <s v="SI"/>
    <s v="SI"/>
    <n v="1065637"/>
    <s v="IPS"/>
    <s v="F"/>
    <n v="1065637"/>
    <d v="2018-02-26T00:00:00"/>
    <d v="2018-03-16T00:00:00"/>
    <m/>
    <n v="0"/>
    <n v="0"/>
    <s v="SI"/>
    <n v="1065637"/>
    <m/>
    <s v="NO"/>
    <s v="0.No esta en proceso jurídico"/>
    <s v="F"/>
    <n v="1065637"/>
    <d v="2018-02-26T00:00:00"/>
    <d v="2018-03-16T00:00:00"/>
    <m/>
    <n v="0"/>
    <n v="0"/>
    <s v="SI"/>
    <n v="1065637"/>
    <m/>
    <s v="NO"/>
    <m/>
    <x v="0"/>
    <n v="28088"/>
    <n v="1065637"/>
    <n v="0"/>
    <n v="1065637"/>
    <n v="1065637"/>
    <s v="DF"/>
    <s v="DANIEL ARBELAEZ BOTERO"/>
    <s v="C60_7633"/>
    <s v="06 - 2018"/>
    <d v="2018-06-26T00:00:00"/>
    <s v="27 - 2018"/>
    <d v="2019-11-22T00:00:00"/>
    <x v="0"/>
  </r>
  <r>
    <n v="8073"/>
    <s v="DE"/>
    <n v="5"/>
    <s v="GOBERNACION DE ANTIOQUIA"/>
    <m/>
    <s v="NI"/>
    <n v="800058016"/>
    <s v="ESE METROSALUD"/>
    <s v="FS202272855"/>
    <n v="272855"/>
    <s v="FS202"/>
    <s v="2018"/>
    <s v="2"/>
    <s v="&gt;360"/>
    <d v="2021-09-30T00:00:00"/>
    <d v="2021-11-18T00:00:00"/>
    <s v="SI"/>
    <s v="SI"/>
    <s v="NO"/>
    <n v="0"/>
    <s v="ERP"/>
    <s v="F"/>
    <n v="42245"/>
    <d v="2018-02-26T00:00:00"/>
    <d v="2018-03-16T00:00:00"/>
    <m/>
    <n v="29572"/>
    <n v="12673"/>
    <s v="SI"/>
    <n v="0"/>
    <m/>
    <s v="NO"/>
    <s v="0.No esta en proceso jurídico"/>
    <s v="F"/>
    <n v="42245"/>
    <d v="2018-02-26T00:00:00"/>
    <d v="2018-03-16T00:00:00"/>
    <m/>
    <n v="29572"/>
    <n v="0"/>
    <s v="SI"/>
    <n v="12673"/>
    <m/>
    <s v="NO"/>
    <m/>
    <x v="0"/>
    <n v="28088"/>
    <n v="42245"/>
    <n v="29572"/>
    <n v="12673"/>
    <n v="0"/>
    <s v="GD"/>
    <s v="DANIEL ARBELAEZ BOTERO"/>
    <s v="C60_7633"/>
    <s v="06 - 2018"/>
    <d v="2018-06-26T00:00:00"/>
    <s v="27 - 2018"/>
    <d v="2019-11-22T00:00:00"/>
    <x v="3"/>
  </r>
  <r>
    <n v="39733"/>
    <s v="DE"/>
    <n v="5"/>
    <s v="GOBERNACION DE ANTIOQUIA"/>
    <m/>
    <s v="NI"/>
    <n v="800058016"/>
    <s v="ESE METROSALUD"/>
    <s v="FS202272859"/>
    <n v="272859"/>
    <s v="FS202"/>
    <s v="2018"/>
    <s v="2"/>
    <s v="&gt;360"/>
    <d v="2021-09-30T00:00:00"/>
    <d v="2021-11-18T00:00:00"/>
    <s v="SI"/>
    <s v="SI"/>
    <s v="NO"/>
    <n v="0"/>
    <s v="ERP"/>
    <s v="F"/>
    <n v="1725404"/>
    <d v="2018-02-26T00:00:00"/>
    <d v="2018-03-16T00:00:00"/>
    <m/>
    <n v="0"/>
    <n v="1725404"/>
    <s v="SI"/>
    <n v="0"/>
    <m/>
    <s v="NO"/>
    <s v="0.No esta en proceso jurídico"/>
    <s v="F"/>
    <n v="1725404"/>
    <d v="2018-02-26T00:00:00"/>
    <d v="2018-03-16T00:00:00"/>
    <m/>
    <n v="0"/>
    <n v="0"/>
    <s v="SI"/>
    <n v="1725404"/>
    <m/>
    <s v="NO"/>
    <m/>
    <x v="0"/>
    <n v="28088"/>
    <n v="1725404"/>
    <n v="0"/>
    <n v="1725404"/>
    <n v="0"/>
    <s v="GD"/>
    <s v="DANIEL ARBELAEZ BOTERO"/>
    <s v="C60_7633"/>
    <s v="06 - 2018"/>
    <d v="2018-06-26T00:00:00"/>
    <s v="27 - 2018"/>
    <d v="2019-11-22T00:00:00"/>
    <x v="3"/>
  </r>
  <r>
    <n v="28398"/>
    <s v="DE"/>
    <n v="5"/>
    <s v="GOBERNACION DE ANTIOQUIA"/>
    <m/>
    <s v="NI"/>
    <n v="800058016"/>
    <s v="ESE METROSALUD"/>
    <s v="FS202272862"/>
    <n v="272862"/>
    <s v="FS202"/>
    <s v="2018"/>
    <s v="2"/>
    <s v="&gt;360"/>
    <d v="2021-09-30T00:00:00"/>
    <d v="2021-11-18T00:00:00"/>
    <s v="SI"/>
    <s v="SI"/>
    <s v="SI"/>
    <n v="1142342"/>
    <s v="IPS"/>
    <s v="F"/>
    <n v="1142342"/>
    <d v="2018-02-26T00:00:00"/>
    <d v="2018-03-16T00:00:00"/>
    <m/>
    <n v="0"/>
    <n v="0"/>
    <s v="SI"/>
    <n v="1142342"/>
    <m/>
    <s v="NO"/>
    <s v="0.No esta en proceso jurídico"/>
    <s v="F"/>
    <n v="1142342"/>
    <d v="2018-02-26T00:00:00"/>
    <d v="2018-03-16T00:00:00"/>
    <m/>
    <n v="0"/>
    <n v="0"/>
    <s v="SI"/>
    <n v="1142342"/>
    <m/>
    <s v="NO"/>
    <m/>
    <x v="0"/>
    <n v="28088"/>
    <n v="1142342"/>
    <n v="0"/>
    <n v="1142342"/>
    <n v="1142342"/>
    <s v="DF"/>
    <s v="DANIEL ARBELAEZ BOTERO"/>
    <s v="C60_7633"/>
    <s v="06 - 2018"/>
    <d v="2018-06-26T00:00:00"/>
    <s v="27 - 2018"/>
    <d v="2019-11-22T00:00:00"/>
    <x v="0"/>
  </r>
  <r>
    <n v="28397"/>
    <s v="DE"/>
    <n v="5"/>
    <s v="GOBERNACION DE ANTIOQUIA"/>
    <m/>
    <s v="NI"/>
    <n v="800058016"/>
    <s v="ESE METROSALUD"/>
    <s v="FS202272864"/>
    <n v="272864"/>
    <s v="FS202"/>
    <s v="2018"/>
    <s v="2"/>
    <s v="&gt;360"/>
    <d v="2021-09-30T00:00:00"/>
    <d v="2021-11-18T00:00:00"/>
    <s v="SI"/>
    <s v="SI"/>
    <s v="NO"/>
    <n v="0"/>
    <s v="ERP"/>
    <s v="F"/>
    <n v="568741"/>
    <d v="2018-02-26T00:00:00"/>
    <d v="2018-03-16T00:00:00"/>
    <m/>
    <n v="0"/>
    <n v="568741"/>
    <s v="SI"/>
    <n v="0"/>
    <m/>
    <s v="NO"/>
    <s v="0.No esta en proceso jurídico"/>
    <s v="F"/>
    <n v="568741"/>
    <d v="2018-02-26T00:00:00"/>
    <d v="2018-03-16T00:00:00"/>
    <m/>
    <n v="0"/>
    <n v="0"/>
    <s v="SI"/>
    <n v="568741"/>
    <m/>
    <s v="NO"/>
    <m/>
    <x v="0"/>
    <n v="28088"/>
    <n v="568741"/>
    <n v="0"/>
    <n v="568741"/>
    <n v="0"/>
    <s v="GD"/>
    <s v="DANIEL ARBELAEZ BOTERO"/>
    <s v="C60_7633"/>
    <s v="06 - 2018"/>
    <d v="2018-06-26T00:00:00"/>
    <s v="27 - 2018"/>
    <d v="2019-11-22T00:00:00"/>
    <x v="3"/>
  </r>
  <r>
    <n v="28396"/>
    <s v="DE"/>
    <n v="5"/>
    <s v="GOBERNACION DE ANTIOQUIA"/>
    <m/>
    <s v="NI"/>
    <n v="800058016"/>
    <s v="ESE METROSALUD"/>
    <s v="FS202272870"/>
    <n v="272870"/>
    <s v="FS202"/>
    <s v="2018"/>
    <s v="2"/>
    <s v="&gt;360"/>
    <d v="2021-09-30T00:00:00"/>
    <d v="2021-11-18T00:00:00"/>
    <s v="SI"/>
    <s v="SI"/>
    <s v="SI"/>
    <n v="84360"/>
    <s v="IPS"/>
    <s v="F"/>
    <n v="84360"/>
    <d v="2018-02-26T00:00:00"/>
    <d v="2018-03-16T00:00:00"/>
    <m/>
    <n v="0"/>
    <n v="0"/>
    <s v="SI"/>
    <n v="84360"/>
    <m/>
    <s v="NO"/>
    <s v="0.No esta en proceso jurídico"/>
    <s v="F"/>
    <n v="84360"/>
    <d v="2018-02-26T00:00:00"/>
    <d v="2018-03-16T00:00:00"/>
    <m/>
    <n v="0"/>
    <n v="0"/>
    <s v="SI"/>
    <n v="84360"/>
    <m/>
    <s v="NO"/>
    <m/>
    <x v="0"/>
    <n v="28088"/>
    <n v="84360"/>
    <n v="0"/>
    <n v="84360"/>
    <n v="84360"/>
    <s v="DF"/>
    <s v="DANIEL ARBELAEZ BOTERO"/>
    <s v="C60_7633"/>
    <s v="06 - 2018"/>
    <d v="2018-06-26T00:00:00"/>
    <s v="27 - 2018"/>
    <d v="2019-11-22T00:00:00"/>
    <x v="0"/>
  </r>
  <r>
    <n v="65560"/>
    <s v="DE"/>
    <n v="5"/>
    <s v="GOBERNACION DE ANTIOQUIA"/>
    <m/>
    <s v="NI"/>
    <n v="800058016"/>
    <s v="ESE METROSALUD"/>
    <s v="FS202272874"/>
    <n v="272874"/>
    <s v="FS202"/>
    <s v="2018"/>
    <s v="2"/>
    <s v="&gt;360"/>
    <d v="2021-09-30T00:00:00"/>
    <d v="2021-11-18T00:00:00"/>
    <s v="SI"/>
    <s v="SI"/>
    <s v="NO"/>
    <n v="0"/>
    <s v="ERP"/>
    <s v="F"/>
    <n v="3358268"/>
    <d v="2018-02-26T00:00:00"/>
    <d v="2018-03-16T00:00:00"/>
    <m/>
    <n v="0"/>
    <n v="3358268"/>
    <s v="SI"/>
    <n v="0"/>
    <m/>
    <s v="NO"/>
    <s v="0.No esta en proceso jurídico"/>
    <s v="F"/>
    <n v="3358268"/>
    <d v="2018-02-26T00:00:00"/>
    <d v="2018-03-16T00:00:00"/>
    <m/>
    <n v="0"/>
    <n v="0"/>
    <s v="SI"/>
    <n v="3358268"/>
    <m/>
    <s v="NO"/>
    <m/>
    <x v="0"/>
    <n v="28088"/>
    <n v="3358268"/>
    <n v="0"/>
    <n v="3358268"/>
    <n v="0"/>
    <s v="GD"/>
    <s v="DANIEL ARBELAEZ BOTERO"/>
    <s v="C60_7633"/>
    <s v="06 - 2018"/>
    <d v="2018-06-26T00:00:00"/>
    <s v="27 - 2018"/>
    <d v="2019-11-22T00:00:00"/>
    <x v="3"/>
  </r>
  <r>
    <n v="43024"/>
    <s v="DE"/>
    <n v="5"/>
    <s v="GOBERNACION DE ANTIOQUIA"/>
    <m/>
    <s v="NI"/>
    <n v="800058016"/>
    <s v="ESE METROSALUD"/>
    <s v="FS202275528"/>
    <n v="275528"/>
    <s v="FS202"/>
    <s v="2018"/>
    <s v="3"/>
    <s v="&gt;360"/>
    <d v="2021-09-30T00:00:00"/>
    <d v="2021-11-18T00:00:00"/>
    <s v="SI"/>
    <s v="SI"/>
    <s v="NO"/>
    <n v="0"/>
    <s v="ERP"/>
    <s v="F"/>
    <n v="1678967"/>
    <d v="2018-03-23T00:00:00"/>
    <d v="2018-04-20T00:00:00"/>
    <m/>
    <n v="1237084"/>
    <n v="441883"/>
    <s v="SI"/>
    <n v="0"/>
    <m/>
    <s v="NO"/>
    <s v="0.No esta en proceso jurídico"/>
    <s v="F"/>
    <n v="1678967"/>
    <d v="2018-03-23T00:00:00"/>
    <d v="2018-04-20T00:00:00"/>
    <m/>
    <n v="1237084"/>
    <n v="0"/>
    <s v="SI"/>
    <n v="441883"/>
    <m/>
    <s v="NO"/>
    <m/>
    <x v="0"/>
    <n v="28438"/>
    <n v="1678967"/>
    <n v="1237084"/>
    <n v="441883"/>
    <n v="0"/>
    <s v="GD"/>
    <s v="DANIEL ARBELAEZ BOTERO"/>
    <s v="C60_7633"/>
    <s v="09 - 2018"/>
    <d v="2018-06-12T00:00:00"/>
    <n v="0"/>
    <n v="0"/>
    <x v="3"/>
  </r>
  <r>
    <n v="41872"/>
    <s v="DE"/>
    <n v="5"/>
    <s v="GOBERNACION DE ANTIOQUIA"/>
    <m/>
    <s v="NI"/>
    <n v="800058016"/>
    <s v="ESE METROSALUD"/>
    <s v="FS202275531"/>
    <n v="275531"/>
    <s v="FS202"/>
    <s v="2018"/>
    <s v="3"/>
    <s v="&gt;360"/>
    <d v="2021-09-30T00:00:00"/>
    <d v="2021-11-18T00:00:00"/>
    <s v="SI"/>
    <s v="SI"/>
    <s v="NO"/>
    <n v="0"/>
    <s v="ERP"/>
    <s v="F"/>
    <n v="1481486"/>
    <d v="2018-03-23T00:00:00"/>
    <d v="2018-04-20T00:00:00"/>
    <m/>
    <n v="0"/>
    <n v="1481486"/>
    <s v="SI"/>
    <n v="0"/>
    <m/>
    <s v="NO"/>
    <s v="0.No esta en proceso jurídico"/>
    <s v="F"/>
    <n v="1481486"/>
    <d v="2018-03-23T00:00:00"/>
    <d v="2018-04-20T00:00:00"/>
    <m/>
    <n v="0"/>
    <n v="0"/>
    <s v="SI"/>
    <n v="1481486"/>
    <m/>
    <s v="NO"/>
    <m/>
    <x v="0"/>
    <n v="28438"/>
    <n v="1481486"/>
    <n v="0"/>
    <n v="1481486"/>
    <n v="0"/>
    <s v="GD"/>
    <s v="DANIEL ARBELAEZ BOTERO"/>
    <s v="C60_7633"/>
    <s v="09 - 2018"/>
    <d v="2018-06-12T00:00:00"/>
    <n v="0"/>
    <n v="0"/>
    <x v="3"/>
  </r>
  <r>
    <n v="41873"/>
    <s v="DE"/>
    <n v="5"/>
    <s v="GOBERNACION DE ANTIOQUIA"/>
    <m/>
    <s v="NI"/>
    <n v="800058016"/>
    <s v="ESE METROSALUD"/>
    <s v="FS213275532"/>
    <n v="275532"/>
    <s v="FS213"/>
    <s v="2018"/>
    <s v="3"/>
    <s v="&gt;360"/>
    <d v="2021-09-30T00:00:00"/>
    <d v="2021-11-18T00:00:00"/>
    <s v="SI"/>
    <s v="SI"/>
    <s v="SI"/>
    <n v="135307"/>
    <s v="IPS"/>
    <s v="F"/>
    <n v="135307"/>
    <d v="2018-03-26T00:00:00"/>
    <d v="2018-04-20T00:00:00"/>
    <m/>
    <n v="0"/>
    <n v="0"/>
    <s v="SI"/>
    <n v="135307"/>
    <m/>
    <s v="NO"/>
    <s v="0.No esta en proceso jurídico"/>
    <s v="F"/>
    <n v="135307"/>
    <d v="2018-03-26T00:00:00"/>
    <d v="2018-04-20T00:00:00"/>
    <m/>
    <n v="0"/>
    <n v="0"/>
    <s v="SI"/>
    <n v="135307"/>
    <m/>
    <s v="NO"/>
    <m/>
    <x v="0"/>
    <n v="28438"/>
    <n v="135307"/>
    <n v="0"/>
    <n v="135307"/>
    <n v="135307"/>
    <s v="DF"/>
    <s v="DANIEL ARBELAEZ BOTERO"/>
    <s v="C60_7633"/>
    <s v="09 - 2018"/>
    <d v="2018-06-12T00:00:00"/>
    <n v="0"/>
    <n v="0"/>
    <x v="0"/>
  </r>
  <r>
    <n v="31640"/>
    <s v="DE"/>
    <n v="5"/>
    <s v="GOBERNACION DE ANTIOQUIA"/>
    <m/>
    <s v="NI"/>
    <n v="800058016"/>
    <s v="ESE METROSALUD"/>
    <s v="FS213275533"/>
    <n v="275533"/>
    <s v="FS213"/>
    <s v="2018"/>
    <s v="3"/>
    <s v="&gt;360"/>
    <d v="2021-09-30T00:00:00"/>
    <d v="2021-11-18T00:00:00"/>
    <s v="SI"/>
    <s v="SI"/>
    <s v="SI"/>
    <n v="665551"/>
    <s v="IPS"/>
    <s v="F"/>
    <n v="665551"/>
    <d v="2018-03-26T00:00:00"/>
    <d v="2018-04-20T00:00:00"/>
    <m/>
    <n v="0"/>
    <n v="0"/>
    <s v="SI"/>
    <n v="665551"/>
    <m/>
    <s v="NO"/>
    <s v="0.No esta en proceso jurídico"/>
    <s v="F"/>
    <n v="665551"/>
    <d v="2018-03-26T00:00:00"/>
    <d v="2018-04-20T00:00:00"/>
    <m/>
    <n v="0"/>
    <n v="0"/>
    <s v="SI"/>
    <n v="665551"/>
    <m/>
    <s v="NO"/>
    <m/>
    <x v="0"/>
    <n v="28438"/>
    <n v="665551"/>
    <n v="0"/>
    <n v="665551"/>
    <n v="665551"/>
    <s v="DF"/>
    <s v="DANIEL ARBELAEZ BOTERO"/>
    <s v="C60_7633"/>
    <s v="09 - 2018"/>
    <d v="2018-06-12T00:00:00"/>
    <n v="0"/>
    <n v="0"/>
    <x v="0"/>
  </r>
  <r>
    <n v="65566"/>
    <s v="DE"/>
    <n v="5"/>
    <s v="GOBERNACION DE ANTIOQUIA"/>
    <m/>
    <s v="NI"/>
    <n v="800058016"/>
    <s v="ESE METROSALUD"/>
    <s v="FS202275534"/>
    <n v="275534"/>
    <s v="FS202"/>
    <s v="2018"/>
    <s v="3"/>
    <s v="&gt;360"/>
    <d v="2021-09-30T00:00:00"/>
    <d v="2021-11-18T00:00:00"/>
    <s v="SI"/>
    <s v="SI"/>
    <s v="NO"/>
    <n v="0"/>
    <s v="ERP"/>
    <s v="F"/>
    <n v="6369898"/>
    <d v="2018-03-23T00:00:00"/>
    <d v="2018-04-20T00:00:00"/>
    <m/>
    <n v="6369898"/>
    <n v="0"/>
    <s v="SI"/>
    <n v="0"/>
    <m/>
    <s v="NO"/>
    <s v="0.No esta en proceso jurídico"/>
    <s v="F"/>
    <n v="6369898"/>
    <d v="2018-03-23T00:00:00"/>
    <d v="2018-04-20T00:00:00"/>
    <m/>
    <n v="0"/>
    <n v="0"/>
    <s v="SI"/>
    <n v="6369898"/>
    <m/>
    <s v="NO"/>
    <m/>
    <x v="0"/>
    <n v="28439"/>
    <n v="6369898"/>
    <n v="6369898"/>
    <n v="0"/>
    <n v="0"/>
    <s v="GD"/>
    <s v="FARID DIAZ QUEJADA"/>
    <s v="C60_7633"/>
    <s v="09 - 2018"/>
    <d v="2018-06-12T00:00:00"/>
    <n v="0"/>
    <n v="0"/>
    <x v="3"/>
  </r>
  <r>
    <n v="31903"/>
    <s v="DE"/>
    <n v="5"/>
    <s v="GOBERNACION DE ANTIOQUIA"/>
    <m/>
    <s v="NI"/>
    <n v="800058016"/>
    <s v="ESE METROSALUD"/>
    <s v="FS202275536"/>
    <n v="275536"/>
    <s v="FS202"/>
    <s v="2018"/>
    <s v="3"/>
    <s v="&gt;360"/>
    <d v="2021-09-30T00:00:00"/>
    <d v="2021-11-18T00:00:00"/>
    <s v="SI"/>
    <s v="SI"/>
    <s v="SI"/>
    <n v="515442"/>
    <s v="IPS"/>
    <s v="F"/>
    <n v="515442"/>
    <d v="2018-03-23T00:00:00"/>
    <d v="2018-04-20T00:00:00"/>
    <m/>
    <n v="0"/>
    <n v="0"/>
    <s v="SI"/>
    <n v="515442"/>
    <m/>
    <s v="NO"/>
    <s v="0.No esta en proceso jurídico"/>
    <s v="F"/>
    <n v="515442"/>
    <d v="2018-03-23T00:00:00"/>
    <d v="2018-04-20T00:00:00"/>
    <m/>
    <n v="0"/>
    <n v="0"/>
    <s v="SI"/>
    <n v="515442"/>
    <m/>
    <s v="NO"/>
    <m/>
    <x v="0"/>
    <n v="28439"/>
    <n v="515442"/>
    <n v="0"/>
    <n v="515442"/>
    <n v="515442"/>
    <s v="DF"/>
    <s v="FARID DIAZ QUEJADA"/>
    <s v="C60_7633"/>
    <s v="09 - 2018"/>
    <d v="2018-06-12T00:00:00"/>
    <n v="0"/>
    <n v="0"/>
    <x v="0"/>
  </r>
  <r>
    <n v="28392"/>
    <s v="DE"/>
    <n v="5"/>
    <s v="GOBERNACION DE ANTIOQUIA"/>
    <m/>
    <s v="NI"/>
    <n v="800058016"/>
    <s v="ESE METROSALUD"/>
    <s v="FS213275537"/>
    <n v="275537"/>
    <s v="FS213"/>
    <s v="2018"/>
    <s v="3"/>
    <s v="&gt;360"/>
    <d v="2021-09-30T00:00:00"/>
    <d v="2021-11-18T00:00:00"/>
    <s v="SI"/>
    <s v="SI"/>
    <s v="SI"/>
    <n v="128507"/>
    <s v="IPS"/>
    <s v="F"/>
    <n v="128507"/>
    <d v="2018-03-26T00:00:00"/>
    <d v="2018-04-20T00:00:00"/>
    <m/>
    <n v="0"/>
    <n v="0"/>
    <s v="SI"/>
    <n v="128507"/>
    <m/>
    <s v="NO"/>
    <s v="0.No esta en proceso jurídico"/>
    <s v="F"/>
    <n v="128507"/>
    <d v="2018-03-26T00:00:00"/>
    <d v="2018-04-20T00:00:00"/>
    <m/>
    <n v="0"/>
    <n v="0"/>
    <s v="SI"/>
    <n v="128507"/>
    <m/>
    <s v="NO"/>
    <m/>
    <x v="0"/>
    <n v="28436"/>
    <n v="128507"/>
    <n v="0"/>
    <n v="128507"/>
    <n v="128507"/>
    <s v="DF"/>
    <s v="DANIEL ARBELAEZ BOTERO"/>
    <s v="460_7633"/>
    <s v="08 - 2017"/>
    <d v="2018-06-12T00:00:00"/>
    <s v="26 - 2017"/>
    <d v="2019-11-18T00:00:00"/>
    <x v="0"/>
  </r>
  <r>
    <n v="43099"/>
    <s v="DE"/>
    <n v="5"/>
    <s v="GOBERNACION DE ANTIOQUIA"/>
    <m/>
    <s v="NI"/>
    <n v="800058016"/>
    <s v="ESE METROSALUD"/>
    <s v="FS213275538"/>
    <n v="275538"/>
    <s v="FS213"/>
    <s v="2018"/>
    <s v="3"/>
    <s v="&gt;360"/>
    <d v="2021-09-30T00:00:00"/>
    <d v="2021-11-18T00:00:00"/>
    <s v="SI"/>
    <s v="SI"/>
    <s v="SI"/>
    <n v="135307"/>
    <s v="IPS"/>
    <s v="F"/>
    <n v="135307"/>
    <d v="2018-03-26T00:00:00"/>
    <d v="2018-04-20T00:00:00"/>
    <m/>
    <n v="0"/>
    <n v="0"/>
    <s v="SI"/>
    <n v="135307"/>
    <m/>
    <s v="NO"/>
    <s v="0.No esta en proceso jurídico"/>
    <s v="F"/>
    <n v="135307"/>
    <d v="2018-03-26T00:00:00"/>
    <d v="2018-04-20T00:00:00"/>
    <m/>
    <n v="0"/>
    <n v="0"/>
    <s v="SI"/>
    <n v="135307"/>
    <m/>
    <s v="NO"/>
    <m/>
    <x v="0"/>
    <n v="28438"/>
    <n v="135307"/>
    <n v="0"/>
    <n v="135307"/>
    <n v="135307"/>
    <s v="DF"/>
    <s v="DANIEL ARBELAEZ BOTERO"/>
    <s v="C60_7633"/>
    <s v="09 - 2018"/>
    <d v="2018-06-12T00:00:00"/>
    <n v="0"/>
    <n v="0"/>
    <x v="0"/>
  </r>
  <r>
    <n v="41874"/>
    <s v="DE"/>
    <n v="5"/>
    <s v="GOBERNACION DE ANTIOQUIA"/>
    <m/>
    <s v="NI"/>
    <n v="800058016"/>
    <s v="ESE METROSALUD"/>
    <s v="FS213275539"/>
    <n v="275539"/>
    <s v="FS213"/>
    <s v="2018"/>
    <s v="3"/>
    <s v="&gt;360"/>
    <d v="2021-09-30T00:00:00"/>
    <d v="2021-11-18T00:00:00"/>
    <s v="SI"/>
    <s v="SI"/>
    <s v="SI"/>
    <n v="1506179"/>
    <s v="IPS"/>
    <s v="F"/>
    <n v="1506179"/>
    <d v="2018-03-26T00:00:00"/>
    <d v="2018-04-20T00:00:00"/>
    <m/>
    <n v="0"/>
    <n v="0"/>
    <s v="SI"/>
    <n v="1506179"/>
    <m/>
    <s v="NO"/>
    <s v="0.No esta en proceso jurídico"/>
    <s v="F"/>
    <n v="1506179"/>
    <d v="2018-03-26T00:00:00"/>
    <d v="2018-04-20T00:00:00"/>
    <m/>
    <n v="0"/>
    <n v="0"/>
    <s v="SI"/>
    <n v="1506179"/>
    <m/>
    <s v="NO"/>
    <m/>
    <x v="0"/>
    <n v="28438"/>
    <n v="1506179"/>
    <n v="0"/>
    <n v="1506179"/>
    <n v="1506179"/>
    <s v="DF"/>
    <s v="DANIEL ARBELAEZ BOTERO"/>
    <s v="C60_7633"/>
    <s v="09 - 2018"/>
    <d v="2018-06-12T00:00:00"/>
    <n v="0"/>
    <n v="0"/>
    <x v="0"/>
  </r>
  <r>
    <n v="43100"/>
    <s v="DE"/>
    <n v="5"/>
    <s v="GOBERNACION DE ANTIOQUIA"/>
    <m/>
    <s v="NI"/>
    <n v="800058016"/>
    <s v="ESE METROSALUD"/>
    <s v="FS202275540"/>
    <n v="275540"/>
    <s v="FS202"/>
    <s v="2018"/>
    <s v="3"/>
    <s v="&gt;360"/>
    <d v="2021-09-30T00:00:00"/>
    <d v="2021-11-18T00:00:00"/>
    <s v="SI"/>
    <s v="SI"/>
    <s v="NO"/>
    <n v="0"/>
    <s v="ERP"/>
    <s v="F"/>
    <n v="3155594"/>
    <d v="2018-03-23T00:00:00"/>
    <d v="2018-04-20T00:00:00"/>
    <m/>
    <n v="2693061"/>
    <n v="462533"/>
    <s v="SI"/>
    <n v="0"/>
    <m/>
    <s v="NO"/>
    <s v="0.No esta en proceso jurídico"/>
    <s v="F"/>
    <n v="3155594"/>
    <d v="2018-03-23T00:00:00"/>
    <d v="2018-04-20T00:00:00"/>
    <m/>
    <n v="2693061"/>
    <n v="0"/>
    <s v="SI"/>
    <n v="462533"/>
    <m/>
    <s v="NO"/>
    <m/>
    <x v="0"/>
    <n v="28439"/>
    <n v="3155594"/>
    <n v="2693061"/>
    <n v="462533"/>
    <n v="0"/>
    <s v="GD"/>
    <s v="FARID DIAZ QUEJADA"/>
    <s v="C60_7633"/>
    <s v="09 - 2018"/>
    <d v="2018-06-12T00:00:00"/>
    <n v="0"/>
    <n v="0"/>
    <x v="3"/>
  </r>
  <r>
    <n v="39738"/>
    <s v="DE"/>
    <n v="5"/>
    <s v="GOBERNACION DE ANTIOQUIA"/>
    <m/>
    <s v="NI"/>
    <n v="800058016"/>
    <s v="ESE METROSALUD"/>
    <s v="FS213275540"/>
    <n v="275540"/>
    <s v="FS213"/>
    <s v="2018"/>
    <s v="3"/>
    <s v="&gt;360"/>
    <d v="2021-09-30T00:00:00"/>
    <d v="2021-11-18T00:00:00"/>
    <s v="SI"/>
    <s v="SI"/>
    <s v="SI"/>
    <n v="71060"/>
    <s v="IPS"/>
    <s v="F"/>
    <n v="71060"/>
    <d v="2018-03-26T00:00:00"/>
    <d v="2018-04-20T00:00:00"/>
    <m/>
    <n v="0"/>
    <n v="0"/>
    <s v="SI"/>
    <n v="71060"/>
    <m/>
    <s v="NO"/>
    <s v="0.No esta en proceso jurídico"/>
    <s v="F"/>
    <n v="71060"/>
    <d v="2018-03-26T00:00:00"/>
    <d v="2018-04-20T00:00:00"/>
    <m/>
    <n v="0"/>
    <n v="0"/>
    <s v="SI"/>
    <n v="71060"/>
    <m/>
    <s v="NO"/>
    <m/>
    <x v="0"/>
    <n v="28438"/>
    <n v="71060"/>
    <n v="0"/>
    <n v="71060"/>
    <n v="71060"/>
    <s v="DF"/>
    <s v="DANIEL ARBELAEZ BOTERO"/>
    <s v="C60_7633"/>
    <s v="09 - 2018"/>
    <d v="2018-06-12T00:00:00"/>
    <n v="0"/>
    <n v="0"/>
    <x v="0"/>
  </r>
  <r>
    <n v="41875"/>
    <s v="DE"/>
    <n v="5"/>
    <s v="GOBERNACION DE ANTIOQUIA"/>
    <m/>
    <s v="NI"/>
    <n v="800058016"/>
    <s v="ESE METROSALUD"/>
    <s v="FS213275545"/>
    <n v="275545"/>
    <s v="FS213"/>
    <s v="2018"/>
    <s v="3"/>
    <s v="&gt;360"/>
    <d v="2021-09-30T00:00:00"/>
    <d v="2021-11-18T00:00:00"/>
    <s v="SI"/>
    <s v="SI"/>
    <s v="SI"/>
    <n v="624737"/>
    <s v="IPS"/>
    <s v="F"/>
    <n v="624737"/>
    <d v="2018-03-26T00:00:00"/>
    <d v="2018-04-20T00:00:00"/>
    <m/>
    <n v="0"/>
    <n v="0"/>
    <s v="SI"/>
    <n v="624737"/>
    <m/>
    <s v="NO"/>
    <s v="0.No esta en proceso jurídico"/>
    <s v="F"/>
    <n v="624737"/>
    <d v="2018-03-26T00:00:00"/>
    <d v="2018-04-20T00:00:00"/>
    <m/>
    <n v="0"/>
    <n v="0"/>
    <s v="SI"/>
    <n v="624737"/>
    <m/>
    <s v="NO"/>
    <m/>
    <x v="0"/>
    <n v="28438"/>
    <n v="624737"/>
    <n v="0"/>
    <n v="624737"/>
    <n v="624737"/>
    <s v="DF"/>
    <s v="DANIEL ARBELAEZ BOTERO"/>
    <s v="C60_7633"/>
    <s v="09 - 2018"/>
    <d v="2018-06-12T00:00:00"/>
    <n v="0"/>
    <n v="0"/>
    <x v="0"/>
  </r>
  <r>
    <n v="31905"/>
    <s v="DE"/>
    <n v="5"/>
    <s v="GOBERNACION DE ANTIOQUIA"/>
    <m/>
    <s v="NI"/>
    <n v="800058016"/>
    <s v="ESE METROSALUD"/>
    <s v="FS202275550"/>
    <n v="275550"/>
    <s v="FS202"/>
    <s v="2018"/>
    <s v="3"/>
    <s v="&gt;360"/>
    <d v="2021-09-30T00:00:00"/>
    <d v="2021-11-18T00:00:00"/>
    <s v="SI"/>
    <s v="SI"/>
    <s v="NO"/>
    <n v="0"/>
    <s v="ERP"/>
    <s v="F"/>
    <n v="186532"/>
    <d v="2018-03-30T00:00:00"/>
    <d v="2018-04-20T00:00:00"/>
    <m/>
    <n v="186532"/>
    <n v="0"/>
    <s v="SI"/>
    <n v="0"/>
    <m/>
    <s v="NO"/>
    <s v="0.No esta en proceso jurídico"/>
    <s v="F"/>
    <n v="186532"/>
    <d v="2018-03-23T00:00:00"/>
    <d v="2018-04-20T00:00:00"/>
    <m/>
    <n v="0"/>
    <n v="0"/>
    <s v="SI"/>
    <n v="186532"/>
    <m/>
    <s v="NO"/>
    <m/>
    <x v="0"/>
    <n v="28439"/>
    <n v="186532"/>
    <n v="186532"/>
    <n v="0"/>
    <n v="0"/>
    <s v="GD"/>
    <s v="FARID DIAZ QUEJADA"/>
    <s v="C60_7633"/>
    <s v="09 - 2018"/>
    <d v="2018-06-12T00:00:00"/>
    <n v="0"/>
    <n v="0"/>
    <x v="3"/>
  </r>
  <r>
    <n v="65568"/>
    <s v="DE"/>
    <n v="5"/>
    <s v="GOBERNACION DE ANTIOQUIA"/>
    <m/>
    <s v="NI"/>
    <n v="800058016"/>
    <s v="ESE METROSALUD"/>
    <s v="FS213275556"/>
    <n v="275556"/>
    <s v="FS213"/>
    <s v="2018"/>
    <s v="3"/>
    <s v="&gt;360"/>
    <d v="2021-09-30T00:00:00"/>
    <d v="2021-11-18T00:00:00"/>
    <s v="SI"/>
    <s v="SI"/>
    <s v="SI"/>
    <n v="61115"/>
    <s v="IPS"/>
    <s v="F"/>
    <n v="61115"/>
    <d v="2018-03-26T00:00:00"/>
    <d v="2018-04-20T00:00:00"/>
    <m/>
    <n v="0"/>
    <n v="0"/>
    <s v="SI"/>
    <n v="61115"/>
    <m/>
    <s v="NO"/>
    <s v="0.No esta en proceso jurídico"/>
    <s v="F"/>
    <n v="61115"/>
    <d v="2018-03-26T00:00:00"/>
    <d v="2018-04-20T00:00:00"/>
    <m/>
    <n v="0"/>
    <n v="0"/>
    <s v="SI"/>
    <n v="61115"/>
    <m/>
    <s v="NO"/>
    <m/>
    <x v="0"/>
    <n v="28439"/>
    <n v="61115"/>
    <n v="0"/>
    <n v="61115"/>
    <n v="61115"/>
    <s v="DF"/>
    <s v="FARID DIAZ QUEJADA"/>
    <s v="C60_7633"/>
    <s v="09 - 2018"/>
    <d v="2018-06-12T00:00:00"/>
    <n v="0"/>
    <n v="0"/>
    <x v="0"/>
  </r>
  <r>
    <n v="43102"/>
    <s v="DE"/>
    <n v="5"/>
    <s v="GOBERNACION DE ANTIOQUIA"/>
    <m/>
    <s v="NI"/>
    <n v="800058016"/>
    <s v="ESE METROSALUD"/>
    <s v="FS213275557"/>
    <n v="275557"/>
    <s v="FS213"/>
    <s v="2018"/>
    <s v="3"/>
    <s v="&gt;360"/>
    <d v="2021-09-30T00:00:00"/>
    <d v="2021-11-18T00:00:00"/>
    <s v="SI"/>
    <s v="SI"/>
    <s v="SI"/>
    <n v="332435"/>
    <s v="IPS"/>
    <s v="F"/>
    <n v="332435"/>
    <d v="2018-03-26T00:00:00"/>
    <d v="2018-04-20T00:00:00"/>
    <m/>
    <n v="0"/>
    <n v="0"/>
    <s v="SI"/>
    <n v="332435"/>
    <m/>
    <s v="NO"/>
    <s v="0.No esta en proceso jurídico"/>
    <s v="F"/>
    <n v="332435"/>
    <d v="2018-03-26T00:00:00"/>
    <d v="2018-04-20T00:00:00"/>
    <m/>
    <n v="0"/>
    <n v="0"/>
    <s v="SI"/>
    <n v="332435"/>
    <m/>
    <s v="NO"/>
    <m/>
    <x v="0"/>
    <n v="28440"/>
    <n v="332435"/>
    <n v="0"/>
    <n v="332435"/>
    <n v="332435"/>
    <s v="DF"/>
    <s v="FARID DIAZ QUEJADA"/>
    <s v="C60_7633"/>
    <s v="09 - 2018"/>
    <d v="2018-06-12T00:00:00"/>
    <n v="0"/>
    <n v="0"/>
    <x v="0"/>
  </r>
  <r>
    <n v="43104"/>
    <s v="DE"/>
    <n v="5"/>
    <s v="GOBERNACION DE ANTIOQUIA"/>
    <m/>
    <s v="NI"/>
    <n v="800058016"/>
    <s v="ESE METROSALUD"/>
    <s v="FS213275562"/>
    <n v="275562"/>
    <s v="FS213"/>
    <s v="2018"/>
    <s v="3"/>
    <s v="&gt;360"/>
    <d v="2021-09-30T00:00:00"/>
    <d v="2021-11-18T00:00:00"/>
    <s v="SI"/>
    <s v="SI"/>
    <s v="SI"/>
    <n v="26834"/>
    <s v="IPS"/>
    <s v="F"/>
    <n v="26834"/>
    <d v="2018-03-26T00:00:00"/>
    <d v="2018-04-20T00:00:00"/>
    <m/>
    <n v="0"/>
    <n v="0"/>
    <s v="SI"/>
    <n v="26834"/>
    <m/>
    <s v="NO"/>
    <s v="0.No esta en proceso jurídico"/>
    <s v="F"/>
    <n v="26834"/>
    <d v="2018-03-26T00:00:00"/>
    <d v="2018-04-20T00:00:00"/>
    <m/>
    <n v="0"/>
    <n v="0"/>
    <s v="SI"/>
    <n v="26834"/>
    <m/>
    <s v="NO"/>
    <m/>
    <x v="0"/>
    <n v="28440"/>
    <n v="26834"/>
    <n v="0"/>
    <n v="26834"/>
    <n v="26834"/>
    <s v="DF"/>
    <s v="FARID DIAZ QUEJADA"/>
    <s v="C60_7633"/>
    <s v="09 - 2018"/>
    <d v="2018-06-12T00:00:00"/>
    <n v="0"/>
    <n v="0"/>
    <x v="0"/>
  </r>
  <r>
    <n v="43105"/>
    <s v="DE"/>
    <n v="5"/>
    <s v="GOBERNACION DE ANTIOQUIA"/>
    <m/>
    <s v="NI"/>
    <n v="800058016"/>
    <s v="ESE METROSALUD"/>
    <s v="FS213275574"/>
    <n v="275574"/>
    <s v="FS213"/>
    <s v="2018"/>
    <s v="3"/>
    <s v="&gt;360"/>
    <d v="2021-09-30T00:00:00"/>
    <d v="2021-11-18T00:00:00"/>
    <s v="SI"/>
    <s v="SI"/>
    <s v="NO"/>
    <n v="0"/>
    <s v="ERP"/>
    <s v="F"/>
    <n v="2389361"/>
    <d v="2018-03-26T00:00:00"/>
    <d v="2018-04-20T00:00:00"/>
    <m/>
    <n v="0"/>
    <n v="2389361"/>
    <s v="SI"/>
    <n v="0"/>
    <m/>
    <s v="NO"/>
    <s v="0.No esta en proceso jurídico"/>
    <s v="F"/>
    <n v="2389361"/>
    <d v="2018-03-26T00:00:00"/>
    <d v="2018-04-20T00:00:00"/>
    <m/>
    <n v="0"/>
    <n v="0"/>
    <s v="SI"/>
    <n v="2389361"/>
    <m/>
    <s v="NO"/>
    <m/>
    <x v="0"/>
    <n v="28439"/>
    <n v="2389361"/>
    <n v="0"/>
    <n v="2389361"/>
    <n v="0"/>
    <s v="GD"/>
    <s v="FARID DIAZ QUEJADA"/>
    <s v="C60_7633"/>
    <s v="09 - 2018"/>
    <d v="2018-06-12T00:00:00"/>
    <n v="0"/>
    <n v="0"/>
    <x v="3"/>
  </r>
  <r>
    <n v="43106"/>
    <s v="DE"/>
    <n v="5"/>
    <s v="GOBERNACION DE ANTIOQUIA"/>
    <m/>
    <s v="NI"/>
    <n v="800058016"/>
    <s v="ESE METROSALUD"/>
    <s v="FS213275577"/>
    <n v="275577"/>
    <s v="FS213"/>
    <s v="2018"/>
    <s v="3"/>
    <s v="&gt;360"/>
    <d v="2021-09-30T00:00:00"/>
    <d v="2021-11-18T00:00:00"/>
    <s v="SI"/>
    <s v="SI"/>
    <s v="NO"/>
    <n v="0"/>
    <s v="ERP"/>
    <s v="F"/>
    <n v="566440"/>
    <d v="2018-03-26T00:00:00"/>
    <d v="2018-04-20T00:00:00"/>
    <m/>
    <n v="0"/>
    <n v="566440"/>
    <s v="SI"/>
    <n v="0"/>
    <m/>
    <s v="NO"/>
    <s v="0.No esta en proceso jurídico"/>
    <s v="F"/>
    <n v="566440"/>
    <d v="2018-03-26T00:00:00"/>
    <d v="2018-04-20T00:00:00"/>
    <m/>
    <n v="0"/>
    <n v="0"/>
    <s v="SI"/>
    <n v="566440"/>
    <m/>
    <s v="NO"/>
    <m/>
    <x v="0"/>
    <n v="28439"/>
    <n v="566440"/>
    <n v="0"/>
    <n v="566440"/>
    <n v="0"/>
    <s v="GD"/>
    <s v="FARID DIAZ QUEJADA"/>
    <s v="C60_7633"/>
    <s v="09 - 2018"/>
    <d v="2018-06-12T00:00:00"/>
    <n v="0"/>
    <n v="0"/>
    <x v="3"/>
  </r>
  <r>
    <n v="8049"/>
    <s v="DE"/>
    <n v="5"/>
    <s v="GOBERNACION DE ANTIOQUIA"/>
    <m/>
    <s v="NI"/>
    <n v="800058016"/>
    <s v="ESE METROSALUD"/>
    <s v="FS213275580"/>
    <n v="275580"/>
    <s v="FS213"/>
    <s v="2018"/>
    <s v="3"/>
    <s v="&gt;360"/>
    <d v="2021-09-30T00:00:00"/>
    <d v="2021-11-18T00:00:00"/>
    <s v="SI"/>
    <s v="SI"/>
    <s v="SI"/>
    <n v="1934856"/>
    <s v="IPS"/>
    <s v="F"/>
    <n v="1934856"/>
    <d v="2018-03-26T00:00:00"/>
    <d v="2018-04-20T00:00:00"/>
    <m/>
    <n v="0"/>
    <n v="0"/>
    <s v="SI"/>
    <n v="1934856"/>
    <m/>
    <s v="NO"/>
    <s v="0.No esta en proceso jurídico"/>
    <s v="F"/>
    <n v="1934856"/>
    <d v="2018-03-26T00:00:00"/>
    <d v="2018-04-20T00:00:00"/>
    <m/>
    <n v="0"/>
    <n v="0"/>
    <s v="SI"/>
    <n v="1934856"/>
    <m/>
    <s v="NO"/>
    <m/>
    <x v="0"/>
    <n v="28439"/>
    <n v="1934856"/>
    <n v="0"/>
    <n v="1934856"/>
    <n v="1934856"/>
    <s v="DF"/>
    <s v="FARID DIAZ QUEJADA"/>
    <s v="C60_7633"/>
    <s v="09 - 2018"/>
    <d v="2018-06-12T00:00:00"/>
    <n v="0"/>
    <n v="0"/>
    <x v="0"/>
  </r>
  <r>
    <n v="15093"/>
    <s v="DE"/>
    <n v="5"/>
    <s v="GOBERNACION DE ANTIOQUIA"/>
    <m/>
    <s v="NI"/>
    <n v="800058016"/>
    <s v="ESE METROSALUD"/>
    <s v="FS202275582"/>
    <n v="275582"/>
    <s v="FS202"/>
    <s v="2018"/>
    <s v="3"/>
    <s v="&gt;360"/>
    <d v="2021-09-30T00:00:00"/>
    <d v="2021-11-18T00:00:00"/>
    <s v="SI"/>
    <s v="SI"/>
    <s v="NO"/>
    <n v="0"/>
    <s v="ERP"/>
    <s v="F"/>
    <n v="40133"/>
    <d v="2018-03-23T00:00:00"/>
    <d v="2018-04-20T00:00:00"/>
    <m/>
    <n v="40133"/>
    <n v="0"/>
    <s v="SI"/>
    <n v="0"/>
    <m/>
    <s v="NO"/>
    <s v="0.No esta en proceso jurídico"/>
    <s v="F"/>
    <n v="40133"/>
    <d v="2018-03-23T00:00:00"/>
    <d v="2018-04-20T00:00:00"/>
    <m/>
    <n v="0"/>
    <n v="0"/>
    <s v="SI"/>
    <n v="40133"/>
    <m/>
    <s v="NO"/>
    <m/>
    <x v="0"/>
    <n v="28439"/>
    <n v="40133"/>
    <n v="40133"/>
    <n v="0"/>
    <n v="0"/>
    <s v="GD"/>
    <s v="FARID DIAZ QUEJADA"/>
    <s v="C60_7633"/>
    <s v="09 - 2018"/>
    <d v="2018-06-12T00:00:00"/>
    <n v="0"/>
    <n v="0"/>
    <x v="3"/>
  </r>
  <r>
    <n v="41796"/>
    <s v="DE"/>
    <n v="5"/>
    <s v="GOBERNACION DE ANTIOQUIA"/>
    <m/>
    <s v="NI"/>
    <n v="800058016"/>
    <s v="ESE METROSALUD"/>
    <s v="FS213275582"/>
    <n v="275582"/>
    <s v="FS213"/>
    <s v="2018"/>
    <s v="3"/>
    <s v="&gt;360"/>
    <d v="2021-09-30T00:00:00"/>
    <d v="2021-11-18T00:00:00"/>
    <s v="SI"/>
    <s v="SI"/>
    <s v="SI"/>
    <n v="1226328"/>
    <s v="IPS"/>
    <s v="F"/>
    <n v="1226328"/>
    <d v="2018-03-26T00:00:00"/>
    <d v="2018-04-20T00:00:00"/>
    <m/>
    <n v="0"/>
    <n v="0"/>
    <s v="SI"/>
    <n v="1226328"/>
    <m/>
    <s v="NO"/>
    <s v="0.No esta en proceso jurídico"/>
    <s v="F"/>
    <n v="1226328"/>
    <d v="2018-03-26T00:00:00"/>
    <d v="2018-04-20T00:00:00"/>
    <m/>
    <n v="0"/>
    <n v="0"/>
    <s v="SI"/>
    <n v="1226328"/>
    <m/>
    <s v="NO"/>
    <m/>
    <x v="0"/>
    <n v="28439"/>
    <n v="1226328"/>
    <n v="0"/>
    <n v="1226328"/>
    <n v="1226328"/>
    <s v="DF"/>
    <s v="FARID DIAZ QUEJADA"/>
    <s v="C60_7633"/>
    <s v="09 - 2018"/>
    <d v="2018-06-12T00:00:00"/>
    <n v="0"/>
    <n v="0"/>
    <x v="0"/>
  </r>
  <r>
    <n v="15094"/>
    <s v="DE"/>
    <n v="5"/>
    <s v="GOBERNACION DE ANTIOQUIA"/>
    <m/>
    <s v="NI"/>
    <n v="800058016"/>
    <s v="ESE METROSALUD"/>
    <s v="FS213275583"/>
    <n v="275583"/>
    <s v="FS213"/>
    <s v="2018"/>
    <s v="3"/>
    <s v="&gt;360"/>
    <d v="2021-09-30T00:00:00"/>
    <d v="2021-11-18T00:00:00"/>
    <s v="SI"/>
    <s v="SI"/>
    <s v="NO"/>
    <n v="0"/>
    <s v="ERP"/>
    <s v="F"/>
    <n v="761105"/>
    <d v="2018-03-26T00:00:00"/>
    <d v="2018-04-20T00:00:00"/>
    <m/>
    <n v="0"/>
    <n v="761105"/>
    <s v="SI"/>
    <n v="0"/>
    <m/>
    <s v="NO"/>
    <s v="0.No esta en proceso jurídico"/>
    <s v="F"/>
    <n v="761105"/>
    <d v="2018-03-26T00:00:00"/>
    <d v="2018-04-20T00:00:00"/>
    <m/>
    <n v="0"/>
    <n v="0"/>
    <s v="SI"/>
    <n v="761105"/>
    <m/>
    <s v="NO"/>
    <m/>
    <x v="0"/>
    <n v="28439"/>
    <n v="761105"/>
    <n v="0"/>
    <n v="761105"/>
    <n v="0"/>
    <s v="GD"/>
    <s v="FARID DIAZ QUEJADA"/>
    <s v="C60_7633"/>
    <s v="09 - 2018"/>
    <d v="2018-06-12T00:00:00"/>
    <n v="0"/>
    <n v="0"/>
    <x v="3"/>
  </r>
  <r>
    <n v="43108"/>
    <s v="DE"/>
    <n v="5"/>
    <s v="GOBERNACION DE ANTIOQUIA"/>
    <m/>
    <s v="NI"/>
    <n v="800058016"/>
    <s v="ESE METROSALUD"/>
    <s v="FS213275588"/>
    <n v="275588"/>
    <s v="FS213"/>
    <s v="2018"/>
    <s v="3"/>
    <s v="&gt;360"/>
    <d v="2021-09-30T00:00:00"/>
    <d v="2021-11-18T00:00:00"/>
    <s v="SI"/>
    <s v="SI"/>
    <s v="SI"/>
    <n v="135307"/>
    <s v="IPS"/>
    <s v="F"/>
    <n v="135307"/>
    <d v="2018-03-26T00:00:00"/>
    <d v="2018-04-20T00:00:00"/>
    <m/>
    <n v="0"/>
    <n v="0"/>
    <s v="SI"/>
    <n v="135307"/>
    <m/>
    <s v="NO"/>
    <s v="0.No esta en proceso jurídico"/>
    <s v="F"/>
    <n v="135307"/>
    <d v="2018-03-26T00:00:00"/>
    <d v="2018-04-20T00:00:00"/>
    <m/>
    <n v="0"/>
    <n v="0"/>
    <s v="SI"/>
    <n v="135307"/>
    <m/>
    <s v="NO"/>
    <m/>
    <x v="0"/>
    <n v="28439"/>
    <n v="135307"/>
    <n v="0"/>
    <n v="135307"/>
    <n v="135307"/>
    <s v="DF"/>
    <s v="FARID DIAZ QUEJADA"/>
    <s v="C60_7633"/>
    <s v="09 - 2018"/>
    <d v="2018-06-12T00:00:00"/>
    <n v="0"/>
    <n v="0"/>
    <x v="0"/>
  </r>
  <r>
    <n v="41797"/>
    <s v="DE"/>
    <n v="5"/>
    <s v="GOBERNACION DE ANTIOQUIA"/>
    <m/>
    <s v="NI"/>
    <n v="800058016"/>
    <s v="ESE METROSALUD"/>
    <s v="FS213275590"/>
    <n v="275590"/>
    <s v="FS213"/>
    <s v="2018"/>
    <s v="3"/>
    <s v="&gt;360"/>
    <d v="2021-09-30T00:00:00"/>
    <d v="2021-11-18T00:00:00"/>
    <s v="SI"/>
    <s v="SI"/>
    <s v="NO"/>
    <n v="0"/>
    <s v="ERP"/>
    <s v="F"/>
    <n v="73779"/>
    <d v="2018-03-26T00:00:00"/>
    <d v="2018-04-20T00:00:00"/>
    <m/>
    <n v="73779"/>
    <n v="0"/>
    <s v="SI"/>
    <n v="0"/>
    <m/>
    <s v="NO"/>
    <s v="0.No esta en proceso jurídico"/>
    <s v="F"/>
    <n v="73779"/>
    <d v="2018-03-26T00:00:00"/>
    <d v="2018-04-20T00:00:00"/>
    <m/>
    <n v="0"/>
    <n v="0"/>
    <s v="SI"/>
    <n v="73779"/>
    <m/>
    <s v="NO"/>
    <m/>
    <x v="0"/>
    <n v="28439"/>
    <n v="73779"/>
    <n v="73779"/>
    <n v="0"/>
    <n v="0"/>
    <s v="DF"/>
    <s v="FARID DIAZ QUEJADA"/>
    <s v="C60_7633"/>
    <s v="09 - 2018"/>
    <d v="2018-06-12T00:00:00"/>
    <n v="0"/>
    <n v="0"/>
    <x v="3"/>
  </r>
  <r>
    <n v="41798"/>
    <s v="DE"/>
    <n v="5"/>
    <s v="GOBERNACION DE ANTIOQUIA"/>
    <m/>
    <s v="NI"/>
    <n v="800058016"/>
    <s v="ESE METROSALUD"/>
    <s v="FS202275596"/>
    <n v="275596"/>
    <s v="FS202"/>
    <s v="2018"/>
    <s v="3"/>
    <s v="&gt;360"/>
    <d v="2021-09-30T00:00:00"/>
    <d v="2021-11-18T00:00:00"/>
    <s v="SI"/>
    <s v="SI"/>
    <s v="NO"/>
    <n v="0"/>
    <s v="ERP"/>
    <s v="F"/>
    <n v="877993"/>
    <d v="2018-03-23T00:00:00"/>
    <d v="2018-04-20T00:00:00"/>
    <m/>
    <n v="0"/>
    <n v="877993"/>
    <s v="SI"/>
    <n v="0"/>
    <m/>
    <s v="NO"/>
    <s v="0.No esta en proceso jurídico"/>
    <s v="F"/>
    <n v="877993"/>
    <d v="2018-03-23T00:00:00"/>
    <d v="2018-04-20T00:00:00"/>
    <m/>
    <n v="0"/>
    <n v="0"/>
    <s v="SI"/>
    <n v="877993"/>
    <m/>
    <s v="NO"/>
    <m/>
    <x v="0"/>
    <n v="28439"/>
    <n v="877993"/>
    <n v="0"/>
    <n v="877993"/>
    <n v="0"/>
    <s v="GD"/>
    <s v="FARID DIAZ QUEJADA"/>
    <s v="C60_7633"/>
    <s v="09 - 2018"/>
    <d v="2018-06-12T00:00:00"/>
    <n v="0"/>
    <n v="0"/>
    <x v="3"/>
  </r>
  <r>
    <n v="62771"/>
    <s v="DE"/>
    <n v="5"/>
    <s v="GOBERNACION DE ANTIOQUIA"/>
    <m/>
    <s v="NI"/>
    <n v="800058016"/>
    <s v="ESE METROSALUD"/>
    <s v="FS202275606"/>
    <n v="275606"/>
    <s v="FS202"/>
    <s v="2018"/>
    <s v="3"/>
    <s v="&gt;360"/>
    <d v="2021-09-30T00:00:00"/>
    <d v="2021-11-18T00:00:00"/>
    <s v="SI"/>
    <s v="SI"/>
    <s v="SI"/>
    <n v="38335"/>
    <s v="IPS"/>
    <s v="F"/>
    <n v="38335"/>
    <d v="2018-03-23T00:00:00"/>
    <d v="2018-04-20T00:00:00"/>
    <m/>
    <n v="0"/>
    <n v="0"/>
    <s v="SI"/>
    <n v="38335"/>
    <m/>
    <s v="NO"/>
    <s v="0.No esta en proceso jurídico"/>
    <s v="F"/>
    <n v="38335"/>
    <d v="2018-03-23T00:00:00"/>
    <d v="2018-04-20T00:00:00"/>
    <m/>
    <n v="0"/>
    <n v="0"/>
    <s v="SI"/>
    <n v="38335"/>
    <m/>
    <s v="NO"/>
    <m/>
    <x v="0"/>
    <n v="28440"/>
    <n v="38335"/>
    <n v="0"/>
    <n v="38335"/>
    <n v="38335"/>
    <s v="DF"/>
    <s v="FARID DIAZ QUEJADA"/>
    <s v="C60_7633"/>
    <s v="09 - 2018"/>
    <d v="2018-06-12T00:00:00"/>
    <n v="0"/>
    <n v="0"/>
    <x v="0"/>
  </r>
  <r>
    <n v="62965"/>
    <s v="DE"/>
    <n v="5"/>
    <s v="GOBERNACION DE ANTIOQUIA"/>
    <m/>
    <s v="NI"/>
    <n v="800058016"/>
    <s v="ESE METROSALUD"/>
    <s v="FS202275609"/>
    <n v="275609"/>
    <s v="FS202"/>
    <s v="2018"/>
    <s v="3"/>
    <s v="&gt;360"/>
    <d v="2021-09-30T00:00:00"/>
    <d v="2021-11-18T00:00:00"/>
    <s v="SI"/>
    <s v="SI"/>
    <s v="SI"/>
    <n v="606045"/>
    <s v="IPS"/>
    <s v="F"/>
    <n v="606045"/>
    <d v="2018-03-23T00:00:00"/>
    <d v="2018-04-20T00:00:00"/>
    <m/>
    <n v="0"/>
    <n v="0"/>
    <s v="SI"/>
    <n v="606045"/>
    <m/>
    <s v="NO"/>
    <s v="0.No esta en proceso jurídico"/>
    <s v="F"/>
    <n v="606045"/>
    <d v="2018-03-23T00:00:00"/>
    <d v="2018-04-20T00:00:00"/>
    <m/>
    <n v="0"/>
    <n v="0"/>
    <s v="SI"/>
    <n v="606045"/>
    <m/>
    <s v="NO"/>
    <m/>
    <x v="0"/>
    <n v="28440"/>
    <n v="606045"/>
    <n v="0"/>
    <n v="606045"/>
    <n v="606045"/>
    <s v="DF"/>
    <s v="FARID DIAZ QUEJADA"/>
    <s v="C60_7633"/>
    <s v="09 - 2018"/>
    <d v="2018-06-12T00:00:00"/>
    <n v="0"/>
    <n v="0"/>
    <x v="0"/>
  </r>
  <r>
    <n v="62967"/>
    <s v="DE"/>
    <n v="5"/>
    <s v="GOBERNACION DE ANTIOQUIA"/>
    <m/>
    <s v="NI"/>
    <n v="800058016"/>
    <s v="ESE METROSALUD"/>
    <s v="FS213275610"/>
    <n v="275610"/>
    <s v="FS213"/>
    <s v="2018"/>
    <s v="3"/>
    <s v="&gt;360"/>
    <d v="2021-09-30T00:00:00"/>
    <d v="2021-11-18T00:00:00"/>
    <s v="SI"/>
    <s v="SI"/>
    <s v="NO"/>
    <n v="0"/>
    <s v="ERP"/>
    <s v="F"/>
    <n v="38335"/>
    <d v="2018-03-26T00:00:00"/>
    <d v="2018-04-20T00:00:00"/>
    <m/>
    <n v="38335"/>
    <n v="0"/>
    <s v="SI"/>
    <n v="0"/>
    <m/>
    <s v="NO"/>
    <s v="0.No esta en proceso jurídico"/>
    <s v="F"/>
    <n v="38335"/>
    <d v="2018-03-26T00:00:00"/>
    <d v="2018-04-20T00:00:00"/>
    <m/>
    <n v="0"/>
    <n v="0"/>
    <s v="SI"/>
    <n v="38335"/>
    <m/>
    <s v="NO"/>
    <m/>
    <x v="0"/>
    <n v="28439"/>
    <n v="38335"/>
    <n v="38335"/>
    <n v="0"/>
    <n v="0"/>
    <s v="DF"/>
    <s v="FARID DIAZ QUEJADA"/>
    <s v="C60_7633"/>
    <s v="09 - 2018"/>
    <d v="2018-06-12T00:00:00"/>
    <n v="0"/>
    <n v="0"/>
    <x v="3"/>
  </r>
  <r>
    <n v="15113"/>
    <s v="DE"/>
    <n v="5"/>
    <s v="GOBERNACION DE ANTIOQUIA"/>
    <m/>
    <s v="NI"/>
    <n v="800058016"/>
    <s v="ESE METROSALUD"/>
    <s v="FS213275613"/>
    <n v="275613"/>
    <s v="FS213"/>
    <s v="2018"/>
    <s v="3"/>
    <s v="&gt;360"/>
    <d v="2021-09-30T00:00:00"/>
    <d v="2021-11-18T00:00:00"/>
    <s v="SI"/>
    <s v="SI"/>
    <s v="SI"/>
    <n v="1053680"/>
    <s v="IPS"/>
    <s v="F"/>
    <n v="1053680"/>
    <d v="2018-03-26T00:00:00"/>
    <d v="2018-04-20T00:00:00"/>
    <m/>
    <n v="0"/>
    <n v="0"/>
    <s v="SI"/>
    <n v="1053680"/>
    <m/>
    <s v="NO"/>
    <s v="0.No esta en proceso jurídico"/>
    <s v="F"/>
    <n v="1053680"/>
    <d v="2018-03-26T00:00:00"/>
    <d v="2018-04-20T00:00:00"/>
    <m/>
    <n v="0"/>
    <n v="0"/>
    <s v="SI"/>
    <n v="1053680"/>
    <m/>
    <s v="NO"/>
    <m/>
    <x v="0"/>
    <n v="28440"/>
    <n v="1053680"/>
    <n v="0"/>
    <n v="1053680"/>
    <n v="1053680"/>
    <s v="DF"/>
    <s v="FARID DIAZ QUEJADA"/>
    <s v="C60_7633"/>
    <s v="09 - 2018"/>
    <d v="2018-06-12T00:00:00"/>
    <n v="0"/>
    <n v="0"/>
    <x v="0"/>
  </r>
  <r>
    <n v="28219"/>
    <s v="DE"/>
    <n v="5"/>
    <s v="GOBERNACION DE ANTIOQUIA"/>
    <m/>
    <s v="NI"/>
    <n v="800058016"/>
    <s v="ESE METROSALUD"/>
    <s v="FS213275619"/>
    <n v="275619"/>
    <s v="FS213"/>
    <s v="2018"/>
    <s v="3"/>
    <s v="&gt;360"/>
    <d v="2021-09-30T00:00:00"/>
    <d v="2021-11-18T00:00:00"/>
    <s v="SI"/>
    <s v="SI"/>
    <s v="SI"/>
    <n v="135307"/>
    <s v="IPS"/>
    <s v="F"/>
    <n v="135307"/>
    <d v="2018-03-26T00:00:00"/>
    <d v="2018-04-20T00:00:00"/>
    <m/>
    <n v="0"/>
    <n v="0"/>
    <s v="SI"/>
    <n v="135307"/>
    <m/>
    <s v="NO"/>
    <s v="0.No esta en proceso jurídico"/>
    <s v="F"/>
    <n v="135307"/>
    <d v="2018-03-26T00:00:00"/>
    <d v="2018-04-20T00:00:00"/>
    <m/>
    <n v="0"/>
    <n v="0"/>
    <s v="SI"/>
    <n v="135307"/>
    <m/>
    <s v="NO"/>
    <m/>
    <x v="0"/>
    <n v="28439"/>
    <n v="135307"/>
    <n v="0"/>
    <n v="135307"/>
    <n v="135307"/>
    <s v="DF"/>
    <s v="FARID DIAZ QUEJADA"/>
    <s v="C60_7633"/>
    <s v="09 - 2018"/>
    <d v="2018-06-12T00:00:00"/>
    <n v="0"/>
    <n v="0"/>
    <x v="0"/>
  </r>
  <r>
    <n v="8045"/>
    <s v="DE"/>
    <n v="5"/>
    <s v="GOBERNACION DE ANTIOQUIA"/>
    <m/>
    <s v="NI"/>
    <n v="800058016"/>
    <s v="ESE METROSALUD"/>
    <s v="FS213275620"/>
    <n v="275620"/>
    <s v="FS213"/>
    <s v="2018"/>
    <s v="3"/>
    <s v="&gt;360"/>
    <d v="2021-09-30T00:00:00"/>
    <d v="2021-11-18T00:00:00"/>
    <s v="SI"/>
    <s v="SI"/>
    <s v="NO"/>
    <n v="0"/>
    <s v="ERP"/>
    <s v="F"/>
    <n v="1384465"/>
    <d v="2018-03-26T00:00:00"/>
    <d v="2018-04-20T00:00:00"/>
    <m/>
    <n v="1384465"/>
    <n v="0"/>
    <s v="SI"/>
    <n v="0"/>
    <m/>
    <s v="NO"/>
    <s v="0.No esta en proceso jurídico"/>
    <s v="F"/>
    <n v="1384465"/>
    <d v="2018-03-26T00:00:00"/>
    <d v="2018-04-20T00:00:00"/>
    <m/>
    <n v="0"/>
    <n v="0"/>
    <s v="SI"/>
    <n v="1384465"/>
    <m/>
    <s v="NO"/>
    <m/>
    <x v="0"/>
    <n v="28439"/>
    <n v="1384465"/>
    <n v="1384465"/>
    <n v="0"/>
    <n v="0"/>
    <s v="DF"/>
    <s v="FARID DIAZ QUEJADA"/>
    <s v="C60_7633"/>
    <s v="09 - 2018"/>
    <d v="2018-06-12T00:00:00"/>
    <n v="0"/>
    <n v="0"/>
    <x v="3"/>
  </r>
  <r>
    <n v="28218"/>
    <s v="DE"/>
    <n v="5"/>
    <s v="GOBERNACION DE ANTIOQUIA"/>
    <m/>
    <s v="NI"/>
    <n v="800058016"/>
    <s v="ESE METROSALUD"/>
    <s v="FS213275621"/>
    <n v="275621"/>
    <s v="FS213"/>
    <s v="2018"/>
    <s v="3"/>
    <s v="&gt;360"/>
    <d v="2021-09-30T00:00:00"/>
    <d v="2021-11-18T00:00:00"/>
    <s v="SI"/>
    <s v="SI"/>
    <s v="SI"/>
    <n v="140007"/>
    <s v="IPS"/>
    <s v="F"/>
    <n v="140007"/>
    <d v="2018-03-26T00:00:00"/>
    <d v="2018-04-20T00:00:00"/>
    <m/>
    <n v="0"/>
    <n v="0"/>
    <s v="SI"/>
    <n v="140007"/>
    <m/>
    <s v="NO"/>
    <s v="0.No esta en proceso jurídico"/>
    <s v="F"/>
    <n v="140007"/>
    <d v="2018-03-26T00:00:00"/>
    <d v="2018-04-20T00:00:00"/>
    <m/>
    <n v="0"/>
    <n v="0"/>
    <s v="SI"/>
    <n v="140007"/>
    <m/>
    <s v="NO"/>
    <m/>
    <x v="0"/>
    <n v="28439"/>
    <n v="140007"/>
    <n v="0"/>
    <n v="140007"/>
    <n v="140007"/>
    <s v="DF"/>
    <s v="FARID DIAZ QUEJADA"/>
    <s v="C60_7633"/>
    <s v="09 - 2018"/>
    <d v="2018-06-12T00:00:00"/>
    <n v="0"/>
    <n v="0"/>
    <x v="0"/>
  </r>
  <r>
    <n v="41799"/>
    <s v="DE"/>
    <n v="5"/>
    <s v="GOBERNACION DE ANTIOQUIA"/>
    <m/>
    <s v="NI"/>
    <n v="800058016"/>
    <s v="ESE METROSALUD"/>
    <s v="FS213275622"/>
    <n v="275622"/>
    <s v="FS213"/>
    <s v="2018"/>
    <s v="3"/>
    <s v="&gt;360"/>
    <d v="2021-09-30T00:00:00"/>
    <d v="2021-11-18T00:00:00"/>
    <s v="SI"/>
    <s v="SI"/>
    <s v="SI"/>
    <n v="960655"/>
    <s v="IPS"/>
    <s v="F"/>
    <n v="960655"/>
    <d v="2018-03-26T00:00:00"/>
    <d v="2018-04-20T00:00:00"/>
    <m/>
    <n v="0"/>
    <n v="0"/>
    <s v="SI"/>
    <n v="960655"/>
    <m/>
    <s v="NO"/>
    <s v="0.No esta en proceso jurídico"/>
    <s v="F"/>
    <n v="960655"/>
    <d v="2018-03-26T00:00:00"/>
    <d v="2018-04-20T00:00:00"/>
    <m/>
    <n v="0"/>
    <n v="0"/>
    <s v="SI"/>
    <n v="960655"/>
    <m/>
    <s v="NO"/>
    <m/>
    <x v="0"/>
    <n v="28439"/>
    <n v="960655"/>
    <n v="0"/>
    <n v="960655"/>
    <n v="960655"/>
    <s v="DF"/>
    <s v="FARID DIAZ QUEJADA"/>
    <s v="C60_7633"/>
    <s v="09 - 2018"/>
    <d v="2018-06-12T00:00:00"/>
    <n v="0"/>
    <n v="0"/>
    <x v="0"/>
  </r>
  <r>
    <n v="43251"/>
    <s v="DE"/>
    <n v="5"/>
    <s v="GOBERNACION DE ANTIOQUIA"/>
    <m/>
    <s v="NI"/>
    <n v="800058016"/>
    <s v="ESE METROSALUD"/>
    <s v="FS213275627"/>
    <n v="275627"/>
    <s v="FS213"/>
    <s v="2018"/>
    <s v="3"/>
    <s v="&gt;360"/>
    <d v="2021-09-30T00:00:00"/>
    <d v="2021-11-18T00:00:00"/>
    <s v="SI"/>
    <s v="SI"/>
    <s v="SI"/>
    <n v="128507"/>
    <s v="IPS"/>
    <s v="F"/>
    <n v="128507"/>
    <d v="2018-03-26T00:00:00"/>
    <d v="2018-04-20T00:00:00"/>
    <m/>
    <n v="0"/>
    <n v="0"/>
    <s v="SI"/>
    <n v="128507"/>
    <m/>
    <s v="NO"/>
    <s v="0.No esta en proceso jurídico"/>
    <s v="F"/>
    <n v="128507"/>
    <d v="2018-03-26T00:00:00"/>
    <d v="2018-04-20T00:00:00"/>
    <m/>
    <n v="0"/>
    <n v="0"/>
    <s v="SI"/>
    <n v="128507"/>
    <m/>
    <s v="NO"/>
    <m/>
    <x v="0"/>
    <n v="28437"/>
    <n v="128507"/>
    <n v="0"/>
    <n v="128507"/>
    <n v="128507"/>
    <s v="DF"/>
    <s v="DANIEL ARBELAEZ BOTERO"/>
    <s v="460_7633"/>
    <s v="08 - 2017"/>
    <d v="2018-06-12T00:00:00"/>
    <s v="26 - 2017"/>
    <d v="2019-11-18T00:00:00"/>
    <x v="0"/>
  </r>
  <r>
    <n v="41881"/>
    <s v="DE"/>
    <n v="5"/>
    <s v="GOBERNACION DE ANTIOQUIA"/>
    <m/>
    <s v="NI"/>
    <n v="800058016"/>
    <s v="ESE METROSALUD"/>
    <s v="FS213275629"/>
    <n v="275629"/>
    <s v="FS213"/>
    <s v="2018"/>
    <s v="3"/>
    <s v="&gt;360"/>
    <d v="2021-09-30T00:00:00"/>
    <d v="2021-11-18T00:00:00"/>
    <s v="SI"/>
    <s v="SI"/>
    <s v="NO"/>
    <n v="0"/>
    <s v="ERP"/>
    <s v="F"/>
    <n v="128507"/>
    <d v="2018-03-26T00:00:00"/>
    <d v="2018-04-20T00:00:00"/>
    <m/>
    <n v="0"/>
    <n v="128507"/>
    <s v="SI"/>
    <n v="0"/>
    <m/>
    <s v="NO"/>
    <s v="0.No esta en proceso jurídico"/>
    <s v="F"/>
    <n v="128507"/>
    <d v="2018-03-26T00:00:00"/>
    <d v="2018-04-20T00:00:00"/>
    <m/>
    <n v="0"/>
    <n v="0"/>
    <s v="SI"/>
    <n v="128507"/>
    <m/>
    <s v="NO"/>
    <m/>
    <x v="0"/>
    <n v="28437"/>
    <n v="128507"/>
    <n v="0"/>
    <n v="128507"/>
    <n v="0"/>
    <s v="GD"/>
    <s v="DANIEL ARBELAEZ BOTERO"/>
    <s v="460_7633"/>
    <s v="08 - 2017"/>
    <d v="2018-06-12T00:00:00"/>
    <s v="26 - 2017"/>
    <d v="2019-11-18T00:00:00"/>
    <x v="3"/>
  </r>
  <r>
    <n v="41882"/>
    <s v="DE"/>
    <n v="5"/>
    <s v="GOBERNACION DE ANTIOQUIA"/>
    <m/>
    <s v="NI"/>
    <n v="800058016"/>
    <s v="ESE METROSALUD"/>
    <s v="FS213275630"/>
    <n v="275630"/>
    <s v="FS213"/>
    <s v="2018"/>
    <s v="3"/>
    <s v="&gt;360"/>
    <d v="2021-09-30T00:00:00"/>
    <d v="2021-11-18T00:00:00"/>
    <s v="SI"/>
    <s v="SI"/>
    <s v="NO"/>
    <n v="0"/>
    <s v="ERP"/>
    <s v="F"/>
    <n v="1429480"/>
    <d v="2018-03-26T00:00:00"/>
    <d v="2018-04-20T00:00:00"/>
    <m/>
    <n v="0"/>
    <n v="1429480"/>
    <s v="SI"/>
    <n v="0"/>
    <m/>
    <s v="NO"/>
    <s v="0.No esta en proceso jurídico"/>
    <s v="F"/>
    <n v="1429480"/>
    <d v="2018-03-26T00:00:00"/>
    <d v="2018-04-20T00:00:00"/>
    <m/>
    <n v="0"/>
    <n v="0"/>
    <s v="SI"/>
    <n v="1429480"/>
    <m/>
    <s v="NO"/>
    <m/>
    <x v="0"/>
    <n v="28437"/>
    <n v="1429480"/>
    <n v="0"/>
    <n v="1429480"/>
    <n v="0"/>
    <s v="GD"/>
    <s v="DANIEL ARBELAEZ BOTERO"/>
    <s v="460_7633"/>
    <s v="08 - 2017"/>
    <d v="2018-06-12T00:00:00"/>
    <s v="26 - 2017"/>
    <d v="2019-11-18T00:00:00"/>
    <x v="3"/>
  </r>
  <r>
    <n v="62968"/>
    <s v="DE"/>
    <n v="5"/>
    <s v="GOBERNACION DE ANTIOQUIA"/>
    <m/>
    <s v="NI"/>
    <n v="800058016"/>
    <s v="ESE METROSALUD"/>
    <s v="FS213275631"/>
    <n v="275631"/>
    <s v="FS213"/>
    <s v="2018"/>
    <s v="3"/>
    <s v="&gt;360"/>
    <d v="2021-09-30T00:00:00"/>
    <d v="2021-11-18T00:00:00"/>
    <s v="SI"/>
    <s v="SI"/>
    <s v="NO"/>
    <n v="0"/>
    <s v="ERP"/>
    <s v="F"/>
    <n v="292658"/>
    <d v="2018-03-26T00:00:00"/>
    <d v="2018-04-20T00:00:00"/>
    <m/>
    <n v="0"/>
    <n v="292658"/>
    <s v="SI"/>
    <n v="0"/>
    <m/>
    <s v="NO"/>
    <s v="0.No esta en proceso jurídico"/>
    <s v="F"/>
    <n v="292658"/>
    <d v="2018-03-26T00:00:00"/>
    <d v="2018-04-20T00:00:00"/>
    <m/>
    <n v="0"/>
    <n v="0"/>
    <s v="SI"/>
    <n v="292658"/>
    <m/>
    <s v="NO"/>
    <m/>
    <x v="0"/>
    <n v="28437"/>
    <n v="292658"/>
    <n v="0"/>
    <n v="292658"/>
    <n v="0"/>
    <s v="GD"/>
    <s v="DANIEL ARBELAEZ BOTERO"/>
    <s v="460_7633"/>
    <s v="08 - 2017"/>
    <d v="2018-06-12T00:00:00"/>
    <s v="26 - 2017"/>
    <d v="2019-11-18T00:00:00"/>
    <x v="3"/>
  </r>
  <r>
    <n v="41883"/>
    <s v="DE"/>
    <n v="5"/>
    <s v="GOBERNACION DE ANTIOQUIA"/>
    <m/>
    <s v="NI"/>
    <n v="800058016"/>
    <s v="ESE METROSALUD"/>
    <s v="FS213275633"/>
    <n v="275633"/>
    <s v="FS213"/>
    <s v="2018"/>
    <s v="3"/>
    <s v="&gt;360"/>
    <d v="2021-09-30T00:00:00"/>
    <d v="2021-11-18T00:00:00"/>
    <s v="SI"/>
    <s v="SI"/>
    <s v="NO"/>
    <n v="0"/>
    <s v="ERP"/>
    <s v="F"/>
    <n v="153595"/>
    <d v="2018-03-26T00:00:00"/>
    <d v="2018-04-20T00:00:00"/>
    <m/>
    <n v="153595"/>
    <n v="0"/>
    <s v="SI"/>
    <n v="0"/>
    <m/>
    <s v="NO"/>
    <s v="0.No esta en proceso jurídico"/>
    <s v="F"/>
    <n v="153595"/>
    <d v="2018-03-26T00:00:00"/>
    <d v="2018-04-20T00:00:00"/>
    <m/>
    <n v="0"/>
    <n v="0"/>
    <s v="SI"/>
    <n v="153595"/>
    <m/>
    <s v="NO"/>
    <m/>
    <x v="0"/>
    <n v="28437"/>
    <n v="153595"/>
    <n v="153595"/>
    <n v="0"/>
    <n v="0"/>
    <s v="GD"/>
    <s v="DANIEL ARBELAEZ BOTERO"/>
    <s v="460_7633"/>
    <s v="08 - 2017"/>
    <d v="2018-06-12T00:00:00"/>
    <s v="26 - 2017"/>
    <d v="2019-11-18T00:00:00"/>
    <x v="3"/>
  </r>
  <r>
    <n v="62969"/>
    <s v="DE"/>
    <n v="5"/>
    <s v="GOBERNACION DE ANTIOQUIA"/>
    <m/>
    <s v="NI"/>
    <n v="800058016"/>
    <s v="ESE METROSALUD"/>
    <s v="FS213275634"/>
    <n v="275634"/>
    <s v="FS213"/>
    <s v="2018"/>
    <s v="3"/>
    <s v="&gt;360"/>
    <d v="2021-09-30T00:00:00"/>
    <d v="2021-11-18T00:00:00"/>
    <s v="SI"/>
    <s v="SI"/>
    <s v="SI"/>
    <n v="128507"/>
    <s v="IPS"/>
    <s v="F"/>
    <n v="128507"/>
    <d v="2018-03-26T00:00:00"/>
    <d v="2018-04-20T00:00:00"/>
    <m/>
    <n v="0"/>
    <n v="0"/>
    <s v="SI"/>
    <n v="128507"/>
    <m/>
    <s v="NO"/>
    <s v="0.No esta en proceso jurídico"/>
    <s v="F"/>
    <n v="128507"/>
    <d v="2018-03-26T00:00:00"/>
    <d v="2018-04-20T00:00:00"/>
    <m/>
    <n v="0"/>
    <n v="0"/>
    <s v="SI"/>
    <n v="128507"/>
    <m/>
    <s v="NO"/>
    <m/>
    <x v="0"/>
    <n v="28436"/>
    <n v="128507"/>
    <n v="0"/>
    <n v="128507"/>
    <n v="128507"/>
    <s v="DF"/>
    <s v="DANIEL ARBELAEZ BOTERO"/>
    <s v="460_7633"/>
    <s v="08 - 2017"/>
    <d v="2018-06-12T00:00:00"/>
    <s v="26 - 2017"/>
    <d v="2019-11-18T00:00:00"/>
    <x v="0"/>
  </r>
  <r>
    <n v="31908"/>
    <s v="DE"/>
    <n v="5"/>
    <s v="GOBERNACION DE ANTIOQUIA"/>
    <m/>
    <s v="NI"/>
    <n v="800058016"/>
    <s v="ESE METROSALUD"/>
    <s v="FS213275703"/>
    <n v="275703"/>
    <s v="FS213"/>
    <s v="2018"/>
    <s v="3"/>
    <s v="&gt;360"/>
    <d v="2021-09-30T00:00:00"/>
    <d v="2021-11-18T00:00:00"/>
    <s v="SI"/>
    <s v="SI"/>
    <s v="SI"/>
    <n v="1503528"/>
    <s v="IPS"/>
    <s v="F"/>
    <n v="1503528"/>
    <d v="2018-03-26T00:00:00"/>
    <d v="2018-04-20T00:00:00"/>
    <m/>
    <n v="0"/>
    <n v="0"/>
    <s v="SI"/>
    <n v="1503528"/>
    <m/>
    <s v="NO"/>
    <s v="0.No esta en proceso jurídico"/>
    <s v="F"/>
    <n v="1503528"/>
    <d v="2018-03-26T00:00:00"/>
    <d v="2018-04-20T00:00:00"/>
    <m/>
    <n v="0"/>
    <n v="0"/>
    <s v="SI"/>
    <n v="1503528"/>
    <m/>
    <s v="NO"/>
    <m/>
    <x v="0"/>
    <n v="28440"/>
    <n v="1503528"/>
    <n v="0"/>
    <n v="1503528"/>
    <n v="1503528"/>
    <s v="DF"/>
    <s v="FARID DIAZ QUEJADA"/>
    <s v="C60_7633"/>
    <s v="09 - 2018"/>
    <d v="2018-06-12T00:00:00"/>
    <n v="0"/>
    <n v="0"/>
    <x v="0"/>
  </r>
  <r>
    <n v="15114"/>
    <s v="DE"/>
    <n v="5"/>
    <s v="GOBERNACION DE ANTIOQUIA"/>
    <m/>
    <s v="NI"/>
    <n v="800058016"/>
    <s v="ESE METROSALUD"/>
    <s v="FS213275704"/>
    <n v="275704"/>
    <s v="FS213"/>
    <s v="2018"/>
    <s v="3"/>
    <s v="&gt;360"/>
    <d v="2021-09-30T00:00:00"/>
    <d v="2021-11-18T00:00:00"/>
    <s v="SI"/>
    <s v="SI"/>
    <s v="SI"/>
    <n v="135307"/>
    <s v="IPS"/>
    <s v="F"/>
    <n v="135307"/>
    <d v="2018-03-26T00:00:00"/>
    <d v="2018-04-20T00:00:00"/>
    <m/>
    <n v="0"/>
    <n v="0"/>
    <s v="SI"/>
    <n v="135307"/>
    <m/>
    <s v="NO"/>
    <s v="0.No esta en proceso jurídico"/>
    <s v="F"/>
    <n v="135307"/>
    <d v="2018-03-26T00:00:00"/>
    <d v="2018-04-20T00:00:00"/>
    <m/>
    <n v="0"/>
    <n v="0"/>
    <s v="SI"/>
    <n v="135307"/>
    <m/>
    <s v="NO"/>
    <m/>
    <x v="0"/>
    <n v="28440"/>
    <n v="135307"/>
    <n v="0"/>
    <n v="135307"/>
    <n v="135307"/>
    <s v="DF"/>
    <s v="FARID DIAZ QUEJADA"/>
    <s v="C60_7633"/>
    <s v="09 - 2018"/>
    <d v="2018-06-12T00:00:00"/>
    <n v="0"/>
    <n v="0"/>
    <x v="0"/>
  </r>
  <r>
    <n v="31909"/>
    <s v="DE"/>
    <n v="5"/>
    <s v="GOBERNACION DE ANTIOQUIA"/>
    <m/>
    <s v="NI"/>
    <n v="800058016"/>
    <s v="ESE METROSALUD"/>
    <s v="FS213275705"/>
    <n v="275705"/>
    <s v="FS213"/>
    <s v="2018"/>
    <s v="3"/>
    <s v="&gt;360"/>
    <d v="2021-09-30T00:00:00"/>
    <d v="2021-11-18T00:00:00"/>
    <s v="SI"/>
    <s v="SI"/>
    <s v="NO"/>
    <n v="0"/>
    <s v="ERP"/>
    <s v="F"/>
    <n v="332435"/>
    <d v="2018-03-26T00:00:00"/>
    <d v="2018-04-20T00:00:00"/>
    <m/>
    <n v="332435"/>
    <n v="0"/>
    <s v="SI"/>
    <n v="0"/>
    <m/>
    <s v="NO"/>
    <s v="0.No esta en proceso jurídico"/>
    <s v="F"/>
    <n v="332435"/>
    <d v="2018-03-26T00:00:00"/>
    <d v="2018-04-20T00:00:00"/>
    <m/>
    <n v="0"/>
    <n v="0"/>
    <s v="SI"/>
    <n v="332435"/>
    <m/>
    <s v="NO"/>
    <m/>
    <x v="0"/>
    <n v="28439"/>
    <n v="332435"/>
    <n v="332435"/>
    <n v="0"/>
    <n v="0"/>
    <s v="DF"/>
    <s v="FARID DIAZ QUEJADA"/>
    <s v="C60_7633"/>
    <s v="09 - 2018"/>
    <d v="2018-06-12T00:00:00"/>
    <n v="0"/>
    <n v="0"/>
    <x v="3"/>
  </r>
  <r>
    <n v="8044"/>
    <s v="DE"/>
    <n v="5"/>
    <s v="GOBERNACION DE ANTIOQUIA"/>
    <m/>
    <s v="NI"/>
    <n v="800058016"/>
    <s v="ESE METROSALUD"/>
    <s v="FS202275718"/>
    <n v="275718"/>
    <s v="FS202"/>
    <s v="2018"/>
    <s v="3"/>
    <s v="&gt;360"/>
    <d v="2021-09-30T00:00:00"/>
    <d v="2021-11-18T00:00:00"/>
    <s v="SI"/>
    <s v="SI"/>
    <s v="SI"/>
    <n v="186532"/>
    <s v="IPS"/>
    <s v="F"/>
    <n v="186532"/>
    <d v="2018-03-23T00:00:00"/>
    <d v="2018-04-20T00:00:00"/>
    <m/>
    <n v="0"/>
    <n v="0"/>
    <s v="SI"/>
    <n v="186532"/>
    <m/>
    <s v="NO"/>
    <s v="0.No esta en proceso jurídico"/>
    <s v="F"/>
    <n v="186532"/>
    <d v="2018-03-23T00:00:00"/>
    <d v="2018-04-20T00:00:00"/>
    <m/>
    <n v="0"/>
    <n v="0"/>
    <s v="SI"/>
    <n v="186532"/>
    <m/>
    <s v="NO"/>
    <m/>
    <x v="0"/>
    <n v="28440"/>
    <n v="186532"/>
    <n v="0"/>
    <n v="186532"/>
    <n v="186532"/>
    <s v="DF"/>
    <s v="FARID DIAZ QUEJADA"/>
    <s v="C60_7633"/>
    <s v="09 - 2018"/>
    <d v="2018-06-12T00:00:00"/>
    <n v="0"/>
    <n v="0"/>
    <x v="0"/>
  </r>
  <r>
    <n v="62972"/>
    <s v="DE"/>
    <n v="5"/>
    <s v="GOBERNACION DE ANTIOQUIA"/>
    <m/>
    <s v="NI"/>
    <n v="800058016"/>
    <s v="ESE METROSALUD"/>
    <s v="FS202275719"/>
    <n v="275719"/>
    <s v="FS202"/>
    <s v="2018"/>
    <s v="3"/>
    <s v="&gt;360"/>
    <d v="2021-09-30T00:00:00"/>
    <d v="2021-11-18T00:00:00"/>
    <s v="SI"/>
    <s v="SI"/>
    <s v="SI"/>
    <n v="26834"/>
    <s v="IPS"/>
    <s v="F"/>
    <n v="26834"/>
    <d v="2018-03-23T00:00:00"/>
    <d v="2018-04-20T00:00:00"/>
    <m/>
    <n v="0"/>
    <n v="0"/>
    <s v="SI"/>
    <n v="26834"/>
    <m/>
    <s v="NO"/>
    <s v="0.No esta en proceso jurídico"/>
    <s v="F"/>
    <n v="26834"/>
    <d v="2018-03-23T00:00:00"/>
    <d v="2018-04-20T00:00:00"/>
    <m/>
    <n v="0"/>
    <n v="0"/>
    <s v="SI"/>
    <n v="26834"/>
    <m/>
    <s v="NO"/>
    <m/>
    <x v="0"/>
    <n v="28440"/>
    <n v="26834"/>
    <n v="0"/>
    <n v="26834"/>
    <n v="26834"/>
    <s v="DF"/>
    <s v="FARID DIAZ QUEJADA"/>
    <s v="C60_7633"/>
    <s v="09 - 2018"/>
    <d v="2018-06-12T00:00:00"/>
    <n v="0"/>
    <n v="0"/>
    <x v="0"/>
  </r>
  <r>
    <n v="8043"/>
    <s v="DE"/>
    <n v="5"/>
    <s v="GOBERNACION DE ANTIOQUIA"/>
    <m/>
    <s v="NI"/>
    <n v="800058016"/>
    <s v="ESE METROSALUD"/>
    <s v="FS202275727"/>
    <n v="275727"/>
    <s v="FS202"/>
    <s v="2018"/>
    <s v="3"/>
    <s v="&gt;360"/>
    <d v="2021-09-30T00:00:00"/>
    <d v="2021-11-18T00:00:00"/>
    <s v="SI"/>
    <s v="SI"/>
    <s v="SI"/>
    <n v="38335"/>
    <s v="IPS"/>
    <s v="F"/>
    <n v="38335"/>
    <d v="2018-03-23T00:00:00"/>
    <d v="2018-04-20T00:00:00"/>
    <m/>
    <n v="0"/>
    <n v="0"/>
    <s v="SI"/>
    <n v="38335"/>
    <m/>
    <s v="NO"/>
    <s v="0.No esta en proceso jurídico"/>
    <s v="F"/>
    <n v="38335"/>
    <d v="2018-03-23T00:00:00"/>
    <d v="2018-04-20T00:00:00"/>
    <m/>
    <n v="0"/>
    <n v="0"/>
    <s v="SI"/>
    <n v="38335"/>
    <m/>
    <s v="NO"/>
    <m/>
    <x v="0"/>
    <n v="28440"/>
    <n v="38335"/>
    <n v="0"/>
    <n v="38335"/>
    <n v="38335"/>
    <s v="DF"/>
    <s v="FARID DIAZ QUEJADA"/>
    <s v="C60_7633"/>
    <s v="09 - 2018"/>
    <d v="2018-06-12T00:00:00"/>
    <n v="0"/>
    <n v="0"/>
    <x v="0"/>
  </r>
  <r>
    <n v="43253"/>
    <s v="DE"/>
    <n v="5"/>
    <s v="GOBERNACION DE ANTIOQUIA"/>
    <m/>
    <s v="NI"/>
    <n v="800058016"/>
    <s v="ESE METROSALUD"/>
    <s v="FS202275728"/>
    <n v="275728"/>
    <s v="FS202"/>
    <s v="2018"/>
    <s v="3"/>
    <s v="&gt;360"/>
    <d v="2021-09-30T00:00:00"/>
    <d v="2021-11-18T00:00:00"/>
    <s v="SI"/>
    <s v="SI"/>
    <s v="SI"/>
    <n v="40133"/>
    <s v="IPS"/>
    <s v="F"/>
    <n v="40133"/>
    <d v="2018-03-23T00:00:00"/>
    <d v="2018-04-20T00:00:00"/>
    <m/>
    <n v="0"/>
    <n v="0"/>
    <s v="SI"/>
    <n v="40133"/>
    <m/>
    <s v="NO"/>
    <s v="0.No esta en proceso jurídico"/>
    <s v="F"/>
    <n v="40133"/>
    <d v="2018-03-23T00:00:00"/>
    <d v="2018-04-20T00:00:00"/>
    <m/>
    <n v="0"/>
    <n v="0"/>
    <s v="SI"/>
    <n v="40133"/>
    <m/>
    <s v="NO"/>
    <m/>
    <x v="0"/>
    <n v="28440"/>
    <n v="40133"/>
    <n v="0"/>
    <n v="40133"/>
    <n v="40133"/>
    <s v="DF"/>
    <s v="FARID DIAZ QUEJADA"/>
    <s v="C60_7633"/>
    <s v="09 - 2018"/>
    <d v="2018-06-12T00:00:00"/>
    <n v="0"/>
    <n v="0"/>
    <x v="0"/>
  </r>
  <r>
    <n v="40583"/>
    <s v="DE"/>
    <n v="5"/>
    <s v="GOBERNACION DE ANTIOQUIA"/>
    <m/>
    <s v="NI"/>
    <n v="800058016"/>
    <s v="ESE METROSALUD"/>
    <s v="FS202275736"/>
    <n v="275736"/>
    <s v="FS202"/>
    <s v="2018"/>
    <s v="3"/>
    <s v="&gt;360"/>
    <d v="2021-09-30T00:00:00"/>
    <d v="2021-11-18T00:00:00"/>
    <s v="SI"/>
    <s v="SI"/>
    <s v="SI"/>
    <n v="2148888"/>
    <s v="IPS"/>
    <s v="F"/>
    <n v="2148888"/>
    <d v="2018-03-23T00:00:00"/>
    <d v="2018-04-20T00:00:00"/>
    <m/>
    <n v="0"/>
    <n v="0"/>
    <s v="SI"/>
    <n v="2148888"/>
    <m/>
    <s v="NO"/>
    <s v="0.No esta en proceso jurídico"/>
    <s v="F"/>
    <n v="2148888"/>
    <d v="2018-03-23T00:00:00"/>
    <d v="2018-04-20T00:00:00"/>
    <m/>
    <n v="0"/>
    <n v="0"/>
    <s v="SI"/>
    <n v="2148888"/>
    <m/>
    <s v="NO"/>
    <m/>
    <x v="0"/>
    <n v="28440"/>
    <n v="2148888"/>
    <n v="0"/>
    <n v="2148888"/>
    <n v="2148888"/>
    <s v="DF"/>
    <s v="FARID DIAZ QUEJADA"/>
    <s v="C60_7633"/>
    <s v="09 - 2018"/>
    <d v="2018-06-12T00:00:00"/>
    <n v="0"/>
    <n v="0"/>
    <x v="0"/>
  </r>
  <r>
    <n v="40257"/>
    <s v="DE"/>
    <n v="5"/>
    <s v="GOBERNACION DE ANTIOQUIA"/>
    <m/>
    <s v="NI"/>
    <n v="800058016"/>
    <s v="ESE METROSALUD"/>
    <s v="FS202275762"/>
    <n v="275762"/>
    <s v="FS202"/>
    <s v="2018"/>
    <s v="3"/>
    <s v="&gt;360"/>
    <d v="2021-09-30T00:00:00"/>
    <d v="2021-11-18T00:00:00"/>
    <s v="SI"/>
    <s v="SI"/>
    <s v="SI"/>
    <n v="42245"/>
    <s v="IPS"/>
    <s v="F"/>
    <n v="42245"/>
    <d v="2018-03-23T00:00:00"/>
    <d v="2018-04-20T00:00:00"/>
    <m/>
    <n v="0"/>
    <n v="0"/>
    <s v="SI"/>
    <n v="42245"/>
    <m/>
    <s v="NO"/>
    <s v="0.No esta en proceso jurídico"/>
    <s v="F"/>
    <n v="42245"/>
    <d v="2018-03-23T00:00:00"/>
    <d v="2018-04-20T00:00:00"/>
    <m/>
    <n v="0"/>
    <n v="0"/>
    <s v="SI"/>
    <n v="42245"/>
    <m/>
    <s v="NO"/>
    <m/>
    <x v="0"/>
    <n v="28439"/>
    <n v="42245"/>
    <n v="0"/>
    <n v="42245"/>
    <n v="42245"/>
    <s v="DF"/>
    <s v="FARID DIAZ QUEJADA"/>
    <s v="C60_7633"/>
    <s v="09 - 2018"/>
    <d v="2018-06-12T00:00:00"/>
    <n v="0"/>
    <n v="0"/>
    <x v="0"/>
  </r>
  <r>
    <n v="62973"/>
    <s v="DE"/>
    <n v="5"/>
    <s v="GOBERNACION DE ANTIOQUIA"/>
    <m/>
    <s v="NI"/>
    <n v="800058016"/>
    <s v="ESE METROSALUD"/>
    <s v="FS202275764"/>
    <n v="275764"/>
    <s v="FS202"/>
    <s v="2018"/>
    <s v="3"/>
    <s v="&gt;360"/>
    <d v="2021-09-30T00:00:00"/>
    <d v="2021-11-18T00:00:00"/>
    <s v="SI"/>
    <s v="SI"/>
    <s v="SI"/>
    <n v="38335"/>
    <s v="IPS"/>
    <s v="F"/>
    <n v="38335"/>
    <d v="2018-03-23T00:00:00"/>
    <d v="2018-04-20T00:00:00"/>
    <m/>
    <n v="0"/>
    <n v="0"/>
    <s v="SI"/>
    <n v="38335"/>
    <m/>
    <s v="NO"/>
    <s v="0.No esta en proceso jurídico"/>
    <s v="F"/>
    <n v="38335"/>
    <d v="2018-03-23T00:00:00"/>
    <d v="2018-04-20T00:00:00"/>
    <m/>
    <n v="0"/>
    <n v="0"/>
    <s v="SI"/>
    <n v="38335"/>
    <m/>
    <s v="NO"/>
    <m/>
    <x v="0"/>
    <n v="28438"/>
    <n v="38335"/>
    <n v="0"/>
    <n v="38335"/>
    <n v="38335"/>
    <s v="DF"/>
    <s v="DANIEL ARBELAEZ BOTERO"/>
    <s v="C60_7633"/>
    <s v="09 - 2018"/>
    <d v="2018-06-12T00:00:00"/>
    <n v="0"/>
    <n v="0"/>
    <x v="0"/>
  </r>
  <r>
    <n v="40258"/>
    <s v="DE"/>
    <n v="5"/>
    <s v="GOBERNACION DE ANTIOQUIA"/>
    <m/>
    <s v="NI"/>
    <n v="800058016"/>
    <s v="ESE METROSALUD"/>
    <s v="FS202275766"/>
    <n v="275766"/>
    <s v="FS202"/>
    <s v="2018"/>
    <s v="3"/>
    <s v="&gt;360"/>
    <d v="2021-09-30T00:00:00"/>
    <d v="2021-11-18T00:00:00"/>
    <s v="SI"/>
    <s v="SI"/>
    <s v="SI"/>
    <n v="592462"/>
    <s v="IPS"/>
    <s v="F"/>
    <n v="592462"/>
    <d v="2018-03-23T00:00:00"/>
    <d v="2018-04-20T00:00:00"/>
    <m/>
    <n v="0"/>
    <n v="0"/>
    <s v="SI"/>
    <n v="592462"/>
    <m/>
    <s v="NO"/>
    <s v="0.No esta en proceso jurídico"/>
    <s v="F"/>
    <n v="592462"/>
    <d v="2018-03-23T00:00:00"/>
    <d v="2018-04-20T00:00:00"/>
    <m/>
    <n v="0"/>
    <n v="0"/>
    <s v="SI"/>
    <n v="592462"/>
    <m/>
    <s v="NO"/>
    <m/>
    <x v="0"/>
    <n v="28439"/>
    <n v="592462"/>
    <n v="0"/>
    <n v="592462"/>
    <n v="592462"/>
    <s v="DF"/>
    <s v="FARID DIAZ QUEJADA"/>
    <s v="C60_7633"/>
    <s v="09 - 2018"/>
    <d v="2018-06-12T00:00:00"/>
    <n v="0"/>
    <n v="0"/>
    <x v="0"/>
  </r>
  <r>
    <n v="40259"/>
    <s v="DE"/>
    <n v="5"/>
    <s v="GOBERNACION DE ANTIOQUIA"/>
    <m/>
    <s v="NI"/>
    <n v="800058016"/>
    <s v="ESE METROSALUD"/>
    <s v="FS202275767"/>
    <n v="275767"/>
    <s v="FS202"/>
    <s v="2018"/>
    <s v="3"/>
    <s v="&gt;360"/>
    <d v="2021-09-30T00:00:00"/>
    <d v="2021-11-18T00:00:00"/>
    <s v="SI"/>
    <s v="SI"/>
    <s v="SI"/>
    <n v="2222487"/>
    <s v="IPS"/>
    <s v="F"/>
    <n v="2222487"/>
    <d v="2018-03-23T00:00:00"/>
    <d v="2018-04-20T00:00:00"/>
    <m/>
    <n v="0"/>
    <n v="0"/>
    <s v="SI"/>
    <n v="2222487"/>
    <m/>
    <s v="NO"/>
    <s v="0.No esta en proceso jurídico"/>
    <s v="F"/>
    <n v="2222487"/>
    <d v="2018-03-23T00:00:00"/>
    <d v="2018-04-20T00:00:00"/>
    <m/>
    <n v="0"/>
    <n v="0"/>
    <s v="SI"/>
    <n v="2222487"/>
    <m/>
    <s v="NO"/>
    <m/>
    <x v="0"/>
    <n v="28439"/>
    <n v="2222487"/>
    <n v="0"/>
    <n v="2222487"/>
    <n v="2222487"/>
    <s v="DF"/>
    <s v="FARID DIAZ QUEJADA"/>
    <s v="C60_7633"/>
    <s v="09 - 2018"/>
    <d v="2018-06-12T00:00:00"/>
    <n v="0"/>
    <n v="0"/>
    <x v="0"/>
  </r>
  <r>
    <n v="32508"/>
    <s v="DE"/>
    <n v="5"/>
    <s v="GOBERNACION DE ANTIOQUIA"/>
    <m/>
    <s v="NI"/>
    <n v="800058016"/>
    <s v="ESE METROSALUD"/>
    <s v="FS202275769"/>
    <n v="275769"/>
    <s v="FS202"/>
    <s v="2018"/>
    <s v="3"/>
    <s v="&gt;360"/>
    <d v="2021-09-30T00:00:00"/>
    <d v="2021-11-18T00:00:00"/>
    <s v="SI"/>
    <s v="SI"/>
    <s v="SI"/>
    <n v="317730"/>
    <s v="IPS"/>
    <s v="F"/>
    <n v="317730"/>
    <d v="2018-03-23T00:00:00"/>
    <d v="2018-04-20T00:00:00"/>
    <m/>
    <n v="0"/>
    <n v="0"/>
    <s v="SI"/>
    <n v="317730"/>
    <m/>
    <s v="NO"/>
    <s v="0.No esta en proceso jurídico"/>
    <s v="F"/>
    <n v="317730"/>
    <d v="2018-03-23T00:00:00"/>
    <d v="2018-04-20T00:00:00"/>
    <m/>
    <n v="0"/>
    <n v="0"/>
    <s v="SI"/>
    <n v="317730"/>
    <m/>
    <s v="NO"/>
    <m/>
    <x v="0"/>
    <n v="28440"/>
    <n v="317730"/>
    <n v="0"/>
    <n v="317730"/>
    <n v="317730"/>
    <s v="DF"/>
    <s v="FARID DIAZ QUEJADA"/>
    <s v="C60_7633"/>
    <s v="09 - 2018"/>
    <d v="2018-06-12T00:00:00"/>
    <n v="0"/>
    <n v="0"/>
    <x v="0"/>
  </r>
  <r>
    <n v="41801"/>
    <s v="DE"/>
    <n v="5"/>
    <s v="GOBERNACION DE ANTIOQUIA"/>
    <m/>
    <s v="NI"/>
    <n v="800058016"/>
    <s v="ESE METROSALUD"/>
    <s v="FS202275770"/>
    <n v="275770"/>
    <s v="FS202"/>
    <s v="2018"/>
    <s v="3"/>
    <s v="&gt;360"/>
    <d v="2021-09-30T00:00:00"/>
    <d v="2021-11-18T00:00:00"/>
    <s v="SI"/>
    <s v="SI"/>
    <s v="SI"/>
    <n v="1048325"/>
    <s v="IPS"/>
    <s v="F"/>
    <n v="1048325"/>
    <d v="2018-03-23T00:00:00"/>
    <d v="2018-04-20T00:00:00"/>
    <m/>
    <n v="0"/>
    <n v="0"/>
    <s v="SI"/>
    <n v="1048325"/>
    <m/>
    <s v="NO"/>
    <s v="0.No esta en proceso jurídico"/>
    <s v="F"/>
    <n v="1048325"/>
    <d v="2018-03-23T00:00:00"/>
    <d v="2018-04-20T00:00:00"/>
    <m/>
    <n v="0"/>
    <n v="0"/>
    <s v="SI"/>
    <n v="1048325"/>
    <m/>
    <s v="NO"/>
    <m/>
    <x v="0"/>
    <n v="28440"/>
    <n v="1048325"/>
    <n v="0"/>
    <n v="1048325"/>
    <n v="1048325"/>
    <s v="DF"/>
    <s v="FARID DIAZ QUEJADA"/>
    <s v="C60_7633"/>
    <s v="09 - 2018"/>
    <d v="2018-06-12T00:00:00"/>
    <n v="0"/>
    <n v="0"/>
    <x v="0"/>
  </r>
  <r>
    <n v="15115"/>
    <s v="DE"/>
    <n v="5"/>
    <s v="GOBERNACION DE ANTIOQUIA"/>
    <m/>
    <s v="NI"/>
    <n v="800058016"/>
    <s v="ESE METROSALUD"/>
    <s v="FS202275851"/>
    <n v="275851"/>
    <s v="FS202"/>
    <s v="2018"/>
    <s v="3"/>
    <s v="&gt;360"/>
    <d v="2021-09-30T00:00:00"/>
    <d v="2021-11-18T00:00:00"/>
    <s v="SI"/>
    <s v="SI"/>
    <s v="SI"/>
    <n v="2540821"/>
    <s v="IPS"/>
    <s v="F"/>
    <n v="2540821"/>
    <d v="2018-03-23T00:00:00"/>
    <d v="2018-04-20T00:00:00"/>
    <m/>
    <n v="0"/>
    <n v="0"/>
    <s v="SI"/>
    <n v="2540821"/>
    <m/>
    <s v="NO"/>
    <s v="0.No esta en proceso jurídico"/>
    <s v="F"/>
    <n v="2540821"/>
    <d v="2018-03-23T00:00:00"/>
    <d v="2018-04-20T00:00:00"/>
    <m/>
    <n v="0"/>
    <n v="0"/>
    <s v="SI"/>
    <n v="2540821"/>
    <m/>
    <s v="NO"/>
    <m/>
    <x v="0"/>
    <n v="28440"/>
    <n v="2540821"/>
    <n v="0"/>
    <n v="2540821"/>
    <n v="2540821"/>
    <s v="DF"/>
    <s v="FARID DIAZ QUEJADA"/>
    <s v="C60_7633"/>
    <s v="09 - 2018"/>
    <d v="2018-06-12T00:00:00"/>
    <n v="0"/>
    <n v="0"/>
    <x v="0"/>
  </r>
  <r>
    <n v="15116"/>
    <s v="DE"/>
    <n v="5"/>
    <s v="GOBERNACION DE ANTIOQUIA"/>
    <m/>
    <s v="NI"/>
    <n v="800058016"/>
    <s v="ESE METROSALUD"/>
    <s v="FS202275860"/>
    <n v="275860"/>
    <s v="FS202"/>
    <s v="2018"/>
    <s v="3"/>
    <s v="&gt;360"/>
    <d v="2021-09-30T00:00:00"/>
    <d v="2021-11-18T00:00:00"/>
    <s v="SI"/>
    <s v="SI"/>
    <s v="SI"/>
    <n v="36418"/>
    <s v="IPS"/>
    <s v="F"/>
    <n v="36418"/>
    <d v="2018-03-23T00:00:00"/>
    <d v="2018-04-20T00:00:00"/>
    <m/>
    <n v="0"/>
    <n v="0"/>
    <s v="SI"/>
    <n v="36418"/>
    <m/>
    <s v="NO"/>
    <s v="0.No esta en proceso jurídico"/>
    <s v="F"/>
    <n v="36418"/>
    <d v="2018-03-23T00:00:00"/>
    <d v="2018-04-20T00:00:00"/>
    <m/>
    <n v="0"/>
    <n v="0"/>
    <s v="SI"/>
    <n v="36418"/>
    <m/>
    <s v="NO"/>
    <m/>
    <x v="0"/>
    <n v="28440"/>
    <n v="36418"/>
    <n v="0"/>
    <n v="36418"/>
    <n v="36418"/>
    <s v="DF"/>
    <s v="FARID DIAZ QUEJADA"/>
    <s v="C60_7633"/>
    <s v="09 - 2018"/>
    <d v="2018-06-12T00:00:00"/>
    <n v="0"/>
    <n v="0"/>
    <x v="0"/>
  </r>
  <r>
    <n v="8042"/>
    <s v="DE"/>
    <n v="5"/>
    <s v="GOBERNACION DE ANTIOQUIA"/>
    <m/>
    <s v="NI"/>
    <n v="800058016"/>
    <s v="ESE METROSALUD"/>
    <s v="FS202275876"/>
    <n v="275876"/>
    <s v="FS202"/>
    <s v="2018"/>
    <s v="3"/>
    <s v="&gt;360"/>
    <d v="2021-09-30T00:00:00"/>
    <d v="2021-11-18T00:00:00"/>
    <s v="SI"/>
    <s v="SI"/>
    <s v="SI"/>
    <n v="1299650"/>
    <s v="IPS"/>
    <s v="F"/>
    <n v="6217460"/>
    <d v="2018-03-23T00:00:00"/>
    <d v="2018-04-20T00:00:00"/>
    <m/>
    <n v="4917810"/>
    <n v="0"/>
    <s v="SI"/>
    <n v="1299650"/>
    <m/>
    <s v="NO"/>
    <s v="0.No esta en proceso jurídico"/>
    <s v="F"/>
    <n v="6217460"/>
    <d v="2018-03-23T00:00:00"/>
    <d v="2018-04-20T00:00:00"/>
    <m/>
    <n v="4917810"/>
    <n v="0"/>
    <s v="SI"/>
    <n v="1299650"/>
    <m/>
    <s v="NO"/>
    <m/>
    <x v="0"/>
    <n v="28440"/>
    <n v="6217460"/>
    <n v="4917810"/>
    <n v="1299650"/>
    <n v="1299650"/>
    <s v="DF"/>
    <s v="FARID DIAZ QUEJADA"/>
    <s v="C60_7633"/>
    <s v="09 - 2018"/>
    <d v="2018-06-12T00:00:00"/>
    <n v="0"/>
    <n v="0"/>
    <x v="0"/>
  </r>
  <r>
    <n v="28215"/>
    <s v="DE"/>
    <n v="5"/>
    <s v="GOBERNACION DE ANTIOQUIA"/>
    <m/>
    <s v="NI"/>
    <n v="800058016"/>
    <s v="ESE METROSALUD"/>
    <s v="FS202276060"/>
    <n v="276060"/>
    <s v="FS202"/>
    <s v="2018"/>
    <s v="3"/>
    <s v="&gt;360"/>
    <d v="2021-09-30T00:00:00"/>
    <d v="2021-11-18T00:00:00"/>
    <s v="SI"/>
    <s v="SI"/>
    <s v="SI"/>
    <n v="267924"/>
    <s v="IPS"/>
    <s v="F"/>
    <n v="267924"/>
    <d v="2018-03-23T00:00:00"/>
    <d v="2018-04-20T00:00:00"/>
    <m/>
    <n v="0"/>
    <n v="0"/>
    <s v="SI"/>
    <n v="267924"/>
    <m/>
    <s v="NO"/>
    <s v="0.No esta en proceso jurídico"/>
    <s v="F"/>
    <n v="267924"/>
    <d v="2018-03-23T00:00:00"/>
    <d v="2018-04-20T00:00:00"/>
    <m/>
    <n v="0"/>
    <n v="0"/>
    <s v="SI"/>
    <n v="267924"/>
    <m/>
    <s v="NO"/>
    <m/>
    <x v="0"/>
    <n v="28440"/>
    <n v="267924"/>
    <n v="0"/>
    <n v="267924"/>
    <n v="267924"/>
    <s v="DF"/>
    <s v="FARID DIAZ QUEJADA"/>
    <s v="C60_7633"/>
    <s v="09 - 2018"/>
    <d v="2018-06-12T00:00:00"/>
    <n v="0"/>
    <n v="0"/>
    <x v="0"/>
  </r>
  <r>
    <n v="8041"/>
    <s v="DE"/>
    <n v="5"/>
    <s v="GOBERNACION DE ANTIOQUIA"/>
    <m/>
    <s v="NI"/>
    <n v="800058016"/>
    <s v="ESE METROSALUD"/>
    <s v="FS202276063"/>
    <n v="276063"/>
    <s v="FS202"/>
    <s v="2018"/>
    <s v="3"/>
    <s v="&gt;360"/>
    <d v="2021-09-30T00:00:00"/>
    <d v="2021-11-18T00:00:00"/>
    <s v="SI"/>
    <s v="SI"/>
    <s v="SI"/>
    <n v="184695"/>
    <s v="IPS"/>
    <s v="F"/>
    <n v="3693911"/>
    <d v="2018-03-23T00:00:00"/>
    <d v="2018-04-20T00:00:00"/>
    <m/>
    <n v="3509216"/>
    <n v="0"/>
    <s v="SI"/>
    <n v="184695"/>
    <m/>
    <s v="NO"/>
    <s v="0.No esta en proceso jurídico"/>
    <s v="F"/>
    <n v="3693911"/>
    <d v="2018-03-23T00:00:00"/>
    <d v="2018-04-20T00:00:00"/>
    <m/>
    <n v="3509216"/>
    <n v="0"/>
    <s v="SI"/>
    <n v="184695"/>
    <m/>
    <s v="NO"/>
    <m/>
    <x v="0"/>
    <n v="28440"/>
    <n v="3693911"/>
    <n v="3509216"/>
    <n v="184695"/>
    <n v="184695"/>
    <s v="DF"/>
    <s v="FARID DIAZ QUEJADA"/>
    <s v="C60_7633"/>
    <s v="09 - 2018"/>
    <d v="2018-06-12T00:00:00"/>
    <n v="0"/>
    <n v="0"/>
    <x v="0"/>
  </r>
  <r>
    <n v="40587"/>
    <s v="DE"/>
    <n v="5"/>
    <s v="GOBERNACION DE ANTIOQUIA"/>
    <m/>
    <s v="NI"/>
    <n v="800058016"/>
    <s v="ESE METROSALUD"/>
    <s v="FS213276684"/>
    <n v="276684"/>
    <s v="FS213"/>
    <s v="2018"/>
    <s v="4"/>
    <s v="&gt;360"/>
    <d v="2021-09-30T00:00:00"/>
    <d v="2021-11-18T00:00:00"/>
    <s v="SI"/>
    <s v="SI"/>
    <s v="NO"/>
    <n v="0"/>
    <s v="ERP"/>
    <s v="F"/>
    <n v="54829"/>
    <d v="2018-04-26T00:00:00"/>
    <d v="2018-05-23T00:00:00"/>
    <m/>
    <n v="54829"/>
    <n v="0"/>
    <s v="SI"/>
    <n v="0"/>
    <m/>
    <s v="NO"/>
    <s v="0.No esta en proceso jurídico"/>
    <s v="F"/>
    <n v="54829"/>
    <d v="2018-04-26T00:00:00"/>
    <d v="2018-05-23T00:00:00"/>
    <m/>
    <n v="0"/>
    <n v="0"/>
    <s v="SI"/>
    <n v="54829"/>
    <m/>
    <s v="NO"/>
    <m/>
    <x v="0"/>
    <n v="28695"/>
    <n v="54829"/>
    <n v="54829"/>
    <n v="0"/>
    <n v="0"/>
    <s v="DF"/>
    <s v="DANIEL ARBELAEZ BOTERO"/>
    <s v="Sin Contrato"/>
    <s v="13 - 2017"/>
    <d v="2018-12-29T00:00:00"/>
    <n v="0"/>
    <n v="0"/>
    <x v="3"/>
  </r>
  <r>
    <n v="15117"/>
    <s v="DE"/>
    <n v="5"/>
    <s v="GOBERNACION DE ANTIOQUIA"/>
    <m/>
    <s v="NI"/>
    <n v="800058016"/>
    <s v="ESE METROSALUD"/>
    <s v="FS213276685"/>
    <n v="276685"/>
    <s v="FS213"/>
    <s v="2018"/>
    <s v="4"/>
    <s v="&gt;360"/>
    <d v="2021-09-30T00:00:00"/>
    <d v="2021-11-18T00:00:00"/>
    <s v="SI"/>
    <s v="SI"/>
    <s v="NO"/>
    <n v="0"/>
    <s v="ERP"/>
    <s v="F"/>
    <n v="80588"/>
    <d v="2018-04-26T00:00:00"/>
    <d v="2018-05-23T00:00:00"/>
    <m/>
    <n v="0"/>
    <n v="80588"/>
    <s v="SI"/>
    <n v="0"/>
    <m/>
    <s v="NO"/>
    <s v="0.No esta en proceso jurídico"/>
    <s v="F"/>
    <n v="80588"/>
    <d v="2018-04-26T00:00:00"/>
    <d v="2018-05-23T00:00:00"/>
    <m/>
    <n v="0"/>
    <n v="0"/>
    <s v="SI"/>
    <n v="80588"/>
    <m/>
    <s v="NO"/>
    <m/>
    <x v="0"/>
    <n v="28695"/>
    <n v="80588"/>
    <n v="0"/>
    <n v="80588"/>
    <n v="0"/>
    <s v="GD"/>
    <s v="DANIEL ARBELAEZ BOTERO"/>
    <s v="Sin Contrato"/>
    <s v="13 - 2017"/>
    <d v="2018-12-29T00:00:00"/>
    <n v="0"/>
    <n v="0"/>
    <x v="3"/>
  </r>
  <r>
    <n v="15118"/>
    <s v="DE"/>
    <n v="5"/>
    <s v="GOBERNACION DE ANTIOQUIA"/>
    <m/>
    <s v="NI"/>
    <n v="800058016"/>
    <s v="ESE METROSALUD"/>
    <s v="FS213276686"/>
    <n v="276686"/>
    <s v="FS213"/>
    <s v="2018"/>
    <s v="4"/>
    <s v="&gt;360"/>
    <d v="2021-09-30T00:00:00"/>
    <d v="2021-11-18T00:00:00"/>
    <s v="SI"/>
    <s v="SI"/>
    <s v="NO"/>
    <n v="0"/>
    <s v="ERP"/>
    <s v="F"/>
    <n v="39950"/>
    <d v="2018-04-26T00:00:00"/>
    <d v="2018-05-23T00:00:00"/>
    <m/>
    <n v="0"/>
    <n v="39950"/>
    <s v="SI"/>
    <n v="0"/>
    <m/>
    <s v="NO"/>
    <s v="0.No esta en proceso jurídico"/>
    <s v="F"/>
    <n v="39950"/>
    <d v="2018-04-26T00:00:00"/>
    <d v="2018-05-23T00:00:00"/>
    <m/>
    <n v="0"/>
    <n v="0"/>
    <s v="SI"/>
    <n v="39950"/>
    <m/>
    <s v="NO"/>
    <m/>
    <x v="0"/>
    <n v="28696"/>
    <n v="39950"/>
    <n v="0"/>
    <n v="39950"/>
    <n v="0"/>
    <s v="GD"/>
    <s v="DANIEL ARBELAEZ BOTERO"/>
    <s v="Sin Contrato"/>
    <s v="13 - 2017"/>
    <d v="2018-12-29T00:00:00"/>
    <n v="0"/>
    <n v="0"/>
    <x v="3"/>
  </r>
  <r>
    <n v="40588"/>
    <s v="DE"/>
    <n v="5"/>
    <s v="GOBERNACION DE ANTIOQUIA"/>
    <m/>
    <s v="NI"/>
    <n v="800058016"/>
    <s v="ESE METROSALUD"/>
    <s v="FS213276687"/>
    <n v="276687"/>
    <s v="FS213"/>
    <s v="2018"/>
    <s v="4"/>
    <s v="&gt;360"/>
    <d v="2021-09-30T00:00:00"/>
    <d v="2021-11-18T00:00:00"/>
    <s v="SI"/>
    <s v="SI"/>
    <s v="NO"/>
    <n v="0"/>
    <s v="ERP"/>
    <s v="F"/>
    <n v="127500"/>
    <d v="2018-04-26T00:00:00"/>
    <d v="2018-05-23T00:00:00"/>
    <m/>
    <n v="127500"/>
    <n v="0"/>
    <s v="SI"/>
    <n v="0"/>
    <m/>
    <s v="NO"/>
    <s v="0.No esta en proceso jurídico"/>
    <s v="F"/>
    <n v="127500"/>
    <d v="2018-04-26T00:00:00"/>
    <d v="2018-05-23T00:00:00"/>
    <m/>
    <n v="0"/>
    <n v="0"/>
    <s v="SI"/>
    <n v="127500"/>
    <m/>
    <s v="NO"/>
    <m/>
    <x v="0"/>
    <n v="28697"/>
    <n v="127500"/>
    <n v="127500"/>
    <n v="0"/>
    <n v="0"/>
    <s v="DF"/>
    <s v="DANIEL ARBELAEZ BOTERO"/>
    <s v="Sin Contrato"/>
    <s v="13 - 2017"/>
    <d v="2018-12-29T00:00:00"/>
    <n v="0"/>
    <n v="0"/>
    <x v="3"/>
  </r>
  <r>
    <n v="40261"/>
    <s v="DE"/>
    <n v="5"/>
    <s v="GOBERNACION DE ANTIOQUIA"/>
    <m/>
    <s v="NI"/>
    <n v="800058016"/>
    <s v="ESE METROSALUD"/>
    <s v="FS213276692"/>
    <n v="276692"/>
    <s v="FS213"/>
    <s v="2018"/>
    <s v="4"/>
    <s v="&gt;360"/>
    <d v="2021-09-30T00:00:00"/>
    <d v="2021-11-18T00:00:00"/>
    <s v="SI"/>
    <s v="SI"/>
    <s v="SI"/>
    <n v="385740"/>
    <s v="IPS"/>
    <s v="F"/>
    <n v="385740"/>
    <d v="2018-04-26T00:00:00"/>
    <d v="2018-05-23T00:00:00"/>
    <m/>
    <n v="0"/>
    <n v="0"/>
    <s v="SI"/>
    <n v="385740"/>
    <m/>
    <s v="NO"/>
    <s v="0.No esta en proceso jurídico"/>
    <s v="F"/>
    <n v="385740"/>
    <d v="2018-04-26T00:00:00"/>
    <d v="2018-05-23T00:00:00"/>
    <m/>
    <n v="0"/>
    <n v="0"/>
    <s v="SI"/>
    <n v="385740"/>
    <m/>
    <s v="NO"/>
    <m/>
    <x v="0"/>
    <n v="28698"/>
    <n v="385740"/>
    <n v="0"/>
    <n v="385740"/>
    <n v="385740"/>
    <s v="DF"/>
    <s v="DANIEL ARBELAEZ BOTERO"/>
    <s v="Sin Contrato"/>
    <s v="13 - 2017"/>
    <d v="2019-01-13T00:00:00"/>
    <n v="0"/>
    <n v="0"/>
    <x v="0"/>
  </r>
  <r>
    <n v="15119"/>
    <s v="DE"/>
    <n v="5"/>
    <s v="GOBERNACION DE ANTIOQUIA"/>
    <m/>
    <s v="NI"/>
    <n v="800058016"/>
    <s v="ESE METROSALUD"/>
    <s v="FS213276697"/>
    <n v="276697"/>
    <s v="FS213"/>
    <s v="2018"/>
    <s v="4"/>
    <s v="&gt;360"/>
    <d v="2021-09-30T00:00:00"/>
    <d v="2021-11-18T00:00:00"/>
    <s v="SI"/>
    <s v="SI"/>
    <s v="NO"/>
    <n v="0"/>
    <s v="IPS"/>
    <s v="F"/>
    <n v="89500"/>
    <d v="2018-04-26T00:00:00"/>
    <d v="2018-05-23T00:00:00"/>
    <m/>
    <n v="88605"/>
    <n v="0"/>
    <s v="SI"/>
    <n v="895"/>
    <m/>
    <s v="NO"/>
    <s v="0.No esta en proceso jurídico"/>
    <s v="F"/>
    <n v="895"/>
    <d v="2018-04-26T00:00:00"/>
    <d v="2018-05-23T00:00:00"/>
    <m/>
    <n v="0"/>
    <n v="895"/>
    <s v="SI"/>
    <n v="0"/>
    <m/>
    <s v="NO"/>
    <m/>
    <x v="0"/>
    <n v="28689"/>
    <n v="89500"/>
    <n v="88605"/>
    <n v="895"/>
    <n v="895"/>
    <s v="DF"/>
    <s v="FARID DIAZ QUEJADA"/>
    <s v="C60_7633"/>
    <s v="11 - 2018"/>
    <d v="2018-08-17T00:00:00"/>
    <n v="0"/>
    <n v="0"/>
    <x v="0"/>
  </r>
  <r>
    <n v="41803"/>
    <s v="DE"/>
    <n v="5"/>
    <s v="GOBERNACION DE ANTIOQUIA"/>
    <m/>
    <s v="NI"/>
    <n v="800058016"/>
    <s v="ESE METROSALUD"/>
    <s v="FS213276700"/>
    <n v="276700"/>
    <s v="FS213"/>
    <s v="2018"/>
    <s v="4"/>
    <s v="&gt;360"/>
    <d v="2021-09-30T00:00:00"/>
    <d v="2021-11-18T00:00:00"/>
    <s v="SI"/>
    <s v="SI"/>
    <s v="SI"/>
    <n v="128507"/>
    <s v="IPS"/>
    <s v="F"/>
    <n v="128507"/>
    <d v="2018-04-26T00:00:00"/>
    <d v="2018-05-23T00:00:00"/>
    <m/>
    <n v="0"/>
    <n v="0"/>
    <s v="SI"/>
    <n v="128507"/>
    <m/>
    <s v="NO"/>
    <s v="0.No esta en proceso jurídico"/>
    <s v="F"/>
    <n v="128507"/>
    <d v="2018-04-26T00:00:00"/>
    <d v="2018-05-23T00:00:00"/>
    <m/>
    <n v="0"/>
    <n v="0"/>
    <s v="SI"/>
    <n v="128507"/>
    <m/>
    <s v="NO"/>
    <m/>
    <x v="0"/>
    <n v="28699"/>
    <n v="128507"/>
    <n v="0"/>
    <n v="128507"/>
    <n v="128507"/>
    <s v="DF"/>
    <s v="FARID DIAZ QUEJADA"/>
    <s v="Sin Contrato"/>
    <s v="13 - 2017"/>
    <d v="2019-01-13T00:00:00"/>
    <n v="0"/>
    <n v="0"/>
    <x v="0"/>
  </r>
  <r>
    <n v="40262"/>
    <s v="DE"/>
    <n v="5"/>
    <s v="GOBERNACION DE ANTIOQUIA"/>
    <m/>
    <s v="NI"/>
    <n v="800058016"/>
    <s v="ESE METROSALUD"/>
    <s v="FS213276702"/>
    <n v="276702"/>
    <s v="FS213"/>
    <s v="2018"/>
    <s v="4"/>
    <s v="&gt;360"/>
    <d v="2021-09-30T00:00:00"/>
    <d v="2021-11-18T00:00:00"/>
    <s v="SI"/>
    <s v="SI"/>
    <s v="SI"/>
    <n v="128507"/>
    <s v="IPS"/>
    <s v="F"/>
    <n v="128507"/>
    <d v="2018-04-26T00:00:00"/>
    <d v="2018-05-23T00:00:00"/>
    <m/>
    <n v="0"/>
    <n v="0"/>
    <s v="SI"/>
    <n v="128507"/>
    <m/>
    <s v="NO"/>
    <s v="0.No esta en proceso jurídico"/>
    <s v="F"/>
    <n v="128507"/>
    <d v="2018-04-26T00:00:00"/>
    <d v="2018-05-23T00:00:00"/>
    <m/>
    <n v="0"/>
    <n v="0"/>
    <s v="SI"/>
    <n v="128507"/>
    <m/>
    <s v="NO"/>
    <m/>
    <x v="0"/>
    <n v="28699"/>
    <n v="128507"/>
    <n v="0"/>
    <n v="128507"/>
    <n v="128507"/>
    <s v="DF"/>
    <s v="FARID DIAZ QUEJADA"/>
    <s v="Sin Contrato"/>
    <s v="13 - 2017"/>
    <d v="2019-01-13T00:00:00"/>
    <n v="0"/>
    <n v="0"/>
    <x v="0"/>
  </r>
  <r>
    <n v="62977"/>
    <s v="DE"/>
    <n v="5"/>
    <s v="GOBERNACION DE ANTIOQUIA"/>
    <m/>
    <s v="NI"/>
    <n v="800058016"/>
    <s v="ESE METROSALUD"/>
    <s v="FS213276705"/>
    <n v="276705"/>
    <s v="FS213"/>
    <s v="2018"/>
    <s v="4"/>
    <s v="&gt;360"/>
    <d v="2021-09-30T00:00:00"/>
    <d v="2021-11-18T00:00:00"/>
    <s v="SI"/>
    <s v="SI"/>
    <s v="SI"/>
    <n v="129778"/>
    <s v="IPS"/>
    <s v="F"/>
    <n v="129778"/>
    <d v="2018-04-26T00:00:00"/>
    <d v="2018-05-23T00:00:00"/>
    <m/>
    <n v="0"/>
    <n v="0"/>
    <s v="SI"/>
    <n v="129778"/>
    <m/>
    <s v="NO"/>
    <s v="0.No esta en proceso jurídico"/>
    <s v="F"/>
    <n v="129778"/>
    <d v="2018-04-26T00:00:00"/>
    <d v="2018-05-23T00:00:00"/>
    <m/>
    <n v="0"/>
    <n v="0"/>
    <s v="SI"/>
    <n v="129778"/>
    <m/>
    <s v="NO"/>
    <m/>
    <x v="0"/>
    <n v="28699"/>
    <n v="129778"/>
    <n v="0"/>
    <n v="129778"/>
    <n v="129778"/>
    <s v="DF"/>
    <s v="FARID DIAZ QUEJADA"/>
    <s v="Sin Contrato"/>
    <s v="13 - 2017"/>
    <d v="2019-01-13T00:00:00"/>
    <n v="0"/>
    <n v="0"/>
    <x v="0"/>
  </r>
  <r>
    <n v="62978"/>
    <s v="DE"/>
    <n v="5"/>
    <s v="GOBERNACION DE ANTIOQUIA"/>
    <m/>
    <s v="NI"/>
    <n v="800058016"/>
    <s v="ESE METROSALUD"/>
    <s v="FS213276710"/>
    <n v="276710"/>
    <s v="FS213"/>
    <s v="2018"/>
    <s v="4"/>
    <s v="&gt;360"/>
    <d v="2021-09-30T00:00:00"/>
    <d v="2021-11-18T00:00:00"/>
    <s v="SI"/>
    <s v="SI"/>
    <s v="SI"/>
    <n v="1392548"/>
    <s v="IPS"/>
    <s v="F"/>
    <n v="1392548"/>
    <d v="2018-04-26T00:00:00"/>
    <d v="2018-05-23T00:00:00"/>
    <m/>
    <n v="0"/>
    <n v="0"/>
    <s v="SI"/>
    <n v="1392548"/>
    <m/>
    <s v="NO"/>
    <s v="0.No esta en proceso jurídico"/>
    <s v="F"/>
    <n v="1392548"/>
    <d v="2018-04-26T00:00:00"/>
    <d v="2018-05-23T00:00:00"/>
    <m/>
    <n v="0"/>
    <n v="0"/>
    <s v="SI"/>
    <n v="1392548"/>
    <m/>
    <s v="NO"/>
    <m/>
    <x v="0"/>
    <n v="28699"/>
    <n v="1392548"/>
    <n v="0"/>
    <n v="1392548"/>
    <n v="1392548"/>
    <s v="DF"/>
    <s v="FARID DIAZ QUEJADA"/>
    <s v="Sin Contrato"/>
    <s v="13 - 2017"/>
    <d v="2019-01-13T00:00:00"/>
    <n v="0"/>
    <n v="0"/>
    <x v="0"/>
  </r>
  <r>
    <n v="8038"/>
    <s v="DE"/>
    <n v="5"/>
    <s v="GOBERNACION DE ANTIOQUIA"/>
    <m/>
    <s v="NI"/>
    <n v="800058016"/>
    <s v="ESE METROSALUD"/>
    <s v="FS213276713"/>
    <n v="276713"/>
    <s v="FS213"/>
    <s v="2018"/>
    <s v="4"/>
    <s v="&gt;360"/>
    <d v="2021-09-30T00:00:00"/>
    <d v="2021-11-18T00:00:00"/>
    <s v="SI"/>
    <s v="SI"/>
    <s v="SI"/>
    <n v="632478"/>
    <s v="IPS"/>
    <s v="F"/>
    <n v="632478"/>
    <d v="2018-04-26T00:00:00"/>
    <d v="2018-05-23T00:00:00"/>
    <m/>
    <n v="0"/>
    <n v="0"/>
    <s v="SI"/>
    <n v="632478"/>
    <m/>
    <s v="NO"/>
    <s v="0.No esta en proceso jurídico"/>
    <s v="F"/>
    <n v="632478"/>
    <d v="2018-04-26T00:00:00"/>
    <d v="2018-05-23T00:00:00"/>
    <m/>
    <n v="0"/>
    <n v="0"/>
    <s v="SI"/>
    <n v="632478"/>
    <m/>
    <s v="NO"/>
    <m/>
    <x v="0"/>
    <n v="28699"/>
    <n v="632478"/>
    <n v="0"/>
    <n v="632478"/>
    <n v="632478"/>
    <s v="DF"/>
    <s v="FARID DIAZ QUEJADA"/>
    <s v="Sin Contrato"/>
    <s v="13 - 2017"/>
    <d v="2019-01-13T00:00:00"/>
    <n v="0"/>
    <n v="0"/>
    <x v="0"/>
  </r>
  <r>
    <n v="41804"/>
    <s v="DE"/>
    <n v="5"/>
    <s v="GOBERNACION DE ANTIOQUIA"/>
    <m/>
    <s v="NI"/>
    <n v="800058016"/>
    <s v="ESE METROSALUD"/>
    <s v="FS213276725"/>
    <n v="276725"/>
    <s v="FS213"/>
    <s v="2018"/>
    <s v="4"/>
    <s v="&gt;360"/>
    <d v="2021-09-30T00:00:00"/>
    <d v="2021-11-18T00:00:00"/>
    <s v="SI"/>
    <s v="SI"/>
    <s v="SI"/>
    <n v="146107"/>
    <s v="IPS"/>
    <s v="F"/>
    <n v="146107"/>
    <d v="2018-04-26T00:00:00"/>
    <d v="2018-05-23T00:00:00"/>
    <m/>
    <n v="0"/>
    <n v="0"/>
    <s v="NO"/>
    <n v="146107"/>
    <m/>
    <s v="NO"/>
    <m/>
    <s v="F"/>
    <n v="146107"/>
    <d v="2018-04-26T00:00:00"/>
    <d v="2018-05-23T00:00:00"/>
    <m/>
    <n v="0"/>
    <n v="0"/>
    <s v="SI"/>
    <n v="146107"/>
    <m/>
    <s v="NO"/>
    <m/>
    <x v="0"/>
    <n v="28699"/>
    <n v="146107"/>
    <n v="0"/>
    <n v="146107"/>
    <n v="146107"/>
    <s v="DF"/>
    <s v="FARID DIAZ QUEJADA"/>
    <s v="Sin Contrato"/>
    <s v="13 - 2017"/>
    <d v="2019-01-13T00:00:00"/>
    <n v="0"/>
    <n v="0"/>
    <x v="0"/>
  </r>
  <r>
    <n v="62979"/>
    <s v="DE"/>
    <n v="5"/>
    <s v="GOBERNACION DE ANTIOQUIA"/>
    <m/>
    <s v="NI"/>
    <n v="800058016"/>
    <s v="ESE METROSALUD"/>
    <s v="FS213276727"/>
    <n v="276727"/>
    <s v="FS213"/>
    <s v="2018"/>
    <s v="4"/>
    <s v="&gt;360"/>
    <d v="2021-09-30T00:00:00"/>
    <d v="2021-11-18T00:00:00"/>
    <s v="SI"/>
    <s v="SI"/>
    <s v="SI"/>
    <n v="1094694"/>
    <s v="IPS"/>
    <s v="F"/>
    <n v="1094694"/>
    <d v="2018-04-26T00:00:00"/>
    <d v="2018-05-23T00:00:00"/>
    <m/>
    <n v="0"/>
    <n v="0"/>
    <s v="SI"/>
    <n v="1094694"/>
    <m/>
    <s v="NO"/>
    <s v="0.No esta en proceso jurídico"/>
    <s v="F"/>
    <n v="1094694"/>
    <d v="2018-04-26T00:00:00"/>
    <d v="2018-05-23T00:00:00"/>
    <m/>
    <n v="0"/>
    <n v="0"/>
    <s v="SI"/>
    <n v="1094694"/>
    <m/>
    <s v="NO"/>
    <m/>
    <x v="0"/>
    <n v="28699"/>
    <n v="1094694"/>
    <n v="0"/>
    <n v="1094694"/>
    <n v="1094694"/>
    <s v="DF"/>
    <s v="FARID DIAZ QUEJADA"/>
    <s v="Sin Contrato"/>
    <s v="13 - 2017"/>
    <d v="2019-01-13T00:00:00"/>
    <n v="0"/>
    <n v="0"/>
    <x v="0"/>
  </r>
  <r>
    <n v="40589"/>
    <s v="DE"/>
    <n v="5"/>
    <s v="GOBERNACION DE ANTIOQUIA"/>
    <m/>
    <s v="NI"/>
    <n v="800058016"/>
    <s v="ESE METROSALUD"/>
    <s v="FS213276729"/>
    <n v="276729"/>
    <s v="FS213"/>
    <s v="2018"/>
    <s v="4"/>
    <s v="&gt;360"/>
    <d v="2021-09-30T00:00:00"/>
    <d v="2021-11-18T00:00:00"/>
    <s v="SI"/>
    <s v="SI"/>
    <s v="NO"/>
    <n v="0"/>
    <s v="ERP"/>
    <s v="F"/>
    <n v="408633"/>
    <d v="2018-04-26T00:00:00"/>
    <d v="2018-05-23T00:00:00"/>
    <m/>
    <n v="408633"/>
    <n v="0"/>
    <s v="SI"/>
    <n v="0"/>
    <m/>
    <s v="NO"/>
    <s v="0.No esta en proceso jurídico"/>
    <s v="F"/>
    <n v="408633"/>
    <d v="2018-04-26T00:00:00"/>
    <d v="2018-05-23T00:00:00"/>
    <m/>
    <n v="0"/>
    <n v="0"/>
    <s v="SI"/>
    <n v="408633"/>
    <m/>
    <s v="NO"/>
    <m/>
    <x v="0"/>
    <n v="28700"/>
    <n v="408633"/>
    <n v="408633"/>
    <n v="0"/>
    <n v="0"/>
    <s v="DF"/>
    <s v="DANIEL ARBELAEZ BOTERO"/>
    <s v="Sin Contrato"/>
    <s v="13 - 2017"/>
    <d v="2018-12-29T00:00:00"/>
    <n v="0"/>
    <n v="0"/>
    <x v="3"/>
  </r>
  <r>
    <n v="15120"/>
    <s v="DE"/>
    <n v="5"/>
    <s v="GOBERNACION DE ANTIOQUIA"/>
    <m/>
    <s v="NI"/>
    <n v="800058016"/>
    <s v="ESE METROSALUD"/>
    <s v="FS213276733"/>
    <n v="276733"/>
    <s v="FS213"/>
    <s v="2018"/>
    <s v="4"/>
    <s v="&gt;360"/>
    <d v="2021-09-30T00:00:00"/>
    <d v="2021-11-18T00:00:00"/>
    <s v="SI"/>
    <s v="SI"/>
    <s v="SI"/>
    <n v="981015"/>
    <s v="IPS"/>
    <s v="F"/>
    <n v="981015"/>
    <d v="2018-04-26T00:00:00"/>
    <d v="2018-05-23T00:00:00"/>
    <m/>
    <n v="0"/>
    <n v="0"/>
    <s v="SI"/>
    <n v="981015"/>
    <m/>
    <s v="NO"/>
    <s v="0.No esta en proceso jurídico"/>
    <s v="F"/>
    <n v="981015"/>
    <d v="2018-04-26T00:00:00"/>
    <d v="2018-05-23T00:00:00"/>
    <m/>
    <n v="0"/>
    <n v="0"/>
    <s v="SI"/>
    <n v="981015"/>
    <m/>
    <s v="NO"/>
    <m/>
    <x v="0"/>
    <n v="28700"/>
    <n v="981015"/>
    <n v="0"/>
    <n v="981015"/>
    <n v="981015"/>
    <s v="DF"/>
    <s v="DANIEL ARBELAEZ BOTERO"/>
    <s v="Sin Contrato"/>
    <s v="13 - 2017"/>
    <d v="2018-12-29T00:00:00"/>
    <n v="0"/>
    <n v="0"/>
    <x v="0"/>
  </r>
  <r>
    <n v="28214"/>
    <s v="DE"/>
    <n v="5"/>
    <s v="GOBERNACION DE ANTIOQUIA"/>
    <m/>
    <s v="NI"/>
    <n v="800058016"/>
    <s v="ESE METROSALUD"/>
    <s v="FS213276734"/>
    <n v="276734"/>
    <s v="FS213"/>
    <s v="2018"/>
    <s v="4"/>
    <s v="&gt;360"/>
    <d v="2021-09-30T00:00:00"/>
    <d v="2021-11-18T00:00:00"/>
    <s v="SI"/>
    <s v="SI"/>
    <s v="SI"/>
    <n v="302230"/>
    <s v="IPS"/>
    <s v="F"/>
    <n v="302230"/>
    <d v="2018-04-26T00:00:00"/>
    <d v="2018-05-23T00:00:00"/>
    <m/>
    <n v="0"/>
    <n v="0"/>
    <s v="SI"/>
    <n v="302230"/>
    <m/>
    <s v="NO"/>
    <s v="0.No esta en proceso jurídico"/>
    <s v="F"/>
    <n v="302230"/>
    <d v="2018-04-26T00:00:00"/>
    <d v="2018-05-23T00:00:00"/>
    <m/>
    <n v="0"/>
    <n v="0"/>
    <s v="SI"/>
    <n v="302230"/>
    <m/>
    <s v="NO"/>
    <m/>
    <x v="0"/>
    <n v="28700"/>
    <n v="302230"/>
    <n v="0"/>
    <n v="302230"/>
    <n v="302230"/>
    <s v="DF"/>
    <s v="DANIEL ARBELAEZ BOTERO"/>
    <s v="Sin Contrato"/>
    <s v="13 - 2017"/>
    <d v="2018-12-29T00:00:00"/>
    <n v="0"/>
    <n v="0"/>
    <x v="0"/>
  </r>
  <r>
    <n v="32512"/>
    <s v="DE"/>
    <n v="5"/>
    <s v="GOBERNACION DE ANTIOQUIA"/>
    <m/>
    <s v="NI"/>
    <n v="800058016"/>
    <s v="ESE METROSALUD"/>
    <s v="FS213277171"/>
    <n v="277171"/>
    <s v="FS213"/>
    <s v="2018"/>
    <s v="4"/>
    <s v="&gt;360"/>
    <d v="2021-09-30T00:00:00"/>
    <d v="2021-11-18T00:00:00"/>
    <s v="SI"/>
    <s v="SI"/>
    <s v="SI"/>
    <n v="94265"/>
    <s v="IPS"/>
    <s v="F"/>
    <n v="94265"/>
    <d v="2018-04-26T00:00:00"/>
    <d v="2018-05-23T00:00:00"/>
    <m/>
    <n v="0"/>
    <n v="0"/>
    <s v="SI"/>
    <n v="94265"/>
    <m/>
    <s v="NO"/>
    <s v="0.No esta en proceso jurídico"/>
    <s v="F"/>
    <n v="94265"/>
    <d v="2018-04-26T00:00:00"/>
    <d v="2018-05-23T00:00:00"/>
    <m/>
    <n v="0"/>
    <n v="0"/>
    <s v="SI"/>
    <n v="94265"/>
    <m/>
    <s v="NO"/>
    <m/>
    <x v="0"/>
    <n v="28685"/>
    <n v="94265"/>
    <n v="0"/>
    <n v="94265"/>
    <n v="94265"/>
    <s v="DF"/>
    <s v="DANIEL ARBELAEZ BOTERO"/>
    <s v="460_7633"/>
    <s v="10 - 2017"/>
    <d v="2018-08-17T00:00:00"/>
    <n v="0"/>
    <n v="0"/>
    <x v="0"/>
  </r>
  <r>
    <n v="28213"/>
    <s v="DE"/>
    <n v="5"/>
    <s v="GOBERNACION DE ANTIOQUIA"/>
    <m/>
    <s v="NI"/>
    <n v="800058016"/>
    <s v="ESE METROSALUD"/>
    <s v="FS213277173"/>
    <n v="277173"/>
    <s v="FS213"/>
    <s v="2018"/>
    <s v="4"/>
    <s v="&gt;360"/>
    <d v="2021-09-30T00:00:00"/>
    <d v="2021-11-18T00:00:00"/>
    <s v="SI"/>
    <s v="SI"/>
    <s v="SI"/>
    <n v="440097"/>
    <s v="IPS"/>
    <s v="F"/>
    <n v="440097"/>
    <d v="2018-04-26T00:00:00"/>
    <d v="2018-05-23T00:00:00"/>
    <m/>
    <n v="0"/>
    <n v="0"/>
    <s v="SI"/>
    <n v="440097"/>
    <m/>
    <s v="NO"/>
    <s v="0.No esta en proceso jurídico"/>
    <s v="F"/>
    <n v="440097"/>
    <d v="2018-04-26T00:00:00"/>
    <d v="2018-05-23T00:00:00"/>
    <m/>
    <n v="0"/>
    <n v="0"/>
    <s v="SI"/>
    <n v="440097"/>
    <m/>
    <s v="NO"/>
    <m/>
    <x v="0"/>
    <n v="28685"/>
    <n v="440097"/>
    <n v="0"/>
    <n v="440097"/>
    <n v="440097"/>
    <s v="DF"/>
    <s v="DANIEL ARBELAEZ BOTERO"/>
    <s v="460_7633"/>
    <s v="10 - 2017"/>
    <d v="2018-08-17T00:00:00"/>
    <n v="0"/>
    <n v="0"/>
    <x v="0"/>
  </r>
  <r>
    <n v="28212"/>
    <s v="DE"/>
    <n v="5"/>
    <s v="GOBERNACION DE ANTIOQUIA"/>
    <m/>
    <s v="NI"/>
    <n v="800058016"/>
    <s v="ESE METROSALUD"/>
    <s v="FS213277193"/>
    <n v="277193"/>
    <s v="FS213"/>
    <s v="2018"/>
    <s v="4"/>
    <s v="&gt;360"/>
    <d v="2021-09-30T00:00:00"/>
    <d v="2021-11-18T00:00:00"/>
    <s v="SI"/>
    <s v="SI"/>
    <s v="SI"/>
    <n v="876419"/>
    <s v="IPS"/>
    <s v="F"/>
    <n v="876419"/>
    <d v="2018-04-26T00:00:00"/>
    <d v="2018-05-23T00:00:00"/>
    <m/>
    <n v="0"/>
    <n v="0"/>
    <s v="NO"/>
    <n v="876419"/>
    <m/>
    <s v="NO"/>
    <m/>
    <s v="F"/>
    <n v="876419"/>
    <d v="2018-04-26T00:00:00"/>
    <d v="2018-05-23T00:00:00"/>
    <m/>
    <n v="0"/>
    <n v="0"/>
    <s v="SI"/>
    <n v="876419"/>
    <m/>
    <s v="NO"/>
    <m/>
    <x v="0"/>
    <n v="28688"/>
    <n v="876419"/>
    <n v="0"/>
    <n v="876419"/>
    <n v="876419"/>
    <s v="DF"/>
    <s v="FARID DIAZ QUEJADA"/>
    <s v="C60_7633"/>
    <s v="11 - 2018"/>
    <d v="2018-08-17T00:00:00"/>
    <n v="0"/>
    <n v="0"/>
    <x v="0"/>
  </r>
  <r>
    <n v="62980"/>
    <s v="DE"/>
    <n v="5"/>
    <s v="GOBERNACION DE ANTIOQUIA"/>
    <m/>
    <s v="NI"/>
    <n v="800058016"/>
    <s v="ESE METROSALUD"/>
    <s v="FS213277744"/>
    <n v="277744"/>
    <s v="FS213"/>
    <s v="2018"/>
    <s v="4"/>
    <s v="&gt;360"/>
    <d v="2021-09-30T00:00:00"/>
    <d v="2021-11-18T00:00:00"/>
    <s v="SI"/>
    <s v="SI"/>
    <s v="SI"/>
    <n v="1274923"/>
    <s v="IPS"/>
    <s v="F"/>
    <n v="1274923"/>
    <d v="2018-04-26T00:00:00"/>
    <d v="2018-05-23T00:00:00"/>
    <m/>
    <n v="0"/>
    <n v="0"/>
    <s v="SI"/>
    <n v="1274923"/>
    <m/>
    <s v="NO"/>
    <s v="0.No esta en proceso jurídico"/>
    <s v="F"/>
    <n v="1274923"/>
    <d v="2018-04-26T00:00:00"/>
    <d v="2018-05-23T00:00:00"/>
    <m/>
    <n v="0"/>
    <n v="0"/>
    <s v="SI"/>
    <n v="1274923"/>
    <m/>
    <s v="NO"/>
    <m/>
    <x v="0"/>
    <n v="28684"/>
    <n v="1274923"/>
    <n v="0"/>
    <n v="1274923"/>
    <n v="1274923"/>
    <s v="DF"/>
    <s v="DANIEL ARBELAEZ BOTERO"/>
    <s v="460_7633"/>
    <s v="10 - 2017"/>
    <d v="2018-08-17T00:00:00"/>
    <n v="0"/>
    <n v="0"/>
    <x v="0"/>
  </r>
  <r>
    <n v="40590"/>
    <s v="DE"/>
    <n v="5"/>
    <s v="GOBERNACION DE ANTIOQUIA"/>
    <m/>
    <s v="NI"/>
    <n v="800058016"/>
    <s v="ESE METROSALUD"/>
    <s v="FS213277750"/>
    <n v="277750"/>
    <s v="FS213"/>
    <s v="2018"/>
    <s v="4"/>
    <s v="&gt;360"/>
    <d v="2021-09-30T00:00:00"/>
    <d v="2021-11-18T00:00:00"/>
    <s v="SI"/>
    <s v="SI"/>
    <s v="SI"/>
    <n v="718387"/>
    <s v="IPS"/>
    <s v="F"/>
    <n v="718387"/>
    <d v="2018-04-26T00:00:00"/>
    <d v="2018-05-23T00:00:00"/>
    <m/>
    <n v="0"/>
    <n v="0"/>
    <s v="NO"/>
    <n v="718387"/>
    <m/>
    <s v="NO"/>
    <m/>
    <s v="F"/>
    <n v="718387"/>
    <d v="2018-04-26T00:00:00"/>
    <d v="2018-05-23T00:00:00"/>
    <m/>
    <n v="0"/>
    <n v="0"/>
    <s v="SI"/>
    <n v="718387"/>
    <m/>
    <s v="NO"/>
    <m/>
    <x v="0"/>
    <n v="28686"/>
    <n v="718387"/>
    <n v="0"/>
    <n v="718387"/>
    <n v="718387"/>
    <s v="DF"/>
    <s v="FARID DIAZ QUEJADA"/>
    <s v="C60_7633"/>
    <s v="11 - 2018"/>
    <d v="2018-08-17T00:00:00"/>
    <n v="0"/>
    <n v="0"/>
    <x v="0"/>
  </r>
  <r>
    <n v="8037"/>
    <s v="DE"/>
    <n v="5"/>
    <s v="GOBERNACION DE ANTIOQUIA"/>
    <m/>
    <s v="NI"/>
    <n v="800058016"/>
    <s v="ESE METROSALUD"/>
    <s v="FS213277751"/>
    <n v="277751"/>
    <s v="FS213"/>
    <s v="2018"/>
    <s v="4"/>
    <s v="&gt;360"/>
    <d v="2021-09-30T00:00:00"/>
    <d v="2021-11-18T00:00:00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0"/>
    <n v="28689"/>
    <n v="135307"/>
    <n v="0"/>
    <n v="135307"/>
    <n v="135307"/>
    <s v="DF"/>
    <s v="FARID DIAZ QUEJADA"/>
    <s v="C60_7633"/>
    <s v="11 - 2018"/>
    <d v="2018-08-17T00:00:00"/>
    <n v="0"/>
    <n v="0"/>
    <x v="0"/>
  </r>
  <r>
    <n v="40591"/>
    <s v="DE"/>
    <n v="5"/>
    <s v="GOBERNACION DE ANTIOQUIA"/>
    <m/>
    <s v="NI"/>
    <n v="800058016"/>
    <s v="ESE METROSALUD"/>
    <s v="FS213277763"/>
    <n v="277763"/>
    <s v="FS213"/>
    <s v="2018"/>
    <s v="4"/>
    <s v="&gt;360"/>
    <d v="2021-09-30T00:00:00"/>
    <d v="2021-11-18T00:00:00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0"/>
    <n v="28688"/>
    <n v="135307"/>
    <n v="0"/>
    <n v="135307"/>
    <n v="135307"/>
    <s v="DF"/>
    <s v="FARID DIAZ QUEJADA"/>
    <s v="C60_7633"/>
    <s v="11 - 2018"/>
    <d v="2018-08-17T00:00:00"/>
    <n v="0"/>
    <n v="0"/>
    <x v="0"/>
  </r>
  <r>
    <n v="32513"/>
    <s v="DE"/>
    <n v="5"/>
    <s v="GOBERNACION DE ANTIOQUIA"/>
    <m/>
    <s v="NI"/>
    <n v="800058016"/>
    <s v="ESE METROSALUD"/>
    <s v="FS213277764"/>
    <n v="277764"/>
    <s v="FS213"/>
    <s v="2018"/>
    <s v="4"/>
    <s v="&gt;360"/>
    <d v="2021-09-30T00:00:00"/>
    <d v="2021-11-18T00:00:00"/>
    <s v="SI"/>
    <s v="SI"/>
    <s v="SI"/>
    <n v="1545630"/>
    <s v="IPS"/>
    <s v="F"/>
    <n v="1545630"/>
    <d v="2018-04-26T00:00:00"/>
    <d v="2018-05-23T00:00:00"/>
    <m/>
    <n v="0"/>
    <n v="0"/>
    <s v="NO"/>
    <n v="1545630"/>
    <m/>
    <s v="NO"/>
    <m/>
    <s v="F"/>
    <n v="1545630"/>
    <d v="2018-04-26T00:00:00"/>
    <d v="2018-05-23T00:00:00"/>
    <m/>
    <n v="0"/>
    <n v="0"/>
    <s v="SI"/>
    <n v="1545630"/>
    <m/>
    <s v="NO"/>
    <m/>
    <x v="0"/>
    <n v="28688"/>
    <n v="1545630"/>
    <n v="0"/>
    <n v="1545630"/>
    <n v="1545630"/>
    <s v="DF"/>
    <s v="FARID DIAZ QUEJADA"/>
    <s v="C60_7633"/>
    <s v="11 - 2018"/>
    <d v="2018-08-17T00:00:00"/>
    <n v="0"/>
    <n v="0"/>
    <x v="0"/>
  </r>
  <r>
    <n v="40263"/>
    <s v="DE"/>
    <n v="5"/>
    <s v="GOBERNACION DE ANTIOQUIA"/>
    <m/>
    <s v="NI"/>
    <n v="800058016"/>
    <s v="ESE METROSALUD"/>
    <s v="FS213277766"/>
    <n v="277766"/>
    <s v="FS213"/>
    <s v="2018"/>
    <s v="4"/>
    <s v="&gt;360"/>
    <d v="2021-09-30T00:00:00"/>
    <d v="2021-11-18T00:00:00"/>
    <s v="SI"/>
    <s v="SI"/>
    <s v="SI"/>
    <n v="1636430"/>
    <s v="IPS"/>
    <s v="F"/>
    <n v="1636430"/>
    <d v="2018-04-26T00:00:00"/>
    <d v="2018-05-23T00:00:00"/>
    <m/>
    <n v="0"/>
    <n v="0"/>
    <s v="NO"/>
    <n v="1636430"/>
    <m/>
    <s v="NO"/>
    <m/>
    <s v="F"/>
    <n v="1636430"/>
    <d v="2018-04-26T00:00:00"/>
    <d v="2018-05-23T00:00:00"/>
    <m/>
    <n v="0"/>
    <n v="0"/>
    <s v="SI"/>
    <n v="1636430"/>
    <m/>
    <s v="NO"/>
    <m/>
    <x v="0"/>
    <n v="28688"/>
    <n v="1636430"/>
    <n v="0"/>
    <n v="1636430"/>
    <n v="1636430"/>
    <s v="DF"/>
    <s v="FARID DIAZ QUEJADA"/>
    <s v="C60_7633"/>
    <s v="11 - 2018"/>
    <d v="2018-08-17T00:00:00"/>
    <n v="0"/>
    <n v="0"/>
    <x v="0"/>
  </r>
  <r>
    <n v="40264"/>
    <s v="DE"/>
    <n v="5"/>
    <s v="GOBERNACION DE ANTIOQUIA"/>
    <m/>
    <s v="NI"/>
    <n v="800058016"/>
    <s v="ESE METROSALUD"/>
    <s v="FS213277767"/>
    <n v="277767"/>
    <s v="FS213"/>
    <s v="2018"/>
    <s v="4"/>
    <s v="&gt;360"/>
    <d v="2021-09-30T00:00:00"/>
    <d v="2021-11-18T00:00:00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0"/>
    <n v="28688"/>
    <n v="135307"/>
    <n v="0"/>
    <n v="135307"/>
    <n v="135307"/>
    <s v="DF"/>
    <s v="FARID DIAZ QUEJADA"/>
    <s v="C60_7633"/>
    <s v="11 - 2018"/>
    <d v="2018-08-17T00:00:00"/>
    <n v="0"/>
    <n v="0"/>
    <x v="0"/>
  </r>
  <r>
    <n v="41805"/>
    <s v="DE"/>
    <n v="5"/>
    <s v="GOBERNACION DE ANTIOQUIA"/>
    <m/>
    <s v="NI"/>
    <n v="800058016"/>
    <s v="ESE METROSALUD"/>
    <s v="FS213277768"/>
    <n v="277768"/>
    <s v="FS213"/>
    <s v="2018"/>
    <s v="4"/>
    <s v="&gt;360"/>
    <d v="2021-09-30T00:00:00"/>
    <d v="2021-11-18T00:00:00"/>
    <s v="SI"/>
    <s v="SI"/>
    <s v="SI"/>
    <n v="574430"/>
    <s v="IPS"/>
    <s v="F"/>
    <n v="574430"/>
    <d v="2018-04-26T00:00:00"/>
    <d v="2018-05-23T00:00:00"/>
    <m/>
    <n v="0"/>
    <n v="0"/>
    <s v="NO"/>
    <n v="574430"/>
    <m/>
    <s v="NO"/>
    <m/>
    <s v="F"/>
    <n v="574430"/>
    <d v="2018-04-26T00:00:00"/>
    <d v="2018-05-23T00:00:00"/>
    <m/>
    <n v="0"/>
    <n v="0"/>
    <s v="SI"/>
    <n v="574430"/>
    <m/>
    <s v="NO"/>
    <m/>
    <x v="0"/>
    <n v="28688"/>
    <n v="574430"/>
    <n v="0"/>
    <n v="574430"/>
    <n v="574430"/>
    <s v="DF"/>
    <s v="FARID DIAZ QUEJADA"/>
    <s v="C60_7633"/>
    <s v="11 - 2018"/>
    <d v="2018-08-17T00:00:00"/>
    <n v="0"/>
    <n v="0"/>
    <x v="0"/>
  </r>
  <r>
    <n v="40265"/>
    <s v="DE"/>
    <n v="5"/>
    <s v="GOBERNACION DE ANTIOQUIA"/>
    <m/>
    <s v="NI"/>
    <n v="800058016"/>
    <s v="ESE METROSALUD"/>
    <s v="FS213277769"/>
    <n v="277769"/>
    <s v="FS213"/>
    <s v="2018"/>
    <s v="4"/>
    <s v="&gt;360"/>
    <d v="2021-09-30T00:00:00"/>
    <d v="2021-11-18T00:00:00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0"/>
    <n v="28688"/>
    <n v="135307"/>
    <n v="0"/>
    <n v="135307"/>
    <n v="135307"/>
    <s v="DF"/>
    <s v="FARID DIAZ QUEJADA"/>
    <s v="C60_7633"/>
    <s v="11 - 2018"/>
    <d v="2018-08-17T00:00:00"/>
    <n v="0"/>
    <n v="0"/>
    <x v="0"/>
  </r>
  <r>
    <n v="41806"/>
    <s v="DE"/>
    <n v="5"/>
    <s v="GOBERNACION DE ANTIOQUIA"/>
    <m/>
    <s v="NI"/>
    <n v="800058016"/>
    <s v="ESE METROSALUD"/>
    <s v="FS213277770"/>
    <n v="277770"/>
    <s v="FS213"/>
    <s v="2018"/>
    <s v="4"/>
    <s v="&gt;360"/>
    <d v="2021-09-30T00:00:00"/>
    <d v="2021-11-18T00:00:00"/>
    <s v="SI"/>
    <s v="SI"/>
    <s v="SI"/>
    <n v="1606630"/>
    <s v="IPS"/>
    <s v="F"/>
    <n v="1606630"/>
    <d v="2018-04-26T00:00:00"/>
    <d v="2018-05-23T00:00:00"/>
    <m/>
    <n v="0"/>
    <n v="0"/>
    <s v="NO"/>
    <n v="1606630"/>
    <m/>
    <s v="NO"/>
    <m/>
    <s v="F"/>
    <n v="1606630"/>
    <d v="2018-04-26T00:00:00"/>
    <d v="2018-05-23T00:00:00"/>
    <m/>
    <n v="0"/>
    <n v="0"/>
    <s v="SI"/>
    <n v="1606630"/>
    <m/>
    <s v="NO"/>
    <m/>
    <x v="0"/>
    <n v="28688"/>
    <n v="1606630"/>
    <n v="0"/>
    <n v="1606630"/>
    <n v="1606630"/>
    <s v="DF"/>
    <s v="FARID DIAZ QUEJADA"/>
    <s v="C60_7633"/>
    <s v="11 - 2018"/>
    <d v="2018-08-17T00:00:00"/>
    <n v="0"/>
    <n v="0"/>
    <x v="0"/>
  </r>
  <r>
    <n v="62981"/>
    <s v="DE"/>
    <n v="5"/>
    <s v="GOBERNACION DE ANTIOQUIA"/>
    <m/>
    <s v="NI"/>
    <n v="800058016"/>
    <s v="ESE METROSALUD"/>
    <s v="FS213277771"/>
    <n v="277771"/>
    <s v="FS213"/>
    <s v="2018"/>
    <s v="4"/>
    <s v="&gt;360"/>
    <d v="2021-09-30T00:00:00"/>
    <d v="2021-11-18T00:00:00"/>
    <s v="SI"/>
    <s v="SI"/>
    <s v="SI"/>
    <n v="427282"/>
    <s v="IPS"/>
    <s v="F"/>
    <n v="427282"/>
    <d v="2018-04-26T00:00:00"/>
    <d v="2018-05-23T00:00:00"/>
    <m/>
    <n v="0"/>
    <n v="0"/>
    <s v="NO"/>
    <n v="427282"/>
    <m/>
    <s v="NO"/>
    <m/>
    <s v="F"/>
    <n v="427282"/>
    <d v="2018-04-26T00:00:00"/>
    <d v="2018-05-23T00:00:00"/>
    <m/>
    <n v="0"/>
    <n v="0"/>
    <s v="SI"/>
    <n v="427282"/>
    <m/>
    <s v="NO"/>
    <m/>
    <x v="0"/>
    <n v="28688"/>
    <n v="427282"/>
    <n v="0"/>
    <n v="427282"/>
    <n v="427282"/>
    <s v="DF"/>
    <s v="FARID DIAZ QUEJADA"/>
    <s v="C60_7633"/>
    <s v="11 - 2018"/>
    <d v="2018-08-17T00:00:00"/>
    <n v="0"/>
    <n v="0"/>
    <x v="0"/>
  </r>
  <r>
    <n v="62982"/>
    <s v="DE"/>
    <n v="5"/>
    <s v="GOBERNACION DE ANTIOQUIA"/>
    <m/>
    <s v="NI"/>
    <n v="800058016"/>
    <s v="ESE METROSALUD"/>
    <s v="FS213277772"/>
    <n v="277772"/>
    <s v="FS213"/>
    <s v="2018"/>
    <s v="4"/>
    <s v="&gt;360"/>
    <d v="2021-09-30T00:00:00"/>
    <d v="2021-11-18T00:00:00"/>
    <s v="SI"/>
    <s v="SI"/>
    <s v="SI"/>
    <n v="168207"/>
    <s v="IPS"/>
    <s v="F"/>
    <n v="168207"/>
    <d v="2018-04-26T00:00:00"/>
    <d v="2018-05-23T00:00:00"/>
    <m/>
    <n v="0"/>
    <n v="0"/>
    <s v="NO"/>
    <n v="168207"/>
    <m/>
    <s v="NO"/>
    <m/>
    <s v="F"/>
    <n v="168207"/>
    <d v="2018-04-26T00:00:00"/>
    <d v="2018-05-23T00:00:00"/>
    <m/>
    <n v="0"/>
    <n v="0"/>
    <s v="SI"/>
    <n v="168207"/>
    <m/>
    <s v="NO"/>
    <m/>
    <x v="0"/>
    <n v="28688"/>
    <n v="168207"/>
    <n v="0"/>
    <n v="168207"/>
    <n v="168207"/>
    <s v="DF"/>
    <s v="FARID DIAZ QUEJADA"/>
    <s v="C60_7633"/>
    <s v="11 - 2018"/>
    <d v="2018-08-17T00:00:00"/>
    <n v="0"/>
    <n v="0"/>
    <x v="0"/>
  </r>
  <r>
    <n v="40592"/>
    <s v="DE"/>
    <n v="5"/>
    <s v="GOBERNACION DE ANTIOQUIA"/>
    <m/>
    <s v="NI"/>
    <n v="800058016"/>
    <s v="ESE METROSALUD"/>
    <s v="FS213277773"/>
    <n v="277773"/>
    <s v="FS213"/>
    <s v="2018"/>
    <s v="4"/>
    <s v="&gt;360"/>
    <d v="2021-09-30T00:00:00"/>
    <d v="2021-11-18T00:00:00"/>
    <s v="SI"/>
    <s v="SI"/>
    <s v="SI"/>
    <n v="1009372"/>
    <s v="IPS"/>
    <s v="F"/>
    <n v="1009372"/>
    <d v="2018-04-26T00:00:00"/>
    <d v="2018-05-23T00:00:00"/>
    <m/>
    <n v="0"/>
    <n v="0"/>
    <s v="NO"/>
    <n v="1009372"/>
    <m/>
    <s v="NO"/>
    <m/>
    <s v="F"/>
    <n v="1009372"/>
    <d v="2018-04-26T00:00:00"/>
    <d v="2018-05-23T00:00:00"/>
    <m/>
    <n v="0"/>
    <n v="0"/>
    <s v="SI"/>
    <n v="1009372"/>
    <m/>
    <s v="NO"/>
    <m/>
    <x v="0"/>
    <n v="28688"/>
    <n v="1009372"/>
    <n v="0"/>
    <n v="1009372"/>
    <n v="1009372"/>
    <s v="DF"/>
    <s v="FARID DIAZ QUEJADA"/>
    <s v="C60_7633"/>
    <s v="11 - 2018"/>
    <d v="2018-08-17T00:00:00"/>
    <n v="0"/>
    <n v="0"/>
    <x v="0"/>
  </r>
  <r>
    <n v="41807"/>
    <s v="DE"/>
    <n v="5"/>
    <s v="GOBERNACION DE ANTIOQUIA"/>
    <m/>
    <s v="NI"/>
    <n v="800058016"/>
    <s v="ESE METROSALUD"/>
    <s v="FS213277776"/>
    <n v="277776"/>
    <s v="FS213"/>
    <s v="2018"/>
    <s v="4"/>
    <s v="&gt;360"/>
    <d v="2021-09-30T00:00:00"/>
    <d v="2021-11-18T00:00:00"/>
    <s v="SI"/>
    <s v="SI"/>
    <s v="SI"/>
    <n v="1509274"/>
    <s v="IPS"/>
    <s v="F"/>
    <n v="1509274"/>
    <d v="2018-04-26T00:00:00"/>
    <d v="2018-05-23T00:00:00"/>
    <m/>
    <n v="0"/>
    <n v="0"/>
    <s v="NO"/>
    <n v="1509274"/>
    <m/>
    <s v="NO"/>
    <m/>
    <s v="F"/>
    <n v="1509274"/>
    <d v="2018-04-26T00:00:00"/>
    <d v="2018-05-23T00:00:00"/>
    <m/>
    <n v="0"/>
    <n v="0"/>
    <s v="SI"/>
    <n v="1509274"/>
    <m/>
    <s v="NO"/>
    <m/>
    <x v="0"/>
    <n v="28688"/>
    <n v="1509274"/>
    <n v="0"/>
    <n v="1509274"/>
    <n v="1509274"/>
    <s v="DF"/>
    <s v="FARID DIAZ QUEJADA"/>
    <s v="C60_7633"/>
    <s v="11 - 2018"/>
    <d v="2018-08-17T00:00:00"/>
    <n v="0"/>
    <n v="0"/>
    <x v="0"/>
  </r>
  <r>
    <n v="28211"/>
    <s v="DE"/>
    <n v="5"/>
    <s v="GOBERNACION DE ANTIOQUIA"/>
    <m/>
    <s v="NI"/>
    <n v="800058016"/>
    <s v="ESE METROSALUD"/>
    <s v="FS213277777"/>
    <n v="277777"/>
    <s v="FS213"/>
    <s v="2018"/>
    <s v="4"/>
    <s v="&gt;360"/>
    <d v="2021-09-30T00:00:00"/>
    <d v="2021-11-18T00:00:00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0"/>
    <n v="28688"/>
    <n v="135307"/>
    <n v="0"/>
    <n v="135307"/>
    <n v="135307"/>
    <s v="DF"/>
    <s v="FARID DIAZ QUEJADA"/>
    <s v="C60_7633"/>
    <s v="11 - 2018"/>
    <d v="2018-08-17T00:00:00"/>
    <n v="0"/>
    <n v="0"/>
    <x v="0"/>
  </r>
  <r>
    <n v="62983"/>
    <s v="DE"/>
    <n v="5"/>
    <s v="GOBERNACION DE ANTIOQUIA"/>
    <m/>
    <s v="NI"/>
    <n v="800058016"/>
    <s v="ESE METROSALUD"/>
    <s v="FS213277778"/>
    <n v="277778"/>
    <s v="FS213"/>
    <s v="2018"/>
    <s v="4"/>
    <s v="&gt;360"/>
    <d v="2021-09-30T00:00:00"/>
    <d v="2021-11-18T00:00:00"/>
    <s v="SI"/>
    <s v="SI"/>
    <s v="SI"/>
    <n v="1058514"/>
    <s v="IPS"/>
    <s v="F"/>
    <n v="1058514"/>
    <d v="2018-04-26T00:00:00"/>
    <d v="2018-05-23T00:00:00"/>
    <m/>
    <n v="0"/>
    <n v="0"/>
    <s v="NO"/>
    <n v="1058514"/>
    <m/>
    <s v="NO"/>
    <m/>
    <s v="F"/>
    <n v="1058514"/>
    <d v="2018-04-26T00:00:00"/>
    <d v="2018-05-23T00:00:00"/>
    <m/>
    <n v="0"/>
    <n v="0"/>
    <s v="SI"/>
    <n v="1058514"/>
    <m/>
    <s v="NO"/>
    <m/>
    <x v="0"/>
    <n v="28688"/>
    <n v="1058514"/>
    <n v="0"/>
    <n v="1058514"/>
    <n v="1058514"/>
    <s v="DF"/>
    <s v="FARID DIAZ QUEJADA"/>
    <s v="C60_7633"/>
    <s v="11 - 2018"/>
    <d v="2018-08-17T00:00:00"/>
    <n v="0"/>
    <n v="0"/>
    <x v="0"/>
  </r>
  <r>
    <n v="28210"/>
    <s v="DE"/>
    <n v="5"/>
    <s v="GOBERNACION DE ANTIOQUIA"/>
    <m/>
    <s v="NI"/>
    <n v="800058016"/>
    <s v="ESE METROSALUD"/>
    <s v="FS213277779"/>
    <n v="277779"/>
    <s v="FS213"/>
    <s v="2018"/>
    <s v="4"/>
    <s v="&gt;360"/>
    <d v="2021-09-30T00:00:00"/>
    <d v="2021-11-18T00:00:00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0"/>
    <n v="28688"/>
    <n v="135307"/>
    <n v="0"/>
    <n v="135307"/>
    <n v="135307"/>
    <s v="DF"/>
    <s v="FARID DIAZ QUEJADA"/>
    <s v="C60_7633"/>
    <s v="11 - 2018"/>
    <d v="2018-08-17T00:00:00"/>
    <n v="0"/>
    <n v="0"/>
    <x v="0"/>
  </r>
  <r>
    <n v="32514"/>
    <s v="DE"/>
    <n v="5"/>
    <s v="GOBERNACION DE ANTIOQUIA"/>
    <m/>
    <s v="NI"/>
    <n v="800058016"/>
    <s v="ESE METROSALUD"/>
    <s v="FS213277780"/>
    <n v="277780"/>
    <s v="FS213"/>
    <s v="2018"/>
    <s v="4"/>
    <s v="&gt;360"/>
    <d v="2021-09-30T00:00:00"/>
    <d v="2021-11-18T00:00:00"/>
    <s v="SI"/>
    <s v="SI"/>
    <s v="SI"/>
    <n v="1299065"/>
    <s v="IPS"/>
    <s v="F"/>
    <n v="1299065"/>
    <d v="2018-04-26T00:00:00"/>
    <d v="2018-05-23T00:00:00"/>
    <m/>
    <n v="0"/>
    <n v="0"/>
    <s v="NO"/>
    <n v="1299065"/>
    <m/>
    <s v="NO"/>
    <m/>
    <s v="F"/>
    <n v="1299065"/>
    <d v="2018-04-26T00:00:00"/>
    <d v="2018-05-23T00:00:00"/>
    <m/>
    <n v="0"/>
    <n v="0"/>
    <s v="SI"/>
    <n v="1299065"/>
    <m/>
    <s v="NO"/>
    <m/>
    <x v="0"/>
    <n v="28688"/>
    <n v="1299065"/>
    <n v="0"/>
    <n v="1299065"/>
    <n v="1299065"/>
    <s v="DF"/>
    <s v="FARID DIAZ QUEJADA"/>
    <s v="C60_7633"/>
    <s v="11 - 2018"/>
    <d v="2018-08-17T00:00:00"/>
    <n v="0"/>
    <n v="0"/>
    <x v="0"/>
  </r>
  <r>
    <n v="40593"/>
    <s v="DE"/>
    <n v="5"/>
    <s v="GOBERNACION DE ANTIOQUIA"/>
    <m/>
    <s v="NI"/>
    <n v="800058016"/>
    <s v="ESE METROSALUD"/>
    <s v="FS213277781"/>
    <n v="277781"/>
    <s v="FS213"/>
    <s v="2018"/>
    <s v="4"/>
    <s v="&gt;360"/>
    <d v="2021-09-30T00:00:00"/>
    <d v="2021-11-18T00:00:00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0"/>
    <n v="28688"/>
    <n v="135307"/>
    <n v="0"/>
    <n v="135307"/>
    <n v="135307"/>
    <s v="DF"/>
    <s v="FARID DIAZ QUEJADA"/>
    <s v="C60_7633"/>
    <s v="11 - 2018"/>
    <d v="2018-08-17T00:00:00"/>
    <n v="0"/>
    <n v="0"/>
    <x v="0"/>
  </r>
  <r>
    <n v="41808"/>
    <s v="DE"/>
    <n v="5"/>
    <s v="GOBERNACION DE ANTIOQUIA"/>
    <m/>
    <s v="NI"/>
    <n v="800058016"/>
    <s v="ESE METROSALUD"/>
    <s v="FS213277784"/>
    <n v="277784"/>
    <s v="FS213"/>
    <s v="2018"/>
    <s v="4"/>
    <s v="&gt;360"/>
    <d v="2021-09-30T00:00:00"/>
    <d v="2021-11-18T00:00:00"/>
    <s v="SI"/>
    <s v="SI"/>
    <s v="SI"/>
    <n v="135307"/>
    <s v="IPS"/>
    <s v="F"/>
    <n v="135307"/>
    <d v="2018-04-26T00:00:00"/>
    <d v="2018-05-23T00:00:00"/>
    <m/>
    <n v="0"/>
    <n v="0"/>
    <s v="SI"/>
    <n v="135307"/>
    <m/>
    <s v="NO"/>
    <s v="0.No esta en proceso jurídico"/>
    <s v="F"/>
    <n v="135307"/>
    <d v="2018-04-26T00:00:00"/>
    <d v="2018-05-23T00:00:00"/>
    <m/>
    <n v="0"/>
    <n v="0"/>
    <s v="SI"/>
    <n v="135307"/>
    <m/>
    <s v="NO"/>
    <m/>
    <x v="0"/>
    <n v="28688"/>
    <n v="135307"/>
    <n v="0"/>
    <n v="135307"/>
    <n v="135307"/>
    <s v="DF"/>
    <s v="FARID DIAZ QUEJADA"/>
    <s v="C60_7633"/>
    <s v="11 - 2018"/>
    <d v="2018-08-17T00:00:00"/>
    <n v="0"/>
    <n v="0"/>
    <x v="0"/>
  </r>
  <r>
    <n v="62984"/>
    <s v="DE"/>
    <n v="5"/>
    <s v="GOBERNACION DE ANTIOQUIA"/>
    <m/>
    <s v="NI"/>
    <n v="800058016"/>
    <s v="ESE METROSALUD"/>
    <s v="FS213277786"/>
    <n v="277786"/>
    <s v="FS213"/>
    <s v="2018"/>
    <s v="4"/>
    <s v="&gt;360"/>
    <d v="2021-09-30T00:00:00"/>
    <d v="2021-11-18T00:00:00"/>
    <s v="SI"/>
    <s v="SI"/>
    <s v="SI"/>
    <n v="1031305"/>
    <s v="IPS"/>
    <s v="F"/>
    <n v="1031305"/>
    <d v="2018-04-26T00:00:00"/>
    <d v="2018-05-23T00:00:00"/>
    <m/>
    <n v="0"/>
    <n v="0"/>
    <s v="SI"/>
    <n v="1031305"/>
    <m/>
    <s v="NO"/>
    <s v="0.No esta en proceso jurídico"/>
    <s v="F"/>
    <n v="1031305"/>
    <d v="2018-04-26T00:00:00"/>
    <d v="2018-05-23T00:00:00"/>
    <m/>
    <n v="0"/>
    <n v="0"/>
    <s v="SI"/>
    <n v="1031305"/>
    <m/>
    <s v="NO"/>
    <m/>
    <x v="0"/>
    <n v="28689"/>
    <n v="1031305"/>
    <n v="0"/>
    <n v="1031305"/>
    <n v="1031305"/>
    <s v="DF"/>
    <s v="FARID DIAZ QUEJADA"/>
    <s v="C60_7633"/>
    <s v="11 - 2018"/>
    <d v="2018-08-17T00:00:00"/>
    <n v="0"/>
    <n v="0"/>
    <x v="0"/>
  </r>
  <r>
    <n v="28209"/>
    <s v="DE"/>
    <n v="5"/>
    <s v="GOBERNACION DE ANTIOQUIA"/>
    <m/>
    <s v="NI"/>
    <n v="800058016"/>
    <s v="ESE METROSALUD"/>
    <s v="FS213277787"/>
    <n v="277787"/>
    <s v="FS213"/>
    <s v="2018"/>
    <s v="4"/>
    <s v="&gt;360"/>
    <d v="2021-09-30T00:00:00"/>
    <d v="2021-11-18T00:00:00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0"/>
    <n v="28689"/>
    <n v="135307"/>
    <n v="0"/>
    <n v="135307"/>
    <n v="135307"/>
    <s v="DF"/>
    <s v="FARID DIAZ QUEJADA"/>
    <s v="C60_7633"/>
    <s v="11 - 2018"/>
    <d v="2018-08-17T00:00:00"/>
    <n v="0"/>
    <n v="0"/>
    <x v="0"/>
  </r>
  <r>
    <n v="15121"/>
    <s v="DE"/>
    <n v="5"/>
    <s v="GOBERNACION DE ANTIOQUIA"/>
    <m/>
    <s v="NI"/>
    <n v="800058016"/>
    <s v="ESE METROSALUD"/>
    <s v="FS213277788"/>
    <n v="277788"/>
    <s v="FS213"/>
    <s v="2018"/>
    <s v="4"/>
    <s v="&gt;360"/>
    <d v="2021-09-30T00:00:00"/>
    <d v="2021-11-18T00:00:00"/>
    <s v="SI"/>
    <s v="SI"/>
    <s v="SI"/>
    <n v="1646369"/>
    <s v="IPS"/>
    <s v="F"/>
    <n v="1646369"/>
    <d v="2018-04-26T00:00:00"/>
    <d v="2018-05-23T00:00:00"/>
    <m/>
    <n v="0"/>
    <n v="0"/>
    <s v="SI"/>
    <n v="1646369"/>
    <m/>
    <s v="NO"/>
    <s v="0.No esta en proceso jurídico"/>
    <s v="F"/>
    <n v="1646369"/>
    <d v="2018-04-26T00:00:00"/>
    <d v="2018-05-23T00:00:00"/>
    <m/>
    <n v="0"/>
    <n v="0"/>
    <s v="SI"/>
    <n v="1646369"/>
    <m/>
    <s v="NO"/>
    <m/>
    <x v="0"/>
    <n v="28689"/>
    <n v="1646369"/>
    <n v="0"/>
    <n v="1646369"/>
    <n v="1646369"/>
    <s v="DF"/>
    <s v="FARID DIAZ QUEJADA"/>
    <s v="C60_7633"/>
    <s v="11 - 2018"/>
    <d v="2018-08-17T00:00:00"/>
    <n v="0"/>
    <n v="0"/>
    <x v="0"/>
  </r>
  <r>
    <n v="15122"/>
    <s v="DE"/>
    <n v="5"/>
    <s v="GOBERNACION DE ANTIOQUIA"/>
    <m/>
    <s v="NI"/>
    <n v="800058016"/>
    <s v="ESE METROSALUD"/>
    <s v="FS213277789"/>
    <n v="277789"/>
    <s v="FS213"/>
    <s v="2018"/>
    <s v="4"/>
    <s v="&gt;360"/>
    <d v="2021-09-30T00:00:00"/>
    <d v="2021-11-18T00:00:00"/>
    <s v="SI"/>
    <s v="SI"/>
    <s v="SI"/>
    <n v="135307"/>
    <s v="IPS"/>
    <s v="F"/>
    <n v="135307"/>
    <d v="2018-04-26T00:00:00"/>
    <d v="2018-05-23T00:00:00"/>
    <m/>
    <n v="0"/>
    <n v="0"/>
    <s v="SI"/>
    <n v="135307"/>
    <m/>
    <s v="NO"/>
    <s v="0.No esta en proceso jurídico"/>
    <s v="F"/>
    <n v="135307"/>
    <d v="2018-04-26T00:00:00"/>
    <d v="2018-05-23T00:00:00"/>
    <m/>
    <n v="0"/>
    <n v="0"/>
    <s v="SI"/>
    <n v="135307"/>
    <m/>
    <s v="NO"/>
    <m/>
    <x v="0"/>
    <n v="28689"/>
    <n v="135307"/>
    <n v="0"/>
    <n v="135307"/>
    <n v="135307"/>
    <s v="DF"/>
    <s v="FARID DIAZ QUEJADA"/>
    <s v="C60_7633"/>
    <s v="11 - 2018"/>
    <d v="2018-08-17T00:00:00"/>
    <n v="0"/>
    <n v="0"/>
    <x v="0"/>
  </r>
  <r>
    <n v="32515"/>
    <s v="DE"/>
    <n v="5"/>
    <s v="GOBERNACION DE ANTIOQUIA"/>
    <m/>
    <s v="NI"/>
    <n v="800058016"/>
    <s v="ESE METROSALUD"/>
    <s v="FS213277792"/>
    <n v="277792"/>
    <s v="FS213"/>
    <s v="2018"/>
    <s v="4"/>
    <s v="&gt;360"/>
    <d v="2021-09-30T00:00:00"/>
    <d v="2021-11-18T00:00:00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0"/>
    <n v="28689"/>
    <n v="135307"/>
    <n v="0"/>
    <n v="135307"/>
    <n v="135307"/>
    <s v="DF"/>
    <s v="FARID DIAZ QUEJADA"/>
    <s v="C60_7633"/>
    <s v="11 - 2018"/>
    <d v="2018-08-17T00:00:00"/>
    <n v="0"/>
    <n v="0"/>
    <x v="0"/>
  </r>
  <r>
    <n v="15123"/>
    <s v="DE"/>
    <n v="5"/>
    <s v="GOBERNACION DE ANTIOQUIA"/>
    <m/>
    <s v="NI"/>
    <n v="800058016"/>
    <s v="ESE METROSALUD"/>
    <s v="FS213277793"/>
    <n v="277793"/>
    <s v="FS213"/>
    <s v="2018"/>
    <s v="4"/>
    <s v="&gt;360"/>
    <d v="2021-09-30T00:00:00"/>
    <d v="2021-11-18T00:00:00"/>
    <s v="SI"/>
    <s v="SI"/>
    <s v="SI"/>
    <n v="1197963"/>
    <s v="IPS"/>
    <s v="F"/>
    <n v="1197963"/>
    <d v="2018-04-26T00:00:00"/>
    <d v="2018-05-23T00:00:00"/>
    <m/>
    <n v="0"/>
    <n v="0"/>
    <s v="SI"/>
    <n v="1197963"/>
    <m/>
    <s v="NO"/>
    <s v="0.No esta en proceso jurídico"/>
    <s v="F"/>
    <n v="1197963"/>
    <d v="2018-04-26T00:00:00"/>
    <d v="2018-05-23T00:00:00"/>
    <m/>
    <n v="0"/>
    <n v="0"/>
    <s v="SI"/>
    <n v="1197963"/>
    <m/>
    <s v="NO"/>
    <m/>
    <x v="0"/>
    <n v="28689"/>
    <n v="1197963"/>
    <n v="0"/>
    <n v="1197963"/>
    <n v="1197963"/>
    <s v="DF"/>
    <s v="FARID DIAZ QUEJADA"/>
    <s v="C60_7633"/>
    <s v="11 - 2018"/>
    <d v="2018-08-17T00:00:00"/>
    <n v="0"/>
    <n v="0"/>
    <x v="0"/>
  </r>
  <r>
    <n v="8036"/>
    <s v="DE"/>
    <n v="5"/>
    <s v="GOBERNACION DE ANTIOQUIA"/>
    <m/>
    <s v="NI"/>
    <n v="800058016"/>
    <s v="ESE METROSALUD"/>
    <s v="FS213278042"/>
    <n v="278042"/>
    <s v="FS213"/>
    <s v="2018"/>
    <s v="4"/>
    <s v="&gt;360"/>
    <d v="2021-09-30T00:00:00"/>
    <d v="2021-11-18T00:00:00"/>
    <s v="SI"/>
    <s v="SI"/>
    <s v="NO"/>
    <n v="0"/>
    <s v="ERP"/>
    <s v="F"/>
    <n v="143106"/>
    <d v="2018-04-26T00:00:00"/>
    <d v="2018-05-23T00:00:00"/>
    <m/>
    <n v="0"/>
    <n v="143106"/>
    <s v="SI"/>
    <n v="0"/>
    <m/>
    <s v="NO"/>
    <s v="0.No esta en proceso jurídico"/>
    <s v="F"/>
    <n v="143106"/>
    <d v="2018-04-26T00:00:00"/>
    <d v="2018-05-23T00:00:00"/>
    <m/>
    <n v="0"/>
    <n v="0"/>
    <s v="SI"/>
    <n v="143106"/>
    <m/>
    <s v="NO"/>
    <m/>
    <x v="0"/>
    <n v="28700"/>
    <n v="143106"/>
    <n v="0"/>
    <n v="143106"/>
    <n v="0"/>
    <s v="GD"/>
    <s v="DANIEL ARBELAEZ BOTERO"/>
    <s v="Sin Contrato"/>
    <s v="13 - 2017"/>
    <d v="2018-12-29T00:00:00"/>
    <n v="0"/>
    <n v="0"/>
    <x v="3"/>
  </r>
  <r>
    <n v="28208"/>
    <s v="DE"/>
    <n v="5"/>
    <s v="GOBERNACION DE ANTIOQUIA"/>
    <m/>
    <s v="NI"/>
    <n v="800058016"/>
    <s v="ESE METROSALUD"/>
    <s v="FS213278043"/>
    <n v="278043"/>
    <s v="FS213"/>
    <s v="2018"/>
    <s v="4"/>
    <s v="&gt;360"/>
    <d v="2021-09-30T00:00:00"/>
    <d v="2021-11-18T00:00:00"/>
    <s v="SI"/>
    <s v="SI"/>
    <s v="NO"/>
    <n v="0"/>
    <s v="ERP"/>
    <s v="F"/>
    <n v="129778"/>
    <d v="2018-04-26T00:00:00"/>
    <d v="2018-05-23T00:00:00"/>
    <m/>
    <n v="0"/>
    <n v="129778"/>
    <s v="SI"/>
    <n v="0"/>
    <m/>
    <s v="NO"/>
    <s v="0.No esta en proceso jurídico"/>
    <s v="F"/>
    <n v="129778"/>
    <d v="2018-04-26T00:00:00"/>
    <d v="2018-05-23T00:00:00"/>
    <m/>
    <n v="0"/>
    <n v="0"/>
    <s v="SI"/>
    <n v="129778"/>
    <m/>
    <s v="NO"/>
    <m/>
    <x v="0"/>
    <n v="28700"/>
    <n v="129778"/>
    <n v="0"/>
    <n v="129778"/>
    <n v="0"/>
    <s v="GD"/>
    <s v="DANIEL ARBELAEZ BOTERO"/>
    <s v="Sin Contrato"/>
    <s v="13 - 2017"/>
    <d v="2018-12-29T00:00:00"/>
    <n v="0"/>
    <n v="0"/>
    <x v="3"/>
  </r>
  <r>
    <n v="41809"/>
    <s v="DE"/>
    <n v="5"/>
    <s v="GOBERNACION DE ANTIOQUIA"/>
    <m/>
    <s v="NI"/>
    <n v="800058016"/>
    <s v="ESE METROSALUD"/>
    <s v="FS213278045"/>
    <n v="278045"/>
    <s v="FS213"/>
    <s v="2018"/>
    <s v="4"/>
    <s v="&gt;360"/>
    <d v="2021-09-30T00:00:00"/>
    <d v="2021-11-18T00:00:00"/>
    <s v="SI"/>
    <s v="SI"/>
    <s v="SI"/>
    <n v="129778"/>
    <s v="IPS"/>
    <s v="F"/>
    <n v="129778"/>
    <d v="2018-04-26T00:00:00"/>
    <d v="2018-05-23T00:00:00"/>
    <m/>
    <n v="0"/>
    <n v="0"/>
    <s v="SI"/>
    <n v="129778"/>
    <m/>
    <s v="NO"/>
    <s v="0.No esta en proceso jurídico"/>
    <s v="F"/>
    <n v="129778"/>
    <d v="2018-04-26T00:00:00"/>
    <d v="2018-05-23T00:00:00"/>
    <m/>
    <n v="0"/>
    <n v="0"/>
    <s v="SI"/>
    <n v="129778"/>
    <m/>
    <s v="NO"/>
    <m/>
    <x v="0"/>
    <n v="28699"/>
    <n v="129778"/>
    <n v="0"/>
    <n v="129778"/>
    <n v="129778"/>
    <s v="DF"/>
    <s v="FARID DIAZ QUEJADA"/>
    <s v="Sin Contrato"/>
    <s v="13 - 2017"/>
    <d v="2019-01-13T00:00:00"/>
    <n v="0"/>
    <n v="0"/>
    <x v="0"/>
  </r>
  <r>
    <n v="40594"/>
    <s v="DE"/>
    <n v="5"/>
    <s v="GOBERNACION DE ANTIOQUIA"/>
    <m/>
    <s v="NI"/>
    <n v="800058016"/>
    <s v="ESE METROSALUD"/>
    <s v="FS213278978"/>
    <n v="278978"/>
    <s v="FS213"/>
    <s v="2018"/>
    <s v="4"/>
    <s v="&gt;360"/>
    <d v="2021-09-30T00:00:00"/>
    <d v="2021-11-18T00:00:00"/>
    <s v="SI"/>
    <s v="SI"/>
    <s v="SI"/>
    <n v="121142"/>
    <s v="IPS"/>
    <s v="F"/>
    <n v="121142"/>
    <d v="2018-04-26T00:00:00"/>
    <d v="2018-05-23T00:00:00"/>
    <m/>
    <n v="0"/>
    <n v="0"/>
    <s v="SI"/>
    <n v="121142"/>
    <m/>
    <s v="NO"/>
    <s v="0.No esta en proceso jurídico"/>
    <s v="F"/>
    <n v="121142"/>
    <d v="2018-04-26T00:00:00"/>
    <d v="2018-05-23T00:00:00"/>
    <m/>
    <n v="0"/>
    <n v="0"/>
    <s v="SI"/>
    <n v="121142"/>
    <m/>
    <s v="NO"/>
    <m/>
    <x v="0"/>
    <n v="28694"/>
    <n v="121142"/>
    <n v="0"/>
    <n v="121142"/>
    <n v="121142"/>
    <s v="DF"/>
    <s v="DANIEL ARBELAEZ BOTERO"/>
    <s v="Sin Contrato"/>
    <s v="13 - 2017"/>
    <d v="2019-01-13T00:00:00"/>
    <n v="0"/>
    <n v="0"/>
    <x v="0"/>
  </r>
  <r>
    <n v="28207"/>
    <s v="DE"/>
    <n v="5"/>
    <s v="GOBERNACION DE ANTIOQUIA"/>
    <m/>
    <s v="NI"/>
    <n v="800058016"/>
    <s v="ESE METROSALUD"/>
    <s v="FS213278979"/>
    <n v="278979"/>
    <s v="FS213"/>
    <s v="2018"/>
    <s v="4"/>
    <s v="&gt;360"/>
    <d v="2021-09-30T00:00:00"/>
    <d v="2021-11-18T00:00:00"/>
    <s v="SI"/>
    <s v="SI"/>
    <s v="NO"/>
    <n v="0"/>
    <s v="ERP"/>
    <s v="F"/>
    <n v="313905"/>
    <d v="2018-04-26T00:00:00"/>
    <d v="2018-05-23T00:00:00"/>
    <m/>
    <n v="313905"/>
    <n v="0"/>
    <s v="SI"/>
    <n v="0"/>
    <m/>
    <s v="NO"/>
    <s v="0.No esta en proceso jurídico"/>
    <s v="F"/>
    <n v="313905"/>
    <d v="2018-04-26T00:00:00"/>
    <d v="2018-05-23T00:00:00"/>
    <m/>
    <n v="0"/>
    <n v="0"/>
    <s v="SI"/>
    <n v="313905"/>
    <m/>
    <s v="NO"/>
    <m/>
    <x v="0"/>
    <n v="28696"/>
    <n v="313905"/>
    <n v="313905"/>
    <n v="0"/>
    <n v="0"/>
    <s v="GD"/>
    <s v="DANIEL ARBELAEZ BOTERO"/>
    <s v="Sin Contrato"/>
    <s v="13 - 2017"/>
    <d v="2018-12-29T00:00:00"/>
    <n v="0"/>
    <n v="0"/>
    <x v="3"/>
  </r>
  <r>
    <n v="28206"/>
    <s v="DE"/>
    <n v="5"/>
    <s v="GOBERNACION DE ANTIOQUIA"/>
    <m/>
    <s v="NI"/>
    <n v="800058016"/>
    <s v="ESE METROSALUD"/>
    <s v="FS213278983"/>
    <n v="278983"/>
    <s v="FS213"/>
    <s v="2018"/>
    <s v="4"/>
    <s v="&gt;360"/>
    <d v="2021-09-30T00:00:00"/>
    <d v="2021-11-18T00:00:00"/>
    <s v="SI"/>
    <s v="SI"/>
    <s v="NO"/>
    <n v="0"/>
    <s v="ERP"/>
    <s v="F"/>
    <n v="365095"/>
    <d v="2018-04-26T00:00:00"/>
    <d v="2018-05-23T00:00:00"/>
    <m/>
    <n v="365095"/>
    <n v="0"/>
    <s v="SI"/>
    <n v="0"/>
    <m/>
    <s v="NO"/>
    <s v="0.No esta en proceso jurídico"/>
    <s v="F"/>
    <n v="365095"/>
    <d v="2018-04-26T00:00:00"/>
    <d v="2018-05-23T00:00:00"/>
    <m/>
    <n v="0"/>
    <n v="0"/>
    <s v="SI"/>
    <n v="365095"/>
    <m/>
    <s v="NO"/>
    <m/>
    <x v="0"/>
    <n v="28697"/>
    <n v="365095"/>
    <n v="365095"/>
    <n v="0"/>
    <n v="0"/>
    <s v="DF"/>
    <s v="DANIEL ARBELAEZ BOTERO"/>
    <s v="Sin Contrato"/>
    <s v="13 - 2017"/>
    <d v="2018-12-29T00:00:00"/>
    <n v="0"/>
    <n v="0"/>
    <x v="3"/>
  </r>
  <r>
    <n v="40266"/>
    <s v="DE"/>
    <n v="5"/>
    <s v="GOBERNACION DE ANTIOQUIA"/>
    <m/>
    <s v="NI"/>
    <n v="800058016"/>
    <s v="ESE METROSALUD"/>
    <s v="FS213278985"/>
    <n v="278985"/>
    <s v="FS213"/>
    <s v="2018"/>
    <s v="4"/>
    <s v="&gt;360"/>
    <d v="2021-09-30T00:00:00"/>
    <d v="2021-11-18T00:00:00"/>
    <s v="SI"/>
    <s v="SI"/>
    <s v="NO"/>
    <n v="0"/>
    <s v="ERP"/>
    <s v="F"/>
    <n v="877491"/>
    <d v="2018-04-26T00:00:00"/>
    <d v="2018-05-23T00:00:00"/>
    <m/>
    <n v="877491"/>
    <n v="0"/>
    <s v="SI"/>
    <n v="0"/>
    <m/>
    <s v="NO"/>
    <s v="0.No esta en proceso jurídico"/>
    <s v="F"/>
    <n v="877491"/>
    <d v="2018-04-26T00:00:00"/>
    <d v="2018-05-23T00:00:00"/>
    <m/>
    <n v="0"/>
    <n v="0"/>
    <s v="SI"/>
    <n v="877491"/>
    <m/>
    <s v="NO"/>
    <m/>
    <x v="0"/>
    <n v="28693"/>
    <n v="877491"/>
    <n v="877491"/>
    <n v="0"/>
    <n v="0"/>
    <s v="GD"/>
    <s v="DANIEL ARBELAEZ BOTERO"/>
    <s v="Sin Contrato"/>
    <s v="22 - 2016"/>
    <d v="2018-12-29T00:00:00"/>
    <n v="0"/>
    <n v="0"/>
    <x v="3"/>
  </r>
  <r>
    <n v="41810"/>
    <s v="DE"/>
    <n v="5"/>
    <s v="GOBERNACION DE ANTIOQUIA"/>
    <m/>
    <s v="NI"/>
    <n v="800058016"/>
    <s v="ESE METROSALUD"/>
    <s v="FS213278986"/>
    <n v="278986"/>
    <s v="FS213"/>
    <s v="2018"/>
    <s v="4"/>
    <s v="&gt;360"/>
    <d v="2021-09-30T00:00:00"/>
    <d v="2021-11-18T00:00:00"/>
    <s v="SI"/>
    <s v="SI"/>
    <s v="SI"/>
    <n v="399840"/>
    <s v="IPS"/>
    <s v="F"/>
    <n v="399840"/>
    <d v="2018-04-26T00:00:00"/>
    <d v="2018-05-23T00:00:00"/>
    <m/>
    <n v="0"/>
    <n v="0"/>
    <s v="SI"/>
    <n v="399840"/>
    <m/>
    <s v="NO"/>
    <s v="0.No esta en proceso jurídico"/>
    <s v="F"/>
    <n v="399840"/>
    <d v="2018-04-26T00:00:00"/>
    <d v="2018-05-23T00:00:00"/>
    <m/>
    <n v="0"/>
    <n v="0"/>
    <s v="SI"/>
    <n v="399840"/>
    <m/>
    <s v="NO"/>
    <m/>
    <x v="0"/>
    <n v="28699"/>
    <n v="399840"/>
    <n v="0"/>
    <n v="399840"/>
    <n v="399840"/>
    <s v="DF"/>
    <s v="FARID DIAZ QUEJADA"/>
    <s v="Sin Contrato"/>
    <s v="13 - 2017"/>
    <d v="2019-01-13T00:00:00"/>
    <n v="0"/>
    <n v="0"/>
    <x v="0"/>
  </r>
  <r>
    <n v="65570"/>
    <s v="DE"/>
    <n v="5"/>
    <s v="GOBERNACION DE ANTIOQUIA"/>
    <m/>
    <s v="NI"/>
    <n v="800058016"/>
    <s v="ESE METROSALUD"/>
    <s v="FS213278993"/>
    <n v="278993"/>
    <s v="FS213"/>
    <s v="2018"/>
    <s v="4"/>
    <s v="&gt;360"/>
    <d v="2021-09-30T00:00:00"/>
    <d v="2021-11-18T00:00:00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0"/>
    <n v="28686"/>
    <n v="135307"/>
    <n v="0"/>
    <n v="135307"/>
    <n v="135307"/>
    <s v="DF"/>
    <s v="FARID DIAZ QUEJADA"/>
    <s v="C60_7633"/>
    <s v="11 - 2018"/>
    <d v="2018-08-17T00:00:00"/>
    <n v="0"/>
    <n v="0"/>
    <x v="0"/>
  </r>
  <r>
    <n v="41811"/>
    <s v="DE"/>
    <n v="5"/>
    <s v="GOBERNACION DE ANTIOQUIA"/>
    <m/>
    <s v="NI"/>
    <n v="800058016"/>
    <s v="ESE METROSALUD"/>
    <s v="FS213278995"/>
    <n v="278995"/>
    <s v="FS213"/>
    <s v="2018"/>
    <s v="4"/>
    <s v="&gt;360"/>
    <d v="2021-09-30T00:00:00"/>
    <d v="2021-11-18T00:00:00"/>
    <s v="SI"/>
    <s v="SI"/>
    <s v="SI"/>
    <n v="1579498"/>
    <s v="IPS"/>
    <s v="F"/>
    <n v="1579498"/>
    <d v="2018-04-26T00:00:00"/>
    <d v="2018-05-23T00:00:00"/>
    <m/>
    <n v="0"/>
    <n v="0"/>
    <s v="NO"/>
    <n v="1579498"/>
    <m/>
    <s v="NO"/>
    <m/>
    <s v="F"/>
    <n v="1579498"/>
    <d v="2018-04-26T00:00:00"/>
    <d v="2018-05-23T00:00:00"/>
    <m/>
    <n v="0"/>
    <n v="0"/>
    <s v="SI"/>
    <n v="1579498"/>
    <m/>
    <s v="NO"/>
    <m/>
    <x v="0"/>
    <n v="28686"/>
    <n v="1579498"/>
    <n v="0"/>
    <n v="1579498"/>
    <n v="1579498"/>
    <s v="DF"/>
    <s v="FARID DIAZ QUEJADA"/>
    <s v="C60_7633"/>
    <s v="11 - 2018"/>
    <d v="2018-08-17T00:00:00"/>
    <n v="0"/>
    <n v="0"/>
    <x v="0"/>
  </r>
  <r>
    <n v="32516"/>
    <s v="DE"/>
    <n v="5"/>
    <s v="GOBERNACION DE ANTIOQUIA"/>
    <m/>
    <s v="NI"/>
    <n v="800058016"/>
    <s v="ESE METROSALUD"/>
    <s v="FS213279037"/>
    <n v="279037"/>
    <s v="FS213"/>
    <s v="2018"/>
    <s v="4"/>
    <s v="&gt;360"/>
    <d v="2021-09-30T00:00:00"/>
    <d v="2021-11-18T00:00:00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0"/>
    <n v="28687"/>
    <n v="135307"/>
    <n v="0"/>
    <n v="135307"/>
    <n v="135307"/>
    <s v="DF"/>
    <s v="FARID DIAZ QUEJADA"/>
    <s v="C60_7633"/>
    <s v="11 - 2018"/>
    <d v="2018-08-17T00:00:00"/>
    <n v="0"/>
    <n v="0"/>
    <x v="0"/>
  </r>
  <r>
    <n v="41812"/>
    <s v="DE"/>
    <n v="5"/>
    <s v="GOBERNACION DE ANTIOQUIA"/>
    <m/>
    <s v="NI"/>
    <n v="800058016"/>
    <s v="ESE METROSALUD"/>
    <s v="FS213279043"/>
    <n v="279043"/>
    <s v="FS213"/>
    <s v="2018"/>
    <s v="4"/>
    <s v="&gt;360"/>
    <d v="2021-09-30T00:00:00"/>
    <d v="2021-11-18T00:00:00"/>
    <s v="SI"/>
    <s v="SI"/>
    <s v="SI"/>
    <n v="181490"/>
    <s v="IPS"/>
    <s v="F"/>
    <n v="181490"/>
    <d v="2018-04-26T00:00:00"/>
    <d v="2018-05-23T00:00:00"/>
    <m/>
    <n v="0"/>
    <n v="0"/>
    <s v="NO"/>
    <n v="181490"/>
    <m/>
    <s v="NO"/>
    <m/>
    <s v="F"/>
    <n v="181490"/>
    <d v="2018-04-26T00:00:00"/>
    <d v="2018-05-23T00:00:00"/>
    <m/>
    <n v="0"/>
    <n v="0"/>
    <s v="SI"/>
    <n v="181490"/>
    <m/>
    <s v="NO"/>
    <m/>
    <x v="0"/>
    <n v="28687"/>
    <n v="181490"/>
    <n v="0"/>
    <n v="181490"/>
    <n v="181490"/>
    <s v="DF"/>
    <s v="FARID DIAZ QUEJADA"/>
    <s v="C60_7633"/>
    <s v="11 - 2018"/>
    <d v="2018-08-17T00:00:00"/>
    <n v="0"/>
    <n v="0"/>
    <x v="0"/>
  </r>
  <r>
    <n v="32517"/>
    <s v="DE"/>
    <n v="5"/>
    <s v="GOBERNACION DE ANTIOQUIA"/>
    <m/>
    <s v="NI"/>
    <n v="800058016"/>
    <s v="ESE METROSALUD"/>
    <s v="FS213279047"/>
    <n v="279047"/>
    <s v="FS213"/>
    <s v="2018"/>
    <s v="4"/>
    <s v="&gt;360"/>
    <d v="2021-09-30T00:00:00"/>
    <d v="2021-11-18T00:00:00"/>
    <s v="SI"/>
    <s v="SI"/>
    <s v="NO"/>
    <n v="0"/>
    <s v="ERP"/>
    <s v="F"/>
    <n v="37008"/>
    <d v="2018-04-26T00:00:00"/>
    <d v="2018-05-23T00:00:00"/>
    <m/>
    <n v="0"/>
    <n v="37008"/>
    <s v="SI"/>
    <n v="0"/>
    <m/>
    <s v="NO"/>
    <s v="0.No esta en proceso jurídico"/>
    <s v="F"/>
    <n v="37008"/>
    <d v="2018-04-26T00:00:00"/>
    <d v="2018-05-23T00:00:00"/>
    <m/>
    <n v="0"/>
    <n v="0"/>
    <s v="SI"/>
    <n v="37008"/>
    <m/>
    <s v="NO"/>
    <m/>
    <x v="0"/>
    <n v="28688"/>
    <n v="37008"/>
    <n v="0"/>
    <n v="37008"/>
    <n v="0"/>
    <s v="GD"/>
    <s v="FARID DIAZ QUEJADA"/>
    <s v="C60_7633"/>
    <s v="11 - 2018"/>
    <d v="2018-08-17T00:00:00"/>
    <n v="0"/>
    <n v="0"/>
    <x v="3"/>
  </r>
  <r>
    <n v="43256"/>
    <s v="DE"/>
    <n v="5"/>
    <s v="GOBERNACION DE ANTIOQUIA"/>
    <m/>
    <s v="NI"/>
    <n v="800058016"/>
    <s v="ESE METROSALUD"/>
    <s v="FS213279049"/>
    <n v="279049"/>
    <s v="FS213"/>
    <s v="2018"/>
    <s v="4"/>
    <s v="&gt;360"/>
    <d v="2021-09-30T00:00:00"/>
    <d v="2021-11-18T00:00:00"/>
    <s v="SI"/>
    <s v="SI"/>
    <s v="SI"/>
    <n v="1058390"/>
    <s v="IPS"/>
    <s v="F"/>
    <n v="1058390"/>
    <d v="2018-04-26T00:00:00"/>
    <d v="2018-05-23T00:00:00"/>
    <m/>
    <n v="0"/>
    <n v="0"/>
    <s v="NO"/>
    <n v="1058390"/>
    <m/>
    <s v="NO"/>
    <m/>
    <s v="F"/>
    <n v="1058390"/>
    <d v="2018-04-26T00:00:00"/>
    <d v="2018-05-23T00:00:00"/>
    <m/>
    <n v="0"/>
    <n v="0"/>
    <s v="SI"/>
    <n v="1058390"/>
    <m/>
    <s v="NO"/>
    <m/>
    <x v="0"/>
    <n v="28688"/>
    <n v="1058390"/>
    <n v="0"/>
    <n v="1058390"/>
    <n v="1058390"/>
    <s v="DF"/>
    <s v="FARID DIAZ QUEJADA"/>
    <s v="C60_7633"/>
    <s v="11 - 2018"/>
    <d v="2018-08-17T00:00:00"/>
    <n v="0"/>
    <n v="0"/>
    <x v="0"/>
  </r>
  <r>
    <n v="41813"/>
    <s v="DE"/>
    <n v="5"/>
    <s v="GOBERNACION DE ANTIOQUIA"/>
    <m/>
    <s v="NI"/>
    <n v="800058016"/>
    <s v="ESE METROSALUD"/>
    <s v="FS213279055"/>
    <n v="279055"/>
    <s v="FS213"/>
    <s v="2018"/>
    <s v="4"/>
    <s v="&gt;360"/>
    <d v="2021-09-30T00:00:00"/>
    <d v="2021-11-18T00:00:00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0"/>
    <n v="28688"/>
    <n v="135307"/>
    <n v="0"/>
    <n v="135307"/>
    <n v="135307"/>
    <s v="DF"/>
    <s v="FARID DIAZ QUEJADA"/>
    <s v="C60_7633"/>
    <s v="11 - 2018"/>
    <d v="2018-08-17T00:00:00"/>
    <n v="0"/>
    <n v="0"/>
    <x v="0"/>
  </r>
  <r>
    <n v="28205"/>
    <s v="DE"/>
    <n v="5"/>
    <s v="GOBERNACION DE ANTIOQUIA"/>
    <m/>
    <s v="NI"/>
    <n v="800058016"/>
    <s v="ESE METROSALUD"/>
    <s v="FS213279060"/>
    <n v="279060"/>
    <s v="FS213"/>
    <s v="2018"/>
    <s v="4"/>
    <s v="&gt;360"/>
    <d v="2021-09-30T00:00:00"/>
    <d v="2021-11-18T00:00:00"/>
    <s v="SI"/>
    <s v="SI"/>
    <s v="SI"/>
    <n v="1377745"/>
    <s v="IPS"/>
    <s v="F"/>
    <n v="1377745"/>
    <d v="2018-04-26T00:00:00"/>
    <d v="2018-05-23T00:00:00"/>
    <m/>
    <n v="0"/>
    <n v="0"/>
    <s v="NO"/>
    <n v="1377745"/>
    <m/>
    <s v="NO"/>
    <m/>
    <s v="F"/>
    <n v="1377745"/>
    <d v="2018-04-26T00:00:00"/>
    <d v="2018-05-23T00:00:00"/>
    <m/>
    <n v="0"/>
    <n v="0"/>
    <s v="SI"/>
    <n v="1377745"/>
    <m/>
    <s v="NO"/>
    <m/>
    <x v="0"/>
    <n v="28688"/>
    <n v="1377745"/>
    <n v="0"/>
    <n v="1377745"/>
    <n v="1377745"/>
    <s v="DF"/>
    <s v="FARID DIAZ QUEJADA"/>
    <s v="C60_7633"/>
    <s v="11 - 2018"/>
    <d v="2018-08-17T00:00:00"/>
    <n v="0"/>
    <n v="0"/>
    <x v="0"/>
  </r>
  <r>
    <n v="32518"/>
    <s v="DE"/>
    <n v="5"/>
    <s v="GOBERNACION DE ANTIOQUIA"/>
    <m/>
    <s v="NI"/>
    <n v="800058016"/>
    <s v="ESE METROSALUD"/>
    <s v="FS202280621"/>
    <n v="280621"/>
    <s v="FS202"/>
    <s v="2018"/>
    <s v="4"/>
    <s v="&gt;360"/>
    <d v="2021-09-30T00:00:00"/>
    <d v="2021-11-18T00:00:00"/>
    <s v="SI"/>
    <s v="SI"/>
    <s v="NO"/>
    <n v="0"/>
    <s v="ERP"/>
    <s v="F"/>
    <n v="329213"/>
    <d v="2018-04-24T00:00:00"/>
    <d v="2018-05-23T00:00:00"/>
    <m/>
    <n v="329213"/>
    <n v="0"/>
    <s v="SI"/>
    <n v="0"/>
    <m/>
    <s v="NO"/>
    <s v="0.No esta en proceso jurídico"/>
    <s v="F"/>
    <n v="329213"/>
    <d v="2018-04-24T00:00:00"/>
    <d v="2018-05-23T00:00:00"/>
    <m/>
    <n v="0"/>
    <n v="0"/>
    <s v="SI"/>
    <n v="329213"/>
    <m/>
    <s v="NO"/>
    <m/>
    <x v="0"/>
    <n v="28688"/>
    <n v="329213"/>
    <n v="329213"/>
    <n v="0"/>
    <n v="0"/>
    <s v="GD"/>
    <s v="FARID DIAZ QUEJADA"/>
    <s v="C60_7633"/>
    <s v="11 - 2018"/>
    <d v="2018-08-17T00:00:00"/>
    <n v="0"/>
    <n v="0"/>
    <x v="3"/>
  </r>
  <r>
    <n v="39909"/>
    <s v="DE"/>
    <n v="5"/>
    <s v="GOBERNACION DE ANTIOQUIA"/>
    <m/>
    <s v="NI"/>
    <n v="800058016"/>
    <s v="ESE METROSALUD"/>
    <s v="FS202280645"/>
    <n v="280645"/>
    <s v="FS202"/>
    <s v="2018"/>
    <s v="4"/>
    <s v="&gt;360"/>
    <d v="2021-09-30T00:00:00"/>
    <d v="2021-11-18T00:00:00"/>
    <s v="SI"/>
    <s v="SI"/>
    <s v="NO"/>
    <n v="0"/>
    <s v="ERP"/>
    <s v="F"/>
    <n v="158329"/>
    <d v="2018-04-24T00:00:00"/>
    <d v="2018-05-23T00:00:00"/>
    <m/>
    <n v="158329"/>
    <n v="0"/>
    <s v="SI"/>
    <n v="0"/>
    <m/>
    <s v="NO"/>
    <s v="0.No esta en proceso jurídico"/>
    <s v="F"/>
    <n v="158329"/>
    <d v="2018-04-24T00:00:00"/>
    <d v="2018-05-23T00:00:00"/>
    <m/>
    <n v="1"/>
    <n v="0"/>
    <s v="SI"/>
    <n v="158328"/>
    <m/>
    <s v="NO"/>
    <m/>
    <x v="0"/>
    <n v="28688"/>
    <n v="158329"/>
    <n v="158329"/>
    <n v="0"/>
    <n v="0"/>
    <s v="GD"/>
    <s v="FARID DIAZ QUEJADA"/>
    <s v="C60_7633"/>
    <s v="11 - 2018"/>
    <d v="2018-08-17T00:00:00"/>
    <n v="0"/>
    <n v="0"/>
    <x v="3"/>
  </r>
  <r>
    <n v="39910"/>
    <s v="DE"/>
    <n v="5"/>
    <s v="GOBERNACION DE ANTIOQUIA"/>
    <m/>
    <s v="NI"/>
    <n v="800058016"/>
    <s v="ESE METROSALUD"/>
    <s v="FS202280646"/>
    <n v="280646"/>
    <s v="FS202"/>
    <s v="2018"/>
    <s v="4"/>
    <s v="&gt;360"/>
    <d v="2021-09-30T00:00:00"/>
    <d v="2021-11-18T00:00:00"/>
    <s v="SI"/>
    <s v="SI"/>
    <s v="NO"/>
    <n v="0"/>
    <s v="ERP"/>
    <s v="F"/>
    <n v="26834"/>
    <d v="2018-04-24T00:00:00"/>
    <d v="2018-05-23T00:00:00"/>
    <m/>
    <n v="26834"/>
    <n v="0"/>
    <s v="SI"/>
    <n v="0"/>
    <m/>
    <s v="NO"/>
    <s v="0.No esta en proceso jurídico"/>
    <s v="F"/>
    <n v="26834"/>
    <d v="2018-04-24T00:00:00"/>
    <d v="2018-05-23T00:00:00"/>
    <m/>
    <n v="0"/>
    <n v="0"/>
    <s v="SI"/>
    <n v="26834"/>
    <m/>
    <s v="NO"/>
    <m/>
    <x v="0"/>
    <n v="28688"/>
    <n v="26834"/>
    <n v="26834"/>
    <n v="0"/>
    <n v="0"/>
    <s v="GD"/>
    <s v="FARID DIAZ QUEJADA"/>
    <s v="C60_7633"/>
    <s v="11 - 2018"/>
    <d v="2018-08-17T00:00:00"/>
    <n v="0"/>
    <n v="0"/>
    <x v="3"/>
  </r>
  <r>
    <n v="32624"/>
    <s v="DE"/>
    <n v="5"/>
    <s v="GOBERNACION DE ANTIOQUIA"/>
    <m/>
    <s v="NI"/>
    <n v="800058016"/>
    <s v="ESE METROSALUD"/>
    <s v="FS202280666"/>
    <n v="280666"/>
    <s v="FS202"/>
    <s v="2018"/>
    <s v="4"/>
    <s v="&gt;360"/>
    <d v="2021-09-30T00:00:00"/>
    <d v="2021-11-18T00:00:00"/>
    <s v="SI"/>
    <s v="SI"/>
    <s v="NO"/>
    <n v="0"/>
    <s v="ERP"/>
    <s v="F"/>
    <n v="3026450"/>
    <d v="2018-04-24T00:00:00"/>
    <d v="2018-05-23T00:00:00"/>
    <m/>
    <n v="3026450"/>
    <n v="0"/>
    <s v="SI"/>
    <n v="0"/>
    <m/>
    <s v="NO"/>
    <s v="0.No esta en proceso jurídico"/>
    <s v="F"/>
    <n v="3026450"/>
    <d v="2018-04-24T00:00:00"/>
    <d v="2018-05-23T00:00:00"/>
    <m/>
    <n v="0"/>
    <n v="0"/>
    <s v="SI"/>
    <n v="3026450"/>
    <m/>
    <s v="NO"/>
    <m/>
    <x v="0"/>
    <n v="28696"/>
    <n v="3026450"/>
    <n v="3026450"/>
    <n v="0"/>
    <n v="0"/>
    <s v="GD"/>
    <s v="DANIEL ARBELAEZ BOTERO"/>
    <s v="Sin Contrato"/>
    <s v="13 - 2017"/>
    <d v="2018-12-29T00:00:00"/>
    <n v="0"/>
    <n v="0"/>
    <x v="3"/>
  </r>
  <r>
    <n v="8035"/>
    <s v="DE"/>
    <n v="5"/>
    <s v="GOBERNACION DE ANTIOQUIA"/>
    <m/>
    <s v="NI"/>
    <n v="800058016"/>
    <s v="ESE METROSALUD"/>
    <s v="FS202280722"/>
    <n v="280722"/>
    <s v="FS202"/>
    <s v="2018"/>
    <s v="4"/>
    <s v="&gt;360"/>
    <d v="2021-09-30T00:00:00"/>
    <d v="2021-11-18T00:00:00"/>
    <s v="SI"/>
    <s v="SI"/>
    <s v="SI"/>
    <n v="760855"/>
    <s v="IPS"/>
    <s v="F"/>
    <n v="760855"/>
    <d v="2018-04-24T00:00:00"/>
    <d v="2018-05-23T00:00:00"/>
    <m/>
    <n v="0"/>
    <n v="0"/>
    <s v="NO"/>
    <n v="760855"/>
    <m/>
    <s v="NO"/>
    <m/>
    <s v="F"/>
    <n v="760855"/>
    <d v="2018-04-24T00:00:00"/>
    <d v="2018-05-23T00:00:00"/>
    <m/>
    <n v="0"/>
    <n v="0"/>
    <s v="SI"/>
    <n v="760855"/>
    <m/>
    <s v="NO"/>
    <m/>
    <x v="0"/>
    <n v="28688"/>
    <n v="760855"/>
    <n v="0"/>
    <n v="760855"/>
    <n v="760855"/>
    <s v="DF"/>
    <s v="FARID DIAZ QUEJADA"/>
    <s v="C60_7633"/>
    <s v="11 - 2018"/>
    <d v="2018-08-17T00:00:00"/>
    <n v="0"/>
    <n v="0"/>
    <x v="0"/>
  </r>
  <r>
    <n v="39911"/>
    <s v="DE"/>
    <n v="5"/>
    <s v="GOBERNACION DE ANTIOQUIA"/>
    <m/>
    <s v="NI"/>
    <n v="800058016"/>
    <s v="ESE METROSALUD"/>
    <s v="FS202280723"/>
    <n v="280723"/>
    <s v="FS202"/>
    <s v="2018"/>
    <s v="4"/>
    <s v="&gt;360"/>
    <d v="2021-09-30T00:00:00"/>
    <d v="2021-11-18T00:00:00"/>
    <s v="SI"/>
    <s v="SI"/>
    <s v="SI"/>
    <n v="38335"/>
    <s v="IPS"/>
    <s v="F"/>
    <n v="38335"/>
    <d v="2018-04-24T00:00:00"/>
    <d v="2018-05-23T00:00:00"/>
    <m/>
    <n v="0"/>
    <n v="0"/>
    <s v="NO"/>
    <n v="38335"/>
    <m/>
    <s v="NO"/>
    <m/>
    <s v="F"/>
    <n v="38335"/>
    <d v="2018-04-24T00:00:00"/>
    <d v="2018-05-23T00:00:00"/>
    <m/>
    <n v="0"/>
    <n v="0"/>
    <s v="SI"/>
    <n v="38335"/>
    <m/>
    <s v="NO"/>
    <m/>
    <x v="0"/>
    <n v="28687"/>
    <n v="38335"/>
    <n v="0"/>
    <n v="38335"/>
    <n v="38335"/>
    <s v="DF"/>
    <s v="FARID DIAZ QUEJADA"/>
    <s v="C60_7633"/>
    <s v="11 - 2018"/>
    <d v="2018-08-17T00:00:00"/>
    <n v="0"/>
    <n v="0"/>
    <x v="0"/>
  </r>
  <r>
    <n v="40267"/>
    <s v="DE"/>
    <n v="5"/>
    <s v="GOBERNACION DE ANTIOQUIA"/>
    <m/>
    <s v="NI"/>
    <n v="800058016"/>
    <s v="ESE METROSALUD"/>
    <s v="FS202280724"/>
    <n v="280724"/>
    <s v="FS202"/>
    <s v="2018"/>
    <s v="4"/>
    <s v="&gt;360"/>
    <d v="2021-09-30T00:00:00"/>
    <d v="2021-11-18T00:00:00"/>
    <s v="SI"/>
    <s v="SI"/>
    <s v="SI"/>
    <n v="36418"/>
    <s v="IPS"/>
    <s v="F"/>
    <n v="36418"/>
    <d v="2018-04-24T00:00:00"/>
    <d v="2018-05-23T00:00:00"/>
    <m/>
    <n v="0"/>
    <n v="0"/>
    <s v="NO"/>
    <n v="36418"/>
    <m/>
    <s v="NO"/>
    <m/>
    <s v="F"/>
    <n v="36418"/>
    <d v="2018-04-24T00:00:00"/>
    <d v="2018-05-23T00:00:00"/>
    <m/>
    <n v="0"/>
    <n v="0"/>
    <s v="SI"/>
    <n v="36418"/>
    <m/>
    <s v="NO"/>
    <m/>
    <x v="0"/>
    <n v="28687"/>
    <n v="36418"/>
    <n v="0"/>
    <n v="36418"/>
    <n v="36418"/>
    <s v="DF"/>
    <s v="FARID DIAZ QUEJADA"/>
    <s v="C60_7633"/>
    <s v="11 - 2018"/>
    <d v="2018-08-17T00:00:00"/>
    <n v="0"/>
    <n v="0"/>
    <x v="0"/>
  </r>
  <r>
    <n v="15124"/>
    <s v="DE"/>
    <n v="5"/>
    <s v="GOBERNACION DE ANTIOQUIA"/>
    <m/>
    <s v="NI"/>
    <n v="800058016"/>
    <s v="ESE METROSALUD"/>
    <s v="FS202280725"/>
    <n v="280725"/>
    <s v="FS202"/>
    <s v="2018"/>
    <s v="4"/>
    <s v="&gt;360"/>
    <d v="2021-09-30T00:00:00"/>
    <d v="2021-11-18T00:00:00"/>
    <s v="SI"/>
    <s v="SI"/>
    <s v="SI"/>
    <n v="779696"/>
    <s v="IPS"/>
    <s v="F"/>
    <n v="779696"/>
    <d v="2018-04-24T00:00:00"/>
    <d v="2018-05-23T00:00:00"/>
    <m/>
    <n v="0"/>
    <n v="0"/>
    <s v="NO"/>
    <n v="779696"/>
    <m/>
    <s v="NO"/>
    <m/>
    <s v="F"/>
    <n v="779696"/>
    <d v="2018-04-24T00:00:00"/>
    <d v="2018-05-23T00:00:00"/>
    <m/>
    <n v="0"/>
    <n v="0"/>
    <s v="SI"/>
    <n v="779696"/>
    <m/>
    <s v="NO"/>
    <m/>
    <x v="0"/>
    <n v="28688"/>
    <n v="779696"/>
    <n v="0"/>
    <n v="779696"/>
    <n v="779696"/>
    <s v="DF"/>
    <s v="FARID DIAZ QUEJADA"/>
    <s v="C60_7633"/>
    <s v="11 - 2018"/>
    <d v="2018-08-17T00:00:00"/>
    <n v="0"/>
    <n v="0"/>
    <x v="0"/>
  </r>
  <r>
    <n v="15125"/>
    <s v="DE"/>
    <n v="5"/>
    <s v="GOBERNACION DE ANTIOQUIA"/>
    <m/>
    <s v="NI"/>
    <n v="800058016"/>
    <s v="ESE METROSALUD"/>
    <s v="FS202280726"/>
    <n v="280726"/>
    <s v="FS202"/>
    <s v="2018"/>
    <s v="4"/>
    <s v="&gt;360"/>
    <d v="2021-09-30T00:00:00"/>
    <d v="2021-11-18T00:00:00"/>
    <s v="SI"/>
    <s v="SI"/>
    <s v="SI"/>
    <n v="470808"/>
    <s v="IPS"/>
    <s v="F"/>
    <n v="470808"/>
    <d v="2018-04-24T00:00:00"/>
    <d v="2018-05-23T00:00:00"/>
    <m/>
    <n v="0"/>
    <n v="0"/>
    <s v="NO"/>
    <n v="470808"/>
    <m/>
    <s v="NO"/>
    <m/>
    <s v="F"/>
    <n v="470808"/>
    <d v="2018-04-24T00:00:00"/>
    <d v="2018-05-23T00:00:00"/>
    <m/>
    <n v="0"/>
    <n v="0"/>
    <s v="SI"/>
    <n v="470808"/>
    <m/>
    <s v="NO"/>
    <m/>
    <x v="0"/>
    <n v="28688"/>
    <n v="470808"/>
    <n v="0"/>
    <n v="470808"/>
    <n v="470808"/>
    <s v="DF"/>
    <s v="FARID DIAZ QUEJADA"/>
    <s v="C60_7633"/>
    <s v="11 - 2018"/>
    <d v="2018-08-17T00:00:00"/>
    <n v="0"/>
    <n v="0"/>
    <x v="0"/>
  </r>
  <r>
    <n v="8034"/>
    <s v="DE"/>
    <n v="5"/>
    <s v="GOBERNACION DE ANTIOQUIA"/>
    <m/>
    <s v="NI"/>
    <n v="800058016"/>
    <s v="ESE METROSALUD"/>
    <s v="FS202280727"/>
    <n v="280727"/>
    <s v="FS202"/>
    <s v="2018"/>
    <s v="4"/>
    <s v="&gt;360"/>
    <d v="2021-09-30T00:00:00"/>
    <d v="2021-11-18T00:00:00"/>
    <s v="SI"/>
    <s v="SI"/>
    <s v="SI"/>
    <n v="253151"/>
    <s v="IPS"/>
    <s v="F"/>
    <n v="253151"/>
    <d v="2018-04-24T00:00:00"/>
    <d v="2018-05-23T00:00:00"/>
    <m/>
    <n v="0"/>
    <n v="0"/>
    <s v="SI"/>
    <n v="253151"/>
    <m/>
    <s v="NO"/>
    <s v="0.No esta en proceso jurídico"/>
    <s v="F"/>
    <n v="253151"/>
    <d v="2018-04-24T00:00:00"/>
    <d v="2018-05-23T00:00:00"/>
    <m/>
    <n v="0"/>
    <n v="0"/>
    <s v="SI"/>
    <n v="253151"/>
    <m/>
    <s v="NO"/>
    <m/>
    <x v="0"/>
    <n v="28689"/>
    <n v="253151"/>
    <n v="0"/>
    <n v="253151"/>
    <n v="253151"/>
    <s v="DF"/>
    <s v="FARID DIAZ QUEJADA"/>
    <s v="C60_7633"/>
    <s v="11 - 2018"/>
    <d v="2018-08-17T00:00:00"/>
    <n v="0"/>
    <n v="0"/>
    <x v="0"/>
  </r>
  <r>
    <n v="39912"/>
    <s v="DE"/>
    <n v="5"/>
    <s v="GOBERNACION DE ANTIOQUIA"/>
    <m/>
    <s v="NI"/>
    <n v="800058016"/>
    <s v="ESE METROSALUD"/>
    <s v="FS202280728"/>
    <n v="280728"/>
    <s v="FS202"/>
    <s v="2018"/>
    <s v="4"/>
    <s v="&gt;360"/>
    <d v="2021-09-30T00:00:00"/>
    <d v="2021-11-18T00:00:00"/>
    <s v="SI"/>
    <s v="SI"/>
    <s v="SI"/>
    <n v="132090"/>
    <s v="IPS"/>
    <s v="F"/>
    <n v="132090"/>
    <d v="2018-04-24T00:00:00"/>
    <d v="2018-05-23T00:00:00"/>
    <m/>
    <n v="0"/>
    <n v="0"/>
    <s v="SI"/>
    <n v="132090"/>
    <m/>
    <s v="NO"/>
    <s v="0.No esta en proceso jurídico"/>
    <s v="F"/>
    <n v="132090"/>
    <d v="2018-04-24T00:00:00"/>
    <d v="2018-05-23T00:00:00"/>
    <m/>
    <n v="0"/>
    <n v="0"/>
    <s v="SI"/>
    <n v="132090"/>
    <m/>
    <s v="NO"/>
    <m/>
    <x v="0"/>
    <n v="28689"/>
    <n v="132090"/>
    <n v="0"/>
    <n v="132090"/>
    <n v="132090"/>
    <s v="DF"/>
    <s v="FARID DIAZ QUEJADA"/>
    <s v="C60_7633"/>
    <s v="11 - 2018"/>
    <d v="2018-08-17T00:00:00"/>
    <n v="0"/>
    <n v="0"/>
    <x v="0"/>
  </r>
  <r>
    <n v="41885"/>
    <s v="DE"/>
    <n v="5"/>
    <s v="GOBERNACION DE ANTIOQUIA"/>
    <m/>
    <s v="NI"/>
    <n v="800058016"/>
    <s v="ESE METROSALUD"/>
    <s v="FS202280799"/>
    <n v="280799"/>
    <s v="FS202"/>
    <s v="2018"/>
    <s v="4"/>
    <s v="&gt;360"/>
    <d v="2021-09-30T00:00:00"/>
    <d v="2021-11-18T00:00:00"/>
    <s v="SI"/>
    <s v="SI"/>
    <s v="NO"/>
    <n v="0"/>
    <s v="ERP"/>
    <s v="F"/>
    <n v="3221036"/>
    <d v="2018-04-24T00:00:00"/>
    <d v="2018-05-23T00:00:00"/>
    <m/>
    <n v="3221036"/>
    <n v="0"/>
    <s v="SI"/>
    <n v="0"/>
    <m/>
    <s v="NO"/>
    <s v="0.No esta en proceso jurídico"/>
    <s v="F"/>
    <n v="3221036"/>
    <d v="2018-04-24T00:00:00"/>
    <d v="2018-05-23T00:00:00"/>
    <m/>
    <n v="0"/>
    <n v="0"/>
    <s v="SI"/>
    <n v="3221036"/>
    <m/>
    <s v="NO"/>
    <m/>
    <x v="0"/>
    <n v="28689"/>
    <n v="3221036"/>
    <n v="3221036"/>
    <n v="0"/>
    <n v="0"/>
    <s v="GD"/>
    <s v="FARID DIAZ QUEJADA"/>
    <s v="C60_7633"/>
    <s v="11 - 2018"/>
    <d v="2018-08-17T00:00:00"/>
    <n v="0"/>
    <n v="0"/>
    <x v="3"/>
  </r>
  <r>
    <n v="15126"/>
    <s v="DE"/>
    <n v="5"/>
    <s v="GOBERNACION DE ANTIOQUIA"/>
    <m/>
    <s v="NI"/>
    <n v="800058016"/>
    <s v="ESE METROSALUD"/>
    <s v="FS202280800"/>
    <n v="280800"/>
    <s v="FS202"/>
    <s v="2018"/>
    <s v="4"/>
    <s v="&gt;360"/>
    <d v="2021-09-30T00:00:00"/>
    <d v="2021-11-18T00:00:00"/>
    <s v="SI"/>
    <s v="SI"/>
    <s v="SI"/>
    <n v="67490"/>
    <s v="IPS"/>
    <s v="F"/>
    <n v="67490"/>
    <d v="2018-04-24T00:00:00"/>
    <d v="2018-05-23T00:00:00"/>
    <m/>
    <n v="0"/>
    <n v="0"/>
    <s v="SI"/>
    <n v="67490"/>
    <m/>
    <s v="NO"/>
    <s v="0.No esta en proceso jurídico"/>
    <s v="F"/>
    <n v="67490"/>
    <d v="2018-04-24T00:00:00"/>
    <d v="2018-05-23T00:00:00"/>
    <m/>
    <n v="0"/>
    <n v="0"/>
    <s v="SI"/>
    <n v="67490"/>
    <m/>
    <s v="NO"/>
    <m/>
    <x v="0"/>
    <n v="28689"/>
    <n v="67490"/>
    <n v="0"/>
    <n v="67490"/>
    <n v="67490"/>
    <s v="DF"/>
    <s v="FARID DIAZ QUEJADA"/>
    <s v="C60_7633"/>
    <s v="11 - 2018"/>
    <d v="2018-08-17T00:00:00"/>
    <n v="0"/>
    <n v="0"/>
    <x v="0"/>
  </r>
  <r>
    <n v="28204"/>
    <s v="DE"/>
    <n v="5"/>
    <s v="GOBERNACION DE ANTIOQUIA"/>
    <m/>
    <s v="NI"/>
    <n v="800058016"/>
    <s v="ESE METROSALUD"/>
    <s v="FS202280803"/>
    <n v="280803"/>
    <s v="FS202"/>
    <s v="2018"/>
    <s v="4"/>
    <s v="&gt;360"/>
    <d v="2021-09-30T00:00:00"/>
    <d v="2021-11-18T00:00:00"/>
    <s v="SI"/>
    <s v="SI"/>
    <s v="NO"/>
    <n v="0"/>
    <s v="ERP"/>
    <s v="F"/>
    <n v="26834"/>
    <d v="2018-04-24T00:00:00"/>
    <d v="2018-05-23T00:00:00"/>
    <m/>
    <n v="0"/>
    <n v="26834"/>
    <s v="SI"/>
    <n v="0"/>
    <m/>
    <s v="NO"/>
    <s v="0.No esta en proceso jurídico"/>
    <s v="F"/>
    <n v="26834"/>
    <d v="2018-04-24T00:00:00"/>
    <d v="2018-05-23T00:00:00"/>
    <m/>
    <n v="0"/>
    <n v="0"/>
    <s v="SI"/>
    <n v="26834"/>
    <m/>
    <s v="NO"/>
    <m/>
    <x v="0"/>
    <n v="28689"/>
    <n v="26834"/>
    <n v="0"/>
    <n v="26834"/>
    <n v="0"/>
    <s v="GD"/>
    <s v="FARID DIAZ QUEJADA"/>
    <s v="C60_7633"/>
    <s v="11 - 2018"/>
    <d v="2018-08-17T00:00:00"/>
    <n v="0"/>
    <n v="0"/>
    <x v="3"/>
  </r>
  <r>
    <n v="32625"/>
    <s v="DE"/>
    <n v="5"/>
    <s v="GOBERNACION DE ANTIOQUIA"/>
    <m/>
    <s v="NI"/>
    <n v="800058016"/>
    <s v="ESE METROSALUD"/>
    <s v="FS202280804"/>
    <n v="280804"/>
    <s v="FS202"/>
    <s v="2018"/>
    <s v="4"/>
    <s v="&gt;360"/>
    <d v="2021-09-30T00:00:00"/>
    <d v="2021-11-18T00:00:00"/>
    <s v="SI"/>
    <s v="SI"/>
    <s v="NO"/>
    <n v="0"/>
    <s v="ERP"/>
    <s v="F"/>
    <n v="2553673"/>
    <d v="2018-04-24T00:00:00"/>
    <d v="2018-05-23T00:00:00"/>
    <m/>
    <n v="0"/>
    <n v="2553673"/>
    <s v="SI"/>
    <n v="0"/>
    <m/>
    <s v="NO"/>
    <s v="0.No esta en proceso jurídico"/>
    <s v="F"/>
    <n v="2553673"/>
    <d v="2018-04-24T00:00:00"/>
    <d v="2018-05-23T00:00:00"/>
    <m/>
    <n v="0"/>
    <n v="0"/>
    <s v="SI"/>
    <n v="2553673"/>
    <m/>
    <s v="NO"/>
    <m/>
    <x v="0"/>
    <n v="28689"/>
    <n v="2553673"/>
    <n v="0"/>
    <n v="2553673"/>
    <n v="0"/>
    <s v="GD"/>
    <s v="FARID DIAZ QUEJADA"/>
    <s v="C60_7633"/>
    <s v="11 - 2018"/>
    <d v="2018-08-17T00:00:00"/>
    <n v="0"/>
    <n v="0"/>
    <x v="3"/>
  </r>
  <r>
    <n v="41886"/>
    <s v="DE"/>
    <n v="5"/>
    <s v="GOBERNACION DE ANTIOQUIA"/>
    <m/>
    <s v="NI"/>
    <n v="800058016"/>
    <s v="ESE METROSALUD"/>
    <s v="FS202280842"/>
    <n v="280842"/>
    <s v="FS202"/>
    <s v="2018"/>
    <s v="4"/>
    <s v="&gt;360"/>
    <d v="2021-09-30T00:00:00"/>
    <d v="2021-11-18T00:00:00"/>
    <s v="SI"/>
    <s v="SI"/>
    <s v="NO"/>
    <n v="0"/>
    <s v="ERP"/>
    <s v="F"/>
    <n v="1789770"/>
    <d v="2018-04-24T00:00:00"/>
    <d v="2018-05-23T00:00:00"/>
    <m/>
    <n v="0"/>
    <n v="1789770"/>
    <s v="SI"/>
    <n v="0"/>
    <m/>
    <s v="NO"/>
    <s v="0.No esta en proceso jurídico"/>
    <s v="F"/>
    <n v="1789770"/>
    <d v="2018-04-24T00:00:00"/>
    <d v="2018-05-23T00:00:00"/>
    <m/>
    <n v="0"/>
    <n v="0"/>
    <s v="SI"/>
    <n v="1789770"/>
    <m/>
    <s v="NO"/>
    <m/>
    <x v="0"/>
    <n v="28689"/>
    <n v="1789770"/>
    <n v="0"/>
    <n v="1789770"/>
    <n v="0"/>
    <s v="GD"/>
    <s v="FARID DIAZ QUEJADA"/>
    <s v="C60_7633"/>
    <s v="11 - 2018"/>
    <d v="2018-08-17T00:00:00"/>
    <n v="0"/>
    <n v="0"/>
    <x v="3"/>
  </r>
  <r>
    <n v="65571"/>
    <s v="DE"/>
    <n v="5"/>
    <s v="GOBERNACION DE ANTIOQUIA"/>
    <m/>
    <s v="NI"/>
    <n v="800058016"/>
    <s v="ESE METROSALUD"/>
    <s v="FS202280900"/>
    <n v="280900"/>
    <s v="FS202"/>
    <s v="2018"/>
    <s v="4"/>
    <s v="&gt;360"/>
    <d v="2021-09-30T00:00:00"/>
    <d v="2021-11-18T00:00:00"/>
    <s v="SI"/>
    <s v="SI"/>
    <s v="SI"/>
    <n v="2058940"/>
    <s v="IPS"/>
    <s v="F"/>
    <n v="2058940"/>
    <d v="2018-04-24T00:00:00"/>
    <d v="2018-05-23T00:00:00"/>
    <m/>
    <n v="0"/>
    <n v="0"/>
    <s v="SI"/>
    <n v="2058940"/>
    <m/>
    <s v="NO"/>
    <s v="0.No esta en proceso jurídico"/>
    <s v="F"/>
    <n v="2058940"/>
    <d v="2018-04-24T00:00:00"/>
    <d v="2018-05-23T00:00:00"/>
    <m/>
    <n v="0"/>
    <n v="0"/>
    <s v="SI"/>
    <n v="2058940"/>
    <m/>
    <s v="NO"/>
    <m/>
    <x v="0"/>
    <n v="28689"/>
    <n v="2058940"/>
    <n v="0"/>
    <n v="2058940"/>
    <n v="2058940"/>
    <s v="DF"/>
    <s v="FARID DIAZ QUEJADA"/>
    <s v="C60_7633"/>
    <s v="11 - 2018"/>
    <d v="2018-08-17T00:00:00"/>
    <n v="0"/>
    <n v="0"/>
    <x v="0"/>
  </r>
  <r>
    <n v="39913"/>
    <s v="DE"/>
    <n v="5"/>
    <s v="GOBERNACION DE ANTIOQUIA"/>
    <m/>
    <s v="NI"/>
    <n v="800058016"/>
    <s v="ESE METROSALUD"/>
    <s v="FS202281252"/>
    <n v="281252"/>
    <s v="FS202"/>
    <s v="2018"/>
    <s v="4"/>
    <s v="&gt;360"/>
    <d v="2021-09-30T00:00:00"/>
    <d v="2021-11-18T00:00:00"/>
    <s v="SI"/>
    <s v="SI"/>
    <s v="SI"/>
    <n v="2000060"/>
    <s v="IPS"/>
    <s v="F"/>
    <n v="2000060"/>
    <d v="2018-04-24T00:00:00"/>
    <d v="2018-05-23T00:00:00"/>
    <m/>
    <n v="0"/>
    <n v="0"/>
    <s v="SI"/>
    <n v="2000060"/>
    <m/>
    <s v="NO"/>
    <s v="0.No esta en proceso jurídico"/>
    <s v="F"/>
    <n v="2000060"/>
    <d v="2018-04-24T00:00:00"/>
    <d v="2018-05-23T00:00:00"/>
    <m/>
    <n v="0"/>
    <n v="0"/>
    <s v="SI"/>
    <n v="2000060"/>
    <m/>
    <s v="NO"/>
    <m/>
    <x v="0"/>
    <n v="28689"/>
    <n v="2000060"/>
    <n v="0"/>
    <n v="2000060"/>
    <n v="2000060"/>
    <s v="DF"/>
    <s v="FARID DIAZ QUEJADA"/>
    <s v="C60_7633"/>
    <s v="11 - 2018"/>
    <d v="2018-08-17T00:00:00"/>
    <n v="0"/>
    <n v="0"/>
    <x v="0"/>
  </r>
  <r>
    <n v="28203"/>
    <s v="DE"/>
    <n v="5"/>
    <s v="GOBERNACION DE ANTIOQUIA"/>
    <m/>
    <s v="NI"/>
    <n v="800058016"/>
    <s v="ESE METROSALUD"/>
    <s v="FS213282255"/>
    <n v="282255"/>
    <s v="FS213"/>
    <s v="2018"/>
    <s v="5"/>
    <s v="&gt;360"/>
    <d v="2021-09-30T00:00:00"/>
    <d v="2021-11-18T00:00:00"/>
    <s v="SI"/>
    <s v="SI"/>
    <s v="SI"/>
    <n v="144707"/>
    <s v="IPS"/>
    <s v="F"/>
    <n v="144707"/>
    <d v="2018-05-26T00:00:00"/>
    <d v="2018-06-20T00:00:00"/>
    <m/>
    <n v="0"/>
    <n v="0"/>
    <s v="SI"/>
    <n v="144707"/>
    <m/>
    <s v="NO"/>
    <m/>
    <s v="F"/>
    <n v="144707"/>
    <d v="2018-05-26T00:00:00"/>
    <d v="2018-06-20T00:00:00"/>
    <m/>
    <n v="0"/>
    <n v="0"/>
    <s v="SI"/>
    <n v="144707"/>
    <m/>
    <s v="NO"/>
    <m/>
    <x v="0"/>
    <n v="28969"/>
    <n v="144707"/>
    <n v="0"/>
    <n v="144707"/>
    <n v="144707"/>
    <s v="DF"/>
    <s v="FARID DIAZ QUEJADA"/>
    <s v="Sin Contrato"/>
    <s v="06 - 2018"/>
    <d v="2019-04-12T00:00:00"/>
    <n v="0"/>
    <n v="0"/>
    <x v="0"/>
  </r>
  <r>
    <n v="43257"/>
    <s v="DE"/>
    <n v="5"/>
    <s v="GOBERNACION DE ANTIOQUIA"/>
    <m/>
    <s v="NI"/>
    <n v="800058016"/>
    <s v="ESE METROSALUD"/>
    <s v="FS213282256"/>
    <n v="282256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69"/>
    <n v="135307"/>
    <n v="0"/>
    <n v="135307"/>
    <n v="135307"/>
    <s v="DF"/>
    <s v="FARID DIAZ QUEJADA"/>
    <s v="Sin Contrato"/>
    <s v="06 - 2018"/>
    <d v="2019-04-12T00:00:00"/>
    <n v="0"/>
    <n v="0"/>
    <x v="0"/>
  </r>
  <r>
    <n v="41887"/>
    <s v="DE"/>
    <n v="5"/>
    <s v="GOBERNACION DE ANTIOQUIA"/>
    <m/>
    <s v="NI"/>
    <n v="800058016"/>
    <s v="ESE METROSALUD"/>
    <s v="FS213282266"/>
    <n v="282266"/>
    <s v="FS213"/>
    <s v="2018"/>
    <s v="5"/>
    <s v="&gt;360"/>
    <d v="2021-09-30T00:00:00"/>
    <d v="2021-11-18T00:00:00"/>
    <s v="SI"/>
    <s v="SI"/>
    <s v="SI"/>
    <n v="147364"/>
    <s v="IPS"/>
    <s v="F"/>
    <n v="147364"/>
    <d v="2018-05-26T00:00:00"/>
    <d v="2018-06-20T00:00:00"/>
    <m/>
    <n v="0"/>
    <n v="0"/>
    <s v="NO"/>
    <n v="147364"/>
    <m/>
    <s v="NO"/>
    <m/>
    <s v="F"/>
    <n v="147364"/>
    <d v="2018-05-26T00:00:00"/>
    <d v="2018-06-20T00:00:00"/>
    <m/>
    <n v="0"/>
    <n v="0"/>
    <s v="SI"/>
    <n v="147364"/>
    <m/>
    <s v="NO"/>
    <m/>
    <x v="0"/>
    <n v="28970"/>
    <n v="147364"/>
    <n v="0"/>
    <n v="147364"/>
    <n v="147364"/>
    <s v="DF"/>
    <s v="FARID DIAZ QUEJADA"/>
    <s v="Sin Contrato"/>
    <s v="06 - 2018"/>
    <d v="2019-04-12T00:00:00"/>
    <n v="0"/>
    <n v="0"/>
    <x v="0"/>
  </r>
  <r>
    <n v="28202"/>
    <s v="DE"/>
    <n v="5"/>
    <s v="GOBERNACION DE ANTIOQUIA"/>
    <m/>
    <s v="NI"/>
    <n v="800058016"/>
    <s v="ESE METROSALUD"/>
    <s v="FS213282277"/>
    <n v="282277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0"/>
    <n v="135307"/>
    <n v="0"/>
    <n v="135307"/>
    <n v="135307"/>
    <s v="DF"/>
    <s v="FARID DIAZ QUEJADA"/>
    <s v="Sin Contrato"/>
    <s v="06 - 2018"/>
    <d v="2019-04-12T00:00:00"/>
    <n v="0"/>
    <n v="0"/>
    <x v="0"/>
  </r>
  <r>
    <n v="8033"/>
    <s v="DE"/>
    <n v="5"/>
    <s v="GOBERNACION DE ANTIOQUIA"/>
    <m/>
    <s v="NI"/>
    <n v="800058016"/>
    <s v="ESE METROSALUD"/>
    <s v="FS213282279"/>
    <n v="282279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SI"/>
    <n v="135307"/>
    <m/>
    <s v="NO"/>
    <s v="0.No esta en proceso jurídico"/>
    <s v="F"/>
    <n v="135307"/>
    <d v="2018-05-26T00:00:00"/>
    <d v="2018-06-20T00:00:00"/>
    <m/>
    <n v="0"/>
    <n v="0"/>
    <s v="SI"/>
    <n v="135307"/>
    <m/>
    <s v="NO"/>
    <m/>
    <x v="0"/>
    <n v="28977"/>
    <n v="135307"/>
    <n v="0"/>
    <n v="135307"/>
    <n v="135307"/>
    <s v="DF"/>
    <s v="DANIEL ARBELAEZ BOTERO"/>
    <s v="C60_7633"/>
    <s v="13 - 2018"/>
    <d v="2018-08-21T00:00:00"/>
    <n v="0"/>
    <n v="0"/>
    <x v="0"/>
  </r>
  <r>
    <n v="41888"/>
    <s v="DE"/>
    <n v="5"/>
    <s v="GOBERNACION DE ANTIOQUIA"/>
    <m/>
    <s v="NI"/>
    <n v="800058016"/>
    <s v="ESE METROSALUD"/>
    <s v="FS213282285"/>
    <n v="282285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SI"/>
    <n v="135307"/>
    <m/>
    <s v="NO"/>
    <s v="0.No esta en proceso jurídico"/>
    <s v="F"/>
    <n v="135307"/>
    <d v="2018-05-26T00:00:00"/>
    <d v="2018-06-20T00:00:00"/>
    <m/>
    <n v="0"/>
    <n v="0"/>
    <s v="SI"/>
    <n v="135307"/>
    <m/>
    <s v="NO"/>
    <m/>
    <x v="0"/>
    <n v="28978"/>
    <n v="135307"/>
    <n v="0"/>
    <n v="135307"/>
    <n v="135307"/>
    <s v="DF"/>
    <s v="DANIEL ARBELAEZ BOTERO"/>
    <s v="C60_7633"/>
    <s v="13 - 2018"/>
    <d v="2018-08-21T00:00:00"/>
    <n v="0"/>
    <n v="0"/>
    <x v="0"/>
  </r>
  <r>
    <n v="8032"/>
    <s v="DE"/>
    <n v="5"/>
    <s v="GOBERNACION DE ANTIOQUIA"/>
    <m/>
    <s v="NI"/>
    <n v="800058016"/>
    <s v="ESE METROSALUD"/>
    <s v="FS213282321"/>
    <n v="282321"/>
    <s v="FS213"/>
    <s v="2018"/>
    <s v="5"/>
    <s v="&gt;360"/>
    <d v="2021-09-30T00:00:00"/>
    <d v="2021-11-18T00:00:00"/>
    <s v="SI"/>
    <s v="SI"/>
    <s v="SI"/>
    <n v="1317102"/>
    <s v="IPS"/>
    <s v="F"/>
    <n v="1317102"/>
    <d v="2018-05-26T00:00:00"/>
    <d v="2018-06-20T00:00:00"/>
    <m/>
    <n v="0"/>
    <n v="0"/>
    <s v="SI"/>
    <n v="1317102"/>
    <m/>
    <s v="NO"/>
    <s v="0.No esta en proceso jurídico"/>
    <s v="F"/>
    <n v="1317102"/>
    <d v="2018-05-26T00:00:00"/>
    <d v="2018-06-20T00:00:00"/>
    <m/>
    <n v="0"/>
    <n v="0"/>
    <s v="SI"/>
    <n v="1317102"/>
    <m/>
    <s v="NO"/>
    <m/>
    <x v="0"/>
    <n v="28978"/>
    <n v="1317102"/>
    <n v="0"/>
    <n v="1317102"/>
    <n v="1317102"/>
    <s v="DF"/>
    <s v="DANIEL ARBELAEZ BOTERO"/>
    <s v="C60_7633"/>
    <s v="13 - 2018"/>
    <d v="2018-08-21T00:00:00"/>
    <n v="0"/>
    <n v="0"/>
    <x v="0"/>
  </r>
  <r>
    <n v="28201"/>
    <s v="DE"/>
    <n v="5"/>
    <s v="GOBERNACION DE ANTIOQUIA"/>
    <m/>
    <s v="NI"/>
    <n v="800058016"/>
    <s v="ESE METROSALUD"/>
    <s v="FS213282327"/>
    <n v="282327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1"/>
    <n v="135307"/>
    <n v="0"/>
    <n v="135307"/>
    <n v="135307"/>
    <s v="DF"/>
    <s v="FARID DIAZ QUEJADA"/>
    <s v="Sin Contrato"/>
    <s v="06 - 2018"/>
    <d v="2019-04-12T00:00:00"/>
    <n v="0"/>
    <n v="0"/>
    <x v="0"/>
  </r>
  <r>
    <n v="39914"/>
    <s v="DE"/>
    <n v="5"/>
    <s v="GOBERNACION DE ANTIOQUIA"/>
    <m/>
    <s v="NI"/>
    <n v="800058016"/>
    <s v="ESE METROSALUD"/>
    <s v="FS213282329"/>
    <n v="282329"/>
    <s v="FS213"/>
    <s v="2018"/>
    <s v="5"/>
    <s v="&gt;360"/>
    <d v="2021-09-30T00:00:00"/>
    <d v="2021-11-18T00:00:00"/>
    <s v="SI"/>
    <s v="SI"/>
    <s v="SI"/>
    <n v="2157311"/>
    <s v="IPS"/>
    <s v="F"/>
    <n v="2157311"/>
    <d v="2018-05-26T00:00:00"/>
    <d v="2018-06-20T00:00:00"/>
    <m/>
    <n v="0"/>
    <n v="0"/>
    <s v="SI"/>
    <n v="2157311"/>
    <m/>
    <s v="NO"/>
    <m/>
    <s v="F"/>
    <n v="2157311"/>
    <d v="2018-05-26T00:00:00"/>
    <d v="2018-06-20T00:00:00"/>
    <m/>
    <n v="0"/>
    <n v="0"/>
    <s v="SI"/>
    <n v="2157311"/>
    <m/>
    <s v="NO"/>
    <m/>
    <x v="0"/>
    <n v="28972"/>
    <n v="2157311"/>
    <n v="0"/>
    <n v="2157311"/>
    <n v="2157311"/>
    <s v="DF"/>
    <s v="FARID DIAZ QUEJADA"/>
    <s v="Sin Contrato"/>
    <s v="06 - 2018"/>
    <d v="2019-04-12T00:00:00"/>
    <n v="0"/>
    <n v="0"/>
    <x v="0"/>
  </r>
  <r>
    <n v="15127"/>
    <s v="DE"/>
    <n v="5"/>
    <s v="GOBERNACION DE ANTIOQUIA"/>
    <m/>
    <s v="NI"/>
    <n v="800058016"/>
    <s v="ESE METROSALUD"/>
    <s v="FS213282339"/>
    <n v="282339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SI"/>
    <n v="135307"/>
    <m/>
    <s v="NO"/>
    <s v="0.No esta en proceso jurídico"/>
    <s v="F"/>
    <n v="135307"/>
    <d v="2018-05-26T00:00:00"/>
    <d v="2018-06-20T00:00:00"/>
    <m/>
    <n v="0"/>
    <n v="0"/>
    <s v="SI"/>
    <n v="135307"/>
    <m/>
    <s v="NO"/>
    <m/>
    <x v="0"/>
    <n v="28978"/>
    <n v="135307"/>
    <n v="0"/>
    <n v="135307"/>
    <n v="135307"/>
    <s v="DF"/>
    <s v="DANIEL ARBELAEZ BOTERO"/>
    <s v="C60_7633"/>
    <s v="13 - 2018"/>
    <d v="2018-08-21T00:00:00"/>
    <n v="0"/>
    <n v="0"/>
    <x v="0"/>
  </r>
  <r>
    <n v="39915"/>
    <s v="DE"/>
    <n v="5"/>
    <s v="GOBERNACION DE ANTIOQUIA"/>
    <m/>
    <s v="NI"/>
    <n v="800058016"/>
    <s v="ESE METROSALUD"/>
    <s v="FS213282342"/>
    <n v="282342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1"/>
    <n v="135307"/>
    <n v="0"/>
    <n v="135307"/>
    <n v="135307"/>
    <s v="DF"/>
    <s v="FARID DIAZ QUEJADA"/>
    <s v="Sin Contrato"/>
    <s v="06 - 2018"/>
    <d v="2019-04-12T00:00:00"/>
    <n v="0"/>
    <n v="0"/>
    <x v="0"/>
  </r>
  <r>
    <n v="39916"/>
    <s v="DE"/>
    <n v="5"/>
    <s v="GOBERNACION DE ANTIOQUIA"/>
    <m/>
    <s v="NI"/>
    <n v="800058016"/>
    <s v="ESE METROSALUD"/>
    <s v="FS213282345"/>
    <n v="282345"/>
    <s v="FS213"/>
    <s v="2018"/>
    <s v="5"/>
    <s v="&gt;360"/>
    <d v="2021-09-30T00:00:00"/>
    <d v="2021-11-18T00:00:00"/>
    <s v="SI"/>
    <s v="SI"/>
    <s v="SI"/>
    <n v="798902"/>
    <s v="IPS"/>
    <s v="F"/>
    <n v="798902"/>
    <d v="2018-05-26T00:00:00"/>
    <d v="2018-06-20T00:00:00"/>
    <m/>
    <n v="0"/>
    <n v="0"/>
    <s v="NO"/>
    <n v="798902"/>
    <m/>
    <s v="NO"/>
    <m/>
    <s v="F"/>
    <n v="798902"/>
    <d v="2018-05-26T00:00:00"/>
    <d v="2018-06-20T00:00:00"/>
    <m/>
    <n v="0"/>
    <n v="0"/>
    <s v="SI"/>
    <n v="798902"/>
    <m/>
    <s v="NO"/>
    <m/>
    <x v="0"/>
    <n v="28972"/>
    <n v="798902"/>
    <n v="0"/>
    <n v="798902"/>
    <n v="798902"/>
    <s v="DF"/>
    <s v="FARID DIAZ QUEJADA"/>
    <s v="Sin Contrato"/>
    <s v="06 - 2018"/>
    <d v="2019-04-12T00:00:00"/>
    <n v="0"/>
    <n v="0"/>
    <x v="0"/>
  </r>
  <r>
    <n v="41889"/>
    <s v="DE"/>
    <n v="5"/>
    <s v="GOBERNACION DE ANTIOQUIA"/>
    <m/>
    <s v="NI"/>
    <n v="800058016"/>
    <s v="ESE METROSALUD"/>
    <s v="FS213282354"/>
    <n v="282354"/>
    <s v="FS213"/>
    <s v="2018"/>
    <s v="5"/>
    <s v="&gt;360"/>
    <d v="2021-09-30T00:00:00"/>
    <d v="2021-11-18T00:00:00"/>
    <s v="SI"/>
    <s v="SI"/>
    <s v="SI"/>
    <n v="391246"/>
    <s v="IPS"/>
    <s v="F"/>
    <n v="391246"/>
    <d v="2018-05-26T00:00:00"/>
    <d v="2018-06-20T00:00:00"/>
    <m/>
    <n v="0"/>
    <n v="0"/>
    <s v="SI"/>
    <n v="391246"/>
    <m/>
    <s v="NO"/>
    <m/>
    <s v="F"/>
    <n v="391246"/>
    <d v="2018-05-26T00:00:00"/>
    <d v="2018-06-20T00:00:00"/>
    <m/>
    <n v="0"/>
    <n v="0"/>
    <s v="SI"/>
    <n v="391246"/>
    <m/>
    <s v="NO"/>
    <m/>
    <x v="0"/>
    <n v="28972"/>
    <n v="391246"/>
    <n v="0"/>
    <n v="391246"/>
    <n v="391246"/>
    <s v="DF"/>
    <s v="FARID DIAZ QUEJADA"/>
    <s v="Sin Contrato"/>
    <s v="06 - 2018"/>
    <d v="2019-04-12T00:00:00"/>
    <n v="0"/>
    <n v="0"/>
    <x v="0"/>
  </r>
  <r>
    <n v="8031"/>
    <s v="DE"/>
    <n v="5"/>
    <s v="GOBERNACION DE ANTIOQUIA"/>
    <m/>
    <s v="NI"/>
    <n v="800058016"/>
    <s v="ESE METROSALUD"/>
    <s v="FS213282360"/>
    <n v="282360"/>
    <s v="FS213"/>
    <s v="2018"/>
    <s v="5"/>
    <s v="&gt;360"/>
    <d v="2021-09-30T00:00:00"/>
    <d v="2021-11-18T00:00:00"/>
    <s v="SI"/>
    <s v="SI"/>
    <s v="NO"/>
    <n v="0"/>
    <s v="ERP"/>
    <s v="F"/>
    <n v="2112605"/>
    <d v="2018-05-26T00:00:00"/>
    <d v="2018-06-20T00:00:00"/>
    <m/>
    <n v="2112605"/>
    <n v="0"/>
    <s v="SI"/>
    <n v="0"/>
    <m/>
    <s v="NO"/>
    <s v="0.No esta en proceso jurídico"/>
    <s v="F"/>
    <n v="2112605"/>
    <d v="2018-05-26T00:00:00"/>
    <d v="2018-06-20T00:00:00"/>
    <m/>
    <n v="0"/>
    <n v="0"/>
    <s v="SI"/>
    <n v="2112605"/>
    <m/>
    <s v="NO"/>
    <m/>
    <x v="0"/>
    <n v="28979"/>
    <n v="2112605"/>
    <n v="2112605"/>
    <n v="0"/>
    <n v="0"/>
    <s v="GD"/>
    <s v="DANIEL ARBELAEZ BOTERO"/>
    <s v="C60_7633"/>
    <s v="13 - 2018"/>
    <d v="2018-08-21T00:00:00"/>
    <n v="0"/>
    <n v="0"/>
    <x v="3"/>
  </r>
  <r>
    <n v="39932"/>
    <s v="DE"/>
    <n v="5"/>
    <s v="GOBERNACION DE ANTIOQUIA"/>
    <m/>
    <s v="NI"/>
    <n v="800058016"/>
    <s v="ESE METROSALUD"/>
    <s v="FS213282368"/>
    <n v="282368"/>
    <s v="FS213"/>
    <s v="2018"/>
    <s v="5"/>
    <s v="&gt;360"/>
    <d v="2021-09-30T00:00:00"/>
    <d v="2021-11-18T00:00:00"/>
    <s v="SI"/>
    <s v="SI"/>
    <s v="SI"/>
    <n v="140007"/>
    <s v="IPS"/>
    <s v="F"/>
    <n v="140007"/>
    <d v="2018-05-26T00:00:00"/>
    <d v="2018-06-20T00:00:00"/>
    <m/>
    <n v="0"/>
    <n v="0"/>
    <s v="SI"/>
    <n v="140007"/>
    <m/>
    <s v="NO"/>
    <s v="0.No esta en proceso jurídico"/>
    <s v="F"/>
    <n v="140007"/>
    <d v="2018-05-26T00:00:00"/>
    <d v="2018-06-20T00:00:00"/>
    <m/>
    <n v="0"/>
    <n v="0"/>
    <s v="SI"/>
    <n v="140007"/>
    <m/>
    <s v="NO"/>
    <m/>
    <x v="0"/>
    <n v="28979"/>
    <n v="140007"/>
    <n v="0"/>
    <n v="140007"/>
    <n v="140007"/>
    <s v="DF"/>
    <s v="DANIEL ARBELAEZ BOTERO"/>
    <s v="C60_7633"/>
    <s v="13 - 2018"/>
    <d v="2018-08-21T00:00:00"/>
    <n v="0"/>
    <n v="0"/>
    <x v="0"/>
  </r>
  <r>
    <n v="32626"/>
    <s v="DE"/>
    <n v="5"/>
    <s v="GOBERNACION DE ANTIOQUIA"/>
    <m/>
    <s v="NI"/>
    <n v="800058016"/>
    <s v="ESE METROSALUD"/>
    <s v="FS213282645"/>
    <n v="282645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2"/>
    <n v="135307"/>
    <n v="0"/>
    <n v="135307"/>
    <n v="135307"/>
    <s v="DF"/>
    <s v="FARID DIAZ QUEJADA"/>
    <s v="Sin Contrato"/>
    <s v="06 - 2018"/>
    <d v="2019-04-12T00:00:00"/>
    <n v="0"/>
    <n v="0"/>
    <x v="0"/>
  </r>
  <r>
    <n v="8030"/>
    <s v="DE"/>
    <n v="5"/>
    <s v="GOBERNACION DE ANTIOQUIA"/>
    <m/>
    <s v="NI"/>
    <n v="800058016"/>
    <s v="ESE METROSALUD"/>
    <s v="FS213282649"/>
    <n v="282649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2"/>
    <n v="135307"/>
    <n v="0"/>
    <n v="135307"/>
    <n v="135307"/>
    <s v="DF"/>
    <s v="FARID DIAZ QUEJADA"/>
    <s v="Sin Contrato"/>
    <s v="06 - 2018"/>
    <d v="2019-04-12T00:00:00"/>
    <n v="0"/>
    <n v="0"/>
    <x v="0"/>
  </r>
  <r>
    <n v="8029"/>
    <s v="DE"/>
    <n v="5"/>
    <s v="GOBERNACION DE ANTIOQUIA"/>
    <m/>
    <s v="NI"/>
    <n v="800058016"/>
    <s v="ESE METROSALUD"/>
    <s v="FS213282652"/>
    <n v="282652"/>
    <s v="FS213"/>
    <s v="2018"/>
    <s v="5"/>
    <s v="&gt;360"/>
    <d v="2021-09-30T00:00:00"/>
    <d v="2021-11-18T00:00:00"/>
    <s v="SI"/>
    <s v="SI"/>
    <s v="SI"/>
    <n v="732653"/>
    <s v="IPS"/>
    <s v="F"/>
    <n v="732653"/>
    <d v="2018-05-26T00:00:00"/>
    <d v="2018-06-20T00:00:00"/>
    <m/>
    <n v="0"/>
    <n v="0"/>
    <s v="SI"/>
    <n v="732653"/>
    <m/>
    <s v="NO"/>
    <s v="0.No esta en proceso jurídico"/>
    <s v="F"/>
    <n v="732653"/>
    <d v="2018-05-26T00:00:00"/>
    <d v="2018-06-20T00:00:00"/>
    <m/>
    <n v="0"/>
    <n v="0"/>
    <s v="SI"/>
    <n v="732653"/>
    <m/>
    <s v="NO"/>
    <m/>
    <x v="0"/>
    <n v="28979"/>
    <n v="732653"/>
    <n v="0"/>
    <n v="732653"/>
    <n v="732653"/>
    <s v="DF"/>
    <s v="DANIEL ARBELAEZ BOTERO"/>
    <s v="C60_7633"/>
    <s v="13 - 2018"/>
    <d v="2018-08-21T00:00:00"/>
    <n v="0"/>
    <n v="0"/>
    <x v="0"/>
  </r>
  <r>
    <n v="28200"/>
    <s v="DE"/>
    <n v="5"/>
    <s v="GOBERNACION DE ANTIOQUIA"/>
    <m/>
    <s v="NI"/>
    <n v="800058016"/>
    <s v="ESE METROSALUD"/>
    <s v="FS213282690"/>
    <n v="282690"/>
    <s v="FS213"/>
    <s v="2018"/>
    <s v="5"/>
    <s v="&gt;360"/>
    <d v="2021-09-30T00:00:00"/>
    <d v="2021-11-18T00:00:00"/>
    <s v="SI"/>
    <s v="SI"/>
    <s v="NO"/>
    <n v="0"/>
    <s v="ERP"/>
    <s v="F"/>
    <n v="980153"/>
    <d v="2018-05-26T00:00:00"/>
    <d v="2018-06-20T00:00:00"/>
    <m/>
    <n v="916658"/>
    <n v="63495"/>
    <s v="SI"/>
    <n v="0"/>
    <m/>
    <s v="NO"/>
    <s v="0.No esta en proceso jurídico"/>
    <s v="F"/>
    <n v="980153"/>
    <d v="2018-05-26T00:00:00"/>
    <d v="2018-06-20T00:00:00"/>
    <m/>
    <n v="0"/>
    <n v="0"/>
    <s v="SI"/>
    <n v="980153"/>
    <m/>
    <s v="NO"/>
    <m/>
    <x v="0"/>
    <n v="28979"/>
    <n v="980153"/>
    <n v="916658"/>
    <n v="63495"/>
    <n v="0"/>
    <s v="GD"/>
    <s v="DANIEL ARBELAEZ BOTERO"/>
    <s v="C60_7633"/>
    <s v="13 - 2018"/>
    <d v="2018-08-21T00:00:00"/>
    <n v="0"/>
    <n v="0"/>
    <x v="3"/>
  </r>
  <r>
    <n v="40685"/>
    <s v="DE"/>
    <n v="5"/>
    <s v="GOBERNACION DE ANTIOQUIA"/>
    <m/>
    <s v="NI"/>
    <n v="800058016"/>
    <s v="ESE METROSALUD"/>
    <s v="FS213282693"/>
    <n v="282693"/>
    <s v="FS213"/>
    <s v="2018"/>
    <s v="5"/>
    <s v="&gt;360"/>
    <d v="2021-09-30T00:00:00"/>
    <d v="2021-11-18T00:00:00"/>
    <s v="SI"/>
    <s v="SI"/>
    <s v="SI"/>
    <n v="539142"/>
    <s v="IPS"/>
    <s v="F"/>
    <n v="539142"/>
    <d v="2018-05-26T00:00:00"/>
    <d v="2018-06-20T00:00:00"/>
    <m/>
    <n v="0"/>
    <n v="0"/>
    <s v="SI"/>
    <n v="539142"/>
    <m/>
    <s v="NO"/>
    <s v="0.No esta en proceso jurídico"/>
    <s v="F"/>
    <n v="539142"/>
    <d v="2018-05-26T00:00:00"/>
    <d v="2018-06-20T00:00:00"/>
    <m/>
    <n v="0"/>
    <n v="0"/>
    <s v="SI"/>
    <n v="539142"/>
    <m/>
    <s v="NO"/>
    <m/>
    <x v="0"/>
    <n v="28979"/>
    <n v="539142"/>
    <n v="0"/>
    <n v="539142"/>
    <n v="539142"/>
    <s v="DF"/>
    <s v="DANIEL ARBELAEZ BOTERO"/>
    <s v="C60_7633"/>
    <s v="13 - 2018"/>
    <d v="2018-08-21T00:00:00"/>
    <n v="0"/>
    <n v="0"/>
    <x v="0"/>
  </r>
  <r>
    <n v="65572"/>
    <s v="DE"/>
    <n v="5"/>
    <s v="GOBERNACION DE ANTIOQUIA"/>
    <m/>
    <s v="NI"/>
    <n v="800058016"/>
    <s v="ESE METROSALUD"/>
    <s v="FS213282697"/>
    <n v="282697"/>
    <s v="FS213"/>
    <s v="2018"/>
    <s v="5"/>
    <s v="&gt;360"/>
    <d v="2021-09-30T00:00:00"/>
    <d v="2021-11-18T00:00:00"/>
    <s v="SI"/>
    <s v="SI"/>
    <s v="SI"/>
    <n v="42245"/>
    <s v="IPS"/>
    <s v="F"/>
    <n v="42245"/>
    <d v="2018-05-26T00:00:00"/>
    <d v="2018-06-20T00:00:00"/>
    <m/>
    <n v="0"/>
    <n v="0"/>
    <s v="SI"/>
    <n v="42245"/>
    <m/>
    <s v="NO"/>
    <m/>
    <s v="F"/>
    <n v="42245"/>
    <d v="2018-05-26T00:00:00"/>
    <d v="2018-06-20T00:00:00"/>
    <m/>
    <n v="0"/>
    <n v="0"/>
    <s v="SI"/>
    <n v="42245"/>
    <m/>
    <s v="NO"/>
    <m/>
    <x v="0"/>
    <n v="28972"/>
    <n v="42245"/>
    <n v="0"/>
    <n v="42245"/>
    <n v="42245"/>
    <s v="DF"/>
    <s v="FARID DIAZ QUEJADA"/>
    <s v="Sin Contrato"/>
    <s v="06 - 2018"/>
    <d v="2019-04-12T00:00:00"/>
    <n v="0"/>
    <n v="0"/>
    <x v="0"/>
  </r>
  <r>
    <n v="40686"/>
    <s v="DE"/>
    <n v="5"/>
    <s v="GOBERNACION DE ANTIOQUIA"/>
    <m/>
    <s v="NI"/>
    <n v="800058016"/>
    <s v="ESE METROSALUD"/>
    <s v="FS213282702"/>
    <n v="282702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SI"/>
    <n v="135307"/>
    <m/>
    <s v="NO"/>
    <s v="0.No esta en proceso jurídico"/>
    <s v="F"/>
    <n v="135307"/>
    <d v="2018-05-26T00:00:00"/>
    <d v="2018-06-20T00:00:00"/>
    <m/>
    <n v="0"/>
    <n v="0"/>
    <s v="SI"/>
    <n v="135307"/>
    <m/>
    <s v="NO"/>
    <m/>
    <x v="0"/>
    <n v="28979"/>
    <n v="135307"/>
    <n v="0"/>
    <n v="135307"/>
    <n v="135307"/>
    <s v="DF"/>
    <s v="DANIEL ARBELAEZ BOTERO"/>
    <s v="C60_7633"/>
    <s v="13 - 2018"/>
    <d v="2018-08-21T00:00:00"/>
    <n v="0"/>
    <n v="0"/>
    <x v="0"/>
  </r>
  <r>
    <n v="41890"/>
    <s v="DE"/>
    <n v="5"/>
    <s v="GOBERNACION DE ANTIOQUIA"/>
    <m/>
    <s v="NI"/>
    <n v="800058016"/>
    <s v="ESE METROSALUD"/>
    <s v="FS213282703"/>
    <n v="282703"/>
    <s v="FS213"/>
    <s v="2018"/>
    <s v="5"/>
    <s v="&gt;360"/>
    <d v="2021-09-30T00:00:00"/>
    <d v="2021-11-18T00:00:00"/>
    <s v="SI"/>
    <s v="SI"/>
    <s v="SI"/>
    <n v="1281492"/>
    <s v="IPS"/>
    <s v="F"/>
    <n v="1281492"/>
    <d v="2018-05-26T00:00:00"/>
    <d v="2018-06-20T00:00:00"/>
    <m/>
    <n v="0"/>
    <n v="0"/>
    <s v="SI"/>
    <n v="1281492"/>
    <m/>
    <s v="NO"/>
    <s v="0.No esta en proceso jurídico"/>
    <s v="F"/>
    <n v="1281492"/>
    <d v="2018-05-26T00:00:00"/>
    <d v="2018-06-20T00:00:00"/>
    <m/>
    <n v="0"/>
    <n v="0"/>
    <s v="SI"/>
    <n v="1281492"/>
    <m/>
    <s v="NO"/>
    <m/>
    <x v="0"/>
    <n v="28979"/>
    <n v="1281492"/>
    <n v="0"/>
    <n v="1281492"/>
    <n v="1281492"/>
    <s v="DF"/>
    <s v="DANIEL ARBELAEZ BOTERO"/>
    <s v="C60_7633"/>
    <s v="13 - 2018"/>
    <d v="2018-08-21T00:00:00"/>
    <n v="0"/>
    <n v="0"/>
    <x v="0"/>
  </r>
  <r>
    <n v="65573"/>
    <s v="DE"/>
    <n v="5"/>
    <s v="GOBERNACION DE ANTIOQUIA"/>
    <m/>
    <s v="NI"/>
    <n v="800058016"/>
    <s v="ESE METROSALUD"/>
    <s v="FS213282704"/>
    <n v="282704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SI"/>
    <n v="135307"/>
    <m/>
    <s v="NO"/>
    <s v="0.No esta en proceso jurídico"/>
    <s v="F"/>
    <n v="135307"/>
    <d v="2018-05-26T00:00:00"/>
    <d v="2018-06-20T00:00:00"/>
    <m/>
    <n v="0"/>
    <n v="0"/>
    <s v="SI"/>
    <n v="135307"/>
    <m/>
    <s v="NO"/>
    <m/>
    <x v="0"/>
    <n v="28979"/>
    <n v="135307"/>
    <n v="0"/>
    <n v="135307"/>
    <n v="135307"/>
    <s v="DF"/>
    <s v="DANIEL ARBELAEZ BOTERO"/>
    <s v="C60_7633"/>
    <s v="13 - 2018"/>
    <d v="2018-08-21T00:00:00"/>
    <n v="0"/>
    <n v="0"/>
    <x v="0"/>
  </r>
  <r>
    <n v="39933"/>
    <s v="DE"/>
    <n v="5"/>
    <s v="GOBERNACION DE ANTIOQUIA"/>
    <m/>
    <s v="NI"/>
    <n v="800058016"/>
    <s v="ESE METROSALUD"/>
    <s v="FS213282708"/>
    <n v="282708"/>
    <s v="FS213"/>
    <s v="2018"/>
    <s v="5"/>
    <s v="&gt;360"/>
    <d v="2021-09-30T00:00:00"/>
    <d v="2021-11-18T00:00:00"/>
    <s v="SI"/>
    <s v="SI"/>
    <s v="SI"/>
    <n v="734641"/>
    <s v="IPS"/>
    <s v="F"/>
    <n v="734641"/>
    <d v="2018-05-26T00:00:00"/>
    <d v="2018-06-20T00:00:00"/>
    <m/>
    <n v="0"/>
    <n v="0"/>
    <s v="SI"/>
    <n v="734641"/>
    <m/>
    <s v="NO"/>
    <s v="0.No esta en proceso jurídico"/>
    <s v="F"/>
    <n v="734641"/>
    <d v="2018-05-26T00:00:00"/>
    <d v="2018-06-20T00:00:00"/>
    <m/>
    <n v="0"/>
    <n v="0"/>
    <s v="SI"/>
    <n v="734641"/>
    <m/>
    <s v="NO"/>
    <m/>
    <x v="0"/>
    <n v="28979"/>
    <n v="734641"/>
    <n v="0"/>
    <n v="734641"/>
    <n v="734641"/>
    <s v="DF"/>
    <s v="DANIEL ARBELAEZ BOTERO"/>
    <s v="C60_7633"/>
    <s v="13 - 2018"/>
    <d v="2018-08-21T00:00:00"/>
    <n v="0"/>
    <n v="0"/>
    <x v="0"/>
  </r>
  <r>
    <n v="40687"/>
    <s v="DE"/>
    <n v="5"/>
    <s v="GOBERNACION DE ANTIOQUIA"/>
    <m/>
    <s v="NI"/>
    <n v="800058016"/>
    <s v="ESE METROSALUD"/>
    <s v="FS213282709"/>
    <n v="282709"/>
    <s v="FS213"/>
    <s v="2018"/>
    <s v="5"/>
    <s v="&gt;360"/>
    <d v="2021-09-30T00:00:00"/>
    <d v="2021-11-18T00:00:00"/>
    <s v="SI"/>
    <s v="SI"/>
    <s v="SI"/>
    <n v="148867"/>
    <s v="IPS"/>
    <s v="F"/>
    <n v="148867"/>
    <d v="2018-05-26T00:00:00"/>
    <d v="2018-06-20T00:00:00"/>
    <m/>
    <n v="0"/>
    <n v="0"/>
    <s v="SI"/>
    <n v="148867"/>
    <m/>
    <s v="NO"/>
    <s v="0.No esta en proceso jurídico"/>
    <s v="F"/>
    <n v="148867"/>
    <d v="2018-05-26T00:00:00"/>
    <d v="2018-06-20T00:00:00"/>
    <m/>
    <n v="0"/>
    <n v="0"/>
    <s v="SI"/>
    <n v="148867"/>
    <m/>
    <s v="NO"/>
    <m/>
    <x v="0"/>
    <n v="28979"/>
    <n v="148867"/>
    <n v="0"/>
    <n v="148867"/>
    <n v="148867"/>
    <s v="DF"/>
    <s v="DANIEL ARBELAEZ BOTERO"/>
    <s v="C60_7633"/>
    <s v="13 - 2018"/>
    <d v="2018-08-21T00:00:00"/>
    <n v="0"/>
    <n v="0"/>
    <x v="0"/>
  </r>
  <r>
    <n v="15128"/>
    <s v="DE"/>
    <n v="5"/>
    <s v="GOBERNACION DE ANTIOQUIA"/>
    <m/>
    <s v="NI"/>
    <n v="800058016"/>
    <s v="ESE METROSALUD"/>
    <s v="FS213282712"/>
    <n v="282712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2"/>
    <n v="135307"/>
    <n v="0"/>
    <n v="135307"/>
    <n v="135307"/>
    <s v="DF"/>
    <s v="FARID DIAZ QUEJADA"/>
    <s v="Sin Contrato"/>
    <s v="06 - 2018"/>
    <d v="2019-04-12T00:00:00"/>
    <n v="0"/>
    <n v="0"/>
    <x v="0"/>
  </r>
  <r>
    <n v="41814"/>
    <s v="DE"/>
    <n v="5"/>
    <s v="GOBERNACION DE ANTIOQUIA"/>
    <m/>
    <s v="NI"/>
    <n v="800058016"/>
    <s v="ESE METROSALUD"/>
    <s v="FS213282720"/>
    <n v="282720"/>
    <s v="FS213"/>
    <s v="2018"/>
    <s v="5"/>
    <s v="&gt;360"/>
    <d v="2021-09-30T00:00:00"/>
    <d v="2021-11-18T00:00:00"/>
    <s v="SI"/>
    <s v="SI"/>
    <s v="SI"/>
    <n v="168207"/>
    <s v="IPS"/>
    <s v="F"/>
    <n v="168207"/>
    <d v="2018-05-26T00:00:00"/>
    <d v="2018-06-20T00:00:00"/>
    <m/>
    <n v="0"/>
    <n v="0"/>
    <s v="NO"/>
    <n v="168207"/>
    <m/>
    <s v="NO"/>
    <m/>
    <s v="F"/>
    <n v="168207"/>
    <d v="2018-05-26T00:00:00"/>
    <d v="2018-06-20T00:00:00"/>
    <m/>
    <n v="0"/>
    <n v="0"/>
    <s v="SI"/>
    <n v="168207"/>
    <m/>
    <s v="NO"/>
    <m/>
    <x v="0"/>
    <n v="28972"/>
    <n v="168207"/>
    <n v="0"/>
    <n v="168207"/>
    <n v="168207"/>
    <s v="DF"/>
    <s v="FARID DIAZ QUEJADA"/>
    <s v="Sin Contrato"/>
    <s v="06 - 2018"/>
    <d v="2019-04-12T00:00:00"/>
    <n v="0"/>
    <n v="0"/>
    <x v="0"/>
  </r>
  <r>
    <n v="41815"/>
    <s v="DE"/>
    <n v="5"/>
    <s v="GOBERNACION DE ANTIOQUIA"/>
    <m/>
    <s v="NI"/>
    <n v="800058016"/>
    <s v="ESE METROSALUD"/>
    <s v="FS213282724"/>
    <n v="282724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2"/>
    <n v="135307"/>
    <n v="0"/>
    <n v="135307"/>
    <n v="135307"/>
    <s v="DF"/>
    <s v="FARID DIAZ QUEJADA"/>
    <s v="Sin Contrato"/>
    <s v="06 - 2018"/>
    <d v="2019-04-12T00:00:00"/>
    <n v="0"/>
    <n v="0"/>
    <x v="0"/>
  </r>
  <r>
    <n v="65574"/>
    <s v="DE"/>
    <n v="5"/>
    <s v="GOBERNACION DE ANTIOQUIA"/>
    <m/>
    <s v="NI"/>
    <n v="800058016"/>
    <s v="ESE METROSALUD"/>
    <s v="FS213282742"/>
    <n v="282742"/>
    <s v="FS213"/>
    <s v="2018"/>
    <s v="5"/>
    <s v="&gt;360"/>
    <d v="2021-09-30T00:00:00"/>
    <d v="2021-11-18T00:00:00"/>
    <s v="SI"/>
    <s v="SI"/>
    <s v="SI"/>
    <n v="155847"/>
    <s v="IPS"/>
    <s v="F"/>
    <n v="155847"/>
    <d v="2018-05-26T00:00:00"/>
    <d v="2018-06-20T00:00:00"/>
    <m/>
    <n v="0"/>
    <n v="0"/>
    <s v="SI"/>
    <n v="155847"/>
    <m/>
    <s v="NO"/>
    <s v="0.No esta en proceso jurídico"/>
    <s v="F"/>
    <n v="155847"/>
    <d v="2018-05-26T00:00:00"/>
    <d v="2018-06-20T00:00:00"/>
    <m/>
    <n v="0"/>
    <n v="0"/>
    <s v="SI"/>
    <n v="155847"/>
    <m/>
    <s v="NO"/>
    <m/>
    <x v="0"/>
    <n v="28968"/>
    <n v="155847"/>
    <n v="0"/>
    <n v="155847"/>
    <n v="155847"/>
    <s v="DF"/>
    <s v="DANIEL ARBELAEZ BOTERO"/>
    <s v="Sin Contrato"/>
    <s v="14 - 2017"/>
    <d v="2019-01-13T00:00:00"/>
    <n v="0"/>
    <n v="0"/>
    <x v="0"/>
  </r>
  <r>
    <n v="41816"/>
    <s v="DE"/>
    <n v="5"/>
    <s v="GOBERNACION DE ANTIOQUIA"/>
    <m/>
    <s v="NI"/>
    <n v="800058016"/>
    <s v="ESE METROSALUD"/>
    <s v="FS213282743"/>
    <n v="282743"/>
    <s v="FS213"/>
    <s v="2018"/>
    <s v="5"/>
    <s v="&gt;360"/>
    <d v="2021-09-30T00:00:00"/>
    <d v="2021-11-18T00:00:00"/>
    <s v="SI"/>
    <s v="SI"/>
    <s v="SI"/>
    <n v="18785"/>
    <s v="IPS"/>
    <s v="F"/>
    <n v="18785"/>
    <d v="2018-05-26T00:00:00"/>
    <d v="2018-06-20T00:00:00"/>
    <m/>
    <n v="0"/>
    <n v="0"/>
    <s v="SI"/>
    <n v="18785"/>
    <m/>
    <s v="NO"/>
    <s v="0.No esta en proceso jurídico"/>
    <s v="F"/>
    <n v="18785"/>
    <d v="2018-05-26T00:00:00"/>
    <d v="2018-06-20T00:00:00"/>
    <m/>
    <n v="0"/>
    <n v="0"/>
    <s v="SI"/>
    <n v="18785"/>
    <m/>
    <s v="NO"/>
    <m/>
    <x v="0"/>
    <n v="28968"/>
    <n v="18785"/>
    <n v="0"/>
    <n v="18785"/>
    <n v="18785"/>
    <s v="DF"/>
    <s v="DANIEL ARBELAEZ BOTERO"/>
    <s v="Sin Contrato"/>
    <s v="14 - 2017"/>
    <d v="2019-01-13T00:00:00"/>
    <n v="0"/>
    <n v="0"/>
    <x v="0"/>
  </r>
  <r>
    <n v="11631"/>
    <s v="DE"/>
    <n v="5"/>
    <s v="GOBERNACION DE ANTIOQUIA"/>
    <m/>
    <s v="NI"/>
    <n v="800058016"/>
    <s v="ESE METROSALUD"/>
    <s v="FS213282744"/>
    <n v="282744"/>
    <s v="FS213"/>
    <s v="2018"/>
    <s v="5"/>
    <s v="&gt;360"/>
    <d v="2021-09-30T00:00:00"/>
    <d v="2021-11-18T00:00:00"/>
    <s v="SI"/>
    <s v="SI"/>
    <s v="SI"/>
    <n v="78200"/>
    <s v="IPS"/>
    <s v="F"/>
    <n v="78200"/>
    <d v="2018-05-26T00:00:00"/>
    <d v="2018-06-20T00:00:00"/>
    <m/>
    <n v="0"/>
    <n v="0"/>
    <s v="SI"/>
    <n v="78200"/>
    <m/>
    <s v="NO"/>
    <s v="0.No esta en proceso jurídico"/>
    <s v="F"/>
    <n v="78200"/>
    <d v="2018-05-26T00:00:00"/>
    <d v="2018-06-20T00:00:00"/>
    <m/>
    <n v="0"/>
    <n v="0"/>
    <s v="SI"/>
    <n v="78200"/>
    <m/>
    <s v="NO"/>
    <m/>
    <x v="0"/>
    <n v="28967"/>
    <n v="78200"/>
    <n v="0"/>
    <n v="78200"/>
    <n v="78200"/>
    <s v="DF"/>
    <s v="DANIEL ARBELAEZ BOTERO"/>
    <s v="Sin Contrato"/>
    <s v="14 - 2017"/>
    <d v="2019-01-13T00:00:00"/>
    <n v="0"/>
    <n v="0"/>
    <x v="0"/>
  </r>
  <r>
    <n v="11632"/>
    <s v="DE"/>
    <n v="5"/>
    <s v="GOBERNACION DE ANTIOQUIA"/>
    <m/>
    <s v="NI"/>
    <n v="800058016"/>
    <s v="ESE METROSALUD"/>
    <s v="FS213282747"/>
    <n v="282747"/>
    <s v="FS213"/>
    <s v="2018"/>
    <s v="5"/>
    <s v="&gt;360"/>
    <d v="2021-09-30T00:00:00"/>
    <d v="2021-11-18T00:00:00"/>
    <s v="SI"/>
    <s v="SI"/>
    <s v="NO"/>
    <n v="0"/>
    <s v="ERP"/>
    <s v="F"/>
    <n v="117975"/>
    <d v="2018-05-26T00:00:00"/>
    <d v="2018-06-20T00:00:00"/>
    <m/>
    <n v="117975"/>
    <n v="0"/>
    <s v="SI"/>
    <n v="0"/>
    <m/>
    <s v="NO"/>
    <s v="0.No esta en proceso jurídico"/>
    <s v="F"/>
    <n v="117975"/>
    <d v="2018-05-26T00:00:00"/>
    <d v="2018-06-20T00:00:00"/>
    <m/>
    <n v="0"/>
    <n v="0"/>
    <s v="SI"/>
    <n v="117975"/>
    <m/>
    <s v="NO"/>
    <m/>
    <x v="0"/>
    <n v="28974"/>
    <n v="117975"/>
    <n v="117975"/>
    <n v="0"/>
    <n v="0"/>
    <s v="GD"/>
    <s v="DANIEL ARBELAEZ BOTERO"/>
    <s v="460_7633"/>
    <s v="12 - 2017"/>
    <d v="2018-12-29T00:00:00"/>
    <n v="0"/>
    <n v="0"/>
    <x v="3"/>
  </r>
  <r>
    <n v="40688"/>
    <s v="DE"/>
    <n v="5"/>
    <s v="GOBERNACION DE ANTIOQUIA"/>
    <m/>
    <s v="NI"/>
    <n v="800058016"/>
    <s v="ESE METROSALUD"/>
    <s v="FS213283945"/>
    <n v="283945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SI"/>
    <n v="135307"/>
    <m/>
    <s v="NO"/>
    <s v="0.No esta en proceso jurídico"/>
    <s v="F"/>
    <n v="135307"/>
    <d v="2018-05-26T00:00:00"/>
    <d v="2018-06-20T00:00:00"/>
    <m/>
    <n v="0"/>
    <n v="0"/>
    <s v="SI"/>
    <n v="135307"/>
    <m/>
    <s v="NO"/>
    <m/>
    <x v="0"/>
    <n v="28979"/>
    <n v="135307"/>
    <n v="0"/>
    <n v="135307"/>
    <n v="135307"/>
    <s v="DF"/>
    <s v="DANIEL ARBELAEZ BOTERO"/>
    <s v="C60_7633"/>
    <s v="13 - 2018"/>
    <d v="2018-08-21T00:00:00"/>
    <n v="0"/>
    <n v="0"/>
    <x v="0"/>
  </r>
  <r>
    <n v="65575"/>
    <s v="DE"/>
    <n v="5"/>
    <s v="GOBERNACION DE ANTIOQUIA"/>
    <m/>
    <s v="NI"/>
    <n v="800058016"/>
    <s v="ESE METROSALUD"/>
    <s v="FS213283948"/>
    <n v="283948"/>
    <s v="FS213"/>
    <s v="2018"/>
    <s v="5"/>
    <s v="&gt;360"/>
    <d v="2021-09-30T00:00:00"/>
    <d v="2021-11-18T00:00:00"/>
    <s v="SI"/>
    <s v="SI"/>
    <s v="SI"/>
    <n v="381538"/>
    <s v="IPS"/>
    <s v="F"/>
    <n v="381538"/>
    <d v="2018-05-26T00:00:00"/>
    <d v="2018-06-20T00:00:00"/>
    <m/>
    <n v="0"/>
    <n v="0"/>
    <s v="NO"/>
    <n v="381538"/>
    <m/>
    <s v="NO"/>
    <m/>
    <s v="F"/>
    <n v="381538"/>
    <d v="2018-05-26T00:00:00"/>
    <d v="2018-06-20T00:00:00"/>
    <m/>
    <n v="0"/>
    <n v="0"/>
    <s v="SI"/>
    <n v="381538"/>
    <m/>
    <s v="NO"/>
    <m/>
    <x v="0"/>
    <n v="28972"/>
    <n v="381538"/>
    <n v="0"/>
    <n v="381538"/>
    <n v="381538"/>
    <s v="DF"/>
    <s v="FARID DIAZ QUEJADA"/>
    <s v="Sin Contrato"/>
    <s v="06 - 2018"/>
    <d v="2019-04-12T00:00:00"/>
    <n v="0"/>
    <n v="0"/>
    <x v="0"/>
  </r>
  <r>
    <n v="41891"/>
    <s v="DE"/>
    <n v="5"/>
    <s v="GOBERNACION DE ANTIOQUIA"/>
    <m/>
    <s v="NI"/>
    <n v="800058016"/>
    <s v="ESE METROSALUD"/>
    <s v="FS213283951"/>
    <n v="283951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2"/>
    <n v="135307"/>
    <n v="0"/>
    <n v="135307"/>
    <n v="135307"/>
    <s v="DF"/>
    <s v="FARID DIAZ QUEJADA"/>
    <s v="Sin Contrato"/>
    <s v="06 - 2018"/>
    <d v="2019-04-12T00:00:00"/>
    <n v="0"/>
    <n v="0"/>
    <x v="0"/>
  </r>
  <r>
    <n v="15129"/>
    <s v="DE"/>
    <n v="5"/>
    <s v="GOBERNACION DE ANTIOQUIA"/>
    <m/>
    <s v="NI"/>
    <n v="800058016"/>
    <s v="ESE METROSALUD"/>
    <s v="FS213283956"/>
    <n v="283956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2"/>
    <n v="135307"/>
    <n v="0"/>
    <n v="135307"/>
    <n v="135307"/>
    <s v="DF"/>
    <s v="FARID DIAZ QUEJADA"/>
    <s v="Sin Contrato"/>
    <s v="06 - 2018"/>
    <d v="2019-04-12T00:00:00"/>
    <n v="0"/>
    <n v="0"/>
    <x v="0"/>
  </r>
  <r>
    <n v="11633"/>
    <s v="DE"/>
    <n v="5"/>
    <s v="GOBERNACION DE ANTIOQUIA"/>
    <m/>
    <s v="NI"/>
    <n v="800058016"/>
    <s v="ESE METROSALUD"/>
    <s v="FS213284039"/>
    <n v="284039"/>
    <s v="FS213"/>
    <s v="2018"/>
    <s v="5"/>
    <s v="&gt;360"/>
    <d v="2021-09-30T00:00:00"/>
    <d v="2021-11-18T00:00:00"/>
    <s v="SI"/>
    <s v="SI"/>
    <s v="SI"/>
    <n v="148363"/>
    <s v="IPS"/>
    <s v="F"/>
    <n v="148363"/>
    <d v="2018-05-26T00:00:00"/>
    <d v="2018-06-20T00:00:00"/>
    <m/>
    <n v="0"/>
    <n v="0"/>
    <s v="NO"/>
    <n v="148363"/>
    <m/>
    <s v="NO"/>
    <m/>
    <s v="F"/>
    <n v="148363"/>
    <d v="2018-05-26T00:00:00"/>
    <d v="2018-06-20T00:00:00"/>
    <m/>
    <n v="0"/>
    <n v="0"/>
    <s v="SI"/>
    <n v="148363"/>
    <m/>
    <s v="NO"/>
    <m/>
    <x v="0"/>
    <n v="28973"/>
    <n v="148363"/>
    <n v="0"/>
    <n v="148363"/>
    <n v="148363"/>
    <s v="DF"/>
    <s v="FARID DIAZ QUEJADA"/>
    <s v="Sin Contrato"/>
    <s v="06 - 2018"/>
    <d v="2019-04-12T00:00:00"/>
    <n v="0"/>
    <n v="0"/>
    <x v="0"/>
  </r>
  <r>
    <n v="65576"/>
    <s v="DE"/>
    <n v="5"/>
    <s v="GOBERNACION DE ANTIOQUIA"/>
    <m/>
    <s v="NI"/>
    <n v="800058016"/>
    <s v="ESE METROSALUD"/>
    <s v="FS213284042"/>
    <n v="284042"/>
    <s v="FS213"/>
    <s v="2018"/>
    <s v="5"/>
    <s v="&gt;360"/>
    <d v="2021-09-30T00:00:00"/>
    <d v="2021-11-18T00:00:00"/>
    <s v="SI"/>
    <s v="SI"/>
    <s v="NO"/>
    <n v="0"/>
    <s v="ERP"/>
    <s v="F"/>
    <n v="1531079"/>
    <d v="2018-05-26T00:00:00"/>
    <d v="2018-06-20T00:00:00"/>
    <m/>
    <n v="0"/>
    <n v="1531079"/>
    <s v="SI"/>
    <n v="0"/>
    <m/>
    <s v="NO"/>
    <s v="0.No esta en proceso jurídico"/>
    <s v="F"/>
    <n v="1531079"/>
    <d v="2018-05-26T00:00:00"/>
    <d v="2018-06-20T00:00:00"/>
    <m/>
    <n v="0"/>
    <n v="0"/>
    <s v="SI"/>
    <n v="1531079"/>
    <m/>
    <s v="NO"/>
    <m/>
    <x v="0"/>
    <n v="28980"/>
    <n v="1531079"/>
    <n v="0"/>
    <n v="1531079"/>
    <n v="0"/>
    <s v="GD"/>
    <s v="DANIEL ARBELAEZ BOTERO"/>
    <s v="C60_7633"/>
    <s v="13 - 2018"/>
    <d v="2018-08-21T00:00:00"/>
    <n v="0"/>
    <n v="0"/>
    <x v="3"/>
  </r>
  <r>
    <n v="65577"/>
    <s v="DE"/>
    <n v="5"/>
    <s v="GOBERNACION DE ANTIOQUIA"/>
    <m/>
    <s v="NI"/>
    <n v="800058016"/>
    <s v="ESE METROSALUD"/>
    <s v="FS213284044"/>
    <n v="284044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3"/>
    <n v="135307"/>
    <n v="0"/>
    <n v="135307"/>
    <n v="135307"/>
    <s v="DF"/>
    <s v="FARID DIAZ QUEJADA"/>
    <s v="Sin Contrato"/>
    <s v="06 - 2018"/>
    <d v="2019-04-12T00:00:00"/>
    <n v="0"/>
    <n v="0"/>
    <x v="0"/>
  </r>
  <r>
    <n v="41892"/>
    <s v="DE"/>
    <n v="5"/>
    <s v="GOBERNACION DE ANTIOQUIA"/>
    <m/>
    <s v="NI"/>
    <n v="800058016"/>
    <s v="ESE METROSALUD"/>
    <s v="FS202285322"/>
    <n v="285322"/>
    <s v="FS202"/>
    <s v="2018"/>
    <s v="5"/>
    <s v="&gt;360"/>
    <d v="2021-09-30T00:00:00"/>
    <d v="2021-11-18T00:00:00"/>
    <s v="SI"/>
    <s v="SI"/>
    <s v="SI"/>
    <n v="309738"/>
    <s v="IPS"/>
    <s v="F"/>
    <n v="309738"/>
    <d v="2018-05-24T00:00:00"/>
    <d v="2018-06-20T00:00:00"/>
    <m/>
    <n v="0"/>
    <n v="0"/>
    <s v="SI"/>
    <n v="309738"/>
    <m/>
    <s v="NO"/>
    <s v="0.No esta en proceso jurídico"/>
    <s v="F"/>
    <n v="309738"/>
    <d v="2018-05-24T00:00:00"/>
    <d v="2018-06-20T00:00:00"/>
    <m/>
    <n v="0"/>
    <n v="0"/>
    <s v="SI"/>
    <n v="309738"/>
    <m/>
    <s v="NO"/>
    <m/>
    <x v="0"/>
    <n v="28979"/>
    <n v="309738"/>
    <n v="0"/>
    <n v="309738"/>
    <n v="309738"/>
    <s v="DF"/>
    <s v="DANIEL ARBELAEZ BOTERO"/>
    <s v="C60_7633"/>
    <s v="13 - 2018"/>
    <d v="2018-08-21T00:00:00"/>
    <n v="0"/>
    <n v="0"/>
    <x v="0"/>
  </r>
  <r>
    <n v="28199"/>
    <s v="DE"/>
    <n v="5"/>
    <s v="GOBERNACION DE ANTIOQUIA"/>
    <m/>
    <s v="NI"/>
    <n v="800058016"/>
    <s v="ESE METROSALUD"/>
    <s v="FS202285325"/>
    <n v="285325"/>
    <s v="FS202"/>
    <s v="2018"/>
    <s v="5"/>
    <s v="&gt;360"/>
    <d v="2021-09-30T00:00:00"/>
    <d v="2021-11-18T00:00:00"/>
    <s v="SI"/>
    <s v="SI"/>
    <s v="NO"/>
    <n v="0"/>
    <s v="ERP"/>
    <s v="F"/>
    <n v="3244934"/>
    <d v="2018-05-24T00:00:00"/>
    <d v="2018-06-20T00:00:00"/>
    <m/>
    <n v="2868488"/>
    <n v="376446"/>
    <s v="SI"/>
    <n v="0"/>
    <m/>
    <s v="NO"/>
    <s v="0.No esta en proceso jurídico"/>
    <s v="F"/>
    <n v="3244934"/>
    <d v="2018-05-24T00:00:00"/>
    <d v="2018-06-20T00:00:00"/>
    <s v="2020-10-19 12:00:00 AM"/>
    <n v="0"/>
    <n v="590646"/>
    <s v="SI"/>
    <n v="2654288"/>
    <m/>
    <s v="NO"/>
    <s v="0.No esta en proceso jurídico"/>
    <x v="0"/>
    <n v="28979"/>
    <n v="3244934"/>
    <n v="2868488"/>
    <n v="376446"/>
    <n v="0"/>
    <s v="GD"/>
    <s v="DANIEL ARBELAEZ BOTERO"/>
    <s v="C60_7633"/>
    <s v="13 - 2018"/>
    <d v="2018-08-21T00:00:00"/>
    <n v="0"/>
    <n v="0"/>
    <x v="3"/>
  </r>
  <r>
    <n v="28198"/>
    <s v="DE"/>
    <n v="5"/>
    <s v="GOBERNACION DE ANTIOQUIA"/>
    <m/>
    <s v="NI"/>
    <n v="800058016"/>
    <s v="ESE METROSALUD"/>
    <s v="FS202285339"/>
    <n v="285339"/>
    <s v="FS202"/>
    <s v="2018"/>
    <s v="5"/>
    <s v="&gt;360"/>
    <d v="2021-09-30T00:00:00"/>
    <d v="2021-11-18T00:00:00"/>
    <s v="SI"/>
    <s v="SI"/>
    <s v="SI"/>
    <n v="4819"/>
    <s v="IPS"/>
    <s v="F"/>
    <n v="4819"/>
    <d v="2018-05-24T00:00:00"/>
    <d v="2018-06-20T00:00:00"/>
    <m/>
    <n v="0"/>
    <n v="0"/>
    <s v="SI"/>
    <n v="4819"/>
    <m/>
    <s v="NO"/>
    <s v="0.No esta en proceso jurídico"/>
    <s v="F"/>
    <n v="4819"/>
    <d v="2018-05-24T00:00:00"/>
    <d v="2018-06-20T00:00:00"/>
    <m/>
    <n v="0"/>
    <n v="0"/>
    <s v="SI"/>
    <n v="4819"/>
    <m/>
    <s v="NO"/>
    <m/>
    <x v="0"/>
    <n v="28979"/>
    <n v="4819"/>
    <n v="0"/>
    <n v="4819"/>
    <n v="4819"/>
    <s v="DF"/>
    <s v="DANIEL ARBELAEZ BOTERO"/>
    <s v="C60_7633"/>
    <s v="13 - 2018"/>
    <d v="2018-08-21T00:00:00"/>
    <n v="0"/>
    <n v="0"/>
    <x v="0"/>
  </r>
  <r>
    <n v="41893"/>
    <s v="DE"/>
    <n v="5"/>
    <s v="GOBERNACION DE ANTIOQUIA"/>
    <m/>
    <s v="NI"/>
    <n v="800058016"/>
    <s v="ESE METROSALUD"/>
    <s v="FS202285411"/>
    <n v="285411"/>
    <s v="FS202"/>
    <s v="2018"/>
    <s v="5"/>
    <s v="&gt;360"/>
    <d v="2021-09-30T00:00:00"/>
    <d v="2021-11-18T00:00:00"/>
    <s v="SI"/>
    <s v="SI"/>
    <s v="NO"/>
    <n v="765274"/>
    <s v="ERP"/>
    <s v="F"/>
    <n v="2550914"/>
    <d v="2018-05-24T00:00:00"/>
    <d v="2018-06-20T00:00:00"/>
    <m/>
    <n v="1785640"/>
    <n v="0"/>
    <s v="SI"/>
    <n v="765274"/>
    <m/>
    <s v="NO"/>
    <s v="0.No esta en proceso jurídico"/>
    <s v="F"/>
    <n v="2550914"/>
    <d v="2018-05-24T00:00:00"/>
    <d v="2018-06-20T00:00:00"/>
    <m/>
    <n v="0"/>
    <n v="0"/>
    <s v="SI"/>
    <n v="2550914"/>
    <m/>
    <s v="NO"/>
    <m/>
    <x v="0"/>
    <n v="28980"/>
    <n v="2550914"/>
    <n v="1785640"/>
    <n v="765274"/>
    <n v="765274"/>
    <s v="DF"/>
    <s v="DANIEL ARBELAEZ BOTERO"/>
    <s v="C60_7633"/>
    <s v="13 - 2018"/>
    <d v="2018-08-21T00:00:00"/>
    <n v="0"/>
    <n v="0"/>
    <x v="0"/>
  </r>
  <r>
    <n v="41894"/>
    <s v="DE"/>
    <n v="5"/>
    <s v="GOBERNACION DE ANTIOQUIA"/>
    <m/>
    <s v="NI"/>
    <n v="800058016"/>
    <s v="ESE METROSALUD"/>
    <s v="FS202285422"/>
    <n v="285422"/>
    <s v="FS202"/>
    <s v="2018"/>
    <s v="5"/>
    <s v="&gt;360"/>
    <d v="2021-09-30T00:00:00"/>
    <d v="2021-11-18T00:00:00"/>
    <s v="SI"/>
    <s v="SI"/>
    <s v="SI"/>
    <n v="61115"/>
    <s v="IPS"/>
    <s v="F"/>
    <n v="61115"/>
    <d v="2018-05-24T00:00:00"/>
    <d v="2018-06-20T00:00:00"/>
    <m/>
    <n v="0"/>
    <n v="0"/>
    <s v="SI"/>
    <n v="61115"/>
    <m/>
    <s v="NO"/>
    <s v="0.No esta en proceso jurídico"/>
    <s v="F"/>
    <n v="61115"/>
    <d v="2018-05-24T00:00:00"/>
    <d v="2018-06-20T00:00:00"/>
    <m/>
    <n v="0"/>
    <n v="0"/>
    <s v="SI"/>
    <n v="61115"/>
    <m/>
    <s v="NO"/>
    <m/>
    <x v="0"/>
    <n v="28979"/>
    <n v="61115"/>
    <n v="0"/>
    <n v="61115"/>
    <n v="61115"/>
    <s v="DF"/>
    <s v="DANIEL ARBELAEZ BOTERO"/>
    <s v="C60_7633"/>
    <s v="13 - 2018"/>
    <d v="2018-08-21T00:00:00"/>
    <n v="0"/>
    <n v="0"/>
    <x v="0"/>
  </r>
  <r>
    <n v="65578"/>
    <s v="DE"/>
    <n v="5"/>
    <s v="GOBERNACION DE ANTIOQUIA"/>
    <m/>
    <s v="NI"/>
    <n v="800058016"/>
    <s v="ESE METROSALUD"/>
    <s v="FS202285436"/>
    <n v="285436"/>
    <s v="FS202"/>
    <s v="2018"/>
    <s v="5"/>
    <s v="&gt;360"/>
    <d v="2021-09-30T00:00:00"/>
    <d v="2021-11-18T00:00:00"/>
    <s v="SI"/>
    <s v="SI"/>
    <s v="SI"/>
    <n v="1315415"/>
    <s v="IPS"/>
    <s v="F"/>
    <n v="1315415"/>
    <d v="2018-05-24T00:00:00"/>
    <d v="2018-06-20T00:00:00"/>
    <m/>
    <n v="0"/>
    <n v="0"/>
    <s v="SI"/>
    <n v="1315415"/>
    <m/>
    <s v="NO"/>
    <m/>
    <s v="F"/>
    <n v="1315415"/>
    <d v="2018-05-24T00:00:00"/>
    <d v="2018-06-20T00:00:00"/>
    <m/>
    <n v="0"/>
    <n v="0"/>
    <s v="SI"/>
    <n v="1315415"/>
    <m/>
    <s v="NO"/>
    <m/>
    <x v="0"/>
    <n v="28973"/>
    <n v="1315415"/>
    <n v="0"/>
    <n v="1315415"/>
    <n v="1315415"/>
    <s v="DF"/>
    <s v="FARID DIAZ QUEJADA"/>
    <s v="Sin Contrato"/>
    <s v="06 - 2018"/>
    <d v="2019-04-12T00:00:00"/>
    <n v="0"/>
    <n v="0"/>
    <x v="0"/>
  </r>
  <r>
    <n v="11634"/>
    <s v="DE"/>
    <n v="5"/>
    <s v="GOBERNACION DE ANTIOQUIA"/>
    <m/>
    <s v="NI"/>
    <n v="800058016"/>
    <s v="ESE METROSALUD"/>
    <s v="FS202285437"/>
    <n v="285437"/>
    <s v="FS202"/>
    <s v="2018"/>
    <s v="5"/>
    <s v="&gt;360"/>
    <d v="2021-09-30T00:00:00"/>
    <d v="2021-11-18T00:00:00"/>
    <s v="SI"/>
    <s v="SI"/>
    <s v="SI"/>
    <n v="1204026"/>
    <s v="IPS"/>
    <s v="F"/>
    <n v="1204026"/>
    <d v="2018-05-24T00:00:00"/>
    <d v="2018-06-20T00:00:00"/>
    <m/>
    <n v="0"/>
    <n v="0"/>
    <s v="SI"/>
    <n v="1204026"/>
    <m/>
    <s v="NO"/>
    <m/>
    <s v="F"/>
    <n v="1204026"/>
    <d v="2018-05-24T00:00:00"/>
    <d v="2018-06-20T00:00:00"/>
    <m/>
    <n v="0"/>
    <n v="0"/>
    <s v="SI"/>
    <n v="1204026"/>
    <m/>
    <s v="NO"/>
    <m/>
    <x v="0"/>
    <n v="28973"/>
    <n v="1204026"/>
    <n v="0"/>
    <n v="1204026"/>
    <n v="1204026"/>
    <s v="DF"/>
    <s v="FARID DIAZ QUEJADA"/>
    <s v="Sin Contrato"/>
    <s v="06 - 2018"/>
    <d v="2019-04-12T00:00:00"/>
    <n v="0"/>
    <n v="0"/>
    <x v="0"/>
  </r>
  <r>
    <n v="40689"/>
    <s v="DE"/>
    <n v="5"/>
    <s v="GOBERNACION DE ANTIOQUIA"/>
    <m/>
    <s v="NI"/>
    <n v="800058016"/>
    <s v="ESE METROSALUD"/>
    <s v="FS202285438"/>
    <n v="285438"/>
    <s v="FS202"/>
    <s v="2018"/>
    <s v="5"/>
    <s v="&gt;360"/>
    <d v="2021-09-30T00:00:00"/>
    <d v="2021-11-18T00:00:00"/>
    <s v="SI"/>
    <s v="SI"/>
    <s v="SI"/>
    <n v="1202617"/>
    <s v="IPS"/>
    <s v="F"/>
    <n v="1202617"/>
    <d v="2018-05-24T00:00:00"/>
    <d v="2018-06-20T00:00:00"/>
    <m/>
    <n v="0"/>
    <n v="0"/>
    <s v="SI"/>
    <n v="1202617"/>
    <m/>
    <s v="NO"/>
    <m/>
    <s v="F"/>
    <n v="1202617"/>
    <d v="2018-05-24T00:00:00"/>
    <d v="2018-06-20T00:00:00"/>
    <m/>
    <n v="0"/>
    <n v="0"/>
    <s v="SI"/>
    <n v="1202617"/>
    <m/>
    <s v="NO"/>
    <m/>
    <x v="0"/>
    <n v="28973"/>
    <n v="1202617"/>
    <n v="0"/>
    <n v="1202617"/>
    <n v="1202617"/>
    <s v="DF"/>
    <s v="FARID DIAZ QUEJADA"/>
    <s v="Sin Contrato"/>
    <s v="06 - 2018"/>
    <d v="2019-04-12T00:00:00"/>
    <n v="0"/>
    <n v="0"/>
    <x v="0"/>
  </r>
  <r>
    <n v="15130"/>
    <s v="DE"/>
    <n v="5"/>
    <s v="GOBERNACION DE ANTIOQUIA"/>
    <m/>
    <s v="NI"/>
    <n v="800058016"/>
    <s v="ESE METROSALUD"/>
    <s v="FS202285439"/>
    <n v="285439"/>
    <s v="FS202"/>
    <s v="2018"/>
    <s v="5"/>
    <s v="&gt;360"/>
    <d v="2021-09-30T00:00:00"/>
    <d v="2021-11-18T00:00:00"/>
    <s v="SI"/>
    <s v="SI"/>
    <s v="NO"/>
    <n v="0"/>
    <s v="ERP"/>
    <s v="F"/>
    <n v="1205056"/>
    <d v="2018-05-24T00:00:00"/>
    <d v="2018-06-20T00:00:00"/>
    <m/>
    <n v="843540"/>
    <n v="361516"/>
    <s v="SI"/>
    <n v="0"/>
    <m/>
    <s v="NO"/>
    <s v="0.No esta en proceso jurídico"/>
    <s v="F"/>
    <n v="1205056"/>
    <d v="2018-05-24T00:00:00"/>
    <d v="2018-06-20T00:00:00"/>
    <s v="2020-10-19 12:00:00 AM"/>
    <n v="843340"/>
    <n v="361516"/>
    <s v="SI"/>
    <n v="200"/>
    <m/>
    <s v="NO"/>
    <s v="0.No esta en proceso jurídico"/>
    <x v="0"/>
    <n v="28973"/>
    <n v="1205056"/>
    <n v="843540"/>
    <n v="361516"/>
    <n v="0"/>
    <s v="GD"/>
    <s v="FARID DIAZ QUEJADA"/>
    <s v="Sin Contrato"/>
    <s v="06 - 2018"/>
    <d v="2019-04-12T00:00:00"/>
    <n v="0"/>
    <n v="0"/>
    <x v="3"/>
  </r>
  <r>
    <n v="41817"/>
    <s v="DE"/>
    <n v="5"/>
    <s v="GOBERNACION DE ANTIOQUIA"/>
    <m/>
    <s v="NI"/>
    <n v="800058016"/>
    <s v="ESE METROSALUD"/>
    <s v="FS202285442"/>
    <n v="285442"/>
    <s v="FS202"/>
    <s v="2018"/>
    <s v="5"/>
    <s v="&gt;360"/>
    <d v="2021-09-30T00:00:00"/>
    <d v="2021-11-18T00:00:00"/>
    <s v="SI"/>
    <s v="SI"/>
    <s v="NO"/>
    <n v="0"/>
    <s v="ERP"/>
    <s v="F"/>
    <n v="1943754"/>
    <d v="2018-05-24T00:00:00"/>
    <d v="2018-06-20T00:00:00"/>
    <m/>
    <n v="1943754"/>
    <n v="0"/>
    <s v="SI"/>
    <n v="0"/>
    <m/>
    <s v="NO"/>
    <s v="0.No esta en proceso jurídico"/>
    <s v="F"/>
    <n v="1943754"/>
    <d v="2018-05-24T00:00:00"/>
    <d v="2018-06-20T00:00:00"/>
    <m/>
    <n v="0"/>
    <n v="0"/>
    <s v="SI"/>
    <n v="1943754"/>
    <m/>
    <s v="NO"/>
    <m/>
    <x v="0"/>
    <n v="28980"/>
    <n v="1943754"/>
    <n v="1943754"/>
    <n v="0"/>
    <n v="0"/>
    <s v="GD"/>
    <s v="DANIEL ARBELAEZ BOTERO"/>
    <s v="C60_7633"/>
    <s v="13 - 2018"/>
    <d v="2018-08-21T00:00:00"/>
    <n v="0"/>
    <n v="0"/>
    <x v="3"/>
  </r>
  <r>
    <n v="40690"/>
    <s v="DE"/>
    <n v="5"/>
    <s v="GOBERNACION DE ANTIOQUIA"/>
    <m/>
    <s v="NI"/>
    <n v="800058016"/>
    <s v="ESE METROSALUD"/>
    <s v="FS202285443"/>
    <n v="285443"/>
    <s v="FS202"/>
    <s v="2018"/>
    <s v="5"/>
    <s v="&gt;360"/>
    <d v="2021-09-30T00:00:00"/>
    <d v="2021-11-18T00:00:00"/>
    <s v="SI"/>
    <s v="SI"/>
    <s v="SI"/>
    <n v="3903303"/>
    <s v="IPS"/>
    <s v="F"/>
    <n v="3903303"/>
    <d v="2018-05-24T00:00:00"/>
    <d v="2018-06-20T00:00:00"/>
    <m/>
    <n v="0"/>
    <n v="0"/>
    <s v="SI"/>
    <n v="3903303"/>
    <m/>
    <s v="NO"/>
    <m/>
    <s v="F"/>
    <n v="3903303"/>
    <d v="2018-05-24T00:00:00"/>
    <d v="2018-06-20T00:00:00"/>
    <m/>
    <n v="0"/>
    <n v="0"/>
    <s v="SI"/>
    <n v="3903303"/>
    <m/>
    <s v="NO"/>
    <m/>
    <x v="0"/>
    <n v="28972"/>
    <n v="3903303"/>
    <n v="0"/>
    <n v="3903303"/>
    <n v="3903303"/>
    <s v="DF"/>
    <s v="FARID DIAZ QUEJADA"/>
    <s v="Sin Contrato"/>
    <s v="06 - 2018"/>
    <d v="2019-04-12T00:00:00"/>
    <n v="0"/>
    <n v="0"/>
    <x v="0"/>
  </r>
  <r>
    <n v="65609"/>
    <s v="DE"/>
    <n v="5"/>
    <s v="GOBERNACION DE ANTIOQUIA"/>
    <m/>
    <s v="NI"/>
    <n v="800058016"/>
    <s v="ESE METROSALUD"/>
    <s v="FS213285553"/>
    <n v="285553"/>
    <s v="FS213"/>
    <s v="2018"/>
    <s v="5"/>
    <s v="&gt;360"/>
    <d v="2021-09-30T00:00:00"/>
    <d v="2021-11-18T00:00:00"/>
    <s v="SI"/>
    <s v="SI"/>
    <s v="SI"/>
    <n v="154107"/>
    <s v="IPS"/>
    <s v="F"/>
    <n v="154107"/>
    <d v="2018-05-26T00:00:00"/>
    <d v="2018-06-20T00:00:00"/>
    <m/>
    <n v="0"/>
    <n v="0"/>
    <s v="NO"/>
    <n v="154107"/>
    <m/>
    <s v="NO"/>
    <m/>
    <s v="F"/>
    <n v="154107"/>
    <d v="2018-05-26T00:00:00"/>
    <d v="2018-06-20T00:00:00"/>
    <m/>
    <n v="0"/>
    <n v="0"/>
    <s v="SI"/>
    <n v="154107"/>
    <m/>
    <s v="NO"/>
    <m/>
    <x v="0"/>
    <n v="28969"/>
    <n v="154107"/>
    <n v="0"/>
    <n v="154107"/>
    <n v="154107"/>
    <s v="DF"/>
    <s v="FARID DIAZ QUEJADA"/>
    <s v="Sin Contrato"/>
    <s v="06 - 2018"/>
    <d v="2019-04-12T00:00:00"/>
    <n v="0"/>
    <n v="0"/>
    <x v="0"/>
  </r>
  <r>
    <n v="28197"/>
    <s v="DE"/>
    <n v="5"/>
    <s v="GOBERNACION DE ANTIOQUIA"/>
    <m/>
    <s v="NI"/>
    <n v="800058016"/>
    <s v="ESE METROSALUD"/>
    <s v="FS213285556"/>
    <n v="285556"/>
    <s v="FS213"/>
    <s v="2018"/>
    <s v="5"/>
    <s v="&gt;360"/>
    <d v="2021-09-30T00:00:00"/>
    <d v="2021-11-18T00:00:00"/>
    <s v="SI"/>
    <s v="SI"/>
    <s v="SI"/>
    <n v="1134666"/>
    <s v="IPS"/>
    <s v="F"/>
    <n v="1134666"/>
    <d v="2018-05-26T00:00:00"/>
    <d v="2018-06-20T00:00:00"/>
    <m/>
    <n v="0"/>
    <n v="0"/>
    <s v="SI"/>
    <n v="1134666"/>
    <m/>
    <s v="NO"/>
    <m/>
    <s v="F"/>
    <n v="1134666"/>
    <d v="2018-05-26T00:00:00"/>
    <d v="2018-06-20T00:00:00"/>
    <m/>
    <n v="0"/>
    <n v="0"/>
    <s v="SI"/>
    <n v="1134666"/>
    <m/>
    <s v="NO"/>
    <m/>
    <x v="0"/>
    <n v="28971"/>
    <n v="1134666"/>
    <n v="0"/>
    <n v="1134666"/>
    <n v="1134666"/>
    <s v="DF"/>
    <s v="FARID DIAZ QUEJADA"/>
    <s v="Sin Contrato"/>
    <s v="06 - 2018"/>
    <d v="2019-04-12T00:00:00"/>
    <n v="0"/>
    <n v="0"/>
    <x v="0"/>
  </r>
  <r>
    <n v="40691"/>
    <s v="DE"/>
    <n v="5"/>
    <s v="GOBERNACION DE ANTIOQUIA"/>
    <m/>
    <s v="NI"/>
    <n v="800058016"/>
    <s v="ESE METROSALUD"/>
    <s v="FS213285557"/>
    <n v="285557"/>
    <s v="FS213"/>
    <s v="2018"/>
    <s v="5"/>
    <s v="&gt;360"/>
    <d v="2021-09-30T00:00:00"/>
    <d v="2021-11-18T00:00:00"/>
    <s v="SI"/>
    <s v="SI"/>
    <s v="SI"/>
    <n v="1292342"/>
    <s v="IPS"/>
    <s v="F"/>
    <n v="1292342"/>
    <d v="2018-05-26T00:00:00"/>
    <d v="2018-06-20T00:00:00"/>
    <m/>
    <n v="0"/>
    <n v="0"/>
    <s v="SI"/>
    <n v="1292342"/>
    <m/>
    <s v="NO"/>
    <s v="0.No esta en proceso jurídico"/>
    <s v="F"/>
    <n v="1292342"/>
    <d v="2018-05-26T00:00:00"/>
    <d v="2018-06-20T00:00:00"/>
    <m/>
    <n v="0"/>
    <n v="0"/>
    <s v="SI"/>
    <n v="1292342"/>
    <m/>
    <s v="NO"/>
    <m/>
    <x v="0"/>
    <n v="28978"/>
    <n v="1292342"/>
    <n v="0"/>
    <n v="1292342"/>
    <n v="1292342"/>
    <s v="DF"/>
    <s v="DANIEL ARBELAEZ BOTERO"/>
    <s v="C60_7633"/>
    <s v="13 - 2018"/>
    <d v="2018-08-21T00:00:00"/>
    <n v="0"/>
    <n v="0"/>
    <x v="0"/>
  </r>
  <r>
    <n v="41818"/>
    <s v="DE"/>
    <n v="5"/>
    <s v="GOBERNACION DE ANTIOQUIA"/>
    <m/>
    <s v="NI"/>
    <n v="800058016"/>
    <s v="ESE METROSALUD"/>
    <s v="FS213285559"/>
    <n v="285559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1"/>
    <n v="135307"/>
    <n v="0"/>
    <n v="135307"/>
    <n v="135307"/>
    <s v="DF"/>
    <s v="FARID DIAZ QUEJADA"/>
    <s v="Sin Contrato"/>
    <s v="06 - 2018"/>
    <d v="2019-04-12T00:00:00"/>
    <n v="0"/>
    <n v="0"/>
    <x v="0"/>
  </r>
  <r>
    <n v="11635"/>
    <s v="DE"/>
    <n v="5"/>
    <s v="GOBERNACION DE ANTIOQUIA"/>
    <m/>
    <s v="NI"/>
    <n v="800058016"/>
    <s v="ESE METROSALUD"/>
    <s v="FS213285560"/>
    <n v="285560"/>
    <s v="FS213"/>
    <s v="2018"/>
    <s v="5"/>
    <s v="&gt;360"/>
    <d v="2021-09-30T00:00:00"/>
    <d v="2021-11-18T00:00:00"/>
    <s v="SI"/>
    <s v="SI"/>
    <s v="SI"/>
    <n v="332435"/>
    <s v="IPS"/>
    <s v="F"/>
    <n v="332435"/>
    <d v="2018-05-26T00:00:00"/>
    <d v="2018-06-20T00:00:00"/>
    <m/>
    <n v="0"/>
    <n v="0"/>
    <s v="SI"/>
    <n v="332435"/>
    <m/>
    <s v="NO"/>
    <s v="0.No esta en proceso jurídico"/>
    <s v="F"/>
    <n v="332435"/>
    <d v="2018-05-26T00:00:00"/>
    <d v="2018-06-20T00:00:00"/>
    <m/>
    <n v="0"/>
    <n v="0"/>
    <s v="SI"/>
    <n v="332435"/>
    <m/>
    <s v="NO"/>
    <m/>
    <x v="0"/>
    <n v="28979"/>
    <n v="332435"/>
    <n v="0"/>
    <n v="332435"/>
    <n v="332435"/>
    <s v="DF"/>
    <s v="DANIEL ARBELAEZ BOTERO"/>
    <s v="C60_7633"/>
    <s v="13 - 2018"/>
    <d v="2018-08-21T00:00:00"/>
    <n v="0"/>
    <n v="0"/>
    <x v="0"/>
  </r>
  <r>
    <n v="40692"/>
    <s v="DE"/>
    <n v="5"/>
    <s v="GOBERNACION DE ANTIOQUIA"/>
    <m/>
    <s v="NI"/>
    <n v="800058016"/>
    <s v="ESE METROSALUD"/>
    <s v="FS213285564"/>
    <n v="285564"/>
    <s v="FS213"/>
    <s v="2018"/>
    <s v="5"/>
    <s v="&gt;360"/>
    <d v="2021-09-30T00:00:00"/>
    <d v="2021-11-18T00:00:00"/>
    <s v="SI"/>
    <s v="SI"/>
    <s v="SI"/>
    <n v="1126760"/>
    <s v="IPS"/>
    <s v="F"/>
    <n v="1126760"/>
    <d v="2018-05-26T00:00:00"/>
    <d v="2018-06-20T00:00:00"/>
    <m/>
    <n v="0"/>
    <n v="0"/>
    <s v="SI"/>
    <n v="1126760"/>
    <m/>
    <s v="NO"/>
    <s v="0.No esta en proceso jurídico"/>
    <s v="F"/>
    <n v="1126760"/>
    <d v="2018-05-26T00:00:00"/>
    <d v="2018-06-20T00:00:00"/>
    <m/>
    <n v="0"/>
    <n v="0"/>
    <s v="SI"/>
    <n v="1126760"/>
    <m/>
    <s v="NO"/>
    <m/>
    <x v="0"/>
    <n v="28979"/>
    <n v="1126760"/>
    <n v="0"/>
    <n v="1126760"/>
    <n v="1126760"/>
    <s v="DF"/>
    <s v="DANIEL ARBELAEZ BOTERO"/>
    <s v="C60_7633"/>
    <s v="13 - 2018"/>
    <d v="2018-08-21T00:00:00"/>
    <n v="0"/>
    <n v="0"/>
    <x v="0"/>
  </r>
  <r>
    <n v="15131"/>
    <s v="DE"/>
    <n v="5"/>
    <s v="GOBERNACION DE ANTIOQUIA"/>
    <m/>
    <s v="NI"/>
    <n v="800058016"/>
    <s v="ESE METROSALUD"/>
    <s v="FS213285568"/>
    <n v="285568"/>
    <s v="FS213"/>
    <s v="2018"/>
    <s v="5"/>
    <s v="&gt;360"/>
    <d v="2021-09-30T00:00:00"/>
    <d v="2021-11-18T00:00:00"/>
    <s v="SI"/>
    <s v="SI"/>
    <s v="SI"/>
    <n v="140007"/>
    <s v="IPS"/>
    <s v="F"/>
    <n v="140007"/>
    <d v="2018-05-26T00:00:00"/>
    <d v="2018-06-20T00:00:00"/>
    <m/>
    <n v="0"/>
    <n v="0"/>
    <s v="SI"/>
    <n v="140007"/>
    <m/>
    <s v="NO"/>
    <s v="0.No esta en proceso jurídico"/>
    <s v="F"/>
    <n v="140007"/>
    <d v="2018-05-26T00:00:00"/>
    <d v="2018-06-20T00:00:00"/>
    <m/>
    <n v="0"/>
    <n v="0"/>
    <s v="SI"/>
    <n v="140007"/>
    <m/>
    <s v="NO"/>
    <m/>
    <x v="0"/>
    <n v="28979"/>
    <n v="140007"/>
    <n v="0"/>
    <n v="140007"/>
    <n v="140007"/>
    <s v="DF"/>
    <s v="DANIEL ARBELAEZ BOTERO"/>
    <s v="C60_7633"/>
    <s v="13 - 2018"/>
    <d v="2018-08-21T00:00:00"/>
    <n v="0"/>
    <n v="0"/>
    <x v="0"/>
  </r>
  <r>
    <n v="41895"/>
    <s v="DE"/>
    <n v="5"/>
    <s v="GOBERNACION DE ANTIOQUIA"/>
    <m/>
    <s v="NI"/>
    <n v="800058016"/>
    <s v="ESE METROSALUD"/>
    <s v="FS213285569"/>
    <n v="285569"/>
    <s v="FS213"/>
    <s v="2018"/>
    <s v="5"/>
    <s v="&gt;360"/>
    <d v="2021-09-30T00:00:00"/>
    <d v="2021-11-18T00:00:00"/>
    <s v="SI"/>
    <s v="SI"/>
    <s v="SI"/>
    <n v="1703334"/>
    <s v="IPS"/>
    <s v="F"/>
    <n v="1703334"/>
    <d v="2018-05-26T00:00:00"/>
    <d v="2018-06-20T00:00:00"/>
    <m/>
    <n v="0"/>
    <n v="0"/>
    <s v="SI"/>
    <n v="1703334"/>
    <m/>
    <s v="NO"/>
    <s v="0.No esta en proceso jurídico"/>
    <s v="F"/>
    <n v="1703334"/>
    <d v="2018-05-26T00:00:00"/>
    <d v="2018-06-20T00:00:00"/>
    <m/>
    <n v="0"/>
    <n v="0"/>
    <s v="SI"/>
    <n v="1703334"/>
    <m/>
    <s v="NO"/>
    <m/>
    <x v="0"/>
    <n v="28979"/>
    <n v="1703334"/>
    <n v="0"/>
    <n v="1703334"/>
    <n v="1703334"/>
    <s v="DF"/>
    <s v="DANIEL ARBELAEZ BOTERO"/>
    <s v="C60_7633"/>
    <s v="13 - 2018"/>
    <d v="2018-08-21T00:00:00"/>
    <n v="0"/>
    <n v="0"/>
    <x v="0"/>
  </r>
  <r>
    <n v="41819"/>
    <s v="DE"/>
    <n v="5"/>
    <s v="GOBERNACION DE ANTIOQUIA"/>
    <m/>
    <s v="NI"/>
    <n v="800058016"/>
    <s v="ESE METROSALUD"/>
    <s v="FS213285570"/>
    <n v="285570"/>
    <s v="FS213"/>
    <s v="2018"/>
    <s v="5"/>
    <s v="&gt;360"/>
    <d v="2021-09-30T00:00:00"/>
    <d v="2021-11-18T00:00:00"/>
    <s v="SI"/>
    <s v="SI"/>
    <s v="SI"/>
    <n v="553941"/>
    <s v="IPS"/>
    <s v="F"/>
    <n v="553941"/>
    <d v="2018-05-26T00:00:00"/>
    <d v="2018-06-20T00:00:00"/>
    <m/>
    <n v="0"/>
    <n v="0"/>
    <s v="SI"/>
    <n v="553941"/>
    <m/>
    <s v="NO"/>
    <m/>
    <s v="F"/>
    <n v="553941"/>
    <d v="2018-05-26T00:00:00"/>
    <d v="2018-06-20T00:00:00"/>
    <m/>
    <n v="0"/>
    <n v="0"/>
    <s v="SI"/>
    <n v="553941"/>
    <m/>
    <s v="NO"/>
    <m/>
    <x v="0"/>
    <n v="28972"/>
    <n v="553941"/>
    <n v="0"/>
    <n v="553941"/>
    <n v="553941"/>
    <s v="DF"/>
    <s v="FARID DIAZ QUEJADA"/>
    <s v="Sin Contrato"/>
    <s v="06 - 2018"/>
    <d v="2019-04-12T00:00:00"/>
    <n v="0"/>
    <n v="0"/>
    <x v="0"/>
  </r>
  <r>
    <n v="65610"/>
    <s v="DE"/>
    <n v="5"/>
    <s v="GOBERNACION DE ANTIOQUIA"/>
    <m/>
    <s v="NI"/>
    <n v="800058016"/>
    <s v="ESE METROSALUD"/>
    <s v="FS213285572"/>
    <n v="285572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2"/>
    <n v="135307"/>
    <n v="0"/>
    <n v="135307"/>
    <n v="135307"/>
    <s v="DF"/>
    <s v="FARID DIAZ QUEJADA"/>
    <s v="Sin Contrato"/>
    <s v="06 - 2018"/>
    <d v="2019-04-12T00:00:00"/>
    <n v="0"/>
    <n v="0"/>
    <x v="0"/>
  </r>
  <r>
    <n v="28196"/>
    <s v="DE"/>
    <n v="5"/>
    <s v="GOBERNACION DE ANTIOQUIA"/>
    <m/>
    <s v="NI"/>
    <n v="800058016"/>
    <s v="ESE METROSALUD"/>
    <s v="FS213285577"/>
    <n v="285577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2"/>
    <n v="135307"/>
    <n v="0"/>
    <n v="135307"/>
    <n v="135307"/>
    <s v="DF"/>
    <s v="FARID DIAZ QUEJADA"/>
    <s v="Sin Contrato"/>
    <s v="06 - 2018"/>
    <d v="2019-04-12T00:00:00"/>
    <n v="0"/>
    <n v="0"/>
    <x v="0"/>
  </r>
  <r>
    <n v="28195"/>
    <s v="DE"/>
    <n v="5"/>
    <s v="GOBERNACION DE ANTIOQUIA"/>
    <m/>
    <s v="NI"/>
    <n v="800058016"/>
    <s v="ESE METROSALUD"/>
    <s v="FS213285580"/>
    <n v="285580"/>
    <s v="FS213"/>
    <s v="2018"/>
    <s v="5"/>
    <s v="&gt;360"/>
    <d v="2021-09-30T00:00:00"/>
    <d v="2021-11-18T00:00:00"/>
    <s v="SI"/>
    <s v="SI"/>
    <s v="SI"/>
    <n v="293322"/>
    <s v="IPS"/>
    <s v="F"/>
    <n v="293322"/>
    <d v="2018-05-26T00:00:00"/>
    <d v="2018-06-20T00:00:00"/>
    <m/>
    <n v="0"/>
    <n v="0"/>
    <s v="NO"/>
    <n v="293322"/>
    <m/>
    <s v="NO"/>
    <m/>
    <s v="F"/>
    <n v="293322"/>
    <d v="2018-05-26T00:00:00"/>
    <d v="2018-06-20T00:00:00"/>
    <m/>
    <n v="0"/>
    <n v="0"/>
    <s v="SI"/>
    <n v="293322"/>
    <m/>
    <s v="NO"/>
    <m/>
    <x v="0"/>
    <n v="28973"/>
    <n v="293322"/>
    <n v="0"/>
    <n v="293322"/>
    <n v="293322"/>
    <s v="DF"/>
    <s v="FARID DIAZ QUEJADA"/>
    <s v="Sin Contrato"/>
    <s v="06 - 2018"/>
    <d v="2019-04-12T00:00:00"/>
    <n v="0"/>
    <n v="0"/>
    <x v="0"/>
  </r>
  <r>
    <n v="65611"/>
    <s v="DE"/>
    <n v="5"/>
    <s v="GOBERNACION DE ANTIOQUIA"/>
    <m/>
    <s v="NI"/>
    <n v="800058016"/>
    <s v="ESE METROSALUD"/>
    <s v="FS213285582"/>
    <n v="285582"/>
    <s v="FS213"/>
    <s v="2018"/>
    <s v="5"/>
    <s v="&gt;360"/>
    <d v="2021-09-30T00:00:00"/>
    <d v="2021-11-18T00:00:00"/>
    <s v="SI"/>
    <s v="SI"/>
    <s v="NO"/>
    <n v="0"/>
    <s v="ERP"/>
    <s v="F"/>
    <n v="287646"/>
    <d v="2018-05-26T00:00:00"/>
    <d v="2018-06-20T00:00:00"/>
    <m/>
    <n v="287646"/>
    <n v="0"/>
    <s v="SI"/>
    <n v="0"/>
    <m/>
    <s v="NO"/>
    <s v="0.No esta en proceso jurídico"/>
    <s v="F"/>
    <n v="287646"/>
    <d v="2018-05-26T00:00:00"/>
    <d v="2018-06-20T00:00:00"/>
    <m/>
    <n v="0"/>
    <n v="0"/>
    <s v="SI"/>
    <n v="287646"/>
    <m/>
    <s v="NO"/>
    <m/>
    <x v="0"/>
    <n v="28980"/>
    <n v="287646"/>
    <n v="287646"/>
    <n v="0"/>
    <n v="0"/>
    <s v="GD"/>
    <s v="DANIEL ARBELAEZ BOTERO"/>
    <s v="C60_7633"/>
    <s v="13 - 2018"/>
    <d v="2018-08-21T00:00:00"/>
    <n v="0"/>
    <n v="0"/>
    <x v="3"/>
  </r>
  <r>
    <n v="8028"/>
    <s v="DE"/>
    <n v="5"/>
    <s v="GOBERNACION DE ANTIOQUIA"/>
    <m/>
    <s v="NI"/>
    <n v="800058016"/>
    <s v="ESE METROSALUD"/>
    <s v="FS213285591"/>
    <n v="285591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3"/>
    <n v="135307"/>
    <n v="0"/>
    <n v="135307"/>
    <n v="135307"/>
    <s v="DF"/>
    <s v="FARID DIAZ QUEJADA"/>
    <s v="Sin Contrato"/>
    <s v="06 - 2018"/>
    <d v="2019-04-12T00:00:00"/>
    <n v="0"/>
    <n v="0"/>
    <x v="0"/>
  </r>
  <r>
    <n v="41896"/>
    <s v="DE"/>
    <n v="5"/>
    <s v="GOBERNACION DE ANTIOQUIA"/>
    <m/>
    <s v="NI"/>
    <n v="800058016"/>
    <s v="ESE METROSALUD"/>
    <s v="FS213285593"/>
    <n v="285593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3"/>
    <n v="135307"/>
    <n v="0"/>
    <n v="135307"/>
    <n v="135307"/>
    <s v="DF"/>
    <s v="FARID DIAZ QUEJADA"/>
    <s v="Sin Contrato"/>
    <s v="06 - 2018"/>
    <d v="2019-04-12T00:00:00"/>
    <n v="0"/>
    <n v="0"/>
    <x v="0"/>
  </r>
  <r>
    <n v="28194"/>
    <s v="DE"/>
    <n v="5"/>
    <s v="GOBERNACION DE ANTIOQUIA"/>
    <m/>
    <s v="NI"/>
    <n v="800058016"/>
    <s v="ESE METROSALUD"/>
    <s v="FS213285596"/>
    <n v="285596"/>
    <s v="FS213"/>
    <s v="2018"/>
    <s v="5"/>
    <s v="&gt;360"/>
    <d v="2021-09-30T00:00:00"/>
    <d v="2021-11-18T00:00:00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0"/>
    <n v="28973"/>
    <n v="135307"/>
    <n v="0"/>
    <n v="135307"/>
    <n v="135307"/>
    <s v="DF"/>
    <s v="FARID DIAZ QUEJADA"/>
    <s v="Sin Contrato"/>
    <s v="06 - 2018"/>
    <d v="2019-04-12T00:00:00"/>
    <n v="0"/>
    <n v="0"/>
    <x v="0"/>
  </r>
  <r>
    <n v="40693"/>
    <s v="DE"/>
    <n v="5"/>
    <s v="GOBERNACION DE ANTIOQUIA"/>
    <m/>
    <s v="NI"/>
    <n v="800058016"/>
    <s v="ESE METROSALUD"/>
    <s v="FS202285698"/>
    <n v="285698"/>
    <s v="FS202"/>
    <s v="2018"/>
    <s v="5"/>
    <s v="&gt;360"/>
    <d v="2021-09-30T00:00:00"/>
    <d v="2021-11-18T00:00:00"/>
    <s v="SI"/>
    <s v="SI"/>
    <s v="NO"/>
    <n v="0"/>
    <s v="ERP"/>
    <s v="F"/>
    <n v="36418"/>
    <d v="2018-05-24T00:00:00"/>
    <d v="2018-06-20T00:00:00"/>
    <m/>
    <n v="36418"/>
    <n v="0"/>
    <s v="SI"/>
    <n v="0"/>
    <m/>
    <s v="NO"/>
    <s v="0.No esta en proceso jurídico"/>
    <s v="F"/>
    <n v="36418"/>
    <d v="2018-05-24T00:00:00"/>
    <d v="2018-06-20T00:00:00"/>
    <m/>
    <n v="0"/>
    <n v="0"/>
    <s v="SI"/>
    <n v="36418"/>
    <m/>
    <s v="NO"/>
    <m/>
    <x v="0"/>
    <n v="28980"/>
    <n v="36418"/>
    <n v="36418"/>
    <n v="0"/>
    <n v="0"/>
    <s v="GD"/>
    <s v="DANIEL ARBELAEZ BOTERO"/>
    <s v="C60_7633"/>
    <s v="13 - 2018"/>
    <d v="2018-08-21T00:00:00"/>
    <n v="0"/>
    <n v="0"/>
    <x v="3"/>
  </r>
  <r>
    <n v="41820"/>
    <s v="DE"/>
    <n v="5"/>
    <s v="GOBERNACION DE ANTIOQUIA"/>
    <m/>
    <s v="NI"/>
    <n v="800058016"/>
    <s v="ESE METROSALUD"/>
    <s v="FS213287667"/>
    <n v="287667"/>
    <s v="FS213"/>
    <s v="2018"/>
    <s v="6"/>
    <s v="&gt;360"/>
    <d v="2021-09-30T00:00:00"/>
    <d v="2021-11-18T00:00:00"/>
    <s v="SI"/>
    <s v="SI"/>
    <s v="NO"/>
    <n v="0"/>
    <s v="ERP"/>
    <s v="F"/>
    <n v="403370"/>
    <d v="2018-06-26T00:00:00"/>
    <d v="2018-07-25T00:00:00"/>
    <m/>
    <n v="403370"/>
    <n v="0"/>
    <s v="SI"/>
    <n v="0"/>
    <m/>
    <s v="NO"/>
    <s v="0.No esta en proceso jurídico"/>
    <s v="F"/>
    <n v="403370"/>
    <d v="2018-06-26T00:00:00"/>
    <d v="2018-07-25T00:00:00"/>
    <m/>
    <n v="0"/>
    <n v="0"/>
    <s v="SI"/>
    <n v="403370"/>
    <m/>
    <s v="NO"/>
    <m/>
    <x v="0"/>
    <n v="29284"/>
    <n v="403370"/>
    <n v="403370"/>
    <n v="0"/>
    <n v="0"/>
    <s v="DF"/>
    <s v="FARID DIAZ QUEJADA"/>
    <s v="C60_7633"/>
    <s v="15 - 2018"/>
    <d v="2018-10-08T00:00:00"/>
    <n v="0"/>
    <n v="0"/>
    <x v="3"/>
  </r>
  <r>
    <n v="41821"/>
    <s v="DE"/>
    <n v="5"/>
    <s v="GOBERNACION DE ANTIOQUIA"/>
    <m/>
    <s v="NI"/>
    <n v="800058016"/>
    <s v="ESE METROSALUD"/>
    <s v="FS213287668"/>
    <n v="287668"/>
    <s v="FS213"/>
    <s v="2018"/>
    <s v="6"/>
    <s v="&gt;360"/>
    <d v="2021-09-30T00:00:00"/>
    <d v="2021-11-18T00:00:00"/>
    <s v="SI"/>
    <s v="SI"/>
    <s v="SI"/>
    <n v="87972"/>
    <s v="IPS"/>
    <s v="F"/>
    <n v="87972"/>
    <d v="2018-06-26T00:00:00"/>
    <d v="2018-07-25T00:00:00"/>
    <m/>
    <n v="0"/>
    <n v="0"/>
    <s v="SI"/>
    <n v="87972"/>
    <m/>
    <s v="NO"/>
    <s v="0.No esta en proceso jurídico"/>
    <s v="F"/>
    <n v="87972"/>
    <d v="2018-06-26T00:00:00"/>
    <d v="2018-07-25T00:00:00"/>
    <m/>
    <n v="0"/>
    <n v="0"/>
    <s v="SI"/>
    <n v="87972"/>
    <m/>
    <s v="NO"/>
    <m/>
    <x v="0"/>
    <n v="29285"/>
    <n v="87972"/>
    <n v="0"/>
    <n v="87972"/>
    <n v="87972"/>
    <s v="DF"/>
    <s v="FARID DIAZ QUEJADA"/>
    <s v="C60_7633"/>
    <s v="15 - 2018"/>
    <d v="2018-10-08T00:00:00"/>
    <n v="0"/>
    <n v="0"/>
    <x v="0"/>
  </r>
  <r>
    <n v="41897"/>
    <s v="DE"/>
    <n v="5"/>
    <s v="GOBERNACION DE ANTIOQUIA"/>
    <m/>
    <s v="NI"/>
    <n v="800058016"/>
    <s v="ESE METROSALUD"/>
    <s v="FS213287669"/>
    <n v="287669"/>
    <s v="FS213"/>
    <s v="2018"/>
    <s v="6"/>
    <s v="&gt;360"/>
    <d v="2021-09-30T00:00:00"/>
    <d v="2021-11-18T00:00:00"/>
    <s v="SI"/>
    <s v="SI"/>
    <s v="SI"/>
    <n v="542426"/>
    <s v="IPS"/>
    <s v="F"/>
    <n v="542426"/>
    <d v="2018-06-26T00:00:00"/>
    <d v="2018-07-25T00:00:00"/>
    <m/>
    <n v="0"/>
    <n v="0"/>
    <s v="SI"/>
    <n v="542426"/>
    <m/>
    <s v="NO"/>
    <s v="0.No esta en proceso jurídico"/>
    <s v="F"/>
    <n v="542426"/>
    <d v="2018-06-26T00:00:00"/>
    <d v="2018-07-25T00:00:00"/>
    <m/>
    <n v="0"/>
    <n v="0"/>
    <s v="SI"/>
    <n v="542426"/>
    <m/>
    <s v="NO"/>
    <m/>
    <x v="0"/>
    <n v="29284"/>
    <n v="542426"/>
    <n v="0"/>
    <n v="542426"/>
    <n v="542426"/>
    <s v="DF"/>
    <s v="FARID DIAZ QUEJADA"/>
    <s v="C60_7633"/>
    <s v="15 - 2018"/>
    <d v="2018-10-08T00:00:00"/>
    <n v="0"/>
    <n v="0"/>
    <x v="0"/>
  </r>
  <r>
    <n v="41822"/>
    <s v="DE"/>
    <n v="5"/>
    <s v="GOBERNACION DE ANTIOQUIA"/>
    <m/>
    <s v="NI"/>
    <n v="800058016"/>
    <s v="ESE METROSALUD"/>
    <s v="FS213287670"/>
    <n v="287670"/>
    <s v="FS213"/>
    <s v="2018"/>
    <s v="6"/>
    <s v="&gt;360"/>
    <d v="2021-09-30T00:00:00"/>
    <d v="2021-11-18T00:00:00"/>
    <s v="SI"/>
    <s v="SI"/>
    <s v="SI"/>
    <n v="444584"/>
    <s v="IPS"/>
    <s v="F"/>
    <n v="444584"/>
    <d v="2018-06-26T00:00:00"/>
    <d v="2018-07-25T00:00:00"/>
    <m/>
    <n v="0"/>
    <n v="0"/>
    <s v="SI"/>
    <n v="444584"/>
    <m/>
    <s v="NO"/>
    <s v="0.No esta en proceso jurídico"/>
    <s v="F"/>
    <n v="444584"/>
    <d v="2018-06-26T00:00:00"/>
    <d v="2018-07-25T00:00:00"/>
    <m/>
    <n v="0"/>
    <n v="0"/>
    <s v="SI"/>
    <n v="444584"/>
    <m/>
    <s v="NO"/>
    <m/>
    <x v="0"/>
    <n v="29289"/>
    <n v="444584"/>
    <n v="0"/>
    <n v="444584"/>
    <n v="444584"/>
    <s v="DF"/>
    <s v="FARID DIAZ QUEJADA"/>
    <s v="C60_7633"/>
    <s v="15 - 2018"/>
    <d v="2018-10-08T00:00:00"/>
    <n v="0"/>
    <n v="0"/>
    <x v="0"/>
  </r>
  <r>
    <n v="41823"/>
    <s v="DE"/>
    <n v="5"/>
    <s v="GOBERNACION DE ANTIOQUIA"/>
    <m/>
    <s v="NI"/>
    <n v="800058016"/>
    <s v="ESE METROSALUD"/>
    <s v="FS213287673"/>
    <n v="287673"/>
    <s v="FS213"/>
    <s v="2018"/>
    <s v="6"/>
    <s v="&gt;360"/>
    <d v="2021-09-30T00:00:00"/>
    <d v="2021-11-18T00:00:00"/>
    <s v="SI"/>
    <s v="SI"/>
    <s v="NO"/>
    <n v="0"/>
    <s v="ERP"/>
    <s v="F"/>
    <n v="1255148"/>
    <d v="2018-06-26T00:00:00"/>
    <d v="2018-07-25T00:00:00"/>
    <m/>
    <n v="1255148"/>
    <n v="0"/>
    <s v="SI"/>
    <n v="0"/>
    <m/>
    <s v="NO"/>
    <s v="0.No esta en proceso jurídico"/>
    <s v="F"/>
    <n v="1255148"/>
    <d v="2018-06-26T00:00:00"/>
    <d v="2018-07-25T00:00:00"/>
    <m/>
    <n v="0"/>
    <n v="0"/>
    <s v="SI"/>
    <n v="1255148"/>
    <m/>
    <s v="NO"/>
    <m/>
    <x v="0"/>
    <n v="29299"/>
    <n v="1255148"/>
    <n v="1255148"/>
    <n v="0"/>
    <n v="0"/>
    <s v="DF"/>
    <s v="FARID DIAZ QUEJADA"/>
    <s v="Sin Contrato"/>
    <s v="05 - 2018"/>
    <d v="2019-04-12T00:00:00"/>
    <n v="0"/>
    <n v="0"/>
    <x v="3"/>
  </r>
  <r>
    <n v="40694"/>
    <s v="DE"/>
    <n v="5"/>
    <s v="GOBERNACION DE ANTIOQUIA"/>
    <m/>
    <s v="NI"/>
    <n v="800058016"/>
    <s v="ESE METROSALUD"/>
    <s v="FS213287677"/>
    <n v="287677"/>
    <s v="FS213"/>
    <s v="2018"/>
    <s v="6"/>
    <s v="&gt;360"/>
    <d v="2021-09-30T00:00:00"/>
    <d v="2021-11-18T00:00:00"/>
    <s v="SI"/>
    <s v="SI"/>
    <s v="SI"/>
    <n v="508619"/>
    <s v="IPS"/>
    <s v="F"/>
    <n v="508619"/>
    <d v="2018-06-26T00:00:00"/>
    <d v="2018-07-25T00:00:00"/>
    <m/>
    <n v="0"/>
    <n v="0"/>
    <s v="SI"/>
    <n v="508619"/>
    <m/>
    <s v="NO"/>
    <s v="0.No esta en proceso jurídico"/>
    <s v="F"/>
    <n v="508619"/>
    <d v="2018-06-26T00:00:00"/>
    <d v="2018-07-25T00:00:00"/>
    <m/>
    <n v="0"/>
    <n v="0"/>
    <s v="SI"/>
    <n v="508619"/>
    <m/>
    <s v="NO"/>
    <m/>
    <x v="0"/>
    <n v="29287"/>
    <n v="508619"/>
    <n v="0"/>
    <n v="508619"/>
    <n v="508619"/>
    <s v="DF"/>
    <s v="FARID DIAZ QUEJADA"/>
    <s v="C60_7633"/>
    <s v="15 - 2018"/>
    <d v="2018-10-08T00:00:00"/>
    <n v="0"/>
    <n v="0"/>
    <x v="0"/>
  </r>
  <r>
    <n v="40695"/>
    <s v="DE"/>
    <n v="5"/>
    <s v="GOBERNACION DE ANTIOQUIA"/>
    <m/>
    <s v="NI"/>
    <n v="800058016"/>
    <s v="ESE METROSALUD"/>
    <s v="FS213287679"/>
    <n v="287679"/>
    <s v="FS213"/>
    <s v="2018"/>
    <s v="6"/>
    <s v="&gt;360"/>
    <d v="2021-09-30T00:00:00"/>
    <d v="2021-11-18T00:00:00"/>
    <s v="SI"/>
    <s v="SI"/>
    <s v="NO"/>
    <n v="0"/>
    <s v="ERP"/>
    <s v="F"/>
    <n v="332435"/>
    <d v="2018-06-26T00:00:00"/>
    <d v="2018-07-25T00:00:00"/>
    <m/>
    <n v="0"/>
    <n v="332435"/>
    <s v="SI"/>
    <n v="0"/>
    <m/>
    <s v="NO"/>
    <s v="0.No esta en proceso jurídico"/>
    <s v="F"/>
    <n v="332435"/>
    <d v="2018-06-26T00:00:00"/>
    <d v="2018-07-25T00:00:00"/>
    <m/>
    <n v="0"/>
    <n v="0"/>
    <s v="SI"/>
    <n v="332435"/>
    <m/>
    <s v="NO"/>
    <m/>
    <x v="0"/>
    <n v="29287"/>
    <n v="332435"/>
    <n v="0"/>
    <n v="332435"/>
    <n v="0"/>
    <s v="GD"/>
    <s v="FARID DIAZ QUEJADA"/>
    <s v="C60_7633"/>
    <s v="15 - 2018"/>
    <d v="2018-10-08T00:00:00"/>
    <n v="0"/>
    <n v="0"/>
    <x v="3"/>
  </r>
  <r>
    <n v="40696"/>
    <s v="DE"/>
    <n v="5"/>
    <s v="GOBERNACION DE ANTIOQUIA"/>
    <m/>
    <s v="NI"/>
    <n v="800058016"/>
    <s v="ESE METROSALUD"/>
    <s v="FS213288016"/>
    <n v="288016"/>
    <s v="FS213"/>
    <s v="2018"/>
    <s v="6"/>
    <s v="&gt;360"/>
    <d v="2021-09-30T00:00:00"/>
    <d v="2021-11-18T00:00:00"/>
    <s v="SI"/>
    <s v="SI"/>
    <s v="SI"/>
    <n v="1028275"/>
    <s v="IPS"/>
    <s v="F"/>
    <n v="1028275"/>
    <d v="2018-06-26T00:00:00"/>
    <d v="2018-07-25T00:00:00"/>
    <m/>
    <n v="0"/>
    <n v="0"/>
    <s v="SI"/>
    <n v="1028275"/>
    <m/>
    <s v="NO"/>
    <s v="0.No esta en proceso jurídico"/>
    <s v="F"/>
    <n v="1028275"/>
    <d v="2018-06-26T00:00:00"/>
    <d v="2018-07-25T00:00:00"/>
    <m/>
    <n v="0"/>
    <n v="0"/>
    <s v="SI"/>
    <n v="1028275"/>
    <m/>
    <s v="NO"/>
    <m/>
    <x v="0"/>
    <n v="29287"/>
    <n v="1028275"/>
    <n v="0"/>
    <n v="1028275"/>
    <n v="1028275"/>
    <s v="DF"/>
    <s v="FARID DIAZ QUEJADA"/>
    <s v="C60_7633"/>
    <s v="15 - 2018"/>
    <d v="2018-10-08T00:00:00"/>
    <n v="0"/>
    <n v="0"/>
    <x v="0"/>
  </r>
  <r>
    <n v="8026"/>
    <s v="DE"/>
    <n v="5"/>
    <s v="GOBERNACION DE ANTIOQUIA"/>
    <m/>
    <s v="NI"/>
    <n v="800058016"/>
    <s v="ESE METROSALUD"/>
    <s v="FS213288020"/>
    <n v="288020"/>
    <s v="FS213"/>
    <s v="2018"/>
    <s v="6"/>
    <s v="&gt;360"/>
    <d v="2021-09-30T00:00:00"/>
    <d v="2021-11-18T00:00:00"/>
    <s v="SI"/>
    <s v="SI"/>
    <s v="SI"/>
    <n v="1773415"/>
    <s v="IPS"/>
    <s v="F"/>
    <n v="1773415"/>
    <d v="2018-06-26T00:00:00"/>
    <d v="2018-07-25T00:00:00"/>
    <m/>
    <n v="0"/>
    <n v="0"/>
    <s v="SI"/>
    <n v="1773415"/>
    <m/>
    <s v="NO"/>
    <s v="0.No esta en proceso jurídico"/>
    <s v="F"/>
    <n v="1773415"/>
    <d v="2018-06-26T00:00:00"/>
    <d v="2018-07-25T00:00:00"/>
    <m/>
    <n v="0"/>
    <n v="0"/>
    <s v="SI"/>
    <n v="1773415"/>
    <m/>
    <s v="NO"/>
    <m/>
    <x v="0"/>
    <n v="29288"/>
    <n v="1773415"/>
    <n v="0"/>
    <n v="1773415"/>
    <n v="1773415"/>
    <s v="DF"/>
    <s v="FARID DIAZ QUEJADA"/>
    <s v="C60_7633"/>
    <s v="15 - 2018"/>
    <d v="2018-10-08T00:00:00"/>
    <n v="0"/>
    <n v="0"/>
    <x v="0"/>
  </r>
  <r>
    <n v="43258"/>
    <s v="DE"/>
    <n v="5"/>
    <s v="GOBERNACION DE ANTIOQUIA"/>
    <m/>
    <s v="NI"/>
    <n v="800058016"/>
    <s v="ESE METROSALUD"/>
    <s v="FS213288021"/>
    <n v="288021"/>
    <s v="FS213"/>
    <s v="2018"/>
    <s v="6"/>
    <s v="&gt;360"/>
    <d v="2021-09-30T00:00:00"/>
    <d v="2021-11-18T00:00:00"/>
    <s v="SI"/>
    <s v="SI"/>
    <s v="NO"/>
    <n v="0"/>
    <s v="ERP"/>
    <s v="F"/>
    <n v="538888"/>
    <d v="2018-06-26T00:00:00"/>
    <d v="2018-07-25T00:00:00"/>
    <m/>
    <n v="538888"/>
    <n v="0"/>
    <s v="SI"/>
    <n v="0"/>
    <m/>
    <s v="NO"/>
    <s v="0.No esta en proceso jurídico"/>
    <s v="F"/>
    <n v="538888"/>
    <d v="2018-06-26T00:00:00"/>
    <d v="2018-07-25T00:00:00"/>
    <m/>
    <n v="0"/>
    <n v="0"/>
    <s v="SI"/>
    <n v="538888"/>
    <m/>
    <s v="NO"/>
    <m/>
    <x v="0"/>
    <n v="29299"/>
    <n v="538888"/>
    <n v="538888"/>
    <n v="0"/>
    <n v="0"/>
    <s v="DF"/>
    <s v="FARID DIAZ QUEJADA"/>
    <s v="Sin Contrato"/>
    <s v="05 - 2018"/>
    <d v="2019-04-12T00:00:00"/>
    <n v="0"/>
    <n v="0"/>
    <x v="3"/>
  </r>
  <r>
    <n v="40766"/>
    <s v="DE"/>
    <n v="5"/>
    <s v="GOBERNACION DE ANTIOQUIA"/>
    <m/>
    <s v="NI"/>
    <n v="800058016"/>
    <s v="ESE METROSALUD"/>
    <s v="FS213288024"/>
    <n v="288024"/>
    <s v="FS213"/>
    <s v="2018"/>
    <s v="6"/>
    <s v="&gt;360"/>
    <d v="2021-09-30T00:00:00"/>
    <d v="2021-11-18T00:00:00"/>
    <s v="SI"/>
    <s v="SI"/>
    <s v="SI"/>
    <n v="135307"/>
    <s v="IPS"/>
    <s v="F"/>
    <n v="135307"/>
    <d v="2018-06-26T00:00:00"/>
    <d v="2018-07-25T00:00:00"/>
    <m/>
    <n v="0"/>
    <n v="0"/>
    <s v="SI"/>
    <n v="135307"/>
    <m/>
    <s v="NO"/>
    <s v="0.No esta en proceso jurídico"/>
    <s v="F"/>
    <n v="135307"/>
    <d v="2018-06-26T00:00:00"/>
    <d v="2018-07-25T00:00:00"/>
    <m/>
    <n v="0"/>
    <n v="0"/>
    <s v="SI"/>
    <n v="135307"/>
    <m/>
    <s v="NO"/>
    <m/>
    <x v="0"/>
    <n v="29288"/>
    <n v="135307"/>
    <n v="0"/>
    <n v="135307"/>
    <n v="135307"/>
    <s v="DF"/>
    <s v="FARID DIAZ QUEJADA"/>
    <s v="C60_7633"/>
    <s v="15 - 2018"/>
    <d v="2018-10-08T00:00:00"/>
    <n v="0"/>
    <n v="0"/>
    <x v="0"/>
  </r>
  <r>
    <n v="41898"/>
    <s v="DE"/>
    <n v="5"/>
    <s v="GOBERNACION DE ANTIOQUIA"/>
    <m/>
    <s v="NI"/>
    <n v="800058016"/>
    <s v="ESE METROSALUD"/>
    <s v="FS213288025"/>
    <n v="288025"/>
    <s v="FS213"/>
    <s v="2018"/>
    <s v="6"/>
    <s v="&gt;360"/>
    <d v="2021-09-30T00:00:00"/>
    <d v="2021-11-18T00:00:00"/>
    <s v="SI"/>
    <s v="SI"/>
    <s v="NO"/>
    <n v="0"/>
    <s v="ERP"/>
    <s v="F"/>
    <n v="1752693"/>
    <d v="2018-06-26T00:00:00"/>
    <d v="2018-07-25T00:00:00"/>
    <m/>
    <n v="1752693"/>
    <n v="0"/>
    <s v="SI"/>
    <n v="0"/>
    <m/>
    <s v="NO"/>
    <s v="0.No esta en proceso jurídico"/>
    <s v="F"/>
    <n v="1752693"/>
    <d v="2018-06-26T00:00:00"/>
    <d v="2018-07-25T00:00:00"/>
    <m/>
    <n v="0"/>
    <n v="0"/>
    <s v="SI"/>
    <n v="1752693"/>
    <m/>
    <s v="NO"/>
    <m/>
    <x v="0"/>
    <n v="29299"/>
    <n v="1752693"/>
    <n v="1752693"/>
    <n v="0"/>
    <n v="0"/>
    <s v="DF"/>
    <s v="FARID DIAZ QUEJADA"/>
    <s v="Sin Contrato"/>
    <s v="05 - 2018"/>
    <d v="2019-04-12T00:00:00"/>
    <n v="0"/>
    <n v="0"/>
    <x v="3"/>
  </r>
  <r>
    <n v="41825"/>
    <s v="DE"/>
    <n v="5"/>
    <s v="GOBERNACION DE ANTIOQUIA"/>
    <m/>
    <s v="NI"/>
    <n v="800058016"/>
    <s v="ESE METROSALUD"/>
    <s v="FS213288029"/>
    <n v="288029"/>
    <s v="FS213"/>
    <s v="2018"/>
    <s v="6"/>
    <s v="&gt;360"/>
    <d v="2021-09-30T00:00:00"/>
    <d v="2021-11-18T00:00:00"/>
    <s v="SI"/>
    <s v="SI"/>
    <s v="NO"/>
    <n v="0"/>
    <s v="ERP"/>
    <s v="F"/>
    <n v="1074883"/>
    <d v="2018-06-26T00:00:00"/>
    <d v="2018-07-25T00:00:00"/>
    <m/>
    <n v="1074883"/>
    <n v="0"/>
    <s v="SI"/>
    <n v="0"/>
    <m/>
    <s v="NO"/>
    <s v="0.No esta en proceso jurídico"/>
    <s v="F"/>
    <n v="1074883"/>
    <d v="2018-06-26T00:00:00"/>
    <d v="2018-07-25T00:00:00"/>
    <m/>
    <n v="0"/>
    <n v="0"/>
    <s v="SI"/>
    <n v="1074883"/>
    <m/>
    <s v="NO"/>
    <m/>
    <x v="0"/>
    <n v="29299"/>
    <n v="1074883"/>
    <n v="1074883"/>
    <n v="0"/>
    <n v="0"/>
    <s v="DF"/>
    <s v="FARID DIAZ QUEJADA"/>
    <s v="Sin Contrato"/>
    <s v="05 - 2018"/>
    <d v="2019-04-12T00:00:00"/>
    <n v="0"/>
    <n v="0"/>
    <x v="3"/>
  </r>
  <r>
    <n v="15133"/>
    <s v="DE"/>
    <n v="5"/>
    <s v="GOBERNACION DE ANTIOQUIA"/>
    <m/>
    <s v="NI"/>
    <n v="800058016"/>
    <s v="ESE METROSALUD"/>
    <s v="FS213288043"/>
    <n v="288043"/>
    <s v="FS213"/>
    <s v="2018"/>
    <s v="6"/>
    <s v="&gt;360"/>
    <d v="2021-09-30T00:00:00"/>
    <d v="2021-11-18T00:00:00"/>
    <s v="SI"/>
    <s v="SI"/>
    <s v="NO"/>
    <n v="0"/>
    <s v="ERP"/>
    <s v="F"/>
    <n v="377949"/>
    <d v="2018-06-26T00:00:00"/>
    <d v="2018-07-25T00:00:00"/>
    <m/>
    <n v="377949"/>
    <n v="0"/>
    <s v="SI"/>
    <n v="0"/>
    <m/>
    <s v="NO"/>
    <s v="0.No esta en proceso jurídico"/>
    <s v="F"/>
    <n v="377949"/>
    <d v="2018-06-26T00:00:00"/>
    <d v="2018-07-25T00:00:00"/>
    <m/>
    <n v="0"/>
    <n v="0"/>
    <s v="SI"/>
    <n v="377949"/>
    <m/>
    <s v="NO"/>
    <m/>
    <x v="0"/>
    <n v="29299"/>
    <n v="377949"/>
    <n v="377949"/>
    <n v="0"/>
    <n v="0"/>
    <s v="DF"/>
    <s v="FARID DIAZ QUEJADA"/>
    <s v="Sin Contrato"/>
    <s v="05 - 2018"/>
    <d v="2019-04-12T00:00:00"/>
    <n v="0"/>
    <n v="0"/>
    <x v="3"/>
  </r>
  <r>
    <n v="41899"/>
    <s v="DE"/>
    <n v="5"/>
    <s v="GOBERNACION DE ANTIOQUIA"/>
    <m/>
    <s v="NI"/>
    <n v="800058016"/>
    <s v="ESE METROSALUD"/>
    <s v="FS213288044"/>
    <n v="288044"/>
    <s v="FS213"/>
    <s v="2018"/>
    <s v="6"/>
    <s v="&gt;360"/>
    <d v="2021-09-30T00:00:00"/>
    <d v="2021-11-18T00:00:00"/>
    <s v="SI"/>
    <s v="SI"/>
    <s v="SI"/>
    <n v="1598984"/>
    <s v="IPS"/>
    <s v="F"/>
    <n v="1598984"/>
    <d v="2018-06-26T00:00:00"/>
    <d v="2018-07-25T00:00:00"/>
    <m/>
    <n v="0"/>
    <n v="0"/>
    <s v="SI"/>
    <n v="1598984"/>
    <m/>
    <s v="NO"/>
    <s v="0.No esta en proceso jurídico"/>
    <s v="F"/>
    <n v="1598984"/>
    <d v="2018-06-26T00:00:00"/>
    <d v="2018-07-25T00:00:00"/>
    <m/>
    <n v="0"/>
    <n v="0"/>
    <s v="SI"/>
    <n v="1598984"/>
    <m/>
    <s v="NO"/>
    <m/>
    <x v="0"/>
    <n v="29288"/>
    <n v="1598984"/>
    <n v="0"/>
    <n v="1598984"/>
    <n v="1598984"/>
    <s v="DF"/>
    <s v="FARID DIAZ QUEJADA"/>
    <s v="C60_7633"/>
    <s v="15 - 2018"/>
    <d v="2018-10-08T00:00:00"/>
    <n v="0"/>
    <n v="0"/>
    <x v="0"/>
  </r>
  <r>
    <n v="40767"/>
    <s v="DE"/>
    <n v="5"/>
    <s v="GOBERNACION DE ANTIOQUIA"/>
    <m/>
    <s v="NI"/>
    <n v="800058016"/>
    <s v="ESE METROSALUD"/>
    <s v="FS213288048"/>
    <n v="288048"/>
    <s v="FS213"/>
    <s v="2018"/>
    <s v="6"/>
    <s v="&gt;360"/>
    <d v="2021-09-30T00:00:00"/>
    <d v="2021-11-18T00:00:00"/>
    <s v="SI"/>
    <s v="SI"/>
    <s v="SI"/>
    <n v="135307"/>
    <s v="IPS"/>
    <s v="F"/>
    <n v="135307"/>
    <d v="2018-06-26T00:00:00"/>
    <d v="2018-07-25T00:00:00"/>
    <m/>
    <n v="0"/>
    <n v="0"/>
    <s v="SI"/>
    <n v="135307"/>
    <m/>
    <s v="NO"/>
    <s v="0.No esta en proceso jurídico"/>
    <s v="F"/>
    <n v="135307"/>
    <d v="2018-06-26T00:00:00"/>
    <d v="2018-07-25T00:00:00"/>
    <m/>
    <n v="0"/>
    <n v="0"/>
    <s v="SI"/>
    <n v="135307"/>
    <m/>
    <s v="NO"/>
    <m/>
    <x v="0"/>
    <n v="29288"/>
    <n v="135307"/>
    <n v="0"/>
    <n v="135307"/>
    <n v="135307"/>
    <s v="DF"/>
    <s v="FARID DIAZ QUEJADA"/>
    <s v="C60_7633"/>
    <s v="15 - 2018"/>
    <d v="2018-10-08T00:00:00"/>
    <n v="0"/>
    <n v="0"/>
    <x v="0"/>
  </r>
  <r>
    <n v="41900"/>
    <s v="DE"/>
    <n v="5"/>
    <s v="GOBERNACION DE ANTIOQUIA"/>
    <m/>
    <s v="NI"/>
    <n v="800058016"/>
    <s v="ESE METROSALUD"/>
    <s v="FS213288052"/>
    <n v="288052"/>
    <s v="FS213"/>
    <s v="2018"/>
    <s v="6"/>
    <s v="&gt;360"/>
    <d v="2021-09-30T00:00:00"/>
    <d v="2021-11-18T00:00:00"/>
    <s v="SI"/>
    <s v="SI"/>
    <s v="SI"/>
    <n v="838724"/>
    <s v="IPS"/>
    <s v="F"/>
    <n v="838724"/>
    <d v="2018-06-26T00:00:00"/>
    <d v="2018-07-25T00:00:00"/>
    <m/>
    <n v="0"/>
    <n v="0"/>
    <s v="SI"/>
    <n v="838724"/>
    <m/>
    <s v="NO"/>
    <s v="0.No esta en proceso jurídico"/>
    <s v="F"/>
    <n v="838724"/>
    <d v="2018-06-26T00:00:00"/>
    <d v="2018-07-25T00:00:00"/>
    <m/>
    <n v="0"/>
    <n v="0"/>
    <s v="SI"/>
    <n v="838724"/>
    <m/>
    <s v="NO"/>
    <m/>
    <x v="0"/>
    <n v="29288"/>
    <n v="838724"/>
    <n v="0"/>
    <n v="838724"/>
    <n v="838724"/>
    <s v="DF"/>
    <s v="FARID DIAZ QUEJADA"/>
    <s v="C60_7633"/>
    <s v="15 - 2018"/>
    <d v="2018-10-08T00:00:00"/>
    <n v="0"/>
    <n v="0"/>
    <x v="0"/>
  </r>
  <r>
    <n v="41826"/>
    <s v="DE"/>
    <n v="5"/>
    <s v="GOBERNACION DE ANTIOQUIA"/>
    <m/>
    <s v="NI"/>
    <n v="800058016"/>
    <s v="ESE METROSALUD"/>
    <s v="FS213288054"/>
    <n v="288054"/>
    <s v="FS213"/>
    <s v="2018"/>
    <s v="6"/>
    <s v="&gt;360"/>
    <d v="2021-09-30T00:00:00"/>
    <d v="2021-11-18T00:00:00"/>
    <s v="SI"/>
    <s v="SI"/>
    <s v="SI"/>
    <n v="135307"/>
    <s v="IPS"/>
    <s v="F"/>
    <n v="135307"/>
    <d v="2018-06-26T00:00:00"/>
    <d v="2018-07-25T00:00:00"/>
    <m/>
    <n v="0"/>
    <n v="0"/>
    <s v="SI"/>
    <n v="135307"/>
    <m/>
    <s v="NO"/>
    <s v="0.No esta en proceso jurídico"/>
    <s v="F"/>
    <n v="135307"/>
    <d v="2018-06-26T00:00:00"/>
    <d v="2018-07-25T00:00:00"/>
    <m/>
    <n v="0"/>
    <n v="0"/>
    <s v="SI"/>
    <n v="135307"/>
    <m/>
    <s v="NO"/>
    <m/>
    <x v="0"/>
    <n v="29288"/>
    <n v="135307"/>
    <n v="0"/>
    <n v="135307"/>
    <n v="135307"/>
    <s v="DF"/>
    <s v="FARID DIAZ QUEJADA"/>
    <s v="C60_7633"/>
    <s v="15 - 2018"/>
    <d v="2018-10-08T00:00:00"/>
    <n v="0"/>
    <n v="0"/>
    <x v="0"/>
  </r>
  <r>
    <n v="40769"/>
    <s v="DE"/>
    <n v="5"/>
    <s v="GOBERNACION DE ANTIOQUIA"/>
    <m/>
    <s v="NI"/>
    <n v="800058016"/>
    <s v="ESE METROSALUD"/>
    <s v="FS213288092"/>
    <n v="288092"/>
    <s v="FS213"/>
    <s v="2018"/>
    <s v="6"/>
    <s v="&gt;360"/>
    <d v="2021-09-30T00:00:00"/>
    <d v="2021-11-18T00:00:00"/>
    <s v="SI"/>
    <s v="SI"/>
    <s v="NO"/>
    <n v="0"/>
    <s v="ERP"/>
    <s v="F"/>
    <n v="566780"/>
    <d v="2018-06-26T00:00:00"/>
    <d v="2018-07-25T00:00:00"/>
    <m/>
    <n v="566780"/>
    <n v="0"/>
    <s v="SI"/>
    <n v="0"/>
    <m/>
    <s v="NO"/>
    <s v="0.No esta en proceso jurídico"/>
    <s v="F"/>
    <n v="566780"/>
    <d v="2018-06-26T00:00:00"/>
    <d v="2018-07-25T00:00:00"/>
    <m/>
    <n v="0"/>
    <n v="0"/>
    <s v="SI"/>
    <n v="566780"/>
    <m/>
    <s v="NO"/>
    <m/>
    <x v="0"/>
    <n v="29299"/>
    <n v="566780"/>
    <n v="566780"/>
    <n v="0"/>
    <n v="0"/>
    <s v="DF"/>
    <s v="FARID DIAZ QUEJADA"/>
    <s v="Sin Contrato"/>
    <s v="05 - 2018"/>
    <d v="2019-04-12T00:00:00"/>
    <n v="0"/>
    <n v="0"/>
    <x v="3"/>
  </r>
  <r>
    <n v="41827"/>
    <s v="DE"/>
    <n v="5"/>
    <s v="GOBERNACION DE ANTIOQUIA"/>
    <m/>
    <s v="NI"/>
    <n v="800058016"/>
    <s v="ESE METROSALUD"/>
    <s v="FS213288110"/>
    <n v="288110"/>
    <s v="FS213"/>
    <s v="2018"/>
    <s v="6"/>
    <s v="&gt;360"/>
    <d v="2021-09-30T00:00:00"/>
    <d v="2021-11-18T00:00:00"/>
    <s v="SI"/>
    <s v="SI"/>
    <s v="NO"/>
    <n v="0"/>
    <s v="ERP"/>
    <s v="F"/>
    <n v="935952"/>
    <d v="2018-06-26T00:00:00"/>
    <d v="2018-07-25T00:00:00"/>
    <m/>
    <n v="935952"/>
    <n v="0"/>
    <s v="SI"/>
    <n v="0"/>
    <m/>
    <s v="NO"/>
    <s v="0.No esta en proceso jurídico"/>
    <s v="F"/>
    <n v="935952"/>
    <d v="2018-06-26T00:00:00"/>
    <d v="2018-07-25T00:00:00"/>
    <m/>
    <n v="0"/>
    <n v="0"/>
    <s v="SI"/>
    <n v="935952"/>
    <m/>
    <s v="NO"/>
    <m/>
    <x v="0"/>
    <n v="29299"/>
    <n v="935952"/>
    <n v="935952"/>
    <n v="0"/>
    <n v="0"/>
    <s v="DF"/>
    <s v="FARID DIAZ QUEJADA"/>
    <s v="Sin Contrato"/>
    <s v="05 - 2018"/>
    <d v="2019-04-12T00:00:00"/>
    <n v="0"/>
    <n v="0"/>
    <x v="3"/>
  </r>
  <r>
    <n v="41828"/>
    <s v="DE"/>
    <n v="5"/>
    <s v="GOBERNACION DE ANTIOQUIA"/>
    <m/>
    <s v="NI"/>
    <n v="800058016"/>
    <s v="ESE METROSALUD"/>
    <s v="FS213288117"/>
    <n v="288117"/>
    <s v="FS213"/>
    <s v="2018"/>
    <s v="6"/>
    <s v="&gt;360"/>
    <d v="2021-09-30T00:00:00"/>
    <d v="2021-11-18T00:00:00"/>
    <s v="SI"/>
    <s v="SI"/>
    <s v="SI"/>
    <n v="880438"/>
    <s v="IPS"/>
    <s v="F"/>
    <n v="880438"/>
    <d v="2018-06-26T00:00:00"/>
    <d v="2018-07-25T00:00:00"/>
    <m/>
    <n v="0"/>
    <n v="0"/>
    <s v="SI"/>
    <n v="880438"/>
    <m/>
    <s v="NO"/>
    <s v="0.No esta en proceso jurídico"/>
    <s v="F"/>
    <n v="880438"/>
    <d v="2018-06-26T00:00:00"/>
    <d v="2018-07-25T00:00:00"/>
    <m/>
    <n v="0"/>
    <n v="0"/>
    <s v="SI"/>
    <n v="880438"/>
    <m/>
    <s v="NO"/>
    <m/>
    <x v="0"/>
    <n v="29288"/>
    <n v="880438"/>
    <n v="0"/>
    <n v="880438"/>
    <n v="880438"/>
    <s v="DF"/>
    <s v="FARID DIAZ QUEJADA"/>
    <s v="C60_7633"/>
    <s v="15 - 2018"/>
    <d v="2018-10-08T00:00:00"/>
    <n v="0"/>
    <n v="0"/>
    <x v="0"/>
  </r>
  <r>
    <n v="28187"/>
    <s v="DE"/>
    <n v="5"/>
    <s v="GOBERNACION DE ANTIOQUIA"/>
    <m/>
    <s v="NI"/>
    <n v="800058016"/>
    <s v="ESE METROSALUD"/>
    <s v="FS213288118"/>
    <n v="288118"/>
    <s v="FS213"/>
    <s v="2018"/>
    <s v="6"/>
    <s v="&gt;360"/>
    <d v="2021-09-30T00:00:00"/>
    <d v="2021-11-18T00:00:00"/>
    <s v="SI"/>
    <s v="SI"/>
    <s v="SI"/>
    <n v="135307"/>
    <s v="IPS"/>
    <s v="F"/>
    <n v="135307"/>
    <d v="2018-06-26T00:00:00"/>
    <d v="2018-07-25T00:00:00"/>
    <m/>
    <n v="0"/>
    <n v="0"/>
    <s v="SI"/>
    <n v="135307"/>
    <m/>
    <s v="NO"/>
    <s v="0.No esta en proceso jurídico"/>
    <s v="F"/>
    <n v="135307"/>
    <d v="2018-06-26T00:00:00"/>
    <d v="2018-07-25T00:00:00"/>
    <m/>
    <n v="0"/>
    <n v="0"/>
    <s v="SI"/>
    <n v="135307"/>
    <m/>
    <s v="NO"/>
    <m/>
    <x v="0"/>
    <n v="29288"/>
    <n v="135307"/>
    <n v="0"/>
    <n v="135307"/>
    <n v="135307"/>
    <s v="DF"/>
    <s v="FARID DIAZ QUEJADA"/>
    <s v="C60_7633"/>
    <s v="15 - 2018"/>
    <d v="2018-10-08T00:00:00"/>
    <n v="0"/>
    <n v="0"/>
    <x v="0"/>
  </r>
  <r>
    <n v="40770"/>
    <s v="DE"/>
    <n v="5"/>
    <s v="GOBERNACION DE ANTIOQUIA"/>
    <m/>
    <s v="NI"/>
    <n v="800058016"/>
    <s v="ESE METROSALUD"/>
    <s v="FS213288191"/>
    <n v="288191"/>
    <s v="FS213"/>
    <s v="2018"/>
    <s v="6"/>
    <s v="&gt;360"/>
    <d v="2021-09-30T00:00:00"/>
    <d v="2021-11-18T00:00:00"/>
    <s v="SI"/>
    <s v="SI"/>
    <s v="SI"/>
    <n v="1436811"/>
    <s v="IPS"/>
    <s v="F"/>
    <n v="1436811"/>
    <d v="2018-06-26T00:00:00"/>
    <d v="2018-07-25T00:00:00"/>
    <m/>
    <n v="0"/>
    <n v="0"/>
    <s v="SI"/>
    <n v="1436811"/>
    <m/>
    <s v="NO"/>
    <s v="0.No esta en proceso jurídico"/>
    <s v="F"/>
    <n v="1436811"/>
    <d v="2018-06-26T00:00:00"/>
    <d v="2018-07-25T00:00:00"/>
    <m/>
    <n v="0"/>
    <n v="0"/>
    <s v="SI"/>
    <n v="1436811"/>
    <m/>
    <s v="NO"/>
    <m/>
    <x v="0"/>
    <n v="29288"/>
    <n v="1436811"/>
    <n v="0"/>
    <n v="1436811"/>
    <n v="1436811"/>
    <s v="DF"/>
    <s v="FARID DIAZ QUEJADA"/>
    <s v="C60_7633"/>
    <s v="15 - 2018"/>
    <d v="2018-10-08T00:00:00"/>
    <n v="0"/>
    <n v="0"/>
    <x v="0"/>
  </r>
  <r>
    <n v="40771"/>
    <s v="DE"/>
    <n v="5"/>
    <s v="GOBERNACION DE ANTIOQUIA"/>
    <m/>
    <s v="NI"/>
    <n v="800058016"/>
    <s v="ESE METROSALUD"/>
    <s v="FS213288192"/>
    <n v="288192"/>
    <s v="FS213"/>
    <s v="2018"/>
    <s v="6"/>
    <s v="&gt;360"/>
    <d v="2021-09-30T00:00:00"/>
    <d v="2021-11-18T00:00:00"/>
    <s v="SI"/>
    <s v="SI"/>
    <s v="SI"/>
    <n v="135307"/>
    <s v="IPS"/>
    <s v="F"/>
    <n v="135307"/>
    <d v="2018-06-26T00:00:00"/>
    <d v="2018-07-25T00:00:00"/>
    <m/>
    <n v="0"/>
    <n v="0"/>
    <s v="SI"/>
    <n v="135307"/>
    <m/>
    <s v="NO"/>
    <s v="0.No esta en proceso jurídico"/>
    <s v="F"/>
    <n v="135307"/>
    <d v="2018-06-26T00:00:00"/>
    <d v="2018-07-25T00:00:00"/>
    <m/>
    <n v="0"/>
    <n v="0"/>
    <s v="SI"/>
    <n v="135307"/>
    <m/>
    <s v="NO"/>
    <m/>
    <x v="0"/>
    <n v="29288"/>
    <n v="135307"/>
    <n v="0"/>
    <n v="135307"/>
    <n v="135307"/>
    <s v="DF"/>
    <s v="FARID DIAZ QUEJADA"/>
    <s v="C60_7633"/>
    <s v="15 - 2018"/>
    <d v="2018-10-08T00:00:00"/>
    <n v="0"/>
    <n v="0"/>
    <x v="0"/>
  </r>
  <r>
    <n v="8025"/>
    <s v="DE"/>
    <n v="5"/>
    <s v="GOBERNACION DE ANTIOQUIA"/>
    <m/>
    <s v="NI"/>
    <n v="800058016"/>
    <s v="ESE METROSALUD"/>
    <s v="FS213288199"/>
    <n v="288199"/>
    <s v="FS213"/>
    <s v="2018"/>
    <s v="6"/>
    <s v="&gt;360"/>
    <d v="2021-09-30T00:00:00"/>
    <d v="2021-11-18T00:00:00"/>
    <s v="SI"/>
    <s v="SI"/>
    <s v="SI"/>
    <n v="495490"/>
    <s v="IPS"/>
    <s v="F"/>
    <n v="495490"/>
    <d v="2018-06-26T00:00:00"/>
    <d v="2018-07-25T00:00:00"/>
    <m/>
    <n v="0"/>
    <n v="0"/>
    <s v="SI"/>
    <n v="495490"/>
    <m/>
    <s v="NO"/>
    <s v="0.No esta en proceso jurídico"/>
    <s v="F"/>
    <n v="495490"/>
    <d v="2018-06-26T00:00:00"/>
    <d v="2018-07-25T00:00:00"/>
    <m/>
    <n v="0"/>
    <n v="0"/>
    <s v="SI"/>
    <n v="495490"/>
    <m/>
    <s v="NO"/>
    <m/>
    <x v="0"/>
    <n v="29288"/>
    <n v="495490"/>
    <n v="0"/>
    <n v="495490"/>
    <n v="495490"/>
    <s v="DF"/>
    <s v="FARID DIAZ QUEJADA"/>
    <s v="C60_7633"/>
    <s v="15 - 2018"/>
    <d v="2018-10-08T00:00:00"/>
    <n v="0"/>
    <n v="0"/>
    <x v="0"/>
  </r>
  <r>
    <n v="11637"/>
    <s v="DE"/>
    <n v="5"/>
    <s v="GOBERNACION DE ANTIOQUIA"/>
    <m/>
    <s v="NI"/>
    <n v="800058016"/>
    <s v="ESE METROSALUD"/>
    <s v="FS213288200"/>
    <n v="288200"/>
    <s v="FS213"/>
    <s v="2018"/>
    <s v="6"/>
    <s v="&gt;360"/>
    <d v="2021-09-30T00:00:00"/>
    <d v="2021-11-18T00:00:00"/>
    <s v="SI"/>
    <s v="SI"/>
    <s v="NO"/>
    <n v="0"/>
    <s v="ERP"/>
    <s v="F"/>
    <n v="771874"/>
    <d v="2018-06-26T00:00:00"/>
    <d v="2018-07-25T00:00:00"/>
    <m/>
    <n v="771874"/>
    <n v="0"/>
    <s v="SI"/>
    <n v="0"/>
    <m/>
    <s v="NO"/>
    <s v="0.No esta en proceso jurídico"/>
    <s v="F"/>
    <n v="771874"/>
    <d v="2018-06-26T00:00:00"/>
    <d v="2018-07-25T00:00:00"/>
    <m/>
    <n v="0"/>
    <n v="0"/>
    <s v="SI"/>
    <n v="771874"/>
    <m/>
    <s v="NO"/>
    <m/>
    <x v="0"/>
    <n v="29299"/>
    <n v="771874"/>
    <n v="771874"/>
    <n v="0"/>
    <n v="0"/>
    <s v="DF"/>
    <s v="FARID DIAZ QUEJADA"/>
    <s v="Sin Contrato"/>
    <s v="05 - 2018"/>
    <d v="2019-04-12T00:00:00"/>
    <n v="0"/>
    <n v="0"/>
    <x v="3"/>
  </r>
  <r>
    <n v="41901"/>
    <s v="DE"/>
    <n v="5"/>
    <s v="GOBERNACION DE ANTIOQUIA"/>
    <m/>
    <s v="NI"/>
    <n v="800058016"/>
    <s v="ESE METROSALUD"/>
    <s v="FS213288201"/>
    <n v="288201"/>
    <s v="FS213"/>
    <s v="2018"/>
    <s v="6"/>
    <s v="&gt;360"/>
    <d v="2021-09-30T00:00:00"/>
    <d v="2021-11-18T00:00:00"/>
    <s v="SI"/>
    <s v="SI"/>
    <s v="SI"/>
    <n v="26834"/>
    <s v="IPS"/>
    <s v="F"/>
    <n v="26834"/>
    <d v="2018-06-26T00:00:00"/>
    <d v="2018-07-25T00:00:00"/>
    <m/>
    <n v="0"/>
    <n v="0"/>
    <s v="SI"/>
    <n v="26834"/>
    <m/>
    <s v="NO"/>
    <s v="0.No esta en proceso jurídico"/>
    <s v="F"/>
    <n v="26834"/>
    <d v="2018-06-26T00:00:00"/>
    <d v="2018-07-25T00:00:00"/>
    <m/>
    <n v="0"/>
    <n v="0"/>
    <s v="SI"/>
    <n v="26834"/>
    <m/>
    <s v="NO"/>
    <m/>
    <x v="0"/>
    <n v="29288"/>
    <n v="26834"/>
    <n v="0"/>
    <n v="26834"/>
    <n v="26834"/>
    <s v="DF"/>
    <s v="FARID DIAZ QUEJADA"/>
    <s v="C60_7633"/>
    <s v="15 - 2018"/>
    <d v="2018-10-08T00:00:00"/>
    <n v="0"/>
    <n v="0"/>
    <x v="0"/>
  </r>
  <r>
    <n v="8010"/>
    <s v="DE"/>
    <n v="5"/>
    <s v="GOBERNACION DE ANTIOQUIA"/>
    <m/>
    <s v="NI"/>
    <n v="800058016"/>
    <s v="ESE METROSALUD"/>
    <s v="FS213288214"/>
    <n v="288214"/>
    <s v="FS213"/>
    <s v="2018"/>
    <s v="6"/>
    <s v="&gt;360"/>
    <d v="2021-09-30T00:00:00"/>
    <d v="2021-11-18T00:00:00"/>
    <s v="SI"/>
    <s v="SI"/>
    <s v="SI"/>
    <n v="42245"/>
    <s v="IPS"/>
    <s v="F"/>
    <n v="42245"/>
    <d v="2018-06-26T00:00:00"/>
    <d v="2018-07-25T00:00:00"/>
    <m/>
    <n v="0"/>
    <n v="0"/>
    <s v="SI"/>
    <n v="42245"/>
    <m/>
    <s v="NO"/>
    <s v="0.No esta en proceso jurídico"/>
    <s v="F"/>
    <n v="42245"/>
    <d v="2018-06-26T00:00:00"/>
    <d v="2018-07-25T00:00:00"/>
    <m/>
    <n v="0"/>
    <n v="0"/>
    <s v="SI"/>
    <n v="42245"/>
    <m/>
    <s v="NO"/>
    <m/>
    <x v="0"/>
    <n v="29288"/>
    <n v="42245"/>
    <n v="0"/>
    <n v="42245"/>
    <n v="42245"/>
    <s v="DF"/>
    <s v="FARID DIAZ QUEJADA"/>
    <s v="C60_7633"/>
    <s v="15 - 2018"/>
    <d v="2018-10-08T00:00:00"/>
    <n v="0"/>
    <n v="0"/>
    <x v="0"/>
  </r>
  <r>
    <n v="40772"/>
    <s v="DE"/>
    <n v="5"/>
    <s v="GOBERNACION DE ANTIOQUIA"/>
    <m/>
    <s v="NI"/>
    <n v="800058016"/>
    <s v="ESE METROSALUD"/>
    <s v="FS213288216"/>
    <n v="288216"/>
    <s v="FS213"/>
    <s v="2018"/>
    <s v="6"/>
    <s v="&gt;360"/>
    <d v="2021-09-30T00:00:00"/>
    <d v="2021-11-18T00:00:00"/>
    <s v="SI"/>
    <s v="SI"/>
    <s v="SI"/>
    <n v="88000"/>
    <s v="IPS"/>
    <s v="F"/>
    <n v="88000"/>
    <d v="2018-06-26T00:00:00"/>
    <d v="2018-07-25T00:00:00"/>
    <m/>
    <n v="0"/>
    <n v="0"/>
    <s v="NO"/>
    <n v="88000"/>
    <m/>
    <s v="NO"/>
    <m/>
    <s v="F"/>
    <n v="88000"/>
    <d v="2018-06-26T00:00:00"/>
    <d v="2018-07-25T00:00:00"/>
    <m/>
    <n v="0"/>
    <n v="0"/>
    <s v="SI"/>
    <n v="88000"/>
    <m/>
    <s v="NO"/>
    <m/>
    <x v="0"/>
    <n v="29295"/>
    <n v="88000"/>
    <n v="0"/>
    <n v="88000"/>
    <n v="88000"/>
    <s v="DF"/>
    <s v="FARID DIAZ QUEJADA"/>
    <s v="Sin Contrato"/>
    <s v="01 - 2018"/>
    <d v="2018-10-19T00:00:00"/>
    <n v="0"/>
    <n v="0"/>
    <x v="0"/>
  </r>
  <r>
    <n v="11638"/>
    <s v="DE"/>
    <n v="5"/>
    <s v="GOBERNACION DE ANTIOQUIA"/>
    <m/>
    <s v="NI"/>
    <n v="800058016"/>
    <s v="ESE METROSALUD"/>
    <s v="FS213288217"/>
    <n v="288217"/>
    <s v="FS213"/>
    <s v="2018"/>
    <s v="6"/>
    <s v="&gt;360"/>
    <d v="2021-09-30T00:00:00"/>
    <d v="2021-11-18T00:00:00"/>
    <s v="SI"/>
    <s v="SI"/>
    <s v="SI"/>
    <n v="541690"/>
    <s v="IPS"/>
    <s v="F"/>
    <n v="541690"/>
    <d v="2018-06-26T00:00:00"/>
    <d v="2018-07-25T00:00:00"/>
    <m/>
    <n v="0"/>
    <n v="0"/>
    <s v="SI"/>
    <n v="541690"/>
    <m/>
    <s v="NO"/>
    <s v="0.No esta en proceso jurídico"/>
    <s v="F"/>
    <n v="541690"/>
    <d v="2018-06-26T00:00:00"/>
    <d v="2018-07-25T00:00:00"/>
    <m/>
    <n v="0"/>
    <n v="0"/>
    <s v="SI"/>
    <n v="541690"/>
    <m/>
    <s v="NO"/>
    <m/>
    <x v="0"/>
    <n v="29288"/>
    <n v="541690"/>
    <n v="0"/>
    <n v="541690"/>
    <n v="541690"/>
    <s v="DF"/>
    <s v="FARID DIAZ QUEJADA"/>
    <s v="C60_7633"/>
    <s v="15 - 2018"/>
    <d v="2018-10-08T00:00:00"/>
    <n v="0"/>
    <n v="0"/>
    <x v="0"/>
  </r>
  <r>
    <n v="40773"/>
    <s v="DE"/>
    <n v="5"/>
    <s v="GOBERNACION DE ANTIOQUIA"/>
    <m/>
    <s v="NI"/>
    <n v="800058016"/>
    <s v="ESE METROSALUD"/>
    <s v="FS213288244"/>
    <n v="288244"/>
    <s v="FS213"/>
    <s v="2018"/>
    <s v="6"/>
    <s v="&gt;360"/>
    <d v="2021-09-30T00:00:00"/>
    <d v="2021-11-18T00:00:00"/>
    <s v="SI"/>
    <s v="SI"/>
    <s v="SI"/>
    <n v="135307"/>
    <s v="IPS"/>
    <s v="F"/>
    <n v="135307"/>
    <d v="2018-06-26T00:00:00"/>
    <d v="2018-07-25T00:00:00"/>
    <m/>
    <n v="0"/>
    <n v="0"/>
    <s v="NO"/>
    <n v="135307"/>
    <m/>
    <s v="NO"/>
    <m/>
    <s v="F"/>
    <n v="135307"/>
    <d v="2018-06-26T00:00:00"/>
    <d v="2018-07-25T00:00:00"/>
    <m/>
    <n v="0"/>
    <n v="0"/>
    <s v="SI"/>
    <n v="135307"/>
    <m/>
    <s v="NO"/>
    <m/>
    <x v="0"/>
    <n v="29300"/>
    <n v="135307"/>
    <n v="0"/>
    <n v="135307"/>
    <n v="135307"/>
    <s v="DF"/>
    <s v="FARID DIAZ QUEJADA"/>
    <s v="Sin Contrato"/>
    <s v="05 - 2018"/>
    <d v="2019-04-12T00:00:00"/>
    <n v="0"/>
    <n v="0"/>
    <x v="0"/>
  </r>
  <r>
    <n v="28186"/>
    <s v="DE"/>
    <n v="5"/>
    <s v="GOBERNACION DE ANTIOQUIA"/>
    <m/>
    <s v="NI"/>
    <n v="800058016"/>
    <s v="ESE METROSALUD"/>
    <s v="FS213288246"/>
    <n v="288246"/>
    <s v="FS213"/>
    <s v="2018"/>
    <s v="6"/>
    <s v="&gt;360"/>
    <d v="2021-09-30T00:00:00"/>
    <d v="2021-11-18T00:00:00"/>
    <s v="SI"/>
    <s v="SI"/>
    <s v="SI"/>
    <n v="468605"/>
    <s v="IPS"/>
    <s v="F"/>
    <n v="468605"/>
    <d v="2018-06-26T00:00:00"/>
    <d v="2018-07-25T00:00:00"/>
    <m/>
    <n v="0"/>
    <n v="0"/>
    <s v="SI"/>
    <n v="468605"/>
    <m/>
    <s v="NO"/>
    <s v="0.No esta en proceso jurídico"/>
    <s v="F"/>
    <n v="468605"/>
    <d v="2018-06-26T00:00:00"/>
    <d v="2018-07-25T00:00:00"/>
    <m/>
    <n v="0"/>
    <n v="0"/>
    <s v="SI"/>
    <n v="468605"/>
    <m/>
    <s v="NO"/>
    <m/>
    <x v="0"/>
    <n v="29289"/>
    <n v="468605"/>
    <n v="0"/>
    <n v="468605"/>
    <n v="468605"/>
    <s v="DF"/>
    <s v="FARID DIAZ QUEJADA"/>
    <s v="C60_7633"/>
    <s v="15 - 2018"/>
    <d v="2018-10-08T00:00:00"/>
    <n v="0"/>
    <n v="0"/>
    <x v="0"/>
  </r>
  <r>
    <n v="15136"/>
    <s v="DE"/>
    <n v="5"/>
    <s v="GOBERNACION DE ANTIOQUIA"/>
    <m/>
    <s v="NI"/>
    <n v="800058016"/>
    <s v="ESE METROSALUD"/>
    <s v="FS202291060"/>
    <n v="291060"/>
    <s v="FS202"/>
    <s v="2018"/>
    <s v="6"/>
    <s v="&gt;360"/>
    <d v="2021-09-30T00:00:00"/>
    <d v="2021-11-18T00:00:00"/>
    <s v="SI"/>
    <s v="SI"/>
    <s v="SI"/>
    <n v="38335"/>
    <s v="IPS"/>
    <s v="F"/>
    <n v="38335"/>
    <d v="2018-06-28T00:00:00"/>
    <d v="2018-07-25T00:00:00"/>
    <m/>
    <n v="0"/>
    <n v="0"/>
    <s v="SI"/>
    <n v="38335"/>
    <m/>
    <s v="NO"/>
    <s v="0.No esta en proceso jurídico"/>
    <s v="F"/>
    <n v="38335"/>
    <d v="2018-06-28T00:00:00"/>
    <d v="2018-07-25T00:00:00"/>
    <m/>
    <n v="0"/>
    <n v="0"/>
    <s v="SI"/>
    <n v="38335"/>
    <m/>
    <s v="NO"/>
    <m/>
    <x v="0"/>
    <n v="29287"/>
    <n v="38335"/>
    <n v="0"/>
    <n v="38335"/>
    <n v="38335"/>
    <s v="DF"/>
    <s v="FARID DIAZ QUEJADA"/>
    <s v="C60_7633"/>
    <s v="15 - 2018"/>
    <d v="2018-10-08T00:00:00"/>
    <n v="0"/>
    <n v="0"/>
    <x v="0"/>
  </r>
  <r>
    <n v="15137"/>
    <s v="DE"/>
    <n v="5"/>
    <s v="GOBERNACION DE ANTIOQUIA"/>
    <m/>
    <s v="NI"/>
    <n v="800058016"/>
    <s v="ESE METROSALUD"/>
    <s v="FS202291061"/>
    <n v="291061"/>
    <s v="FS202"/>
    <s v="2018"/>
    <s v="6"/>
    <s v="&gt;360"/>
    <d v="2021-09-30T00:00:00"/>
    <d v="2021-11-18T00:00:00"/>
    <s v="SI"/>
    <s v="SI"/>
    <s v="SI"/>
    <n v="19890"/>
    <s v="IPS"/>
    <s v="F"/>
    <n v="19890"/>
    <d v="2018-06-28T00:00:00"/>
    <d v="2018-07-25T00:00:00"/>
    <m/>
    <n v="0"/>
    <n v="0"/>
    <s v="SI"/>
    <n v="19890"/>
    <m/>
    <s v="NO"/>
    <s v="0.No esta en proceso jurídico"/>
    <s v="F"/>
    <n v="19890"/>
    <d v="2018-06-28T00:00:00"/>
    <d v="2018-07-25T00:00:00"/>
    <m/>
    <n v="0"/>
    <n v="0"/>
    <s v="SI"/>
    <n v="19890"/>
    <m/>
    <s v="NO"/>
    <m/>
    <x v="0"/>
    <n v="29286"/>
    <n v="19890"/>
    <n v="0"/>
    <n v="19890"/>
    <n v="19890"/>
    <s v="DF"/>
    <s v="FARID DIAZ QUEJADA"/>
    <s v="C60_7633"/>
    <s v="15 - 2018"/>
    <d v="2018-10-08T00:00:00"/>
    <n v="0"/>
    <n v="0"/>
    <x v="0"/>
  </r>
  <r>
    <n v="28184"/>
    <s v="DE"/>
    <n v="5"/>
    <s v="GOBERNACION DE ANTIOQUIA"/>
    <m/>
    <s v="NI"/>
    <n v="800058016"/>
    <s v="ESE METROSALUD"/>
    <s v="FS202291076"/>
    <n v="291076"/>
    <s v="FS202"/>
    <s v="2018"/>
    <s v="6"/>
    <s v="&gt;360"/>
    <d v="2021-09-30T00:00:00"/>
    <d v="2021-11-18T00:00:00"/>
    <s v="SI"/>
    <s v="SI"/>
    <s v="SI"/>
    <n v="455999"/>
    <s v="IPS"/>
    <s v="F"/>
    <n v="455999"/>
    <d v="2018-06-28T00:00:00"/>
    <d v="2018-07-25T00:00:00"/>
    <m/>
    <n v="0"/>
    <n v="0"/>
    <s v="SI"/>
    <n v="455999"/>
    <m/>
    <s v="NO"/>
    <s v="0.No esta en proceso jurídico"/>
    <s v="F"/>
    <n v="455999"/>
    <d v="2018-06-28T00:00:00"/>
    <d v="2018-07-25T00:00:00"/>
    <m/>
    <n v="0"/>
    <n v="0"/>
    <s v="SI"/>
    <n v="455999"/>
    <m/>
    <s v="NO"/>
    <m/>
    <x v="0"/>
    <n v="29288"/>
    <n v="455999"/>
    <n v="0"/>
    <n v="455999"/>
    <n v="455999"/>
    <s v="DF"/>
    <s v="FARID DIAZ QUEJADA"/>
    <s v="C60_7633"/>
    <s v="15 - 2018"/>
    <d v="2018-10-08T00:00:00"/>
    <n v="0"/>
    <n v="0"/>
    <x v="0"/>
  </r>
  <r>
    <n v="28183"/>
    <s v="DE"/>
    <n v="5"/>
    <s v="GOBERNACION DE ANTIOQUIA"/>
    <m/>
    <s v="NI"/>
    <n v="800058016"/>
    <s v="ESE METROSALUD"/>
    <s v="FS202291078"/>
    <n v="291078"/>
    <s v="FS202"/>
    <s v="2018"/>
    <s v="6"/>
    <s v="&gt;360"/>
    <d v="2021-09-30T00:00:00"/>
    <d v="2021-11-18T00:00:00"/>
    <s v="SI"/>
    <s v="SI"/>
    <s v="NO"/>
    <n v="0"/>
    <s v="IPS"/>
    <s v="F"/>
    <n v="811473"/>
    <d v="2018-06-28T00:00:00"/>
    <d v="2018-07-25T00:00:00"/>
    <m/>
    <n v="568032"/>
    <n v="0"/>
    <s v="NO"/>
    <n v="243441"/>
    <m/>
    <s v="NO"/>
    <m/>
    <s v="F"/>
    <n v="811473"/>
    <d v="2018-06-28T00:00:00"/>
    <d v="2018-07-25T00:00:00"/>
    <s v="2020-10-19 12:00:00 AM"/>
    <n v="568032"/>
    <n v="243441"/>
    <s v="SI"/>
    <n v="0"/>
    <m/>
    <s v="NO"/>
    <s v="0.No esta en proceso jurídico"/>
    <x v="0"/>
    <n v="29299"/>
    <n v="811473"/>
    <n v="568032"/>
    <n v="243441"/>
    <n v="243441"/>
    <s v="DF"/>
    <s v="FARID DIAZ QUEJADA"/>
    <s v="Sin Contrato"/>
    <s v="05 - 2018"/>
    <d v="2019-04-12T00:00:00"/>
    <n v="0"/>
    <n v="0"/>
    <x v="0"/>
  </r>
  <r>
    <n v="15139"/>
    <s v="DE"/>
    <n v="5"/>
    <s v="GOBERNACION DE ANTIOQUIA"/>
    <m/>
    <s v="NI"/>
    <n v="800058016"/>
    <s v="ESE METROSALUD"/>
    <s v="FS202291080"/>
    <n v="291080"/>
    <s v="FS202"/>
    <s v="2018"/>
    <s v="6"/>
    <s v="&gt;360"/>
    <d v="2021-09-30T00:00:00"/>
    <d v="2021-11-18T00:00:00"/>
    <s v="SI"/>
    <s v="SI"/>
    <s v="NO"/>
    <n v="0"/>
    <s v="IPS"/>
    <s v="F"/>
    <n v="4705463"/>
    <d v="2018-06-28T00:00:00"/>
    <d v="2018-07-25T00:00:00"/>
    <m/>
    <n v="3293825"/>
    <n v="0"/>
    <s v="NO"/>
    <n v="1411638"/>
    <m/>
    <s v="NO"/>
    <m/>
    <s v="F"/>
    <n v="4705463"/>
    <d v="2018-06-28T00:00:00"/>
    <d v="2018-07-25T00:00:00"/>
    <s v="2020-10-19 12:00:00 AM"/>
    <n v="3293825"/>
    <n v="1411638"/>
    <s v="SI"/>
    <n v="0"/>
    <m/>
    <s v="NO"/>
    <s v="0.No esta en proceso jurídico"/>
    <x v="0"/>
    <n v="29300"/>
    <n v="4705463"/>
    <n v="3293825"/>
    <n v="1411638"/>
    <n v="1411638"/>
    <s v="DF"/>
    <s v="FARID DIAZ QUEJADA"/>
    <s v="Sin Contrato"/>
    <s v="05 - 2018"/>
    <d v="2019-04-12T00:00:00"/>
    <n v="0"/>
    <n v="0"/>
    <x v="0"/>
  </r>
  <r>
    <n v="8006"/>
    <s v="DE"/>
    <n v="5"/>
    <s v="GOBERNACION DE ANTIOQUIA"/>
    <m/>
    <s v="NI"/>
    <n v="800058016"/>
    <s v="ESE METROSALUD"/>
    <s v="FS202291081"/>
    <n v="291081"/>
    <s v="FS202"/>
    <s v="2018"/>
    <s v="6"/>
    <s v="&gt;360"/>
    <d v="2021-09-30T00:00:00"/>
    <d v="2021-11-18T00:00:00"/>
    <s v="SI"/>
    <s v="SI"/>
    <s v="NO"/>
    <n v="154501"/>
    <s v="ERP"/>
    <s v="F"/>
    <n v="513705"/>
    <d v="2018-06-28T00:00:00"/>
    <d v="2018-07-25T00:00:00"/>
    <m/>
    <n v="359204"/>
    <n v="0"/>
    <s v="NO"/>
    <n v="154501"/>
    <m/>
    <s v="NO"/>
    <m/>
    <s v="F"/>
    <n v="513705"/>
    <d v="2018-06-28T00:00:00"/>
    <d v="2018-07-25T00:00:00"/>
    <s v="2020-10-19 12:00:00 AM"/>
    <n v="154501"/>
    <n v="154501"/>
    <s v="SI"/>
    <n v="204703"/>
    <m/>
    <s v="NO"/>
    <s v="0.No esta en proceso jurídico"/>
    <x v="0"/>
    <n v="29298"/>
    <n v="513705"/>
    <n v="359204"/>
    <n v="154501"/>
    <n v="154501"/>
    <s v="DF"/>
    <s v="FARID DIAZ QUEJADA"/>
    <s v="Sin Contrato"/>
    <s v="05 - 2018"/>
    <d v="2019-04-12T00:00:00"/>
    <n v="0"/>
    <n v="0"/>
    <x v="0"/>
  </r>
  <r>
    <n v="65617"/>
    <s v="DE"/>
    <n v="5"/>
    <s v="GOBERNACION DE ANTIOQUIA"/>
    <m/>
    <s v="NI"/>
    <n v="800058016"/>
    <s v="ESE METROSALUD"/>
    <s v="FS202291082"/>
    <n v="291082"/>
    <s v="FS202"/>
    <s v="2018"/>
    <s v="6"/>
    <s v="&gt;360"/>
    <d v="2021-09-30T00:00:00"/>
    <d v="2021-11-18T00:00:00"/>
    <s v="SI"/>
    <s v="SI"/>
    <s v="NO"/>
    <n v="0"/>
    <s v="IPS"/>
    <s v="F"/>
    <n v="2081071"/>
    <d v="2018-06-28T00:00:00"/>
    <d v="2018-07-25T00:00:00"/>
    <m/>
    <n v="1456750"/>
    <n v="0"/>
    <s v="NO"/>
    <n v="624321"/>
    <m/>
    <s v="NO"/>
    <m/>
    <s v="F"/>
    <n v="2081071"/>
    <d v="2018-06-28T00:00:00"/>
    <d v="2018-07-25T00:00:00"/>
    <s v="2020-10-19 12:00:00 AM"/>
    <n v="1456750"/>
    <n v="624321"/>
    <s v="SI"/>
    <n v="0"/>
    <m/>
    <s v="NO"/>
    <s v="0.No esta en proceso jurídico"/>
    <x v="0"/>
    <n v="29300"/>
    <n v="2081071"/>
    <n v="1456750"/>
    <n v="624321"/>
    <n v="624321"/>
    <s v="DF"/>
    <s v="FARID DIAZ QUEJADA"/>
    <s v="Sin Contrato"/>
    <s v="05 - 2018"/>
    <d v="2019-04-12T00:00:00"/>
    <n v="0"/>
    <n v="0"/>
    <x v="0"/>
  </r>
  <r>
    <n v="8005"/>
    <s v="DE"/>
    <n v="5"/>
    <s v="GOBERNACION DE ANTIOQUIA"/>
    <m/>
    <s v="NI"/>
    <n v="800058016"/>
    <s v="ESE METROSALUD"/>
    <s v="FS202291084"/>
    <n v="291084"/>
    <s v="FS202"/>
    <s v="2018"/>
    <s v="6"/>
    <s v="&gt;360"/>
    <d v="2021-09-30T00:00:00"/>
    <d v="2021-11-18T00:00:00"/>
    <s v="SI"/>
    <s v="SI"/>
    <s v="NO"/>
    <n v="0"/>
    <s v="IPS"/>
    <s v="F"/>
    <n v="1317730"/>
    <d v="2018-06-28T00:00:00"/>
    <d v="2018-07-25T00:00:00"/>
    <m/>
    <n v="922411"/>
    <n v="0"/>
    <s v="NO"/>
    <n v="395319"/>
    <m/>
    <s v="NO"/>
    <m/>
    <s v="F"/>
    <n v="1317730"/>
    <d v="2018-06-28T00:00:00"/>
    <d v="2018-07-25T00:00:00"/>
    <s v="2020-10-19 12:00:00 AM"/>
    <n v="922411"/>
    <n v="395319"/>
    <s v="SI"/>
    <n v="0"/>
    <m/>
    <s v="NO"/>
    <s v="0.No esta en proceso jurídico"/>
    <x v="0"/>
    <n v="29300"/>
    <n v="1317730"/>
    <n v="922411"/>
    <n v="395319"/>
    <n v="395319"/>
    <s v="DF"/>
    <s v="FARID DIAZ QUEJADA"/>
    <s v="Sin Contrato"/>
    <s v="05 - 2018"/>
    <d v="2019-04-12T00:00:00"/>
    <n v="0"/>
    <n v="0"/>
    <x v="0"/>
  </r>
  <r>
    <n v="28182"/>
    <s v="DE"/>
    <n v="5"/>
    <s v="GOBERNACION DE ANTIOQUIA"/>
    <m/>
    <s v="NI"/>
    <n v="800058016"/>
    <s v="ESE METROSALUD"/>
    <s v="FS202291085"/>
    <n v="291085"/>
    <s v="FS202"/>
    <s v="2018"/>
    <s v="6"/>
    <s v="&gt;360"/>
    <d v="2021-09-30T00:00:00"/>
    <d v="2021-11-18T00:00:00"/>
    <s v="SI"/>
    <s v="SI"/>
    <s v="NO"/>
    <n v="0"/>
    <s v="IPS"/>
    <s v="F"/>
    <n v="310319"/>
    <d v="2018-06-28T00:00:00"/>
    <d v="2018-07-25T00:00:00"/>
    <m/>
    <n v="217224"/>
    <n v="0"/>
    <s v="NO"/>
    <n v="93095"/>
    <m/>
    <s v="NO"/>
    <m/>
    <s v="F"/>
    <n v="310319"/>
    <d v="2018-06-28T00:00:00"/>
    <d v="2018-07-25T00:00:00"/>
    <s v="2020-10-19 12:00:00 AM"/>
    <n v="217224"/>
    <n v="93095"/>
    <s v="SI"/>
    <n v="0"/>
    <m/>
    <s v="NO"/>
    <s v="0.No esta en proceso jurídico"/>
    <x v="0"/>
    <n v="29300"/>
    <n v="310319"/>
    <n v="217224"/>
    <n v="93095"/>
    <n v="93095"/>
    <s v="DF"/>
    <s v="FARID DIAZ QUEJADA"/>
    <s v="Sin Contrato"/>
    <s v="05 - 2018"/>
    <d v="2019-04-12T00:00:00"/>
    <n v="0"/>
    <n v="0"/>
    <x v="0"/>
  </r>
  <r>
    <n v="40775"/>
    <s v="DE"/>
    <n v="5"/>
    <s v="GOBERNACION DE ANTIOQUIA"/>
    <m/>
    <s v="NI"/>
    <n v="800058016"/>
    <s v="ESE METROSALUD"/>
    <s v="FS202291087"/>
    <n v="291087"/>
    <s v="FS202"/>
    <s v="2018"/>
    <s v="6"/>
    <s v="&gt;360"/>
    <d v="2021-09-30T00:00:00"/>
    <d v="2021-11-18T00:00:00"/>
    <s v="SI"/>
    <s v="SI"/>
    <s v="NO"/>
    <n v="0"/>
    <s v="IPS"/>
    <s v="F"/>
    <n v="1510634"/>
    <d v="2018-06-28T00:00:00"/>
    <d v="2018-07-25T00:00:00"/>
    <m/>
    <n v="1057444"/>
    <n v="0"/>
    <s v="NO"/>
    <n v="453190"/>
    <m/>
    <s v="NO"/>
    <m/>
    <s v="F"/>
    <n v="1510634"/>
    <d v="2018-06-28T00:00:00"/>
    <d v="2018-07-25T00:00:00"/>
    <s v="2020-10-19 12:00:00 AM"/>
    <n v="1057444"/>
    <n v="453190"/>
    <s v="SI"/>
    <n v="0"/>
    <m/>
    <s v="NO"/>
    <s v="0.No esta en proceso jurídico"/>
    <x v="0"/>
    <n v="29300"/>
    <n v="1510634"/>
    <n v="1057444"/>
    <n v="453190"/>
    <n v="453190"/>
    <s v="DF"/>
    <s v="FARID DIAZ QUEJADA"/>
    <s v="Sin Contrato"/>
    <s v="05 - 2018"/>
    <d v="2019-04-12T00:00:00"/>
    <n v="0"/>
    <n v="0"/>
    <x v="0"/>
  </r>
  <r>
    <n v="40052"/>
    <s v="DE"/>
    <n v="5"/>
    <s v="GOBERNACION DE ANTIOQUIA"/>
    <m/>
    <s v="NI"/>
    <n v="800058016"/>
    <s v="ESE METROSALUD"/>
    <s v="FS202291107"/>
    <n v="291107"/>
    <s v="FS202"/>
    <s v="2018"/>
    <s v="6"/>
    <s v="&gt;360"/>
    <d v="2021-09-30T00:00:00"/>
    <d v="2021-11-18T00:00:00"/>
    <s v="SI"/>
    <s v="SI"/>
    <s v="SI"/>
    <n v="253151"/>
    <s v="IPS"/>
    <s v="F"/>
    <n v="253151"/>
    <d v="2018-06-28T00:00:00"/>
    <d v="2018-07-25T00:00:00"/>
    <m/>
    <n v="0"/>
    <n v="0"/>
    <s v="SI"/>
    <n v="253151"/>
    <m/>
    <s v="NO"/>
    <s v="0.No esta en proceso jurídico"/>
    <s v="F"/>
    <n v="253151"/>
    <d v="2018-06-28T00:00:00"/>
    <d v="2018-07-25T00:00:00"/>
    <m/>
    <n v="0"/>
    <n v="0"/>
    <s v="SI"/>
    <n v="253151"/>
    <m/>
    <s v="NO"/>
    <m/>
    <x v="0"/>
    <n v="29288"/>
    <n v="253151"/>
    <n v="0"/>
    <n v="253151"/>
    <n v="253151"/>
    <s v="DF"/>
    <s v="FARID DIAZ QUEJADA"/>
    <s v="C60_7633"/>
    <s v="15 - 2018"/>
    <d v="2018-10-08T00:00:00"/>
    <n v="0"/>
    <n v="0"/>
    <x v="0"/>
  </r>
  <r>
    <n v="40053"/>
    <s v="DE"/>
    <n v="5"/>
    <s v="GOBERNACION DE ANTIOQUIA"/>
    <m/>
    <s v="NI"/>
    <n v="800058016"/>
    <s v="ESE METROSALUD"/>
    <s v="FS202291172"/>
    <n v="291172"/>
    <s v="FS202"/>
    <s v="2018"/>
    <s v="6"/>
    <s v="&gt;360"/>
    <d v="2021-09-30T00:00:00"/>
    <d v="2021-11-18T00:00:00"/>
    <s v="SI"/>
    <s v="SI"/>
    <s v="SI"/>
    <n v="29571"/>
    <s v="IPS"/>
    <s v="F"/>
    <n v="29571"/>
    <d v="2018-06-28T00:00:00"/>
    <d v="2018-07-25T00:00:00"/>
    <m/>
    <n v="0"/>
    <n v="0"/>
    <s v="SI"/>
    <n v="29571"/>
    <m/>
    <s v="NO"/>
    <s v="0.No esta en proceso jurídico"/>
    <s v="F"/>
    <n v="29571"/>
    <d v="2018-06-28T00:00:00"/>
    <d v="2018-07-25T00:00:00"/>
    <m/>
    <n v="0"/>
    <n v="0"/>
    <s v="SI"/>
    <n v="29571"/>
    <m/>
    <s v="NO"/>
    <m/>
    <x v="0"/>
    <n v="29288"/>
    <n v="29571"/>
    <n v="0"/>
    <n v="29571"/>
    <n v="29571"/>
    <s v="DF"/>
    <s v="FARID DIAZ QUEJADA"/>
    <s v="C60_7633"/>
    <s v="15 - 2018"/>
    <d v="2018-10-08T00:00:00"/>
    <n v="0"/>
    <n v="0"/>
    <x v="0"/>
  </r>
  <r>
    <n v="15140"/>
    <s v="DE"/>
    <n v="5"/>
    <s v="GOBERNACION DE ANTIOQUIA"/>
    <m/>
    <s v="NI"/>
    <n v="800058016"/>
    <s v="ESE METROSALUD"/>
    <s v="FS202291174"/>
    <n v="291174"/>
    <s v="FS202"/>
    <s v="2018"/>
    <s v="6"/>
    <s v="&gt;360"/>
    <d v="2021-09-30T00:00:00"/>
    <d v="2021-11-18T00:00:00"/>
    <s v="SI"/>
    <s v="SI"/>
    <s v="NO"/>
    <n v="0"/>
    <s v="IPS"/>
    <s v="F"/>
    <n v="42245"/>
    <d v="2018-06-28T00:00:00"/>
    <d v="2018-07-25T00:00:00"/>
    <m/>
    <n v="29572"/>
    <n v="0"/>
    <s v="SI"/>
    <n v="12673"/>
    <m/>
    <s v="NO"/>
    <s v="0.No esta en proceso jurídico"/>
    <s v="F"/>
    <n v="42245"/>
    <d v="2018-06-28T00:00:00"/>
    <d v="2018-07-25T00:00:00"/>
    <s v="2020-10-19 12:00:00 AM"/>
    <n v="29572"/>
    <n v="12673"/>
    <s v="SI"/>
    <n v="0"/>
    <m/>
    <s v="NO"/>
    <s v="0.No esta en proceso jurídico"/>
    <x v="0"/>
    <n v="29288"/>
    <n v="42245"/>
    <n v="29572"/>
    <n v="12673"/>
    <n v="12673"/>
    <s v="DF"/>
    <s v="FARID DIAZ QUEJADA"/>
    <s v="C60_7633"/>
    <s v="15 - 2018"/>
    <d v="2018-10-08T00:00:00"/>
    <n v="0"/>
    <n v="0"/>
    <x v="0"/>
  </r>
  <r>
    <n v="8004"/>
    <s v="DE"/>
    <n v="5"/>
    <s v="GOBERNACION DE ANTIOQUIA"/>
    <m/>
    <s v="NI"/>
    <n v="800058016"/>
    <s v="ESE METROSALUD"/>
    <s v="FS202291182"/>
    <n v="291182"/>
    <s v="FS202"/>
    <s v="2018"/>
    <s v="6"/>
    <s v="&gt;360"/>
    <d v="2021-09-30T00:00:00"/>
    <d v="2021-11-18T00:00:00"/>
    <s v="SI"/>
    <s v="SI"/>
    <s v="SI"/>
    <n v="26834"/>
    <s v="IPS"/>
    <s v="F"/>
    <n v="26834"/>
    <d v="2018-06-28T00:00:00"/>
    <d v="2018-07-25T00:00:00"/>
    <m/>
    <n v="0"/>
    <n v="0"/>
    <s v="SI"/>
    <n v="26834"/>
    <m/>
    <s v="NO"/>
    <s v="0.No esta en proceso jurídico"/>
    <s v="F"/>
    <n v="26834"/>
    <d v="2018-06-28T00:00:00"/>
    <d v="2018-07-25T00:00:00"/>
    <m/>
    <n v="0"/>
    <n v="0"/>
    <s v="SI"/>
    <n v="26834"/>
    <m/>
    <s v="NO"/>
    <m/>
    <x v="0"/>
    <n v="29288"/>
    <n v="26834"/>
    <n v="0"/>
    <n v="26834"/>
    <n v="26834"/>
    <s v="DF"/>
    <s v="FARID DIAZ QUEJADA"/>
    <s v="C60_7633"/>
    <s v="15 - 2018"/>
    <d v="2018-10-08T00:00:00"/>
    <n v="0"/>
    <n v="0"/>
    <x v="0"/>
  </r>
  <r>
    <n v="11641"/>
    <s v="DE"/>
    <n v="5"/>
    <s v="GOBERNACION DE ANTIOQUIA"/>
    <m/>
    <s v="NI"/>
    <n v="800058016"/>
    <s v="ESE METROSALUD"/>
    <s v="FS202291199"/>
    <n v="291199"/>
    <s v="FS202"/>
    <s v="2018"/>
    <s v="6"/>
    <s v="&gt;360"/>
    <d v="2021-09-30T00:00:00"/>
    <d v="2021-11-18T00:00:00"/>
    <s v="SI"/>
    <s v="SI"/>
    <s v="SI"/>
    <n v="38335"/>
    <s v="IPS"/>
    <s v="F"/>
    <n v="38335"/>
    <d v="2018-06-28T00:00:00"/>
    <d v="2018-07-25T00:00:00"/>
    <m/>
    <n v="0"/>
    <n v="0"/>
    <s v="SI"/>
    <n v="38335"/>
    <m/>
    <s v="NO"/>
    <s v="0.No esta en proceso jurídico"/>
    <s v="F"/>
    <n v="38335"/>
    <d v="2018-06-28T00:00:00"/>
    <d v="2018-07-25T00:00:00"/>
    <m/>
    <n v="0"/>
    <n v="0"/>
    <s v="SI"/>
    <n v="38335"/>
    <m/>
    <s v="NO"/>
    <m/>
    <x v="0"/>
    <n v="29288"/>
    <n v="38335"/>
    <n v="0"/>
    <n v="38335"/>
    <n v="38335"/>
    <s v="DF"/>
    <s v="FARID DIAZ QUEJADA"/>
    <s v="C60_7633"/>
    <s v="15 - 2018"/>
    <d v="2018-10-08T00:00:00"/>
    <n v="0"/>
    <n v="0"/>
    <x v="0"/>
  </r>
  <r>
    <n v="28170"/>
    <s v="DE"/>
    <n v="5"/>
    <s v="GOBERNACION DE ANTIOQUIA"/>
    <m/>
    <s v="NI"/>
    <n v="800058016"/>
    <s v="ESE METROSALUD"/>
    <s v="FS202291214"/>
    <n v="291214"/>
    <s v="FS202"/>
    <s v="2018"/>
    <s v="6"/>
    <s v="&gt;360"/>
    <d v="2021-09-30T00:00:00"/>
    <d v="2021-11-18T00:00:00"/>
    <s v="SI"/>
    <s v="SI"/>
    <s v="SI"/>
    <n v="18190"/>
    <s v="IPS"/>
    <s v="F"/>
    <n v="18190"/>
    <d v="2018-06-28T00:00:00"/>
    <d v="2018-07-25T00:00:00"/>
    <m/>
    <n v="0"/>
    <n v="0"/>
    <s v="SI"/>
    <n v="18190"/>
    <m/>
    <s v="NO"/>
    <s v="0.No esta en proceso jurídico"/>
    <s v="F"/>
    <n v="18190"/>
    <d v="2018-06-28T00:00:00"/>
    <d v="2018-07-25T00:00:00"/>
    <m/>
    <n v="0"/>
    <n v="0"/>
    <s v="SI"/>
    <n v="18190"/>
    <m/>
    <s v="NO"/>
    <m/>
    <x v="0"/>
    <n v="29288"/>
    <n v="18190"/>
    <n v="0"/>
    <n v="18190"/>
    <n v="18190"/>
    <s v="DF"/>
    <s v="FARID DIAZ QUEJADA"/>
    <s v="C60_7633"/>
    <s v="15 - 2018"/>
    <d v="2018-10-08T00:00:00"/>
    <n v="0"/>
    <n v="0"/>
    <x v="0"/>
  </r>
  <r>
    <n v="40776"/>
    <s v="DE"/>
    <n v="5"/>
    <s v="GOBERNACION DE ANTIOQUIA"/>
    <m/>
    <s v="NI"/>
    <n v="800058016"/>
    <s v="ESE METROSALUD"/>
    <s v="FS202291218"/>
    <n v="291218"/>
    <s v="FS202"/>
    <s v="2018"/>
    <s v="6"/>
    <s v="&gt;360"/>
    <d v="2021-09-30T00:00:00"/>
    <d v="2021-11-18T00:00:00"/>
    <s v="SI"/>
    <s v="SI"/>
    <s v="NO"/>
    <n v="0"/>
    <s v="ERP"/>
    <s v="F"/>
    <n v="38335"/>
    <d v="2018-06-28T00:00:00"/>
    <d v="2018-07-25T00:00:00"/>
    <m/>
    <n v="0"/>
    <n v="38335"/>
    <s v="SI"/>
    <n v="0"/>
    <m/>
    <s v="NO"/>
    <s v="0.No esta en proceso jurídico"/>
    <s v="F"/>
    <n v="38335"/>
    <d v="2018-06-28T00:00:00"/>
    <d v="2018-07-25T00:00:00"/>
    <m/>
    <n v="0"/>
    <n v="0"/>
    <s v="SI"/>
    <n v="38335"/>
    <m/>
    <s v="NO"/>
    <m/>
    <x v="0"/>
    <n v="29287"/>
    <n v="38335"/>
    <n v="0"/>
    <n v="38335"/>
    <n v="0"/>
    <s v="GD"/>
    <s v="FARID DIAZ QUEJADA"/>
    <s v="C60_7633"/>
    <s v="15 - 2018"/>
    <d v="2018-10-08T00:00:00"/>
    <n v="0"/>
    <n v="0"/>
    <x v="3"/>
  </r>
  <r>
    <n v="8001"/>
    <s v="DE"/>
    <n v="5"/>
    <s v="GOBERNACION DE ANTIOQUIA"/>
    <m/>
    <s v="NI"/>
    <n v="800058016"/>
    <s v="ESE METROSALUD"/>
    <s v="FS202291219"/>
    <n v="291219"/>
    <s v="FS202"/>
    <s v="2018"/>
    <s v="6"/>
    <s v="&gt;360"/>
    <d v="2021-09-30T00:00:00"/>
    <d v="2021-11-18T00:00:00"/>
    <s v="SI"/>
    <s v="SI"/>
    <s v="SI"/>
    <n v="176546"/>
    <s v="IPS"/>
    <s v="F"/>
    <n v="176546"/>
    <d v="2018-06-28T00:00:00"/>
    <d v="2018-07-25T00:00:00"/>
    <m/>
    <n v="0"/>
    <n v="0"/>
    <s v="SI"/>
    <n v="176546"/>
    <m/>
    <s v="NO"/>
    <s v="0.No esta en proceso jurídico"/>
    <s v="F"/>
    <n v="176546"/>
    <d v="2018-06-28T00:00:00"/>
    <d v="2018-07-25T00:00:00"/>
    <m/>
    <n v="0"/>
    <n v="0"/>
    <s v="SI"/>
    <n v="176546"/>
    <m/>
    <s v="NO"/>
    <m/>
    <x v="0"/>
    <n v="29288"/>
    <n v="176546"/>
    <n v="0"/>
    <n v="176546"/>
    <n v="176546"/>
    <s v="DF"/>
    <s v="FARID DIAZ QUEJADA"/>
    <s v="C60_7633"/>
    <s v="15 - 2018"/>
    <d v="2018-10-08T00:00:00"/>
    <n v="0"/>
    <n v="0"/>
    <x v="0"/>
  </r>
  <r>
    <n v="65727"/>
    <s v="DE"/>
    <n v="5"/>
    <s v="GOBERNACION DE ANTIOQUIA"/>
    <m/>
    <s v="NI"/>
    <n v="800058016"/>
    <s v="ESE METROSALUD"/>
    <s v="FS202291223"/>
    <n v="291223"/>
    <s v="FS202"/>
    <s v="2018"/>
    <s v="6"/>
    <s v="&gt;360"/>
    <d v="2021-09-30T00:00:00"/>
    <d v="2021-11-18T00:00:00"/>
    <s v="SI"/>
    <s v="SI"/>
    <s v="NO"/>
    <n v="1015522"/>
    <s v="IPS"/>
    <s v="F"/>
    <n v="3080682"/>
    <d v="2018-06-28T00:00:00"/>
    <d v="2018-07-25T00:00:00"/>
    <m/>
    <n v="0"/>
    <n v="0"/>
    <s v="SI"/>
    <n v="3080682"/>
    <m/>
    <s v="NO"/>
    <s v="0.No esta en proceso jurídico"/>
    <s v="F"/>
    <n v="3080682"/>
    <d v="2018-06-28T00:00:00"/>
    <d v="2018-07-25T00:00:00"/>
    <s v="2020-10-19 12:00:00 AM"/>
    <n v="0"/>
    <n v="2065160"/>
    <s v="SI"/>
    <n v="1015522"/>
    <m/>
    <s v="NO"/>
    <s v="0.No esta en proceso jurídico"/>
    <x v="0"/>
    <n v="29288"/>
    <n v="3080682"/>
    <n v="0"/>
    <n v="3080682"/>
    <n v="3080682"/>
    <s v="DF"/>
    <s v="FARID DIAZ QUEJADA"/>
    <s v="C60_7633"/>
    <s v="15 - 2018"/>
    <d v="2018-10-08T00:00:00"/>
    <n v="0"/>
    <n v="0"/>
    <x v="0"/>
  </r>
  <r>
    <n v="7999"/>
    <s v="DE"/>
    <n v="5"/>
    <s v="GOBERNACION DE ANTIOQUIA"/>
    <m/>
    <s v="NI"/>
    <n v="800058016"/>
    <s v="ESE METROSALUD"/>
    <s v="FS202291234"/>
    <n v="291234"/>
    <s v="FS202"/>
    <s v="2018"/>
    <s v="6"/>
    <s v="&gt;360"/>
    <d v="2021-09-30T00:00:00"/>
    <d v="2021-11-18T00:00:00"/>
    <s v="SI"/>
    <s v="SI"/>
    <s v="SI"/>
    <n v="26834"/>
    <s v="IPS"/>
    <s v="F"/>
    <n v="26834"/>
    <d v="2018-06-28T00:00:00"/>
    <d v="2018-07-25T00:00:00"/>
    <m/>
    <n v="0"/>
    <n v="0"/>
    <s v="SI"/>
    <n v="26834"/>
    <m/>
    <s v="NO"/>
    <s v="0.No esta en proceso jurídico"/>
    <s v="F"/>
    <n v="26834"/>
    <d v="2018-06-28T00:00:00"/>
    <d v="2018-07-25T00:00:00"/>
    <m/>
    <n v="0"/>
    <n v="0"/>
    <s v="SI"/>
    <n v="26834"/>
    <m/>
    <s v="NO"/>
    <m/>
    <x v="0"/>
    <n v="29288"/>
    <n v="26834"/>
    <n v="0"/>
    <n v="26834"/>
    <n v="26834"/>
    <s v="DF"/>
    <s v="FARID DIAZ QUEJADA"/>
    <s v="C60_7633"/>
    <s v="15 - 2018"/>
    <d v="2018-10-08T00:00:00"/>
    <n v="0"/>
    <n v="0"/>
    <x v="0"/>
  </r>
  <r>
    <n v="40055"/>
    <s v="DE"/>
    <n v="5"/>
    <s v="GOBERNACION DE ANTIOQUIA"/>
    <m/>
    <s v="NI"/>
    <n v="800058016"/>
    <s v="ESE METROSALUD"/>
    <s v="FS202291277"/>
    <n v="291277"/>
    <s v="FS202"/>
    <s v="2018"/>
    <s v="6"/>
    <s v="&gt;360"/>
    <d v="2021-09-30T00:00:00"/>
    <d v="2021-11-18T00:00:00"/>
    <s v="SI"/>
    <s v="SI"/>
    <s v="SI"/>
    <n v="89845"/>
    <s v="IPS"/>
    <s v="F"/>
    <n v="89845"/>
    <d v="2018-06-28T00:00:00"/>
    <d v="2018-07-25T00:00:00"/>
    <m/>
    <n v="0"/>
    <n v="0"/>
    <s v="SI"/>
    <n v="89845"/>
    <m/>
    <s v="NO"/>
    <s v="0.No esta en proceso jurídico"/>
    <s v="F"/>
    <n v="89845"/>
    <d v="2018-06-28T00:00:00"/>
    <d v="2018-07-25T00:00:00"/>
    <m/>
    <n v="0"/>
    <n v="0"/>
    <s v="SI"/>
    <n v="89845"/>
    <m/>
    <s v="NO"/>
    <m/>
    <x v="0"/>
    <n v="29288"/>
    <n v="89845"/>
    <n v="0"/>
    <n v="89845"/>
    <n v="89845"/>
    <s v="DF"/>
    <s v="FARID DIAZ QUEJADA"/>
    <s v="C60_7633"/>
    <s v="15 - 2018"/>
    <d v="2018-10-08T00:00:00"/>
    <n v="0"/>
    <n v="0"/>
    <x v="0"/>
  </r>
  <r>
    <n v="28169"/>
    <s v="DE"/>
    <n v="5"/>
    <s v="GOBERNACION DE ANTIOQUIA"/>
    <m/>
    <s v="NI"/>
    <n v="800058016"/>
    <s v="ESE METROSALUD"/>
    <s v="FS202291301"/>
    <n v="291301"/>
    <s v="FS202"/>
    <s v="2018"/>
    <s v="6"/>
    <s v="&gt;360"/>
    <d v="2021-09-30T00:00:00"/>
    <d v="2021-11-18T00:00:00"/>
    <s v="SI"/>
    <s v="SI"/>
    <s v="SI"/>
    <n v="3998419"/>
    <s v="IPS"/>
    <s v="F"/>
    <n v="3998419"/>
    <d v="2018-06-28T00:00:00"/>
    <d v="2018-07-25T00:00:00"/>
    <m/>
    <n v="0"/>
    <n v="0"/>
    <s v="SI"/>
    <n v="3998419"/>
    <m/>
    <s v="NO"/>
    <s v="0.No esta en proceso jurídico"/>
    <s v="F"/>
    <n v="3998419"/>
    <d v="2018-06-28T00:00:00"/>
    <d v="2018-07-25T00:00:00"/>
    <m/>
    <n v="0"/>
    <n v="0"/>
    <s v="SI"/>
    <n v="3998419"/>
    <m/>
    <s v="NO"/>
    <m/>
    <x v="0"/>
    <n v="29288"/>
    <n v="3998419"/>
    <n v="0"/>
    <n v="3998419"/>
    <n v="3998419"/>
    <s v="DF"/>
    <s v="FARID DIAZ QUEJADA"/>
    <s v="C60_7633"/>
    <s v="15 - 2018"/>
    <d v="2018-10-08T00:00:00"/>
    <n v="0"/>
    <n v="0"/>
    <x v="0"/>
  </r>
  <r>
    <n v="40057"/>
    <s v="DE"/>
    <n v="5"/>
    <s v="GOBERNACION DE ANTIOQUIA"/>
    <m/>
    <s v="NI"/>
    <n v="800058016"/>
    <s v="ESE METROSALUD"/>
    <s v="FS202291480"/>
    <n v="291480"/>
    <s v="FS202"/>
    <s v="2018"/>
    <s v="6"/>
    <s v="&gt;360"/>
    <d v="2021-09-30T00:00:00"/>
    <d v="2021-11-18T00:00:00"/>
    <s v="SI"/>
    <s v="SI"/>
    <s v="SI"/>
    <n v="74630"/>
    <s v="IPS"/>
    <s v="F"/>
    <n v="74630"/>
    <d v="2018-06-28T00:00:00"/>
    <d v="2018-07-25T00:00:00"/>
    <m/>
    <n v="0"/>
    <n v="0"/>
    <s v="SI"/>
    <n v="74630"/>
    <m/>
    <s v="NO"/>
    <s v="0.No esta en proceso jurídico"/>
    <s v="F"/>
    <n v="74630"/>
    <d v="2018-06-28T00:00:00"/>
    <d v="2018-07-25T00:00:00"/>
    <m/>
    <n v="0"/>
    <n v="0"/>
    <s v="SI"/>
    <n v="74630"/>
    <m/>
    <s v="NO"/>
    <m/>
    <x v="0"/>
    <n v="29289"/>
    <n v="74630"/>
    <n v="0"/>
    <n v="74630"/>
    <n v="74630"/>
    <s v="DF"/>
    <s v="FARID DIAZ QUEJADA"/>
    <s v="C60_7633"/>
    <s v="15 - 2018"/>
    <d v="2018-10-08T00:00:00"/>
    <n v="0"/>
    <n v="0"/>
    <x v="0"/>
  </r>
  <r>
    <n v="40777"/>
    <s v="DE"/>
    <n v="5"/>
    <s v="GOBERNACION DE ANTIOQUIA"/>
    <m/>
    <s v="NI"/>
    <n v="800058016"/>
    <s v="ESE METROSALUD"/>
    <s v="FS202291483"/>
    <n v="291483"/>
    <s v="FS202"/>
    <s v="2018"/>
    <s v="6"/>
    <s v="&gt;360"/>
    <d v="2021-09-30T00:00:00"/>
    <d v="2021-11-18T00:00:00"/>
    <s v="SI"/>
    <s v="SI"/>
    <s v="SI"/>
    <n v="870633"/>
    <s v="IPS"/>
    <s v="F"/>
    <n v="870633"/>
    <d v="2018-06-28T00:00:00"/>
    <d v="2018-07-25T00:00:00"/>
    <m/>
    <n v="0"/>
    <n v="0"/>
    <s v="SI"/>
    <n v="870633"/>
    <m/>
    <s v="NO"/>
    <s v="0.No esta en proceso jurídico"/>
    <s v="F"/>
    <n v="870633"/>
    <d v="2018-06-28T00:00:00"/>
    <d v="2018-07-25T00:00:00"/>
    <m/>
    <n v="0"/>
    <n v="0"/>
    <s v="SI"/>
    <n v="870633"/>
    <m/>
    <s v="NO"/>
    <m/>
    <x v="0"/>
    <n v="29289"/>
    <n v="870633"/>
    <n v="0"/>
    <n v="870633"/>
    <n v="870633"/>
    <s v="DF"/>
    <s v="FARID DIAZ QUEJADA"/>
    <s v="C60_7633"/>
    <s v="15 - 2018"/>
    <d v="2018-10-08T00:00:00"/>
    <n v="0"/>
    <n v="0"/>
    <x v="0"/>
  </r>
  <r>
    <n v="41910"/>
    <s v="DE"/>
    <n v="5"/>
    <s v="GOBERNACION DE ANTIOQUIA"/>
    <m/>
    <s v="NI"/>
    <n v="800058016"/>
    <s v="ESE METROSALUD"/>
    <s v="FS202291493"/>
    <n v="291493"/>
    <s v="FS202"/>
    <s v="2018"/>
    <s v="6"/>
    <s v="&gt;360"/>
    <d v="2021-09-30T00:00:00"/>
    <d v="2021-11-18T00:00:00"/>
    <s v="SI"/>
    <s v="SI"/>
    <s v="SI"/>
    <n v="11500"/>
    <s v="IPS"/>
    <s v="F"/>
    <n v="38335"/>
    <d v="2018-06-28T00:00:00"/>
    <d v="2018-07-25T00:00:00"/>
    <m/>
    <n v="26835"/>
    <n v="0"/>
    <s v="SI"/>
    <n v="11500"/>
    <m/>
    <s v="NO"/>
    <s v="0.No esta en proceso jurídico"/>
    <s v="F"/>
    <n v="38335"/>
    <d v="2018-06-28T00:00:00"/>
    <d v="2018-07-25T00:00:00"/>
    <m/>
    <n v="26835"/>
    <n v="0"/>
    <s v="SI"/>
    <n v="11500"/>
    <m/>
    <s v="NO"/>
    <m/>
    <x v="0"/>
    <n v="29289"/>
    <n v="38335"/>
    <n v="26835"/>
    <n v="11500"/>
    <n v="11500"/>
    <s v="DF"/>
    <s v="FARID DIAZ QUEJADA"/>
    <s v="C60_7633"/>
    <s v="15 - 2018"/>
    <d v="2018-10-08T00:00:00"/>
    <n v="0"/>
    <n v="0"/>
    <x v="0"/>
  </r>
  <r>
    <n v="41912"/>
    <s v="DE"/>
    <n v="5"/>
    <s v="GOBERNACION DE ANTIOQUIA"/>
    <m/>
    <s v="NI"/>
    <n v="800058016"/>
    <s v="ESE METROSALUD"/>
    <s v="FS202291560"/>
    <n v="291560"/>
    <s v="FS202"/>
    <s v="2018"/>
    <s v="6"/>
    <s v="&gt;360"/>
    <d v="2021-09-30T00:00:00"/>
    <d v="2021-11-18T00:00:00"/>
    <s v="SI"/>
    <s v="SI"/>
    <s v="SI"/>
    <n v="1261603"/>
    <s v="IPS"/>
    <s v="F"/>
    <n v="1261603"/>
    <d v="2018-06-28T00:00:00"/>
    <d v="2018-07-25T00:00:00"/>
    <m/>
    <n v="0"/>
    <n v="0"/>
    <s v="SI"/>
    <n v="1261603"/>
    <m/>
    <s v="NO"/>
    <s v="0.No esta en proceso jurídico"/>
    <s v="F"/>
    <n v="1261603"/>
    <d v="2018-06-28T00:00:00"/>
    <d v="2018-07-25T00:00:00"/>
    <m/>
    <n v="0"/>
    <n v="0"/>
    <s v="SI"/>
    <n v="1261603"/>
    <m/>
    <s v="NO"/>
    <m/>
    <x v="0"/>
    <n v="29289"/>
    <n v="1261603"/>
    <n v="0"/>
    <n v="1261603"/>
    <n v="1261603"/>
    <s v="DF"/>
    <s v="FARID DIAZ QUEJADA"/>
    <s v="C60_7633"/>
    <s v="15 - 2018"/>
    <d v="2018-10-08T00:00:00"/>
    <n v="0"/>
    <n v="0"/>
    <x v="0"/>
  </r>
  <r>
    <n v="65728"/>
    <s v="DE"/>
    <n v="5"/>
    <s v="GOBERNACION DE ANTIOQUIA"/>
    <m/>
    <s v="NI"/>
    <n v="800058016"/>
    <s v="ESE METROSALUD"/>
    <s v="FS202291564"/>
    <n v="291564"/>
    <s v="FS202"/>
    <s v="2018"/>
    <s v="6"/>
    <s v="&gt;360"/>
    <d v="2021-09-30T00:00:00"/>
    <d v="2021-11-18T00:00:00"/>
    <s v="SI"/>
    <s v="SI"/>
    <s v="NO"/>
    <n v="1473346"/>
    <s v="IPS"/>
    <s v="F"/>
    <n v="2383101"/>
    <d v="2018-06-28T00:00:00"/>
    <d v="2018-07-25T00:00:00"/>
    <m/>
    <n v="0"/>
    <n v="0"/>
    <s v="SI"/>
    <n v="2383101"/>
    <m/>
    <s v="NO"/>
    <s v="0.No esta en proceso jurídico"/>
    <s v="F"/>
    <n v="2383101"/>
    <d v="2018-06-28T00:00:00"/>
    <d v="2018-07-25T00:00:00"/>
    <s v="2020-10-19 12:00:00 AM"/>
    <n v="0"/>
    <n v="909755"/>
    <s v="SI"/>
    <n v="1473346"/>
    <m/>
    <s v="NO"/>
    <s v="0.No esta en proceso jurídico"/>
    <x v="0"/>
    <n v="29289"/>
    <n v="2383101"/>
    <n v="0"/>
    <n v="2383101"/>
    <n v="2383101"/>
    <s v="DF"/>
    <s v="FARID DIAZ QUEJADA"/>
    <s v="C60_7633"/>
    <s v="15 - 2018"/>
    <d v="2018-10-08T00:00:00"/>
    <n v="0"/>
    <n v="0"/>
    <x v="0"/>
  </r>
  <r>
    <n v="40059"/>
    <s v="DE"/>
    <n v="5"/>
    <s v="GOBERNACION DE ANTIOQUIA"/>
    <m/>
    <s v="NI"/>
    <n v="800058016"/>
    <s v="ESE METROSALUD"/>
    <s v="FS202291565"/>
    <n v="291565"/>
    <s v="FS202"/>
    <s v="2018"/>
    <s v="6"/>
    <s v="&gt;360"/>
    <d v="2021-09-30T00:00:00"/>
    <d v="2021-11-18T00:00:00"/>
    <s v="SI"/>
    <s v="SI"/>
    <s v="SI"/>
    <n v="38335"/>
    <s v="IPS"/>
    <s v="F"/>
    <n v="38335"/>
    <d v="2018-06-28T00:00:00"/>
    <d v="2018-07-25T00:00:00"/>
    <m/>
    <n v="0"/>
    <n v="0"/>
    <s v="SI"/>
    <n v="38335"/>
    <m/>
    <s v="NO"/>
    <s v="0.No esta en proceso jurídico"/>
    <s v="F"/>
    <n v="38335"/>
    <d v="2018-06-28T00:00:00"/>
    <d v="2018-07-25T00:00:00"/>
    <m/>
    <n v="0"/>
    <n v="0"/>
    <s v="SI"/>
    <n v="38335"/>
    <m/>
    <s v="NO"/>
    <m/>
    <x v="0"/>
    <n v="29289"/>
    <n v="38335"/>
    <n v="0"/>
    <n v="38335"/>
    <n v="38335"/>
    <s v="DF"/>
    <s v="FARID DIAZ QUEJADA"/>
    <s v="C60_7633"/>
    <s v="15 - 2018"/>
    <d v="2018-10-08T00:00:00"/>
    <n v="0"/>
    <n v="0"/>
    <x v="0"/>
  </r>
  <r>
    <n v="63185"/>
    <s v="DE"/>
    <n v="5"/>
    <s v="GOBERNACION DE ANTIOQUIA"/>
    <m/>
    <s v="NI"/>
    <n v="800058016"/>
    <s v="ESE METROSALUD"/>
    <s v="FS202291574"/>
    <n v="291574"/>
    <s v="FS202"/>
    <s v="2018"/>
    <s v="6"/>
    <s v="&gt;360"/>
    <d v="2021-09-30T00:00:00"/>
    <d v="2021-11-18T00:00:00"/>
    <s v="SI"/>
    <s v="SI"/>
    <s v="SI"/>
    <n v="186532"/>
    <s v="IPS"/>
    <s v="F"/>
    <n v="186532"/>
    <d v="2018-06-28T00:00:00"/>
    <d v="2018-07-25T00:00:00"/>
    <m/>
    <n v="0"/>
    <n v="0"/>
    <s v="SI"/>
    <n v="186532"/>
    <m/>
    <s v="NO"/>
    <s v="0.No esta en proceso jurídico"/>
    <s v="F"/>
    <n v="186532"/>
    <d v="2018-06-28T00:00:00"/>
    <d v="2018-07-25T00:00:00"/>
    <m/>
    <n v="0"/>
    <n v="0"/>
    <s v="SI"/>
    <n v="186532"/>
    <m/>
    <s v="NO"/>
    <m/>
    <x v="0"/>
    <n v="29289"/>
    <n v="186532"/>
    <n v="0"/>
    <n v="186532"/>
    <n v="186532"/>
    <s v="DF"/>
    <s v="FARID DIAZ QUEJADA"/>
    <s v="C60_7633"/>
    <s v="15 - 2018"/>
    <d v="2018-10-08T00:00:00"/>
    <n v="0"/>
    <n v="0"/>
    <x v="0"/>
  </r>
  <r>
    <n v="63187"/>
    <s v="DE"/>
    <n v="5"/>
    <s v="GOBERNACION DE ANTIOQUIA"/>
    <m/>
    <s v="NI"/>
    <n v="800058016"/>
    <s v="ESE METROSALUD"/>
    <s v="FS202291578"/>
    <n v="291578"/>
    <s v="FS202"/>
    <s v="2018"/>
    <s v="6"/>
    <s v="&gt;360"/>
    <d v="2021-09-30T00:00:00"/>
    <d v="2021-11-18T00:00:00"/>
    <s v="SI"/>
    <s v="SI"/>
    <s v="SI"/>
    <n v="89845"/>
    <s v="IPS"/>
    <s v="F"/>
    <n v="89845"/>
    <d v="2018-06-28T00:00:00"/>
    <d v="2018-07-25T00:00:00"/>
    <m/>
    <n v="0"/>
    <n v="0"/>
    <s v="SI"/>
    <n v="89845"/>
    <m/>
    <s v="NO"/>
    <s v="0.No esta en proceso jurídico"/>
    <s v="F"/>
    <n v="89845"/>
    <d v="2018-06-28T00:00:00"/>
    <d v="2018-07-25T00:00:00"/>
    <m/>
    <n v="0"/>
    <n v="0"/>
    <s v="SI"/>
    <n v="89845"/>
    <m/>
    <s v="NO"/>
    <m/>
    <x v="0"/>
    <n v="29289"/>
    <n v="89845"/>
    <n v="0"/>
    <n v="89845"/>
    <n v="89845"/>
    <s v="DF"/>
    <s v="FARID DIAZ QUEJADA"/>
    <s v="C60_7633"/>
    <s v="15 - 2018"/>
    <d v="2018-10-08T00:00:00"/>
    <n v="0"/>
    <n v="0"/>
    <x v="0"/>
  </r>
  <r>
    <n v="28167"/>
    <s v="DE"/>
    <n v="5"/>
    <s v="GOBERNACION DE ANTIOQUIA"/>
    <m/>
    <s v="NI"/>
    <n v="800058016"/>
    <s v="ESE METROSALUD"/>
    <s v="FS202291621"/>
    <n v="291621"/>
    <s v="FS202"/>
    <s v="2018"/>
    <s v="6"/>
    <s v="&gt;360"/>
    <d v="2021-09-30T00:00:00"/>
    <d v="2021-11-18T00:00:00"/>
    <s v="SI"/>
    <s v="SI"/>
    <s v="NO"/>
    <n v="0"/>
    <s v="IPS"/>
    <s v="F"/>
    <n v="42245"/>
    <d v="2018-06-28T00:00:00"/>
    <d v="2018-07-25T00:00:00"/>
    <m/>
    <n v="29572"/>
    <n v="0"/>
    <s v="SI"/>
    <n v="12673"/>
    <m/>
    <s v="NO"/>
    <s v="0.No esta en proceso jurídico"/>
    <s v="F"/>
    <n v="42245"/>
    <d v="2018-06-28T00:00:00"/>
    <d v="2018-07-25T00:00:00"/>
    <s v="2020-10-19 12:00:00 AM"/>
    <n v="29572"/>
    <n v="12673"/>
    <s v="SI"/>
    <n v="0"/>
    <m/>
    <s v="NO"/>
    <s v="0.No esta en proceso jurídico"/>
    <x v="0"/>
    <n v="29289"/>
    <n v="42245"/>
    <n v="29572"/>
    <n v="12673"/>
    <n v="12673"/>
    <s v="DF"/>
    <s v="FARID DIAZ QUEJADA"/>
    <s v="C60_7633"/>
    <s v="15 - 2018"/>
    <d v="2018-10-08T00:00:00"/>
    <n v="0"/>
    <n v="0"/>
    <x v="0"/>
  </r>
  <r>
    <n v="27926"/>
    <s v="DE"/>
    <n v="5"/>
    <s v="GOBERNACION DE ANTIOQUIA"/>
    <m/>
    <s v="NI"/>
    <n v="800058016"/>
    <s v="ESE METROSALUD"/>
    <s v="FS202291632"/>
    <n v="291632"/>
    <s v="FS202"/>
    <s v="2018"/>
    <s v="6"/>
    <s v="&gt;360"/>
    <d v="2021-09-30T00:00:00"/>
    <d v="2021-11-18T00:00:00"/>
    <s v="SI"/>
    <s v="SI"/>
    <s v="NO"/>
    <n v="0"/>
    <s v="ERP"/>
    <s v="F"/>
    <n v="67490"/>
    <d v="2018-06-28T00:00:00"/>
    <d v="2018-07-25T00:00:00"/>
    <m/>
    <n v="67490"/>
    <n v="0"/>
    <s v="SI"/>
    <n v="0"/>
    <m/>
    <s v="NO"/>
    <s v="0.No esta en proceso jurídico"/>
    <s v="F"/>
    <n v="67490"/>
    <d v="2018-06-28T00:00:00"/>
    <d v="2018-07-25T00:00:00"/>
    <m/>
    <n v="0"/>
    <n v="0"/>
    <s v="SI"/>
    <n v="67490"/>
    <m/>
    <s v="NO"/>
    <m/>
    <x v="0"/>
    <n v="29289"/>
    <n v="67490"/>
    <n v="67490"/>
    <n v="0"/>
    <n v="0"/>
    <s v="DF"/>
    <s v="FARID DIAZ QUEJADA"/>
    <s v="C60_7633"/>
    <s v="15 - 2018"/>
    <d v="2018-10-08T00:00:00"/>
    <n v="0"/>
    <n v="0"/>
    <x v="3"/>
  </r>
  <r>
    <n v="11877"/>
    <s v="DE"/>
    <n v="5"/>
    <s v="GOBERNACION DE ANTIOQUIA"/>
    <m/>
    <s v="NI"/>
    <n v="800058016"/>
    <s v="ESE METROSALUD"/>
    <s v="FS202291634"/>
    <n v="291634"/>
    <s v="FS202"/>
    <s v="2018"/>
    <s v="6"/>
    <s v="&gt;360"/>
    <d v="2021-09-30T00:00:00"/>
    <d v="2021-11-18T00:00:00"/>
    <s v="SI"/>
    <s v="SI"/>
    <s v="SI"/>
    <n v="61450"/>
    <s v="IPS"/>
    <s v="F"/>
    <n v="61450"/>
    <d v="2018-06-28T00:00:00"/>
    <d v="2018-07-25T00:00:00"/>
    <m/>
    <n v="0"/>
    <n v="0"/>
    <s v="SI"/>
    <n v="61450"/>
    <m/>
    <s v="NO"/>
    <s v="0.No esta en proceso jurídico"/>
    <s v="F"/>
    <n v="61450"/>
    <d v="2018-06-28T00:00:00"/>
    <d v="2018-07-25T00:00:00"/>
    <m/>
    <n v="0"/>
    <n v="0"/>
    <s v="SI"/>
    <n v="61450"/>
    <m/>
    <s v="NO"/>
    <m/>
    <x v="0"/>
    <n v="29289"/>
    <n v="61450"/>
    <n v="0"/>
    <n v="61450"/>
    <n v="61450"/>
    <s v="DF"/>
    <s v="FARID DIAZ QUEJADA"/>
    <s v="C60_7633"/>
    <s v="15 - 2018"/>
    <d v="2018-10-08T00:00:00"/>
    <n v="0"/>
    <n v="0"/>
    <x v="0"/>
  </r>
  <r>
    <n v="11878"/>
    <s v="DE"/>
    <n v="5"/>
    <s v="GOBERNACION DE ANTIOQUIA"/>
    <m/>
    <s v="NI"/>
    <n v="800058016"/>
    <s v="ESE METROSALUD"/>
    <s v="FS202291635"/>
    <n v="291635"/>
    <s v="FS202"/>
    <s v="2018"/>
    <s v="6"/>
    <s v="&gt;360"/>
    <d v="2021-09-30T00:00:00"/>
    <d v="2021-11-18T00:00:00"/>
    <s v="SI"/>
    <s v="SI"/>
    <s v="SI"/>
    <n v="1281222"/>
    <s v="IPS"/>
    <s v="F"/>
    <n v="1281222"/>
    <d v="2018-06-28T00:00:00"/>
    <d v="2018-07-25T00:00:00"/>
    <m/>
    <n v="0"/>
    <n v="0"/>
    <s v="SI"/>
    <n v="1281222"/>
    <m/>
    <s v="NO"/>
    <s v="0.No esta en proceso jurídico"/>
    <s v="F"/>
    <n v="1281222"/>
    <d v="2018-06-28T00:00:00"/>
    <d v="2018-07-25T00:00:00"/>
    <m/>
    <n v="0"/>
    <n v="0"/>
    <s v="SI"/>
    <n v="1281222"/>
    <m/>
    <s v="NO"/>
    <m/>
    <x v="0"/>
    <n v="29289"/>
    <n v="1281222"/>
    <n v="0"/>
    <n v="1281222"/>
    <n v="1281222"/>
    <s v="DF"/>
    <s v="FARID DIAZ QUEJADA"/>
    <s v="C60_7633"/>
    <s v="15 - 2018"/>
    <d v="2018-10-08T00:00:00"/>
    <n v="0"/>
    <n v="0"/>
    <x v="0"/>
  </r>
  <r>
    <n v="63189"/>
    <s v="DE"/>
    <n v="5"/>
    <s v="GOBERNACION DE ANTIOQUIA"/>
    <m/>
    <s v="NI"/>
    <n v="800058016"/>
    <s v="ESE METROSALUD"/>
    <s v="FS202291642"/>
    <n v="291642"/>
    <s v="FS202"/>
    <s v="2018"/>
    <s v="6"/>
    <s v="&gt;360"/>
    <d v="2021-09-30T00:00:00"/>
    <d v="2021-11-18T00:00:00"/>
    <s v="SI"/>
    <s v="SI"/>
    <s v="NO"/>
    <n v="0"/>
    <s v="IPS"/>
    <s v="F"/>
    <n v="36418"/>
    <d v="2018-06-28T00:00:00"/>
    <d v="2018-07-25T00:00:00"/>
    <m/>
    <n v="25493"/>
    <n v="0"/>
    <s v="SI"/>
    <n v="10925"/>
    <m/>
    <s v="NO"/>
    <s v="0.No esta en proceso jurídico"/>
    <s v="F"/>
    <n v="36418"/>
    <d v="2018-06-28T00:00:00"/>
    <d v="2018-07-25T00:00:00"/>
    <s v="2020-10-19 12:00:00 AM"/>
    <n v="25493"/>
    <n v="10925"/>
    <s v="SI"/>
    <n v="0"/>
    <m/>
    <s v="NO"/>
    <s v="0.No esta en proceso jurídico"/>
    <x v="0"/>
    <n v="29289"/>
    <n v="36418"/>
    <n v="25493"/>
    <n v="10925"/>
    <n v="10925"/>
    <s v="DF"/>
    <s v="FARID DIAZ QUEJADA"/>
    <s v="C60_7633"/>
    <s v="15 - 2018"/>
    <d v="2018-10-08T00:00:00"/>
    <n v="0"/>
    <n v="0"/>
    <x v="0"/>
  </r>
  <r>
    <n v="65733"/>
    <s v="DE"/>
    <n v="5"/>
    <s v="GOBERNACION DE ANTIOQUIA"/>
    <m/>
    <s v="NI"/>
    <n v="800058016"/>
    <s v="ESE METROSALUD"/>
    <s v="FS213291751"/>
    <n v="291751"/>
    <s v="FS213"/>
    <s v="2018"/>
    <s v="7"/>
    <s v="&gt;360"/>
    <d v="2021-09-30T00:00:00"/>
    <d v="2021-11-18T00:00:00"/>
    <s v="SI"/>
    <s v="SI"/>
    <s v="NO"/>
    <n v="0"/>
    <s v="ERP"/>
    <s v="F"/>
    <n v="135307"/>
    <d v="2018-07-30T00:00:00"/>
    <d v="2018-11-20T00:00:00"/>
    <m/>
    <n v="0"/>
    <n v="135307"/>
    <s v="SI"/>
    <n v="0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0"/>
    <n v="30289"/>
    <n v="135307"/>
    <n v="0"/>
    <n v="135307"/>
    <n v="135307"/>
    <s v="DF"/>
    <s v="FARID DIAZ QUEJADA"/>
    <s v="Sin Contrato"/>
    <s v="02 - 2018"/>
    <s v="RES_5869"/>
    <n v="0"/>
    <n v="0"/>
    <x v="0"/>
  </r>
  <r>
    <n v="11880"/>
    <s v="DE"/>
    <n v="5"/>
    <s v="GOBERNACION DE ANTIOQUIA"/>
    <m/>
    <s v="NI"/>
    <n v="800058016"/>
    <s v="ESE METROSALUD"/>
    <s v="FS213291755"/>
    <n v="291755"/>
    <s v="FS213"/>
    <s v="2018"/>
    <s v="7"/>
    <s v="&gt;360"/>
    <d v="2021-09-30T00:00:00"/>
    <d v="2021-11-18T00:00:00"/>
    <s v="SI"/>
    <s v="SI"/>
    <s v="SI"/>
    <n v="589770"/>
    <s v="IPS"/>
    <s v="F"/>
    <n v="589770"/>
    <d v="2018-07-30T00:00:00"/>
    <d v="2018-08-28T00:00:00"/>
    <m/>
    <n v="0"/>
    <n v="0"/>
    <s v="SI"/>
    <n v="589770"/>
    <m/>
    <s v="NO"/>
    <s v="0.No esta en proceso jurídico"/>
    <s v="F"/>
    <n v="589770"/>
    <d v="2018-07-30T00:00:00"/>
    <d v="2018-08-28T00:00:00"/>
    <m/>
    <n v="0"/>
    <n v="0"/>
    <s v="SI"/>
    <n v="589770"/>
    <m/>
    <s v="NO"/>
    <m/>
    <x v="0"/>
    <n v="29574"/>
    <n v="589770"/>
    <n v="0"/>
    <n v="589770"/>
    <n v="589770"/>
    <s v="DF"/>
    <s v="FARID DIAZ QUEJADA"/>
    <s v="C60_7633"/>
    <s v="17 - 2018"/>
    <d v="2018-11-19T00:00:00"/>
    <n v="0"/>
    <n v="0"/>
    <x v="0"/>
  </r>
  <r>
    <n v="15149"/>
    <s v="DE"/>
    <n v="5"/>
    <s v="GOBERNACION DE ANTIOQUIA"/>
    <m/>
    <s v="NI"/>
    <n v="800058016"/>
    <s v="ESE METROSALUD"/>
    <s v="FS213291832"/>
    <n v="291832"/>
    <s v="FS213"/>
    <s v="2018"/>
    <s v="7"/>
    <s v="&gt;360"/>
    <d v="2021-09-30T00:00:00"/>
    <d v="2021-11-18T00:00:00"/>
    <s v="SI"/>
    <s v="SI"/>
    <s v="SI"/>
    <n v="791696"/>
    <s v="IPS"/>
    <s v="F"/>
    <n v="791696"/>
    <d v="2018-07-30T00:00:00"/>
    <d v="2018-08-28T00:00:00"/>
    <m/>
    <n v="0"/>
    <n v="0"/>
    <s v="SI"/>
    <n v="791696"/>
    <m/>
    <s v="NO"/>
    <s v="0.No esta en proceso jurídico"/>
    <s v="F"/>
    <n v="791696"/>
    <d v="2018-07-30T00:00:00"/>
    <d v="2018-08-28T00:00:00"/>
    <m/>
    <n v="0"/>
    <n v="0"/>
    <s v="SI"/>
    <n v="791696"/>
    <m/>
    <s v="NO"/>
    <m/>
    <x v="0"/>
    <n v="29575"/>
    <n v="791696"/>
    <n v="0"/>
    <n v="791696"/>
    <n v="791696"/>
    <s v="DF"/>
    <s v="FARID DIAZ QUEJADA"/>
    <s v="C60_7633"/>
    <s v="17 - 2018"/>
    <d v="2018-11-19T00:00:00"/>
    <n v="0"/>
    <n v="0"/>
    <x v="0"/>
  </r>
  <r>
    <n v="41832"/>
    <s v="DE"/>
    <n v="5"/>
    <s v="GOBERNACION DE ANTIOQUIA"/>
    <m/>
    <s v="NI"/>
    <n v="800058016"/>
    <s v="ESE METROSALUD"/>
    <s v="FS213291842"/>
    <n v="291842"/>
    <s v="FS213"/>
    <s v="2018"/>
    <s v="7"/>
    <s v="&gt;360"/>
    <d v="2021-09-30T00:00:00"/>
    <d v="2021-11-18T00:00:00"/>
    <s v="SI"/>
    <s v="SI"/>
    <s v="SI"/>
    <n v="122897"/>
    <s v="IPS"/>
    <s v="F"/>
    <n v="122897"/>
    <d v="2018-07-30T00:00:00"/>
    <d v="2018-08-28T00:00:00"/>
    <m/>
    <n v="0"/>
    <n v="0"/>
    <s v="SI"/>
    <n v="122897"/>
    <m/>
    <s v="NO"/>
    <s v="0.No esta en proceso jurídico"/>
    <s v="F"/>
    <n v="122897"/>
    <d v="2018-07-30T00:00:00"/>
    <d v="2018-08-28T00:00:00"/>
    <m/>
    <n v="0"/>
    <n v="0"/>
    <s v="SI"/>
    <n v="122897"/>
    <m/>
    <s v="NO"/>
    <m/>
    <x v="0"/>
    <n v="29575"/>
    <n v="122897"/>
    <n v="0"/>
    <n v="122897"/>
    <n v="122897"/>
    <s v="DF"/>
    <s v="FARID DIAZ QUEJADA"/>
    <s v="C60_7633"/>
    <s v="17 - 2018"/>
    <d v="2018-11-19T00:00:00"/>
    <n v="0"/>
    <n v="0"/>
    <x v="0"/>
  </r>
  <r>
    <n v="41833"/>
    <s v="DE"/>
    <n v="5"/>
    <s v="GOBERNACION DE ANTIOQUIA"/>
    <m/>
    <s v="NI"/>
    <n v="800058016"/>
    <s v="ESE METROSALUD"/>
    <s v="FS213291843"/>
    <n v="291843"/>
    <s v="FS213"/>
    <s v="2018"/>
    <s v="7"/>
    <s v="&gt;360"/>
    <d v="2021-09-30T00:00:00"/>
    <d v="2021-11-18T00:00:00"/>
    <s v="SI"/>
    <s v="SI"/>
    <s v="SI"/>
    <n v="59028"/>
    <s v="IPS"/>
    <s v="F"/>
    <n v="59028"/>
    <d v="2018-07-30T00:00:00"/>
    <d v="2018-08-28T00:00:00"/>
    <m/>
    <n v="0"/>
    <n v="0"/>
    <s v="SI"/>
    <n v="59028"/>
    <m/>
    <s v="NO"/>
    <s v="0.No esta en proceso jurídico"/>
    <s v="F"/>
    <n v="59028"/>
    <d v="2018-07-30T00:00:00"/>
    <d v="2018-08-28T00:00:00"/>
    <m/>
    <n v="0"/>
    <n v="0"/>
    <s v="SI"/>
    <n v="59028"/>
    <m/>
    <s v="NO"/>
    <m/>
    <x v="0"/>
    <n v="29575"/>
    <n v="59028"/>
    <n v="0"/>
    <n v="59028"/>
    <n v="59028"/>
    <s v="DF"/>
    <s v="FARID DIAZ QUEJADA"/>
    <s v="C60_7633"/>
    <s v="17 - 2018"/>
    <d v="2018-11-19T00:00:00"/>
    <n v="0"/>
    <n v="0"/>
    <x v="0"/>
  </r>
  <r>
    <n v="41834"/>
    <s v="DE"/>
    <n v="5"/>
    <s v="GOBERNACION DE ANTIOQUIA"/>
    <m/>
    <s v="NI"/>
    <n v="800058016"/>
    <s v="ESE METROSALUD"/>
    <s v="FS213291851"/>
    <n v="291851"/>
    <s v="FS213"/>
    <s v="2018"/>
    <s v="7"/>
    <s v="&gt;360"/>
    <d v="2021-09-30T00:00:00"/>
    <d v="2021-11-18T00:00:00"/>
    <s v="SI"/>
    <s v="SI"/>
    <s v="SI"/>
    <n v="187007"/>
    <s v="IPS"/>
    <s v="F"/>
    <n v="187007"/>
    <d v="2018-07-30T00:00:00"/>
    <d v="2018-08-28T00:00:00"/>
    <m/>
    <n v="0"/>
    <n v="0"/>
    <s v="SI"/>
    <n v="187007"/>
    <m/>
    <s v="NO"/>
    <s v="0.No esta en proceso jurídico"/>
    <s v="F"/>
    <n v="187007"/>
    <d v="2018-07-30T00:00:00"/>
    <d v="2018-08-28T00:00:00"/>
    <m/>
    <n v="0"/>
    <n v="0"/>
    <s v="SI"/>
    <n v="187007"/>
    <m/>
    <s v="NO"/>
    <m/>
    <x v="0"/>
    <n v="29576"/>
    <n v="187007"/>
    <n v="0"/>
    <n v="187007"/>
    <n v="187007"/>
    <s v="DF"/>
    <s v="FARID DIAZ QUEJADA"/>
    <s v="C60_7633"/>
    <s v="17 - 2018"/>
    <d v="2018-11-19T00:00:00"/>
    <n v="0"/>
    <n v="0"/>
    <x v="0"/>
  </r>
  <r>
    <n v="65736"/>
    <s v="DE"/>
    <n v="5"/>
    <s v="GOBERNACION DE ANTIOQUIA"/>
    <m/>
    <s v="NI"/>
    <n v="800058016"/>
    <s v="ESE METROSALUD"/>
    <s v="FS213291874"/>
    <n v="291874"/>
    <s v="FS213"/>
    <s v="2018"/>
    <s v="7"/>
    <s v="&gt;360"/>
    <d v="2021-09-30T00:00:00"/>
    <d v="2021-11-18T00:00:00"/>
    <s v="SI"/>
    <s v="SI"/>
    <s v="NO"/>
    <n v="0"/>
    <s v="ERP"/>
    <s v="F"/>
    <n v="166164"/>
    <d v="2018-07-30T00:00:00"/>
    <d v="2018-11-20T00:00:00"/>
    <m/>
    <n v="0"/>
    <n v="166164"/>
    <s v="SI"/>
    <n v="0"/>
    <m/>
    <s v="NO"/>
    <s v="0.No esta en proceso jurídico"/>
    <s v="F"/>
    <n v="166164"/>
    <d v="2018-07-30T00:00:00"/>
    <d v="2018-08-28T00:00:00"/>
    <m/>
    <n v="0"/>
    <n v="0"/>
    <s v="SI"/>
    <n v="166164"/>
    <m/>
    <s v="NO"/>
    <m/>
    <x v="0"/>
    <n v="30290"/>
    <n v="166164"/>
    <n v="0"/>
    <n v="166164"/>
    <n v="166164"/>
    <s v="DF"/>
    <s v="FARID DIAZ QUEJADA"/>
    <s v="Sin Contrato"/>
    <s v="02 - 2018"/>
    <s v="RES_5869"/>
    <n v="0"/>
    <n v="0"/>
    <x v="0"/>
  </r>
  <r>
    <n v="27919"/>
    <s v="DE"/>
    <n v="5"/>
    <s v="GOBERNACION DE ANTIOQUIA"/>
    <m/>
    <s v="NI"/>
    <n v="800058016"/>
    <s v="ESE METROSALUD"/>
    <s v="FS213291885"/>
    <n v="291885"/>
    <s v="FS213"/>
    <s v="2018"/>
    <s v="7"/>
    <s v="&gt;360"/>
    <d v="2021-09-30T00:00:00"/>
    <d v="2021-11-18T00:00:00"/>
    <s v="SI"/>
    <s v="SI"/>
    <s v="SI"/>
    <n v="158807"/>
    <s v="IPS"/>
    <s v="F"/>
    <n v="158807"/>
    <d v="2018-07-30T00:00:00"/>
    <d v="2018-08-28T00:00:00"/>
    <m/>
    <n v="0"/>
    <n v="0"/>
    <s v="SI"/>
    <n v="158807"/>
    <m/>
    <s v="NO"/>
    <s v="0.No esta en proceso jurídico"/>
    <s v="F"/>
    <n v="158807"/>
    <d v="2018-07-30T00:00:00"/>
    <d v="2018-08-28T00:00:00"/>
    <m/>
    <n v="0"/>
    <n v="0"/>
    <s v="SI"/>
    <n v="158807"/>
    <m/>
    <s v="NO"/>
    <m/>
    <x v="0"/>
    <n v="29576"/>
    <n v="158807"/>
    <n v="0"/>
    <n v="158807"/>
    <n v="158807"/>
    <s v="DF"/>
    <s v="FARID DIAZ QUEJADA"/>
    <s v="C60_7633"/>
    <s v="17 - 2018"/>
    <d v="2018-11-19T00:00:00"/>
    <n v="0"/>
    <n v="0"/>
    <x v="0"/>
  </r>
  <r>
    <n v="27918"/>
    <s v="DE"/>
    <n v="5"/>
    <s v="GOBERNACION DE ANTIOQUIA"/>
    <m/>
    <s v="NI"/>
    <n v="800058016"/>
    <s v="ESE METROSALUD"/>
    <s v="FS213291896"/>
    <n v="291896"/>
    <s v="FS213"/>
    <s v="2018"/>
    <s v="7"/>
    <s v="&gt;360"/>
    <d v="2021-09-30T00:00:00"/>
    <d v="2021-11-18T00:00:00"/>
    <s v="SI"/>
    <s v="SI"/>
    <s v="SI"/>
    <n v="824336"/>
    <s v="IPS"/>
    <s v="F"/>
    <n v="824336"/>
    <d v="2018-07-30T00:00:00"/>
    <d v="2018-08-28T00:00:00"/>
    <m/>
    <n v="0"/>
    <n v="0"/>
    <s v="SI"/>
    <n v="824336"/>
    <m/>
    <s v="NO"/>
    <s v="0.No esta en proceso jurídico"/>
    <s v="F"/>
    <n v="824336"/>
    <d v="2018-07-30T00:00:00"/>
    <d v="2018-08-28T00:00:00"/>
    <m/>
    <n v="0"/>
    <n v="0"/>
    <s v="SI"/>
    <n v="824336"/>
    <m/>
    <s v="NO"/>
    <m/>
    <x v="0"/>
    <n v="29576"/>
    <n v="824336"/>
    <n v="0"/>
    <n v="824336"/>
    <n v="824336"/>
    <s v="DF"/>
    <s v="FARID DIAZ QUEJADA"/>
    <s v="C60_7633"/>
    <s v="17 - 2018"/>
    <d v="2018-11-19T00:00:00"/>
    <n v="0"/>
    <n v="0"/>
    <x v="0"/>
  </r>
  <r>
    <n v="7888"/>
    <s v="DE"/>
    <n v="5"/>
    <s v="GOBERNACION DE ANTIOQUIA"/>
    <m/>
    <s v="NI"/>
    <n v="800058016"/>
    <s v="ESE METROSALUD"/>
    <s v="FS213291901"/>
    <n v="291901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0"/>
    <n v="29576"/>
    <n v="135307"/>
    <n v="0"/>
    <n v="135307"/>
    <n v="135307"/>
    <s v="DF"/>
    <s v="FARID DIAZ QUEJADA"/>
    <s v="C60_7633"/>
    <s v="17 - 2018"/>
    <d v="2018-11-19T00:00:00"/>
    <n v="0"/>
    <n v="0"/>
    <x v="0"/>
  </r>
  <r>
    <n v="27917"/>
    <s v="DE"/>
    <n v="5"/>
    <s v="GOBERNACION DE ANTIOQUIA"/>
    <m/>
    <s v="NI"/>
    <n v="800058016"/>
    <s v="ESE METROSALUD"/>
    <s v="FS213291914"/>
    <n v="291914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0"/>
    <n v="29576"/>
    <n v="135307"/>
    <n v="0"/>
    <n v="135307"/>
    <n v="135307"/>
    <s v="DF"/>
    <s v="FARID DIAZ QUEJADA"/>
    <s v="C60_7633"/>
    <s v="17 - 2018"/>
    <d v="2018-11-19T00:00:00"/>
    <n v="0"/>
    <n v="0"/>
    <x v="0"/>
  </r>
  <r>
    <n v="11884"/>
    <s v="DE"/>
    <n v="5"/>
    <s v="GOBERNACION DE ANTIOQUIA"/>
    <m/>
    <s v="NI"/>
    <n v="800058016"/>
    <s v="ESE METROSALUD"/>
    <s v="FS213291918"/>
    <n v="291918"/>
    <s v="FS213"/>
    <s v="2018"/>
    <s v="7"/>
    <s v="&gt;360"/>
    <d v="2021-09-30T00:00:00"/>
    <d v="2021-11-18T00:00:00"/>
    <s v="SI"/>
    <s v="SI"/>
    <s v="NO"/>
    <n v="0"/>
    <s v="ERP"/>
    <s v="F"/>
    <n v="135307"/>
    <d v="2018-07-30T00:00:00"/>
    <d v="2018-08-28T00:00:00"/>
    <m/>
    <n v="0"/>
    <n v="135307"/>
    <s v="SI"/>
    <n v="0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0"/>
    <n v="30290"/>
    <n v="135307"/>
    <n v="0"/>
    <n v="135307"/>
    <n v="135307"/>
    <s v="DF"/>
    <s v="FARID DIAZ QUEJADA"/>
    <s v="Sin Contrato"/>
    <s v="02 - 2018"/>
    <s v="RES_5869"/>
    <n v="0"/>
    <n v="0"/>
    <x v="0"/>
  </r>
  <r>
    <n v="15168"/>
    <s v="DE"/>
    <n v="5"/>
    <s v="GOBERNACION DE ANTIOQUIA"/>
    <m/>
    <s v="NI"/>
    <n v="800058016"/>
    <s v="ESE METROSALUD"/>
    <s v="FS213291950"/>
    <n v="291950"/>
    <s v="FS213"/>
    <s v="2018"/>
    <s v="7"/>
    <s v="&gt;360"/>
    <d v="2021-09-30T00:00:00"/>
    <d v="2021-11-18T00:00:00"/>
    <s v="SI"/>
    <s v="SI"/>
    <s v="NO"/>
    <n v="0"/>
    <s v="ERP"/>
    <s v="F"/>
    <n v="135307"/>
    <d v="2018-07-30T00:00:00"/>
    <d v="2018-11-20T00:00:00"/>
    <m/>
    <n v="0"/>
    <n v="135307"/>
    <s v="SI"/>
    <n v="0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0"/>
    <n v="30290"/>
    <n v="135307"/>
    <n v="0"/>
    <n v="135307"/>
    <n v="135307"/>
    <s v="DF"/>
    <s v="FARID DIAZ QUEJADA"/>
    <s v="Sin Contrato"/>
    <s v="02 - 2018"/>
    <s v="RES_5869"/>
    <n v="0"/>
    <n v="0"/>
    <x v="0"/>
  </r>
  <r>
    <n v="27916"/>
    <s v="DE"/>
    <n v="5"/>
    <s v="GOBERNACION DE ANTIOQUIA"/>
    <m/>
    <s v="NI"/>
    <n v="800058016"/>
    <s v="ESE METROSALUD"/>
    <s v="FS213291956"/>
    <n v="291956"/>
    <s v="FS213"/>
    <s v="2018"/>
    <s v="7"/>
    <s v="&gt;360"/>
    <d v="2021-09-30T00:00:00"/>
    <d v="2021-11-18T00:00:00"/>
    <s v="SI"/>
    <s v="SI"/>
    <s v="SI"/>
    <n v="91460"/>
    <s v="IPS"/>
    <s v="F"/>
    <n v="91460"/>
    <d v="2018-07-30T00:00:00"/>
    <d v="2018-08-28T00:00:00"/>
    <m/>
    <n v="0"/>
    <n v="0"/>
    <s v="SI"/>
    <n v="91460"/>
    <m/>
    <s v="NO"/>
    <s v="0.No esta en proceso jurídico"/>
    <s v="F"/>
    <n v="91460"/>
    <d v="2018-07-30T00:00:00"/>
    <d v="2018-08-28T00:00:00"/>
    <m/>
    <n v="0"/>
    <n v="0"/>
    <s v="SI"/>
    <n v="91460"/>
    <m/>
    <s v="NO"/>
    <m/>
    <x v="0"/>
    <n v="29576"/>
    <n v="91460"/>
    <n v="0"/>
    <n v="91460"/>
    <n v="91460"/>
    <s v="DF"/>
    <s v="FARID DIAZ QUEJADA"/>
    <s v="C60_7633"/>
    <s v="17 - 2018"/>
    <d v="2018-11-19T00:00:00"/>
    <n v="0"/>
    <n v="0"/>
    <x v="0"/>
  </r>
  <r>
    <n v="43412"/>
    <s v="DE"/>
    <n v="5"/>
    <s v="GOBERNACION DE ANTIOQUIA"/>
    <m/>
    <s v="NI"/>
    <n v="800058016"/>
    <s v="ESE METROSALUD"/>
    <s v="FS213291959"/>
    <n v="291959"/>
    <s v="FS213"/>
    <s v="2018"/>
    <s v="7"/>
    <s v="&gt;360"/>
    <d v="2021-09-30T00:00:00"/>
    <d v="2021-11-18T00:00:00"/>
    <s v="SI"/>
    <s v="SI"/>
    <s v="SI"/>
    <n v="745472"/>
    <s v="IPS"/>
    <s v="F"/>
    <n v="745472"/>
    <d v="2018-07-30T00:00:00"/>
    <d v="2018-08-28T00:00:00"/>
    <m/>
    <n v="0"/>
    <n v="0"/>
    <s v="SI"/>
    <n v="745472"/>
    <m/>
    <s v="NO"/>
    <s v="0.No esta en proceso jurídico"/>
    <s v="F"/>
    <n v="745472"/>
    <d v="2018-07-30T00:00:00"/>
    <d v="2018-08-28T00:00:00"/>
    <m/>
    <n v="0"/>
    <n v="0"/>
    <s v="SI"/>
    <n v="745472"/>
    <m/>
    <s v="NO"/>
    <m/>
    <x v="0"/>
    <n v="29576"/>
    <n v="745472"/>
    <n v="0"/>
    <n v="745472"/>
    <n v="745472"/>
    <s v="DF"/>
    <s v="FARID DIAZ QUEJADA"/>
    <s v="C60_7633"/>
    <s v="17 - 2018"/>
    <d v="2018-11-19T00:00:00"/>
    <n v="0"/>
    <n v="0"/>
    <x v="0"/>
  </r>
  <r>
    <n v="17167"/>
    <s v="DE"/>
    <n v="5"/>
    <s v="GOBERNACION DE ANTIOQUIA"/>
    <m/>
    <s v="NI"/>
    <n v="800058016"/>
    <s v="ESE METROSALUD"/>
    <s v="FS213291967"/>
    <n v="291967"/>
    <s v="FS213"/>
    <s v="2018"/>
    <s v="7"/>
    <s v="&gt;360"/>
    <d v="2021-09-30T00:00:00"/>
    <d v="2021-11-18T00:00:00"/>
    <s v="SI"/>
    <s v="SI"/>
    <s v="SI"/>
    <n v="198632"/>
    <s v="IPS"/>
    <s v="F"/>
    <n v="198632"/>
    <d v="2018-07-30T00:00:00"/>
    <d v="2018-11-20T00:00:00"/>
    <m/>
    <n v="0"/>
    <n v="0"/>
    <s v="NO"/>
    <n v="198632"/>
    <m/>
    <s v="NO"/>
    <m/>
    <s v="F"/>
    <n v="198632"/>
    <d v="2018-07-30T00:00:00"/>
    <d v="2018-08-28T00:00:00"/>
    <m/>
    <n v="0"/>
    <n v="0"/>
    <s v="SI"/>
    <n v="198632"/>
    <m/>
    <s v="NO"/>
    <m/>
    <x v="0"/>
    <n v="30291"/>
    <n v="198632"/>
    <n v="0"/>
    <n v="198632"/>
    <n v="198632"/>
    <s v="DF"/>
    <s v="FARID DIAZ QUEJADA"/>
    <s v="Sin Contrato"/>
    <s v="02 - 2018"/>
    <s v="RES_5869"/>
    <n v="0"/>
    <n v="0"/>
    <x v="0"/>
  </r>
  <r>
    <n v="65738"/>
    <s v="DE"/>
    <n v="5"/>
    <s v="GOBERNACION DE ANTIOQUIA"/>
    <m/>
    <s v="NI"/>
    <n v="800058016"/>
    <s v="ESE METROSALUD"/>
    <s v="FS213291969"/>
    <n v="291969"/>
    <s v="FS213"/>
    <s v="2018"/>
    <s v="7"/>
    <s v="&gt;360"/>
    <d v="2021-09-30T00:00:00"/>
    <d v="2021-11-18T00:00:00"/>
    <s v="SI"/>
    <s v="SI"/>
    <s v="SI"/>
    <n v="37790"/>
    <s v="IPS"/>
    <s v="F"/>
    <n v="37790"/>
    <d v="2018-07-30T00:00:00"/>
    <d v="2018-08-28T00:00:00"/>
    <m/>
    <n v="0"/>
    <n v="0"/>
    <s v="SI"/>
    <n v="37790"/>
    <m/>
    <s v="NO"/>
    <s v="0.No esta en proceso jurídico"/>
    <s v="F"/>
    <n v="37790"/>
    <d v="2018-07-30T00:00:00"/>
    <d v="2018-08-28T00:00:00"/>
    <m/>
    <n v="0"/>
    <n v="0"/>
    <s v="SI"/>
    <n v="37790"/>
    <m/>
    <s v="NO"/>
    <m/>
    <x v="0"/>
    <n v="29577"/>
    <n v="37790"/>
    <n v="0"/>
    <n v="37790"/>
    <n v="37790"/>
    <s v="DF"/>
    <s v="FARID DIAZ QUEJADA"/>
    <s v="C60_7633"/>
    <s v="17 - 2018"/>
    <d v="2018-11-19T00:00:00"/>
    <n v="0"/>
    <n v="0"/>
    <x v="0"/>
  </r>
  <r>
    <n v="65742"/>
    <s v="DE"/>
    <n v="5"/>
    <s v="GOBERNACION DE ANTIOQUIA"/>
    <m/>
    <s v="NI"/>
    <n v="800058016"/>
    <s v="ESE METROSALUD"/>
    <s v="FS213291971"/>
    <n v="291971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0"/>
    <n v="30291"/>
    <n v="135307"/>
    <n v="0"/>
    <n v="135307"/>
    <n v="135307"/>
    <s v="DF"/>
    <s v="FARID DIAZ QUEJADA"/>
    <s v="Sin Contrato"/>
    <s v="02 - 2018"/>
    <s v="RES_5869"/>
    <n v="0"/>
    <n v="0"/>
    <x v="0"/>
  </r>
  <r>
    <n v="7883"/>
    <s v="DE"/>
    <n v="5"/>
    <s v="GOBERNACION DE ANTIOQUIA"/>
    <m/>
    <s v="NI"/>
    <n v="800058016"/>
    <s v="ESE METROSALUD"/>
    <s v="FS213291974"/>
    <n v="291974"/>
    <s v="FS213"/>
    <s v="2018"/>
    <s v="7"/>
    <s v="&gt;360"/>
    <d v="2021-09-30T00:00:00"/>
    <d v="2021-11-18T00:00:00"/>
    <s v="SI"/>
    <s v="SI"/>
    <s v="NO"/>
    <n v="0"/>
    <s v="ERP"/>
    <s v="F"/>
    <n v="135307"/>
    <d v="2018-07-30T00:00:00"/>
    <d v="2018-11-20T00:00:00"/>
    <m/>
    <n v="0"/>
    <n v="135307"/>
    <s v="SI"/>
    <n v="0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0"/>
    <n v="30290"/>
    <n v="135307"/>
    <n v="0"/>
    <n v="135307"/>
    <n v="135307"/>
    <s v="DF"/>
    <s v="FARID DIAZ QUEJADA"/>
    <s v="Sin Contrato"/>
    <s v="02 - 2018"/>
    <s v="RES_5869"/>
    <n v="0"/>
    <n v="0"/>
    <x v="0"/>
  </r>
  <r>
    <n v="65744"/>
    <s v="DE"/>
    <n v="5"/>
    <s v="GOBERNACION DE ANTIOQUIA"/>
    <m/>
    <s v="NI"/>
    <n v="800058016"/>
    <s v="ESE METROSALUD"/>
    <s v="FS213291981"/>
    <n v="291981"/>
    <s v="FS213"/>
    <s v="2018"/>
    <s v="7"/>
    <s v="&gt;360"/>
    <d v="2021-09-30T00:00:00"/>
    <d v="2021-11-18T00:00:00"/>
    <s v="SI"/>
    <s v="SI"/>
    <s v="SI"/>
    <n v="490607"/>
    <s v="IPS"/>
    <s v="F"/>
    <n v="490607"/>
    <d v="2018-07-30T00:00:00"/>
    <d v="2018-08-28T00:00:00"/>
    <m/>
    <n v="0"/>
    <n v="0"/>
    <s v="SI"/>
    <n v="490607"/>
    <m/>
    <s v="NO"/>
    <s v="0.No esta en proceso jurídico"/>
    <s v="F"/>
    <n v="490607"/>
    <d v="2018-07-30T00:00:00"/>
    <d v="2018-08-28T00:00:00"/>
    <m/>
    <n v="0"/>
    <n v="0"/>
    <s v="SI"/>
    <n v="490607"/>
    <m/>
    <s v="NO"/>
    <m/>
    <x v="0"/>
    <n v="29577"/>
    <n v="490607"/>
    <n v="0"/>
    <n v="490607"/>
    <n v="490607"/>
    <s v="DF"/>
    <s v="FARID DIAZ QUEJADA"/>
    <s v="C60_7633"/>
    <s v="17 - 2018"/>
    <d v="2018-11-19T00:00:00"/>
    <n v="0"/>
    <n v="0"/>
    <x v="0"/>
  </r>
  <r>
    <n v="41020"/>
    <s v="DE"/>
    <n v="5"/>
    <s v="GOBERNACION DE ANTIOQUIA"/>
    <m/>
    <s v="NI"/>
    <n v="800058016"/>
    <s v="ESE METROSALUD"/>
    <s v="FS213291991"/>
    <n v="291991"/>
    <s v="FS213"/>
    <s v="2018"/>
    <s v="7"/>
    <s v="&gt;360"/>
    <d v="2021-09-30T00:00:00"/>
    <d v="2021-11-18T00:00:00"/>
    <s v="SI"/>
    <s v="SI"/>
    <s v="SI"/>
    <n v="505422"/>
    <s v="IPS"/>
    <s v="F"/>
    <n v="505422"/>
    <d v="2018-07-30T00:00:00"/>
    <d v="2018-08-28T00:00:00"/>
    <m/>
    <n v="0"/>
    <n v="0"/>
    <s v="SI"/>
    <n v="505422"/>
    <m/>
    <s v="NO"/>
    <s v="0.No esta en proceso jurídico"/>
    <s v="F"/>
    <n v="505422"/>
    <d v="2018-07-30T00:00:00"/>
    <d v="2018-08-28T00:00:00"/>
    <m/>
    <n v="0"/>
    <n v="0"/>
    <s v="SI"/>
    <n v="505422"/>
    <m/>
    <s v="NO"/>
    <m/>
    <x v="0"/>
    <n v="29577"/>
    <n v="505422"/>
    <n v="0"/>
    <n v="505422"/>
    <n v="505422"/>
    <s v="DF"/>
    <s v="FARID DIAZ QUEJADA"/>
    <s v="C60_7633"/>
    <s v="17 - 2018"/>
    <d v="2018-11-19T00:00:00"/>
    <n v="0"/>
    <n v="0"/>
    <x v="0"/>
  </r>
  <r>
    <n v="11886"/>
    <s v="DE"/>
    <n v="5"/>
    <s v="GOBERNACION DE ANTIOQUIA"/>
    <m/>
    <s v="NI"/>
    <n v="800058016"/>
    <s v="ESE METROSALUD"/>
    <s v="FS213291993"/>
    <n v="291993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0"/>
    <n v="30291"/>
    <n v="135307"/>
    <n v="0"/>
    <n v="135307"/>
    <n v="135307"/>
    <s v="DF"/>
    <s v="FARID DIAZ QUEJADA"/>
    <s v="Sin Contrato"/>
    <s v="02 - 2018"/>
    <s v="RES_5869"/>
    <n v="0"/>
    <n v="0"/>
    <x v="0"/>
  </r>
  <r>
    <n v="27914"/>
    <s v="DE"/>
    <n v="5"/>
    <s v="GOBERNACION DE ANTIOQUIA"/>
    <m/>
    <s v="NI"/>
    <n v="800058016"/>
    <s v="ESE METROSALUD"/>
    <s v="FS213291995"/>
    <n v="291995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0"/>
    <n v="29577"/>
    <n v="135307"/>
    <n v="0"/>
    <n v="135307"/>
    <n v="135307"/>
    <s v="DF"/>
    <s v="FARID DIAZ QUEJADA"/>
    <s v="C60_7633"/>
    <s v="17 - 2018"/>
    <d v="2018-11-19T00:00:00"/>
    <n v="0"/>
    <n v="0"/>
    <x v="0"/>
  </r>
  <r>
    <n v="41021"/>
    <s v="DE"/>
    <n v="5"/>
    <s v="GOBERNACION DE ANTIOQUIA"/>
    <m/>
    <s v="NI"/>
    <n v="800058016"/>
    <s v="ESE METROSALUD"/>
    <s v="FS213291997"/>
    <n v="291997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0"/>
    <n v="30291"/>
    <n v="135307"/>
    <n v="0"/>
    <n v="135307"/>
    <n v="135307"/>
    <s v="DF"/>
    <s v="FARID DIAZ QUEJADA"/>
    <s v="Sin Contrato"/>
    <s v="02 - 2018"/>
    <s v="RES_5869"/>
    <n v="0"/>
    <n v="0"/>
    <x v="0"/>
  </r>
  <r>
    <n v="17335"/>
    <s v="DE"/>
    <n v="5"/>
    <s v="GOBERNACION DE ANTIOQUIA"/>
    <m/>
    <s v="NI"/>
    <n v="800058016"/>
    <s v="ESE METROSALUD"/>
    <s v="FS213291999"/>
    <n v="291999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0"/>
    <n v="30291"/>
    <n v="135307"/>
    <n v="0"/>
    <n v="135307"/>
    <n v="135307"/>
    <s v="DF"/>
    <s v="FARID DIAZ QUEJADA"/>
    <s v="Sin Contrato"/>
    <s v="02 - 2018"/>
    <s v="RES_5869"/>
    <n v="0"/>
    <n v="0"/>
    <x v="0"/>
  </r>
  <r>
    <n v="41843"/>
    <s v="DE"/>
    <n v="5"/>
    <s v="GOBERNACION DE ANTIOQUIA"/>
    <m/>
    <s v="NI"/>
    <n v="800058016"/>
    <s v="ESE METROSALUD"/>
    <s v="FS213292001"/>
    <n v="292001"/>
    <s v="FS213"/>
    <s v="2018"/>
    <s v="7"/>
    <s v="&gt;360"/>
    <d v="2021-09-30T00:00:00"/>
    <d v="2021-11-18T00:00:00"/>
    <s v="SI"/>
    <s v="SI"/>
    <s v="NO"/>
    <n v="0"/>
    <s v="ERP"/>
    <s v="F"/>
    <n v="650300"/>
    <d v="2018-07-30T00:00:00"/>
    <d v="2018-08-28T00:00:00"/>
    <m/>
    <n v="650300"/>
    <n v="0"/>
    <s v="SI"/>
    <n v="0"/>
    <m/>
    <s v="NO"/>
    <s v="0.No esta en proceso jurídico"/>
    <s v="F"/>
    <n v="650300"/>
    <d v="2018-07-30T00:00:00"/>
    <d v="2018-08-28T00:00:00"/>
    <m/>
    <n v="0"/>
    <n v="0"/>
    <s v="SI"/>
    <n v="650300"/>
    <m/>
    <s v="NO"/>
    <m/>
    <x v="0"/>
    <n v="29577"/>
    <n v="650300"/>
    <n v="650300"/>
    <n v="0"/>
    <n v="0"/>
    <s v="DF"/>
    <s v="FARID DIAZ QUEJADA"/>
    <s v="C60_7633"/>
    <s v="17 - 2018"/>
    <d v="2018-11-19T00:00:00"/>
    <n v="0"/>
    <n v="0"/>
    <x v="3"/>
  </r>
  <r>
    <n v="17336"/>
    <s v="DE"/>
    <n v="5"/>
    <s v="GOBERNACION DE ANTIOQUIA"/>
    <m/>
    <s v="NI"/>
    <n v="800058016"/>
    <s v="ESE METROSALUD"/>
    <s v="FS213292004"/>
    <n v="292004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0"/>
    <n v="30292"/>
    <n v="135307"/>
    <n v="0"/>
    <n v="135307"/>
    <n v="135307"/>
    <s v="DF"/>
    <s v="FARID DIAZ QUEJADA"/>
    <s v="Sin Contrato"/>
    <s v="02 - 2018"/>
    <s v="RES_5869"/>
    <n v="0"/>
    <n v="0"/>
    <x v="0"/>
  </r>
  <r>
    <n v="41844"/>
    <s v="DE"/>
    <n v="5"/>
    <s v="GOBERNACION DE ANTIOQUIA"/>
    <m/>
    <s v="NI"/>
    <n v="800058016"/>
    <s v="ESE METROSALUD"/>
    <s v="FS213292007"/>
    <n v="292007"/>
    <s v="FS213"/>
    <s v="2018"/>
    <s v="7"/>
    <s v="&gt;360"/>
    <d v="2021-09-30T00:00:00"/>
    <d v="2021-11-18T00:00:00"/>
    <s v="SI"/>
    <s v="SI"/>
    <s v="NO"/>
    <n v="0"/>
    <s v="ERP"/>
    <s v="F"/>
    <n v="77180"/>
    <d v="2018-07-30T00:00:00"/>
    <d v="2018-08-28T00:00:00"/>
    <m/>
    <n v="77180"/>
    <n v="0"/>
    <s v="SI"/>
    <n v="0"/>
    <m/>
    <s v="NO"/>
    <s v="0.No esta en proceso jurídico"/>
    <s v="F"/>
    <n v="77180"/>
    <d v="2018-07-30T00:00:00"/>
    <d v="2018-08-28T00:00:00"/>
    <m/>
    <n v="0"/>
    <n v="0"/>
    <s v="SI"/>
    <n v="77180"/>
    <m/>
    <s v="NO"/>
    <m/>
    <x v="0"/>
    <n v="29577"/>
    <n v="77180"/>
    <n v="77180"/>
    <n v="0"/>
    <n v="0"/>
    <s v="DF"/>
    <s v="FARID DIAZ QUEJADA"/>
    <s v="C60_7633"/>
    <s v="17 - 2018"/>
    <d v="2018-11-19T00:00:00"/>
    <n v="0"/>
    <n v="0"/>
    <x v="3"/>
  </r>
  <r>
    <n v="17337"/>
    <s v="DE"/>
    <n v="5"/>
    <s v="GOBERNACION DE ANTIOQUIA"/>
    <m/>
    <s v="NI"/>
    <n v="800058016"/>
    <s v="ESE METROSALUD"/>
    <s v="FS213292009"/>
    <n v="292009"/>
    <s v="FS213"/>
    <s v="2018"/>
    <s v="7"/>
    <s v="&gt;360"/>
    <d v="2021-09-30T00:00:00"/>
    <d v="2021-11-18T00:00:00"/>
    <s v="SI"/>
    <s v="SI"/>
    <s v="SI"/>
    <n v="45135"/>
    <s v="IPS"/>
    <s v="F"/>
    <n v="45135"/>
    <d v="2018-07-30T00:00:00"/>
    <d v="2018-08-28T00:00:00"/>
    <m/>
    <n v="0"/>
    <n v="0"/>
    <s v="SI"/>
    <n v="45135"/>
    <m/>
    <s v="NO"/>
    <s v="0.No esta en proceso jurídico"/>
    <s v="F"/>
    <n v="45135"/>
    <d v="2018-07-30T00:00:00"/>
    <d v="2018-08-28T00:00:00"/>
    <m/>
    <n v="0"/>
    <n v="0"/>
    <s v="SI"/>
    <n v="45135"/>
    <m/>
    <s v="NO"/>
    <m/>
    <x v="0"/>
    <n v="29577"/>
    <n v="45135"/>
    <n v="0"/>
    <n v="45135"/>
    <n v="45135"/>
    <s v="DF"/>
    <s v="FARID DIAZ QUEJADA"/>
    <s v="C60_7633"/>
    <s v="17 - 2018"/>
    <d v="2018-11-19T00:00:00"/>
    <n v="0"/>
    <n v="0"/>
    <x v="0"/>
  </r>
  <r>
    <n v="7747"/>
    <s v="DE"/>
    <n v="5"/>
    <s v="GOBERNACION DE ANTIOQUIA"/>
    <m/>
    <s v="NI"/>
    <n v="800058016"/>
    <s v="ESE METROSALUD"/>
    <s v="FS213292012"/>
    <n v="292012"/>
    <s v="FS213"/>
    <s v="2018"/>
    <s v="7"/>
    <s v="&gt;360"/>
    <d v="2021-09-30T00:00:00"/>
    <d v="2021-11-18T00:00:00"/>
    <s v="SI"/>
    <s v="SI"/>
    <s v="SI"/>
    <n v="168207"/>
    <s v="IPS"/>
    <s v="F"/>
    <n v="168207"/>
    <d v="2018-07-30T00:00:00"/>
    <d v="2018-11-20T00:00:00"/>
    <m/>
    <n v="0"/>
    <n v="0"/>
    <s v="NO"/>
    <n v="168207"/>
    <m/>
    <s v="NO"/>
    <m/>
    <s v="F"/>
    <n v="168207"/>
    <d v="2018-07-30T00:00:00"/>
    <d v="2018-08-28T00:00:00"/>
    <m/>
    <n v="0"/>
    <n v="0"/>
    <s v="SI"/>
    <n v="168207"/>
    <m/>
    <s v="NO"/>
    <m/>
    <x v="0"/>
    <n v="30292"/>
    <n v="168207"/>
    <n v="0"/>
    <n v="168207"/>
    <n v="168207"/>
    <s v="DF"/>
    <s v="FARID DIAZ QUEJADA"/>
    <s v="Sin Contrato"/>
    <s v="02 - 2018"/>
    <s v="RES_5869"/>
    <n v="0"/>
    <n v="0"/>
    <x v="0"/>
  </r>
  <r>
    <n v="7746"/>
    <s v="DE"/>
    <n v="5"/>
    <s v="GOBERNACION DE ANTIOQUIA"/>
    <m/>
    <s v="NI"/>
    <n v="800058016"/>
    <s v="ESE METROSALUD"/>
    <s v="FS213292031"/>
    <n v="292031"/>
    <s v="FS213"/>
    <s v="2018"/>
    <s v="7"/>
    <s v="&gt;360"/>
    <d v="2021-09-30T00:00:00"/>
    <d v="2021-11-18T00:00:00"/>
    <s v="SI"/>
    <s v="SI"/>
    <s v="SI"/>
    <n v="144707"/>
    <s v="IPS"/>
    <s v="F"/>
    <n v="144707"/>
    <d v="2018-07-30T00:00:00"/>
    <d v="2018-11-20T00:00:00"/>
    <m/>
    <n v="0"/>
    <n v="0"/>
    <s v="NO"/>
    <n v="144707"/>
    <m/>
    <s v="NO"/>
    <m/>
    <s v="F"/>
    <n v="144707"/>
    <d v="2018-07-30T00:00:00"/>
    <d v="2018-08-28T00:00:00"/>
    <m/>
    <n v="0"/>
    <n v="0"/>
    <s v="SI"/>
    <n v="144707"/>
    <m/>
    <s v="NO"/>
    <m/>
    <x v="0"/>
    <n v="30291"/>
    <n v="144707"/>
    <n v="0"/>
    <n v="144707"/>
    <n v="144707"/>
    <s v="DF"/>
    <s v="FARID DIAZ QUEJADA"/>
    <s v="Sin Contrato"/>
    <s v="02 - 2018"/>
    <s v="RES_5869"/>
    <n v="0"/>
    <n v="0"/>
    <x v="0"/>
  </r>
  <r>
    <n v="44487"/>
    <s v="DE"/>
    <n v="5"/>
    <s v="GOBERNACION DE ANTIOQUIA"/>
    <m/>
    <s v="NI"/>
    <n v="800058016"/>
    <s v="ESE METROSALUD"/>
    <s v="FS213292045"/>
    <n v="292045"/>
    <s v="FS213"/>
    <s v="2018"/>
    <s v="7"/>
    <s v="&gt;360"/>
    <d v="2021-09-30T00:00:00"/>
    <d v="2021-11-18T00:00:00"/>
    <s v="SI"/>
    <s v="SI"/>
    <s v="SI"/>
    <n v="191067"/>
    <s v="IPS"/>
    <s v="F"/>
    <n v="191067"/>
    <d v="2018-07-30T00:00:00"/>
    <d v="2018-11-20T00:00:00"/>
    <m/>
    <n v="0"/>
    <n v="0"/>
    <s v="NO"/>
    <n v="191067"/>
    <m/>
    <s v="NO"/>
    <m/>
    <s v="F"/>
    <n v="191067"/>
    <d v="2018-07-30T00:00:00"/>
    <d v="2018-08-28T00:00:00"/>
    <m/>
    <n v="0"/>
    <n v="0"/>
    <s v="SI"/>
    <n v="191067"/>
    <m/>
    <s v="NO"/>
    <m/>
    <x v="0"/>
    <n v="30291"/>
    <n v="191067"/>
    <n v="0"/>
    <n v="191067"/>
    <n v="191067"/>
    <s v="DF"/>
    <s v="FARID DIAZ QUEJADA"/>
    <s v="Sin Contrato"/>
    <s v="02 - 2018"/>
    <s v="RES_5869"/>
    <n v="0"/>
    <n v="0"/>
    <x v="0"/>
  </r>
  <r>
    <n v="22643"/>
    <s v="DE"/>
    <n v="5"/>
    <s v="GOBERNACION DE ANTIOQUIA"/>
    <m/>
    <s v="NI"/>
    <n v="800058016"/>
    <s v="ESE METROSALUD"/>
    <s v="FS213292046"/>
    <n v="292046"/>
    <s v="FS213"/>
    <s v="2018"/>
    <s v="7"/>
    <s v="&gt;360"/>
    <d v="2021-09-30T00:00:00"/>
    <d v="2021-11-18T00:00:00"/>
    <s v="SI"/>
    <s v="SI"/>
    <s v="SI"/>
    <n v="144707"/>
    <s v="IPS"/>
    <s v="F"/>
    <n v="144707"/>
    <d v="2018-07-30T00:00:00"/>
    <d v="2018-11-20T00:00:00"/>
    <m/>
    <n v="0"/>
    <n v="0"/>
    <s v="NO"/>
    <n v="144707"/>
    <m/>
    <s v="NO"/>
    <m/>
    <s v="F"/>
    <n v="144707"/>
    <d v="2018-07-30T00:00:00"/>
    <d v="2018-08-28T00:00:00"/>
    <m/>
    <n v="0"/>
    <n v="0"/>
    <s v="SI"/>
    <n v="144707"/>
    <m/>
    <s v="NO"/>
    <m/>
    <x v="0"/>
    <n v="30291"/>
    <n v="144707"/>
    <n v="0"/>
    <n v="144707"/>
    <n v="144707"/>
    <s v="DF"/>
    <s v="FARID DIAZ QUEJADA"/>
    <s v="Sin Contrato"/>
    <s v="02 - 2018"/>
    <s v="RES_5869"/>
    <n v="0"/>
    <n v="0"/>
    <x v="0"/>
  </r>
  <r>
    <n v="48993"/>
    <s v="DE"/>
    <n v="5"/>
    <s v="GOBERNACION DE ANTIOQUIA"/>
    <m/>
    <s v="NI"/>
    <n v="800058016"/>
    <s v="ESE METROSALUD"/>
    <s v="FS213292049"/>
    <n v="292049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0"/>
    <n v="30291"/>
    <n v="135307"/>
    <n v="0"/>
    <n v="135307"/>
    <n v="135307"/>
    <s v="DF"/>
    <s v="FARID DIAZ QUEJADA"/>
    <s v="Sin Contrato"/>
    <s v="02 - 2018"/>
    <s v="RES_5869"/>
    <n v="0"/>
    <n v="0"/>
    <x v="0"/>
  </r>
  <r>
    <n v="15176"/>
    <s v="DE"/>
    <n v="5"/>
    <s v="GOBERNACION DE ANTIOQUIA"/>
    <m/>
    <s v="NI"/>
    <n v="800058016"/>
    <s v="ESE METROSALUD"/>
    <s v="FS213292060"/>
    <n v="292060"/>
    <s v="FS213"/>
    <s v="2018"/>
    <s v="7"/>
    <s v="&gt;360"/>
    <d v="2021-09-30T00:00:00"/>
    <d v="2021-11-18T00:00:00"/>
    <s v="SI"/>
    <s v="SI"/>
    <s v="SI"/>
    <n v="219267"/>
    <s v="IPS"/>
    <s v="F"/>
    <n v="219267"/>
    <d v="2018-07-30T00:00:00"/>
    <d v="2018-11-20T00:00:00"/>
    <m/>
    <n v="0"/>
    <n v="0"/>
    <s v="NO"/>
    <n v="219267"/>
    <m/>
    <s v="NO"/>
    <m/>
    <s v="F"/>
    <n v="219267"/>
    <d v="2018-07-30T00:00:00"/>
    <d v="2018-08-28T00:00:00"/>
    <m/>
    <n v="0"/>
    <n v="0"/>
    <s v="SI"/>
    <n v="219267"/>
    <m/>
    <s v="NO"/>
    <m/>
    <x v="0"/>
    <n v="30291"/>
    <n v="219267"/>
    <n v="0"/>
    <n v="219267"/>
    <n v="219267"/>
    <s v="DF"/>
    <s v="FARID DIAZ QUEJADA"/>
    <s v="Sin Contrato"/>
    <s v="02 - 2018"/>
    <s v="RES_5869"/>
    <n v="0"/>
    <n v="0"/>
    <x v="0"/>
  </r>
  <r>
    <n v="22644"/>
    <s v="DE"/>
    <n v="5"/>
    <s v="GOBERNACION DE ANTIOQUIA"/>
    <m/>
    <s v="NI"/>
    <n v="800058016"/>
    <s v="ESE METROSALUD"/>
    <s v="FS213292064"/>
    <n v="292064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0"/>
    <n v="29577"/>
    <n v="135307"/>
    <n v="0"/>
    <n v="135307"/>
    <n v="135307"/>
    <s v="DF"/>
    <s v="FARID DIAZ QUEJADA"/>
    <s v="C60_7633"/>
    <s v="17 - 2018"/>
    <d v="2018-11-19T00:00:00"/>
    <n v="0"/>
    <n v="0"/>
    <x v="0"/>
  </r>
  <r>
    <n v="7744"/>
    <s v="DE"/>
    <n v="5"/>
    <s v="GOBERNACION DE ANTIOQUIA"/>
    <m/>
    <s v="NI"/>
    <n v="800058016"/>
    <s v="ESE METROSALUD"/>
    <s v="FS213292069"/>
    <n v="292069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0"/>
    <n v="30291"/>
    <n v="135307"/>
    <n v="0"/>
    <n v="135307"/>
    <n v="135307"/>
    <s v="DF"/>
    <s v="FARID DIAZ QUEJADA"/>
    <s v="Sin Contrato"/>
    <s v="02 - 2018"/>
    <s v="RES_5869"/>
    <n v="0"/>
    <n v="0"/>
    <x v="0"/>
  </r>
  <r>
    <n v="11889"/>
    <s v="DE"/>
    <n v="5"/>
    <s v="GOBERNACION DE ANTIOQUIA"/>
    <m/>
    <s v="NI"/>
    <n v="800058016"/>
    <s v="ESE METROSALUD"/>
    <s v="FS213292072"/>
    <n v="292072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0"/>
    <n v="29577"/>
    <n v="135307"/>
    <n v="0"/>
    <n v="135307"/>
    <n v="135307"/>
    <s v="DF"/>
    <s v="FARID DIAZ QUEJADA"/>
    <s v="C60_7633"/>
    <s v="17 - 2018"/>
    <d v="2018-11-19T00:00:00"/>
    <n v="0"/>
    <n v="0"/>
    <x v="0"/>
  </r>
  <r>
    <n v="17356"/>
    <s v="DE"/>
    <n v="5"/>
    <s v="GOBERNACION DE ANTIOQUIA"/>
    <m/>
    <s v="NI"/>
    <n v="800058016"/>
    <s v="ESE METROSALUD"/>
    <s v="FS213292077"/>
    <n v="292077"/>
    <s v="FS213"/>
    <s v="2018"/>
    <s v="7"/>
    <s v="&gt;360"/>
    <d v="2021-09-30T00:00:00"/>
    <d v="2021-11-18T00:00:00"/>
    <s v="SI"/>
    <s v="SI"/>
    <s v="SI"/>
    <n v="1389146"/>
    <s v="IPS"/>
    <s v="F"/>
    <n v="1389146"/>
    <d v="2018-07-30T00:00:00"/>
    <d v="2018-08-28T00:00:00"/>
    <m/>
    <n v="0"/>
    <n v="0"/>
    <s v="SI"/>
    <n v="1389146"/>
    <m/>
    <s v="NO"/>
    <s v="0.No esta en proceso jurídico"/>
    <s v="F"/>
    <n v="1389146"/>
    <d v="2018-07-30T00:00:00"/>
    <d v="2018-08-28T00:00:00"/>
    <m/>
    <n v="0"/>
    <n v="0"/>
    <s v="SI"/>
    <n v="1389146"/>
    <m/>
    <s v="NO"/>
    <m/>
    <x v="0"/>
    <n v="30291"/>
    <n v="1389146"/>
    <n v="0"/>
    <n v="1389146"/>
    <n v="1389146"/>
    <s v="DF"/>
    <s v="FARID DIAZ QUEJADA"/>
    <s v="Sin Contrato"/>
    <s v="02 - 2018"/>
    <s v="RES_5869"/>
    <n v="0"/>
    <n v="0"/>
    <x v="0"/>
  </r>
  <r>
    <n v="27766"/>
    <s v="DE"/>
    <n v="5"/>
    <s v="GOBERNACION DE ANTIOQUIA"/>
    <m/>
    <s v="NI"/>
    <n v="800058016"/>
    <s v="ESE METROSALUD"/>
    <s v="FS213292082"/>
    <n v="292082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0"/>
    <n v="29577"/>
    <n v="135307"/>
    <n v="0"/>
    <n v="135307"/>
    <n v="135307"/>
    <s v="DF"/>
    <s v="FARID DIAZ QUEJADA"/>
    <s v="C60_7633"/>
    <s v="17 - 2018"/>
    <d v="2018-11-19T00:00:00"/>
    <n v="0"/>
    <n v="0"/>
    <x v="0"/>
  </r>
  <r>
    <n v="12907"/>
    <s v="DE"/>
    <n v="5"/>
    <s v="GOBERNACION DE ANTIOQUIA"/>
    <m/>
    <s v="NI"/>
    <n v="800058016"/>
    <s v="ESE METROSALUD"/>
    <s v="FS213292085"/>
    <n v="292085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0"/>
    <n v="30291"/>
    <n v="135307"/>
    <n v="0"/>
    <n v="135307"/>
    <n v="135307"/>
    <s v="DF"/>
    <s v="FARID DIAZ QUEJADA"/>
    <s v="Sin Contrato"/>
    <s v="02 - 2018"/>
    <s v="RES_5869"/>
    <n v="0"/>
    <n v="0"/>
    <x v="0"/>
  </r>
  <r>
    <n v="12908"/>
    <s v="DE"/>
    <n v="5"/>
    <s v="GOBERNACION DE ANTIOQUIA"/>
    <m/>
    <s v="NI"/>
    <n v="800058016"/>
    <s v="ESE METROSALUD"/>
    <s v="FS213292086"/>
    <n v="292086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0"/>
    <n v="29577"/>
    <n v="135307"/>
    <n v="0"/>
    <n v="135307"/>
    <n v="135307"/>
    <s v="DF"/>
    <s v="FARID DIAZ QUEJADA"/>
    <s v="C60_7633"/>
    <s v="17 - 2018"/>
    <d v="2018-11-19T00:00:00"/>
    <n v="0"/>
    <n v="0"/>
    <x v="0"/>
  </r>
  <r>
    <n v="44489"/>
    <s v="DE"/>
    <n v="5"/>
    <s v="GOBERNACION DE ANTIOQUIA"/>
    <m/>
    <s v="NI"/>
    <n v="800058016"/>
    <s v="ESE METROSALUD"/>
    <s v="FS213292089"/>
    <n v="292089"/>
    <s v="FS213"/>
    <s v="2018"/>
    <s v="7"/>
    <s v="&gt;360"/>
    <d v="2021-09-30T00:00:00"/>
    <d v="2021-11-18T00:00:00"/>
    <s v="SI"/>
    <s v="SI"/>
    <s v="SI"/>
    <n v="1270422"/>
    <s v="IPS"/>
    <s v="F"/>
    <n v="1270422"/>
    <d v="2018-07-30T00:00:00"/>
    <d v="2018-08-28T00:00:00"/>
    <m/>
    <n v="0"/>
    <n v="0"/>
    <s v="SI"/>
    <n v="1270422"/>
    <m/>
    <s v="NO"/>
    <s v="0.No esta en proceso jurídico"/>
    <s v="F"/>
    <n v="1270422"/>
    <d v="2018-07-30T00:00:00"/>
    <d v="2018-08-28T00:00:00"/>
    <m/>
    <n v="0"/>
    <n v="0"/>
    <s v="SI"/>
    <n v="1270422"/>
    <m/>
    <s v="NO"/>
    <m/>
    <x v="0"/>
    <n v="29577"/>
    <n v="1270422"/>
    <n v="0"/>
    <n v="1270422"/>
    <n v="1270422"/>
    <s v="DF"/>
    <s v="FARID DIAZ QUEJADA"/>
    <s v="C60_7633"/>
    <s v="17 - 2018"/>
    <d v="2018-11-19T00:00:00"/>
    <n v="0"/>
    <n v="0"/>
    <x v="0"/>
  </r>
  <r>
    <n v="48995"/>
    <s v="DE"/>
    <n v="5"/>
    <s v="GOBERNACION DE ANTIOQUIA"/>
    <m/>
    <s v="NI"/>
    <n v="800058016"/>
    <s v="ESE METROSALUD"/>
    <s v="FS213292090"/>
    <n v="292090"/>
    <s v="FS213"/>
    <s v="2018"/>
    <s v="7"/>
    <s v="&gt;360"/>
    <d v="2021-09-30T00:00:00"/>
    <d v="2021-11-18T00:00:00"/>
    <s v="SI"/>
    <s v="SI"/>
    <s v="SI"/>
    <n v="34935"/>
    <s v="IPS"/>
    <s v="F"/>
    <n v="34935"/>
    <d v="2018-07-30T00:00:00"/>
    <d v="2018-08-28T00:00:00"/>
    <m/>
    <n v="0"/>
    <n v="0"/>
    <s v="SI"/>
    <n v="34935"/>
    <m/>
    <s v="NO"/>
    <s v="0.No esta en proceso jurídico"/>
    <s v="F"/>
    <n v="34935"/>
    <d v="2018-07-30T00:00:00"/>
    <d v="2018-08-28T00:00:00"/>
    <m/>
    <n v="0"/>
    <n v="0"/>
    <s v="SI"/>
    <n v="34935"/>
    <m/>
    <s v="NO"/>
    <m/>
    <x v="0"/>
    <n v="29577"/>
    <n v="34935"/>
    <n v="0"/>
    <n v="34935"/>
    <n v="34935"/>
    <s v="DF"/>
    <s v="FARID DIAZ QUEJADA"/>
    <s v="C60_7633"/>
    <s v="17 - 2018"/>
    <d v="2018-11-19T00:00:00"/>
    <n v="0"/>
    <n v="0"/>
    <x v="0"/>
  </r>
  <r>
    <n v="48996"/>
    <s v="DE"/>
    <n v="5"/>
    <s v="GOBERNACION DE ANTIOQUIA"/>
    <m/>
    <s v="NI"/>
    <n v="800058016"/>
    <s v="ESE METROSALUD"/>
    <s v="FS213292093"/>
    <n v="292093"/>
    <s v="FS213"/>
    <s v="2018"/>
    <s v="7"/>
    <s v="&gt;360"/>
    <d v="2021-09-30T00:00:00"/>
    <d v="2021-11-18T00:00:00"/>
    <s v="SI"/>
    <s v="SI"/>
    <s v="SI"/>
    <n v="382062"/>
    <s v="IPS"/>
    <s v="F"/>
    <n v="382062"/>
    <d v="2018-07-30T00:00:00"/>
    <d v="2018-08-28T00:00:00"/>
    <m/>
    <n v="0"/>
    <n v="0"/>
    <s v="SI"/>
    <n v="382062"/>
    <m/>
    <s v="NO"/>
    <s v="0.No esta en proceso jurídico"/>
    <s v="F"/>
    <n v="382062"/>
    <d v="2018-07-30T00:00:00"/>
    <d v="2018-08-28T00:00:00"/>
    <m/>
    <n v="0"/>
    <n v="0"/>
    <s v="SI"/>
    <n v="382062"/>
    <m/>
    <s v="NO"/>
    <m/>
    <x v="0"/>
    <n v="29580"/>
    <n v="382062"/>
    <n v="0"/>
    <n v="382062"/>
    <n v="382062"/>
    <s v="DF"/>
    <s v="FARID DIAZ QUEJADA"/>
    <s v="C60_7633"/>
    <s v="17 - 2018"/>
    <d v="2018-11-19T00:00:00"/>
    <n v="0"/>
    <n v="0"/>
    <x v="0"/>
  </r>
  <r>
    <n v="15177"/>
    <s v="DE"/>
    <n v="5"/>
    <s v="GOBERNACION DE ANTIOQUIA"/>
    <m/>
    <s v="NI"/>
    <n v="800058016"/>
    <s v="ESE METROSALUD"/>
    <s v="FS213292095"/>
    <n v="292095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0"/>
    <n v="29577"/>
    <n v="135307"/>
    <n v="0"/>
    <n v="135307"/>
    <n v="135307"/>
    <s v="DF"/>
    <s v="FARID DIAZ QUEJADA"/>
    <s v="C60_7633"/>
    <s v="17 - 2018"/>
    <d v="2018-11-19T00:00:00"/>
    <n v="0"/>
    <n v="0"/>
    <x v="0"/>
  </r>
  <r>
    <n v="44490"/>
    <s v="DE"/>
    <n v="5"/>
    <s v="GOBERNACION DE ANTIOQUIA"/>
    <m/>
    <s v="NI"/>
    <n v="800058016"/>
    <s v="ESE METROSALUD"/>
    <s v="FS213292302"/>
    <n v="292302"/>
    <s v="FS213"/>
    <s v="2018"/>
    <s v="7"/>
    <s v="&gt;360"/>
    <d v="2021-09-30T00:00:00"/>
    <d v="2021-11-18T00:00:00"/>
    <s v="SI"/>
    <s v="SI"/>
    <s v="SI"/>
    <n v="214567"/>
    <s v="IPS"/>
    <s v="F"/>
    <n v="214567"/>
    <d v="2018-07-30T00:00:00"/>
    <d v="2018-08-28T00:00:00"/>
    <m/>
    <n v="0"/>
    <n v="0"/>
    <s v="SI"/>
    <n v="214567"/>
    <m/>
    <s v="NO"/>
    <s v="0.No esta en proceso jurídico"/>
    <s v="F"/>
    <n v="214567"/>
    <d v="2018-07-30T00:00:00"/>
    <d v="2018-08-28T00:00:00"/>
    <m/>
    <n v="0"/>
    <n v="0"/>
    <s v="SI"/>
    <n v="214567"/>
    <m/>
    <s v="NO"/>
    <m/>
    <x v="0"/>
    <n v="29577"/>
    <n v="214567"/>
    <n v="0"/>
    <n v="214567"/>
    <n v="214567"/>
    <s v="DF"/>
    <s v="FARID DIAZ QUEJADA"/>
    <s v="C60_7633"/>
    <s v="17 - 2018"/>
    <d v="2018-11-19T00:00:00"/>
    <n v="0"/>
    <n v="0"/>
    <x v="0"/>
  </r>
  <r>
    <n v="12909"/>
    <s v="DE"/>
    <n v="5"/>
    <s v="GOBERNACION DE ANTIOQUIA"/>
    <m/>
    <s v="NI"/>
    <n v="800058016"/>
    <s v="ESE METROSALUD"/>
    <s v="FS213292307"/>
    <n v="292307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0"/>
    <n v="30291"/>
    <n v="135307"/>
    <n v="0"/>
    <n v="135307"/>
    <n v="135307"/>
    <s v="DF"/>
    <s v="FARID DIAZ QUEJADA"/>
    <s v="Sin Contrato"/>
    <s v="02 - 2018"/>
    <s v="RES_5869"/>
    <n v="0"/>
    <n v="0"/>
    <x v="0"/>
  </r>
  <r>
    <n v="22648"/>
    <s v="DE"/>
    <n v="5"/>
    <s v="GOBERNACION DE ANTIOQUIA"/>
    <m/>
    <s v="NI"/>
    <n v="800058016"/>
    <s v="ESE METROSALUD"/>
    <s v="FS213292320"/>
    <n v="292320"/>
    <s v="FS213"/>
    <s v="2018"/>
    <s v="7"/>
    <s v="&gt;360"/>
    <d v="2021-09-30T00:00:00"/>
    <d v="2021-11-18T00:00:00"/>
    <s v="SI"/>
    <s v="SI"/>
    <s v="SI"/>
    <n v="395237"/>
    <s v="IPS"/>
    <s v="F"/>
    <n v="395237"/>
    <d v="2018-07-30T00:00:00"/>
    <d v="2018-11-20T00:00:00"/>
    <m/>
    <n v="0"/>
    <n v="0"/>
    <s v="NO"/>
    <n v="395237"/>
    <m/>
    <s v="NO"/>
    <m/>
    <s v="F"/>
    <n v="395237"/>
    <d v="2018-07-30T00:00:00"/>
    <d v="2018-08-28T00:00:00"/>
    <m/>
    <n v="0"/>
    <n v="0"/>
    <s v="SI"/>
    <n v="395237"/>
    <m/>
    <s v="NO"/>
    <m/>
    <x v="0"/>
    <n v="30291"/>
    <n v="395237"/>
    <n v="0"/>
    <n v="395237"/>
    <n v="395237"/>
    <s v="DF"/>
    <s v="FARID DIAZ QUEJADA"/>
    <s v="Sin Contrato"/>
    <s v="02 - 2018"/>
    <s v="RES_5869"/>
    <n v="0"/>
    <n v="0"/>
    <x v="0"/>
  </r>
  <r>
    <n v="15179"/>
    <s v="DE"/>
    <n v="5"/>
    <s v="GOBERNACION DE ANTIOQUIA"/>
    <m/>
    <s v="NI"/>
    <n v="800058016"/>
    <s v="ESE METROSALUD"/>
    <s v="FS213292341"/>
    <n v="292341"/>
    <s v="FS213"/>
    <s v="2018"/>
    <s v="7"/>
    <s v="&gt;360"/>
    <d v="2021-09-30T00:00:00"/>
    <d v="2021-11-18T00:00:00"/>
    <s v="SI"/>
    <s v="SI"/>
    <s v="SI"/>
    <n v="746032"/>
    <s v="IPS"/>
    <s v="F"/>
    <n v="746032"/>
    <d v="2018-07-30T00:00:00"/>
    <d v="2018-11-20T00:00:00"/>
    <m/>
    <n v="0"/>
    <n v="0"/>
    <s v="NO"/>
    <n v="746032"/>
    <m/>
    <s v="NO"/>
    <m/>
    <s v="F"/>
    <n v="746032"/>
    <d v="2018-07-30T00:00:00"/>
    <d v="2018-08-28T00:00:00"/>
    <m/>
    <n v="0"/>
    <n v="0"/>
    <s v="SI"/>
    <n v="746032"/>
    <m/>
    <s v="NO"/>
    <m/>
    <x v="0"/>
    <n v="30291"/>
    <n v="746032"/>
    <n v="0"/>
    <n v="746032"/>
    <n v="746032"/>
    <s v="DF"/>
    <s v="FARID DIAZ QUEJADA"/>
    <s v="Sin Contrato"/>
    <s v="02 - 2018"/>
    <s v="RES_5869"/>
    <n v="0"/>
    <n v="0"/>
    <x v="0"/>
  </r>
  <r>
    <n v="15180"/>
    <s v="DE"/>
    <n v="5"/>
    <s v="GOBERNACION DE ANTIOQUIA"/>
    <m/>
    <s v="NI"/>
    <n v="800058016"/>
    <s v="ESE METROSALUD"/>
    <s v="FS213292342"/>
    <n v="292342"/>
    <s v="FS213"/>
    <s v="2018"/>
    <s v="7"/>
    <s v="&gt;360"/>
    <d v="2021-09-30T00:00:00"/>
    <d v="2021-11-18T00:00:00"/>
    <s v="SI"/>
    <s v="SI"/>
    <s v="SI"/>
    <n v="1092222"/>
    <s v="IPS"/>
    <s v="F"/>
    <n v="1092222"/>
    <d v="2018-07-30T00:00:00"/>
    <d v="2018-08-28T00:00:00"/>
    <m/>
    <n v="0"/>
    <n v="0"/>
    <s v="SI"/>
    <n v="1092222"/>
    <m/>
    <s v="NO"/>
    <s v="0.No esta en proceso jurídico"/>
    <s v="F"/>
    <n v="1092222"/>
    <d v="2018-07-30T00:00:00"/>
    <d v="2018-08-28T00:00:00"/>
    <m/>
    <n v="0"/>
    <n v="0"/>
    <s v="SI"/>
    <n v="1092222"/>
    <m/>
    <s v="NO"/>
    <m/>
    <x v="0"/>
    <n v="30291"/>
    <n v="1092222"/>
    <n v="0"/>
    <n v="1092222"/>
    <n v="1092222"/>
    <s v="DF"/>
    <s v="FARID DIAZ QUEJADA"/>
    <s v="Sin Contrato"/>
    <s v="02 - 2018"/>
    <s v="RES_5869"/>
    <n v="0"/>
    <n v="0"/>
    <x v="0"/>
  </r>
  <r>
    <n v="12911"/>
    <s v="DE"/>
    <n v="5"/>
    <s v="GOBERNACION DE ANTIOQUIA"/>
    <m/>
    <s v="NI"/>
    <n v="800058016"/>
    <s v="ESE METROSALUD"/>
    <s v="FS213292343"/>
    <n v="292343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0"/>
    <n v="30291"/>
    <n v="135307"/>
    <n v="0"/>
    <n v="135307"/>
    <n v="135307"/>
    <s v="DF"/>
    <s v="FARID DIAZ QUEJADA"/>
    <s v="Sin Contrato"/>
    <s v="02 - 2018"/>
    <s v="RES_5869"/>
    <n v="0"/>
    <n v="0"/>
    <x v="0"/>
  </r>
  <r>
    <n v="15181"/>
    <s v="DE"/>
    <n v="5"/>
    <s v="GOBERNACION DE ANTIOQUIA"/>
    <m/>
    <s v="NI"/>
    <n v="800058016"/>
    <s v="ESE METROSALUD"/>
    <s v="FS213292348"/>
    <n v="292348"/>
    <s v="FS213"/>
    <s v="2018"/>
    <s v="7"/>
    <s v="&gt;360"/>
    <d v="2021-09-30T00:00:00"/>
    <d v="2021-11-18T00:00:00"/>
    <s v="SI"/>
    <s v="SI"/>
    <s v="SI"/>
    <n v="824336"/>
    <s v="IPS"/>
    <s v="F"/>
    <n v="1453853"/>
    <d v="2018-07-30T00:00:00"/>
    <d v="2018-08-28T00:00:00"/>
    <m/>
    <n v="629517"/>
    <n v="0"/>
    <s v="SI"/>
    <n v="824336"/>
    <m/>
    <s v="NO"/>
    <s v="0.No esta en proceso jurídico"/>
    <s v="F"/>
    <n v="1453853"/>
    <d v="2018-07-30T00:00:00"/>
    <d v="2018-08-28T00:00:00"/>
    <m/>
    <n v="629517"/>
    <n v="0"/>
    <s v="SI"/>
    <n v="824336"/>
    <m/>
    <s v="NO"/>
    <m/>
    <x v="0"/>
    <n v="29577"/>
    <n v="1453853"/>
    <n v="629517"/>
    <n v="824336"/>
    <n v="824336"/>
    <s v="DF"/>
    <s v="FARID DIAZ QUEJADA"/>
    <s v="C60_7633"/>
    <s v="17 - 2018"/>
    <d v="2018-11-19T00:00:00"/>
    <n v="0"/>
    <n v="0"/>
    <x v="0"/>
  </r>
  <r>
    <n v="22650"/>
    <s v="DE"/>
    <n v="5"/>
    <s v="GOBERNACION DE ANTIOQUIA"/>
    <m/>
    <s v="NI"/>
    <n v="800058016"/>
    <s v="ESE METROSALUD"/>
    <s v="FS213292459"/>
    <n v="292459"/>
    <s v="FS213"/>
    <s v="2018"/>
    <s v="7"/>
    <s v="&gt;360"/>
    <d v="2021-09-30T00:00:00"/>
    <d v="2021-11-18T00:00:00"/>
    <s v="SI"/>
    <s v="SI"/>
    <s v="SI"/>
    <n v="1348416"/>
    <s v="IPS"/>
    <s v="F"/>
    <n v="1348416"/>
    <d v="2018-07-30T00:00:00"/>
    <d v="2018-08-28T00:00:00"/>
    <m/>
    <n v="0"/>
    <n v="0"/>
    <s v="SI"/>
    <n v="1348416"/>
    <m/>
    <s v="NO"/>
    <s v="0.No esta en proceso jurídico"/>
    <s v="F"/>
    <n v="1348416"/>
    <d v="2018-07-30T00:00:00"/>
    <d v="2018-08-28T00:00:00"/>
    <m/>
    <n v="0"/>
    <n v="0"/>
    <s v="SI"/>
    <n v="1348416"/>
    <m/>
    <s v="NO"/>
    <m/>
    <x v="0"/>
    <n v="29577"/>
    <n v="1348416"/>
    <n v="0"/>
    <n v="1348416"/>
    <n v="1348416"/>
    <s v="DF"/>
    <s v="FARID DIAZ QUEJADA"/>
    <s v="C60_7633"/>
    <s v="17 - 2018"/>
    <d v="2018-11-19T00:00:00"/>
    <n v="0"/>
    <n v="0"/>
    <x v="0"/>
  </r>
  <r>
    <n v="44494"/>
    <s v="DE"/>
    <n v="5"/>
    <s v="GOBERNACION DE ANTIOQUIA"/>
    <m/>
    <s v="NI"/>
    <n v="800058016"/>
    <s v="ESE METROSALUD"/>
    <s v="FS213292462"/>
    <n v="292462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0"/>
    <n v="29577"/>
    <n v="135307"/>
    <n v="0"/>
    <n v="135307"/>
    <n v="135307"/>
    <s v="DF"/>
    <s v="FARID DIAZ QUEJADA"/>
    <s v="C60_7633"/>
    <s v="17 - 2018"/>
    <d v="2018-11-19T00:00:00"/>
    <n v="0"/>
    <n v="0"/>
    <x v="0"/>
  </r>
  <r>
    <n v="27761"/>
    <s v="DE"/>
    <n v="5"/>
    <s v="GOBERNACION DE ANTIOQUIA"/>
    <m/>
    <s v="NI"/>
    <n v="800058016"/>
    <s v="ESE METROSALUD"/>
    <s v="FS213292467"/>
    <n v="292467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0"/>
    <n v="30291"/>
    <n v="135307"/>
    <n v="0"/>
    <n v="135307"/>
    <n v="135307"/>
    <s v="DF"/>
    <s v="FARID DIAZ QUEJADA"/>
    <s v="Sin Contrato"/>
    <s v="02 - 2018"/>
    <s v="RES_5869"/>
    <n v="0"/>
    <n v="0"/>
    <x v="0"/>
  </r>
  <r>
    <n v="17363"/>
    <s v="DE"/>
    <n v="5"/>
    <s v="GOBERNACION DE ANTIOQUIA"/>
    <m/>
    <s v="NI"/>
    <n v="800058016"/>
    <s v="ESE METROSALUD"/>
    <s v="FS213292475"/>
    <n v="292475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0"/>
    <n v="30291"/>
    <n v="135307"/>
    <n v="0"/>
    <n v="135307"/>
    <n v="135307"/>
    <s v="DF"/>
    <s v="FARID DIAZ QUEJADA"/>
    <s v="Sin Contrato"/>
    <s v="02 - 2018"/>
    <s v="RES_5869"/>
    <n v="0"/>
    <n v="0"/>
    <x v="0"/>
  </r>
  <r>
    <n v="7738"/>
    <s v="DE"/>
    <n v="5"/>
    <s v="GOBERNACION DE ANTIOQUIA"/>
    <m/>
    <s v="NI"/>
    <n v="800058016"/>
    <s v="ESE METROSALUD"/>
    <s v="FS213292536"/>
    <n v="292536"/>
    <s v="FS213"/>
    <s v="2018"/>
    <s v="7"/>
    <s v="&gt;360"/>
    <d v="2021-09-30T00:00:00"/>
    <d v="2021-11-18T00:00:00"/>
    <s v="SI"/>
    <s v="SI"/>
    <s v="SI"/>
    <n v="376282"/>
    <s v="IPS"/>
    <s v="F"/>
    <n v="376282"/>
    <d v="2018-07-30T00:00:00"/>
    <d v="2018-08-28T00:00:00"/>
    <m/>
    <n v="0"/>
    <n v="0"/>
    <s v="SI"/>
    <n v="376282"/>
    <m/>
    <s v="NO"/>
    <s v="0.No esta en proceso jurídico"/>
    <s v="F"/>
    <n v="376282"/>
    <d v="2018-07-30T00:00:00"/>
    <d v="2018-08-28T00:00:00"/>
    <m/>
    <n v="0"/>
    <n v="0"/>
    <s v="SI"/>
    <n v="376282"/>
    <m/>
    <s v="NO"/>
    <m/>
    <x v="0"/>
    <n v="29577"/>
    <n v="376282"/>
    <n v="0"/>
    <n v="376282"/>
    <n v="376282"/>
    <s v="DF"/>
    <s v="FARID DIAZ QUEJADA"/>
    <s v="C60_7633"/>
    <s v="17 - 2018"/>
    <d v="2018-11-19T00:00:00"/>
    <n v="0"/>
    <n v="0"/>
    <x v="0"/>
  </r>
  <r>
    <n v="49002"/>
    <s v="DE"/>
    <n v="5"/>
    <s v="GOBERNACION DE ANTIOQUIA"/>
    <m/>
    <s v="NI"/>
    <n v="800058016"/>
    <s v="ESE METROSALUD"/>
    <s v="FS213292548"/>
    <n v="292548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0"/>
    <n v="30292"/>
    <n v="135307"/>
    <n v="0"/>
    <n v="135307"/>
    <n v="135307"/>
    <s v="DF"/>
    <s v="FARID DIAZ QUEJADA"/>
    <s v="Sin Contrato"/>
    <s v="02 - 2018"/>
    <s v="RES_5869"/>
    <n v="0"/>
    <n v="0"/>
    <x v="0"/>
  </r>
  <r>
    <n v="12915"/>
    <s v="DE"/>
    <n v="5"/>
    <s v="GOBERNACION DE ANTIOQUIA"/>
    <m/>
    <s v="NI"/>
    <n v="800058016"/>
    <s v="ESE METROSALUD"/>
    <s v="FS213292551"/>
    <n v="292551"/>
    <s v="FS213"/>
    <s v="2018"/>
    <s v="7"/>
    <s v="&gt;360"/>
    <d v="2021-09-30T00:00:00"/>
    <d v="2021-11-18T00:00:00"/>
    <s v="SI"/>
    <s v="SI"/>
    <s v="SI"/>
    <n v="732445"/>
    <s v="IPS"/>
    <s v="F"/>
    <n v="732445"/>
    <d v="2018-07-30T00:00:00"/>
    <d v="2018-08-28T00:00:00"/>
    <m/>
    <n v="0"/>
    <n v="0"/>
    <s v="SI"/>
    <n v="732445"/>
    <m/>
    <s v="NO"/>
    <s v="0.No esta en proceso jurídico"/>
    <s v="F"/>
    <n v="732445"/>
    <d v="2018-07-30T00:00:00"/>
    <d v="2018-08-28T00:00:00"/>
    <m/>
    <n v="0"/>
    <n v="0"/>
    <s v="SI"/>
    <n v="732445"/>
    <m/>
    <s v="NO"/>
    <m/>
    <x v="0"/>
    <n v="30292"/>
    <n v="732445"/>
    <n v="0"/>
    <n v="732445"/>
    <n v="732445"/>
    <s v="DF"/>
    <s v="FARID DIAZ QUEJADA"/>
    <s v="Sin Contrato"/>
    <s v="02 - 2018"/>
    <s v="RES_5869"/>
    <n v="0"/>
    <n v="0"/>
    <x v="0"/>
  </r>
  <r>
    <n v="27757"/>
    <s v="DE"/>
    <n v="5"/>
    <s v="GOBERNACION DE ANTIOQUIA"/>
    <m/>
    <s v="NI"/>
    <n v="800058016"/>
    <s v="ESE METROSALUD"/>
    <s v="FS213292553"/>
    <n v="292553"/>
    <s v="FS213"/>
    <s v="2018"/>
    <s v="7"/>
    <s v="&gt;360"/>
    <d v="2021-09-30T00:00:00"/>
    <d v="2021-11-18T00:00:00"/>
    <s v="SI"/>
    <s v="SI"/>
    <s v="SI"/>
    <n v="290462"/>
    <s v="IPS"/>
    <s v="F"/>
    <n v="290462"/>
    <d v="2018-07-30T00:00:00"/>
    <d v="2018-11-20T00:00:00"/>
    <m/>
    <n v="0"/>
    <n v="0"/>
    <s v="NO"/>
    <n v="290462"/>
    <m/>
    <s v="NO"/>
    <m/>
    <s v="F"/>
    <n v="290462"/>
    <d v="2018-07-30T00:00:00"/>
    <d v="2018-08-28T00:00:00"/>
    <m/>
    <n v="0"/>
    <n v="0"/>
    <s v="SI"/>
    <n v="290462"/>
    <m/>
    <s v="NO"/>
    <m/>
    <x v="0"/>
    <n v="30292"/>
    <n v="290462"/>
    <n v="0"/>
    <n v="290462"/>
    <n v="290462"/>
    <s v="DF"/>
    <s v="FARID DIAZ QUEJADA"/>
    <s v="Sin Contrato"/>
    <s v="02 - 2018"/>
    <s v="RES_5869"/>
    <n v="0"/>
    <n v="0"/>
    <x v="0"/>
  </r>
  <r>
    <n v="27756"/>
    <s v="DE"/>
    <n v="5"/>
    <s v="GOBERNACION DE ANTIOQUIA"/>
    <m/>
    <s v="NI"/>
    <n v="800058016"/>
    <s v="ESE METROSALUD"/>
    <s v="FS213292562"/>
    <n v="292562"/>
    <s v="FS213"/>
    <s v="2018"/>
    <s v="7"/>
    <s v="&gt;360"/>
    <d v="2021-09-30T00:00:00"/>
    <d v="2021-11-18T00:00:00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0"/>
    <n v="29580"/>
    <n v="135307"/>
    <n v="0"/>
    <n v="135307"/>
    <n v="135307"/>
    <s v="DF"/>
    <s v="FARID DIAZ QUEJADA"/>
    <s v="C60_7633"/>
    <s v="17 - 2018"/>
    <d v="2018-11-19T00:00:00"/>
    <n v="0"/>
    <n v="0"/>
    <x v="0"/>
  </r>
  <r>
    <n v="15185"/>
    <s v="DE"/>
    <n v="5"/>
    <s v="GOBERNACION DE ANTIOQUIA"/>
    <m/>
    <s v="NI"/>
    <n v="800058016"/>
    <s v="ESE METROSALUD"/>
    <s v="FS202293995"/>
    <n v="293995"/>
    <s v="FS202"/>
    <s v="2018"/>
    <s v="7"/>
    <s v="&gt;360"/>
    <d v="2021-09-30T00:00:00"/>
    <d v="2021-11-18T00:00:00"/>
    <s v="SI"/>
    <s v="SI"/>
    <s v="SI"/>
    <n v="953844"/>
    <s v="IPS"/>
    <s v="F"/>
    <n v="953844"/>
    <d v="2018-07-19T00:00:00"/>
    <d v="2018-11-20T00:00:00"/>
    <m/>
    <n v="0"/>
    <n v="0"/>
    <s v="NO"/>
    <n v="953844"/>
    <m/>
    <s v="NO"/>
    <m/>
    <s v="F"/>
    <n v="953844"/>
    <d v="2018-07-19T00:00:00"/>
    <d v="2018-08-28T00:00:00"/>
    <m/>
    <n v="0"/>
    <n v="0"/>
    <s v="SI"/>
    <n v="953844"/>
    <m/>
    <s v="NO"/>
    <m/>
    <x v="0"/>
    <n v="30291"/>
    <n v="953844"/>
    <n v="0"/>
    <n v="953844"/>
    <n v="953844"/>
    <s v="DF"/>
    <s v="FARID DIAZ QUEJADA"/>
    <s v="Sin Contrato"/>
    <s v="02 - 2018"/>
    <s v="RES_5869"/>
    <n v="0"/>
    <n v="0"/>
    <x v="0"/>
  </r>
  <r>
    <n v="49005"/>
    <s v="DE"/>
    <n v="5"/>
    <s v="GOBERNACION DE ANTIOQUIA"/>
    <m/>
    <s v="NI"/>
    <n v="800058016"/>
    <s v="ESE METROSALUD"/>
    <s v="FS202293996"/>
    <n v="293996"/>
    <s v="FS202"/>
    <s v="2018"/>
    <s v="7"/>
    <s v="&gt;360"/>
    <d v="2021-09-30T00:00:00"/>
    <d v="2021-11-18T00:00:00"/>
    <s v="SI"/>
    <s v="SI"/>
    <s v="SI"/>
    <n v="67490"/>
    <s v="IPS"/>
    <s v="F"/>
    <n v="67490"/>
    <d v="2018-07-19T00:00:00"/>
    <d v="2018-08-28T00:00:00"/>
    <m/>
    <n v="0"/>
    <n v="0"/>
    <s v="SI"/>
    <n v="67490"/>
    <m/>
    <s v="NO"/>
    <s v="0.No esta en proceso jurídico"/>
    <s v="F"/>
    <n v="67490"/>
    <d v="2018-07-19T00:00:00"/>
    <d v="2018-08-28T00:00:00"/>
    <m/>
    <n v="0"/>
    <n v="0"/>
    <s v="SI"/>
    <n v="67490"/>
    <m/>
    <s v="NO"/>
    <m/>
    <x v="0"/>
    <n v="30291"/>
    <n v="67490"/>
    <n v="0"/>
    <n v="67490"/>
    <n v="67490"/>
    <s v="DF"/>
    <s v="FARID DIAZ QUEJADA"/>
    <s v="Sin Contrato"/>
    <s v="02 - 2018"/>
    <s v="RES_5869"/>
    <n v="0"/>
    <n v="0"/>
    <x v="0"/>
  </r>
  <r>
    <n v="27696"/>
    <s v="DE"/>
    <n v="5"/>
    <s v="GOBERNACION DE ANTIOQUIA"/>
    <m/>
    <s v="NI"/>
    <n v="800058016"/>
    <s v="ESE METROSALUD"/>
    <s v="FS202293997"/>
    <n v="293997"/>
    <s v="FS202"/>
    <s v="2018"/>
    <s v="7"/>
    <s v="&gt;360"/>
    <d v="2021-09-30T00:00:00"/>
    <d v="2021-11-18T00:00:00"/>
    <s v="SI"/>
    <s v="SI"/>
    <s v="SI"/>
    <n v="42245"/>
    <s v="IPS"/>
    <s v="F"/>
    <n v="42245"/>
    <d v="2018-07-19T00:00:00"/>
    <d v="2018-08-28T00:00:00"/>
    <m/>
    <n v="0"/>
    <n v="0"/>
    <s v="SI"/>
    <n v="42245"/>
    <m/>
    <s v="NO"/>
    <s v="0.No esta en proceso jurídico"/>
    <s v="F"/>
    <n v="42245"/>
    <d v="2018-07-19T00:00:00"/>
    <d v="2018-08-28T00:00:00"/>
    <m/>
    <n v="0"/>
    <n v="0"/>
    <s v="SI"/>
    <n v="42245"/>
    <m/>
    <s v="NO"/>
    <m/>
    <x v="0"/>
    <n v="30291"/>
    <n v="42245"/>
    <n v="0"/>
    <n v="42245"/>
    <n v="42245"/>
    <s v="DF"/>
    <s v="FARID DIAZ QUEJADA"/>
    <s v="Sin Contrato"/>
    <s v="02 - 2018"/>
    <s v="RES_5869"/>
    <n v="0"/>
    <n v="0"/>
    <x v="0"/>
  </r>
  <r>
    <n v="17395"/>
    <s v="DE"/>
    <n v="5"/>
    <s v="GOBERNACION DE ANTIOQUIA"/>
    <m/>
    <s v="NI"/>
    <n v="800058016"/>
    <s v="ESE METROSALUD"/>
    <s v="FS202294000"/>
    <n v="294000"/>
    <s v="FS202"/>
    <s v="2018"/>
    <s v="7"/>
    <s v="&gt;360"/>
    <d v="2021-09-30T00:00:00"/>
    <d v="2021-11-18T00:00:00"/>
    <s v="SI"/>
    <s v="SI"/>
    <s v="SI"/>
    <n v="1760054"/>
    <s v="IPS"/>
    <s v="F"/>
    <n v="1760054"/>
    <d v="2018-07-19T00:00:00"/>
    <d v="2018-08-28T00:00:00"/>
    <m/>
    <n v="0"/>
    <n v="0"/>
    <s v="SI"/>
    <n v="1760054"/>
    <m/>
    <s v="NO"/>
    <s v="0.No esta en proceso jurídico"/>
    <s v="F"/>
    <n v="1760054"/>
    <d v="2018-07-19T00:00:00"/>
    <d v="2018-08-28T00:00:00"/>
    <m/>
    <n v="0"/>
    <n v="0"/>
    <s v="SI"/>
    <n v="1760054"/>
    <m/>
    <s v="NO"/>
    <m/>
    <x v="0"/>
    <n v="30292"/>
    <n v="1760054"/>
    <n v="0"/>
    <n v="1760054"/>
    <n v="1760054"/>
    <s v="DF"/>
    <s v="FARID DIAZ QUEJADA"/>
    <s v="Sin Contrato"/>
    <s v="02 - 2018"/>
    <s v="RES_5869"/>
    <n v="0"/>
    <n v="0"/>
    <x v="0"/>
  </r>
  <r>
    <n v="49286"/>
    <s v="DE"/>
    <n v="5"/>
    <s v="GOBERNACION DE ANTIOQUIA"/>
    <m/>
    <s v="NI"/>
    <n v="800058016"/>
    <s v="ESE METROSALUD"/>
    <s v="FS202294003"/>
    <n v="294003"/>
    <s v="FS202"/>
    <s v="2018"/>
    <s v="7"/>
    <s v="&gt;360"/>
    <d v="2021-09-30T00:00:00"/>
    <d v="2021-11-18T00:00:00"/>
    <s v="SI"/>
    <s v="SI"/>
    <s v="NO"/>
    <n v="0"/>
    <s v="IPS"/>
    <s v="F"/>
    <n v="6449418"/>
    <d v="2018-07-23T00:00:00"/>
    <d v="2018-08-28T00:00:00"/>
    <m/>
    <n v="5519943"/>
    <n v="0"/>
    <s v="SI"/>
    <n v="929475"/>
    <m/>
    <s v="NO"/>
    <s v="0.No esta en proceso jurídico"/>
    <s v="F"/>
    <n v="6449418"/>
    <d v="2018-07-23T00:00:00"/>
    <d v="2018-08-28T00:00:00"/>
    <s v="2020-10-19 12:00:00 AM"/>
    <n v="5519943"/>
    <n v="929475"/>
    <s v="SI"/>
    <n v="0"/>
    <m/>
    <s v="NO"/>
    <s v="0.No esta en proceso jurídico"/>
    <x v="0"/>
    <n v="29577"/>
    <n v="6449418"/>
    <n v="5519943"/>
    <n v="929475"/>
    <n v="929475"/>
    <s v="DF"/>
    <s v="FARID DIAZ QUEJADA"/>
    <s v="C60_7633"/>
    <s v="17 - 2018"/>
    <d v="2018-11-19T00:00:00"/>
    <n v="0"/>
    <n v="0"/>
    <x v="0"/>
  </r>
  <r>
    <n v="27695"/>
    <s v="DE"/>
    <n v="5"/>
    <s v="GOBERNACION DE ANTIOQUIA"/>
    <m/>
    <s v="NI"/>
    <n v="800058016"/>
    <s v="ESE METROSALUD"/>
    <s v="FS202294006"/>
    <n v="294006"/>
    <s v="FS202"/>
    <s v="2018"/>
    <s v="7"/>
    <s v="&gt;360"/>
    <d v="2021-09-30T00:00:00"/>
    <d v="2021-11-18T00:00:00"/>
    <s v="SI"/>
    <s v="SI"/>
    <s v="NO"/>
    <n v="0"/>
    <s v="ERP"/>
    <s v="F"/>
    <n v="1248804"/>
    <d v="2018-07-23T00:00:00"/>
    <d v="2018-08-28T00:00:00"/>
    <m/>
    <n v="1248804"/>
    <n v="0"/>
    <s v="SI"/>
    <n v="0"/>
    <m/>
    <s v="NO"/>
    <s v="0.No esta en proceso jurídico"/>
    <s v="F"/>
    <n v="1248804"/>
    <d v="2018-07-23T00:00:00"/>
    <d v="2018-08-28T00:00:00"/>
    <m/>
    <n v="0"/>
    <n v="0"/>
    <s v="SI"/>
    <n v="1248804"/>
    <m/>
    <s v="NO"/>
    <m/>
    <x v="0"/>
    <n v="29577"/>
    <n v="1248804"/>
    <n v="1248804"/>
    <n v="0"/>
    <n v="0"/>
    <s v="DF"/>
    <s v="FARID DIAZ QUEJADA"/>
    <s v="C60_7633"/>
    <s v="17 - 2018"/>
    <d v="2018-11-19T00:00:00"/>
    <n v="0"/>
    <n v="0"/>
    <x v="3"/>
  </r>
  <r>
    <n v="15186"/>
    <s v="DE"/>
    <n v="5"/>
    <s v="GOBERNACION DE ANTIOQUIA"/>
    <m/>
    <s v="NI"/>
    <n v="800058016"/>
    <s v="ESE METROSALUD"/>
    <s v="FS202294037"/>
    <n v="294037"/>
    <s v="FS202"/>
    <s v="2018"/>
    <s v="7"/>
    <s v="&gt;360"/>
    <d v="2021-09-30T00:00:00"/>
    <d v="2021-11-18T00:00:00"/>
    <s v="SI"/>
    <s v="SI"/>
    <s v="NO"/>
    <n v="0"/>
    <s v="IPS"/>
    <s v="F"/>
    <n v="1179178"/>
    <d v="2018-07-23T00:00:00"/>
    <d v="2018-08-28T00:00:00"/>
    <m/>
    <n v="917132"/>
    <n v="0"/>
    <s v="SI"/>
    <n v="262046"/>
    <m/>
    <s v="NO"/>
    <s v="0.No esta en proceso jurídico"/>
    <s v="F"/>
    <n v="1179178"/>
    <d v="2018-07-23T00:00:00"/>
    <d v="2018-08-28T00:00:00"/>
    <s v="2020-10-19 12:00:00 AM"/>
    <n v="917132"/>
    <n v="262046"/>
    <s v="SI"/>
    <n v="0"/>
    <m/>
    <s v="NO"/>
    <s v="0.No esta en proceso jurídico"/>
    <x v="0"/>
    <n v="29580"/>
    <n v="1179178"/>
    <n v="917132"/>
    <n v="262046"/>
    <n v="262046"/>
    <s v="DF"/>
    <s v="FARID DIAZ QUEJADA"/>
    <s v="C60_7633"/>
    <s v="17 - 2018"/>
    <d v="2018-11-19T00:00:00"/>
    <n v="0"/>
    <n v="0"/>
    <x v="0"/>
  </r>
  <r>
    <n v="15188"/>
    <s v="DE"/>
    <n v="5"/>
    <s v="GOBERNACION DE ANTIOQUIA"/>
    <m/>
    <s v="NI"/>
    <n v="800058016"/>
    <s v="ESE METROSALUD"/>
    <s v="FS202294394"/>
    <n v="294394"/>
    <s v="FS202"/>
    <s v="2018"/>
    <s v="7"/>
    <s v="&gt;360"/>
    <d v="2021-09-30T00:00:00"/>
    <d v="2021-11-18T00:00:00"/>
    <s v="SI"/>
    <s v="SI"/>
    <s v="NO"/>
    <n v="0"/>
    <s v="IPS"/>
    <s v="F"/>
    <n v="42245"/>
    <d v="2018-07-23T00:00:00"/>
    <d v="2018-08-28T00:00:00"/>
    <m/>
    <n v="29572"/>
    <n v="0"/>
    <s v="SI"/>
    <n v="12673"/>
    <m/>
    <s v="NO"/>
    <s v="0.No esta en proceso jurídico"/>
    <s v="F"/>
    <n v="42245"/>
    <d v="2018-07-23T00:00:00"/>
    <d v="2018-08-28T00:00:00"/>
    <s v="2020-10-19 12:00:00 AM"/>
    <n v="29572"/>
    <n v="12673"/>
    <s v="SI"/>
    <n v="0"/>
    <m/>
    <s v="NO"/>
    <s v="0.No esta en proceso jurídico"/>
    <x v="0"/>
    <n v="29580"/>
    <n v="42245"/>
    <n v="29572"/>
    <n v="12673"/>
    <n v="12673"/>
    <s v="DF"/>
    <s v="FARID DIAZ QUEJADA"/>
    <s v="C60_7633"/>
    <s v="17 - 2018"/>
    <d v="2018-11-19T00:00:00"/>
    <n v="0"/>
    <n v="0"/>
    <x v="0"/>
  </r>
  <r>
    <n v="49292"/>
    <s v="DE"/>
    <n v="5"/>
    <s v="GOBERNACION DE ANTIOQUIA"/>
    <m/>
    <s v="NI"/>
    <n v="800058016"/>
    <s v="ESE METROSALUD"/>
    <s v="FS202294412"/>
    <n v="294412"/>
    <s v="FS202"/>
    <s v="2018"/>
    <s v="7"/>
    <s v="&gt;360"/>
    <d v="2021-09-30T00:00:00"/>
    <d v="2021-11-18T00:00:00"/>
    <s v="SI"/>
    <s v="SI"/>
    <s v="NO"/>
    <n v="0"/>
    <s v="IPS"/>
    <s v="F"/>
    <n v="1761750"/>
    <d v="2018-07-23T00:00:00"/>
    <d v="2018-08-28T00:00:00"/>
    <m/>
    <n v="1140230"/>
    <n v="0"/>
    <s v="SI"/>
    <n v="621520"/>
    <m/>
    <s v="NO"/>
    <s v="0.No esta en proceso jurídico"/>
    <s v="F"/>
    <n v="1761750"/>
    <d v="2018-07-23T00:00:00"/>
    <d v="2018-08-28T00:00:00"/>
    <s v="2020-10-19 12:00:00 AM"/>
    <n v="1140230"/>
    <n v="621520"/>
    <s v="SI"/>
    <n v="0"/>
    <m/>
    <s v="NO"/>
    <s v="0.No esta en proceso jurídico"/>
    <x v="0"/>
    <n v="29575"/>
    <n v="1761750"/>
    <n v="1140230"/>
    <n v="621520"/>
    <n v="621520"/>
    <s v="DF"/>
    <s v="FARID DIAZ QUEJADA"/>
    <s v="C60_7633"/>
    <s v="17 - 2018"/>
    <d v="2018-11-19T00:00:00"/>
    <n v="0"/>
    <n v="0"/>
    <x v="0"/>
  </r>
  <r>
    <n v="7714"/>
    <s v="DE"/>
    <n v="5"/>
    <s v="GOBERNACION DE ANTIOQUIA"/>
    <m/>
    <s v="NI"/>
    <n v="800058016"/>
    <s v="ESE METROSALUD"/>
    <s v="FS202294437"/>
    <n v="294437"/>
    <s v="FS202"/>
    <s v="2018"/>
    <s v="7"/>
    <s v="&gt;360"/>
    <d v="2021-09-30T00:00:00"/>
    <d v="2021-11-18T00:00:00"/>
    <s v="SI"/>
    <s v="SI"/>
    <s v="SI"/>
    <n v="34162"/>
    <s v="IPS"/>
    <s v="F"/>
    <n v="34162"/>
    <d v="2018-07-23T00:00:00"/>
    <d v="2018-08-28T00:00:00"/>
    <m/>
    <n v="0"/>
    <n v="0"/>
    <s v="SI"/>
    <n v="34162"/>
    <m/>
    <s v="NO"/>
    <s v="0.No esta en proceso jurídico"/>
    <s v="F"/>
    <n v="34162"/>
    <d v="2018-07-23T00:00:00"/>
    <d v="2018-08-28T00:00:00"/>
    <m/>
    <n v="0"/>
    <n v="0"/>
    <s v="SI"/>
    <n v="34162"/>
    <m/>
    <s v="NO"/>
    <m/>
    <x v="0"/>
    <n v="29580"/>
    <n v="34162"/>
    <n v="0"/>
    <n v="34162"/>
    <n v="34162"/>
    <s v="DF"/>
    <s v="FARID DIAZ QUEJADA"/>
    <s v="C60_7633"/>
    <s v="17 - 2018"/>
    <d v="2018-11-19T00:00:00"/>
    <n v="0"/>
    <n v="0"/>
    <x v="0"/>
  </r>
  <r>
    <n v="17397"/>
    <s v="DE"/>
    <n v="5"/>
    <s v="GOBERNACION DE ANTIOQUIA"/>
    <m/>
    <s v="NI"/>
    <n v="800058016"/>
    <s v="ESE METROSALUD"/>
    <s v="FS202294438"/>
    <n v="294438"/>
    <s v="FS202"/>
    <s v="2018"/>
    <s v="7"/>
    <s v="&gt;360"/>
    <d v="2021-09-30T00:00:00"/>
    <d v="2021-11-18T00:00:00"/>
    <s v="SI"/>
    <s v="SI"/>
    <s v="SI"/>
    <n v="42245"/>
    <s v="IPS"/>
    <s v="F"/>
    <n v="42245"/>
    <d v="2018-07-23T00:00:00"/>
    <d v="2018-08-28T00:00:00"/>
    <m/>
    <n v="0"/>
    <n v="0"/>
    <s v="SI"/>
    <n v="42245"/>
    <m/>
    <s v="NO"/>
    <s v="0.No esta en proceso jurídico"/>
    <s v="F"/>
    <n v="42245"/>
    <d v="2018-07-23T00:00:00"/>
    <d v="2018-08-28T00:00:00"/>
    <m/>
    <n v="0"/>
    <n v="0"/>
    <s v="SI"/>
    <n v="42245"/>
    <m/>
    <s v="NO"/>
    <m/>
    <x v="0"/>
    <n v="29577"/>
    <n v="42245"/>
    <n v="0"/>
    <n v="42245"/>
    <n v="42245"/>
    <s v="DF"/>
    <s v="FARID DIAZ QUEJADA"/>
    <s v="C60_7633"/>
    <s v="17 - 2018"/>
    <d v="2018-11-19T00:00:00"/>
    <n v="0"/>
    <n v="0"/>
    <x v="0"/>
  </r>
  <r>
    <n v="49293"/>
    <s v="DE"/>
    <n v="5"/>
    <s v="GOBERNACION DE ANTIOQUIA"/>
    <m/>
    <s v="NI"/>
    <n v="800058016"/>
    <s v="ESE METROSALUD"/>
    <s v="FS202294448"/>
    <n v="294448"/>
    <s v="FS202"/>
    <s v="2018"/>
    <s v="7"/>
    <s v="&gt;360"/>
    <d v="2021-09-30T00:00:00"/>
    <d v="2021-11-18T00:00:00"/>
    <s v="SI"/>
    <s v="SI"/>
    <s v="NO"/>
    <n v="0"/>
    <s v="IPS"/>
    <s v="F"/>
    <n v="1422103"/>
    <d v="2018-07-23T00:00:00"/>
    <d v="2018-08-28T00:00:00"/>
    <m/>
    <n v="995473"/>
    <n v="0"/>
    <s v="SI"/>
    <n v="426630"/>
    <m/>
    <s v="NO"/>
    <s v="0.No esta en proceso jurídico"/>
    <s v="F"/>
    <n v="1422103"/>
    <d v="2018-07-23T00:00:00"/>
    <d v="2018-08-28T00:00:00"/>
    <s v="2020-10-19 12:00:00 AM"/>
    <n v="995473"/>
    <n v="426630"/>
    <s v="SI"/>
    <n v="0"/>
    <m/>
    <s v="NO"/>
    <s v="0.No esta en proceso jurídico"/>
    <x v="0"/>
    <n v="29580"/>
    <n v="1422103"/>
    <n v="995473"/>
    <n v="426630"/>
    <n v="426630"/>
    <s v="DF"/>
    <s v="FARID DIAZ QUEJADA"/>
    <s v="C60_7633"/>
    <s v="17 - 2018"/>
    <d v="2018-11-19T00:00:00"/>
    <n v="0"/>
    <n v="0"/>
    <x v="0"/>
  </r>
  <r>
    <n v="17399"/>
    <s v="DE"/>
    <n v="5"/>
    <s v="GOBERNACION DE ANTIOQUIA"/>
    <m/>
    <s v="NI"/>
    <n v="800058016"/>
    <s v="ESE METROSALUD"/>
    <s v="FS213295041"/>
    <n v="295041"/>
    <s v="FS213"/>
    <s v="2018"/>
    <s v="8"/>
    <s v="&gt;360"/>
    <d v="2021-09-30T00:00:00"/>
    <d v="2021-11-18T00:00:00"/>
    <s v="SI"/>
    <s v="SI"/>
    <s v="NO"/>
    <n v="322435"/>
    <s v="ERP"/>
    <s v="F"/>
    <n v="332435"/>
    <d v="2018-08-30T00:00:00"/>
    <d v="2018-10-02T00:00:00"/>
    <m/>
    <n v="10000"/>
    <n v="0"/>
    <s v="SI"/>
    <n v="322435"/>
    <m/>
    <s v="NO"/>
    <s v="0.No esta en proceso jurídico"/>
    <s v="F"/>
    <n v="332435"/>
    <d v="2018-08-30T00:00:00"/>
    <d v="2018-09-30T00:00:00"/>
    <m/>
    <n v="9990"/>
    <n v="0"/>
    <s v="SI"/>
    <n v="322445"/>
    <m/>
    <s v="NO"/>
    <m/>
    <x v="0"/>
    <n v="29812"/>
    <n v="332435"/>
    <n v="10000"/>
    <n v="322435"/>
    <n v="322435"/>
    <s v="DF"/>
    <s v="FARID DIAZ QUEJADA"/>
    <s v="C60_7633"/>
    <s v="18 - 2018"/>
    <d v="2018-12-07T00:00:00"/>
    <n v="0"/>
    <n v="0"/>
    <x v="0"/>
  </r>
  <r>
    <n v="12924"/>
    <s v="DE"/>
    <n v="5"/>
    <s v="GOBERNACION DE ANTIOQUIA"/>
    <m/>
    <s v="NI"/>
    <n v="800058016"/>
    <s v="ESE METROSALUD"/>
    <s v="FS213295043"/>
    <n v="295043"/>
    <s v="FS213"/>
    <s v="2018"/>
    <s v="8"/>
    <s v="&gt;360"/>
    <d v="2021-09-30T00:00:00"/>
    <d v="2021-11-18T00:00:00"/>
    <s v="SI"/>
    <s v="SI"/>
    <s v="SI"/>
    <n v="1122501"/>
    <s v="IPS"/>
    <s v="F"/>
    <n v="1122501"/>
    <d v="2018-08-30T00:00:00"/>
    <d v="2018-10-02T00:00:00"/>
    <m/>
    <n v="0"/>
    <n v="0"/>
    <s v="SI"/>
    <n v="1122501"/>
    <m/>
    <s v="NO"/>
    <s v="0.No esta en proceso jurídico"/>
    <s v="F"/>
    <n v="1122501"/>
    <d v="2018-08-30T00:00:00"/>
    <d v="2018-09-30T00:00:00"/>
    <m/>
    <n v="0"/>
    <n v="0"/>
    <s v="SI"/>
    <n v="1122501"/>
    <m/>
    <s v="NO"/>
    <m/>
    <x v="0"/>
    <n v="29812"/>
    <n v="1122501"/>
    <n v="0"/>
    <n v="1122501"/>
    <n v="1122501"/>
    <s v="DF"/>
    <s v="FARID DIAZ QUEJADA"/>
    <s v="C60_7633"/>
    <s v="18 - 2018"/>
    <d v="2018-12-07T00:00:00"/>
    <n v="0"/>
    <n v="0"/>
    <x v="0"/>
  </r>
  <r>
    <n v="47698"/>
    <s v="DE"/>
    <n v="5"/>
    <s v="GOBERNACION DE ANTIOQUIA"/>
    <m/>
    <s v="NI"/>
    <n v="800058016"/>
    <s v="ESE METROSALUD"/>
    <s v="FS213295046"/>
    <n v="295046"/>
    <s v="FS213"/>
    <s v="2018"/>
    <s v="8"/>
    <s v="&gt;360"/>
    <d v="2021-09-30T00:00:00"/>
    <d v="2021-11-18T00:00:00"/>
    <s v="SI"/>
    <s v="SI"/>
    <s v="SI"/>
    <n v="558735"/>
    <s v="IPS"/>
    <s v="F"/>
    <n v="558735"/>
    <d v="2018-08-30T00:00:00"/>
    <d v="2018-10-02T00:00:00"/>
    <m/>
    <n v="0"/>
    <n v="0"/>
    <s v="SI"/>
    <n v="558735"/>
    <m/>
    <s v="NO"/>
    <s v="0.No esta en proceso jurídico"/>
    <s v="F"/>
    <n v="558735"/>
    <d v="2018-08-30T00:00:00"/>
    <d v="2018-09-30T00:00:00"/>
    <m/>
    <n v="0"/>
    <n v="0"/>
    <s v="SI"/>
    <n v="558735"/>
    <m/>
    <s v="NO"/>
    <m/>
    <x v="0"/>
    <n v="29818"/>
    <n v="558735"/>
    <n v="0"/>
    <n v="558735"/>
    <n v="558735"/>
    <s v="DF"/>
    <s v="FARID DIAZ QUEJADA"/>
    <s v="C60_7633"/>
    <s v="18 - 2018"/>
    <d v="2018-12-07T00:00:00"/>
    <n v="0"/>
    <n v="0"/>
    <x v="0"/>
  </r>
  <r>
    <n v="7712"/>
    <s v="DE"/>
    <n v="5"/>
    <s v="GOBERNACION DE ANTIOQUIA"/>
    <m/>
    <s v="NI"/>
    <n v="800058016"/>
    <s v="ESE METROSALUD"/>
    <s v="FS213295058"/>
    <n v="295058"/>
    <s v="FS213"/>
    <s v="2018"/>
    <s v="8"/>
    <s v="&gt;360"/>
    <d v="2021-09-30T00:00:00"/>
    <d v="2021-11-18T00:00:00"/>
    <s v="SI"/>
    <s v="SI"/>
    <s v="NO"/>
    <n v="0"/>
    <s v="ERP"/>
    <s v="F"/>
    <n v="149407"/>
    <d v="2018-08-30T00:00:00"/>
    <d v="2018-11-20T00:00:00"/>
    <m/>
    <n v="0"/>
    <n v="149407"/>
    <s v="SI"/>
    <n v="0"/>
    <m/>
    <s v="NO"/>
    <s v="0.No esta en proceso jurídico"/>
    <s v="F"/>
    <n v="149407"/>
    <d v="2018-08-30T00:00:00"/>
    <d v="2018-09-30T00:00:00"/>
    <m/>
    <n v="0"/>
    <n v="0"/>
    <s v="SI"/>
    <n v="149407"/>
    <m/>
    <s v="NO"/>
    <m/>
    <x v="0"/>
    <n v="30294"/>
    <n v="149407"/>
    <n v="0"/>
    <n v="149407"/>
    <n v="149407"/>
    <s v="DF"/>
    <s v="FARID DIAZ QUEJADA"/>
    <s v="Sin Contrato"/>
    <s v="03 - 2018"/>
    <s v="RES_5869"/>
    <n v="0"/>
    <n v="0"/>
    <x v="0"/>
  </r>
  <r>
    <n v="7711"/>
    <s v="DE"/>
    <n v="5"/>
    <s v="GOBERNACION DE ANTIOQUIA"/>
    <m/>
    <s v="NI"/>
    <n v="800058016"/>
    <s v="ESE METROSALUD"/>
    <s v="FS213295062"/>
    <n v="295062"/>
    <s v="FS213"/>
    <s v="2018"/>
    <s v="8"/>
    <s v="&gt;360"/>
    <d v="2021-09-30T00:00:00"/>
    <d v="2021-11-18T00:00:00"/>
    <s v="SI"/>
    <s v="SI"/>
    <s v="SI"/>
    <n v="19890"/>
    <s v="IPS"/>
    <s v="F"/>
    <n v="19890"/>
    <d v="2018-08-30T00:00:00"/>
    <d v="2018-10-02T00:00:00"/>
    <m/>
    <n v="0"/>
    <n v="0"/>
    <s v="SI"/>
    <n v="19890"/>
    <m/>
    <s v="NO"/>
    <s v="0.No esta en proceso jurídico"/>
    <s v="F"/>
    <n v="19890"/>
    <d v="2018-08-30T00:00:00"/>
    <d v="2018-09-30T00:00:00"/>
    <m/>
    <n v="0"/>
    <n v="0"/>
    <s v="SI"/>
    <n v="19890"/>
    <m/>
    <s v="NO"/>
    <m/>
    <x v="0"/>
    <n v="29817"/>
    <n v="19890"/>
    <n v="0"/>
    <n v="19890"/>
    <n v="19890"/>
    <s v="DF"/>
    <s v="FARID DIAZ QUEJADA"/>
    <s v="C60_7633"/>
    <s v="18 - 2018"/>
    <d v="2018-12-07T00:00:00"/>
    <n v="0"/>
    <n v="0"/>
    <x v="0"/>
  </r>
  <r>
    <n v="44500"/>
    <s v="DE"/>
    <n v="5"/>
    <s v="GOBERNACION DE ANTIOQUIA"/>
    <m/>
    <s v="NI"/>
    <n v="800058016"/>
    <s v="ESE METROSALUD"/>
    <s v="FS213295065"/>
    <n v="295065"/>
    <s v="FS213"/>
    <s v="2018"/>
    <s v="8"/>
    <s v="&gt;360"/>
    <d v="2021-09-30T00:00:00"/>
    <d v="2021-11-18T00:00:00"/>
    <s v="SI"/>
    <s v="SI"/>
    <s v="SI"/>
    <n v="1059177"/>
    <s v="IPS"/>
    <s v="F"/>
    <n v="1059177"/>
    <d v="2018-08-30T00:00:00"/>
    <d v="2018-09-30T00:00:00"/>
    <m/>
    <n v="0"/>
    <n v="0"/>
    <s v="SI"/>
    <n v="1059177"/>
    <m/>
    <s v="NO"/>
    <s v="0.No esta en proceso jurídico"/>
    <s v="F"/>
    <n v="1059177"/>
    <d v="2018-08-30T00:00:00"/>
    <d v="2018-09-30T00:00:00"/>
    <m/>
    <n v="0"/>
    <n v="0"/>
    <s v="SI"/>
    <n v="1059177"/>
    <m/>
    <s v="NO"/>
    <m/>
    <x v="0"/>
    <n v="30295"/>
    <n v="1059177"/>
    <n v="0"/>
    <n v="1059177"/>
    <n v="1059177"/>
    <s v="DF"/>
    <s v="FARID DIAZ QUEJADA"/>
    <s v="Sin Contrato"/>
    <s v="03 - 2018"/>
    <s v="RES_5869"/>
    <n v="0"/>
    <n v="0"/>
    <x v="0"/>
  </r>
  <r>
    <n v="15192"/>
    <s v="DE"/>
    <n v="5"/>
    <s v="GOBERNACION DE ANTIOQUIA"/>
    <m/>
    <s v="NI"/>
    <n v="800058016"/>
    <s v="ESE METROSALUD"/>
    <s v="FS213295079"/>
    <n v="295079"/>
    <s v="FS213"/>
    <s v="2018"/>
    <s v="8"/>
    <s v="&gt;360"/>
    <d v="2021-09-30T00:00:00"/>
    <d v="2021-11-18T00:00:00"/>
    <s v="SI"/>
    <s v="SI"/>
    <s v="NO"/>
    <n v="0"/>
    <s v="ERP"/>
    <s v="F"/>
    <n v="401418"/>
    <d v="2018-08-30T00:00:00"/>
    <d v="2018-09-30T00:00:00"/>
    <m/>
    <n v="0"/>
    <n v="401418"/>
    <s v="SI"/>
    <n v="0"/>
    <m/>
    <s v="NO"/>
    <s v="0.No esta en proceso jurídico"/>
    <s v="F"/>
    <n v="401418"/>
    <d v="2018-08-30T00:00:00"/>
    <d v="2018-09-30T00:00:00"/>
    <m/>
    <n v="0"/>
    <n v="0"/>
    <s v="SI"/>
    <n v="401418"/>
    <m/>
    <s v="NO"/>
    <m/>
    <x v="0"/>
    <n v="30294"/>
    <n v="401418"/>
    <n v="0"/>
    <n v="401418"/>
    <n v="401418"/>
    <s v="DF"/>
    <s v="FARID DIAZ QUEJADA"/>
    <s v="Sin Contrato"/>
    <s v="03 - 2018"/>
    <s v="RES_5869"/>
    <n v="0"/>
    <n v="0"/>
    <x v="0"/>
  </r>
  <r>
    <n v="44502"/>
    <s v="DE"/>
    <n v="5"/>
    <s v="GOBERNACION DE ANTIOQUIA"/>
    <m/>
    <s v="NI"/>
    <n v="800058016"/>
    <s v="ESE METROSALUD"/>
    <s v="FS213295082"/>
    <n v="295082"/>
    <s v="FS213"/>
    <s v="2018"/>
    <s v="8"/>
    <s v="&gt;360"/>
    <d v="2021-09-30T00:00:00"/>
    <d v="2021-11-18T00:00:00"/>
    <s v="SI"/>
    <s v="SI"/>
    <s v="NO"/>
    <n v="0"/>
    <s v="ERP"/>
    <s v="F"/>
    <n v="135307"/>
    <d v="2018-08-30T00:00:00"/>
    <d v="2018-11-20T00:00:00"/>
    <m/>
    <n v="0"/>
    <n v="135307"/>
    <s v="SI"/>
    <n v="0"/>
    <m/>
    <s v="NO"/>
    <s v="0.No esta en proceso jurídico"/>
    <s v="F"/>
    <n v="135307"/>
    <d v="2018-08-30T00:00:00"/>
    <d v="2018-09-30T00:00:00"/>
    <m/>
    <n v="0"/>
    <n v="0"/>
    <s v="SI"/>
    <n v="135307"/>
    <m/>
    <s v="NO"/>
    <m/>
    <x v="0"/>
    <n v="30293"/>
    <n v="135307"/>
    <n v="0"/>
    <n v="135307"/>
    <n v="135307"/>
    <s v="DF"/>
    <s v="FARID DIAZ QUEJADA"/>
    <s v="Sin Contrato"/>
    <s v="03 - 2018"/>
    <s v="RES_5869"/>
    <n v="0"/>
    <n v="0"/>
    <x v="0"/>
  </r>
  <r>
    <n v="47703"/>
    <s v="DE"/>
    <n v="5"/>
    <s v="GOBERNACION DE ANTIOQUIA"/>
    <m/>
    <s v="NI"/>
    <n v="800058016"/>
    <s v="ESE METROSALUD"/>
    <s v="FS213295091"/>
    <n v="295091"/>
    <s v="FS213"/>
    <s v="2018"/>
    <s v="8"/>
    <s v="&gt;360"/>
    <d v="2021-09-30T00:00:00"/>
    <d v="2021-11-18T00:00:00"/>
    <s v="SI"/>
    <s v="SI"/>
    <s v="NO"/>
    <n v="0"/>
    <s v="ERP"/>
    <s v="F"/>
    <n v="512665"/>
    <d v="2018-08-30T00:00:00"/>
    <d v="2018-11-20T00:00:00"/>
    <m/>
    <n v="0"/>
    <n v="512665"/>
    <s v="SI"/>
    <n v="0"/>
    <m/>
    <s v="NO"/>
    <s v="0.No esta en proceso jurídico"/>
    <s v="F"/>
    <n v="512665"/>
    <d v="2018-08-30T00:00:00"/>
    <d v="2018-09-30T00:00:00"/>
    <m/>
    <n v="0"/>
    <n v="0"/>
    <s v="SI"/>
    <n v="512665"/>
    <m/>
    <s v="NO"/>
    <m/>
    <x v="0"/>
    <n v="30293"/>
    <n v="512665"/>
    <n v="0"/>
    <n v="512665"/>
    <n v="512665"/>
    <s v="DF"/>
    <s v="FARID DIAZ QUEJADA"/>
    <s v="Sin Contrato"/>
    <s v="03 - 2018"/>
    <s v="RES_5869"/>
    <n v="0"/>
    <n v="0"/>
    <x v="0"/>
  </r>
  <r>
    <n v="13230"/>
    <s v="DE"/>
    <n v="5"/>
    <s v="GOBERNACION DE ANTIOQUIA"/>
    <m/>
    <s v="NI"/>
    <n v="800058016"/>
    <s v="ESE METROSALUD"/>
    <s v="FS213295099"/>
    <n v="295099"/>
    <s v="FS213"/>
    <s v="2018"/>
    <s v="8"/>
    <s v="&gt;360"/>
    <d v="2021-09-30T00:00:00"/>
    <d v="2021-11-18T00:00:00"/>
    <s v="SI"/>
    <s v="SI"/>
    <s v="NO"/>
    <n v="0"/>
    <s v="ERP"/>
    <s v="F"/>
    <n v="135307"/>
    <d v="2018-08-30T00:00:00"/>
    <d v="2018-11-20T00:00:00"/>
    <m/>
    <n v="0"/>
    <n v="135307"/>
    <s v="SI"/>
    <n v="0"/>
    <m/>
    <s v="NO"/>
    <s v="0.No esta en proceso jurídico"/>
    <s v="F"/>
    <n v="135307"/>
    <d v="2018-08-30T00:00:00"/>
    <d v="2018-09-30T00:00:00"/>
    <m/>
    <n v="0"/>
    <n v="0"/>
    <s v="SI"/>
    <n v="135307"/>
    <m/>
    <s v="NO"/>
    <m/>
    <x v="0"/>
    <n v="30293"/>
    <n v="135307"/>
    <n v="0"/>
    <n v="135307"/>
    <n v="135307"/>
    <s v="DF"/>
    <s v="FARID DIAZ QUEJADA"/>
    <s v="Sin Contrato"/>
    <s v="03 - 2018"/>
    <s v="RES_5869"/>
    <n v="0"/>
    <n v="0"/>
    <x v="0"/>
  </r>
  <r>
    <n v="47705"/>
    <s v="DE"/>
    <n v="5"/>
    <s v="GOBERNACION DE ANTIOQUIA"/>
    <m/>
    <s v="NI"/>
    <n v="800058016"/>
    <s v="ESE METROSALUD"/>
    <s v="FS213295123"/>
    <n v="295123"/>
    <s v="FS213"/>
    <s v="2018"/>
    <s v="8"/>
    <s v="&gt;360"/>
    <d v="2021-09-30T00:00:00"/>
    <d v="2021-11-18T00:00:00"/>
    <s v="SI"/>
    <s v="SI"/>
    <s v="NO"/>
    <n v="0"/>
    <s v="ERP"/>
    <s v="F"/>
    <n v="135307"/>
    <d v="2018-08-30T00:00:00"/>
    <d v="2018-11-20T00:00:00"/>
    <m/>
    <n v="0"/>
    <n v="135307"/>
    <s v="SI"/>
    <n v="0"/>
    <m/>
    <s v="NO"/>
    <s v="0.No esta en proceso jurídico"/>
    <s v="F"/>
    <n v="135307"/>
    <d v="2018-08-30T00:00:00"/>
    <d v="2018-09-30T00:00:00"/>
    <m/>
    <n v="0"/>
    <n v="0"/>
    <s v="SI"/>
    <n v="135307"/>
    <m/>
    <s v="NO"/>
    <m/>
    <x v="0"/>
    <n v="30293"/>
    <n v="135307"/>
    <n v="0"/>
    <n v="135307"/>
    <n v="135307"/>
    <s v="DF"/>
    <s v="FARID DIAZ QUEJADA"/>
    <s v="Sin Contrato"/>
    <s v="03 - 2018"/>
    <s v="RES_5869"/>
    <n v="0"/>
    <n v="0"/>
    <x v="0"/>
  </r>
  <r>
    <n v="7708"/>
    <s v="DE"/>
    <n v="5"/>
    <s v="GOBERNACION DE ANTIOQUIA"/>
    <m/>
    <s v="NI"/>
    <n v="800058016"/>
    <s v="ESE METROSALUD"/>
    <s v="FS213295126"/>
    <n v="295126"/>
    <s v="FS213"/>
    <s v="2018"/>
    <s v="8"/>
    <s v="&gt;360"/>
    <d v="2021-09-30T00:00:00"/>
    <d v="2021-11-18T00:00:00"/>
    <s v="SI"/>
    <s v="SI"/>
    <s v="NO"/>
    <n v="0"/>
    <s v="ERP"/>
    <s v="F"/>
    <n v="135307"/>
    <d v="2018-08-30T00:00:00"/>
    <d v="2018-11-20T00:00:00"/>
    <m/>
    <n v="0"/>
    <n v="135307"/>
    <s v="SI"/>
    <n v="0"/>
    <m/>
    <s v="NO"/>
    <s v="0.No esta en proceso jurídico"/>
    <s v="F"/>
    <n v="135307"/>
    <d v="2018-08-30T00:00:00"/>
    <d v="2018-09-30T00:00:00"/>
    <m/>
    <n v="0"/>
    <n v="0"/>
    <s v="SI"/>
    <n v="135307"/>
    <m/>
    <s v="NO"/>
    <m/>
    <x v="0"/>
    <n v="30293"/>
    <n v="135307"/>
    <n v="0"/>
    <n v="135307"/>
    <n v="135307"/>
    <s v="DF"/>
    <s v="FARID DIAZ QUEJADA"/>
    <s v="Sin Contrato"/>
    <s v="03 - 2018"/>
    <s v="RES_5869"/>
    <n v="0"/>
    <n v="0"/>
    <x v="0"/>
  </r>
  <r>
    <n v="7707"/>
    <s v="DE"/>
    <n v="5"/>
    <s v="GOBERNACION DE ANTIOQUIA"/>
    <m/>
    <s v="NI"/>
    <n v="800058016"/>
    <s v="ESE METROSALUD"/>
    <s v="FS213295128"/>
    <n v="295128"/>
    <s v="FS213"/>
    <s v="2018"/>
    <s v="8"/>
    <s v="&gt;360"/>
    <d v="2021-09-30T00:00:00"/>
    <d v="2021-11-18T00:00:00"/>
    <s v="SI"/>
    <s v="SI"/>
    <s v="NO"/>
    <n v="0"/>
    <s v="ERP"/>
    <s v="F"/>
    <n v="135307"/>
    <d v="2018-08-30T00:00:00"/>
    <d v="2018-11-20T00:00:00"/>
    <m/>
    <n v="0"/>
    <n v="135307"/>
    <s v="SI"/>
    <n v="0"/>
    <m/>
    <s v="NO"/>
    <s v="0.No esta en proceso jurídico"/>
    <s v="F"/>
    <n v="135307"/>
    <d v="2018-08-30T00:00:00"/>
    <d v="2018-09-30T00:00:00"/>
    <m/>
    <n v="0"/>
    <n v="0"/>
    <s v="SI"/>
    <n v="135307"/>
    <m/>
    <s v="NO"/>
    <m/>
    <x v="0"/>
    <n v="30293"/>
    <n v="135307"/>
    <n v="0"/>
    <n v="135307"/>
    <n v="135307"/>
    <s v="DF"/>
    <s v="FARID DIAZ QUEJADA"/>
    <s v="Sin Contrato"/>
    <s v="03 - 2018"/>
    <s v="RES_5869"/>
    <n v="0"/>
    <n v="0"/>
    <x v="0"/>
  </r>
  <r>
    <n v="44505"/>
    <s v="DE"/>
    <n v="5"/>
    <s v="GOBERNACION DE ANTIOQUIA"/>
    <m/>
    <s v="NI"/>
    <n v="800058016"/>
    <s v="ESE METROSALUD"/>
    <s v="FS213295129"/>
    <n v="295129"/>
    <s v="FS213"/>
    <s v="2018"/>
    <s v="8"/>
    <s v="&gt;360"/>
    <d v="2021-09-30T00:00:00"/>
    <d v="2021-11-18T00:00:00"/>
    <s v="SI"/>
    <s v="SI"/>
    <s v="SI"/>
    <n v="158807"/>
    <s v="IPS"/>
    <s v="F"/>
    <n v="158807"/>
    <d v="2018-08-30T00:00:00"/>
    <d v="2018-11-20T00:00:00"/>
    <m/>
    <n v="0"/>
    <n v="0"/>
    <s v="NO"/>
    <n v="158807"/>
    <m/>
    <s v="NO"/>
    <m/>
    <s v="F"/>
    <n v="158807"/>
    <d v="2018-08-30T00:00:00"/>
    <d v="2018-09-30T00:00:00"/>
    <m/>
    <n v="0"/>
    <n v="0"/>
    <s v="SI"/>
    <n v="158807"/>
    <m/>
    <s v="NO"/>
    <m/>
    <x v="0"/>
    <n v="30295"/>
    <n v="158807"/>
    <n v="0"/>
    <n v="158807"/>
    <n v="158807"/>
    <s v="DF"/>
    <s v="FARID DIAZ QUEJADA"/>
    <s v="Sin Contrato"/>
    <s v="03 - 2018"/>
    <s v="RES_5869"/>
    <n v="0"/>
    <n v="0"/>
    <x v="0"/>
  </r>
  <r>
    <n v="49316"/>
    <s v="DE"/>
    <n v="5"/>
    <s v="GOBERNACION DE ANTIOQUIA"/>
    <m/>
    <s v="NI"/>
    <n v="800058016"/>
    <s v="ESE METROSALUD"/>
    <s v="FS213295131"/>
    <n v="295131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49317"/>
    <s v="DE"/>
    <n v="5"/>
    <s v="GOBERNACION DE ANTIOQUIA"/>
    <m/>
    <s v="NI"/>
    <n v="800058016"/>
    <s v="ESE METROSALUD"/>
    <s v="FS213295133"/>
    <n v="295133"/>
    <s v="FS213"/>
    <s v="2018"/>
    <s v="8"/>
    <s v="&gt;360"/>
    <d v="2021-09-30T00:00:00"/>
    <d v="2021-11-18T00:00:00"/>
    <s v="SI"/>
    <s v="SI"/>
    <s v="SI"/>
    <n v="168207"/>
    <s v="IPS"/>
    <s v="F"/>
    <n v="168207"/>
    <d v="2018-08-30T00:00:00"/>
    <d v="2018-11-20T00:00:00"/>
    <m/>
    <n v="0"/>
    <n v="0"/>
    <s v="NO"/>
    <n v="168207"/>
    <m/>
    <s v="NO"/>
    <m/>
    <s v="F"/>
    <n v="168207"/>
    <d v="2018-08-30T00:00:00"/>
    <d v="2018-09-30T00:00:00"/>
    <m/>
    <n v="0"/>
    <n v="0"/>
    <s v="SI"/>
    <n v="168207"/>
    <m/>
    <s v="NO"/>
    <m/>
    <x v="0"/>
    <n v="30295"/>
    <n v="168207"/>
    <n v="0"/>
    <n v="168207"/>
    <n v="168207"/>
    <s v="DF"/>
    <s v="FARID DIAZ QUEJADA"/>
    <s v="Sin Contrato"/>
    <s v="03 - 2018"/>
    <s v="RES_5869"/>
    <n v="0"/>
    <n v="0"/>
    <x v="0"/>
  </r>
  <r>
    <n v="15196"/>
    <s v="DE"/>
    <n v="5"/>
    <s v="GOBERNACION DE ANTIOQUIA"/>
    <m/>
    <s v="NI"/>
    <n v="800058016"/>
    <s v="ESE METROSALUD"/>
    <s v="FS213295135"/>
    <n v="295135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7705"/>
    <s v="DE"/>
    <n v="5"/>
    <s v="GOBERNACION DE ANTIOQUIA"/>
    <m/>
    <s v="NI"/>
    <n v="800058016"/>
    <s v="ESE METROSALUD"/>
    <s v="FS213295138"/>
    <n v="295138"/>
    <s v="FS213"/>
    <s v="2018"/>
    <s v="8"/>
    <s v="&gt;360"/>
    <d v="2021-09-30T00:00:00"/>
    <d v="2021-11-18T00:00:00"/>
    <s v="SI"/>
    <s v="SI"/>
    <s v="SI"/>
    <n v="1699452"/>
    <s v="IPS"/>
    <s v="F"/>
    <n v="1699452"/>
    <d v="2018-08-30T00:00:00"/>
    <d v="2018-11-20T00:00:00"/>
    <m/>
    <n v="0"/>
    <n v="0"/>
    <s v="NO"/>
    <n v="1699452"/>
    <m/>
    <s v="NO"/>
    <m/>
    <s v="F"/>
    <n v="1699452"/>
    <d v="2018-08-30T00:00:00"/>
    <d v="2018-09-30T00:00:00"/>
    <m/>
    <n v="0"/>
    <n v="0"/>
    <s v="SI"/>
    <n v="1699452"/>
    <m/>
    <s v="NO"/>
    <m/>
    <x v="0"/>
    <n v="30295"/>
    <n v="1699452"/>
    <n v="0"/>
    <n v="1699452"/>
    <n v="1699452"/>
    <s v="DF"/>
    <s v="FARID DIAZ QUEJADA"/>
    <s v="Sin Contrato"/>
    <s v="03 - 2018"/>
    <s v="RES_5869"/>
    <n v="0"/>
    <n v="0"/>
    <x v="0"/>
  </r>
  <r>
    <n v="47708"/>
    <s v="DE"/>
    <n v="5"/>
    <s v="GOBERNACION DE ANTIOQUIA"/>
    <m/>
    <s v="NI"/>
    <n v="800058016"/>
    <s v="ESE METROSALUD"/>
    <s v="FS213295140"/>
    <n v="295140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15197"/>
    <s v="DE"/>
    <n v="5"/>
    <s v="GOBERNACION DE ANTIOQUIA"/>
    <m/>
    <s v="NI"/>
    <n v="800058016"/>
    <s v="ESE METROSALUD"/>
    <s v="FS213295144"/>
    <n v="295144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49320"/>
    <s v="DE"/>
    <n v="5"/>
    <s v="GOBERNACION DE ANTIOQUIA"/>
    <m/>
    <s v="NI"/>
    <n v="800058016"/>
    <s v="ESE METROSALUD"/>
    <s v="FS213295146"/>
    <n v="295146"/>
    <s v="FS213"/>
    <s v="2018"/>
    <s v="8"/>
    <s v="&gt;360"/>
    <d v="2021-09-30T00:00:00"/>
    <d v="2021-11-18T00:00:00"/>
    <s v="SI"/>
    <s v="SI"/>
    <s v="SI"/>
    <n v="154107"/>
    <s v="IPS"/>
    <s v="F"/>
    <n v="154107"/>
    <d v="2018-08-30T00:00:00"/>
    <d v="2018-11-20T00:00:00"/>
    <m/>
    <n v="0"/>
    <n v="0"/>
    <s v="NO"/>
    <n v="154107"/>
    <m/>
    <s v="NO"/>
    <m/>
    <s v="F"/>
    <n v="154107"/>
    <d v="2018-08-30T00:00:00"/>
    <d v="2018-09-30T00:00:00"/>
    <m/>
    <n v="0"/>
    <n v="0"/>
    <s v="SI"/>
    <n v="154107"/>
    <m/>
    <s v="NO"/>
    <m/>
    <x v="0"/>
    <n v="30295"/>
    <n v="154107"/>
    <n v="0"/>
    <n v="154107"/>
    <n v="154107"/>
    <s v="DF"/>
    <s v="FARID DIAZ QUEJADA"/>
    <s v="Sin Contrato"/>
    <s v="03 - 2018"/>
    <s v="RES_5869"/>
    <n v="0"/>
    <n v="0"/>
    <x v="0"/>
  </r>
  <r>
    <n v="44508"/>
    <s v="DE"/>
    <n v="5"/>
    <s v="GOBERNACION DE ANTIOQUIA"/>
    <m/>
    <s v="NI"/>
    <n v="800058016"/>
    <s v="ESE METROSALUD"/>
    <s v="FS213295148"/>
    <n v="295148"/>
    <s v="FS213"/>
    <s v="2018"/>
    <s v="8"/>
    <s v="&gt;360"/>
    <d v="2021-09-30T00:00:00"/>
    <d v="2021-11-18T00:00:00"/>
    <s v="SI"/>
    <s v="SI"/>
    <s v="SI"/>
    <n v="140007"/>
    <s v="IPS"/>
    <s v="F"/>
    <n v="140007"/>
    <d v="2018-08-30T00:00:00"/>
    <d v="2018-11-20T00:00:00"/>
    <m/>
    <n v="0"/>
    <n v="0"/>
    <s v="NO"/>
    <n v="140007"/>
    <m/>
    <s v="NO"/>
    <m/>
    <s v="F"/>
    <n v="140007"/>
    <d v="2018-08-30T00:00:00"/>
    <d v="2018-09-30T00:00:00"/>
    <m/>
    <n v="0"/>
    <n v="0"/>
    <s v="SI"/>
    <n v="140007"/>
    <m/>
    <s v="NO"/>
    <m/>
    <x v="0"/>
    <n v="30295"/>
    <n v="140007"/>
    <n v="0"/>
    <n v="140007"/>
    <n v="140007"/>
    <s v="DF"/>
    <s v="FARID DIAZ QUEJADA"/>
    <s v="Sin Contrato"/>
    <s v="03 - 2018"/>
    <s v="RES_5869"/>
    <n v="0"/>
    <n v="0"/>
    <x v="0"/>
  </r>
  <r>
    <n v="22767"/>
    <s v="DE"/>
    <n v="5"/>
    <s v="GOBERNACION DE ANTIOQUIA"/>
    <m/>
    <s v="NI"/>
    <n v="800058016"/>
    <s v="ESE METROSALUD"/>
    <s v="FS213295150"/>
    <n v="295150"/>
    <s v="FS213"/>
    <s v="2018"/>
    <s v="8"/>
    <s v="&gt;360"/>
    <d v="2021-09-30T00:00:00"/>
    <d v="2021-11-18T00:00:00"/>
    <s v="SI"/>
    <s v="SI"/>
    <s v="SI"/>
    <n v="140007"/>
    <s v="IPS"/>
    <s v="F"/>
    <n v="140007"/>
    <d v="2018-08-30T00:00:00"/>
    <d v="2018-11-20T00:00:00"/>
    <m/>
    <n v="0"/>
    <n v="0"/>
    <s v="NO"/>
    <n v="140007"/>
    <m/>
    <s v="NO"/>
    <m/>
    <s v="F"/>
    <n v="140007"/>
    <d v="2018-08-30T00:00:00"/>
    <d v="2018-09-30T00:00:00"/>
    <m/>
    <n v="0"/>
    <n v="0"/>
    <s v="SI"/>
    <n v="140007"/>
    <m/>
    <s v="NO"/>
    <m/>
    <x v="0"/>
    <n v="30295"/>
    <n v="140007"/>
    <n v="0"/>
    <n v="140007"/>
    <n v="140007"/>
    <s v="DF"/>
    <s v="FARID DIAZ QUEJADA"/>
    <s v="Sin Contrato"/>
    <s v="03 - 2018"/>
    <s v="RES_5869"/>
    <n v="0"/>
    <n v="0"/>
    <x v="0"/>
  </r>
  <r>
    <n v="13232"/>
    <s v="DE"/>
    <n v="5"/>
    <s v="GOBERNACION DE ANTIOQUIA"/>
    <m/>
    <s v="NI"/>
    <n v="800058016"/>
    <s v="ESE METROSALUD"/>
    <s v="FS213295163"/>
    <n v="295163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15218"/>
    <s v="DE"/>
    <n v="5"/>
    <s v="GOBERNACION DE ANTIOQUIA"/>
    <m/>
    <s v="NI"/>
    <n v="800058016"/>
    <s v="ESE METROSALUD"/>
    <s v="FS213295164"/>
    <n v="295164"/>
    <s v="FS213"/>
    <s v="2018"/>
    <s v="8"/>
    <s v="&gt;360"/>
    <d v="2021-09-30T00:00:00"/>
    <d v="2021-11-18T00:00:00"/>
    <s v="SI"/>
    <s v="SI"/>
    <s v="SI"/>
    <n v="1981960"/>
    <s v="IPS"/>
    <s v="F"/>
    <n v="1981960"/>
    <d v="2018-08-30T00:00:00"/>
    <d v="2018-09-30T00:00:00"/>
    <m/>
    <n v="0"/>
    <n v="0"/>
    <s v="SI"/>
    <n v="1981960"/>
    <m/>
    <s v="NO"/>
    <s v="0.No esta en proceso jurídico"/>
    <s v="F"/>
    <n v="1981960"/>
    <d v="2018-08-30T00:00:00"/>
    <d v="2018-09-30T00:00:00"/>
    <m/>
    <n v="0"/>
    <n v="0"/>
    <s v="SI"/>
    <n v="1981960"/>
    <m/>
    <s v="NO"/>
    <m/>
    <x v="0"/>
    <n v="30295"/>
    <n v="1981960"/>
    <n v="0"/>
    <n v="1981960"/>
    <n v="1981960"/>
    <s v="DF"/>
    <s v="FARID DIAZ QUEJADA"/>
    <s v="Sin Contrato"/>
    <s v="03 - 2018"/>
    <s v="RES_5869"/>
    <n v="0"/>
    <n v="0"/>
    <x v="0"/>
  </r>
  <r>
    <n v="41451"/>
    <s v="DE"/>
    <n v="5"/>
    <s v="GOBERNACION DE ANTIOQUIA"/>
    <m/>
    <s v="NI"/>
    <n v="800058016"/>
    <s v="ESE METROSALUD"/>
    <s v="FS213295166"/>
    <n v="295166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7702"/>
    <s v="DE"/>
    <n v="5"/>
    <s v="GOBERNACION DE ANTIOQUIA"/>
    <m/>
    <s v="NI"/>
    <n v="800058016"/>
    <s v="ESE METROSALUD"/>
    <s v="FS213295171"/>
    <n v="295171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6592"/>
    <s v="DE"/>
    <n v="5"/>
    <s v="GOBERNACION DE ANTIOQUIA"/>
    <m/>
    <s v="NI"/>
    <n v="800058016"/>
    <s v="ESE METROSALUD"/>
    <s v="FS213295177"/>
    <n v="295177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41453"/>
    <s v="DE"/>
    <n v="5"/>
    <s v="GOBERNACION DE ANTIOQUIA"/>
    <m/>
    <s v="NI"/>
    <n v="800058016"/>
    <s v="ESE METROSALUD"/>
    <s v="FS213295180"/>
    <n v="295180"/>
    <s v="FS213"/>
    <s v="2018"/>
    <s v="8"/>
    <s v="&gt;360"/>
    <d v="2021-09-30T00:00:00"/>
    <d v="2021-11-18T00:00:00"/>
    <s v="SI"/>
    <s v="SI"/>
    <s v="SI"/>
    <n v="310335"/>
    <s v="IPS"/>
    <s v="F"/>
    <n v="310335"/>
    <d v="2018-08-30T00:00:00"/>
    <d v="2018-10-02T00:00:00"/>
    <m/>
    <n v="0"/>
    <n v="0"/>
    <s v="SI"/>
    <n v="310335"/>
    <m/>
    <s v="NO"/>
    <s v="0.No esta en proceso jurídico"/>
    <s v="F"/>
    <n v="310335"/>
    <d v="2018-08-30T00:00:00"/>
    <d v="2018-09-30T00:00:00"/>
    <m/>
    <n v="0"/>
    <n v="0"/>
    <s v="SI"/>
    <n v="310335"/>
    <m/>
    <s v="NO"/>
    <m/>
    <x v="0"/>
    <n v="29818"/>
    <n v="310335"/>
    <n v="0"/>
    <n v="310335"/>
    <n v="310335"/>
    <s v="DF"/>
    <s v="FARID DIAZ QUEJADA"/>
    <s v="C60_7633"/>
    <s v="18 - 2018"/>
    <d v="2018-12-07T00:00:00"/>
    <n v="0"/>
    <n v="0"/>
    <x v="0"/>
  </r>
  <r>
    <n v="15219"/>
    <s v="DE"/>
    <n v="5"/>
    <s v="GOBERNACION DE ANTIOQUIA"/>
    <m/>
    <s v="NI"/>
    <n v="800058016"/>
    <s v="ESE METROSALUD"/>
    <s v="FS213295186"/>
    <n v="295186"/>
    <s v="FS213"/>
    <s v="2018"/>
    <s v="8"/>
    <s v="&gt;360"/>
    <d v="2021-09-30T00:00:00"/>
    <d v="2021-11-18T00:00:00"/>
    <s v="SI"/>
    <s v="SI"/>
    <s v="SI"/>
    <n v="134980"/>
    <s v="IPS"/>
    <s v="F"/>
    <n v="134980"/>
    <d v="2018-08-30T00:00:00"/>
    <d v="2018-10-02T00:00:00"/>
    <m/>
    <n v="0"/>
    <n v="0"/>
    <s v="SI"/>
    <n v="134980"/>
    <m/>
    <s v="NO"/>
    <s v="0.No esta en proceso jurídico"/>
    <s v="F"/>
    <n v="134980"/>
    <d v="2018-08-30T00:00:00"/>
    <d v="2018-09-30T00:00:00"/>
    <m/>
    <n v="0"/>
    <n v="0"/>
    <s v="SI"/>
    <n v="134980"/>
    <m/>
    <s v="NO"/>
    <m/>
    <x v="0"/>
    <n v="29818"/>
    <n v="134980"/>
    <n v="0"/>
    <n v="134980"/>
    <n v="134980"/>
    <s v="DF"/>
    <s v="FARID DIAZ QUEJADA"/>
    <s v="C60_7633"/>
    <s v="18 - 2018"/>
    <d v="2018-12-07T00:00:00"/>
    <n v="0"/>
    <n v="0"/>
    <x v="0"/>
  </r>
  <r>
    <n v="27684"/>
    <s v="DE"/>
    <n v="5"/>
    <s v="GOBERNACION DE ANTIOQUIA"/>
    <m/>
    <s v="NI"/>
    <n v="800058016"/>
    <s v="ESE METROSALUD"/>
    <s v="FS213295188"/>
    <n v="295188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0-02T00:00:00"/>
    <m/>
    <n v="0"/>
    <n v="0"/>
    <s v="SI"/>
    <n v="135307"/>
    <m/>
    <s v="NO"/>
    <s v="0.No esta en proceso jurídico"/>
    <s v="F"/>
    <n v="135307"/>
    <d v="2018-08-30T00:00:00"/>
    <d v="2018-09-30T00:00:00"/>
    <m/>
    <n v="0"/>
    <n v="0"/>
    <s v="SI"/>
    <n v="135307"/>
    <m/>
    <s v="NO"/>
    <m/>
    <x v="0"/>
    <n v="29818"/>
    <n v="135307"/>
    <n v="0"/>
    <n v="135307"/>
    <n v="135307"/>
    <s v="DF"/>
    <s v="FARID DIAZ QUEJADA"/>
    <s v="C60_7633"/>
    <s v="18 - 2018"/>
    <d v="2018-12-07T00:00:00"/>
    <n v="0"/>
    <n v="0"/>
    <x v="0"/>
  </r>
  <r>
    <n v="27683"/>
    <s v="DE"/>
    <n v="5"/>
    <s v="GOBERNACION DE ANTIOQUIA"/>
    <m/>
    <s v="NI"/>
    <n v="800058016"/>
    <s v="ESE METROSALUD"/>
    <s v="FS213295189"/>
    <n v="295189"/>
    <s v="FS213"/>
    <s v="2018"/>
    <s v="8"/>
    <s v="&gt;360"/>
    <d v="2021-09-30T00:00:00"/>
    <d v="2021-11-18T00:00:00"/>
    <s v="SI"/>
    <s v="SI"/>
    <s v="SI"/>
    <n v="704395"/>
    <s v="IPS"/>
    <s v="F"/>
    <n v="704395"/>
    <d v="2018-08-30T00:00:00"/>
    <d v="2018-11-20T00:00:00"/>
    <m/>
    <n v="0"/>
    <n v="0"/>
    <s v="NO"/>
    <n v="704395"/>
    <m/>
    <s v="NO"/>
    <m/>
    <s v="F"/>
    <n v="704395"/>
    <d v="2018-08-30T00:00:00"/>
    <d v="2018-09-30T00:00:00"/>
    <m/>
    <n v="0"/>
    <n v="0"/>
    <s v="SI"/>
    <n v="704395"/>
    <m/>
    <s v="NO"/>
    <m/>
    <x v="0"/>
    <n v="30295"/>
    <n v="704395"/>
    <n v="0"/>
    <n v="704395"/>
    <n v="704395"/>
    <s v="DF"/>
    <s v="FARID DIAZ QUEJADA"/>
    <s v="Sin Contrato"/>
    <s v="03 - 2018"/>
    <s v="RES_5869"/>
    <n v="0"/>
    <n v="0"/>
    <x v="0"/>
  </r>
  <r>
    <n v="49323"/>
    <s v="DE"/>
    <n v="5"/>
    <s v="GOBERNACION DE ANTIOQUIA"/>
    <m/>
    <s v="NI"/>
    <n v="800058016"/>
    <s v="ESE METROSALUD"/>
    <s v="FS213295190"/>
    <n v="295190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49324"/>
    <s v="DE"/>
    <n v="5"/>
    <s v="GOBERNACION DE ANTIOQUIA"/>
    <m/>
    <s v="NI"/>
    <n v="800058016"/>
    <s v="ESE METROSALUD"/>
    <s v="FS213295192"/>
    <n v="295192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0-02T00:00:00"/>
    <m/>
    <n v="0"/>
    <n v="0"/>
    <s v="SI"/>
    <n v="135307"/>
    <m/>
    <s v="NO"/>
    <s v="0.No esta en proceso jurídico"/>
    <s v="F"/>
    <n v="135307"/>
    <d v="2018-08-30T00:00:00"/>
    <d v="2018-09-30T00:00:00"/>
    <m/>
    <n v="0"/>
    <n v="0"/>
    <s v="SI"/>
    <n v="135307"/>
    <m/>
    <s v="NO"/>
    <m/>
    <x v="0"/>
    <n v="29818"/>
    <n v="135307"/>
    <n v="0"/>
    <n v="135307"/>
    <n v="135307"/>
    <s v="DF"/>
    <s v="FARID DIAZ QUEJADA"/>
    <s v="C60_7633"/>
    <s v="18 - 2018"/>
    <d v="2018-12-07T00:00:00"/>
    <n v="0"/>
    <n v="0"/>
    <x v="0"/>
  </r>
  <r>
    <n v="15220"/>
    <s v="DE"/>
    <n v="5"/>
    <s v="GOBERNACION DE ANTIOQUIA"/>
    <m/>
    <s v="NI"/>
    <n v="800058016"/>
    <s v="ESE METROSALUD"/>
    <s v="FS213295196"/>
    <n v="295196"/>
    <s v="FS213"/>
    <s v="2018"/>
    <s v="8"/>
    <s v="&gt;360"/>
    <d v="2021-09-30T00:00:00"/>
    <d v="2021-11-18T00:00:00"/>
    <s v="SI"/>
    <s v="SI"/>
    <s v="SI"/>
    <n v="158807"/>
    <s v="IPS"/>
    <s v="F"/>
    <n v="158807"/>
    <d v="2018-08-30T00:00:00"/>
    <d v="2018-11-20T00:00:00"/>
    <m/>
    <n v="0"/>
    <n v="0"/>
    <s v="NO"/>
    <n v="158807"/>
    <m/>
    <s v="NO"/>
    <m/>
    <s v="F"/>
    <n v="158807"/>
    <d v="2018-08-30T00:00:00"/>
    <d v="2018-09-30T00:00:00"/>
    <m/>
    <n v="0"/>
    <n v="0"/>
    <s v="SI"/>
    <n v="158807"/>
    <m/>
    <s v="NO"/>
    <m/>
    <x v="0"/>
    <n v="30295"/>
    <n v="158807"/>
    <n v="0"/>
    <n v="158807"/>
    <n v="158807"/>
    <s v="DF"/>
    <s v="FARID DIAZ QUEJADA"/>
    <s v="Sin Contrato"/>
    <s v="03 - 2018"/>
    <s v="RES_5869"/>
    <n v="0"/>
    <n v="0"/>
    <x v="0"/>
  </r>
  <r>
    <n v="15221"/>
    <s v="DE"/>
    <n v="5"/>
    <s v="GOBERNACION DE ANTIOQUIA"/>
    <m/>
    <s v="NI"/>
    <n v="800058016"/>
    <s v="ESE METROSALUD"/>
    <s v="FS213295198"/>
    <n v="295198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27682"/>
    <s v="DE"/>
    <n v="5"/>
    <s v="GOBERNACION DE ANTIOQUIA"/>
    <m/>
    <s v="NI"/>
    <n v="800058016"/>
    <s v="ESE METROSALUD"/>
    <s v="FS213295201"/>
    <n v="295201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15222"/>
    <s v="DE"/>
    <n v="5"/>
    <s v="GOBERNACION DE ANTIOQUIA"/>
    <m/>
    <s v="NI"/>
    <n v="800058016"/>
    <s v="ESE METROSALUD"/>
    <s v="FS213295204"/>
    <n v="295204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22941"/>
    <s v="DE"/>
    <n v="5"/>
    <s v="GOBERNACION DE ANTIOQUIA"/>
    <m/>
    <s v="NI"/>
    <n v="800058016"/>
    <s v="ESE METROSALUD"/>
    <s v="FS213295208"/>
    <n v="295208"/>
    <s v="FS213"/>
    <s v="2018"/>
    <s v="8"/>
    <s v="&gt;360"/>
    <d v="2021-09-30T00:00:00"/>
    <d v="2021-11-18T00:00:00"/>
    <s v="SI"/>
    <s v="SI"/>
    <s v="SI"/>
    <n v="154107"/>
    <s v="IPS"/>
    <s v="F"/>
    <n v="154107"/>
    <d v="2018-08-30T00:00:00"/>
    <d v="2018-11-20T00:00:00"/>
    <m/>
    <n v="0"/>
    <n v="0"/>
    <s v="NO"/>
    <n v="154107"/>
    <m/>
    <s v="NO"/>
    <m/>
    <s v="F"/>
    <n v="154107"/>
    <d v="2018-08-30T00:00:00"/>
    <d v="2018-09-30T00:00:00"/>
    <m/>
    <n v="0"/>
    <n v="0"/>
    <s v="SI"/>
    <n v="154107"/>
    <m/>
    <s v="NO"/>
    <m/>
    <x v="0"/>
    <n v="30295"/>
    <n v="154107"/>
    <n v="0"/>
    <n v="154107"/>
    <n v="154107"/>
    <s v="DF"/>
    <s v="FARID DIAZ QUEJADA"/>
    <s v="Sin Contrato"/>
    <s v="03 - 2018"/>
    <s v="RES_5869"/>
    <n v="0"/>
    <n v="0"/>
    <x v="0"/>
  </r>
  <r>
    <n v="15223"/>
    <s v="DE"/>
    <n v="5"/>
    <s v="GOBERNACION DE ANTIOQUIA"/>
    <m/>
    <s v="NI"/>
    <n v="800058016"/>
    <s v="ESE METROSALUD"/>
    <s v="FS213295210"/>
    <n v="295210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27681"/>
    <s v="DE"/>
    <n v="5"/>
    <s v="GOBERNACION DE ANTIOQUIA"/>
    <m/>
    <s v="NI"/>
    <n v="800058016"/>
    <s v="ESE METROSALUD"/>
    <s v="FS213295214"/>
    <n v="295214"/>
    <s v="FS213"/>
    <s v="2018"/>
    <s v="8"/>
    <s v="&gt;360"/>
    <d v="2021-09-30T00:00:00"/>
    <d v="2021-11-18T00:00:00"/>
    <s v="SI"/>
    <s v="SI"/>
    <s v="SI"/>
    <n v="234929"/>
    <s v="IPS"/>
    <s v="F"/>
    <n v="892733"/>
    <d v="2018-08-30T00:00:00"/>
    <d v="2018-09-30T00:00:00"/>
    <m/>
    <n v="657804"/>
    <n v="0"/>
    <s v="SI"/>
    <n v="234929"/>
    <m/>
    <s v="NO"/>
    <s v="0.No esta en proceso jurídico"/>
    <s v="F"/>
    <n v="892733"/>
    <d v="2018-08-30T00:00:00"/>
    <d v="2018-09-30T00:00:00"/>
    <m/>
    <n v="657804"/>
    <n v="0"/>
    <s v="SI"/>
    <n v="234929"/>
    <m/>
    <s v="NO"/>
    <m/>
    <x v="0"/>
    <n v="30295"/>
    <n v="892733"/>
    <n v="657804"/>
    <n v="234929"/>
    <n v="234929"/>
    <s v="DF"/>
    <s v="FARID DIAZ QUEJADA"/>
    <s v="Sin Contrato"/>
    <s v="03 - 2018"/>
    <s v="RES_5869"/>
    <n v="0"/>
    <n v="0"/>
    <x v="0"/>
  </r>
  <r>
    <n v="22942"/>
    <s v="DE"/>
    <n v="5"/>
    <s v="GOBERNACION DE ANTIOQUIA"/>
    <m/>
    <s v="NI"/>
    <n v="800058016"/>
    <s v="ESE METROSALUD"/>
    <s v="FS213295218"/>
    <n v="295218"/>
    <s v="FS213"/>
    <s v="2018"/>
    <s v="8"/>
    <s v="&gt;360"/>
    <d v="2021-09-30T00:00:00"/>
    <d v="2021-11-18T00:00:00"/>
    <s v="SI"/>
    <s v="SI"/>
    <s v="SI"/>
    <n v="180442"/>
    <s v="IPS"/>
    <s v="F"/>
    <n v="180442"/>
    <d v="2018-08-30T00:00:00"/>
    <d v="2018-11-20T00:00:00"/>
    <m/>
    <n v="0"/>
    <n v="0"/>
    <s v="NO"/>
    <n v="180442"/>
    <m/>
    <s v="NO"/>
    <m/>
    <s v="F"/>
    <n v="180442"/>
    <d v="2018-08-30T00:00:00"/>
    <d v="2018-09-30T00:00:00"/>
    <m/>
    <n v="0"/>
    <n v="0"/>
    <s v="SI"/>
    <n v="180442"/>
    <m/>
    <s v="NO"/>
    <m/>
    <x v="0"/>
    <n v="30295"/>
    <n v="180442"/>
    <n v="0"/>
    <n v="180442"/>
    <n v="180442"/>
    <s v="DF"/>
    <s v="FARID DIAZ QUEJADA"/>
    <s v="Sin Contrato"/>
    <s v="03 - 2018"/>
    <s v="RES_5869"/>
    <n v="0"/>
    <n v="0"/>
    <x v="0"/>
  </r>
  <r>
    <n v="41454"/>
    <s v="DE"/>
    <n v="5"/>
    <s v="GOBERNACION DE ANTIOQUIA"/>
    <m/>
    <s v="NI"/>
    <n v="800058016"/>
    <s v="ESE METROSALUD"/>
    <s v="FS213295221"/>
    <n v="295221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45643"/>
    <s v="DE"/>
    <n v="5"/>
    <s v="GOBERNACION DE ANTIOQUIA"/>
    <m/>
    <s v="NI"/>
    <n v="800058016"/>
    <s v="ESE METROSALUD"/>
    <s v="FS213295229"/>
    <n v="295229"/>
    <s v="FS213"/>
    <s v="2018"/>
    <s v="8"/>
    <s v="&gt;360"/>
    <d v="2021-09-30T00:00:00"/>
    <d v="2021-11-18T00:00:00"/>
    <s v="SI"/>
    <s v="SI"/>
    <s v="SI"/>
    <n v="295616"/>
    <s v="IPS"/>
    <s v="F"/>
    <n v="295616"/>
    <d v="2018-08-30T00:00:00"/>
    <d v="2018-11-20T00:00:00"/>
    <m/>
    <n v="0"/>
    <n v="0"/>
    <s v="NO"/>
    <n v="295616"/>
    <m/>
    <s v="NO"/>
    <m/>
    <s v="F"/>
    <n v="295616"/>
    <d v="2018-08-30T00:00:00"/>
    <d v="2018-09-30T00:00:00"/>
    <m/>
    <n v="0"/>
    <n v="0"/>
    <s v="SI"/>
    <n v="295616"/>
    <m/>
    <s v="NO"/>
    <m/>
    <x v="0"/>
    <n v="30295"/>
    <n v="295616"/>
    <n v="0"/>
    <n v="295616"/>
    <n v="295616"/>
    <s v="DF"/>
    <s v="FARID DIAZ QUEJADA"/>
    <s v="Sin Contrato"/>
    <s v="03 - 2018"/>
    <s v="RES_5869"/>
    <n v="0"/>
    <n v="0"/>
    <x v="0"/>
  </r>
  <r>
    <n v="22943"/>
    <s v="DE"/>
    <n v="5"/>
    <s v="GOBERNACION DE ANTIOQUIA"/>
    <m/>
    <s v="NI"/>
    <n v="800058016"/>
    <s v="ESE METROSALUD"/>
    <s v="FS213295232"/>
    <n v="295232"/>
    <s v="FS213"/>
    <s v="2018"/>
    <s v="8"/>
    <s v="&gt;360"/>
    <d v="2021-09-30T00:00:00"/>
    <d v="2021-11-18T00:00:00"/>
    <s v="SI"/>
    <s v="SI"/>
    <s v="SI"/>
    <n v="266097"/>
    <s v="IPS"/>
    <s v="F"/>
    <n v="266097"/>
    <d v="2018-08-30T00:00:00"/>
    <d v="2018-11-20T00:00:00"/>
    <m/>
    <n v="0"/>
    <n v="0"/>
    <s v="NO"/>
    <n v="266097"/>
    <m/>
    <s v="NO"/>
    <m/>
    <s v="F"/>
    <n v="266097"/>
    <d v="2018-08-30T00:00:00"/>
    <d v="2018-09-30T00:00:00"/>
    <m/>
    <n v="0"/>
    <n v="0"/>
    <s v="SI"/>
    <n v="266097"/>
    <m/>
    <s v="NO"/>
    <m/>
    <x v="0"/>
    <n v="30295"/>
    <n v="266097"/>
    <n v="0"/>
    <n v="266097"/>
    <n v="266097"/>
    <s v="DF"/>
    <s v="FARID DIAZ QUEJADA"/>
    <s v="Sin Contrato"/>
    <s v="03 - 2018"/>
    <s v="RES_5869"/>
    <n v="0"/>
    <n v="0"/>
    <x v="0"/>
  </r>
  <r>
    <n v="22944"/>
    <s v="DE"/>
    <n v="5"/>
    <s v="GOBERNACION DE ANTIOQUIA"/>
    <m/>
    <s v="NI"/>
    <n v="800058016"/>
    <s v="ESE METROSALUD"/>
    <s v="FS213295286"/>
    <n v="295286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41455"/>
    <s v="DE"/>
    <n v="5"/>
    <s v="GOBERNACION DE ANTIOQUIA"/>
    <m/>
    <s v="NI"/>
    <n v="800058016"/>
    <s v="ESE METROSALUD"/>
    <s v="FS213295297"/>
    <n v="295297"/>
    <s v="FS213"/>
    <s v="2018"/>
    <s v="8"/>
    <s v="&gt;360"/>
    <d v="2021-09-30T00:00:00"/>
    <d v="2021-11-18T00:00:00"/>
    <s v="SI"/>
    <s v="SI"/>
    <s v="SI"/>
    <n v="52105"/>
    <s v="IPS"/>
    <s v="F"/>
    <n v="52105"/>
    <d v="2018-08-30T00:00:00"/>
    <d v="2018-11-20T00:00:00"/>
    <m/>
    <n v="0"/>
    <n v="0"/>
    <s v="NO"/>
    <n v="52105"/>
    <m/>
    <s v="NO"/>
    <m/>
    <s v="F"/>
    <n v="52105"/>
    <d v="2018-08-30T00:00:00"/>
    <d v="2018-09-30T00:00:00"/>
    <m/>
    <n v="0"/>
    <n v="0"/>
    <s v="SI"/>
    <n v="52105"/>
    <m/>
    <s v="NO"/>
    <m/>
    <x v="0"/>
    <n v="30295"/>
    <n v="52105"/>
    <n v="0"/>
    <n v="52105"/>
    <n v="52105"/>
    <s v="DF"/>
    <s v="FARID DIAZ QUEJADA"/>
    <s v="Sin Contrato"/>
    <s v="03 - 2018"/>
    <s v="RES_5869"/>
    <n v="0"/>
    <n v="0"/>
    <x v="0"/>
  </r>
  <r>
    <n v="41456"/>
    <s v="DE"/>
    <n v="5"/>
    <s v="GOBERNACION DE ANTIOQUIA"/>
    <m/>
    <s v="NI"/>
    <n v="800058016"/>
    <s v="ESE METROSALUD"/>
    <s v="FS213295300"/>
    <n v="295300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49325"/>
    <s v="DE"/>
    <n v="5"/>
    <s v="GOBERNACION DE ANTIOQUIA"/>
    <m/>
    <s v="NI"/>
    <n v="800058016"/>
    <s v="ESE METROSALUD"/>
    <s v="FS213295301"/>
    <n v="295301"/>
    <s v="FS213"/>
    <s v="2018"/>
    <s v="8"/>
    <s v="&gt;360"/>
    <d v="2021-09-30T00:00:00"/>
    <d v="2021-11-18T00:00:00"/>
    <s v="SI"/>
    <s v="SI"/>
    <s v="SI"/>
    <n v="1490008"/>
    <s v="IPS"/>
    <s v="F"/>
    <n v="1490008"/>
    <d v="2018-08-30T00:00:00"/>
    <d v="2018-11-20T00:00:00"/>
    <m/>
    <n v="0"/>
    <n v="0"/>
    <s v="NO"/>
    <n v="1490008"/>
    <m/>
    <s v="NO"/>
    <m/>
    <s v="F"/>
    <n v="1490008"/>
    <d v="2018-08-30T00:00:00"/>
    <d v="2018-09-30T00:00:00"/>
    <m/>
    <n v="0"/>
    <n v="0"/>
    <s v="SI"/>
    <n v="1490008"/>
    <m/>
    <s v="NO"/>
    <m/>
    <x v="0"/>
    <n v="30296"/>
    <n v="1490008"/>
    <n v="0"/>
    <n v="1490008"/>
    <n v="1490008"/>
    <s v="DF"/>
    <s v="FARID DIAZ QUEJADA"/>
    <s v="Sin Contrato"/>
    <s v="03 - 2018"/>
    <s v="RES_5869"/>
    <n v="0"/>
    <n v="0"/>
    <x v="0"/>
  </r>
  <r>
    <n v="47712"/>
    <s v="DE"/>
    <n v="5"/>
    <s v="GOBERNACION DE ANTIOQUIA"/>
    <m/>
    <s v="NI"/>
    <n v="800058016"/>
    <s v="ESE METROSALUD"/>
    <s v="FS213295302"/>
    <n v="295302"/>
    <s v="FS213"/>
    <s v="2018"/>
    <s v="8"/>
    <s v="&gt;360"/>
    <d v="2021-09-30T00:00:00"/>
    <d v="2021-11-18T00:00:00"/>
    <s v="SI"/>
    <s v="SI"/>
    <s v="SI"/>
    <n v="482665"/>
    <s v="IPS"/>
    <s v="F"/>
    <n v="482665"/>
    <d v="2018-08-30T00:00:00"/>
    <d v="2018-11-20T00:00:00"/>
    <m/>
    <n v="0"/>
    <n v="0"/>
    <s v="NO"/>
    <n v="482665"/>
    <m/>
    <s v="NO"/>
    <m/>
    <s v="F"/>
    <n v="482665"/>
    <d v="2018-08-30T00:00:00"/>
    <d v="2018-09-30T00:00:00"/>
    <m/>
    <n v="0"/>
    <n v="0"/>
    <s v="SI"/>
    <n v="482665"/>
    <m/>
    <s v="NO"/>
    <m/>
    <x v="0"/>
    <n v="30296"/>
    <n v="482665"/>
    <n v="0"/>
    <n v="482665"/>
    <n v="482665"/>
    <s v="DF"/>
    <s v="FARID DIAZ QUEJADA"/>
    <s v="Sin Contrato"/>
    <s v="03 - 2018"/>
    <s v="RES_5869"/>
    <n v="0"/>
    <n v="0"/>
    <x v="0"/>
  </r>
  <r>
    <n v="27679"/>
    <s v="DE"/>
    <n v="5"/>
    <s v="GOBERNACION DE ANTIOQUIA"/>
    <m/>
    <s v="NI"/>
    <n v="800058016"/>
    <s v="ESE METROSALUD"/>
    <s v="FS213295304"/>
    <n v="295304"/>
    <s v="FS213"/>
    <s v="2018"/>
    <s v="8"/>
    <s v="&gt;360"/>
    <d v="2021-09-30T00:00:00"/>
    <d v="2021-11-18T00:00:00"/>
    <s v="SI"/>
    <s v="SI"/>
    <s v="SI"/>
    <n v="1593205"/>
    <s v="IPS"/>
    <s v="F"/>
    <n v="1593205"/>
    <d v="2018-08-30T00:00:00"/>
    <d v="2018-10-02T00:00:00"/>
    <m/>
    <n v="0"/>
    <n v="0"/>
    <s v="SI"/>
    <n v="1593205"/>
    <m/>
    <s v="NO"/>
    <s v="0.No esta en proceso jurídico"/>
    <s v="F"/>
    <n v="1593205"/>
    <d v="2018-08-30T00:00:00"/>
    <d v="2018-09-30T00:00:00"/>
    <m/>
    <n v="0"/>
    <n v="0"/>
    <s v="SI"/>
    <n v="1593205"/>
    <m/>
    <s v="NO"/>
    <m/>
    <x v="0"/>
    <n v="29818"/>
    <n v="1593205"/>
    <n v="0"/>
    <n v="1593205"/>
    <n v="1593205"/>
    <s v="DF"/>
    <s v="FARID DIAZ QUEJADA"/>
    <s v="C60_7633"/>
    <s v="18 - 2018"/>
    <d v="2018-12-07T00:00:00"/>
    <n v="0"/>
    <n v="0"/>
    <x v="0"/>
  </r>
  <r>
    <n v="6474"/>
    <s v="DE"/>
    <n v="5"/>
    <s v="GOBERNACION DE ANTIOQUIA"/>
    <m/>
    <s v="NI"/>
    <n v="800058016"/>
    <s v="ESE METROSALUD"/>
    <s v="FS213295351"/>
    <n v="295351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0"/>
    <n v="30295"/>
    <n v="137650"/>
    <n v="0"/>
    <n v="137650"/>
    <n v="137650"/>
    <s v="DF"/>
    <s v="FARID DIAZ QUEJADA"/>
    <s v="Sin Contrato"/>
    <s v="03 - 2018"/>
    <s v="RES_5869"/>
    <n v="0"/>
    <n v="0"/>
    <x v="0"/>
  </r>
  <r>
    <n v="13234"/>
    <s v="DE"/>
    <n v="5"/>
    <s v="GOBERNACION DE ANTIOQUIA"/>
    <m/>
    <s v="NI"/>
    <n v="800058016"/>
    <s v="ESE METROSALUD"/>
    <s v="FS213295355"/>
    <n v="295355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0-02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0"/>
    <n v="29818"/>
    <n v="137650"/>
    <n v="0"/>
    <n v="137650"/>
    <n v="137650"/>
    <s v="DF"/>
    <s v="FARID DIAZ QUEJADA"/>
    <s v="C60_7633"/>
    <s v="18 - 2018"/>
    <d v="2018-12-07T00:00:00"/>
    <n v="0"/>
    <n v="0"/>
    <x v="0"/>
  </r>
  <r>
    <n v="13235"/>
    <s v="DE"/>
    <n v="5"/>
    <s v="GOBERNACION DE ANTIOQUIA"/>
    <m/>
    <s v="NI"/>
    <n v="800058016"/>
    <s v="ESE METROSALUD"/>
    <s v="FS213295359"/>
    <n v="295359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49326"/>
    <s v="DE"/>
    <n v="5"/>
    <s v="GOBERNACION DE ANTIOQUIA"/>
    <m/>
    <s v="NI"/>
    <n v="800058016"/>
    <s v="ESE METROSALUD"/>
    <s v="FS213295361"/>
    <n v="295361"/>
    <s v="FS213"/>
    <s v="2018"/>
    <s v="8"/>
    <s v="&gt;360"/>
    <d v="2021-09-30T00:00:00"/>
    <d v="2021-11-18T00:00:00"/>
    <s v="SI"/>
    <s v="SI"/>
    <s v="SI"/>
    <n v="158807"/>
    <s v="IPS"/>
    <s v="F"/>
    <n v="158807"/>
    <d v="2018-08-30T00:00:00"/>
    <d v="2018-11-20T00:00:00"/>
    <m/>
    <n v="0"/>
    <n v="0"/>
    <s v="NO"/>
    <n v="158807"/>
    <m/>
    <s v="NO"/>
    <m/>
    <s v="F"/>
    <n v="158807"/>
    <d v="2018-08-30T00:00:00"/>
    <d v="2018-09-30T00:00:00"/>
    <m/>
    <n v="0"/>
    <n v="0"/>
    <s v="SI"/>
    <n v="158807"/>
    <m/>
    <s v="NO"/>
    <m/>
    <x v="0"/>
    <n v="30295"/>
    <n v="158807"/>
    <n v="0"/>
    <n v="158807"/>
    <n v="158807"/>
    <s v="DF"/>
    <s v="FARID DIAZ QUEJADA"/>
    <s v="Sin Contrato"/>
    <s v="03 - 2018"/>
    <s v="RES_5869"/>
    <n v="0"/>
    <n v="0"/>
    <x v="0"/>
  </r>
  <r>
    <n v="44511"/>
    <s v="DE"/>
    <n v="5"/>
    <s v="GOBERNACION DE ANTIOQUIA"/>
    <m/>
    <s v="NI"/>
    <n v="800058016"/>
    <s v="ESE METROSALUD"/>
    <s v="FS213295364"/>
    <n v="295364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22945"/>
    <s v="DE"/>
    <n v="5"/>
    <s v="GOBERNACION DE ANTIOQUIA"/>
    <m/>
    <s v="NI"/>
    <n v="800058016"/>
    <s v="ESE METROSALUD"/>
    <s v="FS213295368"/>
    <n v="295368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15225"/>
    <s v="DE"/>
    <n v="5"/>
    <s v="GOBERNACION DE ANTIOQUIA"/>
    <m/>
    <s v="NI"/>
    <n v="800058016"/>
    <s v="ESE METROSALUD"/>
    <s v="FS213295370"/>
    <n v="295370"/>
    <s v="FS213"/>
    <s v="2018"/>
    <s v="8"/>
    <s v="&gt;360"/>
    <d v="2021-09-30T00:00:00"/>
    <d v="2021-11-18T00:00:00"/>
    <s v="SI"/>
    <s v="SI"/>
    <s v="SI"/>
    <n v="191707"/>
    <s v="IPS"/>
    <s v="F"/>
    <n v="191707"/>
    <d v="2018-08-30T00:00:00"/>
    <d v="2018-10-02T00:00:00"/>
    <m/>
    <n v="0"/>
    <n v="0"/>
    <s v="SI"/>
    <n v="191707"/>
    <m/>
    <s v="NO"/>
    <s v="0.No esta en proceso jurídico"/>
    <s v="F"/>
    <n v="191707"/>
    <d v="2018-08-30T00:00:00"/>
    <d v="2018-09-30T00:00:00"/>
    <m/>
    <n v="0"/>
    <n v="0"/>
    <s v="SI"/>
    <n v="191707"/>
    <m/>
    <s v="NO"/>
    <m/>
    <x v="0"/>
    <n v="29818"/>
    <n v="191707"/>
    <n v="0"/>
    <n v="191707"/>
    <n v="191707"/>
    <s v="DF"/>
    <s v="FARID DIAZ QUEJADA"/>
    <s v="C60_7633"/>
    <s v="18 - 2018"/>
    <d v="2018-12-07T00:00:00"/>
    <n v="0"/>
    <n v="0"/>
    <x v="0"/>
  </r>
  <r>
    <n v="47713"/>
    <s v="DE"/>
    <n v="5"/>
    <s v="GOBERNACION DE ANTIOQUIA"/>
    <m/>
    <s v="NI"/>
    <n v="800058016"/>
    <s v="ESE METROSALUD"/>
    <s v="FS202295825"/>
    <n v="295825"/>
    <s v="FS202"/>
    <s v="2018"/>
    <s v="7"/>
    <s v="&gt;360"/>
    <d v="2021-09-30T00:00:00"/>
    <d v="2021-11-18T00:00:00"/>
    <s v="SI"/>
    <s v="SI"/>
    <s v="SI"/>
    <n v="20388704"/>
    <s v="IPS"/>
    <s v="F"/>
    <n v="20388704"/>
    <d v="2018-07-27T00:00:00"/>
    <d v="2018-08-28T00:00:00"/>
    <m/>
    <n v="0"/>
    <n v="0"/>
    <s v="SI"/>
    <n v="20388704"/>
    <m/>
    <s v="NO"/>
    <s v="0.No esta en proceso jurídico"/>
    <s v="F"/>
    <n v="20388704"/>
    <d v="2018-07-27T00:00:00"/>
    <d v="2018-08-28T00:00:00"/>
    <m/>
    <n v="0"/>
    <n v="0"/>
    <s v="SI"/>
    <n v="20388704"/>
    <m/>
    <s v="NO"/>
    <m/>
    <x v="0"/>
    <n v="30291"/>
    <n v="20388704"/>
    <n v="0"/>
    <n v="20388704"/>
    <n v="20388704"/>
    <s v="DF"/>
    <s v="FARID DIAZ QUEJADA"/>
    <s v="Sin Contrato"/>
    <s v="02 - 2018"/>
    <s v="RES_5869"/>
    <n v="0"/>
    <n v="0"/>
    <x v="0"/>
  </r>
  <r>
    <n v="13236"/>
    <s v="DE"/>
    <n v="5"/>
    <s v="GOBERNACION DE ANTIOQUIA"/>
    <m/>
    <s v="NI"/>
    <n v="800058016"/>
    <s v="ESE METROSALUD"/>
    <s v="FS202296076"/>
    <n v="296076"/>
    <s v="FS202"/>
    <s v="2018"/>
    <s v="7"/>
    <s v="&gt;360"/>
    <d v="2021-09-30T00:00:00"/>
    <d v="2021-11-18T00:00:00"/>
    <s v="SI"/>
    <s v="SI"/>
    <s v="SI"/>
    <n v="1186303"/>
    <s v="IPS"/>
    <s v="F"/>
    <n v="1186303"/>
    <d v="2018-07-27T00:00:00"/>
    <d v="2018-08-28T00:00:00"/>
    <m/>
    <n v="0"/>
    <n v="0"/>
    <s v="SI"/>
    <n v="1186303"/>
    <m/>
    <s v="NO"/>
    <s v="0.No esta en proceso jurídico"/>
    <s v="F"/>
    <n v="1186303"/>
    <d v="2018-07-27T00:00:00"/>
    <d v="2018-08-28T00:00:00"/>
    <m/>
    <n v="0"/>
    <n v="0"/>
    <s v="SI"/>
    <n v="1186303"/>
    <m/>
    <s v="NO"/>
    <m/>
    <x v="0"/>
    <n v="30292"/>
    <n v="1186303"/>
    <n v="0"/>
    <n v="1186303"/>
    <n v="1186303"/>
    <s v="DF"/>
    <s v="FARID DIAZ QUEJADA"/>
    <s v="Sin Contrato"/>
    <s v="02 - 2018"/>
    <s v="RES_5869"/>
    <n v="0"/>
    <n v="0"/>
    <x v="0"/>
  </r>
  <r>
    <n v="6472"/>
    <s v="DE"/>
    <n v="5"/>
    <s v="GOBERNACION DE ANTIOQUIA"/>
    <m/>
    <s v="NI"/>
    <n v="800058016"/>
    <s v="ESE METROSALUD"/>
    <s v="FS213296805"/>
    <n v="296805"/>
    <s v="FS213"/>
    <s v="2018"/>
    <s v="8"/>
    <s v="&gt;360"/>
    <d v="2021-09-30T00:00:00"/>
    <d v="2021-11-18T00:00:00"/>
    <s v="SI"/>
    <s v="SI"/>
    <s v="SI"/>
    <n v="197272"/>
    <s v="IPS"/>
    <s v="F"/>
    <n v="197272"/>
    <d v="2018-08-30T00:00:00"/>
    <d v="2018-10-02T00:00:00"/>
    <m/>
    <n v="0"/>
    <n v="0"/>
    <s v="SI"/>
    <n v="197272"/>
    <m/>
    <s v="NO"/>
    <s v="0.No esta en proceso jurídico"/>
    <s v="F"/>
    <n v="197272"/>
    <d v="2018-08-30T00:00:00"/>
    <d v="2018-09-30T00:00:00"/>
    <m/>
    <n v="0"/>
    <n v="0"/>
    <s v="SI"/>
    <n v="197272"/>
    <m/>
    <s v="NO"/>
    <m/>
    <x v="0"/>
    <n v="29817"/>
    <n v="197272"/>
    <n v="0"/>
    <n v="197272"/>
    <n v="197272"/>
    <s v="DF"/>
    <s v="FARID DIAZ QUEJADA"/>
    <s v="C60_7633"/>
    <s v="18 - 2018"/>
    <d v="2018-12-07T00:00:00"/>
    <n v="0"/>
    <n v="0"/>
    <x v="0"/>
  </r>
  <r>
    <n v="22948"/>
    <s v="DE"/>
    <n v="5"/>
    <s v="GOBERNACION DE ANTIOQUIA"/>
    <m/>
    <s v="NI"/>
    <n v="800058016"/>
    <s v="ESE METROSALUD"/>
    <s v="FS213296807"/>
    <n v="296807"/>
    <s v="FS213"/>
    <s v="2018"/>
    <s v="8"/>
    <s v="&gt;360"/>
    <d v="2021-09-30T00:00:00"/>
    <d v="2021-11-18T00:00:00"/>
    <s v="SI"/>
    <s v="SI"/>
    <s v="SI"/>
    <n v="77771"/>
    <s v="IPS"/>
    <s v="F"/>
    <n v="77771"/>
    <d v="2018-08-30T00:00:00"/>
    <d v="2018-10-02T00:00:00"/>
    <m/>
    <n v="0"/>
    <n v="0"/>
    <s v="SI"/>
    <n v="77771"/>
    <m/>
    <s v="NO"/>
    <s v="0.No esta en proceso jurídico"/>
    <s v="F"/>
    <n v="77771"/>
    <d v="2018-08-30T00:00:00"/>
    <d v="2018-09-30T00:00:00"/>
    <m/>
    <n v="0"/>
    <n v="0"/>
    <s v="SI"/>
    <n v="77771"/>
    <m/>
    <s v="NO"/>
    <m/>
    <x v="0"/>
    <n v="29687"/>
    <n v="77771"/>
    <n v="0"/>
    <n v="77771"/>
    <n v="77771"/>
    <s v="DF"/>
    <s v="FARID DIAZ QUEJADA"/>
    <s v="Sin Contrato"/>
    <s v="18 - 2018"/>
    <d v="2019-10-30T00:00:00"/>
    <n v="0"/>
    <n v="0"/>
    <x v="0"/>
  </r>
  <r>
    <n v="13238"/>
    <s v="DE"/>
    <n v="5"/>
    <s v="GOBERNACION DE ANTIOQUIA"/>
    <m/>
    <s v="NI"/>
    <n v="800058016"/>
    <s v="ESE METROSALUD"/>
    <s v="FS213296814"/>
    <n v="296814"/>
    <s v="FS213"/>
    <s v="2018"/>
    <s v="8"/>
    <s v="&gt;360"/>
    <d v="2021-09-30T00:00:00"/>
    <d v="2021-11-18T00:00:00"/>
    <s v="SI"/>
    <s v="SI"/>
    <s v="SI"/>
    <n v="161150"/>
    <s v="IPS"/>
    <s v="F"/>
    <n v="161150"/>
    <d v="2018-08-30T00:00:00"/>
    <d v="2018-11-20T00:00:00"/>
    <m/>
    <n v="0"/>
    <n v="0"/>
    <s v="NO"/>
    <n v="161150"/>
    <m/>
    <s v="NO"/>
    <m/>
    <s v="F"/>
    <n v="161150"/>
    <d v="2018-08-30T00:00:00"/>
    <d v="2018-09-30T00:00:00"/>
    <m/>
    <n v="0"/>
    <n v="0"/>
    <s v="SI"/>
    <n v="161150"/>
    <m/>
    <s v="NO"/>
    <m/>
    <x v="0"/>
    <n v="30295"/>
    <n v="161150"/>
    <n v="0"/>
    <n v="161150"/>
    <n v="161150"/>
    <s v="DF"/>
    <s v="FARID DIAZ QUEJADA"/>
    <s v="Sin Contrato"/>
    <s v="03 - 2018"/>
    <s v="RES_5869"/>
    <n v="0"/>
    <n v="0"/>
    <x v="0"/>
  </r>
  <r>
    <n v="13239"/>
    <s v="DE"/>
    <n v="5"/>
    <s v="GOBERNACION DE ANTIOQUIA"/>
    <m/>
    <s v="NI"/>
    <n v="800058016"/>
    <s v="ESE METROSALUD"/>
    <s v="FS213296816"/>
    <n v="296816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09-30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0"/>
    <n v="30295"/>
    <n v="137650"/>
    <n v="0"/>
    <n v="137650"/>
    <n v="137650"/>
    <s v="DF"/>
    <s v="FARID DIAZ QUEJADA"/>
    <s v="Sin Contrato"/>
    <s v="03 - 2018"/>
    <s v="RES_5869"/>
    <n v="0"/>
    <n v="0"/>
    <x v="0"/>
  </r>
  <r>
    <n v="47714"/>
    <s v="DE"/>
    <n v="5"/>
    <s v="GOBERNACION DE ANTIOQUIA"/>
    <m/>
    <s v="NI"/>
    <n v="800058016"/>
    <s v="ESE METROSALUD"/>
    <s v="FS213296877"/>
    <n v="296877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47715"/>
    <s v="DE"/>
    <n v="5"/>
    <s v="GOBERNACION DE ANTIOQUIA"/>
    <m/>
    <s v="NI"/>
    <n v="800058016"/>
    <s v="ESE METROSALUD"/>
    <s v="FS213296881"/>
    <n v="296881"/>
    <s v="FS213"/>
    <s v="2018"/>
    <s v="8"/>
    <s v="&gt;360"/>
    <d v="2021-09-30T00:00:00"/>
    <d v="2021-11-18T00:00:00"/>
    <s v="SI"/>
    <s v="SI"/>
    <s v="SI"/>
    <n v="2263817"/>
    <s v="IPS"/>
    <s v="F"/>
    <n v="2263817"/>
    <d v="2018-08-30T00:00:00"/>
    <d v="2018-11-20T00:00:00"/>
    <m/>
    <n v="0"/>
    <n v="0"/>
    <s v="NO"/>
    <n v="2263817"/>
    <m/>
    <s v="NO"/>
    <m/>
    <s v="F"/>
    <n v="2263817"/>
    <d v="2018-08-30T00:00:00"/>
    <d v="2018-09-30T00:00:00"/>
    <m/>
    <n v="0"/>
    <n v="0"/>
    <s v="SI"/>
    <n v="2263817"/>
    <m/>
    <s v="NO"/>
    <m/>
    <x v="0"/>
    <n v="30295"/>
    <n v="2263817"/>
    <n v="0"/>
    <n v="2263817"/>
    <n v="2263817"/>
    <s v="DF"/>
    <s v="FARID DIAZ QUEJADA"/>
    <s v="Sin Contrato"/>
    <s v="03 - 2018"/>
    <s v="RES_5869"/>
    <n v="0"/>
    <n v="0"/>
    <x v="0"/>
  </r>
  <r>
    <n v="47875"/>
    <s v="DE"/>
    <n v="5"/>
    <s v="GOBERNACION DE ANTIOQUIA"/>
    <m/>
    <s v="NI"/>
    <n v="800058016"/>
    <s v="ESE METROSALUD"/>
    <s v="FS213296883"/>
    <n v="296883"/>
    <s v="FS213"/>
    <s v="2018"/>
    <s v="8"/>
    <s v="&gt;360"/>
    <d v="2021-09-30T00:00:00"/>
    <d v="2021-11-18T00:00:00"/>
    <s v="SI"/>
    <s v="SI"/>
    <s v="SI"/>
    <n v="37400"/>
    <s v="IPS"/>
    <s v="F"/>
    <n v="37400"/>
    <d v="2018-08-30T00:00:00"/>
    <d v="2018-10-02T00:00:00"/>
    <m/>
    <n v="0"/>
    <n v="0"/>
    <s v="SI"/>
    <n v="37400"/>
    <m/>
    <s v="NO"/>
    <s v="0.No esta en proceso jurídico"/>
    <s v="F"/>
    <n v="37400"/>
    <d v="2018-08-30T00:00:00"/>
    <d v="2018-09-30T00:00:00"/>
    <m/>
    <n v="0"/>
    <n v="0"/>
    <s v="SI"/>
    <n v="37400"/>
    <m/>
    <s v="NO"/>
    <m/>
    <x v="0"/>
    <n v="29818"/>
    <n v="37400"/>
    <n v="0"/>
    <n v="37400"/>
    <n v="37400"/>
    <s v="DF"/>
    <s v="FARID DIAZ QUEJADA"/>
    <s v="C60_7633"/>
    <s v="18 - 2018"/>
    <d v="2018-12-07T00:00:00"/>
    <n v="0"/>
    <n v="0"/>
    <x v="0"/>
  </r>
  <r>
    <n v="44513"/>
    <s v="DE"/>
    <n v="5"/>
    <s v="GOBERNACION DE ANTIOQUIA"/>
    <m/>
    <s v="NI"/>
    <n v="800058016"/>
    <s v="ESE METROSALUD"/>
    <s v="FS213296885"/>
    <n v="296885"/>
    <s v="FS213"/>
    <s v="2018"/>
    <s v="8"/>
    <s v="&gt;360"/>
    <d v="2021-09-30T00:00:00"/>
    <d v="2021-11-18T00:00:00"/>
    <s v="SI"/>
    <s v="SI"/>
    <s v="SI"/>
    <n v="2401175"/>
    <s v="IPS"/>
    <s v="F"/>
    <n v="2401175"/>
    <d v="2018-08-30T00:00:00"/>
    <d v="2018-11-20T00:00:00"/>
    <m/>
    <n v="0"/>
    <n v="0"/>
    <s v="NO"/>
    <n v="2401175"/>
    <m/>
    <s v="NO"/>
    <m/>
    <s v="F"/>
    <n v="2401175"/>
    <d v="2018-08-30T00:00:00"/>
    <d v="2018-09-30T00:00:00"/>
    <m/>
    <n v="0"/>
    <n v="0"/>
    <s v="SI"/>
    <n v="2401175"/>
    <m/>
    <s v="NO"/>
    <m/>
    <x v="0"/>
    <n v="30296"/>
    <n v="2401175"/>
    <n v="0"/>
    <n v="2401175"/>
    <n v="2401175"/>
    <s v="DF"/>
    <s v="FARID DIAZ QUEJADA"/>
    <s v="Sin Contrato"/>
    <s v="03 - 2018"/>
    <s v="RES_5869"/>
    <n v="0"/>
    <n v="0"/>
    <x v="0"/>
  </r>
  <r>
    <n v="22951"/>
    <s v="DE"/>
    <n v="5"/>
    <s v="GOBERNACION DE ANTIOQUIA"/>
    <m/>
    <s v="NI"/>
    <n v="800058016"/>
    <s v="ESE METROSALUD"/>
    <s v="FS213296887"/>
    <n v="296887"/>
    <s v="FS213"/>
    <s v="2018"/>
    <s v="8"/>
    <s v="&gt;360"/>
    <d v="2021-09-30T00:00:00"/>
    <d v="2021-11-18T00:00:00"/>
    <s v="SI"/>
    <s v="SI"/>
    <s v="SI"/>
    <n v="90950"/>
    <s v="IPS"/>
    <s v="F"/>
    <n v="90950"/>
    <d v="2018-08-30T00:00:00"/>
    <d v="2018-10-02T00:00:00"/>
    <m/>
    <n v="0"/>
    <n v="0"/>
    <s v="SI"/>
    <n v="90950"/>
    <m/>
    <s v="NO"/>
    <s v="0.No esta en proceso jurídico"/>
    <s v="F"/>
    <n v="90950"/>
    <d v="2018-08-30T00:00:00"/>
    <d v="2018-09-30T00:00:00"/>
    <m/>
    <n v="0"/>
    <n v="0"/>
    <s v="SI"/>
    <n v="90950"/>
    <m/>
    <s v="NO"/>
    <m/>
    <x v="0"/>
    <n v="29819"/>
    <n v="90950"/>
    <n v="0"/>
    <n v="90950"/>
    <n v="90950"/>
    <s v="DF"/>
    <s v="FARID DIAZ QUEJADA"/>
    <s v="C60_7633"/>
    <s v="18 - 2018"/>
    <d v="2018-12-07T00:00:00"/>
    <n v="0"/>
    <n v="0"/>
    <x v="0"/>
  </r>
  <r>
    <n v="47886"/>
    <s v="DE"/>
    <n v="5"/>
    <s v="GOBERNACION DE ANTIOQUIA"/>
    <m/>
    <s v="NI"/>
    <n v="800058016"/>
    <s v="ESE METROSALUD"/>
    <s v="FS213296896"/>
    <n v="296896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22953"/>
    <s v="DE"/>
    <n v="5"/>
    <s v="GOBERNACION DE ANTIOQUIA"/>
    <m/>
    <s v="NI"/>
    <n v="800058016"/>
    <s v="ESE METROSALUD"/>
    <s v="FS213296898"/>
    <n v="296898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0"/>
    <n v="30295"/>
    <n v="137650"/>
    <n v="0"/>
    <n v="137650"/>
    <n v="137650"/>
    <s v="DF"/>
    <s v="FARID DIAZ QUEJADA"/>
    <s v="Sin Contrato"/>
    <s v="03 - 2018"/>
    <s v="RES_5869"/>
    <n v="0"/>
    <n v="0"/>
    <x v="0"/>
  </r>
  <r>
    <n v="49347"/>
    <s v="DE"/>
    <n v="5"/>
    <s v="GOBERNACION DE ANTIOQUIA"/>
    <m/>
    <s v="NI"/>
    <n v="800058016"/>
    <s v="ESE METROSALUD"/>
    <s v="FS213296921"/>
    <n v="296921"/>
    <s v="FS213"/>
    <s v="2018"/>
    <s v="8"/>
    <s v="&gt;360"/>
    <d v="2021-09-30T00:00:00"/>
    <d v="2021-11-18T00:00:00"/>
    <s v="SI"/>
    <s v="SI"/>
    <s v="SI"/>
    <n v="232640"/>
    <s v="IPS"/>
    <s v="F"/>
    <n v="232640"/>
    <d v="2018-08-30T00:00:00"/>
    <d v="2018-10-02T00:00:00"/>
    <m/>
    <n v="0"/>
    <n v="0"/>
    <s v="SI"/>
    <n v="232640"/>
    <m/>
    <s v="NO"/>
    <s v="0.No esta en proceso jurídico"/>
    <s v="F"/>
    <n v="232640"/>
    <d v="2018-08-30T00:00:00"/>
    <d v="2018-09-30T00:00:00"/>
    <m/>
    <n v="0"/>
    <n v="0"/>
    <s v="SI"/>
    <n v="232640"/>
    <m/>
    <s v="NO"/>
    <m/>
    <x v="0"/>
    <n v="29818"/>
    <n v="232640"/>
    <n v="0"/>
    <n v="232640"/>
    <n v="232640"/>
    <s v="DF"/>
    <s v="FARID DIAZ QUEJADA"/>
    <s v="C60_7633"/>
    <s v="18 - 2018"/>
    <d v="2018-12-07T00:00:00"/>
    <n v="0"/>
    <n v="0"/>
    <x v="0"/>
  </r>
  <r>
    <n v="45789"/>
    <s v="DE"/>
    <n v="5"/>
    <s v="GOBERNACION DE ANTIOQUIA"/>
    <m/>
    <s v="NI"/>
    <n v="800058016"/>
    <s v="ESE METROSALUD"/>
    <s v="FS213296922"/>
    <n v="296922"/>
    <s v="FS213"/>
    <s v="2018"/>
    <s v="8"/>
    <s v="&gt;360"/>
    <d v="2021-09-30T00:00:00"/>
    <d v="2021-11-18T00:00:00"/>
    <s v="SI"/>
    <s v="SI"/>
    <s v="SI"/>
    <n v="817722"/>
    <s v="IPS"/>
    <s v="F"/>
    <n v="817722"/>
    <d v="2018-08-30T00:00:00"/>
    <d v="2018-10-02T00:00:00"/>
    <m/>
    <n v="0"/>
    <n v="0"/>
    <s v="SI"/>
    <n v="817722"/>
    <m/>
    <s v="NO"/>
    <s v="0.No esta en proceso jurídico"/>
    <s v="F"/>
    <n v="817722"/>
    <d v="2018-08-30T00:00:00"/>
    <d v="2018-09-30T00:00:00"/>
    <m/>
    <n v="0"/>
    <n v="0"/>
    <s v="SI"/>
    <n v="817722"/>
    <m/>
    <s v="NO"/>
    <m/>
    <x v="0"/>
    <n v="29818"/>
    <n v="817722"/>
    <n v="0"/>
    <n v="817722"/>
    <n v="817722"/>
    <s v="DF"/>
    <s v="FARID DIAZ QUEJADA"/>
    <s v="C60_7633"/>
    <s v="18 - 2018"/>
    <d v="2018-12-07T00:00:00"/>
    <n v="0"/>
    <n v="0"/>
    <x v="0"/>
  </r>
  <r>
    <n v="45790"/>
    <s v="DE"/>
    <n v="5"/>
    <s v="GOBERNACION DE ANTIOQUIA"/>
    <m/>
    <s v="NI"/>
    <n v="800058016"/>
    <s v="ESE METROSALUD"/>
    <s v="FS213296924"/>
    <n v="296924"/>
    <s v="FS213"/>
    <s v="2018"/>
    <s v="8"/>
    <s v="&gt;360"/>
    <d v="2021-09-30T00:00:00"/>
    <d v="2021-11-18T00:00:00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0"/>
    <n v="30295"/>
    <n v="135307"/>
    <n v="0"/>
    <n v="135307"/>
    <n v="135307"/>
    <s v="DF"/>
    <s v="FARID DIAZ QUEJADA"/>
    <s v="Sin Contrato"/>
    <s v="03 - 2018"/>
    <s v="RES_5869"/>
    <n v="0"/>
    <n v="0"/>
    <x v="0"/>
  </r>
  <r>
    <n v="13240"/>
    <s v="DE"/>
    <n v="5"/>
    <s v="GOBERNACION DE ANTIOQUIA"/>
    <m/>
    <s v="NI"/>
    <n v="800058016"/>
    <s v="ESE METROSALUD"/>
    <s v="FS213296927"/>
    <n v="296927"/>
    <s v="FS213"/>
    <s v="2018"/>
    <s v="8"/>
    <s v="&gt;360"/>
    <d v="2021-09-30T00:00:00"/>
    <d v="2021-11-18T00:00:00"/>
    <s v="SI"/>
    <s v="SI"/>
    <s v="SI"/>
    <n v="662954"/>
    <s v="IPS"/>
    <s v="F"/>
    <n v="662954"/>
    <d v="2018-08-30T00:00:00"/>
    <d v="2018-11-20T00:00:00"/>
    <m/>
    <n v="0"/>
    <n v="0"/>
    <s v="NO"/>
    <n v="662954"/>
    <m/>
    <s v="NO"/>
    <m/>
    <s v="F"/>
    <n v="662954"/>
    <d v="2018-08-30T00:00:00"/>
    <d v="2018-09-30T00:00:00"/>
    <m/>
    <n v="0"/>
    <n v="0"/>
    <s v="SI"/>
    <n v="662954"/>
    <m/>
    <s v="NO"/>
    <m/>
    <x v="0"/>
    <n v="30296"/>
    <n v="662954"/>
    <n v="0"/>
    <n v="662954"/>
    <n v="662954"/>
    <s v="DF"/>
    <s v="FARID DIAZ QUEJADA"/>
    <s v="Sin Contrato"/>
    <s v="03 - 2018"/>
    <s v="RES_5869"/>
    <n v="0"/>
    <n v="0"/>
    <x v="0"/>
  </r>
  <r>
    <n v="49348"/>
    <s v="DE"/>
    <n v="5"/>
    <s v="GOBERNACION DE ANTIOQUIA"/>
    <m/>
    <s v="NI"/>
    <n v="800058016"/>
    <s v="ESE METROSALUD"/>
    <s v="FS213296932"/>
    <n v="296932"/>
    <s v="FS213"/>
    <s v="2018"/>
    <s v="8"/>
    <s v="&gt;360"/>
    <d v="2021-09-30T00:00:00"/>
    <d v="2021-11-18T00:00:00"/>
    <s v="SI"/>
    <s v="SI"/>
    <s v="SI"/>
    <n v="54655"/>
    <s v="IPS"/>
    <s v="F"/>
    <n v="54655"/>
    <d v="2018-08-30T00:00:00"/>
    <d v="2018-10-02T00:00:00"/>
    <m/>
    <n v="0"/>
    <n v="0"/>
    <s v="SI"/>
    <n v="54655"/>
    <m/>
    <s v="NO"/>
    <s v="0.No esta en proceso jurídico"/>
    <s v="F"/>
    <n v="54655"/>
    <d v="2018-08-30T00:00:00"/>
    <d v="2018-09-30T00:00:00"/>
    <m/>
    <n v="0"/>
    <n v="0"/>
    <s v="SI"/>
    <n v="54655"/>
    <m/>
    <s v="NO"/>
    <m/>
    <x v="0"/>
    <n v="29817"/>
    <n v="54655"/>
    <n v="0"/>
    <n v="54655"/>
    <n v="54655"/>
    <s v="DF"/>
    <s v="FARID DIAZ QUEJADA"/>
    <s v="C60_7633"/>
    <s v="18 - 2018"/>
    <d v="2018-12-07T00:00:00"/>
    <n v="0"/>
    <n v="0"/>
    <x v="0"/>
  </r>
  <r>
    <n v="6470"/>
    <s v="DE"/>
    <n v="5"/>
    <s v="GOBERNACION DE ANTIOQUIA"/>
    <m/>
    <s v="NI"/>
    <n v="800058016"/>
    <s v="ESE METROSALUD"/>
    <s v="FS213296934"/>
    <n v="296934"/>
    <s v="FS213"/>
    <s v="2018"/>
    <s v="8"/>
    <s v="&gt;360"/>
    <d v="2021-09-30T00:00:00"/>
    <d v="2021-11-18T00:00:00"/>
    <s v="SI"/>
    <s v="SI"/>
    <s v="SI"/>
    <n v="60320"/>
    <s v="IPS"/>
    <s v="F"/>
    <n v="60320"/>
    <d v="2018-08-30T00:00:00"/>
    <d v="2018-10-02T00:00:00"/>
    <m/>
    <n v="0"/>
    <n v="0"/>
    <s v="SI"/>
    <n v="60320"/>
    <m/>
    <s v="NO"/>
    <s v="0.No esta en proceso jurídico"/>
    <s v="F"/>
    <n v="60320"/>
    <d v="2018-08-30T00:00:00"/>
    <d v="2018-09-30T00:00:00"/>
    <m/>
    <n v="0"/>
    <n v="0"/>
    <s v="SI"/>
    <n v="60320"/>
    <m/>
    <s v="NO"/>
    <m/>
    <x v="0"/>
    <n v="29817"/>
    <n v="60320"/>
    <n v="0"/>
    <n v="60320"/>
    <n v="60320"/>
    <s v="DF"/>
    <s v="FARID DIAZ QUEJADA"/>
    <s v="C60_7633"/>
    <s v="18 - 2018"/>
    <d v="2018-12-07T00:00:00"/>
    <n v="0"/>
    <n v="0"/>
    <x v="0"/>
  </r>
  <r>
    <n v="45791"/>
    <s v="DE"/>
    <n v="5"/>
    <s v="GOBERNACION DE ANTIOQUIA"/>
    <m/>
    <s v="NI"/>
    <n v="800058016"/>
    <s v="ESE METROSALUD"/>
    <s v="FS213296943"/>
    <n v="296943"/>
    <s v="FS213"/>
    <s v="2018"/>
    <s v="8"/>
    <s v="&gt;360"/>
    <d v="2021-09-30T00:00:00"/>
    <d v="2021-11-18T00:00:00"/>
    <s v="SI"/>
    <s v="SI"/>
    <s v="NO"/>
    <n v="0"/>
    <s v="ERP"/>
    <s v="F"/>
    <n v="938080"/>
    <d v="2018-08-30T00:00:00"/>
    <d v="2018-09-30T00:00:00"/>
    <m/>
    <n v="0"/>
    <n v="938080"/>
    <s v="SI"/>
    <n v="0"/>
    <m/>
    <s v="NO"/>
    <s v="0.No esta en proceso jurídico"/>
    <s v="F"/>
    <n v="938080"/>
    <d v="2018-08-30T00:00:00"/>
    <d v="2018-09-30T00:00:00"/>
    <m/>
    <n v="0"/>
    <n v="0"/>
    <s v="SI"/>
    <n v="938080"/>
    <m/>
    <s v="NO"/>
    <m/>
    <x v="0"/>
    <n v="30294"/>
    <n v="938080"/>
    <n v="0"/>
    <n v="938080"/>
    <n v="938080"/>
    <s v="DF"/>
    <s v="FARID DIAZ QUEJADA"/>
    <s v="Sin Contrato"/>
    <s v="03 - 2018"/>
    <s v="RES_5869"/>
    <n v="0"/>
    <n v="0"/>
    <x v="0"/>
  </r>
  <r>
    <n v="45792"/>
    <s v="DE"/>
    <n v="5"/>
    <s v="GOBERNACION DE ANTIOQUIA"/>
    <m/>
    <s v="NI"/>
    <n v="800058016"/>
    <s v="ESE METROSALUD"/>
    <s v="FS213296945"/>
    <n v="296945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44516"/>
    <s v="DE"/>
    <n v="5"/>
    <s v="GOBERNACION DE ANTIOQUIA"/>
    <m/>
    <s v="NI"/>
    <n v="800058016"/>
    <s v="ESE METROSALUD"/>
    <s v="FS213296948"/>
    <n v="296948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13241"/>
    <s v="DE"/>
    <n v="5"/>
    <s v="GOBERNACION DE ANTIOQUIA"/>
    <m/>
    <s v="NI"/>
    <n v="800058016"/>
    <s v="ESE METROSALUD"/>
    <s v="FS213296950"/>
    <n v="296950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45793"/>
    <s v="DE"/>
    <n v="5"/>
    <s v="GOBERNACION DE ANTIOQUIA"/>
    <m/>
    <s v="NI"/>
    <n v="800058016"/>
    <s v="ESE METROSALUD"/>
    <s v="FS213296953"/>
    <n v="296953"/>
    <s v="FS213"/>
    <s v="2018"/>
    <s v="8"/>
    <s v="&gt;360"/>
    <d v="2021-09-30T00:00:00"/>
    <d v="2021-11-18T00:00:00"/>
    <s v="SI"/>
    <s v="SI"/>
    <s v="SI"/>
    <n v="42245"/>
    <s v="IPS"/>
    <s v="F"/>
    <n v="42245"/>
    <d v="2018-08-30T00:00:00"/>
    <d v="2018-11-20T00:00:00"/>
    <m/>
    <n v="0"/>
    <n v="0"/>
    <s v="NO"/>
    <n v="42245"/>
    <m/>
    <s v="NO"/>
    <m/>
    <s v="F"/>
    <n v="42245"/>
    <d v="2018-08-30T00:00:00"/>
    <d v="2018-09-30T00:00:00"/>
    <m/>
    <n v="0"/>
    <n v="0"/>
    <s v="SI"/>
    <n v="42245"/>
    <m/>
    <s v="NO"/>
    <m/>
    <x v="0"/>
    <n v="30296"/>
    <n v="42245"/>
    <n v="0"/>
    <n v="42245"/>
    <n v="42245"/>
    <s v="DF"/>
    <s v="FARID DIAZ QUEJADA"/>
    <s v="Sin Contrato"/>
    <s v="03 - 2018"/>
    <s v="RES_5869"/>
    <n v="0"/>
    <n v="0"/>
    <x v="0"/>
  </r>
  <r>
    <n v="49350"/>
    <s v="DE"/>
    <n v="5"/>
    <s v="GOBERNACION DE ANTIOQUIA"/>
    <m/>
    <s v="NI"/>
    <n v="800058016"/>
    <s v="ESE METROSALUD"/>
    <s v="FS213296959"/>
    <n v="296959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13242"/>
    <s v="DE"/>
    <n v="5"/>
    <s v="GOBERNACION DE ANTIOQUIA"/>
    <m/>
    <s v="NI"/>
    <n v="800058016"/>
    <s v="ESE METROSALUD"/>
    <s v="FS213296960"/>
    <n v="296960"/>
    <s v="FS213"/>
    <s v="2018"/>
    <s v="8"/>
    <s v="&gt;360"/>
    <d v="2021-09-30T00:00:00"/>
    <d v="2021-11-18T00:00:00"/>
    <s v="SI"/>
    <s v="SI"/>
    <s v="SI"/>
    <n v="19890"/>
    <s v="IPS"/>
    <s v="F"/>
    <n v="19890"/>
    <d v="2018-08-30T00:00:00"/>
    <d v="2018-10-02T00:00:00"/>
    <m/>
    <n v="0"/>
    <n v="0"/>
    <s v="SI"/>
    <n v="19890"/>
    <m/>
    <s v="NO"/>
    <s v="0.No esta en proceso jurídico"/>
    <s v="F"/>
    <n v="19890"/>
    <d v="2018-08-30T00:00:00"/>
    <d v="2018-09-30T00:00:00"/>
    <m/>
    <n v="0"/>
    <n v="0"/>
    <s v="SI"/>
    <n v="19890"/>
    <m/>
    <s v="NO"/>
    <m/>
    <x v="0"/>
    <n v="29819"/>
    <n v="19890"/>
    <n v="0"/>
    <n v="19890"/>
    <n v="19890"/>
    <s v="DF"/>
    <s v="FARID DIAZ QUEJADA"/>
    <s v="C60_7633"/>
    <s v="18 - 2018"/>
    <d v="2018-12-07T00:00:00"/>
    <n v="0"/>
    <n v="0"/>
    <x v="0"/>
  </r>
  <r>
    <n v="27672"/>
    <s v="DE"/>
    <n v="5"/>
    <s v="GOBERNACION DE ANTIOQUIA"/>
    <m/>
    <s v="NI"/>
    <n v="800058016"/>
    <s v="ESE METROSALUD"/>
    <s v="FS213296962"/>
    <n v="296962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0-02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0"/>
    <n v="29819"/>
    <n v="137650"/>
    <n v="0"/>
    <n v="137650"/>
    <n v="137650"/>
    <s v="DF"/>
    <s v="FARID DIAZ QUEJADA"/>
    <s v="C60_7633"/>
    <s v="18 - 2018"/>
    <d v="2018-12-07T00:00:00"/>
    <n v="0"/>
    <n v="0"/>
    <x v="0"/>
  </r>
  <r>
    <n v="22954"/>
    <s v="DE"/>
    <n v="5"/>
    <s v="GOBERNACION DE ANTIOQUIA"/>
    <m/>
    <s v="NI"/>
    <n v="800058016"/>
    <s v="ESE METROSALUD"/>
    <s v="FS213296964"/>
    <n v="296964"/>
    <s v="FS213"/>
    <s v="2018"/>
    <s v="8"/>
    <s v="&gt;360"/>
    <d v="2021-09-30T00:00:00"/>
    <d v="2021-11-18T00:00:00"/>
    <s v="SI"/>
    <s v="SI"/>
    <s v="SI"/>
    <n v="166543"/>
    <s v="IPS"/>
    <s v="F"/>
    <n v="166543"/>
    <d v="2018-08-30T00:00:00"/>
    <d v="2018-11-20T00:00:00"/>
    <m/>
    <n v="0"/>
    <n v="0"/>
    <s v="NO"/>
    <n v="166543"/>
    <m/>
    <s v="NO"/>
    <m/>
    <s v="F"/>
    <n v="166543"/>
    <d v="2018-08-30T00:00:00"/>
    <d v="2018-09-30T00:00:00"/>
    <m/>
    <n v="0"/>
    <n v="0"/>
    <s v="SI"/>
    <n v="166543"/>
    <m/>
    <s v="NO"/>
    <m/>
    <x v="0"/>
    <n v="30296"/>
    <n v="166543"/>
    <n v="0"/>
    <n v="166543"/>
    <n v="166543"/>
    <s v="DF"/>
    <s v="FARID DIAZ QUEJADA"/>
    <s v="Sin Contrato"/>
    <s v="03 - 2018"/>
    <s v="RES_5869"/>
    <n v="0"/>
    <n v="0"/>
    <x v="0"/>
  </r>
  <r>
    <n v="13244"/>
    <s v="DE"/>
    <n v="5"/>
    <s v="GOBERNACION DE ANTIOQUIA"/>
    <m/>
    <s v="NI"/>
    <n v="800058016"/>
    <s v="ESE METROSALUD"/>
    <s v="FS213296965"/>
    <n v="296965"/>
    <s v="FS213"/>
    <s v="2018"/>
    <s v="8"/>
    <s v="&gt;360"/>
    <d v="2021-09-30T00:00:00"/>
    <d v="2021-11-18T00:00:00"/>
    <s v="SI"/>
    <s v="SI"/>
    <s v="SI"/>
    <n v="54655"/>
    <s v="IPS"/>
    <s v="F"/>
    <n v="54655"/>
    <d v="2018-08-30T00:00:00"/>
    <d v="2018-10-02T00:00:00"/>
    <m/>
    <n v="0"/>
    <n v="0"/>
    <s v="SI"/>
    <n v="54655"/>
    <m/>
    <s v="NO"/>
    <s v="0.No esta en proceso jurídico"/>
    <s v="F"/>
    <n v="54655"/>
    <d v="2018-08-30T00:00:00"/>
    <d v="2018-09-30T00:00:00"/>
    <m/>
    <n v="0"/>
    <n v="0"/>
    <s v="SI"/>
    <n v="54655"/>
    <m/>
    <s v="NO"/>
    <m/>
    <x v="0"/>
    <n v="29819"/>
    <n v="54655"/>
    <n v="0"/>
    <n v="54655"/>
    <n v="54655"/>
    <s v="DF"/>
    <s v="FARID DIAZ QUEJADA"/>
    <s v="C60_7633"/>
    <s v="18 - 2018"/>
    <d v="2018-12-07T00:00:00"/>
    <n v="0"/>
    <n v="0"/>
    <x v="0"/>
  </r>
  <r>
    <n v="13245"/>
    <s v="DE"/>
    <n v="5"/>
    <s v="GOBERNACION DE ANTIOQUIA"/>
    <m/>
    <s v="NI"/>
    <n v="800058016"/>
    <s v="ESE METROSALUD"/>
    <s v="FS213296968"/>
    <n v="296968"/>
    <s v="FS213"/>
    <s v="2018"/>
    <s v="8"/>
    <s v="&gt;360"/>
    <d v="2021-09-30T00:00:00"/>
    <d v="2021-11-18T00:00:00"/>
    <s v="SI"/>
    <s v="SI"/>
    <s v="SI"/>
    <n v="1671640"/>
    <s v="IPS"/>
    <s v="F"/>
    <n v="1671640"/>
    <d v="2018-08-30T00:00:00"/>
    <d v="2018-11-20T00:00:00"/>
    <m/>
    <n v="0"/>
    <n v="0"/>
    <s v="NO"/>
    <n v="1671640"/>
    <m/>
    <s v="NO"/>
    <m/>
    <s v="F"/>
    <n v="1671640"/>
    <d v="2018-08-30T00:00:00"/>
    <d v="2018-09-30T00:00:00"/>
    <m/>
    <n v="0"/>
    <n v="0"/>
    <s v="SI"/>
    <n v="1671640"/>
    <m/>
    <s v="NO"/>
    <m/>
    <x v="0"/>
    <n v="30296"/>
    <n v="1671640"/>
    <n v="0"/>
    <n v="1671640"/>
    <n v="1671640"/>
    <s v="DF"/>
    <s v="FARID DIAZ QUEJADA"/>
    <s v="Sin Contrato"/>
    <s v="03 - 2018"/>
    <s v="RES_5869"/>
    <n v="0"/>
    <n v="0"/>
    <x v="0"/>
  </r>
  <r>
    <n v="45795"/>
    <s v="DE"/>
    <n v="5"/>
    <s v="GOBERNACION DE ANTIOQUIA"/>
    <m/>
    <s v="NI"/>
    <n v="800058016"/>
    <s v="ESE METROSALUD"/>
    <s v="FS213296970"/>
    <n v="296970"/>
    <s v="FS213"/>
    <s v="2018"/>
    <s v="8"/>
    <s v="&gt;360"/>
    <d v="2021-09-30T00:00:00"/>
    <d v="2021-11-18T00:00:00"/>
    <s v="SI"/>
    <s v="SI"/>
    <s v="SI"/>
    <n v="151750"/>
    <s v="IPS"/>
    <s v="F"/>
    <n v="151750"/>
    <d v="2018-08-30T00:00:00"/>
    <d v="2018-11-20T00:00:00"/>
    <m/>
    <n v="0"/>
    <n v="0"/>
    <s v="NO"/>
    <n v="151750"/>
    <m/>
    <s v="NO"/>
    <m/>
    <s v="F"/>
    <n v="151750"/>
    <d v="2018-08-30T00:00:00"/>
    <d v="2018-09-30T00:00:00"/>
    <m/>
    <n v="0"/>
    <n v="0"/>
    <s v="SI"/>
    <n v="151750"/>
    <m/>
    <s v="NO"/>
    <m/>
    <x v="0"/>
    <n v="30296"/>
    <n v="151750"/>
    <n v="0"/>
    <n v="151750"/>
    <n v="151750"/>
    <s v="DF"/>
    <s v="FARID DIAZ QUEJADA"/>
    <s v="Sin Contrato"/>
    <s v="03 - 2018"/>
    <s v="RES_5869"/>
    <n v="0"/>
    <n v="0"/>
    <x v="0"/>
  </r>
  <r>
    <n v="23172"/>
    <s v="DE"/>
    <n v="5"/>
    <s v="GOBERNACION DE ANTIOQUIA"/>
    <m/>
    <s v="NI"/>
    <n v="800058016"/>
    <s v="ESE METROSALUD"/>
    <s v="FS213296972"/>
    <n v="296972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0-02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0"/>
    <n v="29819"/>
    <n v="137650"/>
    <n v="0"/>
    <n v="137650"/>
    <n v="137650"/>
    <s v="DF"/>
    <s v="FARID DIAZ QUEJADA"/>
    <s v="C60_7633"/>
    <s v="18 - 2018"/>
    <d v="2018-12-07T00:00:00"/>
    <n v="0"/>
    <n v="0"/>
    <x v="0"/>
  </r>
  <r>
    <n v="23173"/>
    <s v="DE"/>
    <n v="5"/>
    <s v="GOBERNACION DE ANTIOQUIA"/>
    <m/>
    <s v="NI"/>
    <n v="800058016"/>
    <s v="ESE METROSALUD"/>
    <s v="FS213296974"/>
    <n v="296974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09-30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15228"/>
    <s v="DE"/>
    <n v="5"/>
    <s v="GOBERNACION DE ANTIOQUIA"/>
    <m/>
    <s v="NI"/>
    <n v="800058016"/>
    <s v="ESE METROSALUD"/>
    <s v="FS213296975"/>
    <n v="296975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09-30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13246"/>
    <s v="DE"/>
    <n v="5"/>
    <s v="GOBERNACION DE ANTIOQUIA"/>
    <m/>
    <s v="NI"/>
    <n v="800058016"/>
    <s v="ESE METROSALUD"/>
    <s v="FS213296977"/>
    <n v="296977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44518"/>
    <s v="DE"/>
    <n v="5"/>
    <s v="GOBERNACION DE ANTIOQUIA"/>
    <m/>
    <s v="NI"/>
    <n v="800058016"/>
    <s v="ESE METROSALUD"/>
    <s v="FS213296978"/>
    <n v="296978"/>
    <s v="FS213"/>
    <s v="2018"/>
    <s v="8"/>
    <s v="&gt;360"/>
    <d v="2021-09-30T00:00:00"/>
    <d v="2021-11-18T00:00:00"/>
    <s v="SI"/>
    <s v="SI"/>
    <s v="SI"/>
    <n v="828655"/>
    <s v="IPS"/>
    <s v="F"/>
    <n v="828655"/>
    <d v="2018-08-30T00:00:00"/>
    <d v="2018-11-20T00:00:00"/>
    <m/>
    <n v="0"/>
    <n v="0"/>
    <s v="NO"/>
    <n v="828655"/>
    <m/>
    <s v="NO"/>
    <m/>
    <s v="F"/>
    <n v="828655"/>
    <d v="2018-08-30T00:00:00"/>
    <d v="2018-09-30T00:00:00"/>
    <m/>
    <n v="0"/>
    <n v="0"/>
    <s v="SI"/>
    <n v="828655"/>
    <m/>
    <s v="NO"/>
    <m/>
    <x v="0"/>
    <n v="30296"/>
    <n v="828655"/>
    <n v="0"/>
    <n v="828655"/>
    <n v="828655"/>
    <s v="DF"/>
    <s v="FARID DIAZ QUEJADA"/>
    <s v="Sin Contrato"/>
    <s v="03 - 2018"/>
    <s v="RES_5869"/>
    <n v="0"/>
    <n v="0"/>
    <x v="0"/>
  </r>
  <r>
    <n v="49352"/>
    <s v="DE"/>
    <n v="5"/>
    <s v="GOBERNACION DE ANTIOQUIA"/>
    <m/>
    <s v="NI"/>
    <n v="800058016"/>
    <s v="ESE METROSALUD"/>
    <s v="FS213296979"/>
    <n v="296979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15229"/>
    <s v="DE"/>
    <n v="5"/>
    <s v="GOBERNACION DE ANTIOQUIA"/>
    <m/>
    <s v="NI"/>
    <n v="800058016"/>
    <s v="ESE METROSALUD"/>
    <s v="FS213296992"/>
    <n v="296992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27671"/>
    <s v="DE"/>
    <n v="5"/>
    <s v="GOBERNACION DE ANTIOQUIA"/>
    <m/>
    <s v="NI"/>
    <n v="800058016"/>
    <s v="ESE METROSALUD"/>
    <s v="FS213296994"/>
    <n v="296994"/>
    <s v="FS213"/>
    <s v="2018"/>
    <s v="8"/>
    <s v="&gt;360"/>
    <d v="2021-09-30T00:00:00"/>
    <d v="2021-11-18T00:00:00"/>
    <s v="SI"/>
    <s v="SI"/>
    <s v="SI"/>
    <n v="232935"/>
    <s v="IPS"/>
    <s v="F"/>
    <n v="232935"/>
    <d v="2018-08-30T00:00:00"/>
    <d v="2018-10-02T00:00:00"/>
    <m/>
    <n v="0"/>
    <n v="0"/>
    <s v="SI"/>
    <n v="232935"/>
    <m/>
    <s v="NO"/>
    <s v="0.No esta en proceso jurídico"/>
    <s v="F"/>
    <n v="232935"/>
    <d v="2018-08-30T00:00:00"/>
    <d v="2018-09-30T00:00:00"/>
    <m/>
    <n v="0"/>
    <n v="0"/>
    <s v="SI"/>
    <n v="232935"/>
    <m/>
    <s v="NO"/>
    <m/>
    <x v="0"/>
    <n v="29819"/>
    <n v="232935"/>
    <n v="0"/>
    <n v="232935"/>
    <n v="232935"/>
    <s v="DF"/>
    <s v="FARID DIAZ QUEJADA"/>
    <s v="C60_7633"/>
    <s v="18 - 2018"/>
    <d v="2018-12-07T00:00:00"/>
    <n v="0"/>
    <n v="0"/>
    <x v="0"/>
  </r>
  <r>
    <n v="15230"/>
    <s v="DE"/>
    <n v="5"/>
    <s v="GOBERNACION DE ANTIOQUIA"/>
    <m/>
    <s v="NI"/>
    <n v="800058016"/>
    <s v="ESE METROSALUD"/>
    <s v="FS213296999"/>
    <n v="296999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09-30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49354"/>
    <s v="DE"/>
    <n v="5"/>
    <s v="GOBERNACION DE ANTIOQUIA"/>
    <m/>
    <s v="NI"/>
    <n v="800058016"/>
    <s v="ESE METROSALUD"/>
    <s v="FS213297003"/>
    <n v="297003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47887"/>
    <s v="DE"/>
    <n v="5"/>
    <s v="GOBERNACION DE ANTIOQUIA"/>
    <m/>
    <s v="NI"/>
    <n v="800058016"/>
    <s v="ESE METROSALUD"/>
    <s v="FS213297017"/>
    <n v="297017"/>
    <s v="FS213"/>
    <s v="2018"/>
    <s v="8"/>
    <s v="&gt;360"/>
    <d v="2021-09-30T00:00:00"/>
    <d v="2021-11-18T00:00:00"/>
    <s v="SI"/>
    <s v="SI"/>
    <s v="SI"/>
    <n v="63495"/>
    <s v="IPS"/>
    <s v="F"/>
    <n v="63495"/>
    <d v="2018-08-30T00:00:00"/>
    <d v="2018-10-02T00:00:00"/>
    <m/>
    <n v="0"/>
    <n v="0"/>
    <s v="SI"/>
    <n v="63495"/>
    <m/>
    <s v="NO"/>
    <s v="0.No esta en proceso jurídico"/>
    <s v="F"/>
    <n v="63495"/>
    <d v="2018-08-30T00:00:00"/>
    <d v="2018-09-30T00:00:00"/>
    <m/>
    <n v="0"/>
    <n v="0"/>
    <s v="SI"/>
    <n v="63495"/>
    <m/>
    <s v="NO"/>
    <m/>
    <x v="0"/>
    <n v="29817"/>
    <n v="63495"/>
    <n v="0"/>
    <n v="63495"/>
    <n v="63495"/>
    <s v="DF"/>
    <s v="FARID DIAZ QUEJADA"/>
    <s v="C60_7633"/>
    <s v="18 - 2018"/>
    <d v="2018-12-07T00:00:00"/>
    <n v="0"/>
    <n v="0"/>
    <x v="0"/>
  </r>
  <r>
    <n v="47888"/>
    <s v="DE"/>
    <n v="5"/>
    <s v="GOBERNACION DE ANTIOQUIA"/>
    <m/>
    <s v="NI"/>
    <n v="800058016"/>
    <s v="ESE METROSALUD"/>
    <s v="FS213297019"/>
    <n v="297019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09-30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44520"/>
    <s v="DE"/>
    <n v="5"/>
    <s v="GOBERNACION DE ANTIOQUIA"/>
    <m/>
    <s v="NI"/>
    <n v="800058016"/>
    <s v="ESE METROSALUD"/>
    <s v="FS213297023"/>
    <n v="297023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15231"/>
    <s v="DE"/>
    <n v="5"/>
    <s v="GOBERNACION DE ANTIOQUIA"/>
    <m/>
    <s v="NI"/>
    <n v="800058016"/>
    <s v="ESE METROSALUD"/>
    <s v="FS213297025"/>
    <n v="297025"/>
    <s v="FS213"/>
    <s v="2018"/>
    <s v="8"/>
    <s v="&gt;360"/>
    <d v="2021-09-30T00:00:00"/>
    <d v="2021-11-18T00:00:00"/>
    <s v="SI"/>
    <s v="SI"/>
    <s v="SI"/>
    <n v="147170"/>
    <s v="IPS"/>
    <s v="F"/>
    <n v="147170"/>
    <d v="2018-08-30T00:00:00"/>
    <d v="2018-11-20T00:00:00"/>
    <m/>
    <n v="0"/>
    <n v="0"/>
    <s v="NO"/>
    <n v="147170"/>
    <m/>
    <s v="NO"/>
    <m/>
    <s v="F"/>
    <n v="147170"/>
    <d v="2018-08-30T00:00:00"/>
    <d v="2018-09-30T00:00:00"/>
    <m/>
    <n v="0"/>
    <n v="0"/>
    <s v="SI"/>
    <n v="147170"/>
    <m/>
    <s v="NO"/>
    <m/>
    <x v="0"/>
    <n v="30296"/>
    <n v="147170"/>
    <n v="0"/>
    <n v="147170"/>
    <n v="147170"/>
    <s v="DF"/>
    <s v="FARID DIAZ QUEJADA"/>
    <s v="Sin Contrato"/>
    <s v="03 - 2018"/>
    <s v="RES_5869"/>
    <n v="0"/>
    <n v="0"/>
    <x v="0"/>
  </r>
  <r>
    <n v="6468"/>
    <s v="DE"/>
    <n v="5"/>
    <s v="GOBERNACION DE ANTIOQUIA"/>
    <m/>
    <s v="NI"/>
    <n v="800058016"/>
    <s v="ESE METROSALUD"/>
    <s v="FS213297027"/>
    <n v="297027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49356"/>
    <s v="DE"/>
    <n v="5"/>
    <s v="GOBERNACION DE ANTIOQUIA"/>
    <m/>
    <s v="NI"/>
    <n v="800058016"/>
    <s v="ESE METROSALUD"/>
    <s v="FS213297031"/>
    <n v="297031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49357"/>
    <s v="DE"/>
    <n v="5"/>
    <s v="GOBERNACION DE ANTIOQUIA"/>
    <m/>
    <s v="NI"/>
    <n v="800058016"/>
    <s v="ESE METROSALUD"/>
    <s v="FS213297034"/>
    <n v="297034"/>
    <s v="FS213"/>
    <s v="2018"/>
    <s v="8"/>
    <s v="&gt;360"/>
    <d v="2021-09-30T00:00:00"/>
    <d v="2021-11-18T00:00:00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0"/>
    <n v="30296"/>
    <n v="137650"/>
    <n v="0"/>
    <n v="137650"/>
    <n v="137650"/>
    <s v="DF"/>
    <s v="FARID DIAZ QUEJADA"/>
    <s v="Sin Contrato"/>
    <s v="03 - 2018"/>
    <s v="RES_5869"/>
    <n v="0"/>
    <n v="0"/>
    <x v="0"/>
  </r>
  <r>
    <n v="27669"/>
    <s v="DE"/>
    <n v="5"/>
    <s v="GOBERNACION DE ANTIOQUIA"/>
    <m/>
    <s v="NI"/>
    <n v="800058016"/>
    <s v="ESE METROSALUD"/>
    <s v="FS213297041"/>
    <n v="297041"/>
    <s v="FS213"/>
    <s v="2018"/>
    <s v="8"/>
    <s v="&gt;360"/>
    <d v="2021-09-30T00:00:00"/>
    <d v="2021-11-18T00:00:00"/>
    <s v="SI"/>
    <s v="SI"/>
    <s v="SI"/>
    <n v="54655"/>
    <s v="IPS"/>
    <s v="F"/>
    <n v="54655"/>
    <d v="2018-08-30T00:00:00"/>
    <d v="2018-10-02T00:00:00"/>
    <m/>
    <n v="0"/>
    <n v="0"/>
    <s v="SI"/>
    <n v="54655"/>
    <m/>
    <s v="NO"/>
    <s v="0.No esta en proceso jurídico"/>
    <s v="F"/>
    <n v="54655"/>
    <d v="2018-08-30T00:00:00"/>
    <d v="2018-09-30T00:00:00"/>
    <m/>
    <n v="0"/>
    <n v="0"/>
    <s v="SI"/>
    <n v="54655"/>
    <m/>
    <s v="NO"/>
    <m/>
    <x v="0"/>
    <n v="29812"/>
    <n v="54655"/>
    <n v="0"/>
    <n v="54655"/>
    <n v="54655"/>
    <s v="DF"/>
    <s v="FARID DIAZ QUEJADA"/>
    <s v="C60_7633"/>
    <s v="18 - 2018"/>
    <d v="2018-12-07T00:00:00"/>
    <n v="0"/>
    <n v="0"/>
    <x v="0"/>
  </r>
  <r>
    <n v="23176"/>
    <s v="DE"/>
    <n v="5"/>
    <s v="GOBERNACION DE ANTIOQUIA"/>
    <m/>
    <s v="NI"/>
    <n v="800058016"/>
    <s v="ESE METROSALUD"/>
    <s v="FS213299001"/>
    <n v="299001"/>
    <s v="FS213"/>
    <s v="2018"/>
    <s v="9"/>
    <s v="&gt;360"/>
    <d v="2021-09-30T00:00:00"/>
    <d v="2021-11-18T00:00:00"/>
    <s v="SI"/>
    <s v="SI"/>
    <s v="SI"/>
    <n v="656663"/>
    <s v="IPS"/>
    <s v="F"/>
    <n v="656663"/>
    <d v="2018-09-28T00:00:00"/>
    <d v="2018-10-29T00:00:00"/>
    <m/>
    <n v="0"/>
    <n v="0"/>
    <s v="SI"/>
    <n v="656663"/>
    <m/>
    <s v="NO"/>
    <s v="0.No esta en proceso jurídico"/>
    <s v="F"/>
    <n v="656663"/>
    <d v="2018-09-28T00:00:00"/>
    <d v="2018-10-29T00:00:00"/>
    <m/>
    <n v="0"/>
    <n v="0"/>
    <s v="SI"/>
    <n v="656663"/>
    <m/>
    <s v="NO"/>
    <m/>
    <x v="0"/>
    <n v="30088"/>
    <n v="656663"/>
    <n v="0"/>
    <n v="656663"/>
    <n v="656663"/>
    <s v="DF"/>
    <s v="FARID DIAZ QUEJADA"/>
    <s v="C60_7633"/>
    <s v="20 - 2017"/>
    <d v="2018-12-17T00:00:00"/>
    <n v="0"/>
    <n v="0"/>
    <x v="0"/>
  </r>
  <r>
    <n v="15232"/>
    <s v="DE"/>
    <n v="5"/>
    <s v="GOBERNACION DE ANTIOQUIA"/>
    <m/>
    <s v="NI"/>
    <n v="800058016"/>
    <s v="ESE METROSALUD"/>
    <s v="FS213299007"/>
    <n v="299007"/>
    <s v="FS213"/>
    <s v="2018"/>
    <s v="9"/>
    <s v="&gt;360"/>
    <d v="2021-09-30T00:00:00"/>
    <d v="2021-11-18T00:00:00"/>
    <s v="SI"/>
    <s v="SI"/>
    <s v="NO"/>
    <n v="363946"/>
    <s v="IPS"/>
    <s v="F"/>
    <n v="441126"/>
    <d v="2018-09-28T00:00:00"/>
    <d v="2018-10-29T00:00:00"/>
    <m/>
    <n v="0"/>
    <n v="0"/>
    <s v="NO"/>
    <n v="441126"/>
    <m/>
    <s v="NO"/>
    <m/>
    <s v="F"/>
    <n v="441126"/>
    <d v="2018-09-28T00:00:00"/>
    <d v="2018-10-29T00:00:00"/>
    <m/>
    <n v="77180"/>
    <n v="0"/>
    <s v="SI"/>
    <n v="363946"/>
    <m/>
    <s v="NO"/>
    <m/>
    <x v="0"/>
    <n v="30104"/>
    <n v="441126"/>
    <n v="0"/>
    <n v="441126"/>
    <n v="441126"/>
    <s v="DF"/>
    <s v="FARID DIAZ QUEJADA"/>
    <s v="Sin Contrato"/>
    <s v="18 - 2017"/>
    <d v="2019-04-12T00:00:00"/>
    <n v="0"/>
    <n v="0"/>
    <x v="0"/>
  </r>
  <r>
    <n v="47889"/>
    <s v="DE"/>
    <n v="5"/>
    <s v="GOBERNACION DE ANTIOQUIA"/>
    <m/>
    <s v="NI"/>
    <n v="800058016"/>
    <s v="ESE METROSALUD"/>
    <s v="FS213299008"/>
    <n v="299008"/>
    <s v="FS213"/>
    <s v="2018"/>
    <s v="9"/>
    <s v="&gt;360"/>
    <d v="2021-09-30T00:00:00"/>
    <d v="2021-11-18T00:00:00"/>
    <s v="SI"/>
    <s v="SI"/>
    <s v="NO"/>
    <n v="0"/>
    <s v="ERP"/>
    <s v="F"/>
    <n v="182933"/>
    <d v="2018-09-28T00:00:00"/>
    <d v="2018-10-29T00:00:00"/>
    <m/>
    <n v="182933"/>
    <n v="0"/>
    <s v="SI"/>
    <n v="0"/>
    <m/>
    <s v="NO"/>
    <s v="0.No esta en proceso jurídico"/>
    <s v="F"/>
    <n v="182933"/>
    <d v="2018-09-28T00:00:00"/>
    <d v="2018-10-29T00:00:00"/>
    <m/>
    <n v="0"/>
    <n v="0"/>
    <s v="SI"/>
    <n v="182933"/>
    <m/>
    <s v="NO"/>
    <m/>
    <x v="0"/>
    <n v="30088"/>
    <n v="182933"/>
    <n v="182933"/>
    <n v="0"/>
    <n v="0"/>
    <s v="DF"/>
    <s v="FARID DIAZ QUEJADA"/>
    <s v="C60_7633"/>
    <s v="20 - 2017"/>
    <d v="2018-12-17T00:00:00"/>
    <n v="0"/>
    <n v="0"/>
    <x v="3"/>
  </r>
  <r>
    <n v="49358"/>
    <s v="DE"/>
    <n v="5"/>
    <s v="GOBERNACION DE ANTIOQUIA"/>
    <m/>
    <s v="NI"/>
    <n v="800058016"/>
    <s v="ESE METROSALUD"/>
    <s v="FS213299009"/>
    <n v="299009"/>
    <s v="FS213"/>
    <s v="2018"/>
    <s v="9"/>
    <s v="&gt;360"/>
    <d v="2021-09-30T00:00:00"/>
    <d v="2021-11-18T00:00:00"/>
    <s v="SI"/>
    <s v="SI"/>
    <s v="NO"/>
    <n v="0"/>
    <s v="ERP"/>
    <s v="F"/>
    <n v="524254"/>
    <d v="2018-09-28T00:00:00"/>
    <d v="2018-10-29T00:00:00"/>
    <m/>
    <n v="524254"/>
    <n v="0"/>
    <s v="SI"/>
    <n v="0"/>
    <m/>
    <s v="NO"/>
    <s v="0.No esta en proceso jurídico"/>
    <s v="F"/>
    <n v="524254"/>
    <d v="2018-09-28T00:00:00"/>
    <d v="2018-10-29T00:00:00"/>
    <m/>
    <n v="0"/>
    <n v="0"/>
    <s v="SI"/>
    <n v="524254"/>
    <m/>
    <s v="NO"/>
    <m/>
    <x v="0"/>
    <n v="30088"/>
    <n v="524254"/>
    <n v="524254"/>
    <n v="0"/>
    <n v="0"/>
    <s v="DF"/>
    <s v="FARID DIAZ QUEJADA"/>
    <s v="C60_7633"/>
    <s v="20 - 2017"/>
    <d v="2018-12-17T00:00:00"/>
    <n v="0"/>
    <n v="0"/>
    <x v="3"/>
  </r>
  <r>
    <n v="6467"/>
    <s v="DE"/>
    <n v="5"/>
    <s v="GOBERNACION DE ANTIOQUIA"/>
    <m/>
    <s v="NI"/>
    <n v="800058016"/>
    <s v="ESE METROSALUD"/>
    <s v="FS213299010"/>
    <n v="299010"/>
    <s v="FS213"/>
    <s v="2018"/>
    <s v="9"/>
    <s v="&gt;360"/>
    <d v="2021-09-30T00:00:00"/>
    <d v="2021-11-18T00:00:00"/>
    <s v="SI"/>
    <s v="SI"/>
    <s v="SI"/>
    <n v="802836"/>
    <s v="IPS"/>
    <s v="F"/>
    <n v="802836"/>
    <d v="2018-09-28T00:00:00"/>
    <d v="2018-10-29T00:00:00"/>
    <m/>
    <n v="0"/>
    <n v="0"/>
    <s v="SI"/>
    <n v="802836"/>
    <m/>
    <s v="NO"/>
    <s v="0.No esta en proceso jurídico"/>
    <s v="F"/>
    <n v="802836"/>
    <d v="2018-09-28T00:00:00"/>
    <d v="2018-10-29T00:00:00"/>
    <m/>
    <n v="0"/>
    <n v="0"/>
    <s v="SI"/>
    <n v="802836"/>
    <m/>
    <s v="NO"/>
    <m/>
    <x v="0"/>
    <n v="30089"/>
    <n v="802836"/>
    <n v="0"/>
    <n v="802836"/>
    <n v="802836"/>
    <s v="DF"/>
    <s v="FARID DIAZ QUEJADA"/>
    <s v="C60_7633"/>
    <s v="20 - 2017"/>
    <d v="2018-12-17T00:00:00"/>
    <n v="0"/>
    <n v="0"/>
    <x v="0"/>
  </r>
  <r>
    <n v="49374"/>
    <s v="DE"/>
    <n v="5"/>
    <s v="GOBERNACION DE ANTIOQUIA"/>
    <m/>
    <s v="NI"/>
    <n v="800058016"/>
    <s v="ESE METROSALUD"/>
    <s v="FS213299029"/>
    <n v="299029"/>
    <s v="FS213"/>
    <s v="2018"/>
    <s v="9"/>
    <s v="&gt;360"/>
    <d v="2021-09-30T00:00:00"/>
    <d v="2021-11-18T00:00:00"/>
    <s v="SI"/>
    <s v="SI"/>
    <s v="SI"/>
    <n v="39780"/>
    <s v="IPS"/>
    <s v="F"/>
    <n v="39780"/>
    <d v="2018-09-28T00:00:00"/>
    <d v="2018-10-29T00:00:00"/>
    <m/>
    <n v="0"/>
    <n v="0"/>
    <s v="NO"/>
    <n v="39780"/>
    <m/>
    <s v="NO"/>
    <m/>
    <s v="F"/>
    <n v="39780"/>
    <d v="2018-09-28T00:00:00"/>
    <d v="2018-10-29T00:00:00"/>
    <m/>
    <n v="0"/>
    <n v="0"/>
    <s v="SI"/>
    <n v="39780"/>
    <m/>
    <s v="NO"/>
    <m/>
    <x v="0"/>
    <n v="30090"/>
    <n v="39780"/>
    <n v="0"/>
    <n v="39780"/>
    <n v="39780"/>
    <s v="DF"/>
    <s v="FARID DIAZ QUEJADA"/>
    <s v="C60_7633"/>
    <s v="29 - 2018"/>
    <d v="2018-12-27T00:00:00"/>
    <n v="0"/>
    <n v="0"/>
    <x v="0"/>
  </r>
  <r>
    <n v="27668"/>
    <s v="DE"/>
    <n v="5"/>
    <s v="GOBERNACION DE ANTIOQUIA"/>
    <m/>
    <s v="NI"/>
    <n v="800058016"/>
    <s v="ESE METROSALUD"/>
    <s v="FS213299031"/>
    <n v="299031"/>
    <s v="FS213"/>
    <s v="2018"/>
    <s v="9"/>
    <s v="&gt;360"/>
    <d v="2021-09-30T00:00:00"/>
    <d v="2021-11-18T00:00:00"/>
    <s v="SI"/>
    <s v="SI"/>
    <s v="NO"/>
    <n v="0"/>
    <s v="ERP"/>
    <s v="F"/>
    <n v="596580"/>
    <d v="2018-09-28T00:00:00"/>
    <d v="2018-10-29T00:00:00"/>
    <m/>
    <n v="596580"/>
    <n v="0"/>
    <s v="SI"/>
    <n v="0"/>
    <m/>
    <s v="NO"/>
    <s v="0.No esta en proceso jurídico"/>
    <s v="F"/>
    <n v="596580"/>
    <d v="2018-09-28T00:00:00"/>
    <d v="2018-10-29T00:00:00"/>
    <m/>
    <n v="0"/>
    <n v="0"/>
    <s v="SI"/>
    <n v="596580"/>
    <m/>
    <s v="NO"/>
    <m/>
    <x v="0"/>
    <n v="30092"/>
    <n v="596580"/>
    <n v="596580"/>
    <n v="0"/>
    <n v="0"/>
    <s v="DF"/>
    <s v="FARID DIAZ QUEJADA"/>
    <s v="C60_7633"/>
    <s v="29 - 2018"/>
    <d v="2018-12-27T00:00:00"/>
    <n v="0"/>
    <n v="0"/>
    <x v="3"/>
  </r>
  <r>
    <n v="6466"/>
    <s v="DE"/>
    <n v="5"/>
    <s v="GOBERNACION DE ANTIOQUIA"/>
    <m/>
    <s v="NI"/>
    <n v="800058016"/>
    <s v="ESE METROSALUD"/>
    <s v="FS213299033"/>
    <n v="299033"/>
    <s v="FS213"/>
    <s v="2018"/>
    <s v="9"/>
    <s v="&gt;360"/>
    <d v="2021-09-30T00:00:00"/>
    <d v="2021-11-18T00:00:00"/>
    <s v="SI"/>
    <s v="SI"/>
    <s v="SI"/>
    <n v="184999"/>
    <s v="IPS"/>
    <s v="F"/>
    <n v="184999"/>
    <d v="2018-09-28T00:00:00"/>
    <d v="2018-10-29T00:00:00"/>
    <m/>
    <n v="0"/>
    <n v="0"/>
    <s v="NO"/>
    <n v="184999"/>
    <m/>
    <s v="NO"/>
    <m/>
    <s v="F"/>
    <n v="184999"/>
    <d v="2018-09-28T00:00:00"/>
    <d v="2018-10-29T00:00:00"/>
    <m/>
    <n v="0"/>
    <n v="0"/>
    <s v="SI"/>
    <n v="184999"/>
    <m/>
    <s v="NO"/>
    <m/>
    <x v="0"/>
    <n v="30092"/>
    <n v="184999"/>
    <n v="0"/>
    <n v="184999"/>
    <n v="184999"/>
    <s v="DF"/>
    <s v="FARID DIAZ QUEJADA"/>
    <s v="C60_7633"/>
    <s v="29 - 2018"/>
    <d v="2018-12-27T00:00:00"/>
    <n v="0"/>
    <n v="0"/>
    <x v="0"/>
  </r>
  <r>
    <n v="49375"/>
    <s v="DE"/>
    <n v="5"/>
    <s v="GOBERNACION DE ANTIOQUIA"/>
    <m/>
    <s v="NI"/>
    <n v="800058016"/>
    <s v="ESE METROSALUD"/>
    <s v="FS213299091"/>
    <n v="299091"/>
    <s v="FS213"/>
    <s v="2018"/>
    <s v="9"/>
    <s v="&gt;360"/>
    <d v="2021-09-30T00:00:00"/>
    <d v="2021-11-18T00:00:00"/>
    <s v="SI"/>
    <s v="SI"/>
    <s v="SI"/>
    <n v="135307"/>
    <s v="IPS"/>
    <s v="F"/>
    <n v="135307"/>
    <d v="2018-09-28T00:00:00"/>
    <d v="2018-10-29T00:00:00"/>
    <m/>
    <n v="0"/>
    <n v="0"/>
    <s v="NO"/>
    <n v="135307"/>
    <m/>
    <s v="NO"/>
    <m/>
    <s v="F"/>
    <n v="135307"/>
    <d v="2018-09-28T00:00:00"/>
    <d v="2018-10-29T00:00:00"/>
    <m/>
    <n v="0"/>
    <n v="0"/>
    <s v="SI"/>
    <n v="135307"/>
    <m/>
    <s v="NO"/>
    <m/>
    <x v="0"/>
    <n v="30109"/>
    <n v="135307"/>
    <n v="0"/>
    <n v="135307"/>
    <n v="135307"/>
    <s v="DF"/>
    <s v="FARID DIAZ QUEJADA"/>
    <s v="Sin Contrato"/>
    <s v="04 - 2018"/>
    <d v="2019-04-12T00:00:00"/>
    <n v="0"/>
    <n v="0"/>
    <x v="0"/>
  </r>
  <r>
    <n v="15233"/>
    <s v="DE"/>
    <n v="5"/>
    <s v="GOBERNACION DE ANTIOQUIA"/>
    <m/>
    <s v="NI"/>
    <n v="800058016"/>
    <s v="ESE METROSALUD"/>
    <s v="FS213299176"/>
    <n v="299176"/>
    <s v="FS213"/>
    <s v="2018"/>
    <s v="9"/>
    <s v="&gt;360"/>
    <d v="2021-09-30T00:00:00"/>
    <d v="2021-11-18T00:00:00"/>
    <s v="SI"/>
    <s v="SI"/>
    <s v="SI"/>
    <n v="54655"/>
    <s v="IPS"/>
    <s v="F"/>
    <n v="54655"/>
    <d v="2018-09-28T00:00:00"/>
    <d v="2018-10-29T00:00:00"/>
    <m/>
    <n v="0"/>
    <n v="0"/>
    <s v="NO"/>
    <n v="54655"/>
    <m/>
    <s v="NO"/>
    <m/>
    <s v="F"/>
    <n v="54655"/>
    <d v="2018-09-28T00:00:00"/>
    <d v="2018-10-29T00:00:00"/>
    <m/>
    <n v="0"/>
    <n v="0"/>
    <s v="SI"/>
    <n v="54655"/>
    <m/>
    <s v="NO"/>
    <m/>
    <x v="0"/>
    <n v="30094"/>
    <n v="54655"/>
    <n v="0"/>
    <n v="54655"/>
    <n v="54655"/>
    <s v="DF"/>
    <s v="FARID DIAZ QUEJADA"/>
    <s v="C60_7633"/>
    <s v="29 - 2018"/>
    <d v="2018-12-27T00:00:00"/>
    <n v="0"/>
    <n v="0"/>
    <x v="0"/>
  </r>
  <r>
    <n v="23177"/>
    <s v="DE"/>
    <n v="5"/>
    <s v="GOBERNACION DE ANTIOQUIA"/>
    <m/>
    <s v="NI"/>
    <n v="800058016"/>
    <s v="ESE METROSALUD"/>
    <s v="FS213299178"/>
    <n v="299178"/>
    <s v="FS213"/>
    <s v="2018"/>
    <s v="9"/>
    <s v="&gt;360"/>
    <d v="2021-09-30T00:00:00"/>
    <d v="2021-11-18T00:00:00"/>
    <s v="SI"/>
    <s v="SI"/>
    <s v="NO"/>
    <n v="0"/>
    <s v="ERP"/>
    <s v="F"/>
    <n v="174462"/>
    <d v="2018-09-28T00:00:00"/>
    <d v="2018-10-29T00:00:00"/>
    <m/>
    <n v="174462"/>
    <n v="0"/>
    <s v="SI"/>
    <n v="0"/>
    <m/>
    <s v="NO"/>
    <s v="0.No esta en proceso jurídico"/>
    <s v="F"/>
    <n v="174462"/>
    <d v="2018-09-28T00:00:00"/>
    <d v="2018-10-29T00:00:00"/>
    <m/>
    <n v="0"/>
    <n v="0"/>
    <s v="SI"/>
    <n v="174462"/>
    <m/>
    <s v="NO"/>
    <m/>
    <x v="0"/>
    <n v="30094"/>
    <n v="174462"/>
    <n v="174462"/>
    <n v="0"/>
    <n v="0"/>
    <s v="DF"/>
    <s v="FARID DIAZ QUEJADA"/>
    <s v="C60_7633"/>
    <s v="29 - 2018"/>
    <d v="2018-12-27T00:00:00"/>
    <n v="0"/>
    <n v="0"/>
    <x v="3"/>
  </r>
  <r>
    <n v="27667"/>
    <s v="DE"/>
    <n v="5"/>
    <s v="GOBERNACION DE ANTIOQUIA"/>
    <m/>
    <s v="NI"/>
    <n v="800058016"/>
    <s v="ESE METROSALUD"/>
    <s v="FS213299181"/>
    <n v="299181"/>
    <s v="FS213"/>
    <s v="2018"/>
    <s v="9"/>
    <s v="&gt;360"/>
    <d v="2021-09-30T00:00:00"/>
    <d v="2021-11-18T00:00:00"/>
    <s v="SI"/>
    <s v="SI"/>
    <s v="NO"/>
    <n v="0"/>
    <s v="ERP"/>
    <s v="F"/>
    <n v="1414611"/>
    <d v="2018-09-28T00:00:00"/>
    <d v="2018-10-29T00:00:00"/>
    <m/>
    <n v="1414611"/>
    <n v="0"/>
    <s v="SI"/>
    <n v="0"/>
    <m/>
    <s v="NO"/>
    <s v="0.No esta en proceso jurídico"/>
    <s v="F"/>
    <n v="1414611"/>
    <d v="2018-09-28T00:00:00"/>
    <d v="2018-10-29T00:00:00"/>
    <m/>
    <n v="0"/>
    <n v="0"/>
    <s v="SI"/>
    <n v="1414611"/>
    <m/>
    <s v="NO"/>
    <m/>
    <x v="0"/>
    <n v="30095"/>
    <n v="1414611"/>
    <n v="1414611"/>
    <n v="0"/>
    <n v="0"/>
    <s v="DF"/>
    <s v="FARID DIAZ QUEJADA"/>
    <s v="C60_7633"/>
    <s v="29 - 2018"/>
    <d v="2018-12-27T00:00:00"/>
    <n v="0"/>
    <n v="0"/>
    <x v="3"/>
  </r>
  <r>
    <n v="15234"/>
    <s v="DE"/>
    <n v="5"/>
    <s v="GOBERNACION DE ANTIOQUIA"/>
    <m/>
    <s v="NI"/>
    <n v="800058016"/>
    <s v="ESE METROSALUD"/>
    <s v="FS213299182"/>
    <n v="299182"/>
    <s v="FS213"/>
    <s v="2018"/>
    <s v="9"/>
    <s v="&gt;360"/>
    <d v="2021-09-30T00:00:00"/>
    <d v="2021-11-18T00:00:00"/>
    <s v="SI"/>
    <s v="SI"/>
    <s v="NO"/>
    <n v="0"/>
    <s v="ERP"/>
    <s v="F"/>
    <n v="838999"/>
    <d v="2018-09-28T00:00:00"/>
    <d v="2018-10-29T00:00:00"/>
    <m/>
    <n v="838999"/>
    <n v="0"/>
    <s v="SI"/>
    <n v="0"/>
    <m/>
    <s v="NO"/>
    <s v="0.No esta en proceso jurídico"/>
    <s v="F"/>
    <n v="838999"/>
    <d v="2018-09-28T00:00:00"/>
    <d v="2018-10-29T00:00:00"/>
    <m/>
    <n v="0"/>
    <n v="0"/>
    <s v="SI"/>
    <n v="838999"/>
    <m/>
    <s v="NO"/>
    <m/>
    <x v="0"/>
    <n v="30095"/>
    <n v="838999"/>
    <n v="838999"/>
    <n v="0"/>
    <n v="0"/>
    <s v="DF"/>
    <s v="FARID DIAZ QUEJADA"/>
    <s v="C60_7633"/>
    <s v="29 - 2018"/>
    <d v="2018-12-27T00:00:00"/>
    <n v="0"/>
    <n v="0"/>
    <x v="3"/>
  </r>
  <r>
    <n v="44521"/>
    <s v="DE"/>
    <n v="5"/>
    <s v="GOBERNACION DE ANTIOQUIA"/>
    <m/>
    <s v="NI"/>
    <n v="800058016"/>
    <s v="ESE METROSALUD"/>
    <s v="FS213299273"/>
    <n v="299273"/>
    <s v="FS213"/>
    <s v="2018"/>
    <s v="9"/>
    <s v="&gt;360"/>
    <d v="2021-09-30T00:00:00"/>
    <d v="2021-11-18T00:00:00"/>
    <s v="SI"/>
    <s v="SI"/>
    <s v="SI"/>
    <n v="48025"/>
    <s v="IPS"/>
    <s v="F"/>
    <n v="48025"/>
    <d v="2018-09-28T00:00:00"/>
    <d v="2018-10-29T00:00:00"/>
    <m/>
    <n v="0"/>
    <n v="0"/>
    <s v="NO"/>
    <n v="48025"/>
    <m/>
    <s v="NO"/>
    <m/>
    <s v="F"/>
    <n v="48025"/>
    <d v="2018-09-28T00:00:00"/>
    <d v="2018-10-29T00:00:00"/>
    <m/>
    <n v="0"/>
    <n v="0"/>
    <s v="SI"/>
    <n v="48025"/>
    <m/>
    <s v="NO"/>
    <m/>
    <x v="0"/>
    <n v="30095"/>
    <n v="48025"/>
    <n v="0"/>
    <n v="48025"/>
    <n v="48025"/>
    <s v="DF"/>
    <s v="FARID DIAZ QUEJADA"/>
    <s v="C60_7633"/>
    <s v="29 - 2018"/>
    <d v="2018-12-27T00:00:00"/>
    <n v="0"/>
    <n v="0"/>
    <x v="0"/>
  </r>
  <r>
    <n v="13249"/>
    <s v="DE"/>
    <n v="5"/>
    <s v="GOBERNACION DE ANTIOQUIA"/>
    <m/>
    <s v="NI"/>
    <n v="800058016"/>
    <s v="ESE METROSALUD"/>
    <s v="FS213299274"/>
    <n v="299274"/>
    <s v="FS213"/>
    <s v="2018"/>
    <s v="9"/>
    <s v="&gt;360"/>
    <d v="2021-09-30T00:00:00"/>
    <d v="2021-11-18T00:00:00"/>
    <s v="SI"/>
    <s v="SI"/>
    <s v="NO"/>
    <n v="0"/>
    <s v="ERP"/>
    <s v="F"/>
    <n v="42245"/>
    <d v="2018-09-28T00:00:00"/>
    <d v="2018-10-29T00:00:00"/>
    <m/>
    <n v="42245"/>
    <n v="0"/>
    <s v="SI"/>
    <n v="0"/>
    <m/>
    <s v="NO"/>
    <s v="0.No esta en proceso jurídico"/>
    <s v="F"/>
    <n v="42245"/>
    <d v="2018-09-28T00:00:00"/>
    <d v="2018-10-29T00:00:00"/>
    <m/>
    <n v="0"/>
    <n v="0"/>
    <s v="SI"/>
    <n v="42245"/>
    <m/>
    <s v="NO"/>
    <m/>
    <x v="0"/>
    <n v="30095"/>
    <n v="42245"/>
    <n v="42245"/>
    <n v="0"/>
    <n v="0"/>
    <s v="DF"/>
    <s v="FARID DIAZ QUEJADA"/>
    <s v="C60_7633"/>
    <s v="29 - 2018"/>
    <d v="2018-12-27T00:00:00"/>
    <n v="0"/>
    <n v="0"/>
    <x v="3"/>
  </r>
  <r>
    <n v="47890"/>
    <s v="DE"/>
    <n v="5"/>
    <s v="GOBERNACION DE ANTIOQUIA"/>
    <m/>
    <s v="NI"/>
    <n v="800058016"/>
    <s v="ESE METROSALUD"/>
    <s v="FS213299279"/>
    <n v="299279"/>
    <s v="FS213"/>
    <s v="2018"/>
    <s v="9"/>
    <s v="&gt;360"/>
    <d v="2021-09-30T00:00:00"/>
    <d v="2021-11-18T00:00:00"/>
    <s v="SI"/>
    <s v="SI"/>
    <s v="NO"/>
    <n v="0"/>
    <s v="ERP"/>
    <s v="F"/>
    <n v="516432"/>
    <d v="2018-09-28T00:00:00"/>
    <d v="2018-10-29T00:00:00"/>
    <m/>
    <n v="516432"/>
    <n v="0"/>
    <s v="SI"/>
    <n v="0"/>
    <m/>
    <s v="NO"/>
    <s v="0.No esta en proceso jurídico"/>
    <s v="F"/>
    <n v="516432"/>
    <d v="2018-09-28T00:00:00"/>
    <d v="2018-10-29T00:00:00"/>
    <m/>
    <n v="0"/>
    <n v="0"/>
    <s v="SI"/>
    <n v="516432"/>
    <m/>
    <s v="NO"/>
    <m/>
    <x v="0"/>
    <n v="30096"/>
    <n v="516432"/>
    <n v="516432"/>
    <n v="0"/>
    <n v="0"/>
    <s v="DF"/>
    <s v="FARID DIAZ QUEJADA"/>
    <s v="C60_7633"/>
    <s v="29 - 2018"/>
    <d v="2018-12-27T00:00:00"/>
    <n v="0"/>
    <n v="0"/>
    <x v="3"/>
  </r>
  <r>
    <n v="23178"/>
    <s v="DE"/>
    <n v="5"/>
    <s v="GOBERNACION DE ANTIOQUIA"/>
    <m/>
    <s v="NI"/>
    <n v="800058016"/>
    <s v="ESE METROSALUD"/>
    <s v="FS213299286"/>
    <n v="299286"/>
    <s v="FS213"/>
    <s v="2018"/>
    <s v="9"/>
    <s v="&gt;360"/>
    <d v="2021-09-30T00:00:00"/>
    <d v="2021-11-18T00:00:00"/>
    <s v="SI"/>
    <s v="SI"/>
    <s v="NO"/>
    <n v="0"/>
    <s v="ERP"/>
    <s v="F"/>
    <n v="441549"/>
    <d v="2018-09-28T00:00:00"/>
    <d v="2018-10-29T00:00:00"/>
    <m/>
    <n v="441549"/>
    <n v="0"/>
    <s v="SI"/>
    <n v="0"/>
    <m/>
    <s v="NO"/>
    <s v="0.No esta en proceso jurídico"/>
    <s v="F"/>
    <n v="441549"/>
    <d v="2018-09-28T00:00:00"/>
    <d v="2018-10-29T00:00:00"/>
    <m/>
    <n v="0"/>
    <n v="0"/>
    <s v="SI"/>
    <n v="441549"/>
    <m/>
    <s v="NO"/>
    <m/>
    <x v="0"/>
    <n v="30096"/>
    <n v="441549"/>
    <n v="441549"/>
    <n v="0"/>
    <n v="0"/>
    <s v="DF"/>
    <s v="FARID DIAZ QUEJADA"/>
    <s v="C60_7633"/>
    <s v="29 - 2018"/>
    <d v="2018-12-27T00:00:00"/>
    <n v="0"/>
    <n v="0"/>
    <x v="3"/>
  </r>
  <r>
    <n v="15235"/>
    <s v="DE"/>
    <n v="5"/>
    <s v="GOBERNACION DE ANTIOQUIA"/>
    <m/>
    <s v="NI"/>
    <n v="800058016"/>
    <s v="ESE METROSALUD"/>
    <s v="FS213299287"/>
    <n v="299287"/>
    <s v="FS213"/>
    <s v="2018"/>
    <s v="9"/>
    <s v="&gt;360"/>
    <d v="2021-09-30T00:00:00"/>
    <d v="2021-11-18T00:00:00"/>
    <s v="SI"/>
    <s v="SI"/>
    <s v="SI"/>
    <n v="89165"/>
    <s v="IPS"/>
    <s v="F"/>
    <n v="89165"/>
    <d v="2018-09-30T00:00:00"/>
    <d v="2018-10-29T00:00:00"/>
    <m/>
    <n v="0"/>
    <n v="0"/>
    <s v="NO"/>
    <n v="89165"/>
    <m/>
    <s v="NO"/>
    <m/>
    <s v="F"/>
    <n v="89165"/>
    <d v="2018-09-28T00:00:00"/>
    <d v="2018-10-29T00:00:00"/>
    <m/>
    <n v="0"/>
    <n v="0"/>
    <s v="SI"/>
    <n v="89165"/>
    <m/>
    <s v="NO"/>
    <m/>
    <x v="0"/>
    <n v="30111"/>
    <n v="89165"/>
    <n v="0"/>
    <n v="89165"/>
    <n v="89165"/>
    <s v="DF"/>
    <s v="FARID DIAZ QUEJADA"/>
    <s v="Sin Contrato"/>
    <s v="04 - 2018"/>
    <d v="2019-04-12T00:00:00"/>
    <n v="0"/>
    <n v="0"/>
    <x v="0"/>
  </r>
  <r>
    <n v="44522"/>
    <s v="DE"/>
    <n v="5"/>
    <s v="GOBERNACION DE ANTIOQUIA"/>
    <m/>
    <s v="NI"/>
    <n v="800058016"/>
    <s v="ESE METROSALUD"/>
    <s v="FS213299288"/>
    <n v="299288"/>
    <s v="FS213"/>
    <s v="2018"/>
    <s v="9"/>
    <s v="&gt;360"/>
    <d v="2021-09-30T00:00:00"/>
    <d v="2021-11-18T00:00:00"/>
    <s v="SI"/>
    <s v="SI"/>
    <s v="SI"/>
    <n v="256020"/>
    <s v="IPS"/>
    <s v="F"/>
    <n v="256020"/>
    <d v="2018-09-28T00:00:00"/>
    <d v="2018-10-29T00:00:00"/>
    <m/>
    <n v="0"/>
    <n v="0"/>
    <s v="NO"/>
    <n v="256020"/>
    <m/>
    <s v="NO"/>
    <m/>
    <s v="F"/>
    <n v="256020"/>
    <d v="2018-09-28T00:00:00"/>
    <d v="2018-10-29T00:00:00"/>
    <m/>
    <n v="0"/>
    <n v="0"/>
    <s v="SI"/>
    <n v="256020"/>
    <m/>
    <s v="NO"/>
    <m/>
    <x v="0"/>
    <n v="30096"/>
    <n v="256020"/>
    <n v="0"/>
    <n v="256020"/>
    <n v="256020"/>
    <s v="DF"/>
    <s v="FARID DIAZ QUEJADA"/>
    <s v="C60_7633"/>
    <s v="29 - 2018"/>
    <d v="2018-12-27T00:00:00"/>
    <n v="0"/>
    <n v="0"/>
    <x v="0"/>
  </r>
  <r>
    <n v="15236"/>
    <s v="DE"/>
    <n v="5"/>
    <s v="GOBERNACION DE ANTIOQUIA"/>
    <m/>
    <s v="NI"/>
    <n v="800058016"/>
    <s v="ESE METROSALUD"/>
    <s v="FS213299329"/>
    <n v="299329"/>
    <s v="FS213"/>
    <s v="2018"/>
    <s v="9"/>
    <s v="&gt;360"/>
    <d v="2021-09-30T00:00:00"/>
    <d v="2021-11-18T00:00:00"/>
    <s v="SI"/>
    <s v="SI"/>
    <s v="NO"/>
    <n v="0"/>
    <s v="ERP"/>
    <s v="F"/>
    <n v="214880"/>
    <d v="2018-09-28T00:00:00"/>
    <d v="2018-10-29T00:00:00"/>
    <m/>
    <n v="214880"/>
    <n v="0"/>
    <s v="SI"/>
    <n v="0"/>
    <m/>
    <s v="NO"/>
    <s v="0.No esta en proceso jurídico"/>
    <s v="F"/>
    <n v="214880"/>
    <d v="2018-09-28T00:00:00"/>
    <d v="2018-10-29T00:00:00"/>
    <m/>
    <n v="0"/>
    <n v="0"/>
    <s v="SI"/>
    <n v="214880"/>
    <m/>
    <s v="NO"/>
    <m/>
    <x v="0"/>
    <n v="30096"/>
    <n v="214880"/>
    <n v="214880"/>
    <n v="0"/>
    <n v="0"/>
    <s v="DF"/>
    <s v="FARID DIAZ QUEJADA"/>
    <s v="C60_7633"/>
    <s v="29 - 2018"/>
    <d v="2018-12-27T00:00:00"/>
    <n v="0"/>
    <n v="0"/>
    <x v="3"/>
  </r>
  <r>
    <n v="13250"/>
    <s v="DE"/>
    <n v="5"/>
    <s v="GOBERNACION DE ANTIOQUIA"/>
    <m/>
    <s v="NI"/>
    <n v="800058016"/>
    <s v="ESE METROSALUD"/>
    <s v="FS213299404"/>
    <n v="299404"/>
    <s v="FS213"/>
    <s v="2018"/>
    <s v="9"/>
    <s v="&gt;360"/>
    <d v="2021-09-30T00:00:00"/>
    <d v="2021-11-18T00:00:00"/>
    <s v="SI"/>
    <s v="SI"/>
    <s v="NO"/>
    <n v="0"/>
    <s v="ERP"/>
    <s v="F"/>
    <n v="119085"/>
    <d v="2018-09-28T00:00:00"/>
    <d v="2018-10-29T00:00:00"/>
    <m/>
    <n v="119085"/>
    <n v="0"/>
    <s v="SI"/>
    <n v="0"/>
    <m/>
    <s v="NO"/>
    <s v="0.No esta en proceso jurídico"/>
    <s v="F"/>
    <n v="119085"/>
    <d v="2018-09-28T00:00:00"/>
    <d v="2018-10-29T00:00:00"/>
    <m/>
    <n v="0"/>
    <n v="0"/>
    <s v="SI"/>
    <n v="119085"/>
    <m/>
    <s v="NO"/>
    <m/>
    <x v="0"/>
    <n v="30096"/>
    <n v="119085"/>
    <n v="119085"/>
    <n v="0"/>
    <n v="0"/>
    <s v="DF"/>
    <s v="FARID DIAZ QUEJADA"/>
    <s v="C60_7633"/>
    <s v="29 - 2018"/>
    <d v="2018-12-27T00:00:00"/>
    <n v="0"/>
    <n v="0"/>
    <x v="3"/>
  </r>
  <r>
    <n v="15237"/>
    <s v="DE"/>
    <n v="5"/>
    <s v="GOBERNACION DE ANTIOQUIA"/>
    <m/>
    <s v="NI"/>
    <n v="800058016"/>
    <s v="ESE METROSALUD"/>
    <s v="FS213299406"/>
    <n v="299406"/>
    <s v="FS213"/>
    <s v="2018"/>
    <s v="9"/>
    <s v="&gt;360"/>
    <d v="2021-09-30T00:00:00"/>
    <d v="2021-11-18T00:00:00"/>
    <s v="SI"/>
    <s v="SI"/>
    <s v="NO"/>
    <n v="0"/>
    <s v="ERP"/>
    <s v="F"/>
    <n v="89165"/>
    <d v="2018-09-28T00:00:00"/>
    <d v="2018-10-29T00:00:00"/>
    <m/>
    <n v="89165"/>
    <n v="0"/>
    <s v="SI"/>
    <n v="0"/>
    <m/>
    <s v="NO"/>
    <s v="0.No esta en proceso jurídico"/>
    <s v="F"/>
    <n v="89165"/>
    <d v="2018-09-28T00:00:00"/>
    <d v="2018-10-29T00:00:00"/>
    <m/>
    <n v="0"/>
    <n v="0"/>
    <s v="SI"/>
    <n v="89165"/>
    <m/>
    <s v="NO"/>
    <m/>
    <x v="0"/>
    <n v="30096"/>
    <n v="89165"/>
    <n v="89165"/>
    <n v="0"/>
    <n v="0"/>
    <s v="DF"/>
    <s v="FARID DIAZ QUEJADA"/>
    <s v="C60_7633"/>
    <s v="29 - 2018"/>
    <d v="2018-12-27T00:00:00"/>
    <n v="0"/>
    <n v="0"/>
    <x v="3"/>
  </r>
  <r>
    <n v="15238"/>
    <s v="DE"/>
    <n v="5"/>
    <s v="GOBERNACION DE ANTIOQUIA"/>
    <m/>
    <s v="NI"/>
    <n v="800058016"/>
    <s v="ESE METROSALUD"/>
    <s v="FS213299407"/>
    <n v="299407"/>
    <s v="FS213"/>
    <s v="2018"/>
    <s v="9"/>
    <s v="&gt;360"/>
    <d v="2021-09-30T00:00:00"/>
    <d v="2021-11-18T00:00:00"/>
    <s v="SI"/>
    <s v="SI"/>
    <s v="NO"/>
    <n v="0"/>
    <s v="ERP"/>
    <s v="F"/>
    <n v="38335"/>
    <d v="2018-09-28T00:00:00"/>
    <d v="2018-10-29T00:00:00"/>
    <m/>
    <n v="38335"/>
    <n v="0"/>
    <s v="SI"/>
    <n v="0"/>
    <m/>
    <s v="NO"/>
    <s v="0.No esta en proceso jurídico"/>
    <s v="F"/>
    <n v="38335"/>
    <d v="2018-09-28T00:00:00"/>
    <d v="2018-10-29T00:00:00"/>
    <m/>
    <n v="0"/>
    <n v="0"/>
    <s v="SI"/>
    <n v="38335"/>
    <m/>
    <s v="NO"/>
    <m/>
    <x v="0"/>
    <n v="30096"/>
    <n v="38335"/>
    <n v="38335"/>
    <n v="0"/>
    <n v="0"/>
    <s v="DF"/>
    <s v="FARID DIAZ QUEJADA"/>
    <s v="C60_7633"/>
    <s v="29 - 2018"/>
    <d v="2018-12-27T00:00:00"/>
    <n v="0"/>
    <n v="0"/>
    <x v="3"/>
  </r>
  <r>
    <n v="6465"/>
    <s v="DE"/>
    <n v="5"/>
    <s v="GOBERNACION DE ANTIOQUIA"/>
    <m/>
    <s v="NI"/>
    <n v="800058016"/>
    <s v="ESE METROSALUD"/>
    <s v="FS213299487"/>
    <n v="299487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3"/>
    <n v="137650"/>
    <n v="0"/>
    <n v="137650"/>
    <n v="137650"/>
    <s v="DF"/>
    <s v="FARID DIAZ QUEJADA"/>
    <s v="Sin Contrato"/>
    <s v="04 - 2018"/>
    <d v="2019-04-12T00:00:00"/>
    <n v="0"/>
    <n v="0"/>
    <x v="0"/>
  </r>
  <r>
    <n v="27666"/>
    <s v="DE"/>
    <n v="5"/>
    <s v="GOBERNACION DE ANTIOQUIA"/>
    <m/>
    <s v="NI"/>
    <n v="800058016"/>
    <s v="ESE METROSALUD"/>
    <s v="FS213299497"/>
    <n v="299497"/>
    <s v="FS213"/>
    <s v="2018"/>
    <s v="9"/>
    <s v="&gt;360"/>
    <d v="2021-09-30T00:00:00"/>
    <d v="2021-11-18T00:00:00"/>
    <s v="SI"/>
    <s v="SI"/>
    <s v="SI"/>
    <n v="1033108"/>
    <s v="IPS"/>
    <s v="F"/>
    <n v="1033108"/>
    <d v="2018-09-28T00:00:00"/>
    <d v="2018-10-29T00:00:00"/>
    <m/>
    <n v="0"/>
    <n v="0"/>
    <s v="NO"/>
    <n v="1033108"/>
    <m/>
    <s v="NO"/>
    <m/>
    <s v="F"/>
    <n v="1033108"/>
    <d v="2018-09-28T00:00:00"/>
    <d v="2018-10-29T00:00:00"/>
    <m/>
    <n v="0"/>
    <n v="0"/>
    <s v="SI"/>
    <n v="1033108"/>
    <m/>
    <s v="NO"/>
    <m/>
    <x v="0"/>
    <n v="30098"/>
    <n v="1033108"/>
    <n v="0"/>
    <n v="1033108"/>
    <n v="1033108"/>
    <s v="DF"/>
    <s v="FARID DIAZ QUEJADA"/>
    <s v="C60_7633"/>
    <s v="29 - 2018"/>
    <d v="2018-12-27T00:00:00"/>
    <n v="0"/>
    <n v="0"/>
    <x v="0"/>
  </r>
  <r>
    <n v="52799"/>
    <s v="DE"/>
    <n v="5"/>
    <s v="GOBERNACION DE ANTIOQUIA"/>
    <m/>
    <s v="NI"/>
    <n v="800058016"/>
    <s v="ESE METROSALUD"/>
    <s v="FS213299502"/>
    <n v="299502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5899"/>
    <s v="DE"/>
    <n v="5"/>
    <s v="GOBERNACION DE ANTIOQUIA"/>
    <m/>
    <s v="NI"/>
    <n v="800058016"/>
    <s v="ESE METROSALUD"/>
    <s v="FS213299543"/>
    <n v="299543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6464"/>
    <s v="DE"/>
    <n v="5"/>
    <s v="GOBERNACION DE ANTIOQUIA"/>
    <m/>
    <s v="NI"/>
    <n v="800058016"/>
    <s v="ESE METROSALUD"/>
    <s v="FS213299545"/>
    <n v="299545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47891"/>
    <s v="DE"/>
    <n v="5"/>
    <s v="GOBERNACION DE ANTIOQUIA"/>
    <m/>
    <s v="NI"/>
    <n v="800058016"/>
    <s v="ESE METROSALUD"/>
    <s v="FS213299548"/>
    <n v="299548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097"/>
    <n v="137650"/>
    <n v="0"/>
    <n v="137650"/>
    <n v="137650"/>
    <s v="DF"/>
    <s v="FARID DIAZ QUEJADA"/>
    <s v="C60_7633"/>
    <s v="29 - 2018"/>
    <d v="2018-12-27T00:00:00"/>
    <n v="0"/>
    <n v="0"/>
    <x v="0"/>
  </r>
  <r>
    <n v="5898"/>
    <s v="DE"/>
    <n v="5"/>
    <s v="GOBERNACION DE ANTIOQUIA"/>
    <m/>
    <s v="NI"/>
    <n v="800058016"/>
    <s v="ESE METROSALUD"/>
    <s v="FS213299550"/>
    <n v="299550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5897"/>
    <s v="DE"/>
    <n v="5"/>
    <s v="GOBERNACION DE ANTIOQUIA"/>
    <m/>
    <s v="NI"/>
    <n v="800058016"/>
    <s v="ESE METROSALUD"/>
    <s v="FS213299553"/>
    <n v="299553"/>
    <s v="FS213"/>
    <s v="2018"/>
    <s v="9"/>
    <s v="&gt;360"/>
    <d v="2021-09-30T00:00:00"/>
    <d v="2021-11-18T00:00:00"/>
    <s v="SI"/>
    <s v="SI"/>
    <s v="SI"/>
    <n v="518308"/>
    <s v="IPS"/>
    <s v="F"/>
    <n v="518308"/>
    <d v="2018-09-30T00:00:00"/>
    <d v="2018-10-29T00:00:00"/>
    <m/>
    <n v="0"/>
    <n v="0"/>
    <s v="NO"/>
    <n v="518308"/>
    <m/>
    <s v="NO"/>
    <m/>
    <s v="F"/>
    <n v="518308"/>
    <d v="2018-09-28T00:00:00"/>
    <d v="2018-10-29T00:00:00"/>
    <m/>
    <n v="0"/>
    <n v="0"/>
    <s v="SI"/>
    <n v="518308"/>
    <m/>
    <s v="NO"/>
    <m/>
    <x v="0"/>
    <n v="30112"/>
    <n v="518308"/>
    <n v="0"/>
    <n v="518308"/>
    <n v="518308"/>
    <s v="DF"/>
    <s v="FARID DIAZ QUEJADA"/>
    <s v="Sin Contrato"/>
    <s v="04 - 2018"/>
    <d v="2019-04-12T00:00:00"/>
    <n v="0"/>
    <n v="0"/>
    <x v="0"/>
  </r>
  <r>
    <n v="44523"/>
    <s v="DE"/>
    <n v="5"/>
    <s v="GOBERNACION DE ANTIOQUIA"/>
    <m/>
    <s v="NI"/>
    <n v="800058016"/>
    <s v="ESE METROSALUD"/>
    <s v="FS213299555"/>
    <n v="299555"/>
    <s v="FS213"/>
    <s v="2018"/>
    <s v="9"/>
    <s v="&gt;360"/>
    <d v="2021-09-30T00:00:00"/>
    <d v="2021-11-18T00:00:00"/>
    <s v="SI"/>
    <s v="SI"/>
    <s v="SI"/>
    <n v="709815"/>
    <s v="IPS"/>
    <s v="F"/>
    <n v="709815"/>
    <d v="2018-09-28T00:00:00"/>
    <d v="2018-10-29T00:00:00"/>
    <m/>
    <n v="0"/>
    <n v="0"/>
    <s v="NO"/>
    <n v="709815"/>
    <m/>
    <s v="NO"/>
    <m/>
    <s v="F"/>
    <n v="709815"/>
    <d v="2018-09-28T00:00:00"/>
    <d v="2018-10-29T00:00:00"/>
    <m/>
    <n v="0"/>
    <n v="0"/>
    <s v="SI"/>
    <n v="709815"/>
    <m/>
    <s v="NO"/>
    <m/>
    <x v="0"/>
    <n v="30112"/>
    <n v="709815"/>
    <n v="0"/>
    <n v="709815"/>
    <n v="709815"/>
    <s v="DF"/>
    <s v="FARID DIAZ QUEJADA"/>
    <s v="Sin Contrato"/>
    <s v="04 - 2018"/>
    <d v="2019-04-12T00:00:00"/>
    <n v="0"/>
    <n v="0"/>
    <x v="0"/>
  </r>
  <r>
    <n v="15239"/>
    <s v="DE"/>
    <n v="5"/>
    <s v="GOBERNACION DE ANTIOQUIA"/>
    <m/>
    <s v="NI"/>
    <n v="800058016"/>
    <s v="ESE METROSALUD"/>
    <s v="FS213299577"/>
    <n v="299577"/>
    <s v="FS213"/>
    <s v="2018"/>
    <s v="9"/>
    <s v="&gt;360"/>
    <d v="2021-09-30T00:00:00"/>
    <d v="2021-11-18T00:00:00"/>
    <s v="SI"/>
    <s v="SI"/>
    <s v="SI"/>
    <n v="1582960"/>
    <s v="IPS"/>
    <s v="F"/>
    <n v="1582960"/>
    <d v="2018-09-28T00:00:00"/>
    <d v="2018-10-29T00:00:00"/>
    <m/>
    <n v="0"/>
    <n v="0"/>
    <s v="NO"/>
    <n v="1582960"/>
    <m/>
    <s v="NO"/>
    <m/>
    <s v="F"/>
    <n v="1582960"/>
    <d v="2018-09-28T00:00:00"/>
    <d v="2018-10-29T00:00:00"/>
    <m/>
    <n v="0"/>
    <n v="0"/>
    <s v="SI"/>
    <n v="1582960"/>
    <m/>
    <s v="NO"/>
    <m/>
    <x v="0"/>
    <n v="30113"/>
    <n v="1582960"/>
    <n v="0"/>
    <n v="1582960"/>
    <n v="1582960"/>
    <s v="DF"/>
    <s v="FARID DIAZ QUEJADA"/>
    <s v="Sin Contrato"/>
    <s v="04 - 2018"/>
    <d v="2019-04-12T00:00:00"/>
    <n v="0"/>
    <n v="0"/>
    <x v="0"/>
  </r>
  <r>
    <n v="7701"/>
    <s v="DE"/>
    <n v="5"/>
    <s v="GOBERNACION DE ANTIOQUIA"/>
    <m/>
    <s v="NI"/>
    <n v="800058016"/>
    <s v="ESE METROSALUD"/>
    <s v="FS213299582"/>
    <n v="299582"/>
    <s v="FS213"/>
    <s v="2018"/>
    <s v="9"/>
    <s v="&gt;360"/>
    <d v="2021-09-30T00:00:00"/>
    <d v="2021-11-18T00:00:00"/>
    <s v="SI"/>
    <s v="SI"/>
    <s v="SI"/>
    <n v="849253"/>
    <s v="IPS"/>
    <s v="F"/>
    <n v="849253"/>
    <d v="2018-09-30T00:00:00"/>
    <d v="2018-10-29T00:00:00"/>
    <m/>
    <n v="0"/>
    <n v="0"/>
    <s v="NO"/>
    <n v="849253"/>
    <m/>
    <s v="NO"/>
    <m/>
    <s v="F"/>
    <n v="849253"/>
    <d v="2018-09-28T00:00:00"/>
    <d v="2018-10-29T00:00:00"/>
    <m/>
    <n v="0"/>
    <n v="0"/>
    <s v="SI"/>
    <n v="849253"/>
    <m/>
    <s v="NO"/>
    <m/>
    <x v="0"/>
    <n v="30113"/>
    <n v="849253"/>
    <n v="0"/>
    <n v="849253"/>
    <n v="849253"/>
    <s v="DF"/>
    <s v="FARID DIAZ QUEJADA"/>
    <s v="Sin Contrato"/>
    <s v="04 - 2018"/>
    <d v="2019-04-12T00:00:00"/>
    <n v="0"/>
    <n v="0"/>
    <x v="0"/>
  </r>
  <r>
    <n v="47892"/>
    <s v="DE"/>
    <n v="5"/>
    <s v="GOBERNACION DE ANTIOQUIA"/>
    <m/>
    <s v="NI"/>
    <n v="800058016"/>
    <s v="ESE METROSALUD"/>
    <s v="FS213299605"/>
    <n v="299605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5896"/>
    <s v="DE"/>
    <n v="5"/>
    <s v="GOBERNACION DE ANTIOQUIA"/>
    <m/>
    <s v="NI"/>
    <n v="800058016"/>
    <s v="ESE METROSALUD"/>
    <s v="FS213299610"/>
    <n v="299610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52800"/>
    <s v="DE"/>
    <n v="5"/>
    <s v="GOBERNACION DE ANTIOQUIA"/>
    <m/>
    <s v="NI"/>
    <n v="800058016"/>
    <s v="ESE METROSALUD"/>
    <s v="FS213299880"/>
    <n v="299880"/>
    <s v="FS213"/>
    <s v="2018"/>
    <s v="9"/>
    <s v="&gt;360"/>
    <d v="2021-09-30T00:00:00"/>
    <d v="2021-11-18T00:00:00"/>
    <s v="SI"/>
    <s v="SI"/>
    <s v="SI"/>
    <n v="5906701"/>
    <s v="IPS"/>
    <s v="F"/>
    <n v="5906701"/>
    <d v="2018-09-28T00:00:00"/>
    <d v="2018-10-29T00:00:00"/>
    <m/>
    <n v="0"/>
    <n v="0"/>
    <s v="NO"/>
    <n v="5906701"/>
    <m/>
    <s v="NO"/>
    <m/>
    <s v="F"/>
    <n v="5906701"/>
    <d v="2018-09-28T00:00:00"/>
    <d v="2018-10-29T00:00:00"/>
    <m/>
    <n v="0"/>
    <n v="0"/>
    <s v="SI"/>
    <n v="5906701"/>
    <m/>
    <s v="NO"/>
    <m/>
    <x v="0"/>
    <n v="30098"/>
    <n v="5906701"/>
    <n v="0"/>
    <n v="5906701"/>
    <n v="5906701"/>
    <s v="DF"/>
    <s v="FARID DIAZ QUEJADA"/>
    <s v="C60_7633"/>
    <s v="29 - 2018"/>
    <d v="2018-12-27T00:00:00"/>
    <n v="0"/>
    <n v="0"/>
    <x v="0"/>
  </r>
  <r>
    <n v="6463"/>
    <s v="DE"/>
    <n v="5"/>
    <s v="GOBERNACION DE ANTIOQUIA"/>
    <m/>
    <s v="NI"/>
    <n v="800058016"/>
    <s v="ESE METROSALUD"/>
    <s v="FS213299884"/>
    <n v="299884"/>
    <s v="FS213"/>
    <s v="2018"/>
    <s v="9"/>
    <s v="&gt;360"/>
    <d v="2021-09-30T00:00:00"/>
    <d v="2021-11-18T00:00:00"/>
    <s v="SI"/>
    <s v="SI"/>
    <s v="NO"/>
    <n v="0"/>
    <s v="ERP"/>
    <s v="F"/>
    <n v="1357223"/>
    <d v="2018-09-28T00:00:00"/>
    <d v="2018-10-29T00:00:00"/>
    <m/>
    <n v="1357223"/>
    <n v="0"/>
    <s v="SI"/>
    <n v="0"/>
    <m/>
    <s v="NO"/>
    <s v="0.No esta en proceso jurídico"/>
    <s v="F"/>
    <n v="1357223"/>
    <d v="2018-09-28T00:00:00"/>
    <d v="2018-10-29T00:00:00"/>
    <m/>
    <n v="0"/>
    <n v="0"/>
    <s v="SI"/>
    <n v="1357223"/>
    <m/>
    <s v="NO"/>
    <m/>
    <x v="0"/>
    <n v="30098"/>
    <n v="1357223"/>
    <n v="1357223"/>
    <n v="0"/>
    <n v="0"/>
    <s v="DF"/>
    <s v="FARID DIAZ QUEJADA"/>
    <s v="C60_7633"/>
    <s v="29 - 2018"/>
    <d v="2018-12-27T00:00:00"/>
    <n v="0"/>
    <n v="0"/>
    <x v="3"/>
  </r>
  <r>
    <n v="49376"/>
    <s v="DE"/>
    <n v="5"/>
    <s v="GOBERNACION DE ANTIOQUIA"/>
    <m/>
    <s v="NI"/>
    <n v="800058016"/>
    <s v="ESE METROSALUD"/>
    <s v="FS213299921"/>
    <n v="299921"/>
    <s v="FS213"/>
    <s v="2018"/>
    <s v="9"/>
    <s v="&gt;360"/>
    <d v="2021-09-30T00:00:00"/>
    <d v="2021-11-18T00:00:00"/>
    <s v="SI"/>
    <s v="SI"/>
    <s v="NO"/>
    <n v="0"/>
    <s v="ERP"/>
    <s v="F"/>
    <n v="63665"/>
    <d v="2018-09-28T00:00:00"/>
    <d v="2018-10-29T00:00:00"/>
    <m/>
    <n v="63665"/>
    <n v="0"/>
    <s v="SI"/>
    <n v="0"/>
    <m/>
    <s v="NO"/>
    <s v="0.No esta en proceso jurídico"/>
    <s v="F"/>
    <n v="63665"/>
    <d v="2018-09-28T00:00:00"/>
    <d v="2018-10-29T00:00:00"/>
    <m/>
    <n v="0"/>
    <n v="0"/>
    <s v="SI"/>
    <n v="63665"/>
    <m/>
    <s v="NO"/>
    <m/>
    <x v="0"/>
    <n v="30098"/>
    <n v="63665"/>
    <n v="63665"/>
    <n v="0"/>
    <n v="0"/>
    <s v="DF"/>
    <s v="FARID DIAZ QUEJADA"/>
    <s v="C60_7633"/>
    <s v="29 - 2018"/>
    <d v="2018-12-27T00:00:00"/>
    <n v="0"/>
    <n v="0"/>
    <x v="3"/>
  </r>
  <r>
    <n v="52801"/>
    <s v="DE"/>
    <n v="5"/>
    <s v="GOBERNACION DE ANTIOQUIA"/>
    <m/>
    <s v="NI"/>
    <n v="800058016"/>
    <s v="ESE METROSALUD"/>
    <s v="FS213299925"/>
    <n v="299925"/>
    <s v="FS213"/>
    <s v="2018"/>
    <s v="9"/>
    <s v="&gt;360"/>
    <d v="2021-09-30T00:00:00"/>
    <d v="2021-11-18T00:00:00"/>
    <s v="SI"/>
    <s v="SI"/>
    <s v="SI"/>
    <n v="196095"/>
    <s v="IPS"/>
    <s v="F"/>
    <n v="196095"/>
    <d v="2018-09-28T00:00:00"/>
    <d v="2018-10-29T00:00:00"/>
    <m/>
    <n v="0"/>
    <n v="0"/>
    <s v="NO"/>
    <n v="196095"/>
    <m/>
    <s v="NO"/>
    <m/>
    <s v="F"/>
    <n v="196095"/>
    <d v="2018-09-28T00:00:00"/>
    <d v="2018-10-29T00:00:00"/>
    <m/>
    <n v="0"/>
    <n v="0"/>
    <s v="SI"/>
    <n v="196095"/>
    <m/>
    <s v="NO"/>
    <m/>
    <x v="0"/>
    <n v="30097"/>
    <n v="196095"/>
    <n v="0"/>
    <n v="196095"/>
    <n v="196095"/>
    <s v="DF"/>
    <s v="FARID DIAZ QUEJADA"/>
    <s v="C60_7633"/>
    <s v="29 - 2018"/>
    <d v="2018-12-27T00:00:00"/>
    <n v="0"/>
    <n v="0"/>
    <x v="0"/>
  </r>
  <r>
    <n v="44524"/>
    <s v="DE"/>
    <n v="5"/>
    <s v="GOBERNACION DE ANTIOQUIA"/>
    <m/>
    <s v="NI"/>
    <n v="800058016"/>
    <s v="ESE METROSALUD"/>
    <s v="FS213299928"/>
    <n v="299928"/>
    <s v="FS213"/>
    <s v="2018"/>
    <s v="9"/>
    <s v="&gt;360"/>
    <d v="2021-09-30T00:00:00"/>
    <d v="2021-11-18T00:00:00"/>
    <s v="SI"/>
    <s v="SI"/>
    <s v="SI"/>
    <n v="548420"/>
    <s v="IPS"/>
    <s v="F"/>
    <n v="548420"/>
    <d v="2018-09-28T00:00:00"/>
    <d v="2018-10-29T00:00:00"/>
    <m/>
    <n v="0"/>
    <n v="0"/>
    <s v="NO"/>
    <n v="548420"/>
    <m/>
    <s v="NO"/>
    <m/>
    <s v="F"/>
    <n v="548420"/>
    <d v="2018-09-28T00:00:00"/>
    <d v="2018-10-29T00:00:00"/>
    <m/>
    <n v="0"/>
    <n v="0"/>
    <s v="SI"/>
    <n v="548420"/>
    <m/>
    <s v="NO"/>
    <m/>
    <x v="0"/>
    <n v="30096"/>
    <n v="548420"/>
    <n v="0"/>
    <n v="548420"/>
    <n v="548420"/>
    <s v="DF"/>
    <s v="FARID DIAZ QUEJADA"/>
    <s v="C60_7633"/>
    <s v="29 - 2018"/>
    <d v="2018-12-27T00:00:00"/>
    <n v="0"/>
    <n v="0"/>
    <x v="0"/>
  </r>
  <r>
    <n v="47893"/>
    <s v="DE"/>
    <n v="5"/>
    <s v="GOBERNACION DE ANTIOQUIA"/>
    <m/>
    <s v="NI"/>
    <n v="800058016"/>
    <s v="ESE METROSALUD"/>
    <s v="FS213299930"/>
    <n v="299930"/>
    <s v="FS213"/>
    <s v="2018"/>
    <s v="9"/>
    <s v="&gt;360"/>
    <d v="2021-09-30T00:00:00"/>
    <d v="2021-11-18T00:00:00"/>
    <s v="SI"/>
    <s v="SI"/>
    <s v="NO"/>
    <n v="296500"/>
    <s v="IPS"/>
    <s v="F"/>
    <n v="1126680"/>
    <d v="2018-09-30T00:00:00"/>
    <d v="2018-10-29T00:00:00"/>
    <m/>
    <n v="0"/>
    <n v="0"/>
    <s v="NO"/>
    <n v="1126680"/>
    <m/>
    <s v="NO"/>
    <m/>
    <s v="F"/>
    <n v="1126680"/>
    <d v="2018-09-28T00:00:00"/>
    <d v="2018-10-29T00:00:00"/>
    <m/>
    <n v="830180"/>
    <n v="0"/>
    <s v="SI"/>
    <n v="296500"/>
    <m/>
    <s v="NO"/>
    <m/>
    <x v="0"/>
    <n v="30112"/>
    <n v="1126680"/>
    <n v="830180"/>
    <n v="296500"/>
    <n v="296500"/>
    <s v="DF"/>
    <s v="FARID DIAZ QUEJADA"/>
    <s v="Sin Contrato"/>
    <s v="04 - 2018"/>
    <d v="2019-04-12T00:00:00"/>
    <n v="0"/>
    <n v="0"/>
    <x v="0"/>
  </r>
  <r>
    <n v="47894"/>
    <s v="DE"/>
    <n v="5"/>
    <s v="GOBERNACION DE ANTIOQUIA"/>
    <m/>
    <s v="NI"/>
    <n v="800058016"/>
    <s v="ESE METROSALUD"/>
    <s v="FS213299931"/>
    <n v="299931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6462"/>
    <s v="DE"/>
    <n v="5"/>
    <s v="GOBERNACION DE ANTIOQUIA"/>
    <m/>
    <s v="NI"/>
    <n v="800058016"/>
    <s v="ESE METROSALUD"/>
    <s v="FS213300048"/>
    <n v="300048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47895"/>
    <s v="DE"/>
    <n v="5"/>
    <s v="GOBERNACION DE ANTIOQUIA"/>
    <m/>
    <s v="NI"/>
    <n v="800058016"/>
    <s v="ESE METROSALUD"/>
    <s v="FS213300050"/>
    <n v="300050"/>
    <s v="FS213"/>
    <s v="2018"/>
    <s v="9"/>
    <s v="&gt;360"/>
    <d v="2021-09-30T00:00:00"/>
    <d v="2021-11-18T00:00:00"/>
    <s v="SI"/>
    <s v="SI"/>
    <s v="NO"/>
    <n v="460700"/>
    <s v="IPS"/>
    <s v="F"/>
    <n v="2047751"/>
    <d v="2018-09-30T00:00:00"/>
    <d v="2018-10-29T00:00:00"/>
    <m/>
    <n v="0"/>
    <n v="0"/>
    <s v="NO"/>
    <n v="2047751"/>
    <m/>
    <s v="NO"/>
    <m/>
    <s v="F"/>
    <n v="2047751"/>
    <d v="2018-09-28T00:00:00"/>
    <d v="2018-10-29T00:00:00"/>
    <m/>
    <n v="1587051"/>
    <n v="0"/>
    <s v="SI"/>
    <n v="460700"/>
    <m/>
    <s v="NO"/>
    <m/>
    <x v="0"/>
    <n v="30113"/>
    <n v="2047751"/>
    <n v="1587051"/>
    <n v="460700"/>
    <n v="460700"/>
    <s v="DF"/>
    <s v="FARID DIAZ QUEJADA"/>
    <s v="Sin Contrato"/>
    <s v="04 - 2018"/>
    <d v="2019-04-12T00:00:00"/>
    <n v="0"/>
    <n v="0"/>
    <x v="0"/>
  </r>
  <r>
    <n v="6461"/>
    <s v="DE"/>
    <n v="5"/>
    <s v="GOBERNACION DE ANTIOQUIA"/>
    <m/>
    <s v="NI"/>
    <n v="800058016"/>
    <s v="ESE METROSALUD"/>
    <s v="FS213300051"/>
    <n v="300051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8602"/>
    <s v="DE"/>
    <n v="5"/>
    <s v="GOBERNACION DE ANTIOQUIA"/>
    <m/>
    <s v="NI"/>
    <n v="800058016"/>
    <s v="ESE METROSALUD"/>
    <s v="FS213300054"/>
    <n v="300054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6460"/>
    <s v="DE"/>
    <n v="5"/>
    <s v="GOBERNACION DE ANTIOQUIA"/>
    <m/>
    <s v="NI"/>
    <n v="800058016"/>
    <s v="ESE METROSALUD"/>
    <s v="FS213300055"/>
    <n v="300055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47896"/>
    <s v="DE"/>
    <n v="5"/>
    <s v="GOBERNACION DE ANTIOQUIA"/>
    <m/>
    <s v="NI"/>
    <n v="800058016"/>
    <s v="ESE METROSALUD"/>
    <s v="FS213300057"/>
    <n v="300057"/>
    <s v="FS213"/>
    <s v="2018"/>
    <s v="9"/>
    <s v="&gt;360"/>
    <d v="2021-09-30T00:00:00"/>
    <d v="2021-11-18T00:00:00"/>
    <s v="SI"/>
    <s v="SI"/>
    <s v="NO"/>
    <n v="947545"/>
    <s v="IPS"/>
    <s v="F"/>
    <n v="974545"/>
    <d v="2018-09-30T00:00:00"/>
    <d v="2018-10-29T00:00:00"/>
    <m/>
    <n v="0"/>
    <n v="0"/>
    <s v="NO"/>
    <n v="974545"/>
    <m/>
    <s v="NO"/>
    <m/>
    <s v="F"/>
    <n v="974545"/>
    <d v="2018-09-28T00:00:00"/>
    <d v="2018-10-29T00:00:00"/>
    <m/>
    <n v="27000"/>
    <n v="0"/>
    <s v="SI"/>
    <n v="947545"/>
    <m/>
    <s v="NO"/>
    <m/>
    <x v="0"/>
    <n v="30112"/>
    <n v="974545"/>
    <n v="27000"/>
    <n v="947545"/>
    <n v="947545"/>
    <s v="DF"/>
    <s v="FARID DIAZ QUEJADA"/>
    <s v="Sin Contrato"/>
    <s v="04 - 2018"/>
    <d v="2019-04-12T00:00:00"/>
    <n v="0"/>
    <n v="0"/>
    <x v="0"/>
  </r>
  <r>
    <n v="44525"/>
    <s v="DE"/>
    <n v="5"/>
    <s v="GOBERNACION DE ANTIOQUIA"/>
    <m/>
    <s v="NI"/>
    <n v="800058016"/>
    <s v="ESE METROSALUD"/>
    <s v="FS213300058"/>
    <n v="300058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52895"/>
    <s v="DE"/>
    <n v="5"/>
    <s v="GOBERNACION DE ANTIOQUIA"/>
    <m/>
    <s v="NI"/>
    <n v="800058016"/>
    <s v="ESE METROSALUD"/>
    <s v="FS213300060"/>
    <n v="300060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47897"/>
    <s v="DE"/>
    <n v="5"/>
    <s v="GOBERNACION DE ANTIOQUIA"/>
    <m/>
    <s v="NI"/>
    <n v="800058016"/>
    <s v="ESE METROSALUD"/>
    <s v="FS213300061"/>
    <n v="300061"/>
    <s v="FS213"/>
    <s v="2018"/>
    <s v="9"/>
    <s v="&gt;360"/>
    <d v="2021-09-30T00:00:00"/>
    <d v="2021-11-18T00:00:00"/>
    <s v="SI"/>
    <s v="SI"/>
    <s v="SI"/>
    <n v="535579"/>
    <s v="IPS"/>
    <s v="F"/>
    <n v="535579"/>
    <d v="2018-09-30T00:00:00"/>
    <d v="2018-10-29T00:00:00"/>
    <m/>
    <n v="0"/>
    <n v="0"/>
    <s v="NO"/>
    <n v="535579"/>
    <m/>
    <s v="NO"/>
    <m/>
    <s v="F"/>
    <n v="535579"/>
    <d v="2018-09-28T00:00:00"/>
    <d v="2018-10-29T00:00:00"/>
    <m/>
    <n v="0"/>
    <n v="0"/>
    <s v="SI"/>
    <n v="535579"/>
    <m/>
    <s v="NO"/>
    <m/>
    <x v="0"/>
    <n v="30112"/>
    <n v="535579"/>
    <n v="0"/>
    <n v="535579"/>
    <n v="535579"/>
    <s v="DF"/>
    <s v="FARID DIAZ QUEJADA"/>
    <s v="Sin Contrato"/>
    <s v="04 - 2018"/>
    <d v="2019-04-12T00:00:00"/>
    <n v="0"/>
    <n v="0"/>
    <x v="0"/>
  </r>
  <r>
    <n v="6459"/>
    <s v="DE"/>
    <n v="5"/>
    <s v="GOBERNACION DE ANTIOQUIA"/>
    <m/>
    <s v="NI"/>
    <n v="800058016"/>
    <s v="ESE METROSALUD"/>
    <s v="FS213300062"/>
    <n v="300062"/>
    <s v="FS213"/>
    <s v="2018"/>
    <s v="9"/>
    <s v="&gt;360"/>
    <d v="2021-09-30T00:00:00"/>
    <d v="2021-11-18T00:00:00"/>
    <s v="SI"/>
    <s v="SI"/>
    <s v="SI"/>
    <n v="332435"/>
    <s v="IPS"/>
    <s v="F"/>
    <n v="332435"/>
    <d v="2018-09-28T00:00:00"/>
    <d v="2018-10-29T00:00:00"/>
    <m/>
    <n v="0"/>
    <n v="0"/>
    <s v="NO"/>
    <n v="332435"/>
    <m/>
    <s v="NO"/>
    <m/>
    <s v="F"/>
    <n v="332435"/>
    <d v="2018-09-28T00:00:00"/>
    <d v="2018-10-29T00:00:00"/>
    <m/>
    <n v="0"/>
    <n v="0"/>
    <s v="SI"/>
    <n v="332435"/>
    <m/>
    <s v="NO"/>
    <m/>
    <x v="0"/>
    <n v="30097"/>
    <n v="332435"/>
    <n v="0"/>
    <n v="332435"/>
    <n v="332435"/>
    <s v="DF"/>
    <s v="FARID DIAZ QUEJADA"/>
    <s v="C60_7633"/>
    <s v="29 - 2018"/>
    <d v="2018-12-27T00:00:00"/>
    <n v="0"/>
    <n v="0"/>
    <x v="0"/>
  </r>
  <r>
    <n v="44526"/>
    <s v="DE"/>
    <n v="5"/>
    <s v="GOBERNACION DE ANTIOQUIA"/>
    <m/>
    <s v="NI"/>
    <n v="800058016"/>
    <s v="ESE METROSALUD"/>
    <s v="FS213300063"/>
    <n v="300063"/>
    <s v="FS213"/>
    <s v="2018"/>
    <s v="9"/>
    <s v="&gt;360"/>
    <d v="2021-09-30T00:00:00"/>
    <d v="2021-11-18T00:00:00"/>
    <s v="SI"/>
    <s v="SI"/>
    <s v="SI"/>
    <n v="42245"/>
    <s v="IPS"/>
    <s v="F"/>
    <n v="42245"/>
    <d v="2018-09-28T00:00:00"/>
    <d v="2018-10-29T00:00:00"/>
    <m/>
    <n v="0"/>
    <n v="0"/>
    <s v="NO"/>
    <n v="42245"/>
    <m/>
    <s v="NO"/>
    <m/>
    <s v="F"/>
    <n v="42245"/>
    <d v="2018-09-28T00:00:00"/>
    <d v="2018-10-29T00:00:00"/>
    <m/>
    <n v="0"/>
    <n v="0"/>
    <s v="SI"/>
    <n v="42245"/>
    <m/>
    <s v="NO"/>
    <m/>
    <x v="0"/>
    <n v="30097"/>
    <n v="42245"/>
    <n v="0"/>
    <n v="42245"/>
    <n v="42245"/>
    <s v="DF"/>
    <s v="FARID DIAZ QUEJADA"/>
    <s v="C60_7633"/>
    <s v="29 - 2018"/>
    <d v="2018-12-27T00:00:00"/>
    <n v="0"/>
    <n v="0"/>
    <x v="0"/>
  </r>
  <r>
    <n v="6458"/>
    <s v="DE"/>
    <n v="5"/>
    <s v="GOBERNACION DE ANTIOQUIA"/>
    <m/>
    <s v="NI"/>
    <n v="800058016"/>
    <s v="ESE METROSALUD"/>
    <s v="FS213300065"/>
    <n v="300065"/>
    <s v="FS213"/>
    <s v="2018"/>
    <s v="9"/>
    <s v="&gt;360"/>
    <d v="2021-09-30T00:00:00"/>
    <d v="2021-11-18T00:00:00"/>
    <s v="SI"/>
    <s v="SI"/>
    <s v="SI"/>
    <n v="54655"/>
    <s v="IPS"/>
    <s v="F"/>
    <n v="54655"/>
    <d v="2018-09-28T00:00:00"/>
    <d v="2018-10-29T00:00:00"/>
    <m/>
    <n v="0"/>
    <n v="0"/>
    <s v="NO"/>
    <n v="54655"/>
    <m/>
    <s v="NO"/>
    <m/>
    <s v="F"/>
    <n v="54655"/>
    <d v="2018-09-28T00:00:00"/>
    <d v="2018-10-29T00:00:00"/>
    <m/>
    <n v="0"/>
    <n v="0"/>
    <s v="SI"/>
    <n v="54655"/>
    <m/>
    <s v="NO"/>
    <m/>
    <x v="0"/>
    <n v="30097"/>
    <n v="54655"/>
    <n v="0"/>
    <n v="54655"/>
    <n v="54655"/>
    <s v="DF"/>
    <s v="FARID DIAZ QUEJADA"/>
    <s v="C60_7633"/>
    <s v="29 - 2018"/>
    <d v="2018-12-27T00:00:00"/>
    <n v="0"/>
    <n v="0"/>
    <x v="0"/>
  </r>
  <r>
    <n v="5895"/>
    <s v="DE"/>
    <n v="5"/>
    <s v="GOBERNACION DE ANTIOQUIA"/>
    <m/>
    <s v="NI"/>
    <n v="800058016"/>
    <s v="ESE METROSALUD"/>
    <s v="FS213300066"/>
    <n v="300066"/>
    <s v="FS213"/>
    <s v="2018"/>
    <s v="9"/>
    <s v="&gt;360"/>
    <d v="2021-09-30T00:00:00"/>
    <d v="2021-11-18T00:00:00"/>
    <s v="SI"/>
    <s v="SI"/>
    <s v="NO"/>
    <n v="30097"/>
    <s v="ERP"/>
    <s v="F"/>
    <n v="103275"/>
    <d v="2018-09-28T00:00:00"/>
    <d v="2018-10-29T00:00:00"/>
    <m/>
    <n v="73178"/>
    <n v="0"/>
    <s v="SI"/>
    <n v="30097"/>
    <m/>
    <s v="NO"/>
    <s v="0.No esta en proceso jurídico"/>
    <s v="F"/>
    <n v="103275"/>
    <d v="2018-09-28T00:00:00"/>
    <d v="2018-10-29T00:00:00"/>
    <m/>
    <n v="0"/>
    <n v="0"/>
    <s v="SI"/>
    <n v="103275"/>
    <m/>
    <s v="NO"/>
    <m/>
    <x v="0"/>
    <n v="30097"/>
    <n v="103275"/>
    <n v="73178"/>
    <n v="30097"/>
    <n v="30097"/>
    <s v="DF"/>
    <s v="FARID DIAZ QUEJADA"/>
    <s v="C60_7633"/>
    <s v="29 - 2018"/>
    <d v="2018-12-27T00:00:00"/>
    <n v="0"/>
    <n v="0"/>
    <x v="0"/>
  </r>
  <r>
    <n v="47898"/>
    <s v="DE"/>
    <n v="5"/>
    <s v="GOBERNACION DE ANTIOQUIA"/>
    <m/>
    <s v="NI"/>
    <n v="800058016"/>
    <s v="ESE METROSALUD"/>
    <s v="FS213300067"/>
    <n v="300067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6457"/>
    <s v="DE"/>
    <n v="5"/>
    <s v="GOBERNACION DE ANTIOQUIA"/>
    <m/>
    <s v="NI"/>
    <n v="800058016"/>
    <s v="ESE METROSALUD"/>
    <s v="FS213300070"/>
    <n v="300070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6456"/>
    <s v="DE"/>
    <n v="5"/>
    <s v="GOBERNACION DE ANTIOQUIA"/>
    <m/>
    <s v="NI"/>
    <n v="800058016"/>
    <s v="ESE METROSALUD"/>
    <s v="FS213300072"/>
    <n v="300072"/>
    <s v="FS213"/>
    <s v="2018"/>
    <s v="9"/>
    <s v="&gt;360"/>
    <d v="2021-09-30T00:00:00"/>
    <d v="2021-11-18T00:00:00"/>
    <s v="SI"/>
    <s v="SI"/>
    <s v="SI"/>
    <n v="168252"/>
    <s v="IPS"/>
    <s v="F"/>
    <n v="168252"/>
    <d v="2018-09-28T00:00:00"/>
    <d v="2018-10-29T00:00:00"/>
    <m/>
    <n v="0"/>
    <n v="0"/>
    <s v="NO"/>
    <n v="168252"/>
    <m/>
    <s v="NO"/>
    <m/>
    <s v="F"/>
    <n v="168252"/>
    <d v="2018-09-28T00:00:00"/>
    <d v="2018-10-29T00:00:00"/>
    <m/>
    <n v="0"/>
    <n v="0"/>
    <s v="SI"/>
    <n v="168252"/>
    <m/>
    <s v="NO"/>
    <m/>
    <x v="0"/>
    <n v="30112"/>
    <n v="168252"/>
    <n v="0"/>
    <n v="168252"/>
    <n v="168252"/>
    <s v="DF"/>
    <s v="FARID DIAZ QUEJADA"/>
    <s v="Sin Contrato"/>
    <s v="04 - 2018"/>
    <d v="2019-04-12T00:00:00"/>
    <n v="0"/>
    <n v="0"/>
    <x v="0"/>
  </r>
  <r>
    <n v="52896"/>
    <s v="DE"/>
    <n v="5"/>
    <s v="GOBERNACION DE ANTIOQUIA"/>
    <m/>
    <s v="NI"/>
    <n v="800058016"/>
    <s v="ESE METROSALUD"/>
    <s v="FS213300074"/>
    <n v="300074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44527"/>
    <s v="DE"/>
    <n v="5"/>
    <s v="GOBERNACION DE ANTIOQUIA"/>
    <m/>
    <s v="NI"/>
    <n v="800058016"/>
    <s v="ESE METROSALUD"/>
    <s v="FS213300077"/>
    <n v="300077"/>
    <s v="FS213"/>
    <s v="2018"/>
    <s v="9"/>
    <s v="&gt;360"/>
    <d v="2021-09-30T00:00:00"/>
    <d v="2021-11-18T00:00:00"/>
    <s v="SI"/>
    <s v="SI"/>
    <s v="SI"/>
    <n v="893450"/>
    <s v="IPS"/>
    <s v="F"/>
    <n v="893450"/>
    <d v="2018-09-30T00:00:00"/>
    <d v="2018-10-29T00:00:00"/>
    <m/>
    <n v="0"/>
    <n v="0"/>
    <s v="NO"/>
    <n v="893450"/>
    <m/>
    <s v="NO"/>
    <m/>
    <s v="F"/>
    <n v="893450"/>
    <d v="2018-09-28T00:00:00"/>
    <d v="2018-10-29T00:00:00"/>
    <m/>
    <n v="0"/>
    <n v="0"/>
    <s v="SI"/>
    <n v="893450"/>
    <m/>
    <s v="NO"/>
    <m/>
    <x v="0"/>
    <n v="30112"/>
    <n v="893450"/>
    <n v="0"/>
    <n v="893450"/>
    <n v="893450"/>
    <s v="DF"/>
    <s v="FARID DIAZ QUEJADA"/>
    <s v="Sin Contrato"/>
    <s v="04 - 2018"/>
    <d v="2019-04-12T00:00:00"/>
    <n v="0"/>
    <n v="0"/>
    <x v="0"/>
  </r>
  <r>
    <n v="47899"/>
    <s v="DE"/>
    <n v="5"/>
    <s v="GOBERNACION DE ANTIOQUIA"/>
    <m/>
    <s v="NI"/>
    <n v="800058016"/>
    <s v="ESE METROSALUD"/>
    <s v="FS213300080"/>
    <n v="300080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49377"/>
    <s v="DE"/>
    <n v="5"/>
    <s v="GOBERNACION DE ANTIOQUIA"/>
    <m/>
    <s v="NI"/>
    <n v="800058016"/>
    <s v="ESE METROSALUD"/>
    <s v="FS213300085"/>
    <n v="300085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8603"/>
    <s v="DE"/>
    <n v="5"/>
    <s v="GOBERNACION DE ANTIOQUIA"/>
    <m/>
    <s v="NI"/>
    <n v="800058016"/>
    <s v="ESE METROSALUD"/>
    <s v="FS213300086"/>
    <n v="300086"/>
    <s v="FS213"/>
    <s v="2018"/>
    <s v="9"/>
    <s v="&gt;360"/>
    <d v="2021-09-30T00:00:00"/>
    <d v="2021-11-18T00:00:00"/>
    <s v="SI"/>
    <s v="SI"/>
    <s v="SI"/>
    <n v="161150"/>
    <s v="IPS"/>
    <s v="F"/>
    <n v="161150"/>
    <d v="2018-09-28T00:00:00"/>
    <d v="2018-10-29T00:00:00"/>
    <m/>
    <n v="0"/>
    <n v="0"/>
    <s v="NO"/>
    <n v="161150"/>
    <m/>
    <s v="NO"/>
    <m/>
    <s v="F"/>
    <n v="161150"/>
    <d v="2018-09-28T00:00:00"/>
    <d v="2018-10-29T00:00:00"/>
    <m/>
    <n v="0"/>
    <n v="0"/>
    <s v="SI"/>
    <n v="161150"/>
    <m/>
    <s v="NO"/>
    <m/>
    <x v="0"/>
    <n v="30112"/>
    <n v="161150"/>
    <n v="0"/>
    <n v="161150"/>
    <n v="161150"/>
    <s v="DF"/>
    <s v="FARID DIAZ QUEJADA"/>
    <s v="Sin Contrato"/>
    <s v="04 - 2018"/>
    <d v="2019-04-12T00:00:00"/>
    <n v="0"/>
    <n v="0"/>
    <x v="0"/>
  </r>
  <r>
    <n v="8604"/>
    <s v="DE"/>
    <n v="5"/>
    <s v="GOBERNACION DE ANTIOQUIA"/>
    <m/>
    <s v="NI"/>
    <n v="800058016"/>
    <s v="ESE METROSALUD"/>
    <s v="FS213300089"/>
    <n v="300089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44528"/>
    <s v="DE"/>
    <n v="5"/>
    <s v="GOBERNACION DE ANTIOQUIA"/>
    <m/>
    <s v="NI"/>
    <n v="800058016"/>
    <s v="ESE METROSALUD"/>
    <s v="FS213300090"/>
    <n v="300090"/>
    <s v="FS213"/>
    <s v="2018"/>
    <s v="9"/>
    <s v="&gt;360"/>
    <d v="2021-09-30T00:00:00"/>
    <d v="2021-11-18T00:00:00"/>
    <s v="SI"/>
    <s v="SI"/>
    <s v="SI"/>
    <n v="38335"/>
    <s v="IPS"/>
    <s v="F"/>
    <n v="38335"/>
    <d v="2018-09-28T00:00:00"/>
    <d v="2018-10-29T00:00:00"/>
    <m/>
    <n v="0"/>
    <n v="0"/>
    <s v="NO"/>
    <n v="38335"/>
    <m/>
    <s v="NO"/>
    <m/>
    <s v="F"/>
    <n v="38335"/>
    <d v="2018-09-28T00:00:00"/>
    <d v="2018-10-29T00:00:00"/>
    <m/>
    <n v="0"/>
    <n v="0"/>
    <s v="SI"/>
    <n v="38335"/>
    <m/>
    <s v="NO"/>
    <m/>
    <x v="0"/>
    <n v="30097"/>
    <n v="38335"/>
    <n v="0"/>
    <n v="38335"/>
    <n v="38335"/>
    <s v="DF"/>
    <s v="FARID DIAZ QUEJADA"/>
    <s v="C60_7633"/>
    <s v="29 - 2018"/>
    <d v="2018-12-27T00:00:00"/>
    <n v="0"/>
    <n v="0"/>
    <x v="0"/>
  </r>
  <r>
    <n v="44529"/>
    <s v="DE"/>
    <n v="5"/>
    <s v="GOBERNACION DE ANTIOQUIA"/>
    <m/>
    <s v="NI"/>
    <n v="800058016"/>
    <s v="ESE METROSALUD"/>
    <s v="FS213300091"/>
    <n v="300091"/>
    <s v="FS213"/>
    <s v="2018"/>
    <s v="9"/>
    <s v="&gt;360"/>
    <d v="2021-09-30T00:00:00"/>
    <d v="2021-11-18T00:00:00"/>
    <s v="SI"/>
    <s v="SI"/>
    <s v="SI"/>
    <n v="604464"/>
    <s v="IPS"/>
    <s v="F"/>
    <n v="604464"/>
    <d v="2018-09-30T00:00:00"/>
    <d v="2018-10-29T00:00:00"/>
    <m/>
    <n v="0"/>
    <n v="0"/>
    <s v="NO"/>
    <n v="604464"/>
    <m/>
    <s v="NO"/>
    <m/>
    <s v="F"/>
    <n v="604464"/>
    <d v="2018-09-28T00:00:00"/>
    <d v="2018-10-29T00:00:00"/>
    <m/>
    <n v="0"/>
    <n v="0"/>
    <s v="SI"/>
    <n v="604464"/>
    <m/>
    <s v="NO"/>
    <m/>
    <x v="0"/>
    <n v="30112"/>
    <n v="604464"/>
    <n v="0"/>
    <n v="604464"/>
    <n v="604464"/>
    <s v="DF"/>
    <s v="FARID DIAZ QUEJADA"/>
    <s v="Sin Contrato"/>
    <s v="04 - 2018"/>
    <d v="2019-04-12T00:00:00"/>
    <n v="0"/>
    <n v="0"/>
    <x v="0"/>
  </r>
  <r>
    <n v="5894"/>
    <s v="DE"/>
    <n v="5"/>
    <s v="GOBERNACION DE ANTIOQUIA"/>
    <m/>
    <s v="NI"/>
    <n v="800058016"/>
    <s v="ESE METROSALUD"/>
    <s v="FS213300093"/>
    <n v="300093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5893"/>
    <s v="DE"/>
    <n v="5"/>
    <s v="GOBERNACION DE ANTIOQUIA"/>
    <m/>
    <s v="NI"/>
    <n v="800058016"/>
    <s v="ESE METROSALUD"/>
    <s v="FS213300094"/>
    <n v="300094"/>
    <s v="FS213"/>
    <s v="2018"/>
    <s v="9"/>
    <s v="&gt;360"/>
    <d v="2021-09-30T00:00:00"/>
    <d v="2021-11-18T00:00:00"/>
    <s v="SI"/>
    <s v="SI"/>
    <s v="NO"/>
    <n v="135448"/>
    <s v="IPS"/>
    <s v="F"/>
    <n v="1470571"/>
    <d v="2018-09-30T00:00:00"/>
    <d v="2018-10-29T00:00:00"/>
    <m/>
    <n v="0"/>
    <n v="0"/>
    <s v="NO"/>
    <n v="1470571"/>
    <m/>
    <s v="NO"/>
    <m/>
    <s v="F"/>
    <n v="1470571"/>
    <d v="2018-09-28T00:00:00"/>
    <d v="2018-10-29T00:00:00"/>
    <m/>
    <n v="1335123"/>
    <n v="0"/>
    <s v="SI"/>
    <n v="135448"/>
    <m/>
    <s v="NO"/>
    <m/>
    <x v="0"/>
    <n v="30112"/>
    <n v="1470571"/>
    <n v="1335123"/>
    <n v="135448"/>
    <n v="135448"/>
    <s v="DF"/>
    <s v="FARID DIAZ QUEJADA"/>
    <s v="Sin Contrato"/>
    <s v="04 - 2018"/>
    <d v="2019-04-12T00:00:00"/>
    <n v="0"/>
    <n v="0"/>
    <x v="0"/>
  </r>
  <r>
    <n v="7700"/>
    <s v="DE"/>
    <n v="5"/>
    <s v="GOBERNACION DE ANTIOQUIA"/>
    <m/>
    <s v="NI"/>
    <n v="800058016"/>
    <s v="ESE METROSALUD"/>
    <s v="FS213300095"/>
    <n v="300095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2"/>
    <n v="137650"/>
    <n v="0"/>
    <n v="137650"/>
    <n v="137650"/>
    <s v="DF"/>
    <s v="FARID DIAZ QUEJADA"/>
    <s v="Sin Contrato"/>
    <s v="04 - 2018"/>
    <d v="2019-04-12T00:00:00"/>
    <n v="0"/>
    <n v="0"/>
    <x v="0"/>
  </r>
  <r>
    <n v="5892"/>
    <s v="DE"/>
    <n v="5"/>
    <s v="GOBERNACION DE ANTIOQUIA"/>
    <m/>
    <s v="NI"/>
    <n v="800058016"/>
    <s v="ESE METROSALUD"/>
    <s v="FS213300098"/>
    <n v="300098"/>
    <s v="FS213"/>
    <s v="2018"/>
    <s v="9"/>
    <s v="&gt;360"/>
    <d v="2021-09-30T00:00:00"/>
    <d v="2021-11-18T00:00:00"/>
    <s v="SI"/>
    <s v="SI"/>
    <s v="NO"/>
    <n v="0"/>
    <s v="ERP"/>
    <s v="F"/>
    <n v="75480"/>
    <d v="2018-09-28T00:00:00"/>
    <d v="2018-10-29T00:00:00"/>
    <m/>
    <n v="75480"/>
    <n v="0"/>
    <s v="SI"/>
    <n v="0"/>
    <m/>
    <s v="NO"/>
    <s v="0.No esta en proceso jurídico"/>
    <s v="F"/>
    <n v="75480"/>
    <d v="2018-09-28T00:00:00"/>
    <d v="2018-10-29T00:00:00"/>
    <m/>
    <n v="0"/>
    <n v="0"/>
    <s v="SI"/>
    <n v="75480"/>
    <m/>
    <s v="NO"/>
    <m/>
    <x v="0"/>
    <n v="30089"/>
    <n v="75480"/>
    <n v="75480"/>
    <n v="0"/>
    <n v="0"/>
    <s v="DF"/>
    <s v="FARID DIAZ QUEJADA"/>
    <s v="C60_7633"/>
    <s v="20 - 2017"/>
    <d v="2018-12-17T00:00:00"/>
    <n v="0"/>
    <n v="0"/>
    <x v="3"/>
  </r>
  <r>
    <n v="6455"/>
    <s v="DE"/>
    <n v="5"/>
    <s v="GOBERNACION DE ANTIOQUIA"/>
    <m/>
    <s v="NI"/>
    <n v="800058016"/>
    <s v="ESE METROSALUD"/>
    <s v="FS213300101"/>
    <n v="300101"/>
    <s v="FS213"/>
    <s v="2018"/>
    <s v="9"/>
    <s v="&gt;360"/>
    <d v="2021-09-30T00:00:00"/>
    <d v="2021-11-18T00:00:00"/>
    <s v="SI"/>
    <s v="SI"/>
    <s v="NO"/>
    <n v="0"/>
    <s v="ERP"/>
    <s v="F"/>
    <n v="351102"/>
    <d v="2018-09-28T00:00:00"/>
    <d v="2018-10-29T00:00:00"/>
    <m/>
    <n v="351102"/>
    <n v="0"/>
    <s v="SI"/>
    <n v="0"/>
    <m/>
    <s v="NO"/>
    <s v="0.No esta en proceso jurídico"/>
    <s v="F"/>
    <n v="351102"/>
    <d v="2018-09-28T00:00:00"/>
    <d v="2018-10-29T00:00:00"/>
    <m/>
    <n v="0"/>
    <n v="0"/>
    <s v="SI"/>
    <n v="351102"/>
    <m/>
    <s v="NO"/>
    <m/>
    <x v="0"/>
    <n v="30098"/>
    <n v="351102"/>
    <n v="351102"/>
    <n v="0"/>
    <n v="0"/>
    <s v="DF"/>
    <s v="FARID DIAZ QUEJADA"/>
    <s v="C60_7633"/>
    <s v="29 - 2018"/>
    <d v="2018-12-27T00:00:00"/>
    <n v="0"/>
    <n v="0"/>
    <x v="3"/>
  </r>
  <r>
    <n v="49378"/>
    <s v="DE"/>
    <n v="5"/>
    <s v="GOBERNACION DE ANTIOQUIA"/>
    <m/>
    <s v="NI"/>
    <n v="800058016"/>
    <s v="ESE METROSALUD"/>
    <s v="FS213300102"/>
    <n v="300102"/>
    <s v="FS213"/>
    <s v="2018"/>
    <s v="9"/>
    <s v="&gt;360"/>
    <d v="2021-09-30T00:00:00"/>
    <d v="2021-11-18T00:00:00"/>
    <s v="SI"/>
    <s v="SI"/>
    <s v="NO"/>
    <n v="0"/>
    <s v="ERP"/>
    <s v="F"/>
    <n v="441770"/>
    <d v="2018-09-28T00:00:00"/>
    <d v="2018-10-29T00:00:00"/>
    <m/>
    <n v="441770"/>
    <n v="0"/>
    <s v="SI"/>
    <n v="0"/>
    <m/>
    <s v="NO"/>
    <s v="0.No esta en proceso jurídico"/>
    <s v="F"/>
    <n v="441770"/>
    <d v="2018-09-28T00:00:00"/>
    <d v="2018-10-29T00:00:00"/>
    <m/>
    <n v="0"/>
    <n v="0"/>
    <s v="SI"/>
    <n v="441770"/>
    <m/>
    <s v="NO"/>
    <m/>
    <x v="0"/>
    <n v="30098"/>
    <n v="441770"/>
    <n v="441770"/>
    <n v="0"/>
    <n v="0"/>
    <s v="DF"/>
    <s v="FARID DIAZ QUEJADA"/>
    <s v="C60_7633"/>
    <s v="29 - 2018"/>
    <d v="2018-12-27T00:00:00"/>
    <n v="0"/>
    <n v="0"/>
    <x v="3"/>
  </r>
  <r>
    <n v="5891"/>
    <s v="DE"/>
    <n v="5"/>
    <s v="GOBERNACION DE ANTIOQUIA"/>
    <m/>
    <s v="NI"/>
    <n v="800058016"/>
    <s v="ESE METROSALUD"/>
    <s v="FS213300104"/>
    <n v="300104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3"/>
    <n v="137650"/>
    <n v="0"/>
    <n v="137650"/>
    <n v="137650"/>
    <s v="DF"/>
    <s v="FARID DIAZ QUEJADA"/>
    <s v="Sin Contrato"/>
    <s v="04 - 2018"/>
    <d v="2019-04-12T00:00:00"/>
    <n v="0"/>
    <n v="0"/>
    <x v="0"/>
  </r>
  <r>
    <n v="49379"/>
    <s v="DE"/>
    <n v="5"/>
    <s v="GOBERNACION DE ANTIOQUIA"/>
    <m/>
    <s v="NI"/>
    <n v="800058016"/>
    <s v="ESE METROSALUD"/>
    <s v="FS213300106"/>
    <n v="300106"/>
    <s v="FS213"/>
    <s v="2018"/>
    <s v="9"/>
    <s v="&gt;360"/>
    <d v="2021-09-30T00:00:00"/>
    <d v="2021-11-18T00:00:00"/>
    <s v="SI"/>
    <s v="SI"/>
    <s v="SI"/>
    <n v="553895"/>
    <s v="IPS"/>
    <s v="F"/>
    <n v="553895"/>
    <d v="2018-09-28T00:00:00"/>
    <d v="2018-10-29T00:00:00"/>
    <m/>
    <n v="0"/>
    <n v="0"/>
    <s v="NO"/>
    <n v="553895"/>
    <m/>
    <s v="NO"/>
    <m/>
    <s v="F"/>
    <n v="553895"/>
    <d v="2018-09-28T00:00:00"/>
    <d v="2018-10-29T00:00:00"/>
    <m/>
    <n v="0"/>
    <n v="0"/>
    <s v="SI"/>
    <n v="553895"/>
    <m/>
    <s v="NO"/>
    <m/>
    <x v="0"/>
    <n v="30113"/>
    <n v="553895"/>
    <n v="0"/>
    <n v="553895"/>
    <n v="553895"/>
    <s v="DF"/>
    <s v="FARID DIAZ QUEJADA"/>
    <s v="Sin Contrato"/>
    <s v="04 - 2018"/>
    <d v="2019-04-12T00:00:00"/>
    <n v="0"/>
    <n v="0"/>
    <x v="0"/>
  </r>
  <r>
    <n v="47900"/>
    <s v="DE"/>
    <n v="5"/>
    <s v="GOBERNACION DE ANTIOQUIA"/>
    <m/>
    <s v="NI"/>
    <n v="800058016"/>
    <s v="ESE METROSALUD"/>
    <s v="FS213300108"/>
    <n v="300108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3"/>
    <n v="137650"/>
    <n v="0"/>
    <n v="137650"/>
    <n v="137650"/>
    <s v="DF"/>
    <s v="FARID DIAZ QUEJADA"/>
    <s v="Sin Contrato"/>
    <s v="04 - 2018"/>
    <d v="2019-04-12T00:00:00"/>
    <n v="0"/>
    <n v="0"/>
    <x v="0"/>
  </r>
  <r>
    <n v="47901"/>
    <s v="DE"/>
    <n v="5"/>
    <s v="GOBERNACION DE ANTIOQUIA"/>
    <m/>
    <s v="NI"/>
    <n v="800058016"/>
    <s v="ESE METROSALUD"/>
    <s v="FS213300109"/>
    <n v="300109"/>
    <s v="FS213"/>
    <s v="2018"/>
    <s v="9"/>
    <s v="&gt;360"/>
    <d v="2021-09-30T00:00:00"/>
    <d v="2021-11-18T00:00:00"/>
    <s v="SI"/>
    <s v="SI"/>
    <s v="SI"/>
    <n v="890720"/>
    <s v="IPS"/>
    <s v="F"/>
    <n v="890720"/>
    <d v="2018-09-30T00:00:00"/>
    <d v="2018-10-29T00:00:00"/>
    <m/>
    <n v="0"/>
    <n v="0"/>
    <s v="NO"/>
    <n v="890720"/>
    <m/>
    <s v="NO"/>
    <m/>
    <s v="F"/>
    <n v="890720"/>
    <d v="2018-09-28T00:00:00"/>
    <d v="2018-10-29T00:00:00"/>
    <m/>
    <n v="0"/>
    <n v="0"/>
    <s v="SI"/>
    <n v="890720"/>
    <m/>
    <s v="NO"/>
    <m/>
    <x v="0"/>
    <n v="30113"/>
    <n v="890720"/>
    <n v="0"/>
    <n v="890720"/>
    <n v="890720"/>
    <s v="DF"/>
    <s v="FARID DIAZ QUEJADA"/>
    <s v="Sin Contrato"/>
    <s v="04 - 2018"/>
    <d v="2019-04-12T00:00:00"/>
    <n v="0"/>
    <n v="0"/>
    <x v="0"/>
  </r>
  <r>
    <n v="7699"/>
    <s v="DE"/>
    <n v="5"/>
    <s v="GOBERNACION DE ANTIOQUIA"/>
    <m/>
    <s v="NI"/>
    <n v="800058016"/>
    <s v="ESE METROSALUD"/>
    <s v="FS213300110"/>
    <n v="300110"/>
    <s v="FS213"/>
    <s v="2018"/>
    <s v="9"/>
    <s v="&gt;360"/>
    <d v="2021-09-30T00:00:00"/>
    <d v="2021-11-18T00:00:00"/>
    <s v="SI"/>
    <s v="SI"/>
    <s v="SI"/>
    <n v="140194"/>
    <s v="IPS"/>
    <s v="F"/>
    <n v="140194"/>
    <d v="2018-09-28T00:00:00"/>
    <d v="2018-10-29T00:00:00"/>
    <m/>
    <n v="0"/>
    <n v="0"/>
    <s v="NO"/>
    <n v="140194"/>
    <m/>
    <s v="NO"/>
    <m/>
    <s v="F"/>
    <n v="140194"/>
    <d v="2018-09-28T00:00:00"/>
    <d v="2018-10-29T00:00:00"/>
    <m/>
    <n v="0"/>
    <n v="0"/>
    <s v="SI"/>
    <n v="140194"/>
    <m/>
    <s v="NO"/>
    <m/>
    <x v="0"/>
    <n v="30113"/>
    <n v="140194"/>
    <n v="0"/>
    <n v="140194"/>
    <n v="140194"/>
    <s v="DF"/>
    <s v="FARID DIAZ QUEJADA"/>
    <s v="Sin Contrato"/>
    <s v="04 - 2018"/>
    <d v="2019-04-12T00:00:00"/>
    <n v="0"/>
    <n v="0"/>
    <x v="0"/>
  </r>
  <r>
    <n v="52897"/>
    <s v="DE"/>
    <n v="5"/>
    <s v="GOBERNACION DE ANTIOQUIA"/>
    <m/>
    <s v="NI"/>
    <n v="800058016"/>
    <s v="ESE METROSALUD"/>
    <s v="FS213300111"/>
    <n v="300111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3"/>
    <n v="137650"/>
    <n v="0"/>
    <n v="137650"/>
    <n v="137650"/>
    <s v="DF"/>
    <s v="FARID DIAZ QUEJADA"/>
    <s v="Sin Contrato"/>
    <s v="04 - 2018"/>
    <d v="2019-04-12T00:00:00"/>
    <n v="0"/>
    <n v="0"/>
    <x v="0"/>
  </r>
  <r>
    <n v="52898"/>
    <s v="DE"/>
    <n v="5"/>
    <s v="GOBERNACION DE ANTIOQUIA"/>
    <m/>
    <s v="NI"/>
    <n v="800058016"/>
    <s v="ESE METROSALUD"/>
    <s v="FS213300113"/>
    <n v="300113"/>
    <s v="FS213"/>
    <s v="2018"/>
    <s v="9"/>
    <s v="&gt;360"/>
    <d v="2021-09-30T00:00:00"/>
    <d v="2021-11-18T00:00:00"/>
    <s v="SI"/>
    <s v="SI"/>
    <s v="SI"/>
    <n v="142350"/>
    <s v="IPS"/>
    <s v="F"/>
    <n v="142350"/>
    <d v="2018-09-28T00:00:00"/>
    <d v="2018-10-29T00:00:00"/>
    <m/>
    <n v="0"/>
    <n v="0"/>
    <s v="NO"/>
    <n v="142350"/>
    <m/>
    <s v="NO"/>
    <m/>
    <s v="F"/>
    <n v="142350"/>
    <d v="2018-09-28T00:00:00"/>
    <d v="2018-10-29T00:00:00"/>
    <m/>
    <n v="0"/>
    <n v="0"/>
    <s v="SI"/>
    <n v="142350"/>
    <m/>
    <s v="NO"/>
    <m/>
    <x v="0"/>
    <n v="30113"/>
    <n v="142350"/>
    <n v="0"/>
    <n v="142350"/>
    <n v="142350"/>
    <s v="DF"/>
    <s v="FARID DIAZ QUEJADA"/>
    <s v="Sin Contrato"/>
    <s v="04 - 2018"/>
    <d v="2019-04-12T00:00:00"/>
    <n v="0"/>
    <n v="0"/>
    <x v="0"/>
  </r>
  <r>
    <n v="8605"/>
    <s v="DE"/>
    <n v="5"/>
    <s v="GOBERNACION DE ANTIOQUIA"/>
    <m/>
    <s v="NI"/>
    <n v="800058016"/>
    <s v="ESE METROSALUD"/>
    <s v="FS213300116"/>
    <n v="300116"/>
    <s v="FS213"/>
    <s v="2018"/>
    <s v="9"/>
    <s v="&gt;360"/>
    <d v="2021-09-30T00:00:00"/>
    <d v="2021-11-18T00:00:00"/>
    <s v="SI"/>
    <s v="SI"/>
    <s v="SI"/>
    <n v="1361558"/>
    <s v="IPS"/>
    <s v="F"/>
    <n v="1361558"/>
    <d v="2018-09-28T00:00:00"/>
    <d v="2018-10-29T00:00:00"/>
    <m/>
    <n v="0"/>
    <n v="0"/>
    <s v="NO"/>
    <n v="1361558"/>
    <m/>
    <s v="NO"/>
    <m/>
    <s v="F"/>
    <n v="1361558"/>
    <d v="2018-09-28T00:00:00"/>
    <d v="2018-10-29T00:00:00"/>
    <m/>
    <n v="0"/>
    <n v="0"/>
    <s v="SI"/>
    <n v="1361558"/>
    <m/>
    <s v="NO"/>
    <m/>
    <x v="0"/>
    <n v="30098"/>
    <n v="1361558"/>
    <n v="0"/>
    <n v="1361558"/>
    <n v="1361558"/>
    <s v="DF"/>
    <s v="FARID DIAZ QUEJADA"/>
    <s v="C60_7633"/>
    <s v="29 - 2018"/>
    <d v="2018-12-27T00:00:00"/>
    <n v="0"/>
    <n v="0"/>
    <x v="0"/>
  </r>
  <r>
    <n v="8606"/>
    <s v="DE"/>
    <n v="5"/>
    <s v="GOBERNACION DE ANTIOQUIA"/>
    <m/>
    <s v="NI"/>
    <n v="800058016"/>
    <s v="ESE METROSALUD"/>
    <s v="FS213300117"/>
    <n v="300117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30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3"/>
    <n v="137650"/>
    <n v="0"/>
    <n v="137650"/>
    <n v="137650"/>
    <s v="DF"/>
    <s v="FARID DIAZ QUEJADA"/>
    <s v="Sin Contrato"/>
    <s v="04 - 2018"/>
    <d v="2019-04-12T00:00:00"/>
    <n v="0"/>
    <n v="0"/>
    <x v="0"/>
  </r>
  <r>
    <n v="47902"/>
    <s v="DE"/>
    <n v="5"/>
    <s v="GOBERNACION DE ANTIOQUIA"/>
    <m/>
    <s v="NI"/>
    <n v="800058016"/>
    <s v="ESE METROSALUD"/>
    <s v="FS213300119"/>
    <n v="300119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3"/>
    <n v="137650"/>
    <n v="0"/>
    <n v="137650"/>
    <n v="137650"/>
    <s v="DF"/>
    <s v="FARID DIAZ QUEJADA"/>
    <s v="Sin Contrato"/>
    <s v="04 - 2018"/>
    <d v="2019-04-12T00:00:00"/>
    <n v="0"/>
    <n v="0"/>
    <x v="0"/>
  </r>
  <r>
    <n v="47903"/>
    <s v="DE"/>
    <n v="5"/>
    <s v="GOBERNACION DE ANTIOQUIA"/>
    <m/>
    <s v="NI"/>
    <n v="800058016"/>
    <s v="ESE METROSALUD"/>
    <s v="FS213300120"/>
    <n v="300120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3"/>
    <n v="137650"/>
    <n v="0"/>
    <n v="137650"/>
    <n v="137650"/>
    <s v="DF"/>
    <s v="FARID DIAZ QUEJADA"/>
    <s v="Sin Contrato"/>
    <s v="04 - 2018"/>
    <d v="2019-04-12T00:00:00"/>
    <n v="0"/>
    <n v="0"/>
    <x v="0"/>
  </r>
  <r>
    <n v="49380"/>
    <s v="DE"/>
    <n v="5"/>
    <s v="GOBERNACION DE ANTIOQUIA"/>
    <m/>
    <s v="NI"/>
    <n v="800058016"/>
    <s v="ESE METROSALUD"/>
    <s v="FS213300125"/>
    <n v="300125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3"/>
    <n v="137650"/>
    <n v="0"/>
    <n v="137650"/>
    <n v="137650"/>
    <s v="DF"/>
    <s v="FARID DIAZ QUEJADA"/>
    <s v="Sin Contrato"/>
    <s v="04 - 2018"/>
    <d v="2019-04-12T00:00:00"/>
    <n v="0"/>
    <n v="0"/>
    <x v="0"/>
  </r>
  <r>
    <n v="44530"/>
    <s v="DE"/>
    <n v="5"/>
    <s v="GOBERNACION DE ANTIOQUIA"/>
    <m/>
    <s v="NI"/>
    <n v="800058016"/>
    <s v="ESE METROSALUD"/>
    <s v="FS213300127"/>
    <n v="300127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3"/>
    <n v="137650"/>
    <n v="0"/>
    <n v="137650"/>
    <n v="137650"/>
    <s v="DF"/>
    <s v="FARID DIAZ QUEJADA"/>
    <s v="Sin Contrato"/>
    <s v="04 - 2018"/>
    <d v="2019-04-12T00:00:00"/>
    <n v="0"/>
    <n v="0"/>
    <x v="0"/>
  </r>
  <r>
    <n v="44531"/>
    <s v="DE"/>
    <n v="5"/>
    <s v="GOBERNACION DE ANTIOQUIA"/>
    <m/>
    <s v="NI"/>
    <n v="800058016"/>
    <s v="ESE METROSALUD"/>
    <s v="FS213300131"/>
    <n v="300131"/>
    <s v="FS213"/>
    <s v="2018"/>
    <s v="9"/>
    <s v="&gt;360"/>
    <d v="2021-09-30T00:00:00"/>
    <d v="2021-11-18T00:00:00"/>
    <s v="SI"/>
    <s v="SI"/>
    <s v="SI"/>
    <n v="152050"/>
    <s v="IPS"/>
    <s v="F"/>
    <n v="152050"/>
    <d v="2018-09-28T00:00:00"/>
    <d v="2018-10-29T00:00:00"/>
    <m/>
    <n v="0"/>
    <n v="0"/>
    <s v="NO"/>
    <n v="152050"/>
    <m/>
    <s v="NO"/>
    <m/>
    <s v="F"/>
    <n v="152050"/>
    <d v="2018-09-28T00:00:00"/>
    <d v="2018-10-29T00:00:00"/>
    <m/>
    <n v="0"/>
    <n v="0"/>
    <s v="SI"/>
    <n v="152050"/>
    <m/>
    <s v="NO"/>
    <m/>
    <x v="0"/>
    <n v="30113"/>
    <n v="152050"/>
    <n v="0"/>
    <n v="152050"/>
    <n v="152050"/>
    <s v="DF"/>
    <s v="FARID DIAZ QUEJADA"/>
    <s v="Sin Contrato"/>
    <s v="04 - 2018"/>
    <d v="2019-04-12T00:00:00"/>
    <n v="0"/>
    <n v="0"/>
    <x v="0"/>
  </r>
  <r>
    <n v="7698"/>
    <s v="DE"/>
    <n v="5"/>
    <s v="GOBERNACION DE ANTIOQUIA"/>
    <m/>
    <s v="NI"/>
    <n v="800058016"/>
    <s v="ESE METROSALUD"/>
    <s v="FS213300132"/>
    <n v="300132"/>
    <s v="FS213"/>
    <s v="2018"/>
    <s v="9"/>
    <s v="&gt;360"/>
    <d v="2021-09-30T00:00:00"/>
    <d v="2021-11-18T00:00:00"/>
    <s v="SI"/>
    <s v="SI"/>
    <s v="NO"/>
    <n v="389300"/>
    <s v="ERP"/>
    <s v="F"/>
    <n v="2110399"/>
    <d v="2018-09-28T00:00:00"/>
    <d v="2018-10-29T00:00:00"/>
    <m/>
    <n v="1721099"/>
    <n v="0"/>
    <s v="SI"/>
    <n v="389300"/>
    <m/>
    <s v="NO"/>
    <s v="0.No esta en proceso jurídico"/>
    <s v="F"/>
    <n v="2110399"/>
    <d v="2018-09-28T00:00:00"/>
    <d v="2018-10-29T00:00:00"/>
    <s v="2020-10-19 12:00:00 AM"/>
    <n v="0"/>
    <n v="389300"/>
    <s v="SI"/>
    <n v="1721099"/>
    <m/>
    <s v="NO"/>
    <s v="0.No esta en proceso jurídico"/>
    <x v="0"/>
    <n v="30098"/>
    <n v="2110399"/>
    <n v="1721099"/>
    <n v="389300"/>
    <n v="389300"/>
    <s v="DF"/>
    <s v="FARID DIAZ QUEJADA"/>
    <s v="C60_7633"/>
    <s v="29 - 2018"/>
    <d v="2018-12-27T00:00:00"/>
    <n v="0"/>
    <n v="0"/>
    <x v="0"/>
  </r>
  <r>
    <n v="52899"/>
    <s v="DE"/>
    <n v="5"/>
    <s v="GOBERNACION DE ANTIOQUIA"/>
    <m/>
    <s v="NI"/>
    <n v="800058016"/>
    <s v="ESE METROSALUD"/>
    <s v="FS213300134"/>
    <n v="300134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3"/>
    <n v="137650"/>
    <n v="0"/>
    <n v="137650"/>
    <n v="137650"/>
    <s v="DF"/>
    <s v="FARID DIAZ QUEJADA"/>
    <s v="Sin Contrato"/>
    <s v="04 - 2018"/>
    <d v="2019-04-12T00:00:00"/>
    <n v="0"/>
    <n v="0"/>
    <x v="0"/>
  </r>
  <r>
    <n v="6454"/>
    <s v="DE"/>
    <n v="5"/>
    <s v="GOBERNACION DE ANTIOQUIA"/>
    <m/>
    <s v="NI"/>
    <n v="800058016"/>
    <s v="ESE METROSALUD"/>
    <s v="FS213300146"/>
    <n v="300146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3"/>
    <n v="137650"/>
    <n v="0"/>
    <n v="137650"/>
    <n v="137650"/>
    <s v="DF"/>
    <s v="FARID DIAZ QUEJADA"/>
    <s v="Sin Contrato"/>
    <s v="04 - 2018"/>
    <d v="2019-04-12T00:00:00"/>
    <n v="0"/>
    <n v="0"/>
    <x v="0"/>
  </r>
  <r>
    <n v="52900"/>
    <s v="DE"/>
    <n v="5"/>
    <s v="GOBERNACION DE ANTIOQUIA"/>
    <m/>
    <s v="NI"/>
    <n v="800058016"/>
    <s v="ESE METROSALUD"/>
    <s v="FS213300218"/>
    <n v="300218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30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3"/>
    <n v="137650"/>
    <n v="0"/>
    <n v="137650"/>
    <n v="137650"/>
    <s v="DF"/>
    <s v="FARID DIAZ QUEJADA"/>
    <s v="Sin Contrato"/>
    <s v="04 - 2018"/>
    <d v="2019-04-12T00:00:00"/>
    <n v="0"/>
    <n v="0"/>
    <x v="0"/>
  </r>
  <r>
    <n v="6453"/>
    <s v="DE"/>
    <n v="5"/>
    <s v="GOBERNACION DE ANTIOQUIA"/>
    <m/>
    <s v="NI"/>
    <n v="800058016"/>
    <s v="ESE METROSALUD"/>
    <s v="FS213300222"/>
    <n v="300222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3"/>
    <n v="137650"/>
    <n v="0"/>
    <n v="137650"/>
    <n v="137650"/>
    <s v="DF"/>
    <s v="FARID DIAZ QUEJADA"/>
    <s v="Sin Contrato"/>
    <s v="04 - 2018"/>
    <d v="2019-04-12T00:00:00"/>
    <n v="0"/>
    <n v="0"/>
    <x v="0"/>
  </r>
  <r>
    <n v="7697"/>
    <s v="DE"/>
    <n v="5"/>
    <s v="GOBERNACION DE ANTIOQUIA"/>
    <m/>
    <s v="NI"/>
    <n v="800058016"/>
    <s v="ESE METROSALUD"/>
    <s v="FS213300223"/>
    <n v="300223"/>
    <s v="FS213"/>
    <s v="2018"/>
    <s v="9"/>
    <s v="&gt;360"/>
    <d v="2021-09-30T00:00:00"/>
    <d v="2021-11-18T00:00:00"/>
    <s v="SI"/>
    <s v="SI"/>
    <s v="SI"/>
    <n v="754059"/>
    <s v="IPS"/>
    <s v="F"/>
    <n v="754059"/>
    <d v="2018-09-28T00:00:00"/>
    <d v="2018-10-29T00:00:00"/>
    <m/>
    <n v="0"/>
    <n v="0"/>
    <s v="NO"/>
    <n v="754059"/>
    <m/>
    <s v="NO"/>
    <m/>
    <s v="F"/>
    <n v="754059"/>
    <d v="2018-09-28T00:00:00"/>
    <d v="2018-10-29T00:00:00"/>
    <m/>
    <n v="0"/>
    <n v="0"/>
    <s v="SI"/>
    <n v="754059"/>
    <m/>
    <s v="NO"/>
    <m/>
    <x v="0"/>
    <n v="30097"/>
    <n v="754059"/>
    <n v="0"/>
    <n v="754059"/>
    <n v="754059"/>
    <s v="DF"/>
    <s v="FARID DIAZ QUEJADA"/>
    <s v="C60_7633"/>
    <s v="29 - 2018"/>
    <d v="2018-12-27T00:00:00"/>
    <n v="0"/>
    <n v="0"/>
    <x v="0"/>
  </r>
  <r>
    <n v="52901"/>
    <s v="DE"/>
    <n v="5"/>
    <s v="GOBERNACION DE ANTIOQUIA"/>
    <m/>
    <s v="NI"/>
    <n v="800058016"/>
    <s v="ESE METROSALUD"/>
    <s v="FS213300224"/>
    <n v="300224"/>
    <s v="FS213"/>
    <s v="2018"/>
    <s v="9"/>
    <s v="&gt;360"/>
    <d v="2021-09-30T00:00:00"/>
    <d v="2021-11-18T00:00:00"/>
    <s v="SI"/>
    <s v="SI"/>
    <s v="SI"/>
    <n v="123250"/>
    <s v="IPS"/>
    <s v="F"/>
    <n v="123250"/>
    <d v="2018-09-28T00:00:00"/>
    <d v="2018-10-29T00:00:00"/>
    <m/>
    <n v="0"/>
    <n v="0"/>
    <s v="NO"/>
    <n v="123250"/>
    <m/>
    <s v="NO"/>
    <m/>
    <s v="F"/>
    <n v="123250"/>
    <d v="2018-09-28T00:00:00"/>
    <d v="2018-10-29T00:00:00"/>
    <m/>
    <n v="0"/>
    <n v="0"/>
    <s v="SI"/>
    <n v="123250"/>
    <m/>
    <s v="NO"/>
    <m/>
    <x v="0"/>
    <n v="30097"/>
    <n v="123250"/>
    <n v="0"/>
    <n v="123250"/>
    <n v="123250"/>
    <s v="DF"/>
    <s v="FARID DIAZ QUEJADA"/>
    <s v="C60_7633"/>
    <s v="29 - 2018"/>
    <d v="2018-12-27T00:00:00"/>
    <n v="0"/>
    <n v="0"/>
    <x v="0"/>
  </r>
  <r>
    <n v="7696"/>
    <s v="DE"/>
    <n v="5"/>
    <s v="GOBERNACION DE ANTIOQUIA"/>
    <m/>
    <s v="NI"/>
    <n v="800058016"/>
    <s v="ESE METROSALUD"/>
    <s v="FS213300225"/>
    <n v="300225"/>
    <s v="FS213"/>
    <s v="2018"/>
    <s v="9"/>
    <s v="&gt;360"/>
    <d v="2021-09-30T00:00:00"/>
    <d v="2021-11-18T00:00:00"/>
    <s v="SI"/>
    <s v="SI"/>
    <s v="SI"/>
    <n v="772179"/>
    <s v="IPS"/>
    <s v="F"/>
    <n v="772179"/>
    <d v="2018-09-30T00:00:00"/>
    <d v="2018-10-29T00:00:00"/>
    <m/>
    <n v="0"/>
    <n v="0"/>
    <s v="NO"/>
    <n v="772179"/>
    <m/>
    <s v="NO"/>
    <m/>
    <s v="F"/>
    <n v="772179"/>
    <d v="2018-09-28T00:00:00"/>
    <d v="2018-10-29T00:00:00"/>
    <m/>
    <n v="0"/>
    <n v="0"/>
    <s v="SI"/>
    <n v="772179"/>
    <m/>
    <s v="NO"/>
    <m/>
    <x v="0"/>
    <n v="30113"/>
    <n v="772179"/>
    <n v="0"/>
    <n v="772179"/>
    <n v="772179"/>
    <s v="DF"/>
    <s v="FARID DIAZ QUEJADA"/>
    <s v="Sin Contrato"/>
    <s v="04 - 2018"/>
    <d v="2019-04-12T00:00:00"/>
    <n v="0"/>
    <n v="0"/>
    <x v="0"/>
  </r>
  <r>
    <n v="7695"/>
    <s v="DE"/>
    <n v="5"/>
    <s v="GOBERNACION DE ANTIOQUIA"/>
    <m/>
    <s v="NI"/>
    <n v="800058016"/>
    <s v="ESE METROSALUD"/>
    <s v="FS213300227"/>
    <n v="300227"/>
    <s v="FS213"/>
    <s v="2018"/>
    <s v="9"/>
    <s v="&gt;360"/>
    <d v="2021-09-30T00:00:00"/>
    <d v="2021-11-18T00:00:00"/>
    <s v="SI"/>
    <s v="SI"/>
    <s v="NO"/>
    <n v="0"/>
    <s v="ERP"/>
    <s v="F"/>
    <n v="208250"/>
    <d v="2018-09-28T00:00:00"/>
    <d v="2018-10-29T00:00:00"/>
    <m/>
    <n v="208250"/>
    <n v="0"/>
    <s v="SI"/>
    <n v="0"/>
    <m/>
    <s v="NO"/>
    <s v="0.No esta en proceso jurídico"/>
    <s v="F"/>
    <n v="208250"/>
    <d v="2018-09-28T00:00:00"/>
    <d v="2018-10-29T00:00:00"/>
    <m/>
    <n v="0"/>
    <n v="0"/>
    <s v="SI"/>
    <n v="208250"/>
    <m/>
    <s v="NO"/>
    <m/>
    <x v="0"/>
    <n v="30098"/>
    <n v="208250"/>
    <n v="208250"/>
    <n v="0"/>
    <n v="0"/>
    <s v="DF"/>
    <s v="FARID DIAZ QUEJADA"/>
    <s v="C60_7633"/>
    <s v="29 - 2018"/>
    <d v="2018-12-27T00:00:00"/>
    <n v="0"/>
    <n v="0"/>
    <x v="3"/>
  </r>
  <r>
    <n v="52902"/>
    <s v="DE"/>
    <n v="5"/>
    <s v="GOBERNACION DE ANTIOQUIA"/>
    <m/>
    <s v="NI"/>
    <n v="800058016"/>
    <s v="ESE METROSALUD"/>
    <s v="FS213300229"/>
    <n v="300229"/>
    <s v="FS213"/>
    <s v="2018"/>
    <s v="9"/>
    <s v="&gt;360"/>
    <d v="2021-09-30T00:00:00"/>
    <d v="2021-11-18T00:00:00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0"/>
    <n v="30113"/>
    <n v="137650"/>
    <n v="0"/>
    <n v="137650"/>
    <n v="137650"/>
    <s v="DF"/>
    <s v="FARID DIAZ QUEJADA"/>
    <s v="Sin Contrato"/>
    <s v="04 - 2018"/>
    <d v="2019-04-12T00:00:00"/>
    <n v="0"/>
    <n v="0"/>
    <x v="0"/>
  </r>
  <r>
    <n v="44532"/>
    <s v="DE"/>
    <n v="5"/>
    <s v="GOBERNACION DE ANTIOQUIA"/>
    <m/>
    <s v="NI"/>
    <n v="800058016"/>
    <s v="ESE METROSALUD"/>
    <s v="FS213300231"/>
    <n v="300231"/>
    <s v="FS213"/>
    <s v="2018"/>
    <s v="9"/>
    <s v="&gt;360"/>
    <d v="2021-09-30T00:00:00"/>
    <d v="2021-11-18T00:00:00"/>
    <s v="SI"/>
    <s v="SI"/>
    <s v="SI"/>
    <n v="123250"/>
    <s v="IPS"/>
    <s v="F"/>
    <n v="123250"/>
    <d v="2018-09-30T00:00:00"/>
    <d v="2018-10-29T00:00:00"/>
    <m/>
    <n v="0"/>
    <n v="0"/>
    <s v="NO"/>
    <n v="123250"/>
    <m/>
    <s v="NO"/>
    <m/>
    <s v="F"/>
    <n v="123250"/>
    <d v="2018-09-28T00:00:00"/>
    <d v="2018-10-29T00:00:00"/>
    <m/>
    <n v="0"/>
    <n v="0"/>
    <s v="SI"/>
    <n v="123250"/>
    <m/>
    <s v="NO"/>
    <m/>
    <x v="0"/>
    <n v="30113"/>
    <n v="123250"/>
    <n v="0"/>
    <n v="123250"/>
    <n v="123250"/>
    <s v="DF"/>
    <s v="FARID DIAZ QUEJADA"/>
    <s v="Sin Contrato"/>
    <s v="04 - 2018"/>
    <d v="2019-04-12T00:00:00"/>
    <n v="0"/>
    <n v="0"/>
    <x v="0"/>
  </r>
  <r>
    <n v="7694"/>
    <s v="DE"/>
    <n v="5"/>
    <s v="GOBERNACION DE ANTIOQUIA"/>
    <m/>
    <s v="NI"/>
    <n v="800058016"/>
    <s v="ESE METROSALUD"/>
    <s v="FS213300233"/>
    <n v="300233"/>
    <s v="FS213"/>
    <s v="2018"/>
    <s v="9"/>
    <s v="&gt;360"/>
    <d v="2021-09-30T00:00:00"/>
    <d v="2021-11-18T00:00:00"/>
    <s v="SI"/>
    <s v="SI"/>
    <s v="NO"/>
    <n v="0"/>
    <s v="ERP"/>
    <s v="F"/>
    <n v="573516"/>
    <d v="2018-09-28T00:00:00"/>
    <d v="2018-10-29T00:00:00"/>
    <m/>
    <n v="573516"/>
    <n v="0"/>
    <s v="SI"/>
    <n v="0"/>
    <m/>
    <s v="NO"/>
    <s v="0.No esta en proceso jurídico"/>
    <s v="F"/>
    <n v="573516"/>
    <d v="2018-09-28T00:00:00"/>
    <d v="2018-10-29T00:00:00"/>
    <m/>
    <n v="0"/>
    <n v="0"/>
    <s v="SI"/>
    <n v="573516"/>
    <m/>
    <s v="NO"/>
    <m/>
    <x v="0"/>
    <n v="30098"/>
    <n v="573516"/>
    <n v="573516"/>
    <n v="0"/>
    <n v="0"/>
    <s v="DF"/>
    <s v="FARID DIAZ QUEJADA"/>
    <s v="C60_7633"/>
    <s v="29 - 2018"/>
    <d v="2018-12-27T00:00:00"/>
    <n v="0"/>
    <n v="0"/>
    <x v="3"/>
  </r>
  <r>
    <n v="45914"/>
    <s v="DE"/>
    <n v="5"/>
    <s v="GOBERNACION DE ANTIOQUIA"/>
    <m/>
    <s v="NI"/>
    <n v="800058016"/>
    <s v="ESE METROSALUD"/>
    <s v="FS213300234"/>
    <n v="300234"/>
    <s v="FS213"/>
    <s v="2018"/>
    <s v="9"/>
    <s v="&gt;360"/>
    <d v="2021-09-30T00:00:00"/>
    <d v="2021-11-18T00:00:00"/>
    <s v="SI"/>
    <s v="SI"/>
    <s v="NO"/>
    <n v="0"/>
    <s v="ERP"/>
    <s v="F"/>
    <n v="765790"/>
    <d v="2018-09-28T00:00:00"/>
    <d v="2018-10-29T00:00:00"/>
    <m/>
    <n v="765790"/>
    <n v="0"/>
    <s v="SI"/>
    <n v="0"/>
    <m/>
    <s v="NO"/>
    <s v="0.No esta en proceso jurídico"/>
    <s v="F"/>
    <n v="765790"/>
    <d v="2018-09-28T00:00:00"/>
    <d v="2018-10-29T00:00:00"/>
    <m/>
    <n v="0"/>
    <n v="0"/>
    <s v="SI"/>
    <n v="765790"/>
    <m/>
    <s v="NO"/>
    <m/>
    <x v="0"/>
    <n v="30098"/>
    <n v="765790"/>
    <n v="765790"/>
    <n v="0"/>
    <n v="0"/>
    <s v="DF"/>
    <s v="FARID DIAZ QUEJADA"/>
    <s v="C60_7633"/>
    <s v="29 - 2018"/>
    <d v="2018-12-27T00:00:00"/>
    <n v="0"/>
    <n v="0"/>
    <x v="3"/>
  </r>
  <r>
    <n v="49381"/>
    <s v="DE"/>
    <n v="5"/>
    <s v="GOBERNACION DE ANTIOQUIA"/>
    <m/>
    <s v="NI"/>
    <n v="800058016"/>
    <s v="ESE METROSALUD"/>
    <s v="FS213300238"/>
    <n v="300238"/>
    <s v="FS213"/>
    <s v="2018"/>
    <s v="9"/>
    <s v="&gt;360"/>
    <d v="2021-09-30T00:00:00"/>
    <d v="2021-11-18T00:00:00"/>
    <s v="SI"/>
    <s v="SI"/>
    <s v="SI"/>
    <n v="452227"/>
    <s v="IPS"/>
    <s v="F"/>
    <n v="452227"/>
    <d v="2018-09-28T00:00:00"/>
    <d v="2018-10-29T00:00:00"/>
    <m/>
    <n v="0"/>
    <n v="0"/>
    <s v="NO"/>
    <n v="452227"/>
    <m/>
    <s v="NO"/>
    <m/>
    <s v="F"/>
    <n v="452227"/>
    <d v="2018-09-28T00:00:00"/>
    <d v="2018-10-29T00:00:00"/>
    <m/>
    <n v="0"/>
    <n v="0"/>
    <s v="SI"/>
    <n v="452227"/>
    <m/>
    <s v="NO"/>
    <m/>
    <x v="0"/>
    <n v="30106"/>
    <n v="452227"/>
    <n v="0"/>
    <n v="452227"/>
    <n v="452227"/>
    <s v="DF"/>
    <s v="FARID DIAZ QUEJADA"/>
    <s v="Sin Contrato"/>
    <s v="17 - 2017"/>
    <d v="2019-04-12T00:00:00"/>
    <n v="0"/>
    <n v="0"/>
    <x v="0"/>
  </r>
  <r>
    <n v="8607"/>
    <s v="DE"/>
    <n v="5"/>
    <s v="GOBERNACION DE ANTIOQUIA"/>
    <m/>
    <s v="NI"/>
    <n v="800058016"/>
    <s v="ESE METROSALUD"/>
    <s v="FS213300242"/>
    <n v="300242"/>
    <s v="FS213"/>
    <s v="2018"/>
    <s v="9"/>
    <s v="&gt;360"/>
    <d v="2021-09-30T00:00:00"/>
    <d v="2021-11-18T00:00:00"/>
    <s v="SI"/>
    <s v="SI"/>
    <s v="SI"/>
    <n v="135307"/>
    <s v="IPS"/>
    <s v="F"/>
    <n v="135307"/>
    <d v="2018-09-28T00:00:00"/>
    <d v="2018-10-29T00:00:00"/>
    <m/>
    <n v="0"/>
    <n v="0"/>
    <s v="NO"/>
    <n v="135307"/>
    <m/>
    <s v="NO"/>
    <m/>
    <s v="F"/>
    <n v="135307"/>
    <d v="2018-09-28T00:00:00"/>
    <d v="2018-10-29T00:00:00"/>
    <m/>
    <n v="0"/>
    <n v="0"/>
    <s v="SI"/>
    <n v="135307"/>
    <m/>
    <s v="NO"/>
    <m/>
    <x v="0"/>
    <n v="30091"/>
    <n v="135307"/>
    <n v="0"/>
    <n v="135307"/>
    <n v="135307"/>
    <s v="DF"/>
    <s v="FARID DIAZ QUEJADA"/>
    <s v="C60_7633"/>
    <s v="29 - 2018"/>
    <d v="2018-12-27T00:00:00"/>
    <n v="0"/>
    <n v="0"/>
    <x v="0"/>
  </r>
  <r>
    <n v="49382"/>
    <s v="DE"/>
    <n v="5"/>
    <s v="GOBERNACION DE ANTIOQUIA"/>
    <m/>
    <s v="NI"/>
    <n v="800058016"/>
    <s v="ESE METROSALUD"/>
    <s v="FS213300243"/>
    <n v="300243"/>
    <s v="FS213"/>
    <s v="2018"/>
    <s v="9"/>
    <s v="&gt;360"/>
    <d v="2021-09-30T00:00:00"/>
    <d v="2021-11-18T00:00:00"/>
    <s v="SI"/>
    <s v="SI"/>
    <s v="SI"/>
    <n v="704395"/>
    <s v="IPS"/>
    <s v="F"/>
    <n v="704395"/>
    <d v="2018-09-28T00:00:00"/>
    <d v="2018-10-29T00:00:00"/>
    <m/>
    <n v="0"/>
    <n v="0"/>
    <s v="NO"/>
    <n v="704395"/>
    <m/>
    <s v="NO"/>
    <m/>
    <s v="F"/>
    <n v="704395"/>
    <d v="2018-09-28T00:00:00"/>
    <d v="2018-10-29T00:00:00"/>
    <m/>
    <n v="0"/>
    <n v="0"/>
    <s v="SI"/>
    <n v="704395"/>
    <m/>
    <s v="NO"/>
    <m/>
    <x v="0"/>
    <n v="30091"/>
    <n v="704395"/>
    <n v="0"/>
    <n v="704395"/>
    <n v="704395"/>
    <s v="DF"/>
    <s v="FARID DIAZ QUEJADA"/>
    <s v="C60_7633"/>
    <s v="29 - 2018"/>
    <d v="2018-12-27T00:00:00"/>
    <n v="0"/>
    <n v="0"/>
    <x v="0"/>
  </r>
  <r>
    <n v="49383"/>
    <s v="DE"/>
    <n v="5"/>
    <s v="GOBERNACION DE ANTIOQUIA"/>
    <m/>
    <s v="NI"/>
    <n v="800058016"/>
    <s v="ESE METROSALUD"/>
    <s v="FS202300413"/>
    <n v="300413"/>
    <s v="FS202"/>
    <s v="2018"/>
    <s v="8"/>
    <s v="&gt;360"/>
    <d v="2021-09-30T00:00:00"/>
    <d v="2021-11-18T00:00:00"/>
    <s v="SI"/>
    <s v="SI"/>
    <s v="SI"/>
    <n v="1236417"/>
    <s v="IPS"/>
    <s v="F"/>
    <n v="1236417"/>
    <d v="2018-08-27T00:00:00"/>
    <d v="2018-09-30T00:00:00"/>
    <m/>
    <n v="0"/>
    <n v="0"/>
    <s v="SI"/>
    <n v="1236417"/>
    <m/>
    <s v="NO"/>
    <s v="0.No esta en proceso jurídico"/>
    <s v="F"/>
    <n v="1236417"/>
    <d v="2018-08-27T00:00:00"/>
    <d v="2018-09-30T00:00:00"/>
    <m/>
    <n v="0"/>
    <n v="0"/>
    <s v="SI"/>
    <n v="1236417"/>
    <m/>
    <s v="NO"/>
    <m/>
    <x v="0"/>
    <n v="30295"/>
    <n v="1236417"/>
    <n v="0"/>
    <n v="1236417"/>
    <n v="1236417"/>
    <s v="DF"/>
    <s v="FARID DIAZ QUEJADA"/>
    <s v="Sin Contrato"/>
    <s v="03 - 2018"/>
    <s v="RES_5869"/>
    <n v="0"/>
    <n v="0"/>
    <x v="0"/>
  </r>
  <r>
    <n v="6450"/>
    <s v="DE"/>
    <n v="5"/>
    <s v="GOBERNACION DE ANTIOQUIA"/>
    <m/>
    <s v="NI"/>
    <n v="800058016"/>
    <s v="ESE METROSALUD"/>
    <s v="FS202300416"/>
    <n v="300416"/>
    <s v="FS202"/>
    <s v="2018"/>
    <s v="8"/>
    <s v="&gt;360"/>
    <d v="2021-09-30T00:00:00"/>
    <d v="2021-11-18T00:00:00"/>
    <s v="SI"/>
    <s v="SI"/>
    <s v="SI"/>
    <n v="327590"/>
    <s v="IPS"/>
    <s v="F"/>
    <n v="327590"/>
    <d v="2018-08-27T00:00:00"/>
    <d v="2018-09-30T00:00:00"/>
    <m/>
    <n v="0"/>
    <n v="0"/>
    <s v="SI"/>
    <n v="327590"/>
    <m/>
    <s v="NO"/>
    <s v="0.No esta en proceso jurídico"/>
    <s v="F"/>
    <n v="327590"/>
    <d v="2018-08-27T00:00:00"/>
    <d v="2018-09-30T00:00:00"/>
    <m/>
    <n v="0"/>
    <n v="0"/>
    <s v="SI"/>
    <n v="327590"/>
    <m/>
    <s v="NO"/>
    <m/>
    <x v="0"/>
    <n v="30296"/>
    <n v="327590"/>
    <n v="0"/>
    <n v="327590"/>
    <n v="327590"/>
    <s v="DF"/>
    <s v="FARID DIAZ QUEJADA"/>
    <s v="Sin Contrato"/>
    <s v="03 - 2018"/>
    <s v="RES_5869"/>
    <n v="0"/>
    <n v="0"/>
    <x v="0"/>
  </r>
  <r>
    <n v="6449"/>
    <s v="DE"/>
    <n v="5"/>
    <s v="GOBERNACION DE ANTIOQUIA"/>
    <m/>
    <s v="NI"/>
    <n v="800058016"/>
    <s v="ESE METROSALUD"/>
    <s v="FS202300418"/>
    <n v="300418"/>
    <s v="FS202"/>
    <s v="2018"/>
    <s v="8"/>
    <s v="&gt;360"/>
    <d v="2021-09-30T00:00:00"/>
    <d v="2021-11-18T00:00:00"/>
    <s v="SI"/>
    <s v="SI"/>
    <s v="SI"/>
    <n v="42245"/>
    <s v="IPS"/>
    <s v="F"/>
    <n v="42245"/>
    <d v="2018-08-27T00:00:00"/>
    <d v="2018-11-20T00:00:00"/>
    <m/>
    <n v="0"/>
    <n v="0"/>
    <s v="NO"/>
    <n v="42245"/>
    <m/>
    <s v="NO"/>
    <m/>
    <s v="F"/>
    <n v="42245"/>
    <d v="2018-08-27T00:00:00"/>
    <d v="2018-09-30T00:00:00"/>
    <m/>
    <n v="0"/>
    <n v="0"/>
    <s v="SI"/>
    <n v="42245"/>
    <m/>
    <s v="NO"/>
    <m/>
    <x v="0"/>
    <n v="30296"/>
    <n v="42245"/>
    <n v="0"/>
    <n v="42245"/>
    <n v="42245"/>
    <s v="DF"/>
    <s v="FARID DIAZ QUEJADA"/>
    <s v="Sin Contrato"/>
    <s v="03 - 2018"/>
    <s v="RES_5869"/>
    <n v="0"/>
    <n v="0"/>
    <x v="0"/>
  </r>
  <r>
    <n v="45916"/>
    <s v="DE"/>
    <n v="5"/>
    <s v="GOBERNACION DE ANTIOQUIA"/>
    <m/>
    <s v="NI"/>
    <n v="800058016"/>
    <s v="ESE METROSALUD"/>
    <s v="FS202300419"/>
    <n v="300419"/>
    <s v="FS202"/>
    <s v="2018"/>
    <s v="8"/>
    <s v="&gt;360"/>
    <d v="2021-09-30T00:00:00"/>
    <d v="2021-11-18T00:00:00"/>
    <s v="SI"/>
    <s v="SI"/>
    <s v="NO"/>
    <n v="1161842"/>
    <s v="IPS"/>
    <s v="F"/>
    <n v="3872809"/>
    <d v="2018-08-27T00:00:00"/>
    <d v="2018-11-20T00:00:00"/>
    <m/>
    <n v="0"/>
    <n v="0"/>
    <s v="NO"/>
    <n v="3872809"/>
    <m/>
    <s v="NO"/>
    <m/>
    <s v="F"/>
    <n v="3872809"/>
    <d v="2018-08-27T00:00:00"/>
    <d v="2018-09-30T00:00:00"/>
    <m/>
    <n v="2710967"/>
    <n v="0"/>
    <s v="SI"/>
    <n v="1161842"/>
    <m/>
    <s v="NO"/>
    <m/>
    <x v="0"/>
    <n v="30296"/>
    <n v="3872809"/>
    <n v="2710967"/>
    <n v="1161842"/>
    <n v="1161842"/>
    <s v="DF"/>
    <s v="FARID DIAZ QUEJADA"/>
    <s v="Sin Contrato"/>
    <s v="03 - 2018"/>
    <s v="RES_5869"/>
    <n v="0"/>
    <n v="0"/>
    <x v="0"/>
  </r>
  <r>
    <n v="44534"/>
    <s v="DE"/>
    <n v="5"/>
    <s v="GOBERNACION DE ANTIOQUIA"/>
    <m/>
    <s v="NI"/>
    <n v="800058016"/>
    <s v="ESE METROSALUD"/>
    <s v="FS202300420"/>
    <n v="300420"/>
    <s v="FS202"/>
    <s v="2018"/>
    <s v="8"/>
    <s v="&gt;360"/>
    <d v="2021-09-30T00:00:00"/>
    <d v="2021-11-18T00:00:00"/>
    <s v="SI"/>
    <s v="SI"/>
    <s v="NO"/>
    <n v="194679"/>
    <s v="IPS"/>
    <s v="F"/>
    <n v="648933"/>
    <d v="2018-08-27T00:00:00"/>
    <d v="2018-11-20T00:00:00"/>
    <m/>
    <n v="0"/>
    <n v="0"/>
    <s v="NO"/>
    <n v="648933"/>
    <m/>
    <s v="NO"/>
    <m/>
    <s v="F"/>
    <n v="648933"/>
    <d v="2018-08-27T00:00:00"/>
    <d v="2018-09-30T00:00:00"/>
    <m/>
    <n v="454254"/>
    <n v="0"/>
    <s v="SI"/>
    <n v="194679"/>
    <m/>
    <s v="NO"/>
    <m/>
    <x v="0"/>
    <n v="30296"/>
    <n v="648933"/>
    <n v="454254"/>
    <n v="194679"/>
    <n v="194679"/>
    <s v="DF"/>
    <s v="FARID DIAZ QUEJADA"/>
    <s v="Sin Contrato"/>
    <s v="03 - 2018"/>
    <s v="RES_5869"/>
    <n v="0"/>
    <n v="0"/>
    <x v="0"/>
  </r>
  <r>
    <n v="49385"/>
    <s v="DE"/>
    <n v="5"/>
    <s v="GOBERNACION DE ANTIOQUIA"/>
    <m/>
    <s v="NI"/>
    <n v="800058016"/>
    <s v="ESE METROSALUD"/>
    <s v="FS202300433"/>
    <n v="300433"/>
    <s v="FS202"/>
    <s v="2018"/>
    <s v="8"/>
    <s v="&gt;360"/>
    <d v="2021-09-30T00:00:00"/>
    <d v="2021-11-18T00:00:00"/>
    <s v="SI"/>
    <s v="SI"/>
    <s v="SI"/>
    <n v="2479680"/>
    <s v="IPS"/>
    <s v="F"/>
    <n v="2479680"/>
    <d v="2018-08-27T00:00:00"/>
    <d v="2018-10-02T00:00:00"/>
    <m/>
    <n v="0"/>
    <n v="0"/>
    <s v="SI"/>
    <n v="2479680"/>
    <m/>
    <s v="NO"/>
    <s v="0.No esta en proceso jurídico"/>
    <s v="F"/>
    <n v="2479680"/>
    <d v="2018-08-27T00:00:00"/>
    <d v="2018-09-30T00:00:00"/>
    <m/>
    <n v="0"/>
    <n v="0"/>
    <s v="SI"/>
    <n v="2479680"/>
    <m/>
    <s v="NO"/>
    <m/>
    <x v="0"/>
    <n v="29818"/>
    <n v="2479680"/>
    <n v="0"/>
    <n v="2479680"/>
    <n v="2479680"/>
    <s v="DF"/>
    <s v="FARID DIAZ QUEJADA"/>
    <s v="C60_7633"/>
    <s v="18 - 2018"/>
    <d v="2018-12-07T00:00:00"/>
    <n v="0"/>
    <n v="0"/>
    <x v="0"/>
  </r>
  <r>
    <n v="7693"/>
    <s v="DE"/>
    <n v="5"/>
    <s v="GOBERNACION DE ANTIOQUIA"/>
    <m/>
    <s v="NI"/>
    <n v="800058016"/>
    <s v="ESE METROSALUD"/>
    <s v="FS202300434"/>
    <n v="300434"/>
    <s v="FS202"/>
    <s v="2018"/>
    <s v="8"/>
    <s v="&gt;360"/>
    <d v="2021-09-30T00:00:00"/>
    <d v="2021-11-18T00:00:00"/>
    <s v="SI"/>
    <s v="SI"/>
    <s v="SI"/>
    <n v="1573429"/>
    <s v="IPS"/>
    <s v="F"/>
    <n v="1573429"/>
    <d v="2018-08-27T00:00:00"/>
    <d v="2018-10-02T00:00:00"/>
    <m/>
    <n v="0"/>
    <n v="0"/>
    <s v="SI"/>
    <n v="1573429"/>
    <m/>
    <s v="NO"/>
    <s v="0.No esta en proceso jurídico"/>
    <s v="F"/>
    <n v="1573429"/>
    <d v="2018-08-27T00:00:00"/>
    <d v="2018-09-30T00:00:00"/>
    <m/>
    <n v="0"/>
    <n v="0"/>
    <s v="SI"/>
    <n v="1573429"/>
    <m/>
    <s v="NO"/>
    <m/>
    <x v="0"/>
    <n v="29818"/>
    <n v="1573429"/>
    <n v="0"/>
    <n v="1573429"/>
    <n v="1573429"/>
    <s v="DF"/>
    <s v="FARID DIAZ QUEJADA"/>
    <s v="C60_7633"/>
    <s v="18 - 2018"/>
    <d v="2018-12-07T00:00:00"/>
    <n v="0"/>
    <n v="0"/>
    <x v="0"/>
  </r>
  <r>
    <n v="44535"/>
    <s v="DE"/>
    <n v="5"/>
    <s v="GOBERNACION DE ANTIOQUIA"/>
    <m/>
    <s v="NI"/>
    <n v="800058016"/>
    <s v="ESE METROSALUD"/>
    <s v="FS202300441"/>
    <n v="300441"/>
    <s v="FS202"/>
    <s v="2018"/>
    <s v="8"/>
    <s v="&gt;360"/>
    <d v="2021-09-30T00:00:00"/>
    <d v="2021-11-18T00:00:00"/>
    <s v="SI"/>
    <s v="SI"/>
    <s v="SI"/>
    <n v="776676"/>
    <s v="IPS"/>
    <s v="F"/>
    <n v="776676"/>
    <d v="2018-08-27T00:00:00"/>
    <d v="2018-10-02T00:00:00"/>
    <m/>
    <n v="0"/>
    <n v="0"/>
    <s v="SI"/>
    <n v="776676"/>
    <m/>
    <s v="NO"/>
    <s v="0.No esta en proceso jurídico"/>
    <s v="F"/>
    <n v="776676"/>
    <d v="2018-08-27T00:00:00"/>
    <d v="2018-09-30T00:00:00"/>
    <m/>
    <n v="0"/>
    <n v="0"/>
    <s v="SI"/>
    <n v="776676"/>
    <m/>
    <s v="NO"/>
    <m/>
    <x v="0"/>
    <n v="29818"/>
    <n v="776676"/>
    <n v="0"/>
    <n v="776676"/>
    <n v="776676"/>
    <s v="DF"/>
    <s v="FARID DIAZ QUEJADA"/>
    <s v="C60_7633"/>
    <s v="18 - 2018"/>
    <d v="2018-12-07T00:00:00"/>
    <n v="0"/>
    <n v="0"/>
    <x v="0"/>
  </r>
  <r>
    <n v="5889"/>
    <s v="DE"/>
    <n v="5"/>
    <s v="GOBERNACION DE ANTIOQUIA"/>
    <m/>
    <s v="NI"/>
    <n v="800058016"/>
    <s v="ESE METROSALUD"/>
    <s v="FS202300449"/>
    <n v="300449"/>
    <s v="FS202"/>
    <s v="2018"/>
    <s v="8"/>
    <s v="&gt;360"/>
    <d v="2021-09-30T00:00:00"/>
    <d v="2021-11-18T00:00:00"/>
    <s v="SI"/>
    <s v="SI"/>
    <s v="SI"/>
    <n v="253151"/>
    <s v="IPS"/>
    <s v="F"/>
    <n v="253151"/>
    <d v="2018-08-27T00:00:00"/>
    <d v="2018-10-02T00:00:00"/>
    <m/>
    <n v="0"/>
    <n v="0"/>
    <s v="SI"/>
    <n v="253151"/>
    <m/>
    <s v="NO"/>
    <s v="0.No esta en proceso jurídico"/>
    <s v="F"/>
    <n v="253151"/>
    <d v="2018-08-27T00:00:00"/>
    <d v="2018-09-30T00:00:00"/>
    <m/>
    <n v="0"/>
    <n v="0"/>
    <s v="SI"/>
    <n v="253151"/>
    <m/>
    <s v="NO"/>
    <m/>
    <x v="0"/>
    <n v="29818"/>
    <n v="253151"/>
    <n v="0"/>
    <n v="253151"/>
    <n v="253151"/>
    <s v="DF"/>
    <s v="FARID DIAZ QUEJADA"/>
    <s v="C60_7633"/>
    <s v="18 - 2018"/>
    <d v="2018-12-07T00:00:00"/>
    <n v="0"/>
    <n v="0"/>
    <x v="0"/>
  </r>
  <r>
    <n v="8609"/>
    <s v="DE"/>
    <n v="5"/>
    <s v="GOBERNACION DE ANTIOQUIA"/>
    <m/>
    <s v="NI"/>
    <n v="800058016"/>
    <s v="ESE METROSALUD"/>
    <s v="FS202300451"/>
    <n v="300451"/>
    <s v="FS202"/>
    <s v="2018"/>
    <s v="8"/>
    <s v="&gt;360"/>
    <d v="2021-09-30T00:00:00"/>
    <d v="2021-11-18T00:00:00"/>
    <s v="SI"/>
    <s v="SI"/>
    <s v="NO"/>
    <n v="794715"/>
    <s v="ERP"/>
    <s v="F"/>
    <n v="1390752"/>
    <d v="2018-08-27T00:00:00"/>
    <d v="2018-10-02T00:00:00"/>
    <m/>
    <n v="596037"/>
    <n v="0"/>
    <s v="SI"/>
    <n v="794715"/>
    <m/>
    <s v="NO"/>
    <s v="0.No esta en proceso jurídico"/>
    <s v="F"/>
    <n v="1390752"/>
    <d v="2018-08-27T00:00:00"/>
    <d v="2018-09-30T00:00:00"/>
    <s v="2020-10-19 12:00:00 AM"/>
    <n v="0"/>
    <n v="167690"/>
    <s v="SI"/>
    <n v="1223062"/>
    <m/>
    <s v="NO"/>
    <s v="0.No esta en proceso jurídico"/>
    <x v="0"/>
    <n v="29818"/>
    <n v="1390752"/>
    <n v="596037"/>
    <n v="794715"/>
    <n v="794715"/>
    <s v="DF"/>
    <s v="FARID DIAZ QUEJADA"/>
    <s v="C60_7633"/>
    <s v="18 - 2018"/>
    <d v="2018-12-07T00:00:00"/>
    <n v="0"/>
    <n v="0"/>
    <x v="0"/>
  </r>
  <r>
    <n v="5888"/>
    <s v="DE"/>
    <n v="5"/>
    <s v="GOBERNACION DE ANTIOQUIA"/>
    <m/>
    <s v="NI"/>
    <n v="800058016"/>
    <s v="ESE METROSALUD"/>
    <s v="FS202300452"/>
    <n v="300452"/>
    <s v="FS202"/>
    <s v="2018"/>
    <s v="8"/>
    <s v="&gt;360"/>
    <d v="2021-09-30T00:00:00"/>
    <d v="2021-11-18T00:00:00"/>
    <s v="SI"/>
    <s v="SI"/>
    <s v="SI"/>
    <n v="42245"/>
    <s v="IPS"/>
    <s v="F"/>
    <n v="42245"/>
    <d v="2018-08-27T00:00:00"/>
    <d v="2018-10-02T00:00:00"/>
    <m/>
    <n v="0"/>
    <n v="0"/>
    <s v="SI"/>
    <n v="42245"/>
    <m/>
    <s v="NO"/>
    <s v="0.No esta en proceso jurídico"/>
    <s v="F"/>
    <n v="42245"/>
    <d v="2018-08-27T00:00:00"/>
    <d v="2018-09-30T00:00:00"/>
    <m/>
    <n v="0"/>
    <n v="0"/>
    <s v="SI"/>
    <n v="42245"/>
    <m/>
    <s v="NO"/>
    <m/>
    <x v="0"/>
    <n v="29818"/>
    <n v="42245"/>
    <n v="0"/>
    <n v="42245"/>
    <n v="42245"/>
    <s v="DF"/>
    <s v="FARID DIAZ QUEJADA"/>
    <s v="C60_7633"/>
    <s v="18 - 2018"/>
    <d v="2018-12-07T00:00:00"/>
    <n v="0"/>
    <n v="0"/>
    <x v="0"/>
  </r>
  <r>
    <n v="49386"/>
    <s v="DE"/>
    <n v="5"/>
    <s v="GOBERNACION DE ANTIOQUIA"/>
    <m/>
    <s v="NI"/>
    <n v="800058016"/>
    <s v="ESE METROSALUD"/>
    <s v="FS202300454"/>
    <n v="300454"/>
    <s v="FS202"/>
    <s v="2018"/>
    <s v="8"/>
    <s v="&gt;360"/>
    <d v="2021-09-30T00:00:00"/>
    <d v="2021-11-18T00:00:00"/>
    <s v="SI"/>
    <s v="SI"/>
    <s v="SI"/>
    <n v="3358999"/>
    <s v="IPS"/>
    <s v="F"/>
    <n v="3358999"/>
    <d v="2018-08-27T00:00:00"/>
    <d v="2018-10-02T00:00:00"/>
    <m/>
    <n v="0"/>
    <n v="0"/>
    <s v="SI"/>
    <n v="3358999"/>
    <m/>
    <s v="NO"/>
    <s v="0.No esta en proceso jurídico"/>
    <s v="F"/>
    <n v="3358999"/>
    <d v="2018-08-27T00:00:00"/>
    <d v="2018-09-30T00:00:00"/>
    <m/>
    <n v="0"/>
    <n v="0"/>
    <s v="SI"/>
    <n v="3358999"/>
    <m/>
    <s v="NO"/>
    <m/>
    <x v="0"/>
    <n v="29819"/>
    <n v="3358999"/>
    <n v="0"/>
    <n v="3358999"/>
    <n v="3358999"/>
    <s v="DF"/>
    <s v="FARID DIAZ QUEJADA"/>
    <s v="C60_7633"/>
    <s v="18 - 2018"/>
    <d v="2018-12-07T00:00:00"/>
    <n v="0"/>
    <n v="0"/>
    <x v="0"/>
  </r>
  <r>
    <n v="49433"/>
    <s v="DE"/>
    <n v="5"/>
    <s v="GOBERNACION DE ANTIOQUIA"/>
    <m/>
    <s v="NI"/>
    <n v="800058016"/>
    <s v="ESE METROSALUD"/>
    <s v="FS202300458"/>
    <n v="300458"/>
    <s v="FS202"/>
    <s v="2018"/>
    <s v="8"/>
    <s v="&gt;360"/>
    <d v="2021-09-30T00:00:00"/>
    <d v="2021-11-18T00:00:00"/>
    <s v="SI"/>
    <s v="SI"/>
    <s v="SI"/>
    <n v="42245"/>
    <s v="IPS"/>
    <s v="F"/>
    <n v="42245"/>
    <d v="2018-08-27T00:00:00"/>
    <d v="2018-10-02T00:00:00"/>
    <m/>
    <n v="0"/>
    <n v="0"/>
    <s v="SI"/>
    <n v="42245"/>
    <m/>
    <s v="NO"/>
    <s v="0.No esta en proceso jurídico"/>
    <s v="F"/>
    <n v="42245"/>
    <d v="2018-08-27T00:00:00"/>
    <d v="2018-09-30T00:00:00"/>
    <m/>
    <n v="0"/>
    <n v="0"/>
    <s v="SI"/>
    <n v="42245"/>
    <m/>
    <s v="NO"/>
    <m/>
    <x v="0"/>
    <n v="29818"/>
    <n v="42245"/>
    <n v="0"/>
    <n v="42245"/>
    <n v="42245"/>
    <s v="DF"/>
    <s v="FARID DIAZ QUEJADA"/>
    <s v="C60_7633"/>
    <s v="18 - 2018"/>
    <d v="2018-12-07T00:00:00"/>
    <n v="0"/>
    <n v="0"/>
    <x v="0"/>
  </r>
  <r>
    <n v="52905"/>
    <s v="DE"/>
    <n v="5"/>
    <s v="GOBERNACION DE ANTIOQUIA"/>
    <m/>
    <s v="NI"/>
    <n v="800058016"/>
    <s v="ESE METROSALUD"/>
    <s v="FS202300461"/>
    <n v="300461"/>
    <s v="FS202"/>
    <s v="2018"/>
    <s v="8"/>
    <s v="&gt;360"/>
    <d v="2021-09-30T00:00:00"/>
    <d v="2021-11-18T00:00:00"/>
    <s v="SI"/>
    <s v="SI"/>
    <s v="SI"/>
    <n v="266475"/>
    <s v="IPS"/>
    <s v="F"/>
    <n v="266475"/>
    <d v="2018-08-27T00:00:00"/>
    <d v="2018-10-02T00:00:00"/>
    <m/>
    <n v="0"/>
    <n v="0"/>
    <s v="SI"/>
    <n v="266475"/>
    <m/>
    <s v="NO"/>
    <s v="0.No esta en proceso jurídico"/>
    <s v="F"/>
    <n v="266475"/>
    <d v="2018-08-27T00:00:00"/>
    <d v="2018-09-30T00:00:00"/>
    <m/>
    <n v="0"/>
    <n v="0"/>
    <s v="SI"/>
    <n v="266475"/>
    <m/>
    <s v="NO"/>
    <m/>
    <x v="0"/>
    <n v="29818"/>
    <n v="266475"/>
    <n v="0"/>
    <n v="266475"/>
    <n v="266475"/>
    <s v="DF"/>
    <s v="FARID DIAZ QUEJADA"/>
    <s v="C60_7633"/>
    <s v="18 - 2018"/>
    <d v="2018-12-07T00:00:00"/>
    <n v="0"/>
    <n v="0"/>
    <x v="0"/>
  </r>
  <r>
    <n v="52906"/>
    <s v="DE"/>
    <n v="5"/>
    <s v="GOBERNACION DE ANTIOQUIA"/>
    <m/>
    <s v="NI"/>
    <n v="800058016"/>
    <s v="ESE METROSALUD"/>
    <s v="FS202300465"/>
    <n v="300465"/>
    <s v="FS202"/>
    <s v="2018"/>
    <s v="8"/>
    <s v="&gt;360"/>
    <d v="2021-09-30T00:00:00"/>
    <d v="2021-11-18T00:00:00"/>
    <s v="SI"/>
    <s v="SI"/>
    <s v="NO"/>
    <n v="0"/>
    <s v="IPS"/>
    <s v="F"/>
    <n v="944119"/>
    <d v="2018-08-27T00:00:00"/>
    <d v="2018-10-02T00:00:00"/>
    <m/>
    <n v="568929"/>
    <n v="0"/>
    <s v="SI"/>
    <n v="375190"/>
    <m/>
    <s v="NO"/>
    <s v="0.No esta en proceso jurídico"/>
    <s v="F"/>
    <n v="944119"/>
    <d v="2018-08-27T00:00:00"/>
    <d v="2018-09-30T00:00:00"/>
    <s v="2020-10-19 12:00:00 AM"/>
    <n v="568929"/>
    <n v="375190"/>
    <s v="SI"/>
    <n v="0"/>
    <m/>
    <s v="NO"/>
    <s v="0.No esta en proceso jurídico"/>
    <x v="0"/>
    <n v="29818"/>
    <n v="944119"/>
    <n v="568929"/>
    <n v="375190"/>
    <n v="375190"/>
    <s v="DF"/>
    <s v="FARID DIAZ QUEJADA"/>
    <s v="C60_7633"/>
    <s v="18 - 2018"/>
    <d v="2018-12-07T00:00:00"/>
    <n v="0"/>
    <n v="0"/>
    <x v="0"/>
  </r>
  <r>
    <n v="45917"/>
    <s v="DE"/>
    <n v="5"/>
    <s v="GOBERNACION DE ANTIOQUIA"/>
    <m/>
    <s v="NI"/>
    <n v="800058016"/>
    <s v="ESE METROSALUD"/>
    <s v="FS202300482"/>
    <n v="300482"/>
    <s v="FS202"/>
    <s v="2018"/>
    <s v="8"/>
    <s v="&gt;360"/>
    <d v="2021-09-30T00:00:00"/>
    <d v="2021-11-18T00:00:00"/>
    <s v="SI"/>
    <s v="SI"/>
    <s v="SI"/>
    <n v="42866"/>
    <s v="IPS"/>
    <s v="F"/>
    <n v="42866"/>
    <d v="2018-08-27T00:00:00"/>
    <d v="2018-10-02T00:00:00"/>
    <m/>
    <n v="0"/>
    <n v="0"/>
    <s v="SI"/>
    <n v="42866"/>
    <m/>
    <s v="NO"/>
    <s v="0.No esta en proceso jurídico"/>
    <s v="F"/>
    <n v="42866"/>
    <d v="2018-08-27T00:00:00"/>
    <d v="2018-09-30T00:00:00"/>
    <m/>
    <n v="0"/>
    <n v="0"/>
    <s v="SI"/>
    <n v="42866"/>
    <m/>
    <s v="NO"/>
    <m/>
    <x v="0"/>
    <n v="29818"/>
    <n v="42866"/>
    <n v="0"/>
    <n v="42866"/>
    <n v="42866"/>
    <s v="DF"/>
    <s v="FARID DIAZ QUEJADA"/>
    <s v="C60_7633"/>
    <s v="18 - 2018"/>
    <d v="2018-12-07T00:00:00"/>
    <n v="0"/>
    <n v="0"/>
    <x v="0"/>
  </r>
  <r>
    <n v="7691"/>
    <s v="DE"/>
    <n v="5"/>
    <s v="GOBERNACION DE ANTIOQUIA"/>
    <m/>
    <s v="NI"/>
    <n v="800058016"/>
    <s v="ESE METROSALUD"/>
    <s v="FS202300483"/>
    <n v="300483"/>
    <s v="FS202"/>
    <s v="2018"/>
    <s v="8"/>
    <s v="&gt;360"/>
    <d v="2021-09-30T00:00:00"/>
    <d v="2021-11-18T00:00:00"/>
    <s v="SI"/>
    <s v="SI"/>
    <s v="SI"/>
    <n v="9775"/>
    <s v="IPS"/>
    <s v="F"/>
    <n v="9775"/>
    <d v="2018-08-27T00:00:00"/>
    <d v="2018-10-02T00:00:00"/>
    <m/>
    <n v="0"/>
    <n v="0"/>
    <s v="SI"/>
    <n v="9775"/>
    <m/>
    <s v="NO"/>
    <s v="0.No esta en proceso jurídico"/>
    <s v="F"/>
    <n v="9775"/>
    <d v="2018-08-27T00:00:00"/>
    <d v="2018-09-30T00:00:00"/>
    <m/>
    <n v="0"/>
    <n v="0"/>
    <s v="SI"/>
    <n v="9775"/>
    <m/>
    <s v="NO"/>
    <m/>
    <x v="0"/>
    <n v="29818"/>
    <n v="9775"/>
    <n v="0"/>
    <n v="9775"/>
    <n v="9775"/>
    <s v="DF"/>
    <s v="FARID DIAZ QUEJADA"/>
    <s v="C60_7633"/>
    <s v="18 - 2018"/>
    <d v="2018-12-07T00:00:00"/>
    <n v="0"/>
    <n v="0"/>
    <x v="0"/>
  </r>
  <r>
    <n v="7690"/>
    <s v="DE"/>
    <n v="5"/>
    <s v="GOBERNACION DE ANTIOQUIA"/>
    <m/>
    <s v="NI"/>
    <n v="800058016"/>
    <s v="ESE METROSALUD"/>
    <s v="FS202300491"/>
    <n v="300491"/>
    <s v="FS202"/>
    <s v="2018"/>
    <s v="8"/>
    <s v="&gt;360"/>
    <d v="2021-09-30T00:00:00"/>
    <d v="2021-11-18T00:00:00"/>
    <s v="SI"/>
    <s v="SI"/>
    <s v="NO"/>
    <n v="0"/>
    <s v="IPS"/>
    <s v="F"/>
    <n v="38335"/>
    <d v="2018-08-27T00:00:00"/>
    <d v="2018-10-02T00:00:00"/>
    <m/>
    <n v="36419"/>
    <n v="0"/>
    <s v="SI"/>
    <n v="1916"/>
    <m/>
    <s v="NO"/>
    <s v="0.No esta en proceso jurídico"/>
    <s v="F"/>
    <n v="38335"/>
    <d v="2018-08-27T00:00:00"/>
    <d v="2018-09-30T00:00:00"/>
    <s v="2020-10-19 12:00:00 AM"/>
    <n v="36419"/>
    <n v="1916"/>
    <s v="SI"/>
    <n v="0"/>
    <m/>
    <s v="NO"/>
    <s v="0.No esta en proceso jurídico"/>
    <x v="0"/>
    <n v="29818"/>
    <n v="38335"/>
    <n v="36419"/>
    <n v="1916"/>
    <n v="1916"/>
    <s v="DF"/>
    <s v="FARID DIAZ QUEJADA"/>
    <s v="C60_7633"/>
    <s v="18 - 2018"/>
    <d v="2018-12-07T00:00:00"/>
    <n v="0"/>
    <n v="0"/>
    <x v="0"/>
  </r>
  <r>
    <n v="44655"/>
    <s v="DE"/>
    <n v="5"/>
    <s v="GOBERNACION DE ANTIOQUIA"/>
    <m/>
    <s v="NI"/>
    <n v="800058016"/>
    <s v="ESE METROSALUD"/>
    <s v="FS202300495"/>
    <n v="300495"/>
    <s v="FS202"/>
    <s v="2018"/>
    <s v="8"/>
    <s v="&gt;360"/>
    <d v="2021-09-30T00:00:00"/>
    <d v="2021-11-18T00:00:00"/>
    <s v="SI"/>
    <s v="SI"/>
    <s v="SI"/>
    <n v="140173"/>
    <s v="IPS"/>
    <s v="F"/>
    <n v="140173"/>
    <d v="2018-08-27T00:00:00"/>
    <d v="2018-10-02T00:00:00"/>
    <m/>
    <n v="0"/>
    <n v="0"/>
    <s v="SI"/>
    <n v="140173"/>
    <m/>
    <s v="NO"/>
    <s v="0.No esta en proceso jurídico"/>
    <s v="F"/>
    <n v="140173"/>
    <d v="2018-08-27T00:00:00"/>
    <d v="2018-09-30T00:00:00"/>
    <m/>
    <n v="0"/>
    <n v="0"/>
    <s v="SI"/>
    <n v="140173"/>
    <m/>
    <s v="NO"/>
    <m/>
    <x v="0"/>
    <n v="29818"/>
    <n v="140173"/>
    <n v="0"/>
    <n v="140173"/>
    <n v="140173"/>
    <s v="DF"/>
    <s v="FARID DIAZ QUEJADA"/>
    <s v="C60_7633"/>
    <s v="18 - 2018"/>
    <d v="2018-12-07T00:00:00"/>
    <n v="0"/>
    <n v="0"/>
    <x v="0"/>
  </r>
  <r>
    <n v="52908"/>
    <s v="DE"/>
    <n v="5"/>
    <s v="GOBERNACION DE ANTIOQUIA"/>
    <m/>
    <s v="NI"/>
    <n v="800058016"/>
    <s v="ESE METROSALUD"/>
    <s v="FS202300500"/>
    <n v="300500"/>
    <s v="FS202"/>
    <s v="2018"/>
    <s v="8"/>
    <s v="&gt;360"/>
    <d v="2021-09-30T00:00:00"/>
    <d v="2021-11-18T00:00:00"/>
    <s v="SI"/>
    <s v="SI"/>
    <s v="NO"/>
    <n v="0"/>
    <s v="IPS"/>
    <s v="F"/>
    <n v="2883065"/>
    <d v="2018-08-27T00:00:00"/>
    <d v="2018-10-02T00:00:00"/>
    <m/>
    <n v="2018146"/>
    <n v="0"/>
    <s v="SI"/>
    <n v="864919"/>
    <m/>
    <s v="NO"/>
    <s v="0.No esta en proceso jurídico"/>
    <s v="F"/>
    <n v="2883065"/>
    <d v="2018-08-27T00:00:00"/>
    <d v="2018-09-30T00:00:00"/>
    <s v="2020-10-19 12:00:00 AM"/>
    <n v="2018146"/>
    <n v="864919"/>
    <s v="SI"/>
    <n v="0"/>
    <m/>
    <s v="NO"/>
    <s v="0.No esta en proceso jurídico"/>
    <x v="0"/>
    <n v="29819"/>
    <n v="2883065"/>
    <n v="2018146"/>
    <n v="864919"/>
    <n v="864919"/>
    <s v="DF"/>
    <s v="FARID DIAZ QUEJADA"/>
    <s v="C60_7633"/>
    <s v="18 - 2018"/>
    <d v="2018-12-07T00:00:00"/>
    <n v="0"/>
    <n v="0"/>
    <x v="0"/>
  </r>
  <r>
    <n v="7689"/>
    <s v="DE"/>
    <n v="5"/>
    <s v="GOBERNACION DE ANTIOQUIA"/>
    <m/>
    <s v="NI"/>
    <n v="800058016"/>
    <s v="ESE METROSALUD"/>
    <s v="FS202300512"/>
    <n v="300512"/>
    <s v="FS202"/>
    <s v="2018"/>
    <s v="8"/>
    <s v="&gt;360"/>
    <d v="2021-09-30T00:00:00"/>
    <d v="2021-11-18T00:00:00"/>
    <s v="SI"/>
    <s v="SI"/>
    <s v="SI"/>
    <n v="42245"/>
    <s v="IPS"/>
    <s v="F"/>
    <n v="42245"/>
    <d v="2018-08-27T00:00:00"/>
    <d v="2018-10-02T00:00:00"/>
    <m/>
    <n v="0"/>
    <n v="0"/>
    <s v="SI"/>
    <n v="42245"/>
    <m/>
    <s v="NO"/>
    <s v="0.No esta en proceso jurídico"/>
    <s v="F"/>
    <n v="42245"/>
    <d v="2018-08-27T00:00:00"/>
    <d v="2018-09-30T00:00:00"/>
    <m/>
    <n v="0"/>
    <n v="0"/>
    <s v="SI"/>
    <n v="42245"/>
    <m/>
    <s v="NO"/>
    <m/>
    <x v="0"/>
    <n v="29819"/>
    <n v="42245"/>
    <n v="0"/>
    <n v="42245"/>
    <n v="42245"/>
    <s v="DF"/>
    <s v="FARID DIAZ QUEJADA"/>
    <s v="C60_7633"/>
    <s v="18 - 2018"/>
    <d v="2018-12-07T00:00:00"/>
    <n v="0"/>
    <n v="0"/>
    <x v="0"/>
  </r>
  <r>
    <n v="52909"/>
    <s v="DE"/>
    <n v="5"/>
    <s v="GOBERNACION DE ANTIOQUIA"/>
    <m/>
    <s v="NI"/>
    <n v="800058016"/>
    <s v="ESE METROSALUD"/>
    <s v="FS202300517"/>
    <n v="300517"/>
    <s v="FS202"/>
    <s v="2018"/>
    <s v="8"/>
    <s v="&gt;360"/>
    <d v="2021-09-30T00:00:00"/>
    <d v="2021-11-18T00:00:00"/>
    <s v="SI"/>
    <s v="SI"/>
    <s v="SI"/>
    <n v="7424079"/>
    <s v="IPS"/>
    <s v="F"/>
    <n v="7424079"/>
    <d v="2018-08-27T00:00:00"/>
    <d v="2018-10-02T00:00:00"/>
    <m/>
    <n v="0"/>
    <n v="0"/>
    <s v="SI"/>
    <n v="7424079"/>
    <m/>
    <s v="NO"/>
    <s v="0.No esta en proceso jurídico"/>
    <s v="F"/>
    <n v="7424079"/>
    <d v="2018-08-27T00:00:00"/>
    <d v="2018-09-30T00:00:00"/>
    <m/>
    <n v="0"/>
    <n v="0"/>
    <s v="SI"/>
    <n v="7424079"/>
    <m/>
    <s v="NO"/>
    <m/>
    <x v="0"/>
    <n v="29819"/>
    <n v="7424079"/>
    <n v="0"/>
    <n v="7424079"/>
    <n v="7424079"/>
    <s v="DF"/>
    <s v="FARID DIAZ QUEJADA"/>
    <s v="C60_7633"/>
    <s v="18 - 2018"/>
    <d v="2018-12-07T00:00:00"/>
    <n v="0"/>
    <n v="0"/>
    <x v="0"/>
  </r>
  <r>
    <n v="8613"/>
    <s v="DE"/>
    <n v="5"/>
    <s v="GOBERNACION DE ANTIOQUIA"/>
    <m/>
    <s v="NI"/>
    <n v="800058016"/>
    <s v="ESE METROSALUD"/>
    <s v="FS202300518"/>
    <n v="300518"/>
    <s v="FS202"/>
    <s v="2018"/>
    <s v="8"/>
    <s v="&gt;360"/>
    <d v="2021-09-30T00:00:00"/>
    <d v="2021-11-18T00:00:00"/>
    <s v="SI"/>
    <s v="SI"/>
    <s v="NO"/>
    <n v="0"/>
    <s v="IPS"/>
    <s v="F"/>
    <n v="725076"/>
    <d v="2018-08-27T00:00:00"/>
    <d v="2018-10-02T00:00:00"/>
    <m/>
    <n v="507554"/>
    <n v="0"/>
    <s v="SI"/>
    <n v="217522"/>
    <m/>
    <s v="NO"/>
    <s v="0.No esta en proceso jurídico"/>
    <s v="F"/>
    <n v="725076"/>
    <d v="2018-08-27T00:00:00"/>
    <d v="2018-09-30T00:00:00"/>
    <s v="2020-10-19 12:00:00 AM"/>
    <n v="507554"/>
    <n v="217522"/>
    <s v="SI"/>
    <n v="0"/>
    <m/>
    <s v="NO"/>
    <s v="0.No esta en proceso jurídico"/>
    <x v="0"/>
    <n v="29819"/>
    <n v="725076"/>
    <n v="507554"/>
    <n v="217522"/>
    <n v="217522"/>
    <s v="DF"/>
    <s v="FARID DIAZ QUEJADA"/>
    <s v="C60_7633"/>
    <s v="18 - 2018"/>
    <d v="2018-12-07T00:00:00"/>
    <n v="0"/>
    <n v="0"/>
    <x v="0"/>
  </r>
  <r>
    <n v="5684"/>
    <s v="DE"/>
    <n v="5"/>
    <s v="GOBERNACION DE ANTIOQUIA"/>
    <m/>
    <s v="NI"/>
    <n v="800058016"/>
    <s v="ESE METROSALUD"/>
    <s v="FS202300529"/>
    <n v="300529"/>
    <s v="FS202"/>
    <s v="2018"/>
    <s v="8"/>
    <s v="&gt;360"/>
    <d v="2021-09-30T00:00:00"/>
    <d v="2021-11-18T00:00:00"/>
    <s v="SI"/>
    <s v="SI"/>
    <s v="SI"/>
    <n v="1632816"/>
    <s v="IPS"/>
    <s v="F"/>
    <n v="1632816"/>
    <d v="2018-08-27T00:00:00"/>
    <d v="2018-10-02T00:00:00"/>
    <m/>
    <n v="0"/>
    <n v="0"/>
    <s v="SI"/>
    <n v="1632816"/>
    <m/>
    <s v="NO"/>
    <s v="0.No esta en proceso jurídico"/>
    <s v="F"/>
    <n v="1632816"/>
    <d v="2018-08-27T00:00:00"/>
    <d v="2018-09-30T00:00:00"/>
    <m/>
    <n v="0"/>
    <n v="0"/>
    <s v="SI"/>
    <n v="1632816"/>
    <m/>
    <s v="NO"/>
    <m/>
    <x v="0"/>
    <n v="29819"/>
    <n v="1632816"/>
    <n v="0"/>
    <n v="1632816"/>
    <n v="1632816"/>
    <s v="DF"/>
    <s v="FARID DIAZ QUEJADA"/>
    <s v="C60_7633"/>
    <s v="18 - 2018"/>
    <d v="2018-12-07T00:00:00"/>
    <n v="0"/>
    <n v="0"/>
    <x v="0"/>
  </r>
  <r>
    <n v="5655"/>
    <s v="DE"/>
    <n v="5"/>
    <s v="GOBERNACION DE ANTIOQUIA"/>
    <m/>
    <s v="NI"/>
    <n v="800058016"/>
    <s v="ESE METROSALUD"/>
    <s v="FS202300532"/>
    <n v="300532"/>
    <s v="FS202"/>
    <s v="2018"/>
    <s v="8"/>
    <s v="&gt;360"/>
    <d v="2021-09-30T00:00:00"/>
    <d v="2021-11-18T00:00:00"/>
    <s v="SI"/>
    <s v="SI"/>
    <s v="SI"/>
    <n v="1538561"/>
    <s v="IPS"/>
    <s v="F"/>
    <n v="1538561"/>
    <d v="2018-08-27T00:00:00"/>
    <d v="2018-10-02T00:00:00"/>
    <m/>
    <n v="0"/>
    <n v="0"/>
    <s v="SI"/>
    <n v="1538561"/>
    <m/>
    <s v="NO"/>
    <s v="0.No esta en proceso jurídico"/>
    <s v="F"/>
    <n v="1538561"/>
    <d v="2018-08-27T00:00:00"/>
    <d v="2018-09-30T00:00:00"/>
    <m/>
    <n v="0"/>
    <n v="0"/>
    <s v="SI"/>
    <n v="1538561"/>
    <m/>
    <s v="NO"/>
    <m/>
    <x v="0"/>
    <n v="29819"/>
    <n v="1538561"/>
    <n v="0"/>
    <n v="1538561"/>
    <n v="1538561"/>
    <s v="DF"/>
    <s v="FARID DIAZ QUEJADA"/>
    <s v="C60_7633"/>
    <s v="18 - 2018"/>
    <d v="2018-12-07T00:00:00"/>
    <n v="0"/>
    <n v="0"/>
    <x v="0"/>
  </r>
  <r>
    <n v="52911"/>
    <s v="DE"/>
    <n v="5"/>
    <s v="GOBERNACION DE ANTIOQUIA"/>
    <m/>
    <s v="NI"/>
    <n v="800058016"/>
    <s v="ESE METROSALUD"/>
    <s v="FS202300534"/>
    <n v="300534"/>
    <s v="FS202"/>
    <s v="2018"/>
    <s v="8"/>
    <s v="&gt;360"/>
    <d v="2021-09-30T00:00:00"/>
    <d v="2021-11-18T00:00:00"/>
    <s v="SI"/>
    <s v="SI"/>
    <s v="SI"/>
    <n v="40133"/>
    <s v="IPS"/>
    <s v="F"/>
    <n v="40133"/>
    <d v="2018-08-27T00:00:00"/>
    <d v="2018-10-02T00:00:00"/>
    <m/>
    <n v="0"/>
    <n v="0"/>
    <s v="SI"/>
    <n v="40133"/>
    <m/>
    <s v="NO"/>
    <s v="0.No esta en proceso jurídico"/>
    <s v="F"/>
    <n v="40133"/>
    <d v="2018-08-27T00:00:00"/>
    <d v="2018-09-30T00:00:00"/>
    <m/>
    <n v="0"/>
    <n v="0"/>
    <s v="SI"/>
    <n v="40133"/>
    <m/>
    <s v="NO"/>
    <m/>
    <x v="0"/>
    <n v="29819"/>
    <n v="40133"/>
    <n v="0"/>
    <n v="40133"/>
    <n v="40133"/>
    <s v="DF"/>
    <s v="FARID DIAZ QUEJADA"/>
    <s v="C60_7633"/>
    <s v="18 - 2018"/>
    <d v="2018-12-07T00:00:00"/>
    <n v="0"/>
    <n v="0"/>
    <x v="0"/>
  </r>
  <r>
    <n v="8645"/>
    <s v="DE"/>
    <n v="5"/>
    <s v="GOBERNACION DE ANTIOQUIA"/>
    <m/>
    <s v="NI"/>
    <n v="800058016"/>
    <s v="ESE METROSALUD"/>
    <s v="FS202300536"/>
    <n v="300536"/>
    <s v="FS202"/>
    <s v="2018"/>
    <s v="8"/>
    <s v="&gt;360"/>
    <d v="2021-09-30T00:00:00"/>
    <d v="2021-11-18T00:00:00"/>
    <s v="SI"/>
    <s v="SI"/>
    <s v="SI"/>
    <n v="735057"/>
    <s v="IPS"/>
    <s v="F"/>
    <n v="735057"/>
    <d v="2018-08-27T00:00:00"/>
    <d v="2018-10-02T00:00:00"/>
    <m/>
    <n v="0"/>
    <n v="0"/>
    <s v="SI"/>
    <n v="735057"/>
    <m/>
    <s v="NO"/>
    <s v="0.No esta en proceso jurídico"/>
    <s v="F"/>
    <n v="735057"/>
    <d v="2018-08-27T00:00:00"/>
    <d v="2018-09-30T00:00:00"/>
    <m/>
    <n v="0"/>
    <n v="0"/>
    <s v="SI"/>
    <n v="735057"/>
    <m/>
    <s v="NO"/>
    <m/>
    <x v="0"/>
    <n v="29819"/>
    <n v="735057"/>
    <n v="0"/>
    <n v="735057"/>
    <n v="735057"/>
    <s v="DF"/>
    <s v="FARID DIAZ QUEJADA"/>
    <s v="C60_7633"/>
    <s v="18 - 2018"/>
    <d v="2018-12-07T00:00:00"/>
    <n v="0"/>
    <n v="0"/>
    <x v="0"/>
  </r>
  <r>
    <n v="5682"/>
    <s v="DE"/>
    <n v="5"/>
    <s v="GOBERNACION DE ANTIOQUIA"/>
    <m/>
    <s v="NI"/>
    <n v="800058016"/>
    <s v="ESE METROSALUD"/>
    <s v="FS202300539"/>
    <n v="300539"/>
    <s v="FS202"/>
    <s v="2018"/>
    <s v="8"/>
    <s v="&gt;360"/>
    <d v="2021-09-30T00:00:00"/>
    <d v="2021-11-18T00:00:00"/>
    <s v="SI"/>
    <s v="SI"/>
    <s v="SI"/>
    <n v="5429744"/>
    <s v="IPS"/>
    <s v="F"/>
    <n v="5429744"/>
    <d v="2018-08-27T00:00:00"/>
    <d v="2018-10-02T00:00:00"/>
    <m/>
    <n v="0"/>
    <n v="0"/>
    <s v="SI"/>
    <n v="5429744"/>
    <m/>
    <s v="NO"/>
    <s v="0.No esta en proceso jurídico"/>
    <s v="F"/>
    <n v="5429744"/>
    <d v="2018-08-27T00:00:00"/>
    <d v="2018-09-30T00:00:00"/>
    <m/>
    <n v="0"/>
    <n v="0"/>
    <s v="SI"/>
    <n v="5429744"/>
    <m/>
    <s v="NO"/>
    <m/>
    <x v="0"/>
    <n v="29819"/>
    <n v="5429744"/>
    <n v="0"/>
    <n v="5429744"/>
    <n v="5429744"/>
    <s v="DF"/>
    <s v="FARID DIAZ QUEJADA"/>
    <s v="C60_7633"/>
    <s v="18 - 2018"/>
    <d v="2018-12-07T00:00:00"/>
    <n v="0"/>
    <n v="0"/>
    <x v="0"/>
  </r>
  <r>
    <n v="52912"/>
    <s v="DE"/>
    <n v="5"/>
    <s v="GOBERNACION DE ANTIOQUIA"/>
    <m/>
    <s v="NI"/>
    <n v="800058016"/>
    <s v="ESE METROSALUD"/>
    <s v="FS202300541"/>
    <n v="300541"/>
    <s v="FS202"/>
    <s v="2018"/>
    <s v="8"/>
    <s v="&gt;360"/>
    <d v="2021-09-30T00:00:00"/>
    <d v="2021-11-18T00:00:00"/>
    <s v="SI"/>
    <s v="SI"/>
    <s v="SI"/>
    <n v="685950"/>
    <s v="IPS"/>
    <s v="F"/>
    <n v="685950"/>
    <d v="2018-08-27T00:00:00"/>
    <d v="2018-10-02T00:00:00"/>
    <m/>
    <n v="0"/>
    <n v="0"/>
    <s v="SI"/>
    <n v="685950"/>
    <m/>
    <s v="NO"/>
    <s v="0.No esta en proceso jurídico"/>
    <s v="F"/>
    <n v="685950"/>
    <d v="2018-08-27T00:00:00"/>
    <d v="2018-09-30T00:00:00"/>
    <m/>
    <n v="0"/>
    <n v="0"/>
    <s v="SI"/>
    <n v="685950"/>
    <m/>
    <s v="NO"/>
    <m/>
    <x v="0"/>
    <n v="29819"/>
    <n v="685950"/>
    <n v="0"/>
    <n v="685950"/>
    <n v="685950"/>
    <s v="DF"/>
    <s v="FARID DIAZ QUEJADA"/>
    <s v="C60_7633"/>
    <s v="18 - 2018"/>
    <d v="2018-12-07T00:00:00"/>
    <n v="0"/>
    <n v="0"/>
    <x v="0"/>
  </r>
  <r>
    <n v="52914"/>
    <s v="DE"/>
    <n v="5"/>
    <s v="GOBERNACION DE ANTIOQUIA"/>
    <m/>
    <s v="NI"/>
    <n v="800058016"/>
    <s v="ESE METROSALUD"/>
    <s v="FS202300545"/>
    <n v="300545"/>
    <s v="FS202"/>
    <s v="2018"/>
    <s v="8"/>
    <s v="&gt;360"/>
    <d v="2021-09-30T00:00:00"/>
    <d v="2021-11-18T00:00:00"/>
    <s v="SI"/>
    <s v="SI"/>
    <s v="NO"/>
    <n v="0"/>
    <s v="ERP"/>
    <s v="F"/>
    <n v="1752128"/>
    <d v="2018-08-27T00:00:00"/>
    <d v="2018-10-02T00:00:00"/>
    <m/>
    <n v="1752128"/>
    <n v="0"/>
    <s v="SI"/>
    <n v="0"/>
    <m/>
    <s v="NO"/>
    <s v="0.No esta en proceso jurídico"/>
    <s v="F"/>
    <n v="1752128"/>
    <d v="2018-08-27T00:00:00"/>
    <d v="2018-09-30T00:00:00"/>
    <s v="2020-10-19 12:00:00 AM"/>
    <n v="0"/>
    <n v="1498578"/>
    <s v="SI"/>
    <n v="253550"/>
    <m/>
    <s v="NO"/>
    <s v="0.No esta en proceso jurídico"/>
    <x v="0"/>
    <n v="29819"/>
    <n v="1752128"/>
    <n v="1752128"/>
    <n v="0"/>
    <n v="0"/>
    <s v="DF"/>
    <s v="FARID DIAZ QUEJADA"/>
    <s v="C60_7633"/>
    <s v="18 - 2018"/>
    <d v="2018-12-07T00:00:00"/>
    <n v="0"/>
    <n v="0"/>
    <x v="3"/>
  </r>
  <r>
    <n v="6445"/>
    <s v="DE"/>
    <n v="5"/>
    <s v="GOBERNACION DE ANTIOQUIA"/>
    <m/>
    <s v="NI"/>
    <n v="800058016"/>
    <s v="ESE METROSALUD"/>
    <s v="FS202300547"/>
    <n v="300547"/>
    <s v="FS202"/>
    <s v="2018"/>
    <s v="8"/>
    <s v="&gt;360"/>
    <d v="2021-09-30T00:00:00"/>
    <d v="2021-11-18T00:00:00"/>
    <s v="SI"/>
    <s v="SI"/>
    <s v="NO"/>
    <n v="0"/>
    <s v="IPS"/>
    <s v="F"/>
    <n v="1011090"/>
    <d v="2018-08-27T00:00:00"/>
    <d v="2018-10-02T00:00:00"/>
    <m/>
    <n v="635900"/>
    <n v="0"/>
    <s v="SI"/>
    <n v="375190"/>
    <m/>
    <s v="NO"/>
    <s v="0.No esta en proceso jurídico"/>
    <s v="F"/>
    <n v="1011090"/>
    <d v="2018-08-27T00:00:00"/>
    <d v="2018-09-30T00:00:00"/>
    <s v="2020-10-19 12:00:00 AM"/>
    <n v="635900"/>
    <n v="375190"/>
    <s v="SI"/>
    <n v="0"/>
    <m/>
    <s v="NO"/>
    <s v="0.No esta en proceso jurídico"/>
    <x v="0"/>
    <n v="29819"/>
    <n v="1011090"/>
    <n v="635900"/>
    <n v="375190"/>
    <n v="375190"/>
    <s v="DF"/>
    <s v="FARID DIAZ QUEJADA"/>
    <s v="C60_7633"/>
    <s v="18 - 2018"/>
    <d v="2018-12-07T00:00:00"/>
    <n v="0"/>
    <n v="0"/>
    <x v="0"/>
  </r>
  <r>
    <n v="15240"/>
    <s v="DE"/>
    <n v="5"/>
    <s v="GOBERNACION DE ANTIOQUIA"/>
    <m/>
    <s v="NI"/>
    <n v="800058016"/>
    <s v="ESE METROSALUD"/>
    <s v="FS202300550"/>
    <n v="300550"/>
    <s v="FS202"/>
    <s v="2018"/>
    <s v="8"/>
    <s v="&gt;360"/>
    <d v="2021-09-30T00:00:00"/>
    <d v="2021-11-18T00:00:00"/>
    <s v="SI"/>
    <s v="SI"/>
    <s v="NO"/>
    <n v="0"/>
    <s v="IPS"/>
    <s v="F"/>
    <n v="613686"/>
    <d v="2018-08-27T00:00:00"/>
    <d v="2018-10-02T00:00:00"/>
    <m/>
    <n v="581385"/>
    <n v="0"/>
    <s v="SI"/>
    <n v="32301"/>
    <m/>
    <s v="NO"/>
    <s v="0.No esta en proceso jurídico"/>
    <s v="F"/>
    <n v="613686"/>
    <d v="2018-08-27T00:00:00"/>
    <d v="2018-09-30T00:00:00"/>
    <s v="2020-10-19 12:00:00 AM"/>
    <n v="581385"/>
    <n v="32301"/>
    <s v="SI"/>
    <n v="0"/>
    <m/>
    <s v="NO"/>
    <s v="0.No esta en proceso jurídico"/>
    <x v="0"/>
    <n v="29819"/>
    <n v="613686"/>
    <n v="581385"/>
    <n v="32301"/>
    <n v="32301"/>
    <s v="DF"/>
    <s v="FARID DIAZ QUEJADA"/>
    <s v="C60_7633"/>
    <s v="18 - 2018"/>
    <d v="2018-12-07T00:00:00"/>
    <n v="0"/>
    <n v="0"/>
    <x v="0"/>
  </r>
  <r>
    <n v="45923"/>
    <s v="DE"/>
    <n v="5"/>
    <s v="GOBERNACION DE ANTIOQUIA"/>
    <m/>
    <s v="NI"/>
    <n v="800058016"/>
    <s v="ESE METROSALUD"/>
    <s v="FS202302648"/>
    <n v="302648"/>
    <s v="FS202"/>
    <s v="2018"/>
    <s v="9"/>
    <s v="&gt;360"/>
    <d v="2021-09-30T00:00:00"/>
    <d v="2021-11-18T00:00:00"/>
    <s v="SI"/>
    <s v="SI"/>
    <s v="NO"/>
    <n v="12673"/>
    <s v="IPS"/>
    <s v="F"/>
    <n v="42245"/>
    <d v="2018-09-30T00:00:00"/>
    <d v="2018-10-29T00:00:00"/>
    <m/>
    <n v="0"/>
    <n v="0"/>
    <s v="NO"/>
    <n v="42245"/>
    <m/>
    <s v="NO"/>
    <m/>
    <s v="F"/>
    <n v="42245"/>
    <d v="2018-09-25T00:00:00"/>
    <d v="2018-10-29T00:00:00"/>
    <m/>
    <n v="29572"/>
    <n v="0"/>
    <s v="SI"/>
    <n v="12673"/>
    <m/>
    <s v="NO"/>
    <m/>
    <x v="0"/>
    <n v="30112"/>
    <n v="42245"/>
    <n v="29572"/>
    <n v="12673"/>
    <n v="12673"/>
    <s v="DF"/>
    <s v="FARID DIAZ QUEJADA"/>
    <s v="Sin Contrato"/>
    <s v="04 - 2018"/>
    <d v="2019-04-12T00:00:00"/>
    <n v="0"/>
    <n v="0"/>
    <x v="0"/>
  </r>
  <r>
    <n v="5650"/>
    <s v="DE"/>
    <n v="5"/>
    <s v="GOBERNACION DE ANTIOQUIA"/>
    <m/>
    <s v="NI"/>
    <n v="800058016"/>
    <s v="ESE METROSALUD"/>
    <s v="FS202302651"/>
    <n v="302651"/>
    <s v="FS202"/>
    <s v="2018"/>
    <s v="9"/>
    <s v="&gt;360"/>
    <d v="2021-09-30T00:00:00"/>
    <d v="2021-11-18T00:00:00"/>
    <s v="SI"/>
    <s v="SI"/>
    <s v="NO"/>
    <n v="402012"/>
    <s v="ERP"/>
    <s v="F"/>
    <n v="1340054"/>
    <d v="2018-09-30T00:00:00"/>
    <d v="2018-10-29T00:00:00"/>
    <m/>
    <n v="938042"/>
    <n v="0"/>
    <s v="SI"/>
    <n v="402012"/>
    <m/>
    <s v="NO"/>
    <s v="0.No esta en proceso jurídico"/>
    <s v="F"/>
    <n v="1340054"/>
    <d v="2018-09-25T00:00:00"/>
    <d v="2018-10-29T00:00:00"/>
    <m/>
    <n v="938038"/>
    <n v="0"/>
    <s v="SI"/>
    <n v="402016"/>
    <m/>
    <s v="NO"/>
    <m/>
    <x v="0"/>
    <n v="30112"/>
    <n v="1340054"/>
    <n v="938042"/>
    <n v="402012"/>
    <n v="402012"/>
    <s v="DF"/>
    <s v="FARID DIAZ QUEJADA"/>
    <s v="Sin Contrato"/>
    <s v="04 - 2018"/>
    <d v="2019-04-12T00:00:00"/>
    <n v="0"/>
    <n v="0"/>
    <x v="0"/>
  </r>
  <r>
    <n v="5681"/>
    <s v="DE"/>
    <n v="5"/>
    <s v="GOBERNACION DE ANTIOQUIA"/>
    <m/>
    <s v="NI"/>
    <n v="800058016"/>
    <s v="ESE METROSALUD"/>
    <s v="FS202302654"/>
    <n v="302654"/>
    <s v="FS202"/>
    <s v="2018"/>
    <s v="9"/>
    <s v="&gt;360"/>
    <d v="2021-09-30T00:00:00"/>
    <d v="2021-11-18T00:00:00"/>
    <s v="SI"/>
    <s v="SI"/>
    <s v="NO"/>
    <n v="422908"/>
    <s v="IPS"/>
    <s v="F"/>
    <n v="1409695"/>
    <d v="2018-09-30T00:00:00"/>
    <d v="2018-10-29T00:00:00"/>
    <m/>
    <n v="0"/>
    <n v="0"/>
    <s v="NO"/>
    <n v="1409695"/>
    <m/>
    <s v="NO"/>
    <m/>
    <s v="F"/>
    <n v="1409695"/>
    <d v="2018-09-25T00:00:00"/>
    <d v="2018-10-29T00:00:00"/>
    <m/>
    <n v="986787"/>
    <n v="0"/>
    <s v="SI"/>
    <n v="422908"/>
    <m/>
    <s v="NO"/>
    <m/>
    <x v="0"/>
    <n v="30112"/>
    <n v="1409695"/>
    <n v="986787"/>
    <n v="422908"/>
    <n v="422908"/>
    <s v="DF"/>
    <s v="FARID DIAZ QUEJADA"/>
    <s v="Sin Contrato"/>
    <s v="04 - 2018"/>
    <d v="2019-04-12T00:00:00"/>
    <n v="0"/>
    <n v="0"/>
    <x v="0"/>
  </r>
  <r>
    <n v="5649"/>
    <s v="DE"/>
    <n v="5"/>
    <s v="GOBERNACION DE ANTIOQUIA"/>
    <m/>
    <s v="NI"/>
    <n v="800058016"/>
    <s v="ESE METROSALUD"/>
    <s v="FS202302656"/>
    <n v="302656"/>
    <s v="FS202"/>
    <s v="2018"/>
    <s v="9"/>
    <s v="&gt;360"/>
    <d v="2021-09-30T00:00:00"/>
    <d v="2021-11-18T00:00:00"/>
    <s v="SI"/>
    <s v="SI"/>
    <s v="NO"/>
    <n v="375240"/>
    <s v="IPS"/>
    <s v="F"/>
    <n v="1250801"/>
    <d v="2018-09-30T00:00:00"/>
    <d v="2018-10-29T00:00:00"/>
    <m/>
    <n v="0"/>
    <n v="0"/>
    <s v="NO"/>
    <n v="1250801"/>
    <m/>
    <s v="NO"/>
    <m/>
    <s v="F"/>
    <n v="1250801"/>
    <d v="2018-09-25T00:00:00"/>
    <d v="2018-10-29T00:00:00"/>
    <m/>
    <n v="875561"/>
    <n v="0"/>
    <s v="SI"/>
    <n v="375240"/>
    <m/>
    <s v="NO"/>
    <m/>
    <x v="0"/>
    <n v="30112"/>
    <n v="1250801"/>
    <n v="875561"/>
    <n v="375240"/>
    <n v="375240"/>
    <s v="DF"/>
    <s v="FARID DIAZ QUEJADA"/>
    <s v="Sin Contrato"/>
    <s v="04 - 2018"/>
    <d v="2019-04-12T00:00:00"/>
    <n v="0"/>
    <n v="0"/>
    <x v="0"/>
  </r>
  <r>
    <n v="5680"/>
    <s v="DE"/>
    <n v="5"/>
    <s v="GOBERNACION DE ANTIOQUIA"/>
    <m/>
    <s v="NI"/>
    <n v="800058016"/>
    <s v="ESE METROSALUD"/>
    <s v="FS202302657"/>
    <n v="302657"/>
    <s v="FS202"/>
    <s v="2018"/>
    <s v="9"/>
    <s v="&gt;360"/>
    <d v="2021-09-30T00:00:00"/>
    <d v="2021-11-18T00:00:00"/>
    <s v="SI"/>
    <s v="SI"/>
    <s v="NO"/>
    <n v="374432"/>
    <s v="IPS"/>
    <s v="F"/>
    <n v="1248108"/>
    <d v="2018-09-30T00:00:00"/>
    <d v="2018-10-29T00:00:00"/>
    <m/>
    <n v="0"/>
    <n v="0"/>
    <s v="NO"/>
    <n v="1248108"/>
    <m/>
    <s v="NO"/>
    <m/>
    <s v="F"/>
    <n v="1248108"/>
    <d v="2018-09-25T00:00:00"/>
    <d v="2018-10-29T00:00:00"/>
    <m/>
    <n v="873676"/>
    <n v="0"/>
    <s v="SI"/>
    <n v="374432"/>
    <m/>
    <s v="NO"/>
    <m/>
    <x v="0"/>
    <n v="30112"/>
    <n v="1248108"/>
    <n v="873676"/>
    <n v="374432"/>
    <n v="374432"/>
    <s v="DF"/>
    <s v="FARID DIAZ QUEJADA"/>
    <s v="Sin Contrato"/>
    <s v="04 - 2018"/>
    <d v="2019-04-12T00:00:00"/>
    <n v="0"/>
    <n v="0"/>
    <x v="0"/>
  </r>
  <r>
    <n v="52916"/>
    <s v="DE"/>
    <n v="5"/>
    <s v="GOBERNACION DE ANTIOQUIA"/>
    <m/>
    <s v="NI"/>
    <n v="800058016"/>
    <s v="ESE METROSALUD"/>
    <s v="FS202302659"/>
    <n v="302659"/>
    <s v="FS202"/>
    <s v="2018"/>
    <s v="9"/>
    <s v="&gt;360"/>
    <d v="2021-09-30T00:00:00"/>
    <d v="2021-11-18T00:00:00"/>
    <s v="SI"/>
    <s v="SI"/>
    <s v="NO"/>
    <n v="567305"/>
    <s v="IPS"/>
    <s v="F"/>
    <n v="1891019"/>
    <d v="2018-09-30T00:00:00"/>
    <d v="2018-10-29T00:00:00"/>
    <m/>
    <n v="0"/>
    <n v="0"/>
    <s v="NO"/>
    <n v="1891019"/>
    <m/>
    <s v="NO"/>
    <m/>
    <s v="F"/>
    <n v="1891019"/>
    <d v="2018-09-25T00:00:00"/>
    <d v="2018-10-29T00:00:00"/>
    <m/>
    <n v="1323714"/>
    <n v="0"/>
    <s v="SI"/>
    <n v="567305"/>
    <m/>
    <s v="NO"/>
    <m/>
    <x v="0"/>
    <n v="30112"/>
    <n v="1891019"/>
    <n v="1323714"/>
    <n v="567305"/>
    <n v="567305"/>
    <s v="DF"/>
    <s v="FARID DIAZ QUEJADA"/>
    <s v="Sin Contrato"/>
    <s v="04 - 2018"/>
    <d v="2019-04-12T00:00:00"/>
    <n v="0"/>
    <n v="0"/>
    <x v="0"/>
  </r>
  <r>
    <n v="37709"/>
    <s v="DE"/>
    <n v="5"/>
    <s v="GOBERNACION DE ANTIOQUIA"/>
    <m/>
    <s v="NI"/>
    <n v="800058016"/>
    <s v="ESE METROSALUD"/>
    <s v="FS202302666"/>
    <n v="302666"/>
    <s v="FS202"/>
    <s v="2018"/>
    <s v="9"/>
    <s v="&gt;360"/>
    <d v="2021-09-30T00:00:00"/>
    <d v="2021-11-18T00:00:00"/>
    <s v="SI"/>
    <s v="SI"/>
    <s v="NO"/>
    <n v="1006865"/>
    <s v="IPS"/>
    <s v="F"/>
    <n v="3356218"/>
    <d v="2018-09-30T00:00:00"/>
    <d v="2018-10-29T00:00:00"/>
    <m/>
    <n v="0"/>
    <n v="0"/>
    <s v="NO"/>
    <n v="3356218"/>
    <m/>
    <s v="NO"/>
    <m/>
    <s v="F"/>
    <n v="3356218"/>
    <d v="2018-09-25T00:00:00"/>
    <d v="2018-10-29T00:00:00"/>
    <m/>
    <n v="2349353"/>
    <n v="0"/>
    <s v="SI"/>
    <n v="1006865"/>
    <m/>
    <s v="NO"/>
    <m/>
    <x v="0"/>
    <n v="30112"/>
    <n v="3356218"/>
    <n v="2349353"/>
    <n v="1006865"/>
    <n v="1006865"/>
    <s v="DF"/>
    <s v="FARID DIAZ QUEJADA"/>
    <s v="Sin Contrato"/>
    <s v="04 - 2018"/>
    <d v="2019-04-12T00:00:00"/>
    <n v="0"/>
    <n v="0"/>
    <x v="0"/>
  </r>
  <r>
    <n v="5679"/>
    <s v="DE"/>
    <n v="5"/>
    <s v="GOBERNACION DE ANTIOQUIA"/>
    <m/>
    <s v="NI"/>
    <n v="800058016"/>
    <s v="ESE METROSALUD"/>
    <s v="FS202302668"/>
    <n v="302668"/>
    <s v="FS202"/>
    <s v="2018"/>
    <s v="9"/>
    <s v="&gt;360"/>
    <d v="2021-09-30T00:00:00"/>
    <d v="2021-11-18T00:00:00"/>
    <s v="SI"/>
    <s v="SI"/>
    <s v="SI"/>
    <n v="42245"/>
    <s v="IPS"/>
    <s v="F"/>
    <n v="42245"/>
    <d v="2018-09-30T00:00:00"/>
    <d v="2018-10-29T00:00:00"/>
    <m/>
    <n v="0"/>
    <n v="0"/>
    <s v="NO"/>
    <n v="42245"/>
    <m/>
    <s v="NO"/>
    <m/>
    <s v="F"/>
    <n v="42245"/>
    <d v="2018-09-25T00:00:00"/>
    <d v="2018-10-29T00:00:00"/>
    <m/>
    <n v="0"/>
    <n v="0"/>
    <s v="SI"/>
    <n v="42245"/>
    <m/>
    <s v="NO"/>
    <m/>
    <x v="0"/>
    <n v="30113"/>
    <n v="42245"/>
    <n v="0"/>
    <n v="42245"/>
    <n v="42245"/>
    <s v="DF"/>
    <s v="FARID DIAZ QUEJADA"/>
    <s v="Sin Contrato"/>
    <s v="04 - 2018"/>
    <d v="2019-04-12T00:00:00"/>
    <n v="0"/>
    <n v="0"/>
    <x v="0"/>
  </r>
  <r>
    <n v="5648"/>
    <s v="DE"/>
    <n v="5"/>
    <s v="GOBERNACION DE ANTIOQUIA"/>
    <m/>
    <s v="NI"/>
    <n v="800058016"/>
    <s v="ESE METROSALUD"/>
    <s v="FS202302670"/>
    <n v="302670"/>
    <s v="FS202"/>
    <s v="2018"/>
    <s v="9"/>
    <s v="&gt;360"/>
    <d v="2021-09-30T00:00:00"/>
    <d v="2021-11-18T00:00:00"/>
    <s v="SI"/>
    <s v="SI"/>
    <s v="NO"/>
    <n v="642414"/>
    <s v="IPS"/>
    <s v="F"/>
    <n v="2141383"/>
    <d v="2018-09-30T00:00:00"/>
    <d v="2018-10-29T00:00:00"/>
    <m/>
    <n v="0"/>
    <n v="0"/>
    <s v="NO"/>
    <n v="2141383"/>
    <m/>
    <s v="NO"/>
    <m/>
    <s v="F"/>
    <n v="2141383"/>
    <d v="2018-09-25T00:00:00"/>
    <d v="2018-10-29T00:00:00"/>
    <m/>
    <n v="1498969"/>
    <n v="0"/>
    <s v="SI"/>
    <n v="642414"/>
    <m/>
    <s v="NO"/>
    <m/>
    <x v="0"/>
    <n v="30113"/>
    <n v="2141383"/>
    <n v="1498969"/>
    <n v="642414"/>
    <n v="642414"/>
    <s v="DF"/>
    <s v="FARID DIAZ QUEJADA"/>
    <s v="Sin Contrato"/>
    <s v="04 - 2018"/>
    <d v="2019-04-12T00:00:00"/>
    <n v="0"/>
    <n v="0"/>
    <x v="0"/>
  </r>
  <r>
    <n v="5678"/>
    <s v="DE"/>
    <n v="5"/>
    <s v="GOBERNACION DE ANTIOQUIA"/>
    <m/>
    <s v="NI"/>
    <n v="800058016"/>
    <s v="ESE METROSALUD"/>
    <s v="FS202302672"/>
    <n v="302672"/>
    <s v="FS202"/>
    <s v="2018"/>
    <s v="9"/>
    <s v="&gt;360"/>
    <d v="2021-09-30T00:00:00"/>
    <d v="2021-11-18T00:00:00"/>
    <s v="SI"/>
    <s v="SI"/>
    <s v="NO"/>
    <n v="0"/>
    <s v="ERP"/>
    <s v="F"/>
    <n v="2907949"/>
    <d v="2018-09-25T00:00:00"/>
    <d v="2018-10-29T00:00:00"/>
    <m/>
    <n v="2907949"/>
    <n v="0"/>
    <s v="SI"/>
    <n v="0"/>
    <m/>
    <s v="NO"/>
    <s v="0.No esta en proceso jurídico"/>
    <s v="F"/>
    <n v="2907949"/>
    <d v="2018-09-25T00:00:00"/>
    <d v="2018-10-29T00:00:00"/>
    <m/>
    <n v="0"/>
    <n v="0"/>
    <s v="SI"/>
    <n v="2907949"/>
    <m/>
    <s v="NO"/>
    <m/>
    <x v="0"/>
    <n v="30085"/>
    <n v="2907949"/>
    <n v="2907949"/>
    <n v="0"/>
    <n v="0"/>
    <s v="DF"/>
    <s v="FARID DIAZ QUEJADA"/>
    <s v="C60_7633"/>
    <n v="0"/>
    <m/>
    <n v="0"/>
    <m/>
    <x v="2"/>
  </r>
  <r>
    <n v="5647"/>
    <s v="DE"/>
    <n v="5"/>
    <s v="GOBERNACION DE ANTIOQUIA"/>
    <m/>
    <s v="NI"/>
    <n v="800058016"/>
    <s v="ESE METROSALUD"/>
    <s v="FS202302673"/>
    <n v="302673"/>
    <s v="FS202"/>
    <s v="2018"/>
    <s v="9"/>
    <s v="&gt;360"/>
    <d v="2021-09-30T00:00:00"/>
    <d v="2021-11-18T00:00:00"/>
    <s v="SI"/>
    <s v="SI"/>
    <s v="SI"/>
    <n v="1618051"/>
    <s v="IPS"/>
    <s v="F"/>
    <n v="1618051"/>
    <d v="2018-09-25T00:00:00"/>
    <d v="2018-10-29T00:00:00"/>
    <m/>
    <n v="0"/>
    <n v="0"/>
    <s v="NO"/>
    <n v="1618051"/>
    <m/>
    <s v="NO"/>
    <m/>
    <s v="F"/>
    <n v="1618051"/>
    <d v="2018-09-25T00:00:00"/>
    <d v="2018-10-29T00:00:00"/>
    <m/>
    <n v="0"/>
    <n v="0"/>
    <s v="SI"/>
    <n v="1618051"/>
    <m/>
    <s v="NO"/>
    <m/>
    <x v="0"/>
    <n v="30085"/>
    <n v="1618051"/>
    <n v="0"/>
    <n v="1618051"/>
    <n v="1618051"/>
    <s v="DF"/>
    <s v="FARID DIAZ QUEJADA"/>
    <s v="C60_7633"/>
    <n v="0"/>
    <m/>
    <n v="0"/>
    <m/>
    <x v="2"/>
  </r>
  <r>
    <n v="52917"/>
    <s v="DE"/>
    <n v="5"/>
    <s v="GOBERNACION DE ANTIOQUIA"/>
    <m/>
    <s v="NI"/>
    <n v="800058016"/>
    <s v="ESE METROSALUD"/>
    <s v="FS202302675"/>
    <n v="302675"/>
    <s v="FS202"/>
    <s v="2018"/>
    <s v="9"/>
    <s v="&gt;360"/>
    <d v="2021-09-30T00:00:00"/>
    <d v="2021-11-18T00:00:00"/>
    <s v="SI"/>
    <s v="SI"/>
    <s v="NO"/>
    <n v="0"/>
    <s v="ERP"/>
    <s v="F"/>
    <n v="26834"/>
    <d v="2018-09-27T00:00:00"/>
    <d v="2018-10-29T00:00:00"/>
    <m/>
    <n v="26834"/>
    <n v="0"/>
    <s v="SI"/>
    <n v="0"/>
    <m/>
    <s v="NO"/>
    <s v="0.No esta en proceso jurídico"/>
    <s v="F"/>
    <n v="26834"/>
    <d v="2018-09-27T00:00:00"/>
    <d v="2018-10-29T00:00:00"/>
    <m/>
    <n v="0"/>
    <n v="0"/>
    <s v="SI"/>
    <n v="26834"/>
    <m/>
    <s v="NO"/>
    <m/>
    <x v="0"/>
    <n v="30092"/>
    <n v="26834"/>
    <n v="26834"/>
    <n v="0"/>
    <n v="0"/>
    <s v="DF"/>
    <s v="FARID DIAZ QUEJADA"/>
    <s v="C60_7633"/>
    <s v="29 - 2018"/>
    <d v="2018-12-27T00:00:00"/>
    <n v="0"/>
    <n v="0"/>
    <x v="3"/>
  </r>
  <r>
    <n v="15242"/>
    <s v="DE"/>
    <n v="5"/>
    <s v="GOBERNACION DE ANTIOQUIA"/>
    <m/>
    <s v="NI"/>
    <n v="800058016"/>
    <s v="ESE METROSALUD"/>
    <s v="FS202302676"/>
    <n v="302676"/>
    <s v="FS202"/>
    <s v="2018"/>
    <s v="9"/>
    <s v="&gt;360"/>
    <d v="2021-09-30T00:00:00"/>
    <d v="2021-11-18T00:00:00"/>
    <s v="SI"/>
    <s v="SI"/>
    <s v="SI"/>
    <n v="1859845"/>
    <s v="IPS"/>
    <s v="F"/>
    <n v="1859845"/>
    <d v="2018-09-27T00:00:00"/>
    <d v="2018-10-29T00:00:00"/>
    <m/>
    <n v="0"/>
    <n v="0"/>
    <s v="NO"/>
    <n v="1859845"/>
    <m/>
    <s v="NO"/>
    <m/>
    <s v="F"/>
    <n v="1859845"/>
    <d v="2018-09-27T00:00:00"/>
    <d v="2018-10-29T00:00:00"/>
    <m/>
    <n v="0"/>
    <n v="0"/>
    <s v="SI"/>
    <n v="1859845"/>
    <m/>
    <s v="NO"/>
    <m/>
    <x v="0"/>
    <n v="30096"/>
    <n v="1859845"/>
    <n v="0"/>
    <n v="1859845"/>
    <n v="1859845"/>
    <s v="DF"/>
    <s v="FARID DIAZ QUEJADA"/>
    <s v="C60_7633"/>
    <s v="29 - 2018"/>
    <d v="2018-12-27T00:00:00"/>
    <n v="0"/>
    <n v="0"/>
    <x v="0"/>
  </r>
  <r>
    <n v="52918"/>
    <s v="DE"/>
    <n v="5"/>
    <s v="GOBERNACION DE ANTIOQUIA"/>
    <m/>
    <s v="NI"/>
    <n v="800058016"/>
    <s v="ESE METROSALUD"/>
    <s v="FS202302677"/>
    <n v="302677"/>
    <s v="FS202"/>
    <s v="2018"/>
    <s v="9"/>
    <s v="&gt;360"/>
    <d v="2021-09-30T00:00:00"/>
    <d v="2021-11-18T00:00:00"/>
    <s v="SI"/>
    <s v="SI"/>
    <s v="NO"/>
    <n v="15301"/>
    <s v="ERP"/>
    <s v="F"/>
    <n v="306035"/>
    <d v="2018-09-27T00:00:00"/>
    <d v="2018-10-29T00:00:00"/>
    <m/>
    <n v="290734"/>
    <n v="0"/>
    <s v="SI"/>
    <n v="15301"/>
    <m/>
    <s v="NO"/>
    <s v="0.No esta en proceso jurídico"/>
    <s v="F"/>
    <n v="306035"/>
    <d v="2018-09-27T00:00:00"/>
    <d v="2018-10-29T00:00:00"/>
    <s v="2020-10-19 12:00:00 AM"/>
    <n v="0"/>
    <n v="15301"/>
    <s v="SI"/>
    <n v="290734"/>
    <m/>
    <s v="NO"/>
    <s v="0.No esta en proceso jurídico"/>
    <x v="0"/>
    <n v="30096"/>
    <n v="306035"/>
    <n v="290734"/>
    <n v="15301"/>
    <n v="15301"/>
    <s v="DF"/>
    <s v="FARID DIAZ QUEJADA"/>
    <s v="C60_7633"/>
    <s v="29 - 2018"/>
    <d v="2018-12-27T00:00:00"/>
    <n v="0"/>
    <n v="0"/>
    <x v="0"/>
  </r>
  <r>
    <n v="15243"/>
    <s v="DE"/>
    <n v="5"/>
    <s v="GOBERNACION DE ANTIOQUIA"/>
    <m/>
    <s v="NI"/>
    <n v="800058016"/>
    <s v="ESE METROSALUD"/>
    <s v="FS202302678"/>
    <n v="302678"/>
    <s v="FS202"/>
    <s v="2018"/>
    <s v="9"/>
    <s v="&gt;360"/>
    <d v="2021-09-30T00:00:00"/>
    <d v="2021-11-18T00:00:00"/>
    <s v="SI"/>
    <s v="SI"/>
    <s v="SI"/>
    <n v="89147"/>
    <s v="IPS"/>
    <s v="F"/>
    <n v="89147"/>
    <d v="2018-09-27T00:00:00"/>
    <d v="2018-10-29T00:00:00"/>
    <m/>
    <n v="0"/>
    <n v="0"/>
    <s v="NO"/>
    <n v="89147"/>
    <m/>
    <s v="NO"/>
    <m/>
    <s v="F"/>
    <n v="89147"/>
    <d v="2018-09-27T00:00:00"/>
    <d v="2018-10-29T00:00:00"/>
    <m/>
    <n v="0"/>
    <n v="0"/>
    <s v="SI"/>
    <n v="89147"/>
    <m/>
    <s v="NO"/>
    <m/>
    <x v="0"/>
    <n v="30096"/>
    <n v="89147"/>
    <n v="0"/>
    <n v="89147"/>
    <n v="89147"/>
    <s v="DF"/>
    <s v="FARID DIAZ QUEJADA"/>
    <s v="C60_7633"/>
    <s v="29 - 2018"/>
    <d v="2018-12-27T00:00:00"/>
    <n v="0"/>
    <n v="0"/>
    <x v="0"/>
  </r>
  <r>
    <n v="6443"/>
    <s v="DE"/>
    <n v="5"/>
    <s v="GOBERNACION DE ANTIOQUIA"/>
    <m/>
    <s v="NI"/>
    <n v="800058016"/>
    <s v="ESE METROSALUD"/>
    <s v="FS202302884"/>
    <n v="302884"/>
    <s v="FS202"/>
    <s v="2018"/>
    <s v="9"/>
    <s v="&gt;360"/>
    <d v="2021-09-30T00:00:00"/>
    <d v="2021-11-18T00:00:00"/>
    <s v="SI"/>
    <s v="SI"/>
    <s v="SI"/>
    <n v="7608839"/>
    <s v="IPS"/>
    <s v="F"/>
    <n v="7608839"/>
    <d v="2018-09-27T00:00:00"/>
    <d v="2018-10-29T00:00:00"/>
    <m/>
    <n v="0"/>
    <n v="0"/>
    <s v="NO"/>
    <n v="7608839"/>
    <m/>
    <s v="NO"/>
    <m/>
    <s v="F"/>
    <n v="7608839"/>
    <d v="2018-09-27T00:00:00"/>
    <d v="2018-10-29T00:00:00"/>
    <m/>
    <n v="0"/>
    <n v="0"/>
    <s v="SI"/>
    <n v="7608839"/>
    <m/>
    <s v="NO"/>
    <m/>
    <x v="0"/>
    <n v="30087"/>
    <n v="7608839"/>
    <n v="0"/>
    <n v="7608839"/>
    <n v="7608839"/>
    <s v="DF"/>
    <s v="FARID DIAZ QUEJADA"/>
    <s v="C60_7633"/>
    <s v="29 - 2018"/>
    <d v="2018-12-27T00:00:00"/>
    <n v="0"/>
    <n v="0"/>
    <x v="0"/>
  </r>
  <r>
    <n v="37710"/>
    <s v="DE"/>
    <n v="5"/>
    <s v="GOBERNACION DE ANTIOQUIA"/>
    <m/>
    <s v="NI"/>
    <n v="800058016"/>
    <s v="ESE METROSALUD"/>
    <s v="FS202302896"/>
    <n v="302896"/>
    <s v="FS202"/>
    <s v="2018"/>
    <s v="9"/>
    <s v="&gt;360"/>
    <d v="2021-09-30T00:00:00"/>
    <d v="2021-11-18T00:00:00"/>
    <s v="SI"/>
    <s v="SI"/>
    <s v="NO"/>
    <n v="473095"/>
    <s v="ERP"/>
    <s v="F"/>
    <n v="1576986"/>
    <d v="2018-09-30T00:00:00"/>
    <d v="2018-10-29T00:00:00"/>
    <m/>
    <n v="1103891"/>
    <n v="0"/>
    <s v="SI"/>
    <n v="473095"/>
    <m/>
    <s v="NO"/>
    <s v="0.No esta en proceso jurídico"/>
    <s v="F"/>
    <n v="1576986"/>
    <d v="2018-09-25T00:00:00"/>
    <d v="2018-10-29T00:00:00"/>
    <m/>
    <n v="103891"/>
    <n v="0"/>
    <s v="SI"/>
    <n v="1473095"/>
    <m/>
    <s v="NO"/>
    <m/>
    <x v="0"/>
    <n v="30113"/>
    <n v="1576986"/>
    <n v="1103891"/>
    <n v="473095"/>
    <n v="473095"/>
    <s v="DF"/>
    <s v="FARID DIAZ QUEJADA"/>
    <s v="Sin Contrato"/>
    <s v="04 - 2018"/>
    <d v="2019-04-12T00:00:00"/>
    <n v="0"/>
    <n v="0"/>
    <x v="0"/>
  </r>
  <r>
    <n v="15244"/>
    <s v="DE"/>
    <n v="5"/>
    <s v="GOBERNACION DE ANTIOQUIA"/>
    <m/>
    <s v="NI"/>
    <n v="800058016"/>
    <s v="ESE METROSALUD"/>
    <s v="FS202302898"/>
    <n v="302898"/>
    <s v="FS202"/>
    <s v="2018"/>
    <s v="9"/>
    <s v="&gt;360"/>
    <d v="2021-09-30T00:00:00"/>
    <d v="2021-11-18T00:00:00"/>
    <s v="SI"/>
    <s v="SI"/>
    <s v="NO"/>
    <n v="0"/>
    <s v="ERP"/>
    <s v="F"/>
    <n v="2811756"/>
    <d v="2018-09-25T00:00:00"/>
    <d v="2018-10-29T00:00:00"/>
    <m/>
    <n v="2811756"/>
    <n v="0"/>
    <s v="SI"/>
    <n v="0"/>
    <m/>
    <s v="NO"/>
    <s v="0.No esta en proceso jurídico"/>
    <s v="F"/>
    <n v="2811756"/>
    <d v="2018-09-25T00:00:00"/>
    <d v="2018-10-29T00:00:00"/>
    <m/>
    <n v="0"/>
    <n v="0"/>
    <s v="SI"/>
    <n v="2811756"/>
    <m/>
    <s v="NO"/>
    <m/>
    <x v="0"/>
    <n v="30085"/>
    <n v="2811756"/>
    <n v="2811756"/>
    <n v="0"/>
    <n v="0"/>
    <s v="DF"/>
    <s v="FARID DIAZ QUEJADA"/>
    <s v="C60_7633"/>
    <n v="0"/>
    <m/>
    <n v="0"/>
    <m/>
    <x v="2"/>
  </r>
  <r>
    <n v="6442"/>
    <s v="DE"/>
    <n v="5"/>
    <s v="GOBERNACION DE ANTIOQUIA"/>
    <m/>
    <s v="NI"/>
    <n v="800058016"/>
    <s v="ESE METROSALUD"/>
    <s v="FS202302921"/>
    <n v="302921"/>
    <s v="FS202"/>
    <s v="2018"/>
    <s v="9"/>
    <s v="&gt;360"/>
    <d v="2021-09-30T00:00:00"/>
    <d v="2021-11-18T00:00:00"/>
    <s v="SI"/>
    <s v="SI"/>
    <s v="NO"/>
    <n v="0"/>
    <s v="IPS"/>
    <s v="F"/>
    <n v="1796352"/>
    <d v="2018-09-27T00:00:00"/>
    <d v="2018-10-29T00:00:00"/>
    <m/>
    <n v="1723337"/>
    <n v="0"/>
    <s v="SI"/>
    <n v="73015"/>
    <m/>
    <s v="NO"/>
    <s v="0.No esta en proceso jurídico"/>
    <s v="F"/>
    <n v="1796352"/>
    <d v="2018-09-27T00:00:00"/>
    <d v="2018-10-29T00:00:00"/>
    <s v="2020-10-19 12:00:00 AM"/>
    <n v="1723337"/>
    <n v="73015"/>
    <s v="SI"/>
    <n v="0"/>
    <m/>
    <s v="NO"/>
    <s v="0.No esta en proceso jurídico"/>
    <x v="0"/>
    <n v="30097"/>
    <n v="1796352"/>
    <n v="1723337"/>
    <n v="73015"/>
    <n v="73015"/>
    <s v="DF"/>
    <s v="FARID DIAZ QUEJADA"/>
    <s v="C60_7633"/>
    <s v="29 - 2018"/>
    <d v="2018-12-27T00:00:00"/>
    <n v="0"/>
    <n v="0"/>
    <x v="0"/>
  </r>
  <r>
    <n v="37711"/>
    <s v="DE"/>
    <n v="5"/>
    <s v="GOBERNACION DE ANTIOQUIA"/>
    <m/>
    <s v="NI"/>
    <n v="800058016"/>
    <s v="ESE METROSALUD"/>
    <s v="FS202302922"/>
    <n v="302922"/>
    <s v="FS202"/>
    <s v="2018"/>
    <s v="9"/>
    <s v="&gt;360"/>
    <d v="2021-09-30T00:00:00"/>
    <d v="2021-11-18T00:00:00"/>
    <s v="SI"/>
    <s v="SI"/>
    <s v="NO"/>
    <n v="0"/>
    <s v="ERP"/>
    <s v="F"/>
    <n v="96008"/>
    <d v="2018-09-27T00:00:00"/>
    <d v="2018-10-29T00:00:00"/>
    <m/>
    <n v="96008"/>
    <n v="0"/>
    <s v="SI"/>
    <n v="0"/>
    <m/>
    <s v="NO"/>
    <s v="0.No esta en proceso jurídico"/>
    <s v="F"/>
    <n v="96008"/>
    <d v="2018-09-27T00:00:00"/>
    <d v="2018-10-29T00:00:00"/>
    <m/>
    <n v="0"/>
    <n v="0"/>
    <s v="SI"/>
    <n v="96008"/>
    <m/>
    <s v="NO"/>
    <m/>
    <x v="0"/>
    <n v="30098"/>
    <n v="96008"/>
    <n v="96008"/>
    <n v="0"/>
    <n v="0"/>
    <s v="DF"/>
    <s v="FARID DIAZ QUEJADA"/>
    <s v="C60_7633"/>
    <s v="29 - 2018"/>
    <d v="2018-12-27T00:00:00"/>
    <n v="0"/>
    <n v="0"/>
    <x v="3"/>
  </r>
  <r>
    <n v="49439"/>
    <s v="DE"/>
    <n v="5"/>
    <s v="GOBERNACION DE ANTIOQUIA"/>
    <m/>
    <s v="NI"/>
    <n v="800058016"/>
    <s v="ESE METROSALUD"/>
    <s v="FS202302923"/>
    <n v="302923"/>
    <s v="FS202"/>
    <s v="2018"/>
    <s v="9"/>
    <s v="&gt;360"/>
    <d v="2021-09-30T00:00:00"/>
    <d v="2021-11-18T00:00:00"/>
    <s v="SI"/>
    <s v="SI"/>
    <s v="SI"/>
    <n v="40133"/>
    <s v="IPS"/>
    <s v="F"/>
    <n v="40133"/>
    <d v="2018-09-27T00:00:00"/>
    <d v="2018-10-29T00:00:00"/>
    <m/>
    <n v="0"/>
    <n v="0"/>
    <s v="NO"/>
    <n v="40133"/>
    <m/>
    <s v="NO"/>
    <m/>
    <s v="F"/>
    <n v="40133"/>
    <d v="2018-09-27T00:00:00"/>
    <d v="2018-10-29T00:00:00"/>
    <m/>
    <n v="0"/>
    <n v="0"/>
    <s v="SI"/>
    <n v="40133"/>
    <m/>
    <s v="NO"/>
    <m/>
    <x v="0"/>
    <n v="30097"/>
    <n v="40133"/>
    <n v="0"/>
    <n v="40133"/>
    <n v="40133"/>
    <s v="DF"/>
    <s v="FARID DIAZ QUEJADA"/>
    <s v="C60_7633"/>
    <s v="29 - 2018"/>
    <d v="2018-12-27T00:00:00"/>
    <n v="0"/>
    <n v="0"/>
    <x v="0"/>
  </r>
  <r>
    <n v="6441"/>
    <s v="DE"/>
    <n v="5"/>
    <s v="GOBERNACION DE ANTIOQUIA"/>
    <m/>
    <s v="NI"/>
    <n v="800058016"/>
    <s v="ESE METROSALUD"/>
    <s v="FS202302933"/>
    <n v="302933"/>
    <s v="FS202"/>
    <s v="2018"/>
    <s v="9"/>
    <s v="&gt;360"/>
    <d v="2021-09-30T00:00:00"/>
    <d v="2021-11-18T00:00:00"/>
    <s v="SI"/>
    <s v="SI"/>
    <s v="NO"/>
    <n v="0"/>
    <s v="IPS"/>
    <s v="F"/>
    <n v="854024"/>
    <d v="2018-09-27T00:00:00"/>
    <d v="2018-10-29T00:00:00"/>
    <m/>
    <n v="597817"/>
    <n v="0"/>
    <s v="SI"/>
    <n v="256207"/>
    <m/>
    <s v="NO"/>
    <s v="0.No esta en proceso jurídico"/>
    <s v="F"/>
    <n v="854024"/>
    <d v="2018-09-27T00:00:00"/>
    <d v="2018-10-29T00:00:00"/>
    <s v="2020-10-19 12:00:00 AM"/>
    <n v="597817"/>
    <n v="256207"/>
    <s v="SI"/>
    <n v="0"/>
    <m/>
    <s v="NO"/>
    <s v="0.No esta en proceso jurídico"/>
    <x v="0"/>
    <n v="30097"/>
    <n v="854024"/>
    <n v="597817"/>
    <n v="256207"/>
    <n v="256207"/>
    <s v="DF"/>
    <s v="FARID DIAZ QUEJADA"/>
    <s v="C60_7633"/>
    <s v="29 - 2018"/>
    <d v="2018-12-27T00:00:00"/>
    <n v="0"/>
    <n v="0"/>
    <x v="0"/>
  </r>
  <r>
    <n v="45924"/>
    <s v="DE"/>
    <n v="5"/>
    <s v="GOBERNACION DE ANTIOQUIA"/>
    <m/>
    <s v="NI"/>
    <n v="800058016"/>
    <s v="ESE METROSALUD"/>
    <s v="FS202302967"/>
    <n v="302967"/>
    <s v="FS202"/>
    <s v="2018"/>
    <s v="9"/>
    <s v="&gt;360"/>
    <d v="2021-09-30T00:00:00"/>
    <d v="2021-11-18T00:00:00"/>
    <s v="SI"/>
    <s v="SI"/>
    <s v="SI"/>
    <n v="158329"/>
    <s v="IPS"/>
    <s v="F"/>
    <n v="158329"/>
    <d v="2018-09-27T00:00:00"/>
    <d v="2018-10-29T00:00:00"/>
    <m/>
    <n v="0"/>
    <n v="0"/>
    <s v="NO"/>
    <n v="158329"/>
    <m/>
    <s v="NO"/>
    <m/>
    <s v="F"/>
    <n v="158329"/>
    <d v="2018-09-27T00:00:00"/>
    <d v="2018-10-29T00:00:00"/>
    <m/>
    <n v="0"/>
    <n v="0"/>
    <s v="SI"/>
    <n v="158329"/>
    <m/>
    <s v="NO"/>
    <m/>
    <x v="0"/>
    <n v="30097"/>
    <n v="158329"/>
    <n v="0"/>
    <n v="158329"/>
    <n v="158329"/>
    <s v="DF"/>
    <s v="FARID DIAZ QUEJADA"/>
    <s v="C60_7633"/>
    <s v="29 - 2018"/>
    <d v="2018-12-27T00:00:00"/>
    <n v="0"/>
    <n v="0"/>
    <x v="0"/>
  </r>
  <r>
    <n v="37712"/>
    <s v="DE"/>
    <n v="5"/>
    <s v="GOBERNACION DE ANTIOQUIA"/>
    <m/>
    <s v="NI"/>
    <n v="800058016"/>
    <s v="ESE METROSALUD"/>
    <s v="FS202302971"/>
    <n v="302971"/>
    <s v="FS202"/>
    <s v="2018"/>
    <s v="9"/>
    <s v="&gt;360"/>
    <d v="2021-09-30T00:00:00"/>
    <d v="2021-11-18T00:00:00"/>
    <s v="SI"/>
    <s v="SI"/>
    <s v="NO"/>
    <n v="0"/>
    <s v="ERP"/>
    <s v="F"/>
    <n v="40133"/>
    <d v="2018-09-27T00:00:00"/>
    <d v="2018-10-29T00:00:00"/>
    <m/>
    <n v="40133"/>
    <n v="0"/>
    <s v="SI"/>
    <n v="0"/>
    <m/>
    <s v="NO"/>
    <s v="0.No esta en proceso jurídico"/>
    <s v="F"/>
    <n v="40133"/>
    <d v="2018-09-27T00:00:00"/>
    <d v="2018-10-29T00:00:00"/>
    <m/>
    <n v="0"/>
    <n v="0"/>
    <s v="SI"/>
    <n v="40133"/>
    <m/>
    <s v="NO"/>
    <m/>
    <x v="0"/>
    <n v="30098"/>
    <n v="40133"/>
    <n v="40133"/>
    <n v="0"/>
    <n v="0"/>
    <s v="DF"/>
    <s v="FARID DIAZ QUEJADA"/>
    <s v="C60_7633"/>
    <s v="29 - 2018"/>
    <d v="2018-12-27T00:00:00"/>
    <n v="0"/>
    <n v="0"/>
    <x v="3"/>
  </r>
  <r>
    <n v="37713"/>
    <s v="DE"/>
    <n v="5"/>
    <s v="GOBERNACION DE ANTIOQUIA"/>
    <m/>
    <s v="NI"/>
    <n v="800058016"/>
    <s v="ESE METROSALUD"/>
    <s v="FS202302972"/>
    <n v="302972"/>
    <s v="FS202"/>
    <s v="2018"/>
    <s v="9"/>
    <s v="&gt;360"/>
    <d v="2021-09-30T00:00:00"/>
    <d v="2021-11-18T00:00:00"/>
    <s v="SI"/>
    <s v="SI"/>
    <s v="NO"/>
    <n v="0"/>
    <s v="ERP"/>
    <s v="F"/>
    <n v="1440569"/>
    <d v="2018-09-27T00:00:00"/>
    <d v="2018-10-29T00:00:00"/>
    <m/>
    <n v="1440569"/>
    <n v="0"/>
    <s v="SI"/>
    <n v="0"/>
    <m/>
    <s v="NO"/>
    <s v="0.No esta en proceso jurídico"/>
    <s v="F"/>
    <n v="1440569"/>
    <d v="2018-09-27T00:00:00"/>
    <d v="2018-10-29T00:00:00"/>
    <m/>
    <n v="0"/>
    <n v="0"/>
    <s v="SI"/>
    <n v="1440569"/>
    <m/>
    <s v="NO"/>
    <m/>
    <x v="0"/>
    <n v="30098"/>
    <n v="1440569"/>
    <n v="1440569"/>
    <n v="0"/>
    <n v="0"/>
    <s v="DF"/>
    <s v="FARID DIAZ QUEJADA"/>
    <s v="C60_7633"/>
    <s v="29 - 2018"/>
    <d v="2018-12-27T00:00:00"/>
    <n v="0"/>
    <n v="0"/>
    <x v="3"/>
  </r>
  <r>
    <n v="45925"/>
    <s v="DE"/>
    <n v="5"/>
    <s v="GOBERNACION DE ANTIOQUIA"/>
    <m/>
    <s v="NI"/>
    <n v="800058016"/>
    <s v="ESE METROSALUD"/>
    <s v="FS202302974"/>
    <n v="302974"/>
    <s v="FS202"/>
    <s v="2018"/>
    <s v="9"/>
    <s v="&gt;360"/>
    <d v="2021-09-30T00:00:00"/>
    <d v="2021-11-18T00:00:00"/>
    <s v="SI"/>
    <s v="SI"/>
    <s v="NO"/>
    <n v="0"/>
    <s v="ERP"/>
    <s v="F"/>
    <n v="266475"/>
    <d v="2018-09-27T00:00:00"/>
    <d v="2018-10-29T00:00:00"/>
    <m/>
    <n v="266475"/>
    <n v="0"/>
    <s v="SI"/>
    <n v="0"/>
    <m/>
    <s v="NO"/>
    <s v="0.No esta en proceso jurídico"/>
    <s v="F"/>
    <n v="266475"/>
    <d v="2018-09-27T00:00:00"/>
    <d v="2018-10-29T00:00:00"/>
    <m/>
    <n v="0"/>
    <n v="0"/>
    <s v="SI"/>
    <n v="266475"/>
    <m/>
    <s v="NO"/>
    <m/>
    <x v="0"/>
    <n v="30098"/>
    <n v="266475"/>
    <n v="266475"/>
    <n v="0"/>
    <n v="0"/>
    <s v="DF"/>
    <s v="FARID DIAZ QUEJADA"/>
    <s v="C60_7633"/>
    <s v="29 - 2018"/>
    <d v="2018-12-27T00:00:00"/>
    <n v="0"/>
    <n v="0"/>
    <x v="3"/>
  </r>
  <r>
    <n v="47904"/>
    <s v="DE"/>
    <n v="5"/>
    <s v="GOBERNACION DE ANTIOQUIA"/>
    <m/>
    <s v="NI"/>
    <n v="800058016"/>
    <s v="ESE METROSALUD"/>
    <s v="FS202302975"/>
    <n v="302975"/>
    <s v="FS202"/>
    <s v="2018"/>
    <s v="9"/>
    <s v="&gt;360"/>
    <d v="2021-09-30T00:00:00"/>
    <d v="2021-11-18T00:00:00"/>
    <s v="SI"/>
    <s v="SI"/>
    <s v="NO"/>
    <n v="0"/>
    <s v="ERP"/>
    <s v="F"/>
    <n v="894200"/>
    <d v="2018-09-27T00:00:00"/>
    <d v="2018-10-29T00:00:00"/>
    <m/>
    <n v="894200"/>
    <n v="0"/>
    <s v="SI"/>
    <n v="0"/>
    <m/>
    <s v="NO"/>
    <s v="0.No esta en proceso jurídico"/>
    <s v="F"/>
    <n v="894200"/>
    <d v="2018-09-27T00:00:00"/>
    <d v="2018-10-29T00:00:00"/>
    <m/>
    <n v="0"/>
    <n v="0"/>
    <s v="SI"/>
    <n v="894200"/>
    <m/>
    <s v="NO"/>
    <m/>
    <x v="0"/>
    <n v="30098"/>
    <n v="894200"/>
    <n v="894200"/>
    <n v="0"/>
    <n v="0"/>
    <s v="DF"/>
    <s v="FARID DIAZ QUEJADA"/>
    <s v="C60_7633"/>
    <s v="29 - 2018"/>
    <d v="2018-12-27T00:00:00"/>
    <n v="0"/>
    <n v="0"/>
    <x v="3"/>
  </r>
  <r>
    <n v="49440"/>
    <s v="DE"/>
    <n v="5"/>
    <s v="GOBERNACION DE ANTIOQUIA"/>
    <m/>
    <s v="NI"/>
    <n v="800058016"/>
    <s v="ESE METROSALUD"/>
    <s v="FS202302977"/>
    <n v="302977"/>
    <s v="FS202"/>
    <s v="2018"/>
    <s v="9"/>
    <s v="&gt;360"/>
    <d v="2021-09-30T00:00:00"/>
    <d v="2021-11-18T00:00:00"/>
    <s v="SI"/>
    <s v="SI"/>
    <s v="NO"/>
    <n v="0"/>
    <s v="ERP"/>
    <s v="F"/>
    <n v="1732510"/>
    <d v="2018-09-27T00:00:00"/>
    <d v="2018-10-29T00:00:00"/>
    <m/>
    <n v="1732510"/>
    <n v="0"/>
    <s v="SI"/>
    <n v="0"/>
    <m/>
    <s v="NO"/>
    <s v="0.No esta en proceso jurídico"/>
    <s v="F"/>
    <n v="1732510"/>
    <d v="2018-09-27T00:00:00"/>
    <d v="2018-10-29T00:00:00"/>
    <m/>
    <n v="0"/>
    <n v="0"/>
    <s v="SI"/>
    <n v="1732510"/>
    <m/>
    <s v="NO"/>
    <m/>
    <x v="0"/>
    <n v="30098"/>
    <n v="1732510"/>
    <n v="1732510"/>
    <n v="0"/>
    <n v="0"/>
    <s v="DF"/>
    <s v="FARID DIAZ QUEJADA"/>
    <s v="C60_7633"/>
    <s v="29 - 2018"/>
    <d v="2018-12-27T00:00:00"/>
    <n v="0"/>
    <n v="0"/>
    <x v="3"/>
  </r>
  <r>
    <n v="47905"/>
    <s v="DE"/>
    <n v="5"/>
    <s v="GOBERNACION DE ANTIOQUIA"/>
    <m/>
    <s v="NI"/>
    <n v="800058016"/>
    <s v="ESE METROSALUD"/>
    <s v="FS202302978"/>
    <n v="302978"/>
    <s v="FS202"/>
    <s v="2018"/>
    <s v="9"/>
    <s v="&gt;360"/>
    <d v="2021-09-30T00:00:00"/>
    <d v="2021-11-18T00:00:00"/>
    <s v="SI"/>
    <s v="SI"/>
    <s v="NO"/>
    <n v="0"/>
    <s v="ERP"/>
    <s v="F"/>
    <n v="29571"/>
    <d v="2018-09-27T00:00:00"/>
    <d v="2018-10-29T00:00:00"/>
    <m/>
    <n v="29571"/>
    <n v="0"/>
    <s v="SI"/>
    <n v="0"/>
    <m/>
    <s v="NO"/>
    <s v="0.No esta en proceso jurídico"/>
    <s v="F"/>
    <n v="29571"/>
    <d v="2018-09-27T00:00:00"/>
    <d v="2018-10-29T00:00:00"/>
    <m/>
    <n v="0"/>
    <n v="0"/>
    <s v="SI"/>
    <n v="29571"/>
    <m/>
    <s v="NO"/>
    <m/>
    <x v="0"/>
    <n v="30098"/>
    <n v="29571"/>
    <n v="29571"/>
    <n v="0"/>
    <n v="0"/>
    <s v="DF"/>
    <s v="FARID DIAZ QUEJADA"/>
    <s v="C60_7633"/>
    <s v="29 - 2018"/>
    <d v="2018-12-27T00:00:00"/>
    <n v="0"/>
    <n v="0"/>
    <x v="3"/>
  </r>
  <r>
    <n v="37714"/>
    <s v="DE"/>
    <n v="5"/>
    <s v="GOBERNACION DE ANTIOQUIA"/>
    <m/>
    <s v="NI"/>
    <n v="800058016"/>
    <s v="ESE METROSALUD"/>
    <s v="FS202302979"/>
    <n v="302979"/>
    <s v="FS202"/>
    <s v="2018"/>
    <s v="9"/>
    <s v="&gt;360"/>
    <d v="2021-09-30T00:00:00"/>
    <d v="2021-11-18T00:00:00"/>
    <s v="SI"/>
    <s v="SI"/>
    <s v="NO"/>
    <n v="0"/>
    <s v="ERP"/>
    <s v="F"/>
    <n v="71680"/>
    <d v="2018-09-27T00:00:00"/>
    <d v="2018-10-29T00:00:00"/>
    <m/>
    <n v="71680"/>
    <n v="0"/>
    <s v="SI"/>
    <n v="0"/>
    <m/>
    <s v="NO"/>
    <s v="0.No esta en proceso jurídico"/>
    <s v="F"/>
    <n v="71680"/>
    <d v="2018-09-27T00:00:00"/>
    <d v="2018-10-29T00:00:00"/>
    <m/>
    <n v="0"/>
    <n v="0"/>
    <s v="SI"/>
    <n v="71680"/>
    <m/>
    <s v="NO"/>
    <m/>
    <x v="0"/>
    <n v="30098"/>
    <n v="71680"/>
    <n v="71680"/>
    <n v="0"/>
    <n v="0"/>
    <s v="DF"/>
    <s v="FARID DIAZ QUEJADA"/>
    <s v="C60_7633"/>
    <s v="29 - 2018"/>
    <d v="2018-12-27T00:00:00"/>
    <n v="0"/>
    <n v="0"/>
    <x v="3"/>
  </r>
  <r>
    <n v="5677"/>
    <s v="DE"/>
    <n v="5"/>
    <s v="GOBERNACION DE ANTIOQUIA"/>
    <m/>
    <s v="NI"/>
    <n v="800058016"/>
    <s v="ESE METROSALUD"/>
    <s v="FS202303226"/>
    <n v="303226"/>
    <s v="FS202"/>
    <s v="2018"/>
    <s v="9"/>
    <s v="&gt;360"/>
    <d v="2021-09-30T00:00:00"/>
    <d v="2021-11-18T00:00:00"/>
    <s v="SI"/>
    <s v="SI"/>
    <s v="SI"/>
    <n v="38335"/>
    <s v="IPS"/>
    <s v="F"/>
    <n v="38335"/>
    <d v="2018-09-30T00:00:00"/>
    <d v="2018-10-29T00:00:00"/>
    <m/>
    <n v="0"/>
    <n v="0"/>
    <s v="NO"/>
    <n v="38335"/>
    <m/>
    <s v="NO"/>
    <m/>
    <s v="F"/>
    <n v="38335"/>
    <d v="2018-09-25T00:00:00"/>
    <d v="2018-10-29T00:00:00"/>
    <m/>
    <n v="0"/>
    <n v="0"/>
    <s v="SI"/>
    <n v="38335"/>
    <m/>
    <s v="NO"/>
    <m/>
    <x v="0"/>
    <n v="30109"/>
    <n v="38335"/>
    <n v="0"/>
    <n v="38335"/>
    <n v="38335"/>
    <s v="DF"/>
    <s v="FARID DIAZ QUEJADA"/>
    <s v="Sin Contrato"/>
    <s v="04 - 2018"/>
    <d v="2019-04-12T00:00:00"/>
    <n v="0"/>
    <n v="0"/>
    <x v="0"/>
  </r>
  <r>
    <n v="47906"/>
    <s v="DE"/>
    <n v="5"/>
    <s v="GOBERNACION DE ANTIOQUIA"/>
    <m/>
    <s v="NI"/>
    <n v="800058016"/>
    <s v="ESE METROSALUD"/>
    <s v="FS202303234"/>
    <n v="303234"/>
    <s v="FS202"/>
    <s v="2018"/>
    <s v="9"/>
    <s v="&gt;360"/>
    <d v="2021-09-30T00:00:00"/>
    <d v="2021-11-18T00:00:00"/>
    <s v="SI"/>
    <s v="SI"/>
    <s v="SI"/>
    <n v="418339"/>
    <s v="IPS"/>
    <s v="F"/>
    <n v="418339"/>
    <d v="2018-09-30T00:00:00"/>
    <d v="2018-10-29T00:00:00"/>
    <m/>
    <n v="0"/>
    <n v="0"/>
    <s v="NO"/>
    <n v="418339"/>
    <m/>
    <s v="NO"/>
    <m/>
    <s v="F"/>
    <n v="418339"/>
    <d v="2018-09-25T00:00:00"/>
    <d v="2018-10-29T00:00:00"/>
    <m/>
    <n v="0"/>
    <n v="0"/>
    <s v="SI"/>
    <n v="418339"/>
    <m/>
    <s v="NO"/>
    <m/>
    <x v="0"/>
    <n v="30112"/>
    <n v="418339"/>
    <n v="0"/>
    <n v="418339"/>
    <n v="418339"/>
    <s v="DF"/>
    <s v="FARID DIAZ QUEJADA"/>
    <s v="Sin Contrato"/>
    <s v="04 - 2018"/>
    <d v="2019-04-12T00:00:00"/>
    <n v="0"/>
    <n v="0"/>
    <x v="0"/>
  </r>
  <r>
    <n v="37715"/>
    <s v="DE"/>
    <n v="5"/>
    <s v="GOBERNACION DE ANTIOQUIA"/>
    <m/>
    <s v="NI"/>
    <n v="800058016"/>
    <s v="ESE METROSALUD"/>
    <s v="FS202303239"/>
    <n v="303239"/>
    <s v="FS202"/>
    <s v="2018"/>
    <s v="9"/>
    <s v="&gt;360"/>
    <d v="2021-09-30T00:00:00"/>
    <d v="2021-11-18T00:00:00"/>
    <s v="SI"/>
    <s v="SI"/>
    <s v="NO"/>
    <n v="0"/>
    <s v="ERP"/>
    <s v="F"/>
    <n v="35938"/>
    <d v="2018-09-27T00:00:00"/>
    <d v="2018-10-29T00:00:00"/>
    <m/>
    <n v="35938"/>
    <n v="0"/>
    <s v="SI"/>
    <n v="0"/>
    <m/>
    <s v="NO"/>
    <s v="0.No esta en proceso jurídico"/>
    <s v="F"/>
    <n v="35938"/>
    <d v="2018-09-27T00:00:00"/>
    <d v="2018-10-29T00:00:00"/>
    <m/>
    <n v="0"/>
    <n v="0"/>
    <s v="SI"/>
    <n v="35938"/>
    <m/>
    <s v="NO"/>
    <m/>
    <x v="0"/>
    <n v="30098"/>
    <n v="35938"/>
    <n v="35938"/>
    <n v="0"/>
    <n v="0"/>
    <s v="DF"/>
    <s v="FARID DIAZ QUEJADA"/>
    <s v="C60_7633"/>
    <s v="29 - 2018"/>
    <d v="2018-12-27T00:00:00"/>
    <n v="0"/>
    <n v="0"/>
    <x v="3"/>
  </r>
  <r>
    <n v="49441"/>
    <s v="DE"/>
    <n v="5"/>
    <s v="GOBERNACION DE ANTIOQUIA"/>
    <m/>
    <s v="NI"/>
    <n v="800058016"/>
    <s v="ESE METROSALUD"/>
    <s v="FS202303240"/>
    <n v="303240"/>
    <s v="FS202"/>
    <s v="2018"/>
    <s v="9"/>
    <s v="&gt;360"/>
    <d v="2021-09-30T00:00:00"/>
    <d v="2021-11-18T00:00:00"/>
    <s v="SI"/>
    <s v="SI"/>
    <s v="NO"/>
    <n v="0"/>
    <s v="ERP"/>
    <s v="F"/>
    <n v="26834"/>
    <d v="2018-09-27T00:00:00"/>
    <d v="2018-10-29T00:00:00"/>
    <m/>
    <n v="26834"/>
    <n v="0"/>
    <s v="SI"/>
    <n v="0"/>
    <m/>
    <s v="NO"/>
    <s v="0.No esta en proceso jurídico"/>
    <s v="F"/>
    <n v="26834"/>
    <d v="2018-09-27T00:00:00"/>
    <d v="2018-10-29T00:00:00"/>
    <m/>
    <n v="0"/>
    <n v="0"/>
    <s v="SI"/>
    <n v="26834"/>
    <m/>
    <s v="NO"/>
    <m/>
    <x v="0"/>
    <n v="30098"/>
    <n v="26834"/>
    <n v="26834"/>
    <n v="0"/>
    <n v="0"/>
    <s v="DF"/>
    <s v="FARID DIAZ QUEJADA"/>
    <s v="C60_7633"/>
    <s v="29 - 2018"/>
    <d v="2018-12-27T00:00:00"/>
    <n v="0"/>
    <n v="0"/>
    <x v="3"/>
  </r>
  <r>
    <n v="37716"/>
    <s v="DE"/>
    <n v="5"/>
    <s v="GOBERNACION DE ANTIOQUIA"/>
    <m/>
    <s v="NI"/>
    <n v="800058016"/>
    <s v="ESE METROSALUD"/>
    <s v="FS202303275"/>
    <n v="303275"/>
    <s v="FS202"/>
    <s v="2018"/>
    <s v="9"/>
    <s v="&gt;360"/>
    <d v="2021-09-30T00:00:00"/>
    <d v="2021-11-18T00:00:00"/>
    <s v="SI"/>
    <s v="SI"/>
    <s v="SI"/>
    <n v="253153"/>
    <s v="IPS"/>
    <s v="F"/>
    <n v="253153"/>
    <d v="2018-09-27T00:00:00"/>
    <d v="2018-10-29T00:00:00"/>
    <m/>
    <n v="0"/>
    <n v="0"/>
    <s v="NO"/>
    <n v="253153"/>
    <m/>
    <s v="NO"/>
    <m/>
    <s v="F"/>
    <n v="253153"/>
    <d v="2018-09-27T00:00:00"/>
    <d v="2018-10-29T00:00:00"/>
    <m/>
    <n v="0"/>
    <n v="0"/>
    <s v="SI"/>
    <n v="253153"/>
    <m/>
    <s v="NO"/>
    <m/>
    <x v="0"/>
    <n v="30111"/>
    <n v="253153"/>
    <n v="0"/>
    <n v="253153"/>
    <n v="253153"/>
    <s v="DF"/>
    <s v="FARID DIAZ QUEJADA"/>
    <s v="Sin Contrato"/>
    <s v="04 - 2018"/>
    <d v="2019-04-12T00:00:00"/>
    <n v="0"/>
    <n v="0"/>
    <x v="0"/>
  </r>
  <r>
    <n v="15245"/>
    <s v="DE"/>
    <n v="5"/>
    <s v="GOBERNACION DE ANTIOQUIA"/>
    <m/>
    <s v="NI"/>
    <n v="800058016"/>
    <s v="ESE METROSALUD"/>
    <s v="FS202303277"/>
    <n v="303277"/>
    <s v="FS202"/>
    <s v="2018"/>
    <s v="9"/>
    <s v="&gt;360"/>
    <d v="2021-09-30T00:00:00"/>
    <d v="2021-11-18T00:00:00"/>
    <s v="SI"/>
    <s v="SI"/>
    <s v="NO"/>
    <n v="0"/>
    <s v="ERP"/>
    <s v="F"/>
    <n v="131750"/>
    <d v="2018-09-27T00:00:00"/>
    <d v="2018-10-29T00:00:00"/>
    <m/>
    <n v="131750"/>
    <n v="0"/>
    <s v="SI"/>
    <n v="0"/>
    <m/>
    <s v="NO"/>
    <s v="0.No esta en proceso jurídico"/>
    <s v="F"/>
    <n v="131750"/>
    <d v="2018-09-27T00:00:00"/>
    <d v="2018-10-29T00:00:00"/>
    <m/>
    <n v="0"/>
    <n v="0"/>
    <s v="SI"/>
    <n v="131750"/>
    <m/>
    <s v="NO"/>
    <m/>
    <x v="0"/>
    <n v="30098"/>
    <n v="131750"/>
    <n v="131750"/>
    <n v="0"/>
    <n v="0"/>
    <s v="DF"/>
    <s v="FARID DIAZ QUEJADA"/>
    <s v="C60_7633"/>
    <s v="29 - 2018"/>
    <d v="2018-12-27T00:00:00"/>
    <n v="0"/>
    <n v="0"/>
    <x v="3"/>
  </r>
  <r>
    <n v="5646"/>
    <s v="DE"/>
    <n v="5"/>
    <s v="GOBERNACION DE ANTIOQUIA"/>
    <m/>
    <s v="NI"/>
    <n v="800058016"/>
    <s v="ESE METROSALUD"/>
    <s v="FS202303278"/>
    <n v="303278"/>
    <s v="FS202"/>
    <s v="2018"/>
    <s v="9"/>
    <s v="&gt;360"/>
    <d v="2021-09-30T00:00:00"/>
    <d v="2021-11-18T00:00:00"/>
    <s v="SI"/>
    <s v="SI"/>
    <s v="NO"/>
    <n v="0"/>
    <s v="ERP"/>
    <s v="F"/>
    <n v="40133"/>
    <d v="2018-09-27T00:00:00"/>
    <d v="2018-10-29T00:00:00"/>
    <m/>
    <n v="40133"/>
    <n v="0"/>
    <s v="SI"/>
    <n v="0"/>
    <m/>
    <s v="NO"/>
    <s v="0.No esta en proceso jurídico"/>
    <s v="F"/>
    <n v="40133"/>
    <d v="2018-09-27T00:00:00"/>
    <d v="2018-10-29T00:00:00"/>
    <m/>
    <n v="0"/>
    <n v="0"/>
    <s v="SI"/>
    <n v="40133"/>
    <m/>
    <s v="NO"/>
    <m/>
    <x v="0"/>
    <n v="30098"/>
    <n v="40133"/>
    <n v="40133"/>
    <n v="0"/>
    <n v="0"/>
    <s v="DF"/>
    <s v="FARID DIAZ QUEJADA"/>
    <s v="C60_7633"/>
    <s v="29 - 2018"/>
    <d v="2018-12-27T00:00:00"/>
    <n v="0"/>
    <n v="0"/>
    <x v="3"/>
  </r>
  <r>
    <n v="52919"/>
    <s v="DE"/>
    <n v="5"/>
    <s v="GOBERNACION DE ANTIOQUIA"/>
    <m/>
    <s v="NI"/>
    <n v="800058016"/>
    <s v="ESE METROSALUD"/>
    <s v="FS202303279"/>
    <n v="303279"/>
    <s v="FS202"/>
    <s v="2018"/>
    <s v="9"/>
    <s v="&gt;360"/>
    <d v="2021-09-30T00:00:00"/>
    <d v="2021-11-18T00:00:00"/>
    <s v="SI"/>
    <s v="SI"/>
    <s v="NO"/>
    <n v="0"/>
    <s v="ERP"/>
    <s v="F"/>
    <n v="229313"/>
    <d v="2018-09-27T00:00:00"/>
    <d v="2018-10-29T00:00:00"/>
    <m/>
    <n v="229313"/>
    <n v="0"/>
    <s v="SI"/>
    <n v="0"/>
    <m/>
    <s v="NO"/>
    <s v="0.No esta en proceso jurídico"/>
    <s v="F"/>
    <n v="229313"/>
    <d v="2018-09-27T00:00:00"/>
    <d v="2018-10-29T00:00:00"/>
    <m/>
    <n v="0"/>
    <n v="0"/>
    <s v="SI"/>
    <n v="229313"/>
    <m/>
    <s v="NO"/>
    <m/>
    <x v="0"/>
    <n v="30098"/>
    <n v="229313"/>
    <n v="229313"/>
    <n v="0"/>
    <n v="0"/>
    <s v="DF"/>
    <s v="FARID DIAZ QUEJADA"/>
    <s v="C60_7633"/>
    <s v="29 - 2018"/>
    <d v="2018-12-27T00:00:00"/>
    <n v="0"/>
    <n v="0"/>
    <x v="3"/>
  </r>
  <r>
    <n v="49442"/>
    <s v="DE"/>
    <n v="5"/>
    <s v="GOBERNACION DE ANTIOQUIA"/>
    <m/>
    <s v="NI"/>
    <n v="800058016"/>
    <s v="ESE METROSALUD"/>
    <s v="FS202303281"/>
    <n v="303281"/>
    <s v="FS202"/>
    <s v="2018"/>
    <s v="9"/>
    <s v="&gt;360"/>
    <d v="2021-09-30T00:00:00"/>
    <d v="2021-11-18T00:00:00"/>
    <s v="SI"/>
    <s v="SI"/>
    <s v="NO"/>
    <n v="0"/>
    <s v="ERP"/>
    <s v="F"/>
    <n v="26834"/>
    <d v="2018-09-27T00:00:00"/>
    <d v="2018-10-29T00:00:00"/>
    <m/>
    <n v="26834"/>
    <n v="0"/>
    <s v="SI"/>
    <n v="0"/>
    <m/>
    <s v="NO"/>
    <s v="0.No esta en proceso jurídico"/>
    <s v="F"/>
    <n v="26834"/>
    <d v="2018-09-27T00:00:00"/>
    <d v="2018-10-29T00:00:00"/>
    <m/>
    <n v="0"/>
    <n v="0"/>
    <s v="SI"/>
    <n v="26834"/>
    <m/>
    <s v="NO"/>
    <m/>
    <x v="0"/>
    <n v="30098"/>
    <n v="26834"/>
    <n v="26834"/>
    <n v="0"/>
    <n v="0"/>
    <s v="DF"/>
    <s v="FARID DIAZ QUEJADA"/>
    <s v="C60_7633"/>
    <s v="29 - 2018"/>
    <d v="2018-12-27T00:00:00"/>
    <n v="0"/>
    <n v="0"/>
    <x v="3"/>
  </r>
  <r>
    <n v="6440"/>
    <s v="DE"/>
    <n v="5"/>
    <s v="GOBERNACION DE ANTIOQUIA"/>
    <m/>
    <s v="NI"/>
    <n v="800058016"/>
    <s v="ESE METROSALUD"/>
    <s v="FS202303282"/>
    <n v="303282"/>
    <s v="FS202"/>
    <s v="2018"/>
    <s v="9"/>
    <s v="&gt;360"/>
    <d v="2021-09-30T00:00:00"/>
    <d v="2021-11-18T00:00:00"/>
    <s v="SI"/>
    <s v="SI"/>
    <s v="NO"/>
    <n v="0"/>
    <s v="ERP"/>
    <s v="F"/>
    <n v="29571"/>
    <d v="2018-09-27T00:00:00"/>
    <d v="2018-10-29T00:00:00"/>
    <m/>
    <n v="29571"/>
    <n v="0"/>
    <s v="SI"/>
    <n v="0"/>
    <m/>
    <s v="NO"/>
    <s v="0.No esta en proceso jurídico"/>
    <s v="F"/>
    <n v="29571"/>
    <d v="2018-09-27T00:00:00"/>
    <d v="2018-10-29T00:00:00"/>
    <m/>
    <n v="0"/>
    <n v="0"/>
    <s v="SI"/>
    <n v="29571"/>
    <m/>
    <s v="NO"/>
    <m/>
    <x v="0"/>
    <n v="30098"/>
    <n v="29571"/>
    <n v="29571"/>
    <n v="0"/>
    <n v="0"/>
    <s v="DF"/>
    <s v="FARID DIAZ QUEJADA"/>
    <s v="C60_7633"/>
    <s v="29 - 2018"/>
    <d v="2018-12-27T00:00:00"/>
    <n v="0"/>
    <n v="0"/>
    <x v="3"/>
  </r>
  <r>
    <n v="6439"/>
    <s v="DE"/>
    <n v="5"/>
    <s v="GOBERNACION DE ANTIOQUIA"/>
    <m/>
    <s v="NI"/>
    <n v="800058016"/>
    <s v="ESE METROSALUD"/>
    <s v="FS202303284"/>
    <n v="303284"/>
    <s v="FS202"/>
    <s v="2018"/>
    <s v="9"/>
    <s v="&gt;360"/>
    <d v="2021-09-30T00:00:00"/>
    <d v="2021-11-18T00:00:00"/>
    <s v="SI"/>
    <s v="SI"/>
    <s v="NO"/>
    <n v="0"/>
    <s v="ERP"/>
    <s v="F"/>
    <n v="1110958"/>
    <d v="2018-09-27T00:00:00"/>
    <d v="2018-10-29T00:00:00"/>
    <m/>
    <n v="1110958"/>
    <n v="0"/>
    <s v="SI"/>
    <n v="0"/>
    <m/>
    <s v="NO"/>
    <s v="0.No esta en proceso jurídico"/>
    <s v="F"/>
    <n v="1110958"/>
    <d v="2018-09-27T00:00:00"/>
    <d v="2018-10-29T00:00:00"/>
    <m/>
    <n v="0"/>
    <n v="0"/>
    <s v="SI"/>
    <n v="1110958"/>
    <m/>
    <s v="NO"/>
    <m/>
    <x v="0"/>
    <n v="30098"/>
    <n v="1110958"/>
    <n v="1110958"/>
    <n v="0"/>
    <n v="0"/>
    <s v="DF"/>
    <s v="FARID DIAZ QUEJADA"/>
    <s v="C60_7633"/>
    <s v="29 - 2018"/>
    <d v="2018-12-27T00:00:00"/>
    <n v="0"/>
    <n v="0"/>
    <x v="3"/>
  </r>
  <r>
    <n v="52920"/>
    <s v="DE"/>
    <n v="5"/>
    <s v="GOBERNACION DE ANTIOQUIA"/>
    <m/>
    <s v="NI"/>
    <n v="800058016"/>
    <s v="ESE METROSALUD"/>
    <s v="FS202303285"/>
    <n v="303285"/>
    <s v="FS202"/>
    <s v="2018"/>
    <s v="9"/>
    <s v="&gt;360"/>
    <d v="2021-09-30T00:00:00"/>
    <d v="2021-11-18T00:00:00"/>
    <s v="SI"/>
    <s v="SI"/>
    <s v="NO"/>
    <n v="0"/>
    <s v="ERP"/>
    <s v="F"/>
    <n v="940100"/>
    <d v="2018-09-27T00:00:00"/>
    <d v="2018-10-29T00:00:00"/>
    <m/>
    <n v="940100"/>
    <n v="0"/>
    <s v="SI"/>
    <n v="0"/>
    <m/>
    <s v="NO"/>
    <s v="0.No esta en proceso jurídico"/>
    <s v="F"/>
    <n v="940100"/>
    <d v="2018-09-27T00:00:00"/>
    <d v="2018-10-29T00:00:00"/>
    <m/>
    <n v="0"/>
    <n v="0"/>
    <s v="SI"/>
    <n v="940100"/>
    <m/>
    <s v="NO"/>
    <m/>
    <x v="0"/>
    <n v="30098"/>
    <n v="940100"/>
    <n v="940100"/>
    <n v="0"/>
    <n v="0"/>
    <s v="DF"/>
    <s v="FARID DIAZ QUEJADA"/>
    <s v="C60_7633"/>
    <s v="29 - 2018"/>
    <d v="2018-12-27T00:00:00"/>
    <n v="0"/>
    <n v="0"/>
    <x v="3"/>
  </r>
  <r>
    <n v="6438"/>
    <s v="DE"/>
    <n v="5"/>
    <s v="GOBERNACION DE ANTIOQUIA"/>
    <m/>
    <s v="NI"/>
    <n v="800058016"/>
    <s v="ESE METROSALUD"/>
    <s v="FS202303382"/>
    <n v="303382"/>
    <s v="FS202"/>
    <s v="2018"/>
    <s v="9"/>
    <s v="&gt;360"/>
    <d v="2021-09-30T00:00:00"/>
    <d v="2021-11-18T00:00:00"/>
    <s v="SI"/>
    <s v="SI"/>
    <s v="SI"/>
    <n v="40133"/>
    <s v="IPS"/>
    <s v="F"/>
    <n v="40133"/>
    <d v="2018-09-27T00:00:00"/>
    <d v="2018-10-29T00:00:00"/>
    <m/>
    <n v="0"/>
    <n v="0"/>
    <s v="NO"/>
    <n v="40133"/>
    <m/>
    <s v="NO"/>
    <m/>
    <s v="F"/>
    <n v="40133"/>
    <d v="2018-09-27T00:00:00"/>
    <d v="2018-10-29T00:00:00"/>
    <m/>
    <n v="0"/>
    <n v="0"/>
    <s v="SI"/>
    <n v="40133"/>
    <m/>
    <s v="NO"/>
    <m/>
    <x v="0"/>
    <n v="30098"/>
    <n v="40133"/>
    <n v="0"/>
    <n v="40133"/>
    <n v="40133"/>
    <s v="DF"/>
    <s v="FARID DIAZ QUEJADA"/>
    <s v="C60_7633"/>
    <s v="29 - 2018"/>
    <d v="2018-12-27T00:00:00"/>
    <n v="0"/>
    <n v="0"/>
    <x v="0"/>
  </r>
  <r>
    <n v="15246"/>
    <s v="DE"/>
    <n v="5"/>
    <s v="GOBERNACION DE ANTIOQUIA"/>
    <m/>
    <s v="NI"/>
    <n v="800058016"/>
    <s v="ESE METROSALUD"/>
    <s v="FS202303434"/>
    <n v="303434"/>
    <s v="FS202"/>
    <s v="2018"/>
    <s v="9"/>
    <s v="&gt;360"/>
    <d v="2021-09-30T00:00:00"/>
    <d v="2021-11-18T00:00:00"/>
    <s v="SI"/>
    <s v="SI"/>
    <s v="NO"/>
    <n v="0"/>
    <s v="ERP"/>
    <s v="F"/>
    <n v="3981311"/>
    <d v="2018-09-25T00:00:00"/>
    <d v="2018-10-29T00:00:00"/>
    <m/>
    <n v="3981311"/>
    <n v="0"/>
    <s v="SI"/>
    <n v="0"/>
    <m/>
    <s v="NO"/>
    <s v="0.No esta en proceso jurídico"/>
    <s v="F"/>
    <n v="3981311"/>
    <d v="2018-09-25T00:00:00"/>
    <d v="2018-10-29T00:00:00"/>
    <m/>
    <n v="0"/>
    <n v="0"/>
    <s v="SI"/>
    <n v="3981311"/>
    <m/>
    <s v="NO"/>
    <m/>
    <x v="0"/>
    <n v="30085"/>
    <n v="3981311"/>
    <n v="3981311"/>
    <n v="0"/>
    <n v="0"/>
    <s v="DF"/>
    <s v="FARID DIAZ QUEJADA"/>
    <s v="C60_7633"/>
    <n v="0"/>
    <m/>
    <n v="0"/>
    <m/>
    <x v="2"/>
  </r>
  <r>
    <n v="37717"/>
    <s v="DE"/>
    <n v="5"/>
    <s v="GOBERNACION DE ANTIOQUIA"/>
    <m/>
    <s v="NI"/>
    <n v="800058016"/>
    <s v="ESE METROSALUD"/>
    <s v="FS213303463"/>
    <n v="303463"/>
    <s v="FS213"/>
    <s v="2018"/>
    <s v="10"/>
    <s v="&gt;360"/>
    <d v="2021-09-30T00:00:00"/>
    <d v="2021-11-18T00:00:00"/>
    <s v="SI"/>
    <s v="SI"/>
    <s v="SI"/>
    <n v="134980"/>
    <s v="IPS"/>
    <s v="F"/>
    <n v="134980"/>
    <d v="2018-10-30T00:00:00"/>
    <d v="2018-11-30T00:00:00"/>
    <m/>
    <n v="0"/>
    <n v="0"/>
    <s v="SI"/>
    <n v="134980"/>
    <m/>
    <s v="NO"/>
    <s v="0.No esta en proceso jurídico"/>
    <s v="F"/>
    <n v="134980"/>
    <d v="2018-10-30T00:00:00"/>
    <d v="2018-11-30T00:00:00"/>
    <m/>
    <n v="0"/>
    <n v="0"/>
    <s v="SI"/>
    <n v="134980"/>
    <m/>
    <s v="NO"/>
    <m/>
    <x v="0"/>
    <n v="30381"/>
    <n v="134980"/>
    <n v="0"/>
    <n v="134980"/>
    <n v="134980"/>
    <s v="DF"/>
    <s v="FARID DIAZ QUEJADA"/>
    <s v="C60_7633"/>
    <s v="21 - 2018"/>
    <d v="2019-11-22T00:00:00"/>
    <n v="0"/>
    <n v="0"/>
    <x v="0"/>
  </r>
  <r>
    <n v="5676"/>
    <s v="DE"/>
    <n v="5"/>
    <s v="GOBERNACION DE ANTIOQUIA"/>
    <m/>
    <s v="NI"/>
    <n v="800058016"/>
    <s v="ESE METROSALUD"/>
    <s v="FS213303465"/>
    <n v="303465"/>
    <s v="FS213"/>
    <s v="2018"/>
    <s v="10"/>
    <s v="&gt;360"/>
    <d v="2021-09-30T00:00:00"/>
    <d v="2021-11-18T00:00:00"/>
    <s v="SI"/>
    <s v="SI"/>
    <s v="SI"/>
    <n v="143395"/>
    <s v="IPS"/>
    <s v="F"/>
    <n v="143395"/>
    <d v="2018-10-30T00:00:00"/>
    <d v="2018-11-30T00:00:00"/>
    <m/>
    <n v="0"/>
    <n v="0"/>
    <s v="SI"/>
    <n v="143395"/>
    <m/>
    <s v="NO"/>
    <s v="0.No esta en proceso jurídico"/>
    <s v="F"/>
    <n v="143395"/>
    <d v="2018-10-30T00:00:00"/>
    <d v="2018-11-30T00:00:00"/>
    <m/>
    <n v="0"/>
    <n v="0"/>
    <s v="SI"/>
    <n v="143395"/>
    <m/>
    <s v="NO"/>
    <m/>
    <x v="0"/>
    <n v="30385"/>
    <n v="143395"/>
    <n v="0"/>
    <n v="143395"/>
    <n v="143395"/>
    <s v="DF"/>
    <s v="FARID DIAZ QUEJADA"/>
    <s v="C60_7633"/>
    <s v="21 - 2018"/>
    <d v="2019-11-22T00:00:00"/>
    <n v="0"/>
    <n v="0"/>
    <x v="0"/>
  </r>
  <r>
    <n v="49443"/>
    <s v="DE"/>
    <n v="5"/>
    <s v="GOBERNACION DE ANTIOQUIA"/>
    <m/>
    <s v="NI"/>
    <n v="800058016"/>
    <s v="ESE METROSALUD"/>
    <s v="FS213303468"/>
    <n v="303468"/>
    <s v="FS213"/>
    <s v="2018"/>
    <s v="10"/>
    <s v="&gt;360"/>
    <d v="2021-09-30T00:00:00"/>
    <d v="2021-11-18T00:00:00"/>
    <s v="SI"/>
    <s v="SI"/>
    <s v="SI"/>
    <n v="497346"/>
    <s v="IPS"/>
    <s v="F"/>
    <n v="497346"/>
    <d v="2018-10-30T00:00:00"/>
    <d v="2018-11-30T00:00:00"/>
    <m/>
    <n v="0"/>
    <n v="0"/>
    <s v="SI"/>
    <n v="497346"/>
    <m/>
    <s v="NO"/>
    <s v="0.No esta en proceso jurídico"/>
    <s v="F"/>
    <n v="497346"/>
    <d v="2018-10-30T00:00:00"/>
    <d v="2018-11-30T00:00:00"/>
    <m/>
    <n v="0"/>
    <n v="0"/>
    <s v="SI"/>
    <n v="497346"/>
    <m/>
    <s v="NO"/>
    <m/>
    <x v="0"/>
    <n v="30386"/>
    <n v="497346"/>
    <n v="0"/>
    <n v="497346"/>
    <n v="497346"/>
    <s v="DF"/>
    <s v="FARID DIAZ QUEJADA"/>
    <s v="C60_7633"/>
    <s v="21 - 2018"/>
    <d v="2019-11-22T00:00:00"/>
    <n v="0"/>
    <n v="0"/>
    <x v="0"/>
  </r>
  <r>
    <n v="47908"/>
    <s v="DE"/>
    <n v="5"/>
    <s v="GOBERNACION DE ANTIOQUIA"/>
    <m/>
    <s v="NI"/>
    <n v="800058016"/>
    <s v="ESE METROSALUD"/>
    <s v="FS213303470"/>
    <n v="303470"/>
    <s v="FS213"/>
    <s v="2018"/>
    <s v="10"/>
    <s v="&gt;360"/>
    <d v="2021-09-30T00:00:00"/>
    <d v="2021-11-18T00:00:00"/>
    <s v="SI"/>
    <s v="SI"/>
    <s v="NO"/>
    <n v="0"/>
    <s v="ERP"/>
    <s v="F"/>
    <n v="414290"/>
    <d v="2018-10-30T00:00:00"/>
    <d v="2018-11-30T00:00:00"/>
    <m/>
    <n v="414290"/>
    <n v="0"/>
    <s v="SI"/>
    <n v="0"/>
    <m/>
    <s v="NO"/>
    <s v="0.No esta en proceso jurídico"/>
    <s v="F"/>
    <n v="414290"/>
    <d v="2018-10-30T00:00:00"/>
    <d v="2018-11-30T00:00:00"/>
    <m/>
    <n v="0"/>
    <n v="0"/>
    <s v="SI"/>
    <n v="414290"/>
    <m/>
    <s v="NO"/>
    <m/>
    <x v="0"/>
    <n v="30385"/>
    <n v="414290"/>
    <n v="414290"/>
    <n v="0"/>
    <n v="0"/>
    <s v="DF"/>
    <s v="FARID DIAZ QUEJADA"/>
    <s v="C60_7633"/>
    <s v="21 - 2018"/>
    <d v="2019-11-22T00:00:00"/>
    <n v="0"/>
    <n v="0"/>
    <x v="3"/>
  </r>
  <r>
    <n v="15247"/>
    <s v="DE"/>
    <n v="5"/>
    <s v="GOBERNACION DE ANTIOQUIA"/>
    <m/>
    <s v="NI"/>
    <n v="800058016"/>
    <s v="ESE METROSALUD"/>
    <s v="FS213303476"/>
    <n v="303476"/>
    <s v="FS213"/>
    <s v="2018"/>
    <s v="10"/>
    <s v="&gt;360"/>
    <d v="2021-09-30T00:00:00"/>
    <d v="2021-11-18T00:00:00"/>
    <s v="SI"/>
    <s v="SI"/>
    <s v="NO"/>
    <n v="0"/>
    <s v="ERP"/>
    <s v="F"/>
    <n v="2835856"/>
    <d v="2018-10-30T00:00:00"/>
    <d v="2018-11-30T00:00:00"/>
    <m/>
    <n v="2835856"/>
    <n v="0"/>
    <s v="SI"/>
    <n v="0"/>
    <m/>
    <s v="NO"/>
    <s v="0.No esta en proceso jurídico"/>
    <s v="F"/>
    <n v="2835856"/>
    <d v="2018-10-30T00:00:00"/>
    <d v="2018-11-30T00:00:00"/>
    <m/>
    <n v="0"/>
    <n v="0"/>
    <s v="SI"/>
    <n v="2835856"/>
    <m/>
    <s v="NO"/>
    <m/>
    <x v="0"/>
    <n v="30388"/>
    <n v="2835856"/>
    <n v="2835856"/>
    <n v="0"/>
    <n v="0"/>
    <s v="DF"/>
    <s v="FARID DIAZ QUEJADA"/>
    <s v="C60_7633"/>
    <s v="21 - 2018"/>
    <d v="2019-11-22T00:00:00"/>
    <n v="0"/>
    <n v="0"/>
    <x v="3"/>
  </r>
  <r>
    <n v="15248"/>
    <s v="DE"/>
    <n v="5"/>
    <s v="GOBERNACION DE ANTIOQUIA"/>
    <m/>
    <s v="NI"/>
    <n v="800058016"/>
    <s v="ESE METROSALUD"/>
    <s v="FS213303477"/>
    <n v="303477"/>
    <s v="FS213"/>
    <s v="2018"/>
    <s v="10"/>
    <s v="&gt;360"/>
    <d v="2021-09-30T00:00:00"/>
    <d v="2021-11-18T00:00:00"/>
    <s v="SI"/>
    <s v="SI"/>
    <s v="SI"/>
    <n v="2705430"/>
    <s v="IPS"/>
    <s v="F"/>
    <n v="2705430"/>
    <d v="2018-10-30T00:00:00"/>
    <d v="2018-11-30T00:00:00"/>
    <m/>
    <n v="0"/>
    <n v="0"/>
    <s v="SI"/>
    <n v="2705430"/>
    <m/>
    <s v="NO"/>
    <s v="0.No esta en proceso jurídico"/>
    <s v="F"/>
    <n v="2705430"/>
    <d v="2018-10-30T00:00:00"/>
    <d v="2018-11-30T00:00:00"/>
    <m/>
    <n v="0"/>
    <n v="0"/>
    <s v="SI"/>
    <n v="2705430"/>
    <m/>
    <s v="NO"/>
    <m/>
    <x v="0"/>
    <n v="30387"/>
    <n v="2705430"/>
    <n v="0"/>
    <n v="2705430"/>
    <n v="2705430"/>
    <s v="DF"/>
    <s v="FARID DIAZ QUEJADA"/>
    <s v="C60_7633"/>
    <s v="21 - 2018"/>
    <d v="2019-11-22T00:00:00"/>
    <n v="0"/>
    <n v="0"/>
    <x v="0"/>
  </r>
  <r>
    <n v="5674"/>
    <s v="DE"/>
    <n v="5"/>
    <s v="GOBERNACION DE ANTIOQUIA"/>
    <m/>
    <s v="NI"/>
    <n v="800058016"/>
    <s v="ESE METROSALUD"/>
    <s v="FS213303492"/>
    <n v="303492"/>
    <s v="FS213"/>
    <s v="2018"/>
    <s v="10"/>
    <s v="&gt;360"/>
    <d v="2021-09-30T00:00:00"/>
    <d v="2021-11-18T00:00:00"/>
    <s v="SI"/>
    <s v="SI"/>
    <s v="NO"/>
    <n v="0"/>
    <s v="ERP"/>
    <s v="F"/>
    <n v="1062505"/>
    <d v="2018-10-30T00:00:00"/>
    <d v="2018-11-30T00:00:00"/>
    <m/>
    <n v="1062505"/>
    <n v="0"/>
    <s v="SI"/>
    <n v="0"/>
    <m/>
    <s v="NO"/>
    <s v="0.No esta en proceso jurídico"/>
    <s v="F"/>
    <n v="1062505"/>
    <d v="2018-10-30T00:00:00"/>
    <d v="2018-11-30T00:00:00"/>
    <m/>
    <n v="0"/>
    <n v="0"/>
    <s v="SI"/>
    <n v="1062505"/>
    <m/>
    <s v="NO"/>
    <m/>
    <x v="0"/>
    <n v="30388"/>
    <n v="1062505"/>
    <n v="1062505"/>
    <n v="0"/>
    <n v="0"/>
    <s v="DF"/>
    <s v="FARID DIAZ QUEJADA"/>
    <s v="C60_7633"/>
    <s v="21 - 2018"/>
    <d v="2019-11-22T00:00:00"/>
    <n v="0"/>
    <n v="0"/>
    <x v="3"/>
  </r>
  <r>
    <n v="5673"/>
    <s v="DE"/>
    <n v="5"/>
    <s v="GOBERNACION DE ANTIOQUIA"/>
    <m/>
    <s v="NI"/>
    <n v="800058016"/>
    <s v="ESE METROSALUD"/>
    <s v="FS213303504"/>
    <n v="303504"/>
    <s v="FS213"/>
    <s v="2018"/>
    <s v="10"/>
    <s v="&gt;360"/>
    <d v="2021-09-30T00:00:00"/>
    <d v="2021-11-18T00:00:00"/>
    <s v="SI"/>
    <s v="SI"/>
    <s v="SI"/>
    <n v="1149308"/>
    <s v="IPS"/>
    <s v="F"/>
    <n v="1149308"/>
    <d v="2018-10-30T00:00:00"/>
    <d v="2018-11-30T00:00:00"/>
    <m/>
    <n v="0"/>
    <n v="0"/>
    <s v="SI"/>
    <n v="1149308"/>
    <m/>
    <s v="NO"/>
    <s v="0.No esta en proceso jurídico"/>
    <s v="F"/>
    <n v="1149308"/>
    <d v="2018-10-30T00:00:00"/>
    <d v="2018-11-30T00:00:00"/>
    <m/>
    <n v="0"/>
    <n v="0"/>
    <s v="SI"/>
    <n v="1149308"/>
    <m/>
    <s v="NO"/>
    <m/>
    <x v="0"/>
    <n v="30388"/>
    <n v="1149308"/>
    <n v="0"/>
    <n v="1149308"/>
    <n v="1149308"/>
    <s v="DF"/>
    <s v="FARID DIAZ QUEJADA"/>
    <s v="C60_7633"/>
    <s v="21 - 2018"/>
    <d v="2019-11-22T00:00:00"/>
    <n v="0"/>
    <n v="0"/>
    <x v="0"/>
  </r>
  <r>
    <n v="47909"/>
    <s v="DE"/>
    <n v="5"/>
    <s v="GOBERNACION DE ANTIOQUIA"/>
    <m/>
    <s v="NI"/>
    <n v="800058016"/>
    <s v="ESE METROSALUD"/>
    <s v="FS213303505"/>
    <n v="303505"/>
    <s v="FS213"/>
    <s v="2018"/>
    <s v="10"/>
    <s v="&gt;360"/>
    <d v="2021-09-30T00:00:00"/>
    <d v="2021-11-18T00:00:00"/>
    <s v="SI"/>
    <s v="SI"/>
    <s v="SI"/>
    <n v="497795"/>
    <s v="IPS"/>
    <s v="F"/>
    <n v="497795"/>
    <d v="2018-10-30T00:00:00"/>
    <d v="2018-11-30T00:00:00"/>
    <m/>
    <n v="0"/>
    <n v="0"/>
    <s v="SI"/>
    <n v="497795"/>
    <m/>
    <s v="NO"/>
    <s v="0.No esta en proceso jurídico"/>
    <s v="F"/>
    <n v="497795"/>
    <d v="2018-10-30T00:00:00"/>
    <d v="2018-11-30T00:00:00"/>
    <m/>
    <n v="0"/>
    <n v="0"/>
    <s v="SI"/>
    <n v="497795"/>
    <m/>
    <s v="NO"/>
    <m/>
    <x v="0"/>
    <n v="30388"/>
    <n v="497795"/>
    <n v="0"/>
    <n v="497795"/>
    <n v="497795"/>
    <s v="DF"/>
    <s v="FARID DIAZ QUEJADA"/>
    <s v="C60_7633"/>
    <s v="21 - 2018"/>
    <d v="2019-11-22T00:00:00"/>
    <n v="0"/>
    <n v="0"/>
    <x v="0"/>
  </r>
  <r>
    <n v="40141"/>
    <s v="DE"/>
    <n v="5"/>
    <s v="GOBERNACION DE ANTIOQUIA"/>
    <m/>
    <s v="NI"/>
    <n v="800058016"/>
    <s v="ESE METROSALUD"/>
    <s v="FS213303506"/>
    <n v="303506"/>
    <s v="FS213"/>
    <s v="2018"/>
    <s v="10"/>
    <s v="&gt;360"/>
    <d v="2021-09-30T00:00:00"/>
    <d v="2021-11-18T00:00:00"/>
    <s v="SI"/>
    <s v="SI"/>
    <s v="NO"/>
    <n v="0"/>
    <s v="ERP"/>
    <s v="F"/>
    <n v="2805758"/>
    <d v="2018-10-30T00:00:00"/>
    <d v="2018-11-30T00:00:00"/>
    <m/>
    <n v="2805758"/>
    <n v="0"/>
    <s v="SI"/>
    <n v="0"/>
    <m/>
    <s v="NO"/>
    <s v="0.No esta en proceso jurídico"/>
    <s v="F"/>
    <n v="2805758"/>
    <d v="2018-10-30T00:00:00"/>
    <d v="2018-11-30T00:00:00"/>
    <m/>
    <n v="0"/>
    <n v="0"/>
    <s v="SI"/>
    <n v="2805758"/>
    <m/>
    <s v="NO"/>
    <m/>
    <x v="0"/>
    <n v="30389"/>
    <n v="2805758"/>
    <n v="2805758"/>
    <n v="0"/>
    <n v="0"/>
    <s v="DF"/>
    <s v="FARID DIAZ QUEJADA"/>
    <s v="C60_7633"/>
    <s v="21 - 2018"/>
    <d v="2019-11-22T00:00:00"/>
    <n v="0"/>
    <n v="0"/>
    <x v="3"/>
  </r>
  <r>
    <n v="15249"/>
    <s v="DE"/>
    <n v="5"/>
    <s v="GOBERNACION DE ANTIOQUIA"/>
    <m/>
    <s v="NI"/>
    <n v="800058016"/>
    <s v="ESE METROSALUD"/>
    <s v="FS213303511"/>
    <n v="303511"/>
    <s v="FS213"/>
    <s v="2018"/>
    <s v="10"/>
    <s v="&gt;360"/>
    <d v="2021-09-30T00:00:00"/>
    <d v="2021-11-18T00:00:00"/>
    <s v="SI"/>
    <s v="SI"/>
    <s v="NO"/>
    <n v="0"/>
    <s v="ERP"/>
    <s v="F"/>
    <n v="1156973"/>
    <d v="2018-10-30T00:00:00"/>
    <d v="2018-11-30T00:00:00"/>
    <m/>
    <n v="1156973"/>
    <n v="0"/>
    <s v="SI"/>
    <n v="0"/>
    <m/>
    <s v="NO"/>
    <s v="0.No esta en proceso jurídico"/>
    <s v="F"/>
    <n v="1156973"/>
    <d v="2018-10-30T00:00:00"/>
    <d v="2018-11-30T00:00:00"/>
    <m/>
    <n v="0"/>
    <n v="0"/>
    <s v="SI"/>
    <n v="1156973"/>
    <m/>
    <s v="NO"/>
    <m/>
    <x v="0"/>
    <n v="30388"/>
    <n v="1156973"/>
    <n v="1156973"/>
    <n v="0"/>
    <n v="0"/>
    <s v="DF"/>
    <s v="FARID DIAZ QUEJADA"/>
    <s v="C60_7633"/>
    <s v="21 - 2018"/>
    <d v="2019-11-22T00:00:00"/>
    <n v="0"/>
    <n v="0"/>
    <x v="3"/>
  </r>
  <r>
    <n v="52921"/>
    <s v="DE"/>
    <n v="5"/>
    <s v="GOBERNACION DE ANTIOQUIA"/>
    <m/>
    <s v="NI"/>
    <n v="800058016"/>
    <s v="ESE METROSALUD"/>
    <s v="FS213303513"/>
    <n v="303513"/>
    <s v="FS213"/>
    <s v="2018"/>
    <s v="10"/>
    <s v="&gt;360"/>
    <d v="2021-09-30T00:00:00"/>
    <d v="2021-11-18T00:00:00"/>
    <s v="SI"/>
    <s v="SI"/>
    <s v="NO"/>
    <n v="0"/>
    <s v="ERP"/>
    <s v="F"/>
    <n v="662323"/>
    <d v="2018-10-30T00:00:00"/>
    <d v="2018-11-30T00:00:00"/>
    <m/>
    <n v="662323"/>
    <n v="0"/>
    <s v="SI"/>
    <n v="0"/>
    <m/>
    <s v="NO"/>
    <s v="0.No esta en proceso jurídico"/>
    <s v="F"/>
    <n v="662323"/>
    <d v="2018-10-30T00:00:00"/>
    <d v="2018-11-30T00:00:00"/>
    <m/>
    <n v="0"/>
    <n v="0"/>
    <s v="SI"/>
    <n v="662323"/>
    <m/>
    <s v="NO"/>
    <m/>
    <x v="0"/>
    <n v="30388"/>
    <n v="662323"/>
    <n v="662323"/>
    <n v="0"/>
    <n v="0"/>
    <s v="DF"/>
    <s v="FARID DIAZ QUEJADA"/>
    <s v="C60_7633"/>
    <s v="21 - 2018"/>
    <d v="2019-11-22T00:00:00"/>
    <n v="0"/>
    <n v="0"/>
    <x v="3"/>
  </r>
  <r>
    <n v="49444"/>
    <s v="DE"/>
    <n v="5"/>
    <s v="GOBERNACION DE ANTIOQUIA"/>
    <m/>
    <s v="NI"/>
    <n v="800058016"/>
    <s v="ESE METROSALUD"/>
    <s v="FS213303517"/>
    <n v="303517"/>
    <s v="FS213"/>
    <s v="2018"/>
    <s v="10"/>
    <s v="&gt;360"/>
    <d v="2021-09-30T00:00:00"/>
    <d v="2021-11-18T00:00:00"/>
    <s v="SI"/>
    <s v="SI"/>
    <s v="SI"/>
    <n v="157675"/>
    <s v="IPS"/>
    <s v="F"/>
    <n v="2149528"/>
    <d v="2018-10-30T00:00:00"/>
    <d v="2018-11-30T00:00:00"/>
    <m/>
    <n v="1991853"/>
    <n v="0"/>
    <s v="NO"/>
    <n v="157675"/>
    <m/>
    <s v="NO"/>
    <s v="0.No esta en proceso jurídico"/>
    <s v="F"/>
    <n v="2149528"/>
    <d v="2018-10-30T00:00:00"/>
    <d v="2018-11-30T00:00:00"/>
    <m/>
    <n v="1991853"/>
    <n v="0"/>
    <s v="SI"/>
    <n v="157675"/>
    <m/>
    <s v="NO"/>
    <s v="0.No esta en proceso jurídico"/>
    <x v="0"/>
    <n v="30402"/>
    <n v="2149528"/>
    <n v="1991853"/>
    <n v="157675"/>
    <n v="157675"/>
    <s v="DF"/>
    <s v="FARID DIAZ QUEJADA"/>
    <s v="Sin Contrato"/>
    <s v="11 - 2018"/>
    <d v="2019-11-19T00:00:00"/>
    <s v="17 - 2018"/>
    <d v="2019-11-19T00:00:00"/>
    <x v="0"/>
  </r>
  <r>
    <n v="40142"/>
    <s v="DE"/>
    <n v="5"/>
    <s v="GOBERNACION DE ANTIOQUIA"/>
    <m/>
    <s v="NI"/>
    <n v="800058016"/>
    <s v="ESE METROSALUD"/>
    <s v="FS213303518"/>
    <n v="303518"/>
    <s v="FS213"/>
    <s v="2018"/>
    <s v="10"/>
    <s v="&gt;360"/>
    <d v="2021-09-30T00:00:00"/>
    <d v="2021-11-18T00:00:00"/>
    <s v="SI"/>
    <s v="SI"/>
    <s v="NO"/>
    <n v="0"/>
    <s v="ERP"/>
    <s v="F"/>
    <n v="1377107"/>
    <d v="2018-10-30T00:00:00"/>
    <d v="2018-11-30T00:00:00"/>
    <m/>
    <n v="1377107"/>
    <n v="0"/>
    <s v="SI"/>
    <n v="0"/>
    <m/>
    <s v="NO"/>
    <s v="0.No esta en proceso jurídico"/>
    <s v="F"/>
    <n v="1377107"/>
    <d v="2018-10-30T00:00:00"/>
    <d v="2018-11-30T00:00:00"/>
    <m/>
    <n v="0"/>
    <n v="0"/>
    <s v="SI"/>
    <n v="1377107"/>
    <m/>
    <s v="NO"/>
    <m/>
    <x v="0"/>
    <n v="30388"/>
    <n v="1377107"/>
    <n v="1377107"/>
    <n v="0"/>
    <n v="0"/>
    <s v="DF"/>
    <s v="FARID DIAZ QUEJADA"/>
    <s v="C60_7633"/>
    <s v="21 - 2018"/>
    <d v="2019-11-22T00:00:00"/>
    <n v="0"/>
    <n v="0"/>
    <x v="3"/>
  </r>
  <r>
    <n v="47910"/>
    <s v="DE"/>
    <n v="5"/>
    <s v="GOBERNACION DE ANTIOQUIA"/>
    <m/>
    <s v="NI"/>
    <n v="800058016"/>
    <s v="ESE METROSALUD"/>
    <s v="FS213303526"/>
    <n v="303526"/>
    <s v="FS213"/>
    <s v="2018"/>
    <s v="10"/>
    <s v="&gt;360"/>
    <d v="2021-09-30T00:00:00"/>
    <d v="2021-11-18T00:00:00"/>
    <s v="SI"/>
    <s v="SI"/>
    <s v="NO"/>
    <n v="0"/>
    <s v="ERP"/>
    <s v="F"/>
    <n v="580035"/>
    <d v="2018-10-30T00:00:00"/>
    <d v="2018-11-30T00:00:00"/>
    <m/>
    <n v="580035"/>
    <n v="0"/>
    <s v="SI"/>
    <n v="0"/>
    <m/>
    <s v="NO"/>
    <s v="0.No esta en proceso jurídico"/>
    <s v="F"/>
    <n v="580035"/>
    <d v="2018-10-30T00:00:00"/>
    <d v="2018-11-30T00:00:00"/>
    <m/>
    <n v="0"/>
    <n v="0"/>
    <s v="SI"/>
    <n v="580035"/>
    <m/>
    <s v="NO"/>
    <m/>
    <x v="0"/>
    <n v="30388"/>
    <n v="580035"/>
    <n v="580035"/>
    <n v="0"/>
    <n v="0"/>
    <s v="DF"/>
    <s v="FARID DIAZ QUEJADA"/>
    <s v="C60_7633"/>
    <s v="21 - 2018"/>
    <d v="2019-11-22T00:00:00"/>
    <n v="0"/>
    <n v="0"/>
    <x v="3"/>
  </r>
  <r>
    <n v="15250"/>
    <s v="DE"/>
    <n v="5"/>
    <s v="GOBERNACION DE ANTIOQUIA"/>
    <m/>
    <s v="NI"/>
    <n v="800058016"/>
    <s v="ESE METROSALUD"/>
    <s v="FS213303528"/>
    <n v="303528"/>
    <s v="FS213"/>
    <s v="2018"/>
    <s v="10"/>
    <s v="&gt;360"/>
    <d v="2021-09-30T00:00:00"/>
    <d v="2021-11-18T00:00:00"/>
    <s v="SI"/>
    <s v="SI"/>
    <s v="NO"/>
    <n v="0"/>
    <s v="ERP"/>
    <s v="F"/>
    <n v="496200"/>
    <d v="2018-10-30T00:00:00"/>
    <d v="2018-11-30T00:00:00"/>
    <m/>
    <n v="496200"/>
    <n v="0"/>
    <s v="SI"/>
    <n v="0"/>
    <m/>
    <s v="NO"/>
    <s v="0.No esta en proceso jurídico"/>
    <s v="F"/>
    <n v="496200"/>
    <d v="2018-10-30T00:00:00"/>
    <d v="2018-11-30T00:00:00"/>
    <m/>
    <n v="0"/>
    <n v="0"/>
    <s v="SI"/>
    <n v="496200"/>
    <m/>
    <s v="NO"/>
    <m/>
    <x v="0"/>
    <n v="30388"/>
    <n v="496200"/>
    <n v="496200"/>
    <n v="0"/>
    <n v="0"/>
    <s v="DF"/>
    <s v="FARID DIAZ QUEJADA"/>
    <s v="C60_7633"/>
    <s v="21 - 2018"/>
    <d v="2019-11-22T00:00:00"/>
    <n v="0"/>
    <n v="0"/>
    <x v="3"/>
  </r>
  <r>
    <n v="49445"/>
    <s v="DE"/>
    <n v="5"/>
    <s v="GOBERNACION DE ANTIOQUIA"/>
    <m/>
    <s v="NI"/>
    <n v="800058016"/>
    <s v="ESE METROSALUD"/>
    <s v="FS213303534"/>
    <n v="303534"/>
    <s v="FS213"/>
    <s v="2018"/>
    <s v="10"/>
    <s v="&gt;360"/>
    <d v="2021-09-30T00:00:00"/>
    <d v="2021-11-18T00:00:00"/>
    <s v="SI"/>
    <s v="SI"/>
    <s v="NO"/>
    <n v="0"/>
    <s v="ERP"/>
    <s v="F"/>
    <n v="529805"/>
    <d v="2018-10-30T00:00:00"/>
    <d v="2018-11-30T00:00:00"/>
    <m/>
    <n v="529805"/>
    <n v="0"/>
    <s v="SI"/>
    <n v="0"/>
    <m/>
    <s v="NO"/>
    <s v="0.No esta en proceso jurídico"/>
    <s v="F"/>
    <n v="529805"/>
    <d v="2018-10-30T00:00:00"/>
    <d v="2018-11-30T00:00:00"/>
    <m/>
    <n v="0"/>
    <n v="0"/>
    <s v="SI"/>
    <n v="529805"/>
    <m/>
    <s v="NO"/>
    <m/>
    <x v="0"/>
    <n v="30388"/>
    <n v="529805"/>
    <n v="529805"/>
    <n v="0"/>
    <n v="0"/>
    <s v="DF"/>
    <s v="FARID DIAZ QUEJADA"/>
    <s v="C60_7633"/>
    <s v="21 - 2018"/>
    <d v="2019-11-22T00:00:00"/>
    <n v="0"/>
    <n v="0"/>
    <x v="3"/>
  </r>
  <r>
    <n v="47911"/>
    <s v="DE"/>
    <n v="5"/>
    <s v="GOBERNACION DE ANTIOQUIA"/>
    <m/>
    <s v="NI"/>
    <n v="800058016"/>
    <s v="ESE METROSALUD"/>
    <s v="FS213303539"/>
    <n v="303539"/>
    <s v="FS213"/>
    <s v="2018"/>
    <s v="10"/>
    <s v="&gt;360"/>
    <d v="2021-09-30T00:00:00"/>
    <d v="2021-11-18T00:00:00"/>
    <s v="SI"/>
    <s v="SI"/>
    <s v="NO"/>
    <n v="0"/>
    <s v="ERP"/>
    <s v="F"/>
    <n v="1428101"/>
    <d v="2018-10-30T00:00:00"/>
    <d v="2018-11-30T00:00:00"/>
    <m/>
    <n v="1428101"/>
    <n v="0"/>
    <s v="SI"/>
    <n v="0"/>
    <m/>
    <s v="NO"/>
    <s v="0.No esta en proceso jurídico"/>
    <s v="F"/>
    <n v="1428101"/>
    <d v="2018-10-30T00:00:00"/>
    <d v="2018-11-30T00:00:00"/>
    <m/>
    <n v="0"/>
    <n v="0"/>
    <s v="SI"/>
    <n v="1428101"/>
    <m/>
    <s v="NO"/>
    <m/>
    <x v="0"/>
    <n v="30388"/>
    <n v="1428101"/>
    <n v="1428101"/>
    <n v="0"/>
    <n v="0"/>
    <s v="DF"/>
    <s v="FARID DIAZ QUEJADA"/>
    <s v="C60_7633"/>
    <s v="21 - 2018"/>
    <d v="2019-11-22T00:00:00"/>
    <n v="0"/>
    <n v="0"/>
    <x v="3"/>
  </r>
  <r>
    <n v="15251"/>
    <s v="DE"/>
    <n v="5"/>
    <s v="GOBERNACION DE ANTIOQUIA"/>
    <m/>
    <s v="NI"/>
    <n v="800058016"/>
    <s v="ESE METROSALUD"/>
    <s v="FS213303540"/>
    <n v="303540"/>
    <s v="FS213"/>
    <s v="2018"/>
    <s v="10"/>
    <s v="&gt;360"/>
    <d v="2021-09-30T00:00:00"/>
    <d v="2021-11-18T00:00:00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0"/>
    <n v="30388"/>
    <n v="137650"/>
    <n v="0"/>
    <n v="137650"/>
    <n v="137650"/>
    <s v="DF"/>
    <s v="FARID DIAZ QUEJADA"/>
    <s v="C60_7633"/>
    <s v="21 - 2018"/>
    <d v="2019-11-22T00:00:00"/>
    <n v="0"/>
    <n v="0"/>
    <x v="0"/>
  </r>
  <r>
    <n v="47912"/>
    <s v="DE"/>
    <n v="5"/>
    <s v="GOBERNACION DE ANTIOQUIA"/>
    <m/>
    <s v="NI"/>
    <n v="800058016"/>
    <s v="ESE METROSALUD"/>
    <s v="FS213303556"/>
    <n v="303556"/>
    <s v="FS213"/>
    <s v="2018"/>
    <s v="10"/>
    <s v="&gt;360"/>
    <d v="2021-09-30T00:00:00"/>
    <d v="2021-11-18T00:00:00"/>
    <s v="SI"/>
    <s v="SI"/>
    <s v="NO"/>
    <n v="0"/>
    <s v="ERP"/>
    <s v="F"/>
    <n v="196095"/>
    <d v="2018-10-30T00:00:00"/>
    <d v="2018-11-30T00:00:00"/>
    <m/>
    <n v="196095"/>
    <n v="0"/>
    <s v="SI"/>
    <n v="0"/>
    <m/>
    <s v="NO"/>
    <s v="0.No esta en proceso jurídico"/>
    <s v="F"/>
    <n v="196095"/>
    <d v="2018-10-30T00:00:00"/>
    <d v="2018-11-30T00:00:00"/>
    <m/>
    <n v="0"/>
    <n v="0"/>
    <s v="SI"/>
    <n v="196095"/>
    <m/>
    <s v="NO"/>
    <m/>
    <x v="0"/>
    <n v="30388"/>
    <n v="196095"/>
    <n v="196095"/>
    <n v="0"/>
    <n v="0"/>
    <s v="DF"/>
    <s v="FARID DIAZ QUEJADA"/>
    <s v="C60_7633"/>
    <s v="21 - 2018"/>
    <d v="2019-11-22T00:00:00"/>
    <n v="0"/>
    <n v="0"/>
    <x v="3"/>
  </r>
  <r>
    <n v="49446"/>
    <s v="DE"/>
    <n v="5"/>
    <s v="GOBERNACION DE ANTIOQUIA"/>
    <m/>
    <s v="NI"/>
    <n v="800058016"/>
    <s v="ESE METROSALUD"/>
    <s v="FS213303557"/>
    <n v="303557"/>
    <s v="FS213"/>
    <s v="2018"/>
    <s v="10"/>
    <s v="&gt;360"/>
    <d v="2021-09-30T00:00:00"/>
    <d v="2021-11-18T00:00:00"/>
    <s v="SI"/>
    <s v="SI"/>
    <s v="NO"/>
    <n v="0"/>
    <s v="ERP"/>
    <s v="F"/>
    <n v="792334"/>
    <d v="2018-10-30T00:00:00"/>
    <d v="2018-11-30T00:00:00"/>
    <m/>
    <n v="792334"/>
    <n v="0"/>
    <s v="SI"/>
    <n v="0"/>
    <m/>
    <s v="NO"/>
    <s v="0.No esta en proceso jurídico"/>
    <s v="F"/>
    <n v="792334"/>
    <d v="2018-10-30T00:00:00"/>
    <d v="2018-11-30T00:00:00"/>
    <m/>
    <n v="0"/>
    <n v="0"/>
    <s v="SI"/>
    <n v="792334"/>
    <m/>
    <s v="NO"/>
    <m/>
    <x v="0"/>
    <n v="30388"/>
    <n v="792334"/>
    <n v="792334"/>
    <n v="0"/>
    <n v="0"/>
    <s v="DF"/>
    <s v="FARID DIAZ QUEJADA"/>
    <s v="C60_7633"/>
    <s v="21 - 2018"/>
    <d v="2019-11-22T00:00:00"/>
    <n v="0"/>
    <n v="0"/>
    <x v="3"/>
  </r>
  <r>
    <n v="47913"/>
    <s v="DE"/>
    <n v="5"/>
    <s v="GOBERNACION DE ANTIOQUIA"/>
    <m/>
    <s v="NI"/>
    <n v="800058016"/>
    <s v="ESE METROSALUD"/>
    <s v="FS213303559"/>
    <n v="303559"/>
    <s v="FS213"/>
    <s v="2018"/>
    <s v="10"/>
    <s v="&gt;360"/>
    <d v="2021-09-30T00:00:00"/>
    <d v="2021-11-18T00:00:00"/>
    <s v="SI"/>
    <s v="SI"/>
    <s v="SI"/>
    <n v="834360"/>
    <s v="IPS"/>
    <s v="F"/>
    <n v="834360"/>
    <d v="2018-10-30T00:00:00"/>
    <d v="2018-11-30T00:00:00"/>
    <m/>
    <n v="0"/>
    <n v="0"/>
    <s v="SI"/>
    <n v="834360"/>
    <m/>
    <s v="NO"/>
    <s v="0.No esta en proceso jurídico"/>
    <s v="F"/>
    <n v="834360"/>
    <d v="2018-10-30T00:00:00"/>
    <d v="2018-11-30T00:00:00"/>
    <m/>
    <n v="0"/>
    <n v="0"/>
    <s v="SI"/>
    <n v="834360"/>
    <m/>
    <s v="NO"/>
    <m/>
    <x v="0"/>
    <n v="30388"/>
    <n v="834360"/>
    <n v="0"/>
    <n v="834360"/>
    <n v="834360"/>
    <s v="DF"/>
    <s v="FARID DIAZ QUEJADA"/>
    <s v="C60_7633"/>
    <s v="21 - 2018"/>
    <d v="2019-11-22T00:00:00"/>
    <n v="0"/>
    <n v="0"/>
    <x v="0"/>
  </r>
  <r>
    <n v="47914"/>
    <s v="DE"/>
    <n v="5"/>
    <s v="GOBERNACION DE ANTIOQUIA"/>
    <m/>
    <s v="NI"/>
    <n v="800058016"/>
    <s v="ESE METROSALUD"/>
    <s v="FS213303574"/>
    <n v="303574"/>
    <s v="FS213"/>
    <s v="2018"/>
    <s v="10"/>
    <s v="&gt;360"/>
    <d v="2021-09-30T00:00:00"/>
    <d v="2021-11-18T00:00:00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0"/>
    <n v="30388"/>
    <n v="137650"/>
    <n v="0"/>
    <n v="137650"/>
    <n v="137650"/>
    <s v="DF"/>
    <s v="FARID DIAZ QUEJADA"/>
    <s v="C60_7633"/>
    <s v="21 - 2018"/>
    <d v="2019-11-22T00:00:00"/>
    <n v="0"/>
    <n v="0"/>
    <x v="0"/>
  </r>
  <r>
    <n v="52922"/>
    <s v="DE"/>
    <n v="5"/>
    <s v="GOBERNACION DE ANTIOQUIA"/>
    <m/>
    <s v="NI"/>
    <n v="800058016"/>
    <s v="ESE METROSALUD"/>
    <s v="FS213303578"/>
    <n v="303578"/>
    <s v="FS213"/>
    <s v="2018"/>
    <s v="10"/>
    <s v="&gt;360"/>
    <d v="2021-09-30T00:00:00"/>
    <d v="2021-11-18T00:00:00"/>
    <s v="SI"/>
    <s v="SI"/>
    <s v="NO"/>
    <n v="0"/>
    <s v="ERP"/>
    <s v="F"/>
    <n v="805871"/>
    <d v="2018-10-30T00:00:00"/>
    <d v="2018-11-30T00:00:00"/>
    <m/>
    <n v="805871"/>
    <n v="0"/>
    <s v="SI"/>
    <n v="0"/>
    <m/>
    <s v="NO"/>
    <s v="0.No esta en proceso jurídico"/>
    <s v="F"/>
    <n v="805871"/>
    <d v="2018-10-30T00:00:00"/>
    <d v="2018-11-30T00:00:00"/>
    <m/>
    <n v="0"/>
    <n v="0"/>
    <s v="SI"/>
    <n v="805871"/>
    <m/>
    <s v="NO"/>
    <m/>
    <x v="0"/>
    <n v="30388"/>
    <n v="805871"/>
    <n v="805871"/>
    <n v="0"/>
    <n v="0"/>
    <s v="DF"/>
    <s v="FARID DIAZ QUEJADA"/>
    <s v="C60_7633"/>
    <s v="21 - 2018"/>
    <d v="2019-11-22T00:00:00"/>
    <n v="0"/>
    <n v="0"/>
    <x v="3"/>
  </r>
  <r>
    <n v="5644"/>
    <s v="DE"/>
    <n v="5"/>
    <s v="GOBERNACION DE ANTIOQUIA"/>
    <m/>
    <s v="NI"/>
    <n v="800058016"/>
    <s v="ESE METROSALUD"/>
    <s v="FS213303580"/>
    <n v="303580"/>
    <s v="FS213"/>
    <s v="2018"/>
    <s v="10"/>
    <s v="&gt;360"/>
    <d v="2021-09-30T00:00:00"/>
    <d v="2021-11-18T00:00:00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0"/>
    <n v="30388"/>
    <n v="137650"/>
    <n v="0"/>
    <n v="137650"/>
    <n v="137650"/>
    <s v="DF"/>
    <s v="FARID DIAZ QUEJADA"/>
    <s v="C60_7633"/>
    <s v="21 - 2018"/>
    <d v="2019-11-22T00:00:00"/>
    <n v="0"/>
    <n v="0"/>
    <x v="0"/>
  </r>
  <r>
    <n v="49492"/>
    <s v="DE"/>
    <n v="5"/>
    <s v="GOBERNACION DE ANTIOQUIA"/>
    <m/>
    <s v="NI"/>
    <n v="800058016"/>
    <s v="ESE METROSALUD"/>
    <s v="FS202303587"/>
    <n v="303587"/>
    <s v="FS202"/>
    <s v="2018"/>
    <s v="9"/>
    <s v="&gt;360"/>
    <d v="2021-09-30T00:00:00"/>
    <d v="2021-11-18T00:00:00"/>
    <s v="SI"/>
    <s v="SI"/>
    <s v="NO"/>
    <n v="0"/>
    <s v="ERP"/>
    <s v="F"/>
    <n v="134980"/>
    <d v="2018-09-27T00:00:00"/>
    <d v="2018-10-29T00:00:00"/>
    <m/>
    <n v="134980"/>
    <n v="0"/>
    <s v="SI"/>
    <n v="0"/>
    <m/>
    <s v="NO"/>
    <s v="0.No esta en proceso jurídico"/>
    <s v="F"/>
    <n v="134980"/>
    <d v="2018-09-27T00:00:00"/>
    <d v="2018-10-29T00:00:00"/>
    <m/>
    <n v="0"/>
    <n v="0"/>
    <s v="SI"/>
    <n v="134980"/>
    <m/>
    <s v="NO"/>
    <m/>
    <x v="0"/>
    <n v="30098"/>
    <n v="134980"/>
    <n v="134980"/>
    <n v="0"/>
    <n v="0"/>
    <s v="DF"/>
    <s v="FARID DIAZ QUEJADA"/>
    <s v="C60_7633"/>
    <s v="29 - 2018"/>
    <d v="2018-12-27T00:00:00"/>
    <n v="0"/>
    <n v="0"/>
    <x v="3"/>
  </r>
  <r>
    <n v="47915"/>
    <s v="DE"/>
    <n v="5"/>
    <s v="GOBERNACION DE ANTIOQUIA"/>
    <m/>
    <s v="NI"/>
    <n v="800058016"/>
    <s v="ESE METROSALUD"/>
    <s v="FS202303589"/>
    <n v="303589"/>
    <s v="FS202"/>
    <s v="2018"/>
    <s v="9"/>
    <s v="&gt;360"/>
    <d v="2021-09-30T00:00:00"/>
    <d v="2021-11-18T00:00:00"/>
    <s v="SI"/>
    <s v="SI"/>
    <s v="NO"/>
    <n v="0"/>
    <s v="ERP"/>
    <s v="F"/>
    <n v="1317707"/>
    <d v="2018-09-27T00:00:00"/>
    <d v="2018-10-29T00:00:00"/>
    <m/>
    <n v="1317707"/>
    <n v="0"/>
    <s v="SI"/>
    <n v="0"/>
    <m/>
    <s v="NO"/>
    <s v="0.No esta en proceso jurídico"/>
    <s v="F"/>
    <n v="1317707"/>
    <d v="2018-09-27T00:00:00"/>
    <d v="2018-10-29T00:00:00"/>
    <m/>
    <n v="0"/>
    <n v="0"/>
    <s v="SI"/>
    <n v="1317707"/>
    <m/>
    <s v="NO"/>
    <m/>
    <x v="0"/>
    <n v="30098"/>
    <n v="1317707"/>
    <n v="1317707"/>
    <n v="0"/>
    <n v="0"/>
    <s v="DF"/>
    <s v="FARID DIAZ QUEJADA"/>
    <s v="C60_7633"/>
    <s v="29 - 2018"/>
    <d v="2018-12-27T00:00:00"/>
    <n v="0"/>
    <n v="0"/>
    <x v="3"/>
  </r>
  <r>
    <n v="6436"/>
    <s v="DE"/>
    <n v="5"/>
    <s v="GOBERNACION DE ANTIOQUIA"/>
    <m/>
    <s v="NI"/>
    <n v="800058016"/>
    <s v="ESE METROSALUD"/>
    <s v="FS213303589"/>
    <n v="303589"/>
    <s v="FS213"/>
    <s v="2018"/>
    <s v="10"/>
    <s v="&gt;360"/>
    <d v="2021-09-30T00:00:00"/>
    <d v="2021-11-18T00:00:00"/>
    <s v="SI"/>
    <s v="SI"/>
    <s v="NO"/>
    <n v="0"/>
    <s v="ERP"/>
    <s v="F"/>
    <n v="1192149"/>
    <d v="2018-10-30T00:00:00"/>
    <d v="2018-11-30T00:00:00"/>
    <m/>
    <n v="1192149"/>
    <n v="0"/>
    <s v="SI"/>
    <n v="0"/>
    <m/>
    <s v="NO"/>
    <s v="0.No esta en proceso jurídico"/>
    <s v="F"/>
    <n v="1192149"/>
    <d v="2018-10-30T00:00:00"/>
    <d v="2018-11-30T00:00:00"/>
    <m/>
    <n v="0"/>
    <n v="0"/>
    <s v="SI"/>
    <n v="1192149"/>
    <m/>
    <s v="NO"/>
    <m/>
    <x v="0"/>
    <n v="30388"/>
    <n v="1192149"/>
    <n v="1192149"/>
    <n v="0"/>
    <n v="0"/>
    <s v="DF"/>
    <s v="FARID DIAZ QUEJADA"/>
    <s v="C60_7633"/>
    <s v="21 - 2018"/>
    <d v="2019-11-22T00:00:00"/>
    <n v="0"/>
    <n v="0"/>
    <x v="3"/>
  </r>
  <r>
    <n v="40143"/>
    <s v="DE"/>
    <n v="5"/>
    <s v="GOBERNACION DE ANTIOQUIA"/>
    <m/>
    <s v="NI"/>
    <n v="800058016"/>
    <s v="ESE METROSALUD"/>
    <s v="FS213303590"/>
    <n v="303590"/>
    <s v="FS213"/>
    <s v="2018"/>
    <s v="10"/>
    <s v="&gt;360"/>
    <d v="2021-09-30T00:00:00"/>
    <d v="2021-11-18T00:00:00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0"/>
    <n v="30388"/>
    <n v="137650"/>
    <n v="0"/>
    <n v="137650"/>
    <n v="137650"/>
    <s v="DF"/>
    <s v="FARID DIAZ QUEJADA"/>
    <s v="C60_7633"/>
    <s v="21 - 2018"/>
    <d v="2019-11-22T00:00:00"/>
    <n v="0"/>
    <n v="0"/>
    <x v="0"/>
  </r>
  <r>
    <n v="49493"/>
    <s v="DE"/>
    <n v="5"/>
    <s v="GOBERNACION DE ANTIOQUIA"/>
    <m/>
    <s v="NI"/>
    <n v="800058016"/>
    <s v="ESE METROSALUD"/>
    <s v="FS213303592"/>
    <n v="303592"/>
    <s v="FS213"/>
    <s v="2018"/>
    <s v="10"/>
    <s v="&gt;360"/>
    <d v="2021-09-30T00:00:00"/>
    <d v="2021-11-18T00:00:00"/>
    <s v="SI"/>
    <s v="SI"/>
    <s v="NO"/>
    <n v="0"/>
    <s v="ERP"/>
    <s v="F"/>
    <n v="1040412"/>
    <d v="2018-10-30T00:00:00"/>
    <d v="2018-11-30T00:00:00"/>
    <m/>
    <n v="1040412"/>
    <n v="0"/>
    <s v="SI"/>
    <n v="0"/>
    <m/>
    <s v="NO"/>
    <s v="0.No esta en proceso jurídico"/>
    <s v="F"/>
    <n v="1040412"/>
    <d v="2018-10-30T00:00:00"/>
    <d v="2018-11-30T00:00:00"/>
    <m/>
    <n v="1039305"/>
    <n v="0"/>
    <s v="SI"/>
    <n v="1107"/>
    <m/>
    <s v="NO"/>
    <s v="0.No esta en proceso jurídico"/>
    <x v="0"/>
    <n v="30388"/>
    <n v="1040412"/>
    <n v="1040412"/>
    <n v="0"/>
    <n v="0"/>
    <s v="DF"/>
    <s v="FARID DIAZ QUEJADA"/>
    <s v="C60_7633"/>
    <s v="21 - 2018"/>
    <d v="2019-11-22T00:00:00"/>
    <n v="0"/>
    <n v="0"/>
    <x v="3"/>
  </r>
  <r>
    <n v="15252"/>
    <s v="DE"/>
    <n v="5"/>
    <s v="GOBERNACION DE ANTIOQUIA"/>
    <m/>
    <s v="NI"/>
    <n v="800058016"/>
    <s v="ESE METROSALUD"/>
    <s v="FS213303603"/>
    <n v="303603"/>
    <s v="FS213"/>
    <s v="2018"/>
    <s v="10"/>
    <s v="&gt;360"/>
    <d v="2021-09-30T00:00:00"/>
    <d v="2021-11-18T00:00:00"/>
    <s v="SI"/>
    <s v="SI"/>
    <s v="NO"/>
    <n v="0"/>
    <s v="ERP"/>
    <s v="F"/>
    <n v="891452"/>
    <d v="2018-10-30T00:00:00"/>
    <d v="2018-11-30T00:00:00"/>
    <m/>
    <n v="891452"/>
    <n v="0"/>
    <s v="SI"/>
    <n v="0"/>
    <m/>
    <s v="NO"/>
    <s v="0.No esta en proceso jurídico"/>
    <s v="F"/>
    <n v="891452"/>
    <d v="2018-10-30T00:00:00"/>
    <d v="2018-11-30T00:00:00"/>
    <m/>
    <n v="0"/>
    <n v="0"/>
    <s v="SI"/>
    <n v="891452"/>
    <m/>
    <s v="NO"/>
    <m/>
    <x v="0"/>
    <n v="30389"/>
    <n v="891452"/>
    <n v="891452"/>
    <n v="0"/>
    <n v="0"/>
    <s v="DF"/>
    <s v="FARID DIAZ QUEJADA"/>
    <s v="C60_7633"/>
    <s v="21 - 2018"/>
    <d v="2019-11-22T00:00:00"/>
    <n v="0"/>
    <n v="0"/>
    <x v="3"/>
  </r>
  <r>
    <n v="6435"/>
    <s v="DE"/>
    <n v="5"/>
    <s v="GOBERNACION DE ANTIOQUIA"/>
    <m/>
    <s v="NI"/>
    <n v="800058016"/>
    <s v="ESE METROSALUD"/>
    <s v="FS213303604"/>
    <n v="303604"/>
    <s v="FS213"/>
    <s v="2018"/>
    <s v="10"/>
    <s v="&gt;360"/>
    <d v="2021-09-30T00:00:00"/>
    <d v="2021-11-18T00:00:00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0"/>
    <n v="30388"/>
    <n v="137650"/>
    <n v="0"/>
    <n v="137650"/>
    <n v="137650"/>
    <s v="DF"/>
    <s v="FARID DIAZ QUEJADA"/>
    <s v="C60_7633"/>
    <s v="21 - 2018"/>
    <d v="2019-11-22T00:00:00"/>
    <n v="0"/>
    <n v="0"/>
    <x v="0"/>
  </r>
  <r>
    <n v="47916"/>
    <s v="DE"/>
    <n v="5"/>
    <s v="GOBERNACION DE ANTIOQUIA"/>
    <m/>
    <s v="NI"/>
    <n v="800058016"/>
    <s v="ESE METROSALUD"/>
    <s v="FS213303606"/>
    <n v="303606"/>
    <s v="FS213"/>
    <s v="2018"/>
    <s v="10"/>
    <s v="&gt;360"/>
    <d v="2021-09-30T00:00:00"/>
    <d v="2021-11-18T00:00:00"/>
    <s v="SI"/>
    <s v="SI"/>
    <s v="NO"/>
    <n v="0"/>
    <s v="ERP"/>
    <s v="F"/>
    <n v="735166"/>
    <d v="2018-10-30T00:00:00"/>
    <d v="2018-11-30T00:00:00"/>
    <m/>
    <n v="735166"/>
    <n v="0"/>
    <s v="SI"/>
    <n v="0"/>
    <m/>
    <s v="NO"/>
    <s v="0.No esta en proceso jurídico"/>
    <s v="F"/>
    <n v="735166"/>
    <d v="2018-10-30T00:00:00"/>
    <d v="2018-11-30T00:00:00"/>
    <m/>
    <n v="0"/>
    <n v="0"/>
    <s v="SI"/>
    <n v="735166"/>
    <m/>
    <s v="NO"/>
    <m/>
    <x v="0"/>
    <n v="30388"/>
    <n v="735166"/>
    <n v="735166"/>
    <n v="0"/>
    <n v="0"/>
    <s v="DF"/>
    <s v="FARID DIAZ QUEJADA"/>
    <s v="C60_7633"/>
    <s v="21 - 2018"/>
    <d v="2019-11-22T00:00:00"/>
    <n v="0"/>
    <n v="0"/>
    <x v="3"/>
  </r>
  <r>
    <n v="49494"/>
    <s v="DE"/>
    <n v="5"/>
    <s v="GOBERNACION DE ANTIOQUIA"/>
    <m/>
    <s v="NI"/>
    <n v="800058016"/>
    <s v="ESE METROSALUD"/>
    <s v="FS213303608"/>
    <n v="303608"/>
    <s v="FS213"/>
    <s v="2018"/>
    <s v="10"/>
    <s v="&gt;360"/>
    <d v="2021-09-30T00:00:00"/>
    <d v="2021-11-18T00:00:00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0"/>
    <n v="30388"/>
    <n v="137650"/>
    <n v="0"/>
    <n v="137650"/>
    <n v="137650"/>
    <s v="DF"/>
    <s v="FARID DIAZ QUEJADA"/>
    <s v="C60_7633"/>
    <s v="21 - 2018"/>
    <d v="2019-11-22T00:00:00"/>
    <n v="0"/>
    <n v="0"/>
    <x v="0"/>
  </r>
  <r>
    <n v="5672"/>
    <s v="DE"/>
    <n v="5"/>
    <s v="GOBERNACION DE ANTIOQUIA"/>
    <m/>
    <s v="NI"/>
    <n v="800058016"/>
    <s v="ESE METROSALUD"/>
    <s v="FS213303622"/>
    <n v="303622"/>
    <s v="FS213"/>
    <s v="2018"/>
    <s v="10"/>
    <s v="&gt;360"/>
    <d v="2021-09-30T00:00:00"/>
    <d v="2021-11-18T00:00:00"/>
    <s v="SI"/>
    <s v="SI"/>
    <s v="NO"/>
    <n v="0"/>
    <s v="ERP"/>
    <s v="F"/>
    <n v="100470"/>
    <d v="2018-10-30T00:00:00"/>
    <d v="2018-11-30T00:00:00"/>
    <m/>
    <n v="100470"/>
    <n v="0"/>
    <s v="SI"/>
    <n v="0"/>
    <m/>
    <s v="NO"/>
    <s v="0.No esta en proceso jurídico"/>
    <s v="F"/>
    <n v="100470"/>
    <d v="2018-10-30T00:00:00"/>
    <d v="2018-11-30T00:00:00"/>
    <m/>
    <n v="0"/>
    <n v="0"/>
    <s v="SI"/>
    <n v="100470"/>
    <m/>
    <s v="NO"/>
    <m/>
    <x v="0"/>
    <n v="30388"/>
    <n v="100470"/>
    <n v="100470"/>
    <n v="0"/>
    <n v="0"/>
    <s v="DF"/>
    <s v="FARID DIAZ QUEJADA"/>
    <s v="C60_7633"/>
    <s v="21 - 2018"/>
    <d v="2019-11-22T00:00:00"/>
    <n v="0"/>
    <n v="0"/>
    <x v="3"/>
  </r>
  <r>
    <n v="5671"/>
    <s v="DE"/>
    <n v="5"/>
    <s v="GOBERNACION DE ANTIOQUIA"/>
    <m/>
    <s v="NI"/>
    <n v="800058016"/>
    <s v="ESE METROSALUD"/>
    <s v="FS213303625"/>
    <n v="303625"/>
    <s v="FS213"/>
    <s v="2018"/>
    <s v="10"/>
    <s v="&gt;360"/>
    <d v="2021-09-30T00:00:00"/>
    <d v="2021-11-18T00:00:00"/>
    <s v="SI"/>
    <s v="SI"/>
    <s v="SI"/>
    <n v="182414"/>
    <s v="IPS"/>
    <s v="F"/>
    <n v="182414"/>
    <d v="2018-10-30T00:00:00"/>
    <d v="2018-11-30T00:00:00"/>
    <m/>
    <n v="0"/>
    <n v="0"/>
    <s v="SI"/>
    <n v="182414"/>
    <m/>
    <s v="NO"/>
    <s v="0.No esta en proceso jurídico"/>
    <s v="F"/>
    <n v="182414"/>
    <d v="2018-10-30T00:00:00"/>
    <d v="2018-11-30T00:00:00"/>
    <m/>
    <n v="0"/>
    <n v="0"/>
    <s v="SI"/>
    <n v="182414"/>
    <m/>
    <s v="NO"/>
    <m/>
    <x v="0"/>
    <n v="30388"/>
    <n v="182414"/>
    <n v="0"/>
    <n v="182414"/>
    <n v="182414"/>
    <s v="DF"/>
    <s v="FARID DIAZ QUEJADA"/>
    <s v="C60_7633"/>
    <s v="21 - 2018"/>
    <d v="2019-11-22T00:00:00"/>
    <n v="0"/>
    <n v="0"/>
    <x v="0"/>
  </r>
  <r>
    <n v="5642"/>
    <s v="DE"/>
    <n v="5"/>
    <s v="GOBERNACION DE ANTIOQUIA"/>
    <m/>
    <s v="NI"/>
    <n v="800058016"/>
    <s v="ESE METROSALUD"/>
    <s v="FS213303630"/>
    <n v="303630"/>
    <s v="FS213"/>
    <s v="2018"/>
    <s v="10"/>
    <s v="&gt;360"/>
    <d v="2021-09-30T00:00:00"/>
    <d v="2021-11-18T00:00:00"/>
    <s v="SI"/>
    <s v="SI"/>
    <s v="NO"/>
    <n v="0"/>
    <s v="ERP"/>
    <s v="F"/>
    <n v="478314"/>
    <d v="2018-10-30T00:00:00"/>
    <d v="2018-11-30T00:00:00"/>
    <m/>
    <n v="478314"/>
    <n v="0"/>
    <s v="SI"/>
    <n v="0"/>
    <m/>
    <s v="NO"/>
    <s v="0.No esta en proceso jurídico"/>
    <s v="F"/>
    <n v="478314"/>
    <d v="2018-10-30T00:00:00"/>
    <d v="2018-11-30T00:00:00"/>
    <m/>
    <n v="0"/>
    <n v="0"/>
    <s v="SI"/>
    <n v="478314"/>
    <m/>
    <s v="NO"/>
    <m/>
    <x v="0"/>
    <n v="30388"/>
    <n v="478314"/>
    <n v="478314"/>
    <n v="0"/>
    <n v="0"/>
    <s v="DF"/>
    <s v="FARID DIAZ QUEJADA"/>
    <s v="C60_7633"/>
    <s v="21 - 2018"/>
    <d v="2019-11-22T00:00:00"/>
    <n v="0"/>
    <n v="0"/>
    <x v="3"/>
  </r>
  <r>
    <n v="15253"/>
    <s v="DE"/>
    <n v="5"/>
    <s v="GOBERNACION DE ANTIOQUIA"/>
    <m/>
    <s v="NI"/>
    <n v="800058016"/>
    <s v="ESE METROSALUD"/>
    <s v="FS202303642"/>
    <n v="303642"/>
    <s v="FS202"/>
    <s v="2018"/>
    <s v="9"/>
    <s v="&gt;360"/>
    <d v="2021-09-30T00:00:00"/>
    <d v="2021-11-18T00:00:00"/>
    <s v="SI"/>
    <s v="SI"/>
    <s v="NO"/>
    <n v="0"/>
    <s v="ERP"/>
    <s v="F"/>
    <n v="125630"/>
    <d v="2018-09-27T00:00:00"/>
    <d v="2018-10-29T00:00:00"/>
    <m/>
    <n v="125630"/>
    <n v="0"/>
    <s v="SI"/>
    <n v="0"/>
    <m/>
    <s v="NO"/>
    <s v="0.No esta en proceso jurídico"/>
    <s v="F"/>
    <n v="125630"/>
    <d v="2018-09-27T00:00:00"/>
    <d v="2018-10-29T00:00:00"/>
    <m/>
    <n v="0"/>
    <n v="0"/>
    <s v="SI"/>
    <n v="125630"/>
    <m/>
    <s v="NO"/>
    <m/>
    <x v="0"/>
    <n v="30098"/>
    <n v="125630"/>
    <n v="125630"/>
    <n v="0"/>
    <n v="0"/>
    <s v="DF"/>
    <s v="FARID DIAZ QUEJADA"/>
    <s v="C60_7633"/>
    <s v="29 - 2018"/>
    <d v="2018-12-27T00:00:00"/>
    <n v="0"/>
    <n v="0"/>
    <x v="3"/>
  </r>
  <r>
    <n v="52923"/>
    <s v="DE"/>
    <n v="5"/>
    <s v="GOBERNACION DE ANTIOQUIA"/>
    <m/>
    <s v="NI"/>
    <n v="800058016"/>
    <s v="ESE METROSALUD"/>
    <s v="FS202303651"/>
    <n v="303651"/>
    <s v="FS202"/>
    <s v="2018"/>
    <s v="9"/>
    <s v="&gt;360"/>
    <d v="2021-09-30T00:00:00"/>
    <d v="2021-11-18T00:00:00"/>
    <s v="SI"/>
    <s v="SI"/>
    <s v="SI"/>
    <n v="2136573"/>
    <s v="IPS"/>
    <s v="F"/>
    <n v="2136573"/>
    <d v="2018-09-30T00:00:00"/>
    <d v="2018-10-29T00:00:00"/>
    <m/>
    <n v="0"/>
    <n v="0"/>
    <s v="NO"/>
    <n v="2136573"/>
    <m/>
    <s v="NO"/>
    <m/>
    <s v="F"/>
    <n v="2136573"/>
    <d v="2018-09-25T00:00:00"/>
    <d v="2018-10-29T00:00:00"/>
    <m/>
    <n v="0"/>
    <n v="0"/>
    <s v="SI"/>
    <n v="2136573"/>
    <m/>
    <s v="NO"/>
    <m/>
    <x v="0"/>
    <n v="30113"/>
    <n v="2136573"/>
    <n v="0"/>
    <n v="2136573"/>
    <n v="2136573"/>
    <s v="DF"/>
    <s v="FARID DIAZ QUEJADA"/>
    <s v="Sin Contrato"/>
    <s v="04 - 2018"/>
    <d v="2019-04-12T00:00:00"/>
    <n v="0"/>
    <n v="0"/>
    <x v="0"/>
  </r>
  <r>
    <n v="5670"/>
    <s v="DE"/>
    <n v="5"/>
    <s v="GOBERNACION DE ANTIOQUIA"/>
    <m/>
    <s v="NI"/>
    <n v="800058016"/>
    <s v="ESE METROSALUD"/>
    <s v="FS213303705"/>
    <n v="303705"/>
    <s v="FS213"/>
    <s v="2018"/>
    <s v="10"/>
    <s v="&gt;360"/>
    <d v="2021-09-30T00:00:00"/>
    <d v="2021-11-18T00:00:00"/>
    <s v="SI"/>
    <s v="SI"/>
    <s v="SI"/>
    <n v="551994"/>
    <s v="IPS"/>
    <s v="F"/>
    <n v="551994"/>
    <d v="2018-10-30T00:00:00"/>
    <d v="2018-11-30T00:00:00"/>
    <m/>
    <n v="0"/>
    <n v="0"/>
    <s v="SI"/>
    <n v="551994"/>
    <m/>
    <s v="NO"/>
    <s v="0.No esta en proceso jurídico"/>
    <s v="F"/>
    <n v="551994"/>
    <d v="2018-10-30T00:00:00"/>
    <d v="2018-11-30T00:00:00"/>
    <m/>
    <n v="0"/>
    <n v="0"/>
    <s v="SI"/>
    <n v="551994"/>
    <m/>
    <s v="NO"/>
    <m/>
    <x v="0"/>
    <n v="30388"/>
    <n v="551994"/>
    <n v="0"/>
    <n v="551994"/>
    <n v="551994"/>
    <s v="DF"/>
    <s v="FARID DIAZ QUEJADA"/>
    <s v="C60_7633"/>
    <s v="21 - 2018"/>
    <d v="2019-11-22T00:00:00"/>
    <n v="0"/>
    <n v="0"/>
    <x v="0"/>
  </r>
  <r>
    <n v="5668"/>
    <s v="DE"/>
    <n v="5"/>
    <s v="GOBERNACION DE ANTIOQUIA"/>
    <m/>
    <s v="NI"/>
    <n v="800058016"/>
    <s v="ESE METROSALUD"/>
    <s v="FS213304053"/>
    <n v="304053"/>
    <s v="FS213"/>
    <s v="2018"/>
    <s v="10"/>
    <s v="&gt;360"/>
    <d v="2021-09-30T00:00:00"/>
    <d v="2021-11-18T00:00:00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8"/>
    <n v="38335"/>
    <n v="38335"/>
    <n v="0"/>
    <n v="0"/>
    <s v="DF"/>
    <s v="FARID DIAZ QUEJADA"/>
    <s v="C60_7633"/>
    <s v="21 - 2018"/>
    <d v="2019-11-22T00:00:00"/>
    <n v="0"/>
    <n v="0"/>
    <x v="3"/>
  </r>
  <r>
    <n v="5667"/>
    <s v="DE"/>
    <n v="5"/>
    <s v="GOBERNACION DE ANTIOQUIA"/>
    <m/>
    <s v="NI"/>
    <n v="800058016"/>
    <s v="ESE METROSALUD"/>
    <s v="FS213304055"/>
    <n v="304055"/>
    <s v="FS213"/>
    <s v="2018"/>
    <s v="10"/>
    <s v="&gt;360"/>
    <d v="2021-09-30T00:00:00"/>
    <d v="2021-11-18T00:00:00"/>
    <s v="SI"/>
    <s v="SI"/>
    <s v="NO"/>
    <n v="0"/>
    <s v="ERP"/>
    <s v="F"/>
    <n v="89165"/>
    <d v="2018-10-30T00:00:00"/>
    <d v="2018-11-30T00:00:00"/>
    <m/>
    <n v="89165"/>
    <n v="0"/>
    <s v="SI"/>
    <n v="0"/>
    <m/>
    <s v="NO"/>
    <s v="0.No esta en proceso jurídico"/>
    <s v="F"/>
    <n v="89165"/>
    <d v="2018-10-30T00:00:00"/>
    <d v="2018-11-30T00:00:00"/>
    <m/>
    <n v="0"/>
    <n v="0"/>
    <s v="SI"/>
    <n v="89165"/>
    <m/>
    <s v="NO"/>
    <m/>
    <x v="0"/>
    <n v="30388"/>
    <n v="89165"/>
    <n v="89165"/>
    <n v="0"/>
    <n v="0"/>
    <s v="DF"/>
    <s v="FARID DIAZ QUEJADA"/>
    <s v="C60_7633"/>
    <s v="21 - 2018"/>
    <d v="2019-11-22T00:00:00"/>
    <n v="0"/>
    <n v="0"/>
    <x v="3"/>
  </r>
  <r>
    <n v="15254"/>
    <s v="DE"/>
    <n v="5"/>
    <s v="GOBERNACION DE ANTIOQUIA"/>
    <m/>
    <s v="NI"/>
    <n v="800058016"/>
    <s v="ESE METROSALUD"/>
    <s v="FS213304061"/>
    <n v="304061"/>
    <s v="FS213"/>
    <s v="2018"/>
    <s v="10"/>
    <s v="&gt;360"/>
    <d v="2021-09-30T00:00:00"/>
    <d v="2021-11-18T00:00:00"/>
    <s v="SI"/>
    <s v="SI"/>
    <s v="NO"/>
    <n v="0"/>
    <s v="ERP"/>
    <s v="F"/>
    <n v="2405915"/>
    <d v="2018-10-30T00:00:00"/>
    <d v="2018-11-30T00:00:00"/>
    <m/>
    <n v="2405915"/>
    <n v="0"/>
    <s v="SI"/>
    <n v="0"/>
    <m/>
    <s v="NO"/>
    <s v="0.No esta en proceso jurídico"/>
    <s v="F"/>
    <n v="2405915"/>
    <d v="2018-10-30T00:00:00"/>
    <d v="2018-11-30T00:00:00"/>
    <m/>
    <n v="0"/>
    <n v="0"/>
    <s v="SI"/>
    <n v="2405915"/>
    <m/>
    <s v="NO"/>
    <m/>
    <x v="0"/>
    <n v="30388"/>
    <n v="2405915"/>
    <n v="2405915"/>
    <n v="0"/>
    <n v="0"/>
    <s v="DF"/>
    <s v="FARID DIAZ QUEJADA"/>
    <s v="C60_7633"/>
    <s v="21 - 2018"/>
    <d v="2019-11-22T00:00:00"/>
    <n v="0"/>
    <n v="0"/>
    <x v="3"/>
  </r>
  <r>
    <n v="49495"/>
    <s v="DE"/>
    <n v="5"/>
    <s v="GOBERNACION DE ANTIOQUIA"/>
    <m/>
    <s v="NI"/>
    <n v="800058016"/>
    <s v="ESE METROSALUD"/>
    <s v="FS213304062"/>
    <n v="304062"/>
    <s v="FS213"/>
    <s v="2018"/>
    <s v="10"/>
    <s v="&gt;360"/>
    <d v="2021-09-30T00:00:00"/>
    <d v="2021-11-18T00:00:00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8"/>
    <n v="38335"/>
    <n v="38335"/>
    <n v="0"/>
    <n v="0"/>
    <s v="DF"/>
    <s v="FARID DIAZ QUEJADA"/>
    <s v="C60_7633"/>
    <s v="21 - 2018"/>
    <d v="2019-11-22T00:00:00"/>
    <n v="0"/>
    <n v="0"/>
    <x v="3"/>
  </r>
  <r>
    <n v="5641"/>
    <s v="DE"/>
    <n v="5"/>
    <s v="GOBERNACION DE ANTIOQUIA"/>
    <m/>
    <s v="NI"/>
    <n v="800058016"/>
    <s v="ESE METROSALUD"/>
    <s v="FS213304063"/>
    <n v="304063"/>
    <s v="FS213"/>
    <s v="2018"/>
    <s v="10"/>
    <s v="&gt;360"/>
    <d v="2021-09-30T00:00:00"/>
    <d v="2021-11-18T00:00:00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8"/>
    <n v="38335"/>
    <n v="38335"/>
    <n v="0"/>
    <n v="0"/>
    <s v="DF"/>
    <s v="FARID DIAZ QUEJADA"/>
    <s v="C60_7633"/>
    <s v="21 - 2018"/>
    <d v="2019-11-22T00:00:00"/>
    <n v="0"/>
    <n v="0"/>
    <x v="3"/>
  </r>
  <r>
    <n v="5640"/>
    <s v="DE"/>
    <n v="5"/>
    <s v="GOBERNACION DE ANTIOQUIA"/>
    <m/>
    <s v="NI"/>
    <n v="800058016"/>
    <s v="ESE METROSALUD"/>
    <s v="FS213304074"/>
    <n v="304074"/>
    <s v="FS213"/>
    <s v="2018"/>
    <s v="10"/>
    <s v="&gt;360"/>
    <d v="2021-09-30T00:00:00"/>
    <d v="2021-11-18T00:00:00"/>
    <s v="SI"/>
    <s v="SI"/>
    <s v="NO"/>
    <n v="0"/>
    <s v="ERP"/>
    <s v="F"/>
    <n v="631815"/>
    <d v="2018-10-30T00:00:00"/>
    <d v="2018-11-30T00:00:00"/>
    <m/>
    <n v="631815"/>
    <n v="0"/>
    <s v="SI"/>
    <n v="0"/>
    <m/>
    <s v="NO"/>
    <s v="0.No esta en proceso jurídico"/>
    <s v="F"/>
    <n v="631815"/>
    <d v="2018-10-30T00:00:00"/>
    <d v="2018-11-30T00:00:00"/>
    <m/>
    <n v="0"/>
    <n v="0"/>
    <s v="SI"/>
    <n v="631815"/>
    <m/>
    <s v="NO"/>
    <m/>
    <x v="0"/>
    <n v="30388"/>
    <n v="631815"/>
    <n v="631815"/>
    <n v="0"/>
    <n v="0"/>
    <s v="DF"/>
    <s v="FARID DIAZ QUEJADA"/>
    <s v="C60_7633"/>
    <s v="21 - 2018"/>
    <d v="2019-11-22T00:00:00"/>
    <n v="0"/>
    <n v="0"/>
    <x v="3"/>
  </r>
  <r>
    <n v="49496"/>
    <s v="DE"/>
    <n v="5"/>
    <s v="GOBERNACION DE ANTIOQUIA"/>
    <m/>
    <s v="NI"/>
    <n v="800058016"/>
    <s v="ESE METROSALUD"/>
    <s v="FS213304082"/>
    <n v="304082"/>
    <s v="FS213"/>
    <s v="2018"/>
    <s v="10"/>
    <s v="&gt;360"/>
    <d v="2021-09-30T00:00:00"/>
    <d v="2021-11-18T00:00:00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8"/>
    <n v="38335"/>
    <n v="38335"/>
    <n v="0"/>
    <n v="0"/>
    <s v="DF"/>
    <s v="FARID DIAZ QUEJADA"/>
    <s v="C60_7633"/>
    <s v="21 - 2018"/>
    <d v="2019-11-22T00:00:00"/>
    <n v="0"/>
    <n v="0"/>
    <x v="3"/>
  </r>
  <r>
    <n v="47917"/>
    <s v="DE"/>
    <n v="5"/>
    <s v="GOBERNACION DE ANTIOQUIA"/>
    <m/>
    <s v="NI"/>
    <n v="800058016"/>
    <s v="ESE METROSALUD"/>
    <s v="FS213304085"/>
    <n v="304085"/>
    <s v="FS213"/>
    <s v="2018"/>
    <s v="10"/>
    <s v="&gt;360"/>
    <d v="2021-09-30T00:00:00"/>
    <d v="2021-11-18T00:00:00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8"/>
    <n v="38335"/>
    <n v="38335"/>
    <n v="0"/>
    <n v="0"/>
    <s v="DF"/>
    <s v="FARID DIAZ QUEJADA"/>
    <s v="C60_7633"/>
    <s v="21 - 2018"/>
    <d v="2019-11-22T00:00:00"/>
    <n v="0"/>
    <n v="0"/>
    <x v="3"/>
  </r>
  <r>
    <n v="5666"/>
    <s v="DE"/>
    <n v="5"/>
    <s v="GOBERNACION DE ANTIOQUIA"/>
    <m/>
    <s v="NI"/>
    <n v="800058016"/>
    <s v="ESE METROSALUD"/>
    <s v="FS213304087"/>
    <n v="304087"/>
    <s v="FS213"/>
    <s v="2018"/>
    <s v="10"/>
    <s v="&gt;360"/>
    <d v="2021-09-30T00:00:00"/>
    <d v="2021-11-18T00:00:00"/>
    <s v="SI"/>
    <s v="SI"/>
    <s v="SI"/>
    <n v="38335"/>
    <s v="IPS"/>
    <s v="F"/>
    <n v="38335"/>
    <d v="2018-10-30T00:00:00"/>
    <d v="2018-11-30T00:00:00"/>
    <m/>
    <n v="0"/>
    <n v="0"/>
    <s v="SI"/>
    <n v="38335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8"/>
    <n v="38335"/>
    <n v="0"/>
    <n v="38335"/>
    <n v="38335"/>
    <s v="DF"/>
    <s v="FARID DIAZ QUEJADA"/>
    <s v="C60_7633"/>
    <s v="21 - 2018"/>
    <d v="2019-11-22T00:00:00"/>
    <n v="0"/>
    <n v="0"/>
    <x v="0"/>
  </r>
  <r>
    <n v="15255"/>
    <s v="DE"/>
    <n v="5"/>
    <s v="GOBERNACION DE ANTIOQUIA"/>
    <m/>
    <s v="NI"/>
    <n v="800058016"/>
    <s v="ESE METROSALUD"/>
    <s v="FS213304116"/>
    <n v="304116"/>
    <s v="FS213"/>
    <s v="2018"/>
    <s v="10"/>
    <s v="&gt;360"/>
    <d v="2021-09-30T00:00:00"/>
    <d v="2021-11-18T00:00:00"/>
    <s v="SI"/>
    <s v="SI"/>
    <s v="SI"/>
    <n v="385973"/>
    <s v="IPS"/>
    <s v="F"/>
    <n v="385973"/>
    <d v="2018-10-30T00:00:00"/>
    <d v="2018-11-30T00:00:00"/>
    <m/>
    <n v="0"/>
    <n v="0"/>
    <s v="SI"/>
    <n v="385973"/>
    <m/>
    <s v="NO"/>
    <s v="0.No esta en proceso jurídico"/>
    <s v="F"/>
    <n v="385973"/>
    <d v="2018-10-30T00:00:00"/>
    <d v="2018-11-30T00:00:00"/>
    <m/>
    <n v="0"/>
    <n v="0"/>
    <s v="SI"/>
    <n v="385973"/>
    <m/>
    <s v="NO"/>
    <m/>
    <x v="0"/>
    <n v="30389"/>
    <n v="385973"/>
    <n v="0"/>
    <n v="385973"/>
    <n v="385973"/>
    <s v="DF"/>
    <s v="FARID DIAZ QUEJADA"/>
    <s v="C60_7633"/>
    <s v="21 - 2018"/>
    <d v="2019-11-22T00:00:00"/>
    <n v="0"/>
    <n v="0"/>
    <x v="0"/>
  </r>
  <r>
    <n v="49497"/>
    <s v="DE"/>
    <n v="5"/>
    <s v="GOBERNACION DE ANTIOQUIA"/>
    <m/>
    <s v="NI"/>
    <n v="800058016"/>
    <s v="ESE METROSALUD"/>
    <s v="FS213304124"/>
    <n v="304124"/>
    <s v="FS213"/>
    <s v="2018"/>
    <s v="10"/>
    <s v="&gt;360"/>
    <d v="2021-09-30T00:00:00"/>
    <d v="2021-11-18T00:00:00"/>
    <s v="SI"/>
    <s v="SI"/>
    <s v="SI"/>
    <n v="158270"/>
    <s v="IPS"/>
    <s v="F"/>
    <n v="1448009"/>
    <d v="2018-10-30T00:00:00"/>
    <d v="2018-11-30T00:00:00"/>
    <m/>
    <n v="1289739"/>
    <n v="0"/>
    <s v="NO"/>
    <n v="158270"/>
    <m/>
    <s v="NO"/>
    <s v="0.No esta en proceso jurídico"/>
    <s v="F"/>
    <n v="1448009"/>
    <d v="2018-10-30T00:00:00"/>
    <d v="2018-11-30T00:00:00"/>
    <m/>
    <n v="1289739"/>
    <n v="0"/>
    <s v="SI"/>
    <n v="158270"/>
    <m/>
    <s v="NO"/>
    <s v="0.No esta en proceso jurídico"/>
    <x v="0"/>
    <n v="30402"/>
    <n v="1448009"/>
    <n v="1289739"/>
    <n v="158270"/>
    <n v="158270"/>
    <s v="DF"/>
    <s v="FARID DIAZ QUEJADA"/>
    <s v="Sin Contrato"/>
    <s v="11 - 2018"/>
    <d v="2019-11-19T00:00:00"/>
    <s v="17 - 2018"/>
    <d v="2019-11-19T00:00:00"/>
    <x v="0"/>
  </r>
  <r>
    <n v="6434"/>
    <s v="DE"/>
    <n v="5"/>
    <s v="GOBERNACION DE ANTIOQUIA"/>
    <m/>
    <s v="NI"/>
    <n v="800058016"/>
    <s v="ESE METROSALUD"/>
    <s v="FS213304138"/>
    <n v="304138"/>
    <s v="FS213"/>
    <s v="2018"/>
    <s v="10"/>
    <s v="&gt;360"/>
    <d v="2021-09-30T00:00:00"/>
    <d v="2021-11-18T00:00:00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n v="52924"/>
    <s v="DE"/>
    <n v="5"/>
    <s v="GOBERNACION DE ANTIOQUIA"/>
    <m/>
    <s v="NI"/>
    <n v="800058016"/>
    <s v="ESE METROSALUD"/>
    <s v="FS213304139"/>
    <n v="304139"/>
    <s v="FS213"/>
    <s v="2018"/>
    <s v="10"/>
    <s v="&gt;360"/>
    <d v="2021-09-30T00:00:00"/>
    <d v="2021-11-18T00:00:00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0"/>
    <n v="30389"/>
    <n v="137650"/>
    <n v="0"/>
    <n v="137650"/>
    <n v="137650"/>
    <s v="DF"/>
    <s v="FARID DIAZ QUEJADA"/>
    <s v="C60_7633"/>
    <s v="21 - 2018"/>
    <d v="2019-11-22T00:00:00"/>
    <n v="0"/>
    <n v="0"/>
    <x v="0"/>
  </r>
  <r>
    <n v="15256"/>
    <s v="DE"/>
    <n v="5"/>
    <s v="GOBERNACION DE ANTIOQUIA"/>
    <m/>
    <s v="NI"/>
    <n v="800058016"/>
    <s v="ESE METROSALUD"/>
    <s v="FS213304141"/>
    <n v="304141"/>
    <s v="FS213"/>
    <s v="2018"/>
    <s v="10"/>
    <s v="&gt;360"/>
    <d v="2021-09-30T00:00:00"/>
    <d v="2021-11-18T00:00:00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n v="49498"/>
    <s v="DE"/>
    <n v="5"/>
    <s v="GOBERNACION DE ANTIOQUIA"/>
    <m/>
    <s v="NI"/>
    <n v="800058016"/>
    <s v="ESE METROSALUD"/>
    <s v="FS213304151"/>
    <n v="304151"/>
    <s v="FS213"/>
    <s v="2018"/>
    <s v="10"/>
    <s v="&gt;360"/>
    <d v="2021-09-30T00:00:00"/>
    <d v="2021-11-18T00:00:00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n v="49499"/>
    <s v="DE"/>
    <n v="5"/>
    <s v="GOBERNACION DE ANTIOQUIA"/>
    <m/>
    <s v="NI"/>
    <n v="800058016"/>
    <s v="ESE METROSALUD"/>
    <s v="FS213304152"/>
    <n v="304152"/>
    <s v="FS213"/>
    <s v="2018"/>
    <s v="10"/>
    <s v="&gt;360"/>
    <d v="2021-09-30T00:00:00"/>
    <d v="2021-11-18T00:00:00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0"/>
    <n v="30389"/>
    <n v="137650"/>
    <n v="0"/>
    <n v="137650"/>
    <n v="137650"/>
    <s v="DF"/>
    <s v="FARID DIAZ QUEJADA"/>
    <s v="C60_7633"/>
    <s v="21 - 2018"/>
    <d v="2019-11-22T00:00:00"/>
    <n v="0"/>
    <n v="0"/>
    <x v="0"/>
  </r>
  <r>
    <n v="5639"/>
    <s v="DE"/>
    <n v="5"/>
    <s v="GOBERNACION DE ANTIOQUIA"/>
    <m/>
    <s v="NI"/>
    <n v="800058016"/>
    <s v="ESE METROSALUD"/>
    <s v="FS213304153"/>
    <n v="304153"/>
    <s v="FS213"/>
    <s v="2018"/>
    <s v="10"/>
    <s v="&gt;360"/>
    <d v="2021-09-30T00:00:00"/>
    <d v="2021-11-18T00:00:00"/>
    <s v="SI"/>
    <s v="SI"/>
    <s v="SI"/>
    <n v="135448"/>
    <s v="IPS"/>
    <s v="F"/>
    <n v="1594878"/>
    <d v="2018-10-30T00:00:00"/>
    <d v="2018-11-30T00:00:00"/>
    <m/>
    <n v="1459430"/>
    <n v="0"/>
    <s v="NO"/>
    <n v="135448"/>
    <m/>
    <s v="NO"/>
    <s v="0.No esta en proceso jurídico"/>
    <s v="F"/>
    <n v="1594878"/>
    <d v="2018-10-30T00:00:00"/>
    <d v="2018-11-30T00:00:00"/>
    <m/>
    <n v="1459430"/>
    <n v="0"/>
    <s v="SI"/>
    <n v="135448"/>
    <m/>
    <s v="NO"/>
    <s v="0.No esta en proceso jurídico"/>
    <x v="0"/>
    <n v="30402"/>
    <n v="1594878"/>
    <n v="1459430"/>
    <n v="135448"/>
    <n v="135448"/>
    <s v="DF"/>
    <s v="FARID DIAZ QUEJADA"/>
    <s v="Sin Contrato"/>
    <s v="11 - 2018"/>
    <d v="2019-11-19T00:00:00"/>
    <s v="17 - 2018"/>
    <d v="2019-11-19T00:00:00"/>
    <x v="0"/>
  </r>
  <r>
    <n v="5638"/>
    <s v="DE"/>
    <n v="5"/>
    <s v="GOBERNACION DE ANTIOQUIA"/>
    <m/>
    <s v="NI"/>
    <n v="800058016"/>
    <s v="ESE METROSALUD"/>
    <s v="FS213304154"/>
    <n v="304154"/>
    <s v="FS213"/>
    <s v="2018"/>
    <s v="10"/>
    <s v="&gt;360"/>
    <d v="2021-09-30T00:00:00"/>
    <d v="2021-11-18T00:00:00"/>
    <s v="SI"/>
    <s v="SI"/>
    <s v="SI"/>
    <n v="1429097"/>
    <s v="IPS"/>
    <s v="F"/>
    <n v="1429097"/>
    <d v="2018-10-30T00:00:00"/>
    <d v="2018-11-30T00:00:00"/>
    <m/>
    <n v="0"/>
    <n v="0"/>
    <s v="SI"/>
    <n v="1429097"/>
    <m/>
    <s v="NO"/>
    <s v="0.No esta en proceso jurídico"/>
    <s v="F"/>
    <n v="1429097"/>
    <d v="2018-10-30T00:00:00"/>
    <d v="2018-11-30T00:00:00"/>
    <m/>
    <n v="0"/>
    <n v="0"/>
    <s v="SI"/>
    <n v="1429097"/>
    <m/>
    <s v="NO"/>
    <m/>
    <x v="0"/>
    <n v="30389"/>
    <n v="1429097"/>
    <n v="0"/>
    <n v="1429097"/>
    <n v="1429097"/>
    <s v="DF"/>
    <s v="FARID DIAZ QUEJADA"/>
    <s v="C60_7633"/>
    <s v="21 - 2018"/>
    <d v="2019-11-22T00:00:00"/>
    <n v="0"/>
    <n v="0"/>
    <x v="0"/>
  </r>
  <r>
    <n v="52925"/>
    <s v="DE"/>
    <n v="5"/>
    <s v="GOBERNACION DE ANTIOQUIA"/>
    <m/>
    <s v="NI"/>
    <n v="800058016"/>
    <s v="ESE METROSALUD"/>
    <s v="FS213304155"/>
    <n v="304155"/>
    <s v="FS213"/>
    <s v="2018"/>
    <s v="10"/>
    <s v="&gt;360"/>
    <d v="2021-09-30T00:00:00"/>
    <d v="2021-11-18T00:00:00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0"/>
    <n v="30389"/>
    <n v="137650"/>
    <n v="0"/>
    <n v="137650"/>
    <n v="137650"/>
    <s v="DF"/>
    <s v="FARID DIAZ QUEJADA"/>
    <s v="C60_7633"/>
    <s v="21 - 2018"/>
    <d v="2019-11-22T00:00:00"/>
    <n v="0"/>
    <n v="0"/>
    <x v="0"/>
  </r>
  <r>
    <n v="5665"/>
    <s v="DE"/>
    <n v="5"/>
    <s v="GOBERNACION DE ANTIOQUIA"/>
    <m/>
    <s v="NI"/>
    <n v="800058016"/>
    <s v="ESE METROSALUD"/>
    <s v="FS213304156"/>
    <n v="304156"/>
    <s v="FS213"/>
    <s v="2018"/>
    <s v="10"/>
    <s v="&gt;360"/>
    <d v="2021-09-30T00:00:00"/>
    <d v="2021-11-18T00:00:00"/>
    <s v="SI"/>
    <s v="SI"/>
    <s v="NO"/>
    <n v="0"/>
    <s v="ERP"/>
    <s v="F"/>
    <n v="1791140"/>
    <d v="2018-10-30T00:00:00"/>
    <d v="2018-11-30T00:00:00"/>
    <m/>
    <n v="1791140"/>
    <n v="0"/>
    <s v="SI"/>
    <n v="0"/>
    <m/>
    <s v="NO"/>
    <s v="0.No esta en proceso jurídico"/>
    <s v="F"/>
    <n v="1791140"/>
    <d v="2018-10-30T00:00:00"/>
    <d v="2018-11-30T00:00:00"/>
    <m/>
    <n v="0"/>
    <n v="0"/>
    <s v="SI"/>
    <n v="1791140"/>
    <m/>
    <s v="NO"/>
    <m/>
    <x v="0"/>
    <n v="30389"/>
    <n v="1791140"/>
    <n v="1791140"/>
    <n v="0"/>
    <n v="0"/>
    <s v="DF"/>
    <s v="FARID DIAZ QUEJADA"/>
    <s v="C60_7633"/>
    <s v="21 - 2018"/>
    <d v="2019-11-22T00:00:00"/>
    <n v="0"/>
    <n v="0"/>
    <x v="3"/>
  </r>
  <r>
    <n v="52926"/>
    <s v="DE"/>
    <n v="5"/>
    <s v="GOBERNACION DE ANTIOQUIA"/>
    <m/>
    <s v="NI"/>
    <n v="800058016"/>
    <s v="ESE METROSALUD"/>
    <s v="FS213304157"/>
    <n v="304157"/>
    <s v="FS213"/>
    <s v="2018"/>
    <s v="10"/>
    <s v="&gt;360"/>
    <d v="2021-09-30T00:00:00"/>
    <d v="2021-11-18T00:00:00"/>
    <s v="SI"/>
    <s v="SI"/>
    <s v="SI"/>
    <n v="640085"/>
    <s v="IPS"/>
    <s v="F"/>
    <n v="640085"/>
    <d v="2018-10-30T00:00:00"/>
    <d v="2018-11-30T00:00:00"/>
    <m/>
    <n v="0"/>
    <n v="0"/>
    <s v="SI"/>
    <n v="640085"/>
    <m/>
    <s v="NO"/>
    <s v="0.No esta en proceso jurídico"/>
    <s v="F"/>
    <n v="640085"/>
    <d v="2018-10-30T00:00:00"/>
    <d v="2018-11-30T00:00:00"/>
    <m/>
    <n v="0"/>
    <n v="0"/>
    <s v="SI"/>
    <n v="640085"/>
    <m/>
    <s v="NO"/>
    <m/>
    <x v="0"/>
    <n v="30389"/>
    <n v="640085"/>
    <n v="0"/>
    <n v="640085"/>
    <n v="640085"/>
    <s v="DF"/>
    <s v="FARID DIAZ QUEJADA"/>
    <s v="C60_7633"/>
    <s v="21 - 2018"/>
    <d v="2019-11-22T00:00:00"/>
    <n v="0"/>
    <n v="0"/>
    <x v="0"/>
  </r>
  <r>
    <n v="5664"/>
    <s v="DE"/>
    <n v="5"/>
    <s v="GOBERNACION DE ANTIOQUIA"/>
    <m/>
    <s v="NI"/>
    <n v="800058016"/>
    <s v="ESE METROSALUD"/>
    <s v="FS213304160"/>
    <n v="304160"/>
    <s v="FS213"/>
    <s v="2018"/>
    <s v="10"/>
    <s v="&gt;360"/>
    <d v="2021-09-30T00:00:00"/>
    <d v="2021-11-18T00:00:00"/>
    <s v="SI"/>
    <s v="SI"/>
    <s v="SI"/>
    <n v="1157000"/>
    <s v="IPS"/>
    <s v="F"/>
    <n v="1157000"/>
    <d v="2018-10-30T00:00:00"/>
    <d v="2018-11-30T00:00:00"/>
    <m/>
    <n v="0"/>
    <n v="0"/>
    <s v="SI"/>
    <n v="1157000"/>
    <m/>
    <s v="NO"/>
    <s v="0.No esta en proceso jurídico"/>
    <s v="F"/>
    <n v="1157000"/>
    <d v="2018-10-30T00:00:00"/>
    <d v="2018-11-30T00:00:00"/>
    <m/>
    <n v="0"/>
    <n v="0"/>
    <s v="SI"/>
    <n v="1157000"/>
    <m/>
    <s v="NO"/>
    <m/>
    <x v="0"/>
    <n v="30389"/>
    <n v="1157000"/>
    <n v="0"/>
    <n v="1157000"/>
    <n v="1157000"/>
    <s v="DF"/>
    <s v="FARID DIAZ QUEJADA"/>
    <s v="C60_7633"/>
    <s v="21 - 2018"/>
    <d v="2019-11-22T00:00:00"/>
    <n v="0"/>
    <n v="0"/>
    <x v="0"/>
  </r>
  <r>
    <n v="52927"/>
    <s v="DE"/>
    <n v="5"/>
    <s v="GOBERNACION DE ANTIOQUIA"/>
    <m/>
    <s v="NI"/>
    <n v="800058016"/>
    <s v="ESE METROSALUD"/>
    <s v="FS213304163"/>
    <n v="304163"/>
    <s v="FS213"/>
    <s v="2018"/>
    <s v="10"/>
    <s v="&gt;360"/>
    <d v="2021-09-30T00:00:00"/>
    <d v="2021-11-18T00:00:00"/>
    <s v="SI"/>
    <s v="SI"/>
    <s v="SI"/>
    <n v="465780"/>
    <s v="IPS"/>
    <s v="F"/>
    <n v="465780"/>
    <d v="2018-10-30T00:00:00"/>
    <d v="2018-11-30T00:00:00"/>
    <m/>
    <n v="0"/>
    <n v="0"/>
    <s v="SI"/>
    <n v="465780"/>
    <m/>
    <s v="NO"/>
    <s v="0.No esta en proceso jurídico"/>
    <s v="F"/>
    <n v="465780"/>
    <d v="2018-10-30T00:00:00"/>
    <d v="2018-11-30T00:00:00"/>
    <m/>
    <n v="0"/>
    <n v="0"/>
    <s v="SI"/>
    <n v="465780"/>
    <m/>
    <s v="NO"/>
    <m/>
    <x v="0"/>
    <n v="30389"/>
    <n v="465780"/>
    <n v="0"/>
    <n v="465780"/>
    <n v="465780"/>
    <s v="DF"/>
    <s v="FARID DIAZ QUEJADA"/>
    <s v="C60_7633"/>
    <s v="21 - 2018"/>
    <d v="2019-11-22T00:00:00"/>
    <n v="0"/>
    <n v="0"/>
    <x v="0"/>
  </r>
  <r>
    <n v="47918"/>
    <s v="DE"/>
    <n v="5"/>
    <s v="GOBERNACION DE ANTIOQUIA"/>
    <m/>
    <s v="NI"/>
    <n v="800058016"/>
    <s v="ESE METROSALUD"/>
    <s v="FS213304167"/>
    <n v="304167"/>
    <s v="FS213"/>
    <s v="2018"/>
    <s v="10"/>
    <s v="&gt;360"/>
    <d v="2021-09-30T00:00:00"/>
    <d v="2021-11-18T00:00:00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n v="5637"/>
    <s v="DE"/>
    <n v="5"/>
    <s v="GOBERNACION DE ANTIOQUIA"/>
    <m/>
    <s v="NI"/>
    <n v="800058016"/>
    <s v="ESE METROSALUD"/>
    <s v="FS213304169"/>
    <n v="304169"/>
    <s v="FS213"/>
    <s v="2018"/>
    <s v="10"/>
    <s v="&gt;360"/>
    <d v="2021-09-30T00:00:00"/>
    <d v="2021-11-18T00:00:00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n v="47919"/>
    <s v="DE"/>
    <n v="5"/>
    <s v="GOBERNACION DE ANTIOQUIA"/>
    <m/>
    <s v="NI"/>
    <n v="800058016"/>
    <s v="ESE METROSALUD"/>
    <s v="FS213304171"/>
    <n v="304171"/>
    <s v="FS213"/>
    <s v="2018"/>
    <s v="10"/>
    <s v="&gt;360"/>
    <d v="2021-09-30T00:00:00"/>
    <d v="2021-11-18T00:00:00"/>
    <s v="SI"/>
    <s v="SI"/>
    <s v="NO"/>
    <n v="0"/>
    <s v="ERP"/>
    <s v="F"/>
    <n v="208250"/>
    <d v="2018-10-30T00:00:00"/>
    <d v="2018-11-30T00:00:00"/>
    <m/>
    <n v="208250"/>
    <n v="0"/>
    <s v="SI"/>
    <n v="0"/>
    <m/>
    <s v="NO"/>
    <s v="0.No esta en proceso jurídico"/>
    <s v="F"/>
    <n v="208250"/>
    <d v="2018-10-30T00:00:00"/>
    <d v="2018-11-30T00:00:00"/>
    <m/>
    <n v="0"/>
    <n v="0"/>
    <s v="SI"/>
    <n v="208250"/>
    <m/>
    <s v="NO"/>
    <m/>
    <x v="0"/>
    <n v="30389"/>
    <n v="208250"/>
    <n v="208250"/>
    <n v="0"/>
    <n v="0"/>
    <s v="DF"/>
    <s v="FARID DIAZ QUEJADA"/>
    <s v="C60_7633"/>
    <s v="21 - 2018"/>
    <d v="2019-11-22T00:00:00"/>
    <n v="0"/>
    <n v="0"/>
    <x v="3"/>
  </r>
  <r>
    <n v="40144"/>
    <s v="DE"/>
    <n v="5"/>
    <s v="GOBERNACION DE ANTIOQUIA"/>
    <m/>
    <s v="NI"/>
    <n v="800058016"/>
    <s v="ESE METROSALUD"/>
    <s v="FS213304174"/>
    <n v="304174"/>
    <s v="FS213"/>
    <s v="2018"/>
    <s v="10"/>
    <s v="&gt;360"/>
    <d v="2021-09-30T00:00:00"/>
    <d v="2021-11-18T00:00:00"/>
    <s v="SI"/>
    <s v="SI"/>
    <s v="SI"/>
    <n v="658787"/>
    <s v="IPS"/>
    <s v="F"/>
    <n v="658787"/>
    <d v="2018-10-30T00:00:00"/>
    <d v="2018-11-30T00:00:00"/>
    <m/>
    <n v="0"/>
    <n v="0"/>
    <s v="SI"/>
    <n v="658787"/>
    <m/>
    <s v="NO"/>
    <s v="0.No esta en proceso jurídico"/>
    <s v="F"/>
    <n v="658787"/>
    <d v="2018-10-30T00:00:00"/>
    <d v="2018-11-30T00:00:00"/>
    <m/>
    <n v="0"/>
    <n v="0"/>
    <s v="SI"/>
    <n v="658787"/>
    <m/>
    <s v="NO"/>
    <m/>
    <x v="0"/>
    <n v="30389"/>
    <n v="658787"/>
    <n v="0"/>
    <n v="658787"/>
    <n v="658787"/>
    <s v="DF"/>
    <s v="FARID DIAZ QUEJADA"/>
    <s v="C60_7633"/>
    <s v="21 - 2018"/>
    <d v="2019-11-22T00:00:00"/>
    <n v="0"/>
    <n v="0"/>
    <x v="0"/>
  </r>
  <r>
    <n v="52928"/>
    <s v="DE"/>
    <n v="5"/>
    <s v="GOBERNACION DE ANTIOQUIA"/>
    <m/>
    <s v="NI"/>
    <n v="800058016"/>
    <s v="ESE METROSALUD"/>
    <s v="FS213304177"/>
    <n v="304177"/>
    <s v="FS213"/>
    <s v="2018"/>
    <s v="10"/>
    <s v="&gt;360"/>
    <d v="2021-09-30T00:00:00"/>
    <d v="2021-11-18T00:00:00"/>
    <s v="SI"/>
    <s v="SI"/>
    <s v="NO"/>
    <n v="0"/>
    <s v="ERP"/>
    <s v="F"/>
    <n v="883315"/>
    <d v="2018-10-30T00:00:00"/>
    <d v="2018-11-30T00:00:00"/>
    <m/>
    <n v="883315"/>
    <n v="0"/>
    <s v="SI"/>
    <n v="0"/>
    <m/>
    <s v="NO"/>
    <s v="0.No esta en proceso jurídico"/>
    <s v="F"/>
    <n v="883315"/>
    <d v="2018-10-30T00:00:00"/>
    <d v="2018-11-30T00:00:00"/>
    <m/>
    <n v="0"/>
    <n v="0"/>
    <s v="SI"/>
    <n v="883315"/>
    <m/>
    <s v="NO"/>
    <m/>
    <x v="0"/>
    <n v="30389"/>
    <n v="883315"/>
    <n v="883315"/>
    <n v="0"/>
    <n v="0"/>
    <s v="DF"/>
    <s v="FARID DIAZ QUEJADA"/>
    <s v="C60_7633"/>
    <s v="21 - 2018"/>
    <d v="2019-11-22T00:00:00"/>
    <n v="0"/>
    <n v="0"/>
    <x v="3"/>
  </r>
  <r>
    <n v="5663"/>
    <s v="DE"/>
    <n v="5"/>
    <s v="GOBERNACION DE ANTIOQUIA"/>
    <m/>
    <s v="NI"/>
    <n v="800058016"/>
    <s v="ESE METROSALUD"/>
    <s v="FS213304182"/>
    <n v="304182"/>
    <s v="FS213"/>
    <s v="2018"/>
    <s v="10"/>
    <s v="&gt;360"/>
    <d v="2021-09-30T00:00:00"/>
    <d v="2021-11-18T00:00:00"/>
    <s v="SI"/>
    <s v="SI"/>
    <s v="SI"/>
    <n v="706267"/>
    <s v="IPS"/>
    <s v="F"/>
    <n v="706267"/>
    <d v="2018-10-30T00:00:00"/>
    <d v="2018-11-30T00:00:00"/>
    <m/>
    <n v="0"/>
    <n v="0"/>
    <s v="SI"/>
    <n v="706267"/>
    <m/>
    <s v="NO"/>
    <s v="0.No esta en proceso jurídico"/>
    <s v="F"/>
    <n v="706267"/>
    <d v="2018-10-30T00:00:00"/>
    <d v="2018-11-30T00:00:00"/>
    <m/>
    <n v="0"/>
    <n v="0"/>
    <s v="SI"/>
    <n v="706267"/>
    <m/>
    <s v="NO"/>
    <m/>
    <x v="0"/>
    <n v="30384"/>
    <n v="706267"/>
    <n v="0"/>
    <n v="706267"/>
    <n v="706267"/>
    <s v="DF"/>
    <s v="FARID DIAZ QUEJADA"/>
    <s v="C60_7633"/>
    <s v="21 - 2018"/>
    <d v="2019-11-22T00:00:00"/>
    <n v="0"/>
    <n v="0"/>
    <x v="0"/>
  </r>
  <r>
    <n v="5636"/>
    <s v="DE"/>
    <n v="5"/>
    <s v="GOBERNACION DE ANTIOQUIA"/>
    <m/>
    <s v="NI"/>
    <n v="800058016"/>
    <s v="ESE METROSALUD"/>
    <s v="FS213304313"/>
    <n v="304313"/>
    <s v="FS213"/>
    <s v="2018"/>
    <s v="10"/>
    <s v="&gt;360"/>
    <d v="2021-09-30T00:00:00"/>
    <d v="2021-11-18T00:00:00"/>
    <s v="SI"/>
    <s v="SI"/>
    <s v="NO"/>
    <n v="0"/>
    <s v="ERP"/>
    <s v="F"/>
    <n v="1599111"/>
    <d v="2018-10-30T00:00:00"/>
    <d v="2018-11-30T00:00:00"/>
    <m/>
    <n v="1599111"/>
    <n v="0"/>
    <s v="SI"/>
    <n v="0"/>
    <m/>
    <s v="NO"/>
    <s v="0.No esta en proceso jurídico"/>
    <s v="F"/>
    <n v="1599111"/>
    <d v="2018-10-30T00:00:00"/>
    <d v="2018-11-30T00:00:00"/>
    <m/>
    <n v="0"/>
    <n v="0"/>
    <s v="SI"/>
    <n v="1599111"/>
    <m/>
    <s v="NO"/>
    <m/>
    <x v="0"/>
    <n v="30389"/>
    <n v="1599111"/>
    <n v="1599111"/>
    <n v="0"/>
    <n v="0"/>
    <s v="DF"/>
    <s v="FARID DIAZ QUEJADA"/>
    <s v="C60_7633"/>
    <s v="21 - 2018"/>
    <d v="2019-11-22T00:00:00"/>
    <n v="0"/>
    <n v="0"/>
    <x v="3"/>
  </r>
  <r>
    <n v="15257"/>
    <s v="DE"/>
    <n v="5"/>
    <s v="GOBERNACION DE ANTIOQUIA"/>
    <m/>
    <s v="NI"/>
    <n v="800058016"/>
    <s v="ESE METROSALUD"/>
    <s v="FS213304326"/>
    <n v="304326"/>
    <s v="FS213"/>
    <s v="2018"/>
    <s v="10"/>
    <s v="&gt;360"/>
    <d v="2021-09-30T00:00:00"/>
    <d v="2021-11-18T00:00:00"/>
    <s v="SI"/>
    <s v="SI"/>
    <s v="NO"/>
    <n v="0"/>
    <s v="ERP"/>
    <s v="F"/>
    <n v="597273"/>
    <d v="2018-10-30T00:00:00"/>
    <d v="2018-11-30T00:00:00"/>
    <m/>
    <n v="597273"/>
    <n v="0"/>
    <s v="SI"/>
    <n v="0"/>
    <m/>
    <s v="NO"/>
    <s v="0.No esta en proceso jurídico"/>
    <s v="F"/>
    <n v="597273"/>
    <d v="2018-10-30T00:00:00"/>
    <d v="2018-11-30T00:00:00"/>
    <m/>
    <n v="0"/>
    <n v="0"/>
    <s v="SI"/>
    <n v="597273"/>
    <m/>
    <s v="NO"/>
    <m/>
    <x v="0"/>
    <n v="30389"/>
    <n v="597273"/>
    <n v="597273"/>
    <n v="0"/>
    <n v="0"/>
    <s v="DF"/>
    <s v="FARID DIAZ QUEJADA"/>
    <s v="C60_7633"/>
    <s v="21 - 2018"/>
    <d v="2019-11-22T00:00:00"/>
    <n v="0"/>
    <n v="0"/>
    <x v="3"/>
  </r>
  <r>
    <n v="6433"/>
    <s v="DE"/>
    <n v="5"/>
    <s v="GOBERNACION DE ANTIOQUIA"/>
    <m/>
    <s v="NI"/>
    <n v="800058016"/>
    <s v="ESE METROSALUD"/>
    <s v="FS213304419"/>
    <n v="304419"/>
    <s v="FS213"/>
    <s v="2018"/>
    <s v="10"/>
    <s v="&gt;360"/>
    <d v="2021-09-30T00:00:00"/>
    <d v="2021-11-18T00:00:00"/>
    <s v="SI"/>
    <s v="SI"/>
    <s v="NO"/>
    <n v="0"/>
    <s v="ERP"/>
    <s v="F"/>
    <n v="89165"/>
    <d v="2018-10-30T00:00:00"/>
    <d v="2018-11-30T00:00:00"/>
    <m/>
    <n v="89165"/>
    <n v="0"/>
    <s v="SI"/>
    <n v="0"/>
    <m/>
    <s v="NO"/>
    <s v="0.No esta en proceso jurídico"/>
    <s v="F"/>
    <n v="89165"/>
    <d v="2018-10-30T00:00:00"/>
    <d v="2018-11-30T00:00:00"/>
    <m/>
    <n v="0"/>
    <n v="0"/>
    <s v="SI"/>
    <n v="89165"/>
    <m/>
    <s v="NO"/>
    <m/>
    <x v="0"/>
    <n v="30388"/>
    <n v="89165"/>
    <n v="89165"/>
    <n v="0"/>
    <n v="0"/>
    <s v="DF"/>
    <s v="FARID DIAZ QUEJADA"/>
    <s v="C60_7633"/>
    <s v="21 - 2018"/>
    <d v="2019-11-22T00:00:00"/>
    <n v="0"/>
    <n v="0"/>
    <x v="3"/>
  </r>
  <r>
    <n v="40145"/>
    <s v="DE"/>
    <n v="5"/>
    <s v="GOBERNACION DE ANTIOQUIA"/>
    <m/>
    <s v="NI"/>
    <n v="800058016"/>
    <s v="ESE METROSALUD"/>
    <s v="FS213304420"/>
    <n v="304420"/>
    <s v="FS213"/>
    <s v="2018"/>
    <s v="10"/>
    <s v="&gt;360"/>
    <d v="2021-09-30T00:00:00"/>
    <d v="2021-11-18T00:00:00"/>
    <s v="SI"/>
    <s v="SI"/>
    <s v="NO"/>
    <n v="0"/>
    <s v="ERP"/>
    <s v="F"/>
    <n v="42245"/>
    <d v="2018-10-30T00:00:00"/>
    <d v="2018-11-30T00:00:00"/>
    <m/>
    <n v="42245"/>
    <n v="0"/>
    <s v="SI"/>
    <n v="0"/>
    <m/>
    <s v="NO"/>
    <s v="0.No esta en proceso jurídico"/>
    <s v="F"/>
    <n v="42245"/>
    <d v="2018-10-30T00:00:00"/>
    <d v="2018-11-30T00:00:00"/>
    <m/>
    <n v="0"/>
    <n v="0"/>
    <s v="SI"/>
    <n v="42245"/>
    <m/>
    <s v="NO"/>
    <m/>
    <x v="0"/>
    <n v="30389"/>
    <n v="42245"/>
    <n v="42245"/>
    <n v="0"/>
    <n v="0"/>
    <s v="DF"/>
    <s v="FARID DIAZ QUEJADA"/>
    <s v="C60_7633"/>
    <s v="21 - 2018"/>
    <d v="2019-11-22T00:00:00"/>
    <n v="0"/>
    <n v="0"/>
    <x v="3"/>
  </r>
  <r>
    <n v="47920"/>
    <s v="DE"/>
    <n v="5"/>
    <s v="GOBERNACION DE ANTIOQUIA"/>
    <m/>
    <s v="NI"/>
    <n v="800058016"/>
    <s v="ESE METROSALUD"/>
    <s v="FS213304424"/>
    <n v="304424"/>
    <s v="FS213"/>
    <s v="2018"/>
    <s v="10"/>
    <s v="&gt;360"/>
    <d v="2021-09-30T00:00:00"/>
    <d v="2021-11-18T00:00:00"/>
    <s v="SI"/>
    <s v="SI"/>
    <s v="SI"/>
    <n v="1250210"/>
    <s v="IPS"/>
    <s v="F"/>
    <n v="1318451"/>
    <d v="2018-10-30T00:00:00"/>
    <d v="2018-11-30T00:00:00"/>
    <m/>
    <n v="68241"/>
    <n v="0"/>
    <s v="NO"/>
    <n v="1250210"/>
    <m/>
    <s v="NO"/>
    <s v="0.No esta en proceso jurídico"/>
    <s v="F"/>
    <n v="1318451"/>
    <d v="2018-10-30T00:00:00"/>
    <d v="2018-11-30T00:00:00"/>
    <m/>
    <n v="68241"/>
    <n v="0"/>
    <s v="SI"/>
    <n v="1250210"/>
    <m/>
    <s v="NO"/>
    <s v="0.No esta en proceso jurídico"/>
    <x v="0"/>
    <n v="30402"/>
    <n v="1318451"/>
    <n v="68241"/>
    <n v="1250210"/>
    <n v="1250210"/>
    <s v="DF"/>
    <s v="FARID DIAZ QUEJADA"/>
    <s v="Sin Contrato"/>
    <s v="11 - 2018"/>
    <d v="2019-11-19T00:00:00"/>
    <s v="17 - 2018"/>
    <d v="2019-11-19T00:00:00"/>
    <x v="0"/>
  </r>
  <r>
    <n v="47921"/>
    <s v="DE"/>
    <n v="5"/>
    <s v="GOBERNACION DE ANTIOQUIA"/>
    <m/>
    <s v="NI"/>
    <n v="800058016"/>
    <s v="ESE METROSALUD"/>
    <s v="FS213304540"/>
    <n v="304540"/>
    <s v="FS213"/>
    <s v="2018"/>
    <s v="10"/>
    <s v="&gt;360"/>
    <d v="2021-09-30T00:00:00"/>
    <d v="2021-11-18T00:00:00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0"/>
    <n v="30389"/>
    <n v="137650"/>
    <n v="0"/>
    <n v="137650"/>
    <n v="137650"/>
    <s v="DF"/>
    <s v="FARID DIAZ QUEJADA"/>
    <s v="C60_7633"/>
    <s v="21 - 2018"/>
    <d v="2019-11-22T00:00:00"/>
    <n v="0"/>
    <n v="0"/>
    <x v="0"/>
  </r>
  <r>
    <n v="49500"/>
    <s v="DE"/>
    <n v="5"/>
    <s v="GOBERNACION DE ANTIOQUIA"/>
    <m/>
    <s v="NI"/>
    <n v="800058016"/>
    <s v="ESE METROSALUD"/>
    <s v="FS213304543"/>
    <n v="304543"/>
    <s v="FS213"/>
    <s v="2018"/>
    <s v="10"/>
    <s v="&gt;360"/>
    <d v="2021-09-30T00:00:00"/>
    <d v="2021-11-18T00:00:00"/>
    <s v="SI"/>
    <s v="SI"/>
    <s v="NO"/>
    <n v="0"/>
    <s v="ERP"/>
    <s v="F"/>
    <n v="774860"/>
    <d v="2018-10-30T00:00:00"/>
    <d v="2018-11-30T00:00:00"/>
    <m/>
    <n v="774860"/>
    <n v="0"/>
    <s v="SI"/>
    <n v="0"/>
    <m/>
    <s v="NO"/>
    <s v="0.No esta en proceso jurídico"/>
    <s v="F"/>
    <n v="774860"/>
    <d v="2018-10-30T00:00:00"/>
    <d v="2018-11-30T00:00:00"/>
    <m/>
    <n v="0"/>
    <n v="0"/>
    <s v="SI"/>
    <n v="774860"/>
    <m/>
    <s v="NO"/>
    <m/>
    <x v="0"/>
    <n v="30389"/>
    <n v="774860"/>
    <n v="774860"/>
    <n v="0"/>
    <n v="0"/>
    <s v="DF"/>
    <s v="FARID DIAZ QUEJADA"/>
    <s v="C60_7633"/>
    <s v="21 - 2018"/>
    <d v="2019-11-22T00:00:00"/>
    <n v="0"/>
    <n v="0"/>
    <x v="3"/>
  </r>
  <r>
    <n v="49501"/>
    <s v="DE"/>
    <n v="5"/>
    <s v="GOBERNACION DE ANTIOQUIA"/>
    <m/>
    <s v="NI"/>
    <n v="800058016"/>
    <s v="ESE METROSALUD"/>
    <s v="FS213304552"/>
    <n v="304552"/>
    <s v="FS213"/>
    <s v="2018"/>
    <s v="10"/>
    <s v="&gt;360"/>
    <d v="2021-09-30T00:00:00"/>
    <d v="2021-11-18T00:00:00"/>
    <s v="SI"/>
    <s v="SI"/>
    <s v="SI"/>
    <n v="638028"/>
    <s v="IPS"/>
    <s v="F"/>
    <n v="638028"/>
    <d v="2018-10-30T00:00:00"/>
    <d v="2018-11-30T00:00:00"/>
    <m/>
    <n v="0"/>
    <n v="0"/>
    <s v="SI"/>
    <n v="638028"/>
    <m/>
    <s v="NO"/>
    <s v="0.No esta en proceso jurídico"/>
    <s v="F"/>
    <n v="638028"/>
    <d v="2018-10-30T00:00:00"/>
    <d v="2018-11-30T00:00:00"/>
    <m/>
    <n v="0"/>
    <n v="0"/>
    <s v="SI"/>
    <n v="638028"/>
    <m/>
    <s v="NO"/>
    <m/>
    <x v="0"/>
    <n v="30389"/>
    <n v="638028"/>
    <n v="0"/>
    <n v="638028"/>
    <n v="638028"/>
    <s v="DF"/>
    <s v="FARID DIAZ QUEJADA"/>
    <s v="C60_7633"/>
    <s v="21 - 2018"/>
    <d v="2019-11-22T00:00:00"/>
    <n v="0"/>
    <n v="0"/>
    <x v="0"/>
  </r>
  <r>
    <n v="6432"/>
    <s v="DE"/>
    <n v="5"/>
    <s v="GOBERNACION DE ANTIOQUIA"/>
    <m/>
    <s v="NI"/>
    <n v="800058016"/>
    <s v="ESE METROSALUD"/>
    <s v="FS213304571"/>
    <n v="304571"/>
    <s v="FS213"/>
    <s v="2018"/>
    <s v="10"/>
    <s v="&gt;360"/>
    <d v="2021-09-30T00:00:00"/>
    <d v="2021-11-18T00:00:00"/>
    <s v="SI"/>
    <s v="SI"/>
    <s v="SI"/>
    <n v="137650"/>
    <s v="IPS"/>
    <s v="F"/>
    <n v="137650"/>
    <d v="2018-10-30T00:00:00"/>
    <d v="2018-11-30T00:00:00"/>
    <m/>
    <n v="0"/>
    <n v="0"/>
    <s v="NO"/>
    <n v="137650"/>
    <m/>
    <s v="NO"/>
    <m/>
    <s v="F"/>
    <n v="137650"/>
    <d v="2018-10-30T00:00:00"/>
    <d v="2018-11-30T00:00:00"/>
    <m/>
    <n v="0"/>
    <n v="0"/>
    <s v="SI"/>
    <n v="137650"/>
    <m/>
    <s v="NO"/>
    <m/>
    <x v="0"/>
    <n v="30402"/>
    <n v="137650"/>
    <n v="0"/>
    <n v="137650"/>
    <n v="137650"/>
    <s v="DF"/>
    <s v="FARID DIAZ QUEJADA"/>
    <s v="Sin Contrato"/>
    <s v="11 - 2018"/>
    <d v="2019-11-19T00:00:00"/>
    <s v="17 - 2018"/>
    <d v="2019-11-19T00:00:00"/>
    <x v="0"/>
  </r>
  <r>
    <n v="49502"/>
    <s v="DE"/>
    <n v="5"/>
    <s v="GOBERNACION DE ANTIOQUIA"/>
    <m/>
    <s v="NI"/>
    <n v="800058016"/>
    <s v="ESE METROSALUD"/>
    <s v="FS213304589"/>
    <n v="304589"/>
    <s v="FS213"/>
    <s v="2018"/>
    <s v="10"/>
    <s v="&gt;360"/>
    <d v="2021-09-30T00:00:00"/>
    <d v="2021-11-18T00:00:00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0"/>
    <n v="30389"/>
    <n v="137650"/>
    <n v="0"/>
    <n v="137650"/>
    <n v="137650"/>
    <s v="DF"/>
    <s v="FARID DIAZ QUEJADA"/>
    <s v="C60_7633"/>
    <s v="21 - 2018"/>
    <d v="2019-11-22T00:00:00"/>
    <n v="0"/>
    <n v="0"/>
    <x v="0"/>
  </r>
  <r>
    <n v="52929"/>
    <s v="DE"/>
    <n v="5"/>
    <s v="GOBERNACION DE ANTIOQUIA"/>
    <m/>
    <s v="NI"/>
    <n v="800058016"/>
    <s v="ESE METROSALUD"/>
    <s v="FS202304780"/>
    <n v="304780"/>
    <s v="FS202"/>
    <s v="2018"/>
    <s v="9"/>
    <s v="&gt;360"/>
    <d v="2021-09-30T00:00:00"/>
    <d v="2021-11-18T00:00:00"/>
    <s v="SI"/>
    <s v="SI"/>
    <s v="NO"/>
    <n v="0"/>
    <s v="ERP"/>
    <s v="F"/>
    <n v="2284510"/>
    <d v="2018-09-25T00:00:00"/>
    <d v="2018-10-29T00:00:00"/>
    <m/>
    <n v="2284510"/>
    <n v="0"/>
    <s v="SI"/>
    <n v="0"/>
    <m/>
    <s v="NO"/>
    <s v="0.No esta en proceso jurídico"/>
    <s v="F"/>
    <n v="2284510"/>
    <d v="2018-09-25T00:00:00"/>
    <d v="2018-10-29T00:00:00"/>
    <m/>
    <n v="0"/>
    <n v="0"/>
    <s v="SI"/>
    <n v="2284510"/>
    <m/>
    <s v="NO"/>
    <m/>
    <x v="0"/>
    <n v="30086"/>
    <n v="2284510"/>
    <n v="2284510"/>
    <n v="0"/>
    <n v="0"/>
    <s v="DF"/>
    <s v="FARID DIAZ QUEJADA"/>
    <s v="C60_7633"/>
    <n v="0"/>
    <m/>
    <n v="0"/>
    <m/>
    <x v="2"/>
  </r>
  <r>
    <n v="5662"/>
    <s v="DE"/>
    <n v="5"/>
    <s v="GOBERNACION DE ANTIOQUIA"/>
    <m/>
    <s v="NI"/>
    <n v="800058016"/>
    <s v="ESE METROSALUD"/>
    <s v="FS202304784"/>
    <n v="304784"/>
    <s v="FS202"/>
    <s v="2018"/>
    <s v="9"/>
    <s v="&gt;360"/>
    <d v="2021-09-30T00:00:00"/>
    <d v="2021-11-18T00:00:00"/>
    <s v="SI"/>
    <s v="SI"/>
    <s v="NO"/>
    <n v="420921"/>
    <s v="IPS"/>
    <s v="F"/>
    <n v="1403071"/>
    <d v="2018-09-30T00:00:00"/>
    <d v="2018-10-29T00:00:00"/>
    <m/>
    <n v="0"/>
    <n v="0"/>
    <s v="NO"/>
    <n v="1403071"/>
    <m/>
    <s v="NO"/>
    <m/>
    <s v="F"/>
    <n v="1403071"/>
    <d v="2018-09-25T00:00:00"/>
    <d v="2018-10-29T00:00:00"/>
    <m/>
    <n v="982150"/>
    <n v="0"/>
    <s v="SI"/>
    <n v="420921"/>
    <m/>
    <s v="NO"/>
    <m/>
    <x v="0"/>
    <n v="30113"/>
    <n v="1403071"/>
    <n v="982150"/>
    <n v="420921"/>
    <n v="420921"/>
    <s v="DF"/>
    <s v="FARID DIAZ QUEJADA"/>
    <s v="Sin Contrato"/>
    <s v="04 - 2018"/>
    <d v="2019-04-12T00:00:00"/>
    <n v="0"/>
    <n v="0"/>
    <x v="0"/>
  </r>
  <r>
    <n v="49503"/>
    <s v="DE"/>
    <n v="5"/>
    <s v="GOBERNACION DE ANTIOQUIA"/>
    <m/>
    <s v="NI"/>
    <n v="800058016"/>
    <s v="ESE METROSALUD"/>
    <s v="FS202304785"/>
    <n v="304785"/>
    <s v="FS202"/>
    <s v="2018"/>
    <s v="9"/>
    <s v="&gt;360"/>
    <d v="2021-09-30T00:00:00"/>
    <d v="2021-11-18T00:00:00"/>
    <s v="SI"/>
    <s v="SI"/>
    <s v="NO"/>
    <n v="9585"/>
    <s v="IPS"/>
    <s v="F"/>
    <n v="36418"/>
    <d v="2018-09-30T00:00:00"/>
    <d v="2018-10-29T00:00:00"/>
    <m/>
    <n v="0"/>
    <n v="0"/>
    <s v="NO"/>
    <n v="36418"/>
    <m/>
    <s v="NO"/>
    <m/>
    <s v="F"/>
    <n v="36418"/>
    <d v="2018-09-25T00:00:00"/>
    <d v="2018-10-29T00:00:00"/>
    <m/>
    <n v="26833"/>
    <n v="0"/>
    <s v="SI"/>
    <n v="9585"/>
    <m/>
    <s v="NO"/>
    <m/>
    <x v="0"/>
    <n v="30112"/>
    <n v="36418"/>
    <n v="26833"/>
    <n v="9585"/>
    <n v="9585"/>
    <s v="DF"/>
    <s v="FARID DIAZ QUEJADA"/>
    <s v="Sin Contrato"/>
    <s v="04 - 2018"/>
    <d v="2019-04-12T00:00:00"/>
    <n v="0"/>
    <n v="0"/>
    <x v="0"/>
  </r>
  <r>
    <n v="47922"/>
    <s v="DE"/>
    <n v="5"/>
    <s v="GOBERNACION DE ANTIOQUIA"/>
    <m/>
    <s v="NI"/>
    <n v="800058016"/>
    <s v="ESE METROSALUD"/>
    <s v="FS202304786"/>
    <n v="304786"/>
    <s v="FS202"/>
    <s v="2018"/>
    <s v="9"/>
    <s v="&gt;360"/>
    <d v="2021-09-30T00:00:00"/>
    <d v="2021-11-18T00:00:00"/>
    <s v="SI"/>
    <s v="SI"/>
    <s v="SI"/>
    <n v="42245"/>
    <s v="IPS"/>
    <s v="F"/>
    <n v="42245"/>
    <d v="2018-09-30T00:00:00"/>
    <d v="2018-10-29T00:00:00"/>
    <m/>
    <n v="0"/>
    <n v="0"/>
    <s v="NO"/>
    <n v="42245"/>
    <m/>
    <s v="NO"/>
    <m/>
    <s v="F"/>
    <n v="42245"/>
    <d v="2018-09-25T00:00:00"/>
    <d v="2018-10-29T00:00:00"/>
    <m/>
    <n v="0"/>
    <n v="0"/>
    <s v="SI"/>
    <n v="42245"/>
    <m/>
    <s v="NO"/>
    <m/>
    <x v="0"/>
    <n v="30113"/>
    <n v="42245"/>
    <n v="0"/>
    <n v="42245"/>
    <n v="42245"/>
    <s v="DF"/>
    <s v="FARID DIAZ QUEJADA"/>
    <s v="Sin Contrato"/>
    <s v="04 - 2018"/>
    <d v="2019-04-12T00:00:00"/>
    <n v="0"/>
    <n v="0"/>
    <x v="0"/>
  </r>
  <r>
    <n v="40146"/>
    <s v="DE"/>
    <n v="5"/>
    <s v="GOBERNACION DE ANTIOQUIA"/>
    <m/>
    <s v="NI"/>
    <n v="800058016"/>
    <s v="ESE METROSALUD"/>
    <s v="FS202304795"/>
    <n v="304795"/>
    <s v="FS202"/>
    <s v="2018"/>
    <s v="9"/>
    <s v="&gt;360"/>
    <d v="2021-09-30T00:00:00"/>
    <d v="2021-11-18T00:00:00"/>
    <s v="SI"/>
    <s v="SI"/>
    <s v="SI"/>
    <n v="1568940"/>
    <s v="IPS"/>
    <s v="F"/>
    <n v="1568940"/>
    <d v="2018-09-27T00:00:00"/>
    <d v="2018-10-29T00:00:00"/>
    <m/>
    <n v="0"/>
    <n v="0"/>
    <s v="NO"/>
    <n v="1568940"/>
    <m/>
    <s v="NO"/>
    <m/>
    <s v="F"/>
    <n v="1568940"/>
    <d v="2018-09-27T00:00:00"/>
    <d v="2018-10-29T00:00:00"/>
    <m/>
    <n v="0"/>
    <n v="0"/>
    <s v="SI"/>
    <n v="1568940"/>
    <m/>
    <s v="NO"/>
    <m/>
    <x v="0"/>
    <n v="30098"/>
    <n v="1568940"/>
    <n v="0"/>
    <n v="1568940"/>
    <n v="1568940"/>
    <s v="DF"/>
    <s v="FARID DIAZ QUEJADA"/>
    <s v="C60_7633"/>
    <s v="29 - 2018"/>
    <d v="2018-12-27T00:00:00"/>
    <n v="0"/>
    <n v="0"/>
    <x v="0"/>
  </r>
  <r>
    <n v="15258"/>
    <s v="DE"/>
    <n v="5"/>
    <s v="GOBERNACION DE ANTIOQUIA"/>
    <m/>
    <s v="NI"/>
    <n v="800058016"/>
    <s v="ESE METROSALUD"/>
    <s v="FS202304796"/>
    <n v="304796"/>
    <s v="FS202"/>
    <s v="2018"/>
    <s v="9"/>
    <s v="&gt;360"/>
    <d v="2021-09-30T00:00:00"/>
    <d v="2021-11-18T00:00:00"/>
    <s v="SI"/>
    <s v="SI"/>
    <s v="NO"/>
    <n v="0"/>
    <s v="ERP"/>
    <s v="F"/>
    <n v="1890835"/>
    <d v="2018-09-27T00:00:00"/>
    <d v="2018-10-29T00:00:00"/>
    <m/>
    <n v="1890835"/>
    <n v="0"/>
    <s v="SI"/>
    <n v="0"/>
    <m/>
    <s v="NO"/>
    <s v="0.No esta en proceso jurídico"/>
    <s v="F"/>
    <n v="1890835"/>
    <d v="2018-09-27T00:00:00"/>
    <d v="2018-10-29T00:00:00"/>
    <m/>
    <n v="0"/>
    <n v="0"/>
    <s v="SI"/>
    <n v="1890835"/>
    <m/>
    <s v="NO"/>
    <m/>
    <x v="0"/>
    <n v="30098"/>
    <n v="1890835"/>
    <n v="1890835"/>
    <n v="0"/>
    <n v="0"/>
    <s v="DF"/>
    <s v="FARID DIAZ QUEJADA"/>
    <s v="C60_7633"/>
    <s v="29 - 2018"/>
    <d v="2018-12-27T00:00:00"/>
    <n v="0"/>
    <n v="0"/>
    <x v="3"/>
  </r>
  <r>
    <n v="5661"/>
    <s v="DE"/>
    <n v="5"/>
    <s v="GOBERNACION DE ANTIOQUIA"/>
    <m/>
    <s v="NI"/>
    <n v="800058016"/>
    <s v="ESE METROSALUD"/>
    <s v="FS202304797"/>
    <n v="304797"/>
    <s v="FS202"/>
    <s v="2018"/>
    <s v="9"/>
    <s v="&gt;360"/>
    <d v="2021-09-30T00:00:00"/>
    <d v="2021-11-18T00:00:00"/>
    <s v="SI"/>
    <s v="SI"/>
    <s v="NO"/>
    <n v="0"/>
    <s v="ERP"/>
    <s v="F"/>
    <n v="981348"/>
    <d v="2018-09-27T00:00:00"/>
    <d v="2018-10-29T00:00:00"/>
    <m/>
    <n v="981348"/>
    <n v="0"/>
    <s v="SI"/>
    <n v="0"/>
    <m/>
    <s v="NO"/>
    <s v="0.No esta en proceso jurídico"/>
    <s v="F"/>
    <n v="981348"/>
    <d v="2018-09-27T00:00:00"/>
    <d v="2018-10-29T00:00:00"/>
    <m/>
    <n v="0"/>
    <n v="0"/>
    <s v="SI"/>
    <n v="981348"/>
    <m/>
    <s v="NO"/>
    <m/>
    <x v="0"/>
    <n v="30098"/>
    <n v="981348"/>
    <n v="981348"/>
    <n v="0"/>
    <n v="0"/>
    <s v="DF"/>
    <s v="FARID DIAZ QUEJADA"/>
    <s v="C60_7633"/>
    <s v="29 - 2018"/>
    <d v="2018-12-27T00:00:00"/>
    <n v="0"/>
    <n v="0"/>
    <x v="3"/>
  </r>
  <r>
    <n v="5660"/>
    <s v="DE"/>
    <n v="5"/>
    <s v="GOBERNACION DE ANTIOQUIA"/>
    <m/>
    <s v="NI"/>
    <n v="800058016"/>
    <s v="ESE METROSALUD"/>
    <s v="FS202304798"/>
    <n v="304798"/>
    <s v="FS202"/>
    <s v="2018"/>
    <s v="9"/>
    <s v="&gt;360"/>
    <d v="2021-09-30T00:00:00"/>
    <d v="2021-11-18T00:00:00"/>
    <s v="SI"/>
    <s v="SI"/>
    <s v="NO"/>
    <n v="0"/>
    <s v="ERP"/>
    <s v="F"/>
    <n v="38335"/>
    <d v="2018-09-27T00:00:00"/>
    <d v="2018-10-29T00:00:00"/>
    <m/>
    <n v="38335"/>
    <n v="0"/>
    <s v="SI"/>
    <n v="0"/>
    <m/>
    <s v="NO"/>
    <s v="0.No esta en proceso jurídico"/>
    <s v="F"/>
    <n v="38335"/>
    <d v="2018-09-27T00:00:00"/>
    <d v="2018-10-29T00:00:00"/>
    <m/>
    <n v="0"/>
    <n v="0"/>
    <s v="SI"/>
    <n v="38335"/>
    <m/>
    <s v="NO"/>
    <m/>
    <x v="0"/>
    <n v="30098"/>
    <n v="38335"/>
    <n v="38335"/>
    <n v="0"/>
    <n v="0"/>
    <s v="DF"/>
    <s v="FARID DIAZ QUEJADA"/>
    <s v="C60_7633"/>
    <s v="29 - 2018"/>
    <d v="2018-12-27T00:00:00"/>
    <n v="0"/>
    <n v="0"/>
    <x v="3"/>
  </r>
  <r>
    <n v="49504"/>
    <s v="DE"/>
    <n v="5"/>
    <s v="GOBERNACION DE ANTIOQUIA"/>
    <m/>
    <s v="NI"/>
    <n v="800058016"/>
    <s v="ESE METROSALUD"/>
    <s v="FS202304799"/>
    <n v="304799"/>
    <s v="FS202"/>
    <s v="2018"/>
    <s v="9"/>
    <s v="&gt;360"/>
    <d v="2021-09-30T00:00:00"/>
    <d v="2021-11-18T00:00:00"/>
    <s v="SI"/>
    <s v="SI"/>
    <s v="NO"/>
    <n v="0"/>
    <s v="ERP"/>
    <s v="F"/>
    <n v="680470"/>
    <d v="2018-09-27T00:00:00"/>
    <d v="2018-10-29T00:00:00"/>
    <m/>
    <n v="680470"/>
    <n v="0"/>
    <s v="SI"/>
    <n v="0"/>
    <m/>
    <s v="NO"/>
    <s v="0.No esta en proceso jurídico"/>
    <s v="F"/>
    <n v="680470"/>
    <d v="2018-09-27T00:00:00"/>
    <d v="2018-10-29T00:00:00"/>
    <m/>
    <n v="0"/>
    <n v="0"/>
    <s v="SI"/>
    <n v="680470"/>
    <m/>
    <s v="NO"/>
    <m/>
    <x v="0"/>
    <n v="30098"/>
    <n v="680470"/>
    <n v="680470"/>
    <n v="0"/>
    <n v="0"/>
    <s v="DF"/>
    <s v="FARID DIAZ QUEJADA"/>
    <s v="C60_7633"/>
    <s v="29 - 2018"/>
    <d v="2018-12-27T00:00:00"/>
    <n v="0"/>
    <n v="0"/>
    <x v="3"/>
  </r>
  <r>
    <n v="52930"/>
    <s v="DE"/>
    <n v="5"/>
    <s v="GOBERNACION DE ANTIOQUIA"/>
    <m/>
    <s v="NI"/>
    <n v="800058016"/>
    <s v="ESE METROSALUD"/>
    <s v="FS202304801"/>
    <n v="304801"/>
    <s v="FS202"/>
    <s v="2018"/>
    <s v="9"/>
    <s v="&gt;360"/>
    <d v="2021-09-30T00:00:00"/>
    <d v="2021-11-18T00:00:00"/>
    <s v="SI"/>
    <s v="SI"/>
    <s v="NO"/>
    <n v="0"/>
    <s v="ERP"/>
    <s v="F"/>
    <n v="736907"/>
    <d v="2018-09-27T00:00:00"/>
    <d v="2018-10-29T00:00:00"/>
    <m/>
    <n v="736907"/>
    <n v="0"/>
    <s v="SI"/>
    <n v="0"/>
    <m/>
    <s v="NO"/>
    <s v="0.No esta en proceso jurídico"/>
    <s v="F"/>
    <n v="736907"/>
    <d v="2018-09-27T00:00:00"/>
    <d v="2018-10-29T00:00:00"/>
    <m/>
    <n v="0"/>
    <n v="0"/>
    <s v="SI"/>
    <n v="736907"/>
    <m/>
    <s v="NO"/>
    <m/>
    <x v="0"/>
    <n v="30098"/>
    <n v="736907"/>
    <n v="736907"/>
    <n v="0"/>
    <n v="0"/>
    <s v="DF"/>
    <s v="FARID DIAZ QUEJADA"/>
    <s v="C60_7633"/>
    <s v="29 - 2018"/>
    <d v="2018-12-27T00:00:00"/>
    <n v="0"/>
    <n v="0"/>
    <x v="3"/>
  </r>
  <r>
    <n v="49562"/>
    <s v="DE"/>
    <n v="5"/>
    <s v="GOBERNACION DE ANTIOQUIA"/>
    <m/>
    <s v="NI"/>
    <n v="800058016"/>
    <s v="ESE METROSALUD"/>
    <s v="FS202304803"/>
    <n v="304803"/>
    <s v="FS202"/>
    <s v="2018"/>
    <s v="9"/>
    <s v="&gt;360"/>
    <d v="2021-09-30T00:00:00"/>
    <d v="2021-11-18T00:00:00"/>
    <s v="SI"/>
    <s v="SI"/>
    <s v="NO"/>
    <n v="0"/>
    <s v="ERP"/>
    <s v="F"/>
    <n v="186532"/>
    <d v="2018-09-27T00:00:00"/>
    <d v="2018-10-29T00:00:00"/>
    <m/>
    <n v="186532"/>
    <n v="0"/>
    <s v="SI"/>
    <n v="0"/>
    <m/>
    <s v="NO"/>
    <s v="0.No esta en proceso jurídico"/>
    <s v="F"/>
    <n v="186532"/>
    <d v="2018-09-27T00:00:00"/>
    <d v="2018-10-29T00:00:00"/>
    <m/>
    <n v="0"/>
    <n v="0"/>
    <s v="SI"/>
    <n v="186532"/>
    <m/>
    <s v="NO"/>
    <m/>
    <x v="0"/>
    <n v="30098"/>
    <n v="186532"/>
    <n v="186532"/>
    <n v="0"/>
    <n v="0"/>
    <s v="DF"/>
    <s v="FARID DIAZ QUEJADA"/>
    <s v="C60_7633"/>
    <s v="29 - 2018"/>
    <d v="2018-12-27T00:00:00"/>
    <n v="0"/>
    <n v="0"/>
    <x v="3"/>
  </r>
  <r>
    <n v="5659"/>
    <s v="DE"/>
    <n v="5"/>
    <s v="GOBERNACION DE ANTIOQUIA"/>
    <m/>
    <s v="NI"/>
    <n v="800058016"/>
    <s v="ESE METROSALUD"/>
    <s v="FS202304804"/>
    <n v="304804"/>
    <s v="FS202"/>
    <s v="2018"/>
    <s v="9"/>
    <s v="&gt;360"/>
    <d v="2021-09-30T00:00:00"/>
    <d v="2021-11-18T00:00:00"/>
    <s v="SI"/>
    <s v="SI"/>
    <s v="NO"/>
    <n v="0"/>
    <s v="ERP"/>
    <s v="F"/>
    <n v="229313"/>
    <d v="2018-09-27T00:00:00"/>
    <d v="2018-10-29T00:00:00"/>
    <m/>
    <n v="229313"/>
    <n v="0"/>
    <s v="SI"/>
    <n v="0"/>
    <m/>
    <s v="NO"/>
    <s v="0.No esta en proceso jurídico"/>
    <s v="F"/>
    <n v="229313"/>
    <d v="2018-09-27T00:00:00"/>
    <d v="2018-10-29T00:00:00"/>
    <m/>
    <n v="0"/>
    <n v="0"/>
    <s v="SI"/>
    <n v="229313"/>
    <m/>
    <s v="NO"/>
    <m/>
    <x v="0"/>
    <n v="30098"/>
    <n v="229313"/>
    <n v="229313"/>
    <n v="0"/>
    <n v="0"/>
    <s v="DF"/>
    <s v="FARID DIAZ QUEJADA"/>
    <s v="C60_7633"/>
    <s v="29 - 2018"/>
    <d v="2018-12-27T00:00:00"/>
    <n v="0"/>
    <n v="0"/>
    <x v="3"/>
  </r>
  <r>
    <n v="40147"/>
    <s v="DE"/>
    <n v="5"/>
    <s v="GOBERNACION DE ANTIOQUIA"/>
    <m/>
    <s v="NI"/>
    <n v="800058016"/>
    <s v="ESE METROSALUD"/>
    <s v="FS202304948"/>
    <n v="304948"/>
    <s v="FS202"/>
    <s v="2018"/>
    <s v="9"/>
    <s v="&gt;360"/>
    <d v="2021-09-30T00:00:00"/>
    <d v="2021-11-18T00:00:00"/>
    <s v="SI"/>
    <s v="SI"/>
    <s v="NO"/>
    <n v="0"/>
    <s v="ERP"/>
    <s v="F"/>
    <n v="1530789"/>
    <d v="2018-09-27T00:00:00"/>
    <d v="2018-10-29T00:00:00"/>
    <m/>
    <n v="1530789"/>
    <n v="0"/>
    <s v="SI"/>
    <n v="0"/>
    <m/>
    <s v="NO"/>
    <s v="0.No esta en proceso jurídico"/>
    <s v="F"/>
    <n v="1530789"/>
    <d v="2018-09-27T00:00:00"/>
    <d v="2018-10-29T00:00:00"/>
    <m/>
    <n v="0"/>
    <n v="0"/>
    <s v="SI"/>
    <n v="1530789"/>
    <m/>
    <s v="NO"/>
    <m/>
    <x v="0"/>
    <n v="30098"/>
    <n v="1530789"/>
    <n v="1530789"/>
    <n v="0"/>
    <n v="0"/>
    <s v="DF"/>
    <s v="FARID DIAZ QUEJADA"/>
    <s v="C60_7633"/>
    <s v="29 - 2018"/>
    <d v="2018-12-27T00:00:00"/>
    <n v="0"/>
    <n v="0"/>
    <x v="3"/>
  </r>
  <r>
    <n v="5658"/>
    <s v="DE"/>
    <n v="5"/>
    <s v="GOBERNACION DE ANTIOQUIA"/>
    <m/>
    <s v="NI"/>
    <n v="800058016"/>
    <s v="ESE METROSALUD"/>
    <s v="FS202304949"/>
    <n v="304949"/>
    <s v="FS202"/>
    <s v="2018"/>
    <s v="9"/>
    <s v="&gt;360"/>
    <d v="2021-09-30T00:00:00"/>
    <d v="2021-11-18T00:00:00"/>
    <s v="SI"/>
    <s v="SI"/>
    <s v="NO"/>
    <n v="0"/>
    <s v="ERP"/>
    <s v="F"/>
    <n v="1536498"/>
    <d v="2018-09-27T00:00:00"/>
    <d v="2018-10-29T00:00:00"/>
    <m/>
    <n v="1536498"/>
    <n v="0"/>
    <s v="SI"/>
    <n v="0"/>
    <m/>
    <s v="NO"/>
    <s v="0.No esta en proceso jurídico"/>
    <s v="F"/>
    <n v="1536498"/>
    <d v="2018-09-27T00:00:00"/>
    <d v="2018-10-29T00:00:00"/>
    <m/>
    <n v="0"/>
    <n v="0"/>
    <s v="SI"/>
    <n v="1536498"/>
    <m/>
    <s v="NO"/>
    <m/>
    <x v="0"/>
    <n v="30098"/>
    <n v="1536498"/>
    <n v="1536498"/>
    <n v="0"/>
    <n v="0"/>
    <s v="DF"/>
    <s v="FARID DIAZ QUEJADA"/>
    <s v="C60_7633"/>
    <s v="29 - 2018"/>
    <d v="2018-12-27T00:00:00"/>
    <n v="0"/>
    <n v="0"/>
    <x v="3"/>
  </r>
  <r>
    <n v="52931"/>
    <s v="DE"/>
    <n v="5"/>
    <s v="GOBERNACION DE ANTIOQUIA"/>
    <m/>
    <s v="NI"/>
    <n v="800058016"/>
    <s v="ESE METROSALUD"/>
    <s v="FS202304951"/>
    <n v="304951"/>
    <s v="FS202"/>
    <s v="2018"/>
    <s v="9"/>
    <s v="&gt;360"/>
    <d v="2021-09-30T00:00:00"/>
    <d v="2021-11-18T00:00:00"/>
    <s v="SI"/>
    <s v="SI"/>
    <s v="NO"/>
    <n v="0"/>
    <s v="ERP"/>
    <s v="F"/>
    <n v="1580250"/>
    <d v="2018-09-27T00:00:00"/>
    <d v="2018-10-29T00:00:00"/>
    <m/>
    <n v="1580250"/>
    <n v="0"/>
    <s v="SI"/>
    <n v="0"/>
    <m/>
    <s v="NO"/>
    <s v="0.No esta en proceso jurídico"/>
    <s v="F"/>
    <n v="1580250"/>
    <d v="2018-09-27T00:00:00"/>
    <d v="2018-10-29T00:00:00"/>
    <m/>
    <n v="0"/>
    <n v="0"/>
    <s v="SI"/>
    <n v="1580250"/>
    <m/>
    <s v="NO"/>
    <m/>
    <x v="0"/>
    <n v="30098"/>
    <n v="1580250"/>
    <n v="1580250"/>
    <n v="0"/>
    <n v="0"/>
    <s v="DF"/>
    <s v="FARID DIAZ QUEJADA"/>
    <s v="C60_7633"/>
    <s v="29 - 2018"/>
    <d v="2018-12-27T00:00:00"/>
    <n v="0"/>
    <n v="0"/>
    <x v="3"/>
  </r>
  <r>
    <n v="40148"/>
    <s v="DE"/>
    <n v="5"/>
    <s v="GOBERNACION DE ANTIOQUIA"/>
    <m/>
    <s v="NI"/>
    <n v="800058016"/>
    <s v="ESE METROSALUD"/>
    <s v="FS202304957"/>
    <n v="304957"/>
    <s v="FS202"/>
    <s v="2018"/>
    <s v="9"/>
    <s v="&gt;360"/>
    <d v="2021-09-30T00:00:00"/>
    <d v="2021-11-18T00:00:00"/>
    <s v="SI"/>
    <s v="SI"/>
    <s v="SI"/>
    <n v="26834"/>
    <s v="IPS"/>
    <s v="F"/>
    <n v="26834"/>
    <d v="2018-09-30T00:00:00"/>
    <d v="2018-10-29T00:00:00"/>
    <m/>
    <n v="0"/>
    <n v="0"/>
    <s v="NO"/>
    <n v="26834"/>
    <m/>
    <s v="NO"/>
    <m/>
    <s v="F"/>
    <n v="26834"/>
    <d v="2018-09-25T00:00:00"/>
    <d v="2018-10-29T00:00:00"/>
    <m/>
    <n v="0"/>
    <n v="0"/>
    <s v="SI"/>
    <n v="26834"/>
    <m/>
    <s v="NO"/>
    <m/>
    <x v="0"/>
    <n v="30109"/>
    <n v="26834"/>
    <n v="0"/>
    <n v="26834"/>
    <n v="26834"/>
    <s v="DF"/>
    <s v="FARID DIAZ QUEJADA"/>
    <s v="Sin Contrato"/>
    <s v="04 - 2018"/>
    <d v="2019-04-12T00:00:00"/>
    <n v="0"/>
    <n v="0"/>
    <x v="0"/>
  </r>
  <r>
    <n v="5635"/>
    <s v="DE"/>
    <n v="5"/>
    <s v="GOBERNACION DE ANTIOQUIA"/>
    <m/>
    <s v="NI"/>
    <n v="800058016"/>
    <s v="ESE METROSALUD"/>
    <s v="FS202304959"/>
    <n v="304959"/>
    <s v="FS202"/>
    <s v="2018"/>
    <s v="9"/>
    <s v="&gt;360"/>
    <d v="2021-09-30T00:00:00"/>
    <d v="2021-11-18T00:00:00"/>
    <s v="SI"/>
    <s v="SI"/>
    <s v="SI"/>
    <n v="443108"/>
    <s v="IPS"/>
    <s v="F"/>
    <n v="443108"/>
    <d v="2018-09-30T00:00:00"/>
    <d v="2018-10-29T00:00:00"/>
    <m/>
    <n v="0"/>
    <n v="0"/>
    <s v="NO"/>
    <n v="443108"/>
    <m/>
    <s v="NO"/>
    <m/>
    <s v="F"/>
    <n v="443108"/>
    <d v="2018-09-25T00:00:00"/>
    <d v="2018-10-29T00:00:00"/>
    <m/>
    <n v="0"/>
    <n v="0"/>
    <s v="SI"/>
    <n v="443108"/>
    <m/>
    <s v="NO"/>
    <m/>
    <x v="0"/>
    <n v="30113"/>
    <n v="443108"/>
    <n v="0"/>
    <n v="443108"/>
    <n v="443108"/>
    <s v="DF"/>
    <s v="FARID DIAZ QUEJADA"/>
    <s v="Sin Contrato"/>
    <s v="04 - 2018"/>
    <d v="2019-04-12T00:00:00"/>
    <n v="0"/>
    <n v="0"/>
    <x v="0"/>
  </r>
  <r>
    <n v="40149"/>
    <s v="DE"/>
    <n v="5"/>
    <s v="GOBERNACION DE ANTIOQUIA"/>
    <m/>
    <s v="NI"/>
    <n v="800058016"/>
    <s v="ESE METROSALUD"/>
    <s v="FS202305105"/>
    <n v="305105"/>
    <s v="FS202"/>
    <s v="2018"/>
    <s v="9"/>
    <s v="&gt;360"/>
    <d v="2021-09-30T00:00:00"/>
    <d v="2021-11-18T00:00:00"/>
    <s v="SI"/>
    <s v="SI"/>
    <s v="NO"/>
    <n v="0"/>
    <s v="ERP"/>
    <s v="F"/>
    <n v="854527"/>
    <d v="2018-09-27T00:00:00"/>
    <d v="2018-10-29T00:00:00"/>
    <m/>
    <n v="854527"/>
    <n v="0"/>
    <s v="SI"/>
    <n v="0"/>
    <m/>
    <s v="NO"/>
    <s v="0.No esta en proceso jurídico"/>
    <s v="F"/>
    <n v="854527"/>
    <d v="2018-09-27T00:00:00"/>
    <d v="2018-10-29T00:00:00"/>
    <m/>
    <n v="0"/>
    <n v="0"/>
    <s v="SI"/>
    <n v="854527"/>
    <m/>
    <s v="NO"/>
    <m/>
    <x v="0"/>
    <n v="30098"/>
    <n v="854527"/>
    <n v="854527"/>
    <n v="0"/>
    <n v="0"/>
    <s v="DF"/>
    <s v="FARID DIAZ QUEJADA"/>
    <s v="C60_7633"/>
    <s v="29 - 2018"/>
    <d v="2018-12-27T00:00:00"/>
    <n v="0"/>
    <n v="0"/>
    <x v="3"/>
  </r>
  <r>
    <n v="6431"/>
    <s v="DE"/>
    <n v="5"/>
    <s v="GOBERNACION DE ANTIOQUIA"/>
    <m/>
    <s v="NI"/>
    <n v="800058016"/>
    <s v="ESE METROSALUD"/>
    <s v="FS202305106"/>
    <n v="305106"/>
    <s v="FS202"/>
    <s v="2018"/>
    <s v="9"/>
    <s v="&gt;360"/>
    <d v="2021-09-30T00:00:00"/>
    <d v="2021-11-18T00:00:00"/>
    <s v="SI"/>
    <s v="SI"/>
    <s v="NO"/>
    <n v="0"/>
    <s v="ERP"/>
    <s v="F"/>
    <n v="1553619"/>
    <d v="2018-09-27T00:00:00"/>
    <d v="2018-10-29T00:00:00"/>
    <m/>
    <n v="1553619"/>
    <n v="0"/>
    <s v="SI"/>
    <n v="0"/>
    <m/>
    <s v="NO"/>
    <s v="0.No esta en proceso jurídico"/>
    <s v="F"/>
    <n v="1553619"/>
    <d v="2018-09-27T00:00:00"/>
    <d v="2018-10-29T00:00:00"/>
    <m/>
    <n v="0"/>
    <n v="0"/>
    <s v="SI"/>
    <n v="1553619"/>
    <m/>
    <s v="NO"/>
    <m/>
    <x v="0"/>
    <n v="30098"/>
    <n v="1553619"/>
    <n v="1553619"/>
    <n v="0"/>
    <n v="0"/>
    <s v="DF"/>
    <s v="FARID DIAZ QUEJADA"/>
    <s v="C60_7633"/>
    <s v="29 - 2018"/>
    <d v="2018-12-27T00:00:00"/>
    <n v="0"/>
    <n v="0"/>
    <x v="3"/>
  </r>
  <r>
    <n v="52932"/>
    <s v="DE"/>
    <n v="5"/>
    <s v="GOBERNACION DE ANTIOQUIA"/>
    <m/>
    <s v="NI"/>
    <n v="800058016"/>
    <s v="ESE METROSALUD"/>
    <s v="FS202305109"/>
    <n v="305109"/>
    <s v="FS202"/>
    <s v="2018"/>
    <s v="9"/>
    <s v="&gt;360"/>
    <d v="2021-09-30T00:00:00"/>
    <d v="2021-11-18T00:00:00"/>
    <s v="SI"/>
    <s v="SI"/>
    <s v="NO"/>
    <n v="0"/>
    <s v="ERP"/>
    <s v="F"/>
    <n v="1022595"/>
    <d v="2018-09-27T00:00:00"/>
    <d v="2018-10-29T00:00:00"/>
    <m/>
    <n v="1022595"/>
    <n v="0"/>
    <s v="SI"/>
    <n v="0"/>
    <m/>
    <s v="NO"/>
    <s v="0.No esta en proceso jurídico"/>
    <s v="F"/>
    <n v="1022595"/>
    <d v="2018-09-27T00:00:00"/>
    <d v="2018-10-29T00:00:00"/>
    <m/>
    <n v="0"/>
    <n v="0"/>
    <s v="SI"/>
    <n v="1022595"/>
    <m/>
    <s v="NO"/>
    <m/>
    <x v="0"/>
    <n v="30098"/>
    <n v="1022595"/>
    <n v="1022595"/>
    <n v="0"/>
    <n v="0"/>
    <s v="DF"/>
    <s v="FARID DIAZ QUEJADA"/>
    <s v="C60_7633"/>
    <s v="29 - 2018"/>
    <d v="2018-12-27T00:00:00"/>
    <n v="0"/>
    <n v="0"/>
    <x v="3"/>
  </r>
  <r>
    <n v="5634"/>
    <s v="DE"/>
    <n v="5"/>
    <s v="GOBERNACION DE ANTIOQUIA"/>
    <m/>
    <s v="NI"/>
    <n v="800058016"/>
    <s v="ESE METROSALUD"/>
    <s v="FS202305240"/>
    <n v="305240"/>
    <s v="FS202"/>
    <s v="2018"/>
    <s v="9"/>
    <s v="&gt;360"/>
    <d v="2021-09-30T00:00:00"/>
    <d v="2021-11-18T00:00:00"/>
    <s v="SI"/>
    <s v="SI"/>
    <s v="NO"/>
    <n v="0"/>
    <s v="IPS"/>
    <s v="F"/>
    <n v="882299"/>
    <d v="2018-09-27T00:00:00"/>
    <d v="2018-10-29T00:00:00"/>
    <m/>
    <n v="752334"/>
    <n v="0"/>
    <s v="SI"/>
    <n v="129965"/>
    <m/>
    <s v="NO"/>
    <s v="0.No esta en proceso jurídico"/>
    <s v="F"/>
    <n v="882299"/>
    <d v="2018-09-27T00:00:00"/>
    <d v="2018-10-29T00:00:00"/>
    <s v="2020-10-19 12:00:00 AM"/>
    <n v="752334"/>
    <n v="129965"/>
    <s v="SI"/>
    <n v="0"/>
    <m/>
    <s v="NO"/>
    <s v="0.No esta en proceso jurídico"/>
    <x v="0"/>
    <n v="30097"/>
    <n v="882299"/>
    <n v="752334"/>
    <n v="129965"/>
    <n v="129965"/>
    <s v="DF"/>
    <s v="FARID DIAZ QUEJADA"/>
    <s v="C60_7633"/>
    <s v="29 - 2018"/>
    <d v="2018-12-27T00:00:00"/>
    <n v="0"/>
    <n v="0"/>
    <x v="0"/>
  </r>
  <r>
    <n v="5633"/>
    <s v="DE"/>
    <n v="5"/>
    <s v="GOBERNACION DE ANTIOQUIA"/>
    <m/>
    <s v="NI"/>
    <n v="800058016"/>
    <s v="ESE METROSALUD"/>
    <s v="FS202305241"/>
    <n v="305241"/>
    <s v="FS202"/>
    <s v="2018"/>
    <s v="9"/>
    <s v="&gt;360"/>
    <d v="2021-09-30T00:00:00"/>
    <d v="2021-11-18T00:00:00"/>
    <s v="SI"/>
    <s v="SI"/>
    <s v="NO"/>
    <n v="0"/>
    <s v="ERP"/>
    <s v="F"/>
    <n v="29571"/>
    <d v="2018-09-27T00:00:00"/>
    <d v="2018-10-29T00:00:00"/>
    <m/>
    <n v="29571"/>
    <n v="0"/>
    <s v="SI"/>
    <n v="0"/>
    <m/>
    <s v="NO"/>
    <s v="0.No esta en proceso jurídico"/>
    <s v="F"/>
    <n v="29571"/>
    <d v="2018-09-27T00:00:00"/>
    <d v="2018-10-29T00:00:00"/>
    <m/>
    <n v="0"/>
    <n v="0"/>
    <s v="SI"/>
    <n v="29571"/>
    <m/>
    <s v="NO"/>
    <m/>
    <x v="0"/>
    <n v="30098"/>
    <n v="29571"/>
    <n v="29571"/>
    <n v="0"/>
    <n v="0"/>
    <s v="DF"/>
    <s v="FARID DIAZ QUEJADA"/>
    <s v="C60_7633"/>
    <s v="29 - 2018"/>
    <d v="2018-12-27T00:00:00"/>
    <n v="0"/>
    <n v="0"/>
    <x v="3"/>
  </r>
  <r>
    <n v="49563"/>
    <s v="DE"/>
    <n v="5"/>
    <s v="GOBERNACION DE ANTIOQUIA"/>
    <m/>
    <s v="NI"/>
    <n v="800058016"/>
    <s v="ESE METROSALUD"/>
    <s v="FS202305242"/>
    <n v="305242"/>
    <s v="FS202"/>
    <s v="2018"/>
    <s v="9"/>
    <s v="&gt;360"/>
    <d v="2021-09-30T00:00:00"/>
    <d v="2021-11-18T00:00:00"/>
    <s v="SI"/>
    <s v="SI"/>
    <s v="SI"/>
    <n v="40133"/>
    <s v="IPS"/>
    <s v="F"/>
    <n v="40133"/>
    <d v="2018-09-27T00:00:00"/>
    <d v="2018-10-29T00:00:00"/>
    <m/>
    <n v="0"/>
    <n v="0"/>
    <s v="NO"/>
    <n v="40133"/>
    <m/>
    <s v="NO"/>
    <m/>
    <s v="F"/>
    <n v="40133"/>
    <d v="2018-09-27T00:00:00"/>
    <d v="2018-10-29T00:00:00"/>
    <m/>
    <n v="0"/>
    <n v="0"/>
    <s v="SI"/>
    <n v="40133"/>
    <m/>
    <s v="NO"/>
    <m/>
    <x v="0"/>
    <n v="30098"/>
    <n v="40133"/>
    <n v="0"/>
    <n v="40133"/>
    <n v="40133"/>
    <s v="DF"/>
    <s v="FARID DIAZ QUEJADA"/>
    <s v="C60_7633"/>
    <s v="29 - 2018"/>
    <d v="2018-12-27T00:00:00"/>
    <n v="0"/>
    <n v="0"/>
    <x v="0"/>
  </r>
  <r>
    <n v="6430"/>
    <s v="DE"/>
    <n v="5"/>
    <s v="GOBERNACION DE ANTIOQUIA"/>
    <m/>
    <s v="NI"/>
    <n v="800058016"/>
    <s v="ESE METROSALUD"/>
    <s v="FS202305256"/>
    <n v="305256"/>
    <s v="FS202"/>
    <s v="2018"/>
    <s v="9"/>
    <s v="&gt;360"/>
    <d v="2021-09-30T00:00:00"/>
    <d v="2021-11-18T00:00:00"/>
    <s v="SI"/>
    <s v="SI"/>
    <s v="SI"/>
    <n v="29571"/>
    <s v="IPS"/>
    <s v="F"/>
    <n v="29571"/>
    <d v="2018-09-27T00:00:00"/>
    <d v="2018-10-29T00:00:00"/>
    <m/>
    <n v="0"/>
    <n v="0"/>
    <s v="NO"/>
    <n v="29571"/>
    <m/>
    <s v="NO"/>
    <m/>
    <s v="F"/>
    <n v="29571"/>
    <d v="2018-09-27T00:00:00"/>
    <d v="2018-10-29T00:00:00"/>
    <m/>
    <n v="0"/>
    <n v="0"/>
    <s v="SI"/>
    <n v="29571"/>
    <m/>
    <s v="NO"/>
    <m/>
    <x v="0"/>
    <n v="30098"/>
    <n v="29571"/>
    <n v="0"/>
    <n v="29571"/>
    <n v="29571"/>
    <s v="DF"/>
    <s v="FARID DIAZ QUEJADA"/>
    <s v="C60_7633"/>
    <s v="29 - 2018"/>
    <d v="2018-12-27T00:00:00"/>
    <n v="0"/>
    <n v="0"/>
    <x v="0"/>
  </r>
  <r>
    <n v="6429"/>
    <s v="DE"/>
    <n v="5"/>
    <s v="GOBERNACION DE ANTIOQUIA"/>
    <m/>
    <s v="NI"/>
    <n v="800058016"/>
    <s v="ESE METROSALUD"/>
    <s v="FS202305277"/>
    <n v="305277"/>
    <s v="FS202"/>
    <s v="2018"/>
    <s v="9"/>
    <s v="&gt;360"/>
    <d v="2021-09-30T00:00:00"/>
    <d v="2021-11-18T00:00:00"/>
    <s v="SI"/>
    <s v="SI"/>
    <s v="SI"/>
    <n v="175525"/>
    <s v="IPS"/>
    <s v="F"/>
    <n v="175525"/>
    <d v="2018-09-27T00:00:00"/>
    <d v="2018-10-29T00:00:00"/>
    <m/>
    <n v="0"/>
    <n v="0"/>
    <s v="NO"/>
    <n v="175525"/>
    <m/>
    <s v="NO"/>
    <m/>
    <s v="F"/>
    <n v="175525"/>
    <d v="2018-09-27T00:00:00"/>
    <d v="2018-10-29T00:00:00"/>
    <m/>
    <n v="0"/>
    <n v="0"/>
    <s v="SI"/>
    <n v="175525"/>
    <m/>
    <s v="NO"/>
    <m/>
    <x v="0"/>
    <n v="30093"/>
    <n v="175525"/>
    <n v="0"/>
    <n v="175525"/>
    <n v="175525"/>
    <s v="DF"/>
    <s v="FARID DIAZ QUEJADA"/>
    <s v="C60_7633"/>
    <s v="29 - 2018"/>
    <d v="2018-12-27T00:00:00"/>
    <n v="0"/>
    <n v="0"/>
    <x v="0"/>
  </r>
  <r>
    <n v="5632"/>
    <s v="DE"/>
    <n v="5"/>
    <s v="GOBERNACION DE ANTIOQUIA"/>
    <m/>
    <s v="NI"/>
    <n v="800058016"/>
    <s v="ESE METROSALUD"/>
    <s v="FS202305296"/>
    <n v="305296"/>
    <s v="FS202"/>
    <s v="2018"/>
    <s v="9"/>
    <s v="&gt;360"/>
    <d v="2021-09-30T00:00:00"/>
    <d v="2021-11-18T00:00:00"/>
    <s v="SI"/>
    <s v="SI"/>
    <s v="NO"/>
    <n v="0"/>
    <s v="ERP"/>
    <s v="F"/>
    <n v="26834"/>
    <d v="2018-09-27T00:00:00"/>
    <d v="2018-10-29T00:00:00"/>
    <m/>
    <n v="26834"/>
    <n v="0"/>
    <s v="SI"/>
    <n v="0"/>
    <m/>
    <s v="NO"/>
    <s v="0.No esta en proceso jurídico"/>
    <s v="F"/>
    <n v="26834"/>
    <d v="2018-09-27T00:00:00"/>
    <d v="2018-10-29T00:00:00"/>
    <m/>
    <n v="0"/>
    <n v="0"/>
    <s v="SI"/>
    <n v="26834"/>
    <m/>
    <s v="NO"/>
    <m/>
    <x v="0"/>
    <n v="30098"/>
    <n v="26834"/>
    <n v="26834"/>
    <n v="0"/>
    <n v="0"/>
    <s v="DF"/>
    <s v="FARID DIAZ QUEJADA"/>
    <s v="C60_7633"/>
    <s v="29 - 2018"/>
    <d v="2018-12-27T00:00:00"/>
    <n v="0"/>
    <n v="0"/>
    <x v="3"/>
  </r>
  <r>
    <n v="47923"/>
    <s v="DE"/>
    <n v="5"/>
    <s v="GOBERNACION DE ANTIOQUIA"/>
    <m/>
    <s v="NI"/>
    <n v="800058016"/>
    <s v="ESE METROSALUD"/>
    <s v="FS202305297"/>
    <n v="305297"/>
    <s v="FS202"/>
    <s v="2018"/>
    <s v="9"/>
    <s v="&gt;360"/>
    <d v="2021-09-30T00:00:00"/>
    <d v="2021-11-18T00:00:00"/>
    <s v="SI"/>
    <s v="SI"/>
    <s v="NO"/>
    <n v="0"/>
    <s v="ERP"/>
    <s v="F"/>
    <n v="26834"/>
    <d v="2018-09-27T00:00:00"/>
    <d v="2018-10-29T00:00:00"/>
    <m/>
    <n v="26834"/>
    <n v="0"/>
    <s v="SI"/>
    <n v="0"/>
    <m/>
    <s v="NO"/>
    <s v="0.No esta en proceso jurídico"/>
    <s v="F"/>
    <n v="26834"/>
    <d v="2018-09-27T00:00:00"/>
    <d v="2018-10-29T00:00:00"/>
    <m/>
    <n v="0"/>
    <n v="0"/>
    <s v="SI"/>
    <n v="26834"/>
    <m/>
    <s v="NO"/>
    <m/>
    <x v="0"/>
    <n v="30098"/>
    <n v="26834"/>
    <n v="26834"/>
    <n v="0"/>
    <n v="0"/>
    <s v="DF"/>
    <s v="FARID DIAZ QUEJADA"/>
    <s v="C60_7633"/>
    <s v="29 - 2018"/>
    <d v="2018-12-27T00:00:00"/>
    <n v="0"/>
    <n v="0"/>
    <x v="3"/>
  </r>
  <r>
    <n v="5631"/>
    <s v="DE"/>
    <n v="5"/>
    <s v="GOBERNACION DE ANTIOQUIA"/>
    <m/>
    <s v="NI"/>
    <n v="800058016"/>
    <s v="ESE METROSALUD"/>
    <s v="FS202305298"/>
    <n v="305298"/>
    <s v="FS202"/>
    <s v="2018"/>
    <s v="9"/>
    <s v="&gt;360"/>
    <d v="2021-09-30T00:00:00"/>
    <d v="2021-11-18T00:00:00"/>
    <s v="SI"/>
    <s v="SI"/>
    <s v="NO"/>
    <n v="0"/>
    <s v="ERP"/>
    <s v="F"/>
    <n v="158329"/>
    <d v="2018-09-27T00:00:00"/>
    <d v="2018-10-29T00:00:00"/>
    <m/>
    <n v="158329"/>
    <n v="0"/>
    <s v="SI"/>
    <n v="0"/>
    <m/>
    <s v="NO"/>
    <s v="0.No esta en proceso jurídico"/>
    <s v="F"/>
    <n v="158329"/>
    <d v="2018-09-27T00:00:00"/>
    <d v="2018-10-29T00:00:00"/>
    <m/>
    <n v="0"/>
    <n v="0"/>
    <s v="SI"/>
    <n v="158329"/>
    <m/>
    <s v="NO"/>
    <m/>
    <x v="0"/>
    <n v="30098"/>
    <n v="158329"/>
    <n v="158329"/>
    <n v="0"/>
    <n v="0"/>
    <s v="DF"/>
    <s v="FARID DIAZ QUEJADA"/>
    <s v="C60_7633"/>
    <s v="29 - 2018"/>
    <d v="2018-12-27T00:00:00"/>
    <n v="0"/>
    <n v="0"/>
    <x v="3"/>
  </r>
  <r>
    <n v="5630"/>
    <s v="DE"/>
    <n v="5"/>
    <s v="GOBERNACION DE ANTIOQUIA"/>
    <m/>
    <s v="NI"/>
    <n v="800058016"/>
    <s v="ESE METROSALUD"/>
    <s v="FS202305305"/>
    <n v="305305"/>
    <s v="FS202"/>
    <s v="2018"/>
    <s v="9"/>
    <s v="&gt;360"/>
    <d v="2021-09-30T00:00:00"/>
    <d v="2021-11-18T00:00:00"/>
    <s v="SI"/>
    <s v="SI"/>
    <s v="NO"/>
    <n v="0"/>
    <s v="ERP"/>
    <s v="F"/>
    <n v="2952750"/>
    <d v="2018-09-27T00:00:00"/>
    <d v="2018-10-29T00:00:00"/>
    <m/>
    <n v="2952750"/>
    <n v="0"/>
    <s v="SI"/>
    <n v="0"/>
    <m/>
    <s v="NO"/>
    <s v="0.No esta en proceso jurídico"/>
    <s v="F"/>
    <n v="2952750"/>
    <d v="2018-09-27T00:00:00"/>
    <d v="2018-10-29T00:00:00"/>
    <m/>
    <n v="0"/>
    <n v="0"/>
    <s v="SI"/>
    <n v="2952750"/>
    <m/>
    <s v="NO"/>
    <m/>
    <x v="0"/>
    <n v="30098"/>
    <n v="2952750"/>
    <n v="2952750"/>
    <n v="0"/>
    <n v="0"/>
    <s v="DF"/>
    <s v="FARID DIAZ QUEJADA"/>
    <s v="C60_7633"/>
    <s v="29 - 2018"/>
    <d v="2018-12-27T00:00:00"/>
    <n v="0"/>
    <n v="0"/>
    <x v="3"/>
  </r>
  <r>
    <n v="47924"/>
    <s v="DE"/>
    <n v="5"/>
    <s v="GOBERNACION DE ANTIOQUIA"/>
    <m/>
    <s v="NI"/>
    <n v="800058016"/>
    <s v="ESE METROSALUD"/>
    <s v="FS202305306"/>
    <n v="305306"/>
    <s v="FS202"/>
    <s v="2018"/>
    <s v="9"/>
    <s v="&gt;360"/>
    <d v="2021-09-30T00:00:00"/>
    <d v="2021-11-18T00:00:00"/>
    <s v="SI"/>
    <s v="SI"/>
    <s v="NO"/>
    <n v="0"/>
    <s v="ERP"/>
    <s v="F"/>
    <n v="253151"/>
    <d v="2018-09-27T00:00:00"/>
    <d v="2018-10-29T00:00:00"/>
    <m/>
    <n v="253151"/>
    <n v="0"/>
    <s v="SI"/>
    <n v="0"/>
    <m/>
    <s v="NO"/>
    <s v="0.No esta en proceso jurídico"/>
    <s v="F"/>
    <n v="253151"/>
    <d v="2018-09-27T00:00:00"/>
    <d v="2018-10-29T00:00:00"/>
    <m/>
    <n v="0"/>
    <n v="0"/>
    <s v="SI"/>
    <n v="253151"/>
    <m/>
    <s v="NO"/>
    <m/>
    <x v="0"/>
    <n v="30098"/>
    <n v="253151"/>
    <n v="253151"/>
    <n v="0"/>
    <n v="0"/>
    <s v="DF"/>
    <s v="FARID DIAZ QUEJADA"/>
    <s v="C60_7633"/>
    <s v="29 - 2018"/>
    <d v="2018-12-27T00:00:00"/>
    <n v="0"/>
    <n v="0"/>
    <x v="3"/>
  </r>
  <r>
    <n v="5657"/>
    <s v="DE"/>
    <n v="5"/>
    <s v="GOBERNACION DE ANTIOQUIA"/>
    <m/>
    <s v="NI"/>
    <n v="800058016"/>
    <s v="ESE METROSALUD"/>
    <s v="FS202305307"/>
    <n v="305307"/>
    <s v="FS202"/>
    <s v="2018"/>
    <s v="9"/>
    <s v="&gt;360"/>
    <d v="2021-09-30T00:00:00"/>
    <d v="2021-11-18T00:00:00"/>
    <s v="SI"/>
    <s v="SI"/>
    <s v="NO"/>
    <n v="0"/>
    <s v="ERP"/>
    <s v="F"/>
    <n v="40616"/>
    <d v="2018-09-27T00:00:00"/>
    <d v="2018-10-29T00:00:00"/>
    <m/>
    <n v="40616"/>
    <n v="0"/>
    <s v="SI"/>
    <n v="0"/>
    <m/>
    <s v="NO"/>
    <s v="0.No esta en proceso jurídico"/>
    <s v="F"/>
    <n v="40616"/>
    <d v="2018-09-27T00:00:00"/>
    <d v="2018-10-29T00:00:00"/>
    <m/>
    <n v="0"/>
    <n v="0"/>
    <s v="SI"/>
    <n v="40616"/>
    <m/>
    <s v="NO"/>
    <m/>
    <x v="0"/>
    <n v="30098"/>
    <n v="40616"/>
    <n v="40616"/>
    <n v="0"/>
    <n v="0"/>
    <s v="DF"/>
    <s v="FARID DIAZ QUEJADA"/>
    <s v="C60_7633"/>
    <s v="29 - 2018"/>
    <d v="2018-12-27T00:00:00"/>
    <n v="0"/>
    <n v="0"/>
    <x v="3"/>
  </r>
  <r>
    <n v="5629"/>
    <s v="DE"/>
    <n v="5"/>
    <s v="GOBERNACION DE ANTIOQUIA"/>
    <m/>
    <s v="NI"/>
    <n v="800058016"/>
    <s v="ESE METROSALUD"/>
    <s v="FS202305321"/>
    <n v="305321"/>
    <s v="FS202"/>
    <s v="2018"/>
    <s v="9"/>
    <s v="&gt;360"/>
    <d v="2021-09-30T00:00:00"/>
    <d v="2021-11-18T00:00:00"/>
    <s v="SI"/>
    <s v="SI"/>
    <s v="NO"/>
    <n v="0"/>
    <s v="ERP"/>
    <s v="F"/>
    <n v="89845"/>
    <d v="2018-09-27T00:00:00"/>
    <d v="2018-10-29T00:00:00"/>
    <m/>
    <n v="89845"/>
    <n v="0"/>
    <s v="SI"/>
    <n v="0"/>
    <m/>
    <s v="NO"/>
    <s v="0.No esta en proceso jurídico"/>
    <s v="F"/>
    <n v="89845"/>
    <d v="2018-09-27T00:00:00"/>
    <d v="2018-10-29T00:00:00"/>
    <m/>
    <n v="0"/>
    <n v="0"/>
    <s v="SI"/>
    <n v="89845"/>
    <m/>
    <s v="NO"/>
    <m/>
    <x v="0"/>
    <n v="30098"/>
    <n v="89845"/>
    <n v="89845"/>
    <n v="0"/>
    <n v="0"/>
    <s v="DF"/>
    <s v="FARID DIAZ QUEJADA"/>
    <s v="C60_7633"/>
    <s v="29 - 2018"/>
    <d v="2018-12-27T00:00:00"/>
    <n v="0"/>
    <n v="0"/>
    <x v="3"/>
  </r>
  <r>
    <n v="34530"/>
    <s v="DE"/>
    <n v="5"/>
    <s v="GOBERNACION DE ANTIOQUIA"/>
    <m/>
    <s v="NI"/>
    <n v="800058016"/>
    <s v="ESE METROSALUD"/>
    <s v="FS202305322"/>
    <n v="305322"/>
    <s v="FS202"/>
    <s v="2018"/>
    <s v="9"/>
    <s v="&gt;360"/>
    <d v="2021-09-30T00:00:00"/>
    <d v="2021-11-18T00:00:00"/>
    <s v="SI"/>
    <s v="SI"/>
    <s v="NO"/>
    <n v="0"/>
    <s v="ERP"/>
    <s v="F"/>
    <n v="42245"/>
    <d v="2018-09-27T00:00:00"/>
    <d v="2018-10-29T00:00:00"/>
    <m/>
    <n v="42245"/>
    <n v="0"/>
    <s v="SI"/>
    <n v="0"/>
    <m/>
    <s v="NO"/>
    <s v="0.No esta en proceso jurídico"/>
    <s v="F"/>
    <n v="42245"/>
    <d v="2018-09-27T00:00:00"/>
    <d v="2018-10-29T00:00:00"/>
    <m/>
    <n v="0"/>
    <n v="0"/>
    <s v="SI"/>
    <n v="42245"/>
    <m/>
    <s v="NO"/>
    <m/>
    <x v="0"/>
    <n v="30098"/>
    <n v="42245"/>
    <n v="42245"/>
    <n v="0"/>
    <n v="0"/>
    <s v="DF"/>
    <s v="FARID DIAZ QUEJADA"/>
    <s v="C60_7633"/>
    <s v="29 - 2018"/>
    <d v="2018-12-27T00:00:00"/>
    <n v="0"/>
    <n v="0"/>
    <x v="3"/>
  </r>
  <r>
    <n v="5628"/>
    <s v="DE"/>
    <n v="5"/>
    <s v="GOBERNACION DE ANTIOQUIA"/>
    <m/>
    <s v="NI"/>
    <n v="800058016"/>
    <s v="ESE METROSALUD"/>
    <s v="FS202305330"/>
    <n v="305330"/>
    <s v="FS202"/>
    <s v="2018"/>
    <s v="9"/>
    <s v="&gt;360"/>
    <d v="2021-09-30T00:00:00"/>
    <d v="2021-11-18T00:00:00"/>
    <s v="SI"/>
    <s v="SI"/>
    <s v="NO"/>
    <n v="0"/>
    <s v="ERP"/>
    <s v="F"/>
    <n v="1233335"/>
    <d v="2018-09-27T00:00:00"/>
    <d v="2018-10-29T00:00:00"/>
    <m/>
    <n v="1233335"/>
    <n v="0"/>
    <s v="SI"/>
    <n v="0"/>
    <m/>
    <s v="NO"/>
    <s v="0.No esta en proceso jurídico"/>
    <s v="F"/>
    <n v="1233335"/>
    <d v="2018-09-27T00:00:00"/>
    <d v="2018-10-29T00:00:00"/>
    <m/>
    <n v="0"/>
    <n v="0"/>
    <s v="SI"/>
    <n v="1233335"/>
    <m/>
    <s v="NO"/>
    <m/>
    <x v="0"/>
    <n v="30098"/>
    <n v="1233335"/>
    <n v="1233335"/>
    <n v="0"/>
    <n v="0"/>
    <s v="DF"/>
    <s v="FARID DIAZ QUEJADA"/>
    <s v="C60_7633"/>
    <s v="29 - 2018"/>
    <d v="2018-12-27T00:00:00"/>
    <n v="0"/>
    <n v="0"/>
    <x v="3"/>
  </r>
  <r>
    <n v="47925"/>
    <s v="DE"/>
    <n v="5"/>
    <s v="GOBERNACION DE ANTIOQUIA"/>
    <m/>
    <s v="NI"/>
    <n v="800058016"/>
    <s v="ESE METROSALUD"/>
    <s v="FS213306276"/>
    <n v="306276"/>
    <s v="FS213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54802"/>
    <d v="2018-11-30T00:00:00"/>
    <d v="2018-12-14T00:00:00"/>
    <m/>
    <n v="0"/>
    <n v="0"/>
    <s v="SI"/>
    <n v="1354802"/>
    <m/>
    <s v="NO"/>
    <m/>
    <x v="2"/>
    <n v="30666"/>
    <n v="1354802"/>
    <n v="0"/>
    <n v="1354802"/>
    <n v="1354802"/>
    <s v="DF"/>
    <s v="FARID DIAZ QUEJADA"/>
    <s v="C60_7633"/>
    <n v="0"/>
    <m/>
    <n v="0"/>
    <m/>
    <x v="2"/>
  </r>
  <r>
    <n v="6428"/>
    <s v="DE"/>
    <n v="5"/>
    <s v="GOBERNACION DE ANTIOQUIA"/>
    <m/>
    <s v="NI"/>
    <n v="800058016"/>
    <s v="ESE METROSALUD"/>
    <s v="FS213306278"/>
    <n v="306278"/>
    <s v="FS213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19877"/>
    <d v="2018-11-30T00:00:00"/>
    <d v="2018-12-14T00:00:00"/>
    <m/>
    <n v="0"/>
    <n v="0"/>
    <s v="SI"/>
    <n v="1919877"/>
    <m/>
    <s v="NO"/>
    <m/>
    <x v="2"/>
    <n v="30666"/>
    <n v="1919877"/>
    <n v="0"/>
    <n v="1919877"/>
    <n v="1919877"/>
    <s v="DF"/>
    <s v="FARID DIAZ QUEJADA"/>
    <s v="C60_7633"/>
    <n v="0"/>
    <m/>
    <n v="0"/>
    <m/>
    <x v="2"/>
  </r>
  <r>
    <n v="47926"/>
    <s v="DE"/>
    <n v="5"/>
    <s v="GOBERNACION DE ANTIOQUIA"/>
    <m/>
    <s v="NI"/>
    <n v="800058016"/>
    <s v="ESE METROSALUD"/>
    <s v="FS213306280"/>
    <n v="306280"/>
    <s v="FS213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0028"/>
    <d v="2018-11-30T00:00:00"/>
    <d v="2018-12-14T00:00:00"/>
    <m/>
    <n v="0"/>
    <n v="0"/>
    <s v="SI"/>
    <n v="1040028"/>
    <m/>
    <s v="NO"/>
    <m/>
    <x v="2"/>
    <n v="30666"/>
    <n v="1040028"/>
    <n v="0"/>
    <n v="1040028"/>
    <n v="1040028"/>
    <s v="DF"/>
    <s v="FARID DIAZ QUEJADA"/>
    <s v="C60_7633"/>
    <n v="0"/>
    <m/>
    <n v="0"/>
    <m/>
    <x v="2"/>
  </r>
  <r>
    <n v="40150"/>
    <s v="DE"/>
    <n v="5"/>
    <s v="GOBERNACION DE ANTIOQUIA"/>
    <m/>
    <s v="NI"/>
    <n v="800058016"/>
    <s v="ESE METROSALUD"/>
    <s v="FS213306283"/>
    <n v="306283"/>
    <s v="FS213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1315"/>
    <d v="2018-11-30T00:00:00"/>
    <d v="2018-12-14T00:00:00"/>
    <m/>
    <n v="0"/>
    <n v="0"/>
    <s v="SI"/>
    <n v="681315"/>
    <m/>
    <s v="NO"/>
    <m/>
    <x v="2"/>
    <n v="30666"/>
    <n v="681315"/>
    <n v="0"/>
    <n v="681315"/>
    <n v="681315"/>
    <s v="DF"/>
    <s v="FARID DIAZ QUEJADA"/>
    <s v="C60_7633"/>
    <n v="0"/>
    <m/>
    <n v="0"/>
    <m/>
    <x v="2"/>
  </r>
  <r>
    <n v="47927"/>
    <s v="DE"/>
    <n v="5"/>
    <s v="GOBERNACION DE ANTIOQUIA"/>
    <m/>
    <s v="NI"/>
    <n v="800058016"/>
    <s v="ESE METROSALUD"/>
    <s v="FS213306286"/>
    <n v="306286"/>
    <s v="FS213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1952"/>
    <d v="2018-11-30T00:00:00"/>
    <d v="2018-12-14T00:00:00"/>
    <m/>
    <n v="0"/>
    <n v="0"/>
    <s v="SI"/>
    <n v="891952"/>
    <m/>
    <s v="NO"/>
    <m/>
    <x v="2"/>
    <n v="30667"/>
    <n v="891952"/>
    <n v="0"/>
    <n v="891952"/>
    <n v="891952"/>
    <s v="DF"/>
    <s v="FARID DIAZ QUEJADA"/>
    <s v="C60_7633"/>
    <n v="0"/>
    <m/>
    <n v="0"/>
    <m/>
    <x v="2"/>
  </r>
  <r>
    <n v="40151"/>
    <s v="DE"/>
    <n v="5"/>
    <s v="GOBERNACION DE ANTIOQUIA"/>
    <m/>
    <s v="NI"/>
    <n v="800058016"/>
    <s v="ESE METROSALUD"/>
    <s v="FS213306287"/>
    <n v="306287"/>
    <s v="FS213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0497"/>
    <d v="2018-11-30T00:00:00"/>
    <d v="2018-12-14T00:00:00"/>
    <m/>
    <n v="0"/>
    <n v="0"/>
    <s v="SI"/>
    <n v="820497"/>
    <m/>
    <s v="NO"/>
    <m/>
    <x v="2"/>
    <n v="30667"/>
    <n v="820497"/>
    <n v="0"/>
    <n v="820497"/>
    <n v="820497"/>
    <s v="DF"/>
    <s v="FARID DIAZ QUEJADA"/>
    <s v="C60_7633"/>
    <n v="0"/>
    <m/>
    <n v="0"/>
    <m/>
    <x v="2"/>
  </r>
  <r>
    <n v="34529"/>
    <s v="DE"/>
    <n v="5"/>
    <s v="GOBERNACION DE ANTIOQUIA"/>
    <m/>
    <s v="NI"/>
    <n v="800058016"/>
    <s v="ESE METROSALUD"/>
    <s v="FS213306291"/>
    <n v="306291"/>
    <s v="FS213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3690"/>
    <d v="2018-11-30T00:00:00"/>
    <d v="2018-12-14T00:00:00"/>
    <m/>
    <n v="0"/>
    <n v="0"/>
    <s v="SI"/>
    <n v="553690"/>
    <m/>
    <s v="NO"/>
    <m/>
    <x v="2"/>
    <n v="30667"/>
    <n v="553690"/>
    <n v="553690"/>
    <n v="0"/>
    <n v="0"/>
    <s v="DF"/>
    <s v="FARID DIAZ QUEJADA"/>
    <s v="C60_7633"/>
    <n v="0"/>
    <m/>
    <n v="0"/>
    <m/>
    <x v="2"/>
  </r>
  <r>
    <n v="40152"/>
    <s v="DE"/>
    <n v="5"/>
    <s v="GOBERNACION DE ANTIOQUIA"/>
    <m/>
    <s v="NI"/>
    <n v="800058016"/>
    <s v="ESE METROSALUD"/>
    <s v="FS213306293"/>
    <n v="306293"/>
    <s v="FS213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3905"/>
    <d v="2018-11-30T00:00:00"/>
    <d v="2018-12-14T00:00:00"/>
    <m/>
    <n v="0"/>
    <n v="0"/>
    <s v="SI"/>
    <n v="313905"/>
    <m/>
    <s v="NO"/>
    <m/>
    <x v="2"/>
    <n v="30667"/>
    <n v="313905"/>
    <n v="313905"/>
    <n v="0"/>
    <n v="0"/>
    <s v="DF"/>
    <s v="FARID DIAZ QUEJADA"/>
    <s v="C60_7633"/>
    <n v="0"/>
    <m/>
    <n v="0"/>
    <m/>
    <x v="2"/>
  </r>
  <r>
    <n v="40153"/>
    <s v="DE"/>
    <n v="5"/>
    <s v="GOBERNACION DE ANTIOQUIA"/>
    <m/>
    <s v="NI"/>
    <n v="800058016"/>
    <s v="ESE METROSALUD"/>
    <s v="FS213306296"/>
    <n v="306296"/>
    <s v="FS213"/>
    <s v="2018"/>
    <s v="11"/>
    <s v="&gt;360"/>
    <d v="2021-09-30T00:00:00"/>
    <d v="2021-11-18T00:00:00"/>
    <s v="SI"/>
    <s v="SI"/>
    <s v="NO"/>
    <n v="0"/>
    <s v="ERP"/>
    <s v="F"/>
    <n v="558521"/>
    <d v="2018-11-30T00:00:00"/>
    <d v="2018-12-14T00:00:00"/>
    <m/>
    <n v="558521"/>
    <n v="0"/>
    <s v="SI"/>
    <n v="0"/>
    <m/>
    <s v="NO"/>
    <s v="0.No esta en proceso jurídico"/>
    <s v="F"/>
    <n v="558521"/>
    <d v="2018-11-30T00:00:00"/>
    <d v="2018-12-14T00:00:00"/>
    <m/>
    <n v="0"/>
    <n v="0"/>
    <s v="SI"/>
    <n v="558521"/>
    <m/>
    <s v="NO"/>
    <m/>
    <x v="0"/>
    <n v="30669"/>
    <n v="558521"/>
    <n v="558521"/>
    <n v="0"/>
    <n v="0"/>
    <s v="DF"/>
    <s v="FARID DIAZ QUEJADA"/>
    <s v="C60_7633"/>
    <s v="16 - 2018"/>
    <d v="2019-10-30T00:00:00"/>
    <n v="0"/>
    <n v="0"/>
    <x v="3"/>
  </r>
  <r>
    <n v="46065"/>
    <s v="DE"/>
    <n v="5"/>
    <s v="GOBERNACION DE ANTIOQUIA"/>
    <m/>
    <s v="NI"/>
    <n v="800058016"/>
    <s v="ESE METROSALUD"/>
    <s v="FS213306298"/>
    <n v="306298"/>
    <s v="FS213"/>
    <s v="2018"/>
    <s v="11"/>
    <s v="&gt;360"/>
    <d v="2021-09-30T00:00:00"/>
    <d v="2021-11-18T00:00:00"/>
    <s v="SI"/>
    <s v="SI"/>
    <s v="SI"/>
    <n v="639477"/>
    <s v="IPS"/>
    <s v="F"/>
    <n v="639477"/>
    <d v="2018-11-30T00:00:00"/>
    <d v="2018-12-14T00:00:00"/>
    <m/>
    <n v="0"/>
    <n v="0"/>
    <s v="NO"/>
    <n v="639477"/>
    <m/>
    <s v="NO"/>
    <s v="0.No esta en proceso jurídico"/>
    <s v="F"/>
    <n v="639477"/>
    <d v="2018-11-30T00:00:00"/>
    <d v="2018-12-14T00:00:00"/>
    <m/>
    <n v="0"/>
    <n v="0"/>
    <s v="SI"/>
    <n v="639477"/>
    <m/>
    <s v="NO"/>
    <m/>
    <x v="0"/>
    <n v="30682"/>
    <n v="639477"/>
    <n v="0"/>
    <n v="639477"/>
    <n v="639477"/>
    <s v="DF"/>
    <s v="FARID DIAZ QUEJADA"/>
    <s v="Sin Contrato"/>
    <s v="13 - 2018"/>
    <d v="2019-11-19T00:00:00"/>
    <n v="0"/>
    <n v="0"/>
    <x v="0"/>
  </r>
  <r>
    <n v="15259"/>
    <s v="DE"/>
    <n v="5"/>
    <s v="GOBERNACION DE ANTIOQUIA"/>
    <m/>
    <s v="NI"/>
    <n v="800058016"/>
    <s v="ESE METROSALUD"/>
    <s v="FS213306299"/>
    <n v="306299"/>
    <s v="FS213"/>
    <s v="2018"/>
    <s v="11"/>
    <s v="&gt;360"/>
    <d v="2021-09-30T00:00:00"/>
    <d v="2021-11-18T00:00:00"/>
    <s v="SI"/>
    <s v="SI"/>
    <s v="SI"/>
    <n v="135307"/>
    <s v="IPS"/>
    <s v="F"/>
    <n v="135307"/>
    <d v="2018-11-30T00:00:00"/>
    <d v="2018-12-14T00:00:00"/>
    <m/>
    <n v="0"/>
    <n v="0"/>
    <s v="NO"/>
    <n v="135307"/>
    <m/>
    <s v="NO"/>
    <s v="0.No esta en proceso jurídico"/>
    <s v="F"/>
    <n v="135307"/>
    <d v="2018-11-30T00:00:00"/>
    <d v="2018-12-14T00:00:00"/>
    <m/>
    <n v="0"/>
    <n v="0"/>
    <s v="SI"/>
    <n v="135307"/>
    <m/>
    <s v="NO"/>
    <m/>
    <x v="0"/>
    <n v="30682"/>
    <n v="135307"/>
    <n v="0"/>
    <n v="135307"/>
    <n v="135307"/>
    <s v="DF"/>
    <s v="FARID DIAZ QUEJADA"/>
    <s v="Sin Contrato"/>
    <s v="13 - 2018"/>
    <d v="2019-11-19T00:00:00"/>
    <n v="0"/>
    <n v="0"/>
    <x v="0"/>
  </r>
  <r>
    <n v="5627"/>
    <s v="DE"/>
    <n v="5"/>
    <s v="GOBERNACION DE ANTIOQUIA"/>
    <m/>
    <s v="NI"/>
    <n v="800058016"/>
    <s v="ESE METROSALUD"/>
    <s v="FS213306301"/>
    <n v="306301"/>
    <s v="FS213"/>
    <s v="2018"/>
    <s v="11"/>
    <s v="&gt;360"/>
    <d v="2021-09-30T00:00:00"/>
    <d v="2021-11-18T00:00:00"/>
    <s v="SI"/>
    <s v="SI"/>
    <s v="SI"/>
    <n v="36660"/>
    <s v="IPS"/>
    <s v="F"/>
    <n v="36660"/>
    <d v="2018-11-30T00:00:00"/>
    <d v="2018-12-14T00:00:00"/>
    <m/>
    <n v="0"/>
    <n v="0"/>
    <s v="NO"/>
    <n v="36660"/>
    <m/>
    <s v="NO"/>
    <s v="0.No esta en proceso jurídico"/>
    <s v="F"/>
    <n v="36660"/>
    <d v="2018-11-30T00:00:00"/>
    <d v="2018-12-14T00:00:00"/>
    <m/>
    <n v="0"/>
    <n v="0"/>
    <s v="SI"/>
    <n v="36660"/>
    <m/>
    <s v="NO"/>
    <m/>
    <x v="0"/>
    <n v="30670"/>
    <n v="36660"/>
    <n v="0"/>
    <n v="36660"/>
    <n v="36660"/>
    <s v="DF"/>
    <s v="FARID DIAZ QUEJADA"/>
    <s v="C60_7633"/>
    <s v="16 - 2018"/>
    <d v="2019-10-30T00:00:00"/>
    <n v="0"/>
    <n v="0"/>
    <x v="0"/>
  </r>
  <r>
    <n v="52933"/>
    <s v="DE"/>
    <n v="5"/>
    <s v="GOBERNACION DE ANTIOQUIA"/>
    <m/>
    <s v="NI"/>
    <n v="800058016"/>
    <s v="ESE METROSALUD"/>
    <s v="FS213306304"/>
    <n v="306304"/>
    <s v="FS213"/>
    <s v="2018"/>
    <s v="11"/>
    <s v="&gt;360"/>
    <d v="2021-09-30T00:00:00"/>
    <d v="2021-11-18T00:00:00"/>
    <s v="SI"/>
    <s v="SI"/>
    <s v="NO"/>
    <n v="0"/>
    <s v="ERP"/>
    <s v="F"/>
    <n v="43350"/>
    <d v="2018-11-30T00:00:00"/>
    <d v="2018-12-14T00:00:00"/>
    <m/>
    <n v="43350"/>
    <n v="0"/>
    <s v="SI"/>
    <n v="0"/>
    <m/>
    <s v="NO"/>
    <s v="0.No esta en proceso jurídico"/>
    <s v="F"/>
    <n v="43350"/>
    <d v="2018-11-30T00:00:00"/>
    <d v="2018-12-14T00:00:00"/>
    <m/>
    <n v="0"/>
    <n v="0"/>
    <s v="SI"/>
    <n v="43350"/>
    <m/>
    <s v="NO"/>
    <m/>
    <x v="0"/>
    <n v="30671"/>
    <n v="43350"/>
    <n v="43350"/>
    <n v="0"/>
    <n v="0"/>
    <s v="DF"/>
    <s v="FARID DIAZ QUEJADA"/>
    <s v="C60_7633"/>
    <s v="16 - 2018"/>
    <d v="2019-10-30T00:00:00"/>
    <n v="0"/>
    <n v="0"/>
    <x v="3"/>
  </r>
  <r>
    <n v="15260"/>
    <s v="DE"/>
    <n v="5"/>
    <s v="GOBERNACION DE ANTIOQUIA"/>
    <m/>
    <s v="NI"/>
    <n v="800058016"/>
    <s v="ESE METROSALUD"/>
    <s v="FS213306309"/>
    <n v="306309"/>
    <s v="FS213"/>
    <s v="2018"/>
    <s v="11"/>
    <s v="&gt;360"/>
    <d v="2021-09-30T00:00:00"/>
    <d v="2021-11-18T00:00:00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0"/>
    <n v="30672"/>
    <n v="137650"/>
    <n v="0"/>
    <n v="137650"/>
    <n v="137650"/>
    <s v="DF"/>
    <s v="FARID DIAZ QUEJADA"/>
    <s v="C60_7633"/>
    <s v="16 - 2018"/>
    <d v="2019-10-30T00:00:00"/>
    <n v="0"/>
    <n v="0"/>
    <x v="0"/>
  </r>
  <r>
    <n v="46066"/>
    <s v="DE"/>
    <n v="5"/>
    <s v="GOBERNACION DE ANTIOQUIA"/>
    <m/>
    <s v="NI"/>
    <n v="800058016"/>
    <s v="ESE METROSALUD"/>
    <s v="FS213306322"/>
    <n v="306322"/>
    <s v="FS213"/>
    <s v="2018"/>
    <s v="11"/>
    <s v="&gt;360"/>
    <d v="2021-09-30T00:00:00"/>
    <d v="2021-11-18T00:00:00"/>
    <s v="SI"/>
    <s v="SI"/>
    <s v="SI"/>
    <n v="151335"/>
    <s v="IPS"/>
    <s v="F"/>
    <n v="151335"/>
    <d v="2018-11-30T00:00:00"/>
    <d v="2018-12-14T00:00:00"/>
    <m/>
    <n v="0"/>
    <n v="0"/>
    <s v="NO"/>
    <n v="151335"/>
    <m/>
    <s v="NO"/>
    <s v="0.No esta en proceso jurídico"/>
    <s v="F"/>
    <n v="151335"/>
    <d v="2018-11-30T00:00:00"/>
    <d v="2018-12-14T00:00:00"/>
    <m/>
    <n v="0"/>
    <n v="0"/>
    <s v="SI"/>
    <n v="151335"/>
    <m/>
    <s v="NO"/>
    <m/>
    <x v="0"/>
    <n v="30686"/>
    <n v="151335"/>
    <n v="0"/>
    <n v="151335"/>
    <n v="151335"/>
    <s v="DF"/>
    <s v="FARID DIAZ QUEJADA"/>
    <s v="Sin Contrato"/>
    <s v="13 - 2018"/>
    <d v="2019-11-19T00:00:00"/>
    <s v="17 - 2018"/>
    <d v="2019-11-19T00:00:00"/>
    <x v="0"/>
  </r>
  <r>
    <n v="52934"/>
    <s v="DE"/>
    <n v="5"/>
    <s v="GOBERNACION DE ANTIOQUIA"/>
    <m/>
    <s v="NI"/>
    <n v="800058016"/>
    <s v="ESE METROSALUD"/>
    <s v="FS213306324"/>
    <n v="306324"/>
    <s v="FS213"/>
    <s v="2018"/>
    <s v="11"/>
    <s v="&gt;360"/>
    <d v="2021-09-30T00:00:00"/>
    <d v="2021-11-18T00:00:00"/>
    <s v="SI"/>
    <s v="SI"/>
    <s v="SI"/>
    <n v="1818825"/>
    <s v="IPS"/>
    <s v="F"/>
    <n v="1818825"/>
    <d v="2018-11-30T00:00:00"/>
    <d v="2018-12-14T00:00:00"/>
    <m/>
    <n v="0"/>
    <n v="0"/>
    <s v="NO"/>
    <n v="1818825"/>
    <m/>
    <s v="NO"/>
    <s v="0.No esta en proceso jurídico"/>
    <s v="F"/>
    <n v="1818825"/>
    <d v="2018-11-30T00:00:00"/>
    <d v="2018-12-14T00:00:00"/>
    <m/>
    <n v="0"/>
    <n v="0"/>
    <s v="SI"/>
    <n v="1818825"/>
    <m/>
    <s v="NO"/>
    <m/>
    <x v="0"/>
    <n v="30686"/>
    <n v="1818825"/>
    <n v="0"/>
    <n v="1818825"/>
    <n v="1818825"/>
    <s v="DF"/>
    <s v="FARID DIAZ QUEJADA"/>
    <s v="Sin Contrato"/>
    <s v="13 - 2018"/>
    <d v="2019-11-19T00:00:00"/>
    <s v="17 - 2018"/>
    <d v="2019-11-19T00:00:00"/>
    <x v="0"/>
  </r>
  <r>
    <n v="34528"/>
    <s v="DE"/>
    <n v="5"/>
    <s v="GOBERNACION DE ANTIOQUIA"/>
    <m/>
    <s v="NI"/>
    <n v="800058016"/>
    <s v="ESE METROSALUD"/>
    <s v="FS213306359"/>
    <n v="306359"/>
    <s v="FS213"/>
    <s v="2018"/>
    <s v="11"/>
    <s v="&gt;360"/>
    <d v="2021-09-30T00:00:00"/>
    <d v="2021-11-18T00:00:00"/>
    <s v="SI"/>
    <s v="SI"/>
    <s v="NO"/>
    <n v="0"/>
    <s v="ERP"/>
    <s v="F"/>
    <n v="539727"/>
    <d v="2018-11-30T00:00:00"/>
    <d v="2018-12-14T00:00:00"/>
    <m/>
    <n v="539727"/>
    <n v="0"/>
    <s v="SI"/>
    <n v="0"/>
    <m/>
    <s v="NO"/>
    <s v="0.No esta en proceso jurídico"/>
    <s v="F"/>
    <n v="539727"/>
    <d v="2018-11-30T00:00:00"/>
    <d v="2018-12-14T00:00:00"/>
    <m/>
    <n v="0"/>
    <n v="0"/>
    <s v="SI"/>
    <n v="539727"/>
    <m/>
    <s v="NO"/>
    <m/>
    <x v="0"/>
    <n v="30673"/>
    <n v="539727"/>
    <n v="539727"/>
    <n v="0"/>
    <n v="0"/>
    <s v="DF"/>
    <s v="FARID DIAZ QUEJADA"/>
    <s v="C60_7633"/>
    <s v="16 - 2018"/>
    <d v="2019-10-30T00:00:00"/>
    <n v="0"/>
    <n v="0"/>
    <x v="3"/>
  </r>
  <r>
    <n v="46067"/>
    <s v="DE"/>
    <n v="5"/>
    <s v="GOBERNACION DE ANTIOQUIA"/>
    <m/>
    <s v="NI"/>
    <n v="800058016"/>
    <s v="ESE METROSALUD"/>
    <s v="FS213306380"/>
    <n v="306380"/>
    <s v="FS213"/>
    <s v="2018"/>
    <s v="11"/>
    <s v="&gt;360"/>
    <d v="2021-09-30T00:00:00"/>
    <d v="2021-11-18T00:00:00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0"/>
    <n v="30673"/>
    <n v="137650"/>
    <n v="0"/>
    <n v="137650"/>
    <n v="137650"/>
    <s v="DF"/>
    <s v="FARID DIAZ QUEJADA"/>
    <s v="C60_7633"/>
    <s v="16 - 2018"/>
    <d v="2019-10-30T00:00:00"/>
    <n v="0"/>
    <n v="0"/>
    <x v="0"/>
  </r>
  <r>
    <n v="40154"/>
    <s v="DE"/>
    <n v="5"/>
    <s v="GOBERNACION DE ANTIOQUIA"/>
    <m/>
    <s v="NI"/>
    <n v="800058016"/>
    <s v="ESE METROSALUD"/>
    <s v="FS213306381"/>
    <n v="306381"/>
    <s v="FS213"/>
    <s v="2018"/>
    <s v="11"/>
    <s v="&gt;360"/>
    <d v="2021-09-30T00:00:00"/>
    <d v="2021-11-18T00:00:00"/>
    <s v="SI"/>
    <s v="SI"/>
    <s v="NO"/>
    <n v="0"/>
    <s v="ERP"/>
    <s v="F"/>
    <n v="839160"/>
    <d v="2018-11-30T00:00:00"/>
    <d v="2018-12-14T00:00:00"/>
    <m/>
    <n v="839160"/>
    <n v="0"/>
    <s v="SI"/>
    <n v="0"/>
    <m/>
    <s v="NO"/>
    <s v="0.No esta en proceso jurídico"/>
    <s v="F"/>
    <n v="839160"/>
    <d v="2018-11-30T00:00:00"/>
    <d v="2018-12-14T00:00:00"/>
    <m/>
    <n v="0"/>
    <n v="0"/>
    <s v="SI"/>
    <n v="839160"/>
    <m/>
    <s v="NO"/>
    <m/>
    <x v="0"/>
    <n v="30673"/>
    <n v="839160"/>
    <n v="839160"/>
    <n v="0"/>
    <n v="0"/>
    <s v="DF"/>
    <s v="FARID DIAZ QUEJADA"/>
    <s v="C60_7633"/>
    <s v="16 - 2018"/>
    <d v="2019-10-30T00:00:00"/>
    <n v="0"/>
    <n v="0"/>
    <x v="3"/>
  </r>
  <r>
    <n v="46068"/>
    <s v="DE"/>
    <n v="5"/>
    <s v="GOBERNACION DE ANTIOQUIA"/>
    <m/>
    <s v="NI"/>
    <n v="800058016"/>
    <s v="ESE METROSALUD"/>
    <s v="FS213306427"/>
    <n v="306427"/>
    <s v="FS213"/>
    <s v="2018"/>
    <s v="11"/>
    <s v="&gt;360"/>
    <d v="2021-09-30T00:00:00"/>
    <d v="2021-11-18T00:00:00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0"/>
    <n v="30673"/>
    <n v="137650"/>
    <n v="0"/>
    <n v="137650"/>
    <n v="137650"/>
    <s v="DF"/>
    <s v="FARID DIAZ QUEJADA"/>
    <s v="C60_7633"/>
    <s v="16 - 2018"/>
    <d v="2019-10-30T00:00:00"/>
    <n v="0"/>
    <n v="0"/>
    <x v="0"/>
  </r>
  <r>
    <n v="40155"/>
    <s v="DE"/>
    <n v="5"/>
    <s v="GOBERNACION DE ANTIOQUIA"/>
    <m/>
    <s v="NI"/>
    <n v="800058016"/>
    <s v="ESE METROSALUD"/>
    <s v="FS213306429"/>
    <n v="306429"/>
    <s v="FS213"/>
    <s v="2018"/>
    <s v="11"/>
    <s v="&gt;360"/>
    <d v="2021-09-30T00:00:00"/>
    <d v="2021-11-18T00:00:00"/>
    <s v="SI"/>
    <s v="SI"/>
    <s v="NO"/>
    <n v="0"/>
    <s v="ERP"/>
    <s v="F"/>
    <n v="604313"/>
    <d v="2018-11-30T00:00:00"/>
    <d v="2018-12-14T00:00:00"/>
    <m/>
    <n v="604313"/>
    <n v="0"/>
    <s v="SI"/>
    <n v="0"/>
    <m/>
    <s v="NO"/>
    <s v="0.No esta en proceso jurídico"/>
    <s v="F"/>
    <n v="604313"/>
    <d v="2018-11-30T00:00:00"/>
    <d v="2018-12-14T00:00:00"/>
    <m/>
    <n v="0"/>
    <n v="0"/>
    <s v="SI"/>
    <n v="604313"/>
    <m/>
    <s v="NO"/>
    <m/>
    <x v="0"/>
    <n v="30673"/>
    <n v="604313"/>
    <n v="604313"/>
    <n v="0"/>
    <n v="0"/>
    <s v="DF"/>
    <s v="FARID DIAZ QUEJADA"/>
    <s v="C60_7633"/>
    <s v="16 - 2018"/>
    <d v="2019-10-30T00:00:00"/>
    <n v="0"/>
    <n v="0"/>
    <x v="3"/>
  </r>
  <r>
    <n v="52951"/>
    <s v="DE"/>
    <n v="5"/>
    <s v="GOBERNACION DE ANTIOQUIA"/>
    <m/>
    <s v="NI"/>
    <n v="800058016"/>
    <s v="ESE METROSALUD"/>
    <s v="FS213306432"/>
    <n v="306432"/>
    <s v="FS213"/>
    <s v="2018"/>
    <s v="11"/>
    <s v="&gt;360"/>
    <d v="2021-09-30T00:00:00"/>
    <d v="2021-11-18T00:00:00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0"/>
    <n v="30686"/>
    <n v="137650"/>
    <n v="0"/>
    <n v="137650"/>
    <n v="137650"/>
    <s v="DF"/>
    <s v="FARID DIAZ QUEJADA"/>
    <s v="Sin Contrato"/>
    <s v="13 - 2018"/>
    <d v="2019-11-19T00:00:00"/>
    <s v="17 - 2018"/>
    <d v="2019-11-19T00:00:00"/>
    <x v="0"/>
  </r>
  <r>
    <n v="40156"/>
    <s v="DE"/>
    <n v="5"/>
    <s v="GOBERNACION DE ANTIOQUIA"/>
    <m/>
    <s v="NI"/>
    <n v="800058016"/>
    <s v="ESE METROSALUD"/>
    <s v="FS213306500"/>
    <n v="306500"/>
    <s v="FS213"/>
    <s v="2018"/>
    <s v="11"/>
    <s v="&gt;360"/>
    <d v="2021-09-30T00:00:00"/>
    <d v="2021-11-18T00:00:00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0"/>
    <n v="30686"/>
    <n v="137650"/>
    <n v="0"/>
    <n v="137650"/>
    <n v="137650"/>
    <s v="DF"/>
    <s v="FARID DIAZ QUEJADA"/>
    <s v="Sin Contrato"/>
    <s v="13 - 2018"/>
    <d v="2019-11-19T00:00:00"/>
    <s v="17 - 2018"/>
    <d v="2019-11-19T00:00:00"/>
    <x v="0"/>
  </r>
  <r>
    <n v="6427"/>
    <s v="DE"/>
    <n v="5"/>
    <s v="GOBERNACION DE ANTIOQUIA"/>
    <m/>
    <s v="NI"/>
    <n v="800058016"/>
    <s v="ESE METROSALUD"/>
    <s v="FS213306503"/>
    <n v="306503"/>
    <s v="FS213"/>
    <s v="2018"/>
    <s v="11"/>
    <s v="&gt;360"/>
    <d v="2021-09-30T00:00:00"/>
    <d v="2021-11-18T00:00:00"/>
    <s v="SI"/>
    <s v="SI"/>
    <s v="NO"/>
    <n v="0"/>
    <s v="ERP"/>
    <s v="F"/>
    <n v="890668"/>
    <d v="2018-11-30T00:00:00"/>
    <d v="2018-12-14T00:00:00"/>
    <m/>
    <n v="890668"/>
    <n v="0"/>
    <s v="SI"/>
    <n v="0"/>
    <m/>
    <s v="NO"/>
    <s v="0.No esta en proceso jurídico"/>
    <s v="F"/>
    <n v="890668"/>
    <d v="2018-11-30T00:00:00"/>
    <d v="2018-12-14T00:00:00"/>
    <m/>
    <n v="0"/>
    <n v="0"/>
    <s v="SI"/>
    <n v="890668"/>
    <m/>
    <s v="NO"/>
    <m/>
    <x v="0"/>
    <n v="30673"/>
    <n v="890668"/>
    <n v="890668"/>
    <n v="0"/>
    <n v="0"/>
    <s v="DF"/>
    <s v="FARID DIAZ QUEJADA"/>
    <s v="C60_7633"/>
    <s v="16 - 2018"/>
    <d v="2019-10-30T00:00:00"/>
    <n v="0"/>
    <n v="0"/>
    <x v="3"/>
  </r>
  <r>
    <n v="34527"/>
    <s v="DE"/>
    <n v="5"/>
    <s v="GOBERNACION DE ANTIOQUIA"/>
    <m/>
    <s v="NI"/>
    <n v="800058016"/>
    <s v="ESE METROSALUD"/>
    <s v="FS213306504"/>
    <n v="306504"/>
    <s v="FS213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n v="15261"/>
    <s v="DE"/>
    <n v="5"/>
    <s v="GOBERNACION DE ANTIOQUIA"/>
    <m/>
    <s v="NI"/>
    <n v="800058016"/>
    <s v="ESE METROSALUD"/>
    <s v="FS213306506"/>
    <n v="306506"/>
    <s v="FS213"/>
    <s v="2018"/>
    <s v="11"/>
    <s v="&gt;360"/>
    <d v="2021-09-30T00:00:00"/>
    <d v="2021-11-18T00:00:00"/>
    <s v="SI"/>
    <s v="SI"/>
    <s v="SI"/>
    <n v="94520"/>
    <s v="IPS"/>
    <s v="F"/>
    <n v="712045"/>
    <d v="2018-11-30T00:00:00"/>
    <d v="2018-12-14T00:00:00"/>
    <m/>
    <n v="617525"/>
    <n v="0"/>
    <s v="NO"/>
    <n v="94520"/>
    <m/>
    <s v="NO"/>
    <s v="0.No esta en proceso jurídico"/>
    <s v="F"/>
    <n v="712045"/>
    <d v="2018-11-30T00:00:00"/>
    <d v="2018-12-14T00:00:00"/>
    <m/>
    <n v="617525"/>
    <n v="0"/>
    <s v="SI"/>
    <n v="94520"/>
    <m/>
    <s v="NO"/>
    <s v="0.No esta en proceso jurídico"/>
    <x v="0"/>
    <n v="30686"/>
    <n v="712045"/>
    <n v="617525"/>
    <n v="94520"/>
    <n v="94520"/>
    <s v="DF"/>
    <s v="FARID DIAZ QUEJADA"/>
    <s v="Sin Contrato"/>
    <s v="13 - 2018"/>
    <d v="2019-11-19T00:00:00"/>
    <s v="17 - 2018"/>
    <d v="2019-11-19T00:00:00"/>
    <x v="0"/>
  </r>
  <r>
    <n v="52952"/>
    <s v="DE"/>
    <n v="5"/>
    <s v="GOBERNACION DE ANTIOQUIA"/>
    <m/>
    <s v="NI"/>
    <n v="800058016"/>
    <s v="ESE METROSALUD"/>
    <s v="FS213306507"/>
    <n v="306507"/>
    <s v="FS213"/>
    <s v="2018"/>
    <s v="11"/>
    <s v="&gt;360"/>
    <d v="2021-09-30T00:00:00"/>
    <d v="2021-11-18T00:00:00"/>
    <s v="SI"/>
    <s v="SI"/>
    <s v="NO"/>
    <n v="0"/>
    <s v="ERP"/>
    <s v="F"/>
    <n v="517905"/>
    <d v="2018-11-30T00:00:00"/>
    <d v="2018-12-14T00:00:00"/>
    <m/>
    <n v="517905"/>
    <n v="0"/>
    <s v="SI"/>
    <n v="0"/>
    <m/>
    <s v="NO"/>
    <s v="0.No esta en proceso jurídico"/>
    <s v="F"/>
    <n v="517905"/>
    <d v="2018-11-30T00:00:00"/>
    <d v="2018-12-14T00:00:00"/>
    <m/>
    <n v="0"/>
    <n v="0"/>
    <s v="SI"/>
    <n v="517905"/>
    <m/>
    <s v="NO"/>
    <m/>
    <x v="0"/>
    <n v="30673"/>
    <n v="517905"/>
    <n v="517905"/>
    <n v="0"/>
    <n v="0"/>
    <s v="DF"/>
    <s v="FARID DIAZ QUEJADA"/>
    <s v="C60_7633"/>
    <s v="16 - 2018"/>
    <d v="2019-10-30T00:00:00"/>
    <n v="0"/>
    <n v="0"/>
    <x v="3"/>
  </r>
  <r>
    <n v="15262"/>
    <s v="DE"/>
    <n v="5"/>
    <s v="GOBERNACION DE ANTIOQUIA"/>
    <m/>
    <s v="NI"/>
    <n v="800058016"/>
    <s v="ESE METROSALUD"/>
    <s v="FS213306508"/>
    <n v="306508"/>
    <s v="FS213"/>
    <s v="2018"/>
    <s v="11"/>
    <s v="&gt;360"/>
    <d v="2021-09-30T00:00:00"/>
    <d v="2021-11-18T00:00:00"/>
    <s v="SI"/>
    <s v="SI"/>
    <s v="NO"/>
    <n v="94520"/>
    <s v="ERP"/>
    <s v="F"/>
    <n v="650251"/>
    <d v="2018-11-30T00:00:00"/>
    <d v="2018-12-14T00:00:00"/>
    <m/>
    <n v="555731"/>
    <n v="0"/>
    <s v="NO"/>
    <n v="94520"/>
    <m/>
    <s v="NO"/>
    <s v="0.No esta en proceso jurídico"/>
    <s v="F"/>
    <n v="650251"/>
    <d v="2018-11-30T00:00:00"/>
    <d v="2018-12-14T00:00:00"/>
    <m/>
    <n v="0"/>
    <n v="0"/>
    <s v="SI"/>
    <n v="650251"/>
    <m/>
    <s v="NO"/>
    <m/>
    <x v="0"/>
    <n v="30673"/>
    <n v="650251"/>
    <n v="555731"/>
    <n v="94520"/>
    <n v="94520"/>
    <s v="DF"/>
    <s v="FARID DIAZ QUEJADA"/>
    <s v="C60_7633"/>
    <s v="16 - 2018"/>
    <d v="2019-10-30T00:00:00"/>
    <n v="0"/>
    <n v="0"/>
    <x v="0"/>
  </r>
  <r>
    <n v="49522"/>
    <s v="DE"/>
    <n v="5"/>
    <s v="GOBERNACION DE ANTIOQUIA"/>
    <m/>
    <s v="NI"/>
    <n v="800058016"/>
    <s v="ESE METROSALUD"/>
    <s v="FS213306511"/>
    <n v="306511"/>
    <s v="FS213"/>
    <s v="2018"/>
    <s v="11"/>
    <s v="&gt;360"/>
    <d v="2021-09-30T00:00:00"/>
    <d v="2021-11-18T00:00:00"/>
    <s v="SI"/>
    <s v="SI"/>
    <s v="NO"/>
    <n v="0"/>
    <s v="ERP"/>
    <s v="F"/>
    <n v="133965"/>
    <d v="2018-11-30T00:00:00"/>
    <d v="2018-12-14T00:00:00"/>
    <m/>
    <n v="133965"/>
    <n v="0"/>
    <s v="SI"/>
    <n v="0"/>
    <m/>
    <s v="NO"/>
    <s v="0.No esta en proceso jurídico"/>
    <s v="F"/>
    <n v="133965"/>
    <d v="2018-11-30T00:00:00"/>
    <d v="2018-12-14T00:00:00"/>
    <m/>
    <n v="0"/>
    <n v="0"/>
    <s v="SI"/>
    <n v="133965"/>
    <m/>
    <s v="NO"/>
    <m/>
    <x v="0"/>
    <n v="30673"/>
    <n v="133965"/>
    <n v="133965"/>
    <n v="0"/>
    <n v="0"/>
    <s v="DF"/>
    <s v="FARID DIAZ QUEJADA"/>
    <s v="C60_7633"/>
    <s v="16 - 2018"/>
    <d v="2019-10-30T00:00:00"/>
    <n v="0"/>
    <n v="0"/>
    <x v="3"/>
  </r>
  <r>
    <n v="52953"/>
    <s v="DE"/>
    <n v="5"/>
    <s v="GOBERNACION DE ANTIOQUIA"/>
    <m/>
    <s v="NI"/>
    <n v="800058016"/>
    <s v="ESE METROSALUD"/>
    <s v="FS213306512"/>
    <n v="306512"/>
    <s v="FS213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n v="15263"/>
    <s v="DE"/>
    <n v="5"/>
    <s v="GOBERNACION DE ANTIOQUIA"/>
    <m/>
    <s v="NI"/>
    <n v="800058016"/>
    <s v="ESE METROSALUD"/>
    <s v="FS213306513"/>
    <n v="306513"/>
    <s v="FS213"/>
    <s v="2018"/>
    <s v="11"/>
    <s v="&gt;360"/>
    <d v="2021-09-30T00:00:00"/>
    <d v="2021-11-18T00:00:00"/>
    <s v="SI"/>
    <s v="SI"/>
    <s v="NO"/>
    <n v="0"/>
    <s v="ERP"/>
    <s v="F"/>
    <n v="119085"/>
    <d v="2018-11-30T00:00:00"/>
    <d v="2018-12-14T00:00:00"/>
    <m/>
    <n v="119085"/>
    <n v="0"/>
    <s v="SI"/>
    <n v="0"/>
    <m/>
    <s v="NO"/>
    <s v="0.No esta en proceso jurídico"/>
    <s v="F"/>
    <n v="119085"/>
    <d v="2018-11-30T00:00:00"/>
    <d v="2018-12-14T00:00:00"/>
    <m/>
    <n v="0"/>
    <n v="0"/>
    <s v="SI"/>
    <n v="119085"/>
    <m/>
    <s v="NO"/>
    <m/>
    <x v="0"/>
    <n v="30673"/>
    <n v="119085"/>
    <n v="119085"/>
    <n v="0"/>
    <n v="0"/>
    <s v="DF"/>
    <s v="FARID DIAZ QUEJADA"/>
    <s v="C60_7633"/>
    <s v="16 - 2018"/>
    <d v="2019-10-30T00:00:00"/>
    <n v="0"/>
    <n v="0"/>
    <x v="3"/>
  </r>
  <r>
    <n v="6426"/>
    <s v="DE"/>
    <n v="5"/>
    <s v="GOBERNACION DE ANTIOQUIA"/>
    <m/>
    <s v="NI"/>
    <n v="800058016"/>
    <s v="ESE METROSALUD"/>
    <s v="FS213306514"/>
    <n v="306514"/>
    <s v="FS213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n v="49523"/>
    <s v="DE"/>
    <n v="5"/>
    <s v="GOBERNACION DE ANTIOQUIA"/>
    <m/>
    <s v="NI"/>
    <n v="800058016"/>
    <s v="ESE METROSALUD"/>
    <s v="FS213306516"/>
    <n v="306516"/>
    <s v="FS213"/>
    <s v="2018"/>
    <s v="11"/>
    <s v="&gt;360"/>
    <d v="2021-09-30T00:00:00"/>
    <d v="2021-11-18T00:00:00"/>
    <s v="SI"/>
    <s v="SI"/>
    <s v="NO"/>
    <n v="0"/>
    <s v="ERP"/>
    <s v="F"/>
    <n v="196095"/>
    <d v="2018-11-30T00:00:00"/>
    <d v="2018-12-14T00:00:00"/>
    <m/>
    <n v="196095"/>
    <n v="0"/>
    <s v="SI"/>
    <n v="0"/>
    <m/>
    <s v="NO"/>
    <s v="0.No esta en proceso jurídico"/>
    <s v="F"/>
    <n v="196095"/>
    <d v="2018-11-30T00:00:00"/>
    <d v="2018-12-14T00:00:00"/>
    <m/>
    <n v="0"/>
    <n v="0"/>
    <s v="SI"/>
    <n v="196095"/>
    <m/>
    <s v="NO"/>
    <m/>
    <x v="0"/>
    <n v="30673"/>
    <n v="196095"/>
    <n v="196095"/>
    <n v="0"/>
    <n v="0"/>
    <s v="DF"/>
    <s v="FARID DIAZ QUEJADA"/>
    <s v="C60_7633"/>
    <s v="16 - 2018"/>
    <d v="2019-10-30T00:00:00"/>
    <n v="0"/>
    <n v="0"/>
    <x v="3"/>
  </r>
  <r>
    <n v="52954"/>
    <s v="DE"/>
    <n v="5"/>
    <s v="GOBERNACION DE ANTIOQUIA"/>
    <m/>
    <s v="NI"/>
    <n v="800058016"/>
    <s v="ESE METROSALUD"/>
    <s v="FS213306517"/>
    <n v="306517"/>
    <s v="FS213"/>
    <s v="2018"/>
    <s v="11"/>
    <s v="&gt;360"/>
    <d v="2021-09-30T00:00:00"/>
    <d v="2021-11-18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0"/>
  </r>
  <r>
    <n v="34526"/>
    <s v="DE"/>
    <n v="5"/>
    <s v="GOBERNACION DE ANTIOQUIA"/>
    <m/>
    <s v="NI"/>
    <n v="800058016"/>
    <s v="ESE METROSALUD"/>
    <s v="FS213306519"/>
    <n v="306519"/>
    <s v="FS213"/>
    <s v="2018"/>
    <s v="11"/>
    <s v="&gt;360"/>
    <d v="2021-09-30T00:00:00"/>
    <d v="2021-11-18T00:00:00"/>
    <s v="SI"/>
    <s v="SI"/>
    <s v="NO"/>
    <n v="0"/>
    <s v="ERP"/>
    <s v="F"/>
    <n v="254320"/>
    <d v="2018-11-30T00:00:00"/>
    <d v="2018-12-14T00:00:00"/>
    <m/>
    <n v="254320"/>
    <n v="0"/>
    <s v="SI"/>
    <n v="0"/>
    <m/>
    <s v="NO"/>
    <s v="0.No esta en proceso jurídico"/>
    <s v="F"/>
    <n v="254320"/>
    <d v="2018-11-30T00:00:00"/>
    <d v="2018-12-14T00:00:00"/>
    <m/>
    <n v="0"/>
    <n v="0"/>
    <s v="SI"/>
    <n v="254320"/>
    <m/>
    <s v="NO"/>
    <m/>
    <x v="0"/>
    <n v="30673"/>
    <n v="254320"/>
    <n v="254320"/>
    <n v="0"/>
    <n v="0"/>
    <s v="DF"/>
    <s v="FARID DIAZ QUEJADA"/>
    <s v="C60_7633"/>
    <s v="16 - 2018"/>
    <d v="2019-10-30T00:00:00"/>
    <n v="0"/>
    <n v="0"/>
    <x v="3"/>
  </r>
  <r>
    <n v="40157"/>
    <s v="DE"/>
    <n v="5"/>
    <s v="GOBERNACION DE ANTIOQUIA"/>
    <m/>
    <s v="NI"/>
    <n v="800058016"/>
    <s v="ESE METROSALUD"/>
    <s v="FS213306524"/>
    <n v="306524"/>
    <s v="FS213"/>
    <s v="2018"/>
    <s v="11"/>
    <s v="&gt;360"/>
    <d v="2021-09-30T00:00:00"/>
    <d v="2021-11-18T00:00:00"/>
    <s v="SI"/>
    <s v="SI"/>
    <s v="NO"/>
    <n v="0"/>
    <s v="ERP"/>
    <s v="F"/>
    <n v="294185"/>
    <d v="2018-11-30T00:00:00"/>
    <d v="2018-12-14T00:00:00"/>
    <m/>
    <n v="294185"/>
    <n v="0"/>
    <s v="SI"/>
    <n v="0"/>
    <m/>
    <s v="NO"/>
    <s v="0.No esta en proceso jurídico"/>
    <s v="F"/>
    <n v="294185"/>
    <d v="2018-11-30T00:00:00"/>
    <d v="2018-12-14T00:00:00"/>
    <m/>
    <n v="0"/>
    <n v="0"/>
    <s v="SI"/>
    <n v="294185"/>
    <m/>
    <s v="NO"/>
    <m/>
    <x v="0"/>
    <n v="30673"/>
    <n v="294185"/>
    <n v="294185"/>
    <n v="0"/>
    <n v="0"/>
    <s v="DF"/>
    <s v="FARID DIAZ QUEJADA"/>
    <s v="C60_7633"/>
    <s v="16 - 2018"/>
    <d v="2019-10-30T00:00:00"/>
    <n v="0"/>
    <n v="0"/>
    <x v="3"/>
  </r>
  <r>
    <n v="5626"/>
    <s v="DE"/>
    <n v="5"/>
    <s v="GOBERNACION DE ANTIOQUIA"/>
    <m/>
    <s v="NI"/>
    <n v="800058016"/>
    <s v="ESE METROSALUD"/>
    <s v="FS213306526"/>
    <n v="306526"/>
    <s v="FS213"/>
    <s v="2018"/>
    <s v="11"/>
    <s v="&gt;360"/>
    <d v="2021-09-30T00:00:00"/>
    <d v="2021-11-18T00:00:00"/>
    <s v="SI"/>
    <s v="SI"/>
    <s v="NO"/>
    <n v="0"/>
    <s v="ERP"/>
    <s v="F"/>
    <n v="298293"/>
    <d v="2018-11-30T00:00:00"/>
    <d v="2018-12-14T00:00:00"/>
    <m/>
    <n v="298293"/>
    <n v="0"/>
    <s v="SI"/>
    <n v="0"/>
    <m/>
    <s v="NO"/>
    <s v="0.No esta en proceso jurídico"/>
    <s v="F"/>
    <n v="298293"/>
    <d v="2018-11-30T00:00:00"/>
    <d v="2018-12-14T00:00:00"/>
    <m/>
    <n v="0"/>
    <n v="0"/>
    <s v="SI"/>
    <n v="298293"/>
    <m/>
    <s v="NO"/>
    <m/>
    <x v="0"/>
    <n v="30673"/>
    <n v="298293"/>
    <n v="298293"/>
    <n v="0"/>
    <n v="0"/>
    <s v="DF"/>
    <s v="FARID DIAZ QUEJADA"/>
    <s v="C60_7633"/>
    <s v="16 - 2018"/>
    <d v="2019-10-30T00:00:00"/>
    <n v="0"/>
    <n v="0"/>
    <x v="3"/>
  </r>
  <r>
    <n v="5625"/>
    <s v="DE"/>
    <n v="5"/>
    <s v="GOBERNACION DE ANTIOQUIA"/>
    <m/>
    <s v="NI"/>
    <n v="800058016"/>
    <s v="ESE METROSALUD"/>
    <s v="FS213306528"/>
    <n v="306528"/>
    <s v="FS213"/>
    <s v="2018"/>
    <s v="11"/>
    <s v="&gt;360"/>
    <d v="2021-09-30T00:00:00"/>
    <d v="2021-11-18T00:00:00"/>
    <s v="SI"/>
    <s v="SI"/>
    <s v="NO"/>
    <n v="0"/>
    <s v="ERP"/>
    <s v="F"/>
    <n v="199530"/>
    <d v="2018-11-30T00:00:00"/>
    <d v="2018-12-14T00:00:00"/>
    <m/>
    <n v="199530"/>
    <n v="0"/>
    <s v="SI"/>
    <n v="0"/>
    <m/>
    <s v="NO"/>
    <s v="0.No esta en proceso jurídico"/>
    <s v="F"/>
    <n v="199530"/>
    <d v="2018-11-30T00:00:00"/>
    <d v="2018-12-14T00:00:00"/>
    <m/>
    <n v="0"/>
    <n v="0"/>
    <s v="SI"/>
    <n v="199530"/>
    <m/>
    <s v="NO"/>
    <m/>
    <x v="0"/>
    <n v="30673"/>
    <n v="199530"/>
    <n v="199530"/>
    <n v="0"/>
    <n v="0"/>
    <s v="DF"/>
    <s v="FARID DIAZ QUEJADA"/>
    <s v="C60_7633"/>
    <s v="16 - 2018"/>
    <d v="2019-10-30T00:00:00"/>
    <n v="0"/>
    <n v="0"/>
    <x v="3"/>
  </r>
  <r>
    <n v="34525"/>
    <s v="DE"/>
    <n v="5"/>
    <s v="GOBERNACION DE ANTIOQUIA"/>
    <m/>
    <s v="NI"/>
    <n v="800058016"/>
    <s v="ESE METROSALUD"/>
    <s v="FS213306529"/>
    <n v="306529"/>
    <s v="FS213"/>
    <s v="2018"/>
    <s v="11"/>
    <s v="&gt;360"/>
    <d v="2021-09-30T00:00:00"/>
    <d v="2021-11-18T00:00:00"/>
    <s v="SI"/>
    <s v="SI"/>
    <s v="NO"/>
    <n v="0"/>
    <s v="ERP"/>
    <s v="F"/>
    <n v="424753"/>
    <d v="2018-11-30T00:00:00"/>
    <d v="2018-12-14T00:00:00"/>
    <m/>
    <n v="424753"/>
    <n v="0"/>
    <s v="SI"/>
    <n v="0"/>
    <m/>
    <s v="NO"/>
    <s v="0.No esta en proceso jurídico"/>
    <s v="F"/>
    <n v="424753"/>
    <d v="2018-11-30T00:00:00"/>
    <d v="2018-12-14T00:00:00"/>
    <m/>
    <n v="0"/>
    <n v="0"/>
    <s v="SI"/>
    <n v="424753"/>
    <m/>
    <s v="NO"/>
    <m/>
    <x v="0"/>
    <n v="30674"/>
    <n v="424753"/>
    <n v="424753"/>
    <n v="0"/>
    <n v="0"/>
    <s v="DF"/>
    <s v="FARID DIAZ QUEJADA"/>
    <s v="C60_7633"/>
    <s v="16 - 2018"/>
    <d v="2019-10-30T00:00:00"/>
    <n v="0"/>
    <n v="0"/>
    <x v="3"/>
  </r>
  <r>
    <n v="6425"/>
    <s v="DE"/>
    <n v="5"/>
    <s v="GOBERNACION DE ANTIOQUIA"/>
    <m/>
    <s v="NI"/>
    <n v="800058016"/>
    <s v="ESE METROSALUD"/>
    <s v="FS213306536"/>
    <n v="306536"/>
    <s v="FS213"/>
    <s v="2018"/>
    <s v="11"/>
    <s v="&gt;360"/>
    <d v="2021-09-30T00:00:00"/>
    <d v="2021-11-18T00:00:00"/>
    <s v="SI"/>
    <s v="SI"/>
    <s v="NO"/>
    <n v="0"/>
    <s v="ERP"/>
    <s v="F"/>
    <n v="1266721"/>
    <d v="2018-11-30T00:00:00"/>
    <d v="2018-12-14T00:00:00"/>
    <m/>
    <n v="1266721"/>
    <n v="0"/>
    <s v="SI"/>
    <n v="0"/>
    <m/>
    <s v="NO"/>
    <s v="0.No esta en proceso jurídico"/>
    <s v="F"/>
    <n v="1266721"/>
    <d v="2018-11-30T00:00:00"/>
    <d v="2018-12-14T00:00:00"/>
    <m/>
    <n v="0"/>
    <n v="0"/>
    <s v="SI"/>
    <n v="1266721"/>
    <m/>
    <s v="NO"/>
    <m/>
    <x v="0"/>
    <n v="30674"/>
    <n v="1266721"/>
    <n v="1266721"/>
    <n v="0"/>
    <n v="0"/>
    <s v="DF"/>
    <s v="FARID DIAZ QUEJADA"/>
    <s v="C60_7633"/>
    <s v="16 - 2018"/>
    <d v="2019-10-30T00:00:00"/>
    <n v="0"/>
    <n v="0"/>
    <x v="3"/>
  </r>
  <r>
    <n v="52955"/>
    <s v="DE"/>
    <n v="5"/>
    <s v="GOBERNACION DE ANTIOQUIA"/>
    <m/>
    <s v="NI"/>
    <n v="800058016"/>
    <s v="ESE METROSALUD"/>
    <s v="FS213306542"/>
    <n v="306542"/>
    <s v="FS213"/>
    <s v="2018"/>
    <s v="11"/>
    <s v="&gt;360"/>
    <d v="2021-09-30T00:00:00"/>
    <d v="2021-11-18T00:00:00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0"/>
    <n v="30674"/>
    <n v="137650"/>
    <n v="0"/>
    <n v="137650"/>
    <n v="137650"/>
    <s v="DF"/>
    <s v="FARID DIAZ QUEJADA"/>
    <s v="C60_7633"/>
    <s v="16 - 2018"/>
    <d v="2019-10-30T00:00:00"/>
    <n v="0"/>
    <n v="0"/>
    <x v="0"/>
  </r>
  <r>
    <n v="40158"/>
    <s v="DE"/>
    <n v="5"/>
    <s v="GOBERNACION DE ANTIOQUIA"/>
    <m/>
    <s v="NI"/>
    <n v="800058016"/>
    <s v="ESE METROSALUD"/>
    <s v="FS213306544"/>
    <n v="306544"/>
    <s v="FS213"/>
    <s v="2018"/>
    <s v="11"/>
    <s v="&gt;360"/>
    <d v="2021-09-30T00:00:00"/>
    <d v="2021-11-18T00:00:00"/>
    <s v="SI"/>
    <s v="SI"/>
    <s v="NO"/>
    <n v="0"/>
    <s v="ERP"/>
    <s v="F"/>
    <n v="90950"/>
    <d v="2018-11-30T00:00:00"/>
    <d v="2018-12-14T00:00:00"/>
    <m/>
    <n v="90950"/>
    <n v="0"/>
    <s v="SI"/>
    <n v="0"/>
    <m/>
    <s v="NO"/>
    <s v="0.No esta en proceso jurídico"/>
    <s v="F"/>
    <n v="90950"/>
    <d v="2018-11-30T00:00:00"/>
    <d v="2018-12-14T00:00:00"/>
    <m/>
    <n v="0"/>
    <n v="0"/>
    <s v="SI"/>
    <n v="90950"/>
    <m/>
    <s v="NO"/>
    <m/>
    <x v="0"/>
    <n v="30674"/>
    <n v="90950"/>
    <n v="90950"/>
    <n v="0"/>
    <n v="0"/>
    <s v="DF"/>
    <s v="FARID DIAZ QUEJADA"/>
    <s v="C60_7633"/>
    <s v="16 - 2018"/>
    <d v="2019-10-30T00:00:00"/>
    <n v="0"/>
    <n v="0"/>
    <x v="3"/>
  </r>
  <r>
    <n v="6424"/>
    <s v="DE"/>
    <n v="5"/>
    <s v="GOBERNACION DE ANTIOQUIA"/>
    <m/>
    <s v="NI"/>
    <n v="800058016"/>
    <s v="ESE METROSALUD"/>
    <s v="FS213306547"/>
    <n v="306547"/>
    <s v="FS213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n v="5624"/>
    <s v="DE"/>
    <n v="5"/>
    <s v="GOBERNACION DE ANTIOQUIA"/>
    <m/>
    <s v="NI"/>
    <n v="800058016"/>
    <s v="ESE METROSALUD"/>
    <s v="FS213306548"/>
    <n v="306548"/>
    <s v="FS213"/>
    <s v="2018"/>
    <s v="11"/>
    <s v="&gt;360"/>
    <d v="2021-09-30T00:00:00"/>
    <d v="2021-11-18T00:00:00"/>
    <s v="SI"/>
    <s v="SI"/>
    <s v="NO"/>
    <n v="0"/>
    <s v="ERP"/>
    <s v="F"/>
    <n v="3883791"/>
    <d v="2018-11-30T00:00:00"/>
    <d v="2018-12-14T00:00:00"/>
    <m/>
    <n v="3883791"/>
    <n v="0"/>
    <s v="SI"/>
    <n v="0"/>
    <m/>
    <s v="NO"/>
    <s v="0.No esta en proceso jurídico"/>
    <s v="F"/>
    <n v="3883791"/>
    <d v="2018-11-30T00:00:00"/>
    <d v="2018-12-14T00:00:00"/>
    <m/>
    <n v="0"/>
    <n v="0"/>
    <s v="SI"/>
    <n v="3883791"/>
    <m/>
    <s v="NO"/>
    <m/>
    <x v="0"/>
    <n v="30674"/>
    <n v="3883791"/>
    <n v="3883791"/>
    <n v="0"/>
    <n v="0"/>
    <s v="DF"/>
    <s v="FARID DIAZ QUEJADA"/>
    <s v="C60_7633"/>
    <s v="16 - 2018"/>
    <d v="2019-10-30T00:00:00"/>
    <n v="0"/>
    <n v="0"/>
    <x v="3"/>
  </r>
  <r>
    <n v="15264"/>
    <s v="DE"/>
    <n v="5"/>
    <s v="GOBERNACION DE ANTIOQUIA"/>
    <m/>
    <s v="NI"/>
    <n v="800058016"/>
    <s v="ESE METROSALUD"/>
    <s v="FS213306551"/>
    <n v="306551"/>
    <s v="FS213"/>
    <s v="2018"/>
    <s v="11"/>
    <s v="&gt;360"/>
    <d v="2021-09-30T00:00:00"/>
    <d v="2021-11-18T00:00:00"/>
    <s v="SI"/>
    <s v="SI"/>
    <s v="SI"/>
    <n v="623280"/>
    <s v="IPS"/>
    <s v="F"/>
    <n v="633280"/>
    <d v="2018-11-30T00:00:00"/>
    <d v="2018-12-14T00:00:00"/>
    <m/>
    <n v="10000"/>
    <n v="0"/>
    <s v="NO"/>
    <n v="623280"/>
    <m/>
    <s v="NO"/>
    <s v="0.No esta en proceso jurídico"/>
    <s v="F"/>
    <n v="633280"/>
    <d v="2018-11-30T00:00:00"/>
    <d v="2018-12-14T00:00:00"/>
    <m/>
    <n v="10000"/>
    <n v="0"/>
    <s v="SI"/>
    <n v="623280"/>
    <m/>
    <s v="NO"/>
    <s v="0.No esta en proceso jurídico"/>
    <x v="0"/>
    <n v="30687"/>
    <n v="633280"/>
    <n v="10000"/>
    <n v="623280"/>
    <n v="623280"/>
    <s v="DF"/>
    <s v="FARID DIAZ QUEJADA"/>
    <s v="Sin Contrato"/>
    <s v="13 - 2018"/>
    <d v="2019-11-19T00:00:00"/>
    <s v="17 - 2018"/>
    <d v="2019-11-19T00:00:00"/>
    <x v="0"/>
  </r>
  <r>
    <n v="5623"/>
    <s v="DE"/>
    <n v="5"/>
    <s v="GOBERNACION DE ANTIOQUIA"/>
    <m/>
    <s v="NI"/>
    <n v="800058016"/>
    <s v="ESE METROSALUD"/>
    <s v="FS213306801"/>
    <n v="306801"/>
    <s v="FS213"/>
    <s v="2018"/>
    <s v="11"/>
    <s v="&gt;360"/>
    <d v="2021-09-30T00:00:00"/>
    <d v="2021-11-18T00:00:00"/>
    <s v="SI"/>
    <s v="SI"/>
    <s v="SI"/>
    <n v="669114"/>
    <s v="IPS"/>
    <s v="F"/>
    <n v="669114"/>
    <d v="2018-11-30T00:00:00"/>
    <d v="2018-12-14T00:00:00"/>
    <m/>
    <n v="0"/>
    <n v="0"/>
    <s v="NO"/>
    <n v="669114"/>
    <m/>
    <s v="NO"/>
    <s v="0.No esta en proceso jurídico"/>
    <s v="F"/>
    <n v="669114"/>
    <d v="2018-11-30T00:00:00"/>
    <d v="2018-12-14T00:00:00"/>
    <m/>
    <n v="0"/>
    <n v="0"/>
    <s v="SI"/>
    <n v="669114"/>
    <m/>
    <s v="NO"/>
    <m/>
    <x v="0"/>
    <n v="30680"/>
    <n v="669114"/>
    <n v="0"/>
    <n v="669114"/>
    <n v="669114"/>
    <s v="DF"/>
    <s v="FARID DIAZ QUEJADA"/>
    <s v="Sin Contrato"/>
    <s v="13 - 2018"/>
    <d v="2019-11-19T00:00:00"/>
    <n v="0"/>
    <n v="0"/>
    <x v="0"/>
  </r>
  <r>
    <n v="49524"/>
    <s v="DE"/>
    <n v="5"/>
    <s v="GOBERNACION DE ANTIOQUIA"/>
    <m/>
    <s v="NI"/>
    <n v="800058016"/>
    <s v="ESE METROSALUD"/>
    <s v="FS213306803"/>
    <n v="306803"/>
    <s v="FS213"/>
    <s v="2018"/>
    <s v="11"/>
    <s v="&gt;360"/>
    <d v="2021-09-30T00:00:00"/>
    <d v="2021-11-18T00:00:00"/>
    <s v="SI"/>
    <s v="SI"/>
    <s v="SI"/>
    <n v="553350"/>
    <s v="IPS"/>
    <s v="F"/>
    <n v="553350"/>
    <d v="2018-11-30T00:00:00"/>
    <d v="2018-12-14T00:00:00"/>
    <m/>
    <n v="0"/>
    <n v="0"/>
    <s v="NO"/>
    <n v="553350"/>
    <m/>
    <s v="NO"/>
    <s v="0.No esta en proceso jurídico"/>
    <s v="F"/>
    <n v="553350"/>
    <d v="2018-11-30T00:00:00"/>
    <d v="2018-12-14T00:00:00"/>
    <m/>
    <n v="0"/>
    <n v="0"/>
    <s v="SI"/>
    <n v="553350"/>
    <m/>
    <s v="NO"/>
    <m/>
    <x v="0"/>
    <n v="30669"/>
    <n v="553350"/>
    <n v="0"/>
    <n v="553350"/>
    <n v="553350"/>
    <s v="DF"/>
    <s v="FARID DIAZ QUEJADA"/>
    <s v="C60_7633"/>
    <s v="16 - 2018"/>
    <d v="2019-10-30T00:00:00"/>
    <n v="0"/>
    <n v="0"/>
    <x v="0"/>
  </r>
  <r>
    <n v="5622"/>
    <s v="DE"/>
    <n v="5"/>
    <s v="GOBERNACION DE ANTIOQUIA"/>
    <m/>
    <s v="NI"/>
    <n v="800058016"/>
    <s v="ESE METROSALUD"/>
    <s v="FS213306805"/>
    <n v="306805"/>
    <s v="FS213"/>
    <s v="2018"/>
    <s v="11"/>
    <s v="&gt;360"/>
    <d v="2021-09-30T00:00:00"/>
    <d v="2021-11-18T00:00:00"/>
    <s v="SI"/>
    <s v="SI"/>
    <s v="NO"/>
    <n v="0"/>
    <s v="ERP"/>
    <s v="F"/>
    <n v="761750"/>
    <d v="2018-11-30T00:00:00"/>
    <d v="2018-12-14T00:00:00"/>
    <m/>
    <n v="761750"/>
    <n v="0"/>
    <s v="SI"/>
    <n v="0"/>
    <m/>
    <s v="NO"/>
    <s v="0.No esta en proceso jurídico"/>
    <s v="F"/>
    <n v="761750"/>
    <d v="2018-11-30T00:00:00"/>
    <d v="2018-12-14T00:00:00"/>
    <m/>
    <n v="0"/>
    <n v="0"/>
    <s v="SI"/>
    <n v="761750"/>
    <m/>
    <s v="NO"/>
    <m/>
    <x v="0"/>
    <n v="30671"/>
    <n v="761750"/>
    <n v="761750"/>
    <n v="0"/>
    <n v="0"/>
    <s v="DF"/>
    <s v="FARID DIAZ QUEJADA"/>
    <s v="C60_7633"/>
    <s v="16 - 2018"/>
    <d v="2019-10-30T00:00:00"/>
    <n v="0"/>
    <n v="0"/>
    <x v="3"/>
  </r>
  <r>
    <n v="40159"/>
    <s v="DE"/>
    <n v="5"/>
    <s v="GOBERNACION DE ANTIOQUIA"/>
    <m/>
    <s v="NI"/>
    <n v="800058016"/>
    <s v="ESE METROSALUD"/>
    <s v="FS213306806"/>
    <n v="306806"/>
    <s v="FS213"/>
    <s v="2018"/>
    <s v="11"/>
    <s v="&gt;360"/>
    <d v="2021-09-30T00:00:00"/>
    <d v="2021-11-18T00:00:00"/>
    <s v="SI"/>
    <s v="SI"/>
    <s v="NO"/>
    <n v="0"/>
    <s v="ERP"/>
    <s v="F"/>
    <n v="230336"/>
    <d v="2018-11-30T00:00:00"/>
    <d v="2018-12-14T00:00:00"/>
    <m/>
    <n v="230336"/>
    <n v="0"/>
    <s v="SI"/>
    <n v="0"/>
    <m/>
    <s v="NO"/>
    <s v="0.No esta en proceso jurídico"/>
    <s v="F"/>
    <n v="230336"/>
    <d v="2018-11-30T00:00:00"/>
    <d v="2018-12-14T00:00:00"/>
    <m/>
    <n v="0"/>
    <n v="0"/>
    <s v="SI"/>
    <n v="230336"/>
    <m/>
    <s v="NO"/>
    <m/>
    <x v="0"/>
    <n v="30672"/>
    <n v="230336"/>
    <n v="230336"/>
    <n v="0"/>
    <n v="0"/>
    <s v="DF"/>
    <s v="FARID DIAZ QUEJADA"/>
    <s v="C60_7633"/>
    <s v="16 - 2018"/>
    <d v="2019-10-30T00:00:00"/>
    <n v="0"/>
    <n v="0"/>
    <x v="3"/>
  </r>
  <r>
    <n v="34524"/>
    <s v="DE"/>
    <n v="5"/>
    <s v="GOBERNACION DE ANTIOQUIA"/>
    <m/>
    <s v="NI"/>
    <n v="800058016"/>
    <s v="ESE METROSALUD"/>
    <s v="FS213306820"/>
    <n v="306820"/>
    <s v="FS213"/>
    <s v="2018"/>
    <s v="11"/>
    <s v="&gt;360"/>
    <d v="2021-09-30T00:00:00"/>
    <d v="2021-11-18T00:00:00"/>
    <s v="SI"/>
    <s v="SI"/>
    <s v="SI"/>
    <n v="587722"/>
    <s v="IPS"/>
    <s v="F"/>
    <n v="587722"/>
    <d v="2018-11-30T00:00:00"/>
    <d v="2018-12-14T00:00:00"/>
    <m/>
    <n v="0"/>
    <n v="0"/>
    <s v="NO"/>
    <n v="587722"/>
    <m/>
    <s v="NO"/>
    <s v="0.No esta en proceso jurídico"/>
    <s v="F"/>
    <n v="587722"/>
    <d v="2018-11-30T00:00:00"/>
    <d v="2018-12-14T00:00:00"/>
    <m/>
    <n v="0"/>
    <n v="0"/>
    <s v="SI"/>
    <n v="587722"/>
    <m/>
    <s v="NO"/>
    <m/>
    <x v="0"/>
    <n v="30673"/>
    <n v="587722"/>
    <n v="0"/>
    <n v="587722"/>
    <n v="587722"/>
    <s v="DF"/>
    <s v="FARID DIAZ QUEJADA"/>
    <s v="C60_7633"/>
    <s v="16 - 2018"/>
    <d v="2019-10-30T00:00:00"/>
    <n v="0"/>
    <n v="0"/>
    <x v="0"/>
  </r>
  <r>
    <n v="6423"/>
    <s v="DE"/>
    <n v="5"/>
    <s v="GOBERNACION DE ANTIOQUIA"/>
    <m/>
    <s v="NI"/>
    <n v="800058016"/>
    <s v="ESE METROSALUD"/>
    <s v="FS213306822"/>
    <n v="306822"/>
    <s v="FS213"/>
    <s v="2018"/>
    <s v="11"/>
    <s v="&gt;360"/>
    <d v="2021-09-30T00:00:00"/>
    <d v="2021-11-18T00:00:00"/>
    <s v="SI"/>
    <s v="SI"/>
    <s v="NO"/>
    <n v="0"/>
    <s v="ERP"/>
    <s v="F"/>
    <n v="366119"/>
    <d v="2018-11-30T00:00:00"/>
    <d v="2018-12-14T00:00:00"/>
    <m/>
    <n v="366119"/>
    <n v="0"/>
    <s v="SI"/>
    <n v="0"/>
    <m/>
    <s v="NO"/>
    <s v="0.No esta en proceso jurídico"/>
    <s v="F"/>
    <n v="366119"/>
    <d v="2018-11-30T00:00:00"/>
    <d v="2018-12-14T00:00:00"/>
    <m/>
    <n v="0"/>
    <n v="0"/>
    <s v="SI"/>
    <n v="366119"/>
    <m/>
    <s v="NO"/>
    <m/>
    <x v="0"/>
    <n v="30673"/>
    <n v="366119"/>
    <n v="366119"/>
    <n v="0"/>
    <n v="0"/>
    <s v="DF"/>
    <s v="FARID DIAZ QUEJADA"/>
    <s v="C60_7633"/>
    <s v="16 - 2018"/>
    <d v="2019-10-30T00:00:00"/>
    <n v="0"/>
    <n v="0"/>
    <x v="3"/>
  </r>
  <r>
    <n v="15265"/>
    <s v="DE"/>
    <n v="5"/>
    <s v="GOBERNACION DE ANTIOQUIA"/>
    <m/>
    <s v="NI"/>
    <n v="800058016"/>
    <s v="ESE METROSALUD"/>
    <s v="FS213306825"/>
    <n v="306825"/>
    <s v="FS213"/>
    <s v="2018"/>
    <s v="11"/>
    <s v="&gt;360"/>
    <d v="2021-09-30T00:00:00"/>
    <d v="2021-11-18T00:00:00"/>
    <s v="SI"/>
    <s v="SI"/>
    <s v="NO"/>
    <n v="0"/>
    <s v="ERP"/>
    <s v="F"/>
    <n v="26834"/>
    <d v="2018-11-30T00:00:00"/>
    <d v="2018-12-14T00:00:00"/>
    <m/>
    <n v="26834"/>
    <n v="0"/>
    <s v="SI"/>
    <n v="0"/>
    <m/>
    <s v="NO"/>
    <s v="0.No esta en proceso jurídico"/>
    <s v="F"/>
    <n v="26834"/>
    <d v="2018-11-30T00:00:00"/>
    <d v="2018-12-14T00:00:00"/>
    <m/>
    <n v="0"/>
    <n v="0"/>
    <s v="SI"/>
    <n v="26834"/>
    <m/>
    <s v="NO"/>
    <m/>
    <x v="0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n v="34523"/>
    <s v="DE"/>
    <n v="5"/>
    <s v="GOBERNACION DE ANTIOQUIA"/>
    <m/>
    <s v="NI"/>
    <n v="800058016"/>
    <s v="ESE METROSALUD"/>
    <s v="FS213306826"/>
    <n v="306826"/>
    <s v="FS213"/>
    <s v="2018"/>
    <s v="11"/>
    <s v="&gt;360"/>
    <d v="2021-09-30T00:00:00"/>
    <d v="2021-11-18T00:00:00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0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n v="6422"/>
    <s v="DE"/>
    <n v="5"/>
    <s v="GOBERNACION DE ANTIOQUIA"/>
    <m/>
    <s v="NI"/>
    <n v="800058016"/>
    <s v="ESE METROSALUD"/>
    <s v="FS213306830"/>
    <n v="306830"/>
    <s v="FS213"/>
    <s v="2018"/>
    <s v="11"/>
    <s v="&gt;360"/>
    <d v="2021-09-30T00:00:00"/>
    <d v="2021-11-18T00:00:00"/>
    <s v="SI"/>
    <s v="SI"/>
    <s v="NO"/>
    <n v="0"/>
    <s v="ERP"/>
    <s v="F"/>
    <n v="217662"/>
    <d v="2018-11-30T00:00:00"/>
    <d v="2018-12-14T00:00:00"/>
    <m/>
    <n v="217662"/>
    <n v="0"/>
    <s v="SI"/>
    <n v="0"/>
    <m/>
    <s v="NO"/>
    <s v="0.No esta en proceso jurídico"/>
    <s v="F"/>
    <n v="217662"/>
    <d v="2018-11-30T00:00:00"/>
    <d v="2018-12-14T00:00:00"/>
    <m/>
    <n v="0"/>
    <n v="0"/>
    <s v="SI"/>
    <n v="217662"/>
    <m/>
    <s v="NO"/>
    <m/>
    <x v="0"/>
    <n v="30674"/>
    <n v="217662"/>
    <n v="217662"/>
    <n v="0"/>
    <n v="0"/>
    <s v="DF"/>
    <s v="FARID DIAZ QUEJADA"/>
    <s v="C60_7633"/>
    <s v="16 - 2018"/>
    <d v="2019-10-30T00:00:00"/>
    <n v="0"/>
    <n v="0"/>
    <x v="3"/>
  </r>
  <r>
    <n v="6421"/>
    <s v="DE"/>
    <n v="5"/>
    <s v="GOBERNACION DE ANTIOQUIA"/>
    <m/>
    <s v="NI"/>
    <n v="800058016"/>
    <s v="ESE METROSALUD"/>
    <s v="FS213306847"/>
    <n v="306847"/>
    <s v="FS213"/>
    <s v="2018"/>
    <s v="11"/>
    <s v="&gt;360"/>
    <d v="2021-09-30T00:00:00"/>
    <d v="2021-11-18T00:00:00"/>
    <s v="SI"/>
    <s v="SI"/>
    <s v="SI"/>
    <n v="170550"/>
    <s v="IPS"/>
    <s v="F"/>
    <n v="170550"/>
    <d v="2018-11-30T00:00:00"/>
    <d v="2018-12-14T00:00:00"/>
    <m/>
    <n v="0"/>
    <n v="0"/>
    <s v="NO"/>
    <n v="170550"/>
    <m/>
    <s v="NO"/>
    <s v="0.No esta en proceso jurídico"/>
    <s v="F"/>
    <n v="170550"/>
    <d v="2018-11-30T00:00:00"/>
    <d v="2018-12-14T00:00:00"/>
    <m/>
    <n v="0"/>
    <n v="0"/>
    <s v="SI"/>
    <n v="170550"/>
    <m/>
    <s v="NO"/>
    <m/>
    <x v="0"/>
    <n v="30687"/>
    <n v="170550"/>
    <n v="0"/>
    <n v="170550"/>
    <n v="170550"/>
    <s v="DF"/>
    <s v="FARID DIAZ QUEJADA"/>
    <s v="Sin Contrato"/>
    <s v="13 - 2018"/>
    <d v="2019-11-19T00:00:00"/>
    <s v="17 - 2018"/>
    <d v="2019-11-19T00:00:00"/>
    <x v="0"/>
  </r>
  <r>
    <n v="40160"/>
    <s v="DE"/>
    <n v="5"/>
    <s v="GOBERNACION DE ANTIOQUIA"/>
    <m/>
    <s v="NI"/>
    <n v="800058016"/>
    <s v="ESE METROSALUD"/>
    <s v="FS213306851"/>
    <n v="306851"/>
    <s v="FS213"/>
    <s v="2018"/>
    <s v="11"/>
    <s v="&gt;360"/>
    <d v="2021-09-30T00:00:00"/>
    <d v="2021-11-18T00:00:00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0"/>
    <n v="30687"/>
    <n v="137650"/>
    <n v="0"/>
    <n v="137650"/>
    <n v="137650"/>
    <s v="DF"/>
    <s v="FARID DIAZ QUEJADA"/>
    <s v="Sin Contrato"/>
    <s v="13 - 2018"/>
    <d v="2019-11-19T00:00:00"/>
    <s v="17 - 2018"/>
    <d v="2019-11-19T00:00:00"/>
    <x v="0"/>
  </r>
  <r>
    <n v="5621"/>
    <s v="DE"/>
    <n v="5"/>
    <s v="GOBERNACION DE ANTIOQUIA"/>
    <m/>
    <s v="NI"/>
    <n v="800058016"/>
    <s v="ESE METROSALUD"/>
    <s v="FS213306852"/>
    <n v="306852"/>
    <s v="FS213"/>
    <s v="2018"/>
    <s v="11"/>
    <s v="&gt;360"/>
    <d v="2021-09-30T00:00:00"/>
    <d v="2021-11-18T00:00:00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0"/>
    <n v="30687"/>
    <n v="137650"/>
    <n v="0"/>
    <n v="137650"/>
    <n v="137650"/>
    <s v="DF"/>
    <s v="FARID DIAZ QUEJADA"/>
    <s v="Sin Contrato"/>
    <s v="13 - 2018"/>
    <d v="2019-11-19T00:00:00"/>
    <s v="17 - 2018"/>
    <d v="2019-11-19T00:00:00"/>
    <x v="0"/>
  </r>
  <r>
    <n v="6420"/>
    <s v="DE"/>
    <n v="5"/>
    <s v="GOBERNACION DE ANTIOQUIA"/>
    <m/>
    <s v="NI"/>
    <n v="800058016"/>
    <s v="ESE METROSALUD"/>
    <s v="FS213306853"/>
    <n v="306853"/>
    <s v="FS213"/>
    <s v="2018"/>
    <s v="11"/>
    <s v="&gt;360"/>
    <d v="2021-09-30T00:00:00"/>
    <d v="2021-11-18T00:00:00"/>
    <s v="SI"/>
    <s v="SI"/>
    <s v="NO"/>
    <n v="0"/>
    <s v="ERP"/>
    <s v="F"/>
    <n v="1618580"/>
    <d v="2018-11-30T00:00:00"/>
    <d v="2018-12-14T00:00:00"/>
    <m/>
    <n v="1618580"/>
    <n v="0"/>
    <s v="SI"/>
    <n v="0"/>
    <m/>
    <s v="NO"/>
    <s v="0.No esta en proceso jurídico"/>
    <s v="F"/>
    <n v="1618580"/>
    <d v="2018-11-30T00:00:00"/>
    <d v="2018-12-14T00:00:00"/>
    <m/>
    <n v="0"/>
    <n v="0"/>
    <s v="SI"/>
    <n v="1618580"/>
    <m/>
    <s v="NO"/>
    <m/>
    <x v="0"/>
    <n v="30674"/>
    <n v="1618580"/>
    <n v="1618580"/>
    <n v="0"/>
    <n v="0"/>
    <s v="DF"/>
    <s v="FARID DIAZ QUEJADA"/>
    <s v="C60_7633"/>
    <s v="16 - 2018"/>
    <d v="2019-10-30T00:00:00"/>
    <n v="0"/>
    <n v="0"/>
    <x v="3"/>
  </r>
  <r>
    <n v="49564"/>
    <s v="DE"/>
    <n v="5"/>
    <s v="GOBERNACION DE ANTIOQUIA"/>
    <m/>
    <s v="NI"/>
    <n v="800058016"/>
    <s v="ESE METROSALUD"/>
    <s v="FS213306857"/>
    <n v="306857"/>
    <s v="FS213"/>
    <s v="2018"/>
    <s v="11"/>
    <s v="&gt;360"/>
    <d v="2021-09-30T00:00:00"/>
    <d v="2021-11-18T00:00:00"/>
    <s v="SI"/>
    <s v="SI"/>
    <s v="SI"/>
    <n v="537425"/>
    <s v="IPS"/>
    <s v="F"/>
    <n v="537425"/>
    <d v="2018-11-30T00:00:00"/>
    <d v="2018-12-14T00:00:00"/>
    <m/>
    <n v="0"/>
    <n v="0"/>
    <s v="NO"/>
    <n v="537425"/>
    <m/>
    <s v="NO"/>
    <s v="0.No esta en proceso jurídico"/>
    <s v="F"/>
    <n v="537425"/>
    <d v="2018-11-30T00:00:00"/>
    <d v="2018-12-14T00:00:00"/>
    <m/>
    <n v="0"/>
    <n v="0"/>
    <s v="SI"/>
    <n v="537425"/>
    <m/>
    <s v="NO"/>
    <m/>
    <x v="0"/>
    <n v="30687"/>
    <n v="537425"/>
    <n v="0"/>
    <n v="537425"/>
    <n v="537425"/>
    <s v="DF"/>
    <s v="FARID DIAZ QUEJADA"/>
    <s v="Sin Contrato"/>
    <s v="13 - 2018"/>
    <d v="2019-11-19T00:00:00"/>
    <s v="17 - 2018"/>
    <d v="2019-11-19T00:00:00"/>
    <x v="0"/>
  </r>
  <r>
    <n v="40161"/>
    <s v="DE"/>
    <n v="5"/>
    <s v="GOBERNACION DE ANTIOQUIA"/>
    <m/>
    <s v="NI"/>
    <n v="800058016"/>
    <s v="ESE METROSALUD"/>
    <s v="FS213306963"/>
    <n v="306963"/>
    <s v="FS213"/>
    <s v="2018"/>
    <s v="11"/>
    <s v="&gt;360"/>
    <d v="2021-09-30T00:00:00"/>
    <d v="2021-11-18T00:00:00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0"/>
    <n v="30674"/>
    <n v="137650"/>
    <n v="0"/>
    <n v="137650"/>
    <n v="137650"/>
    <s v="DF"/>
    <s v="FARID DIAZ QUEJADA"/>
    <s v="C60_7633"/>
    <s v="16 - 2018"/>
    <d v="2019-10-30T00:00:00"/>
    <n v="0"/>
    <n v="0"/>
    <x v="0"/>
  </r>
  <r>
    <n v="49525"/>
    <s v="DE"/>
    <n v="5"/>
    <s v="GOBERNACION DE ANTIOQUIA"/>
    <m/>
    <s v="NI"/>
    <n v="800058016"/>
    <s v="ESE METROSALUD"/>
    <s v="FS213306965"/>
    <n v="306965"/>
    <s v="FS213"/>
    <s v="2018"/>
    <s v="11"/>
    <s v="&gt;360"/>
    <d v="2021-09-30T00:00:00"/>
    <d v="2021-11-18T00:00:00"/>
    <s v="SI"/>
    <s v="SI"/>
    <s v="SI"/>
    <n v="1045994"/>
    <s v="IPS"/>
    <s v="F"/>
    <n v="1045994"/>
    <d v="2018-11-30T00:00:00"/>
    <d v="2018-12-14T00:00:00"/>
    <m/>
    <n v="0"/>
    <n v="0"/>
    <s v="NO"/>
    <n v="1045994"/>
    <m/>
    <s v="NO"/>
    <s v="0.No esta en proceso jurídico"/>
    <s v="F"/>
    <n v="1045994"/>
    <d v="2018-11-30T00:00:00"/>
    <d v="2018-12-14T00:00:00"/>
    <m/>
    <n v="0"/>
    <n v="0"/>
    <s v="SI"/>
    <n v="1045994"/>
    <m/>
    <s v="NO"/>
    <m/>
    <x v="0"/>
    <n v="30674"/>
    <n v="1045994"/>
    <n v="0"/>
    <n v="1045994"/>
    <n v="1045994"/>
    <s v="DF"/>
    <s v="FARID DIAZ QUEJADA"/>
    <s v="C60_7633"/>
    <s v="16 - 2018"/>
    <d v="2019-10-30T00:00:00"/>
    <n v="0"/>
    <n v="0"/>
    <x v="0"/>
  </r>
  <r>
    <n v="15266"/>
    <s v="DE"/>
    <n v="5"/>
    <s v="GOBERNACION DE ANTIOQUIA"/>
    <m/>
    <s v="NI"/>
    <n v="800058016"/>
    <s v="ESE METROSALUD"/>
    <s v="FS213309947"/>
    <n v="309947"/>
    <s v="FS213"/>
    <s v="2018"/>
    <s v="12"/>
    <s v="&gt;360"/>
    <d v="2021-09-30T00:00:00"/>
    <d v="2021-11-18T00:00:00"/>
    <s v="SI"/>
    <s v="SI"/>
    <s v="SI"/>
    <n v="1293779"/>
    <s v="IPS"/>
    <s v="F"/>
    <n v="1293779"/>
    <d v="2018-12-28T00:00:00"/>
    <d v="2019-01-30T00:00:00"/>
    <m/>
    <n v="0"/>
    <n v="0"/>
    <s v="NO"/>
    <n v="1293779"/>
    <m/>
    <s v="NO"/>
    <m/>
    <s v="F"/>
    <n v="1293779"/>
    <d v="2018-12-28T00:00:00"/>
    <d v="2019-01-30T00:00:00"/>
    <m/>
    <n v="0"/>
    <n v="0"/>
    <s v="SI"/>
    <n v="1293779"/>
    <m/>
    <s v="NO"/>
    <m/>
    <x v="0"/>
    <n v="31149"/>
    <n v="1293779"/>
    <n v="0"/>
    <n v="1293779"/>
    <n v="1293779"/>
    <s v="DF"/>
    <s v="FARID DIAZ QUEJADA"/>
    <s v="Sin Contrato"/>
    <s v="23 - 2017"/>
    <d v="2019-11-22T00:00:00"/>
    <n v="0"/>
    <n v="0"/>
    <x v="0"/>
  </r>
  <r>
    <n v="52956"/>
    <s v="DE"/>
    <n v="5"/>
    <s v="GOBERNACION DE ANTIOQUIA"/>
    <m/>
    <s v="NI"/>
    <n v="800058016"/>
    <s v="ESE METROSALUD"/>
    <s v="FS213309951"/>
    <n v="309951"/>
    <s v="FS213"/>
    <s v="2018"/>
    <s v="12"/>
    <s v="&gt;360"/>
    <d v="2021-09-30T00:00:00"/>
    <d v="2021-11-18T00:00:00"/>
    <s v="SI"/>
    <s v="SI"/>
    <s v="SI"/>
    <n v="488665"/>
    <s v="IPS"/>
    <s v="F"/>
    <n v="488665"/>
    <d v="2018-12-28T00:00:00"/>
    <d v="2019-01-30T00:00:00"/>
    <m/>
    <n v="0"/>
    <n v="0"/>
    <s v="NO"/>
    <n v="488665"/>
    <m/>
    <s v="NO"/>
    <m/>
    <s v="F"/>
    <n v="488665"/>
    <d v="2018-12-28T00:00:00"/>
    <d v="2019-01-30T00:00:00"/>
    <m/>
    <n v="0"/>
    <n v="0"/>
    <s v="SI"/>
    <n v="488665"/>
    <m/>
    <s v="NO"/>
    <m/>
    <x v="0"/>
    <n v="31150"/>
    <n v="488665"/>
    <n v="0"/>
    <n v="488665"/>
    <n v="488665"/>
    <s v="DF"/>
    <s v="FARID DIAZ QUEJADA"/>
    <s v="Sin Contrato"/>
    <s v="23 - 2017"/>
    <d v="2019-11-22T00:00:00"/>
    <n v="0"/>
    <n v="0"/>
    <x v="0"/>
  </r>
  <r>
    <n v="49526"/>
    <s v="DE"/>
    <n v="5"/>
    <s v="GOBERNACION DE ANTIOQUIA"/>
    <m/>
    <s v="NI"/>
    <n v="800058016"/>
    <s v="ESE METROSALUD"/>
    <s v="FS213309956"/>
    <n v="309956"/>
    <s v="FS213"/>
    <s v="2018"/>
    <s v="12"/>
    <s v="&gt;360"/>
    <d v="2021-09-30T00:00:00"/>
    <d v="2021-11-18T00:00:00"/>
    <s v="SI"/>
    <s v="SI"/>
    <s v="SI"/>
    <n v="600973"/>
    <s v="IPS"/>
    <s v="F"/>
    <n v="600973"/>
    <d v="2018-12-28T00:00:00"/>
    <d v="2019-01-30T00:00:00"/>
    <m/>
    <n v="0"/>
    <n v="0"/>
    <s v="NO"/>
    <n v="600973"/>
    <m/>
    <s v="NO"/>
    <m/>
    <s v="F"/>
    <n v="600973"/>
    <d v="2018-12-28T00:00:00"/>
    <d v="2019-01-30T00:00:00"/>
    <m/>
    <n v="0"/>
    <n v="0"/>
    <s v="SI"/>
    <n v="600973"/>
    <m/>
    <s v="NO"/>
    <m/>
    <x v="0"/>
    <n v="31150"/>
    <n v="600973"/>
    <n v="0"/>
    <n v="600973"/>
    <n v="600973"/>
    <s v="DF"/>
    <s v="FARID DIAZ QUEJADA"/>
    <s v="Sin Contrato"/>
    <s v="23 - 2017"/>
    <d v="2019-11-22T00:00:00"/>
    <n v="0"/>
    <n v="0"/>
    <x v="0"/>
  </r>
  <r>
    <n v="40248"/>
    <s v="DE"/>
    <n v="5"/>
    <s v="GOBERNACION DE ANTIOQUIA"/>
    <m/>
    <s v="NI"/>
    <n v="800058016"/>
    <s v="ESE METROSALUD"/>
    <s v="FS213309959"/>
    <n v="309959"/>
    <s v="FS213"/>
    <s v="2018"/>
    <s v="12"/>
    <s v="&gt;360"/>
    <d v="2021-09-30T00:00:00"/>
    <d v="2021-11-18T00:00:00"/>
    <s v="SI"/>
    <s v="SI"/>
    <s v="SI"/>
    <n v="738395"/>
    <s v="IPS"/>
    <s v="F"/>
    <n v="738395"/>
    <d v="2018-12-28T00:00:00"/>
    <d v="2019-01-30T00:00:00"/>
    <m/>
    <n v="0"/>
    <n v="0"/>
    <s v="NO"/>
    <n v="738395"/>
    <m/>
    <s v="NO"/>
    <m/>
    <s v="F"/>
    <n v="738395"/>
    <d v="2018-12-28T00:00:00"/>
    <d v="2019-01-30T00:00:00"/>
    <m/>
    <n v="0"/>
    <n v="0"/>
    <s v="SI"/>
    <n v="738395"/>
    <m/>
    <s v="NO"/>
    <m/>
    <x v="0"/>
    <n v="31152"/>
    <n v="738395"/>
    <n v="0"/>
    <n v="738395"/>
    <n v="738395"/>
    <s v="DF"/>
    <s v="FARID DIAZ QUEJADA"/>
    <s v="Sin Contrato"/>
    <s v="23 - 2017"/>
    <d v="2019-11-22T00:00:00"/>
    <n v="0"/>
    <n v="0"/>
    <x v="0"/>
  </r>
  <r>
    <n v="47248"/>
    <s v="DE"/>
    <n v="5"/>
    <s v="GOBERNACION DE ANTIOQUIA"/>
    <m/>
    <s v="NI"/>
    <n v="800058016"/>
    <s v="ESE METROSALUD"/>
    <s v="FS213309960"/>
    <n v="309960"/>
    <s v="FS213"/>
    <s v="2018"/>
    <s v="12"/>
    <s v="&gt;360"/>
    <d v="2021-09-30T00:00:00"/>
    <d v="2021-11-18T00:00:00"/>
    <s v="SI"/>
    <s v="SI"/>
    <s v="SI"/>
    <n v="720425"/>
    <s v="IPS"/>
    <s v="F"/>
    <n v="720425"/>
    <d v="2018-12-28T00:00:00"/>
    <d v="2019-01-30T00:00:00"/>
    <m/>
    <n v="0"/>
    <n v="0"/>
    <s v="NO"/>
    <n v="720425"/>
    <m/>
    <s v="NO"/>
    <m/>
    <s v="F"/>
    <n v="720425"/>
    <d v="2018-12-28T00:00:00"/>
    <d v="2019-01-30T00:00:00"/>
    <m/>
    <n v="0"/>
    <n v="0"/>
    <s v="SI"/>
    <n v="720425"/>
    <m/>
    <s v="NO"/>
    <m/>
    <x v="0"/>
    <n v="31127"/>
    <n v="720425"/>
    <n v="0"/>
    <n v="720425"/>
    <n v="720425"/>
    <s v="DF"/>
    <s v="FARID DIAZ QUEJADA"/>
    <s v="Sin Contrato"/>
    <s v="23 - 2017"/>
    <d v="2019-11-22T00:00:00"/>
    <n v="0"/>
    <n v="0"/>
    <x v="0"/>
  </r>
  <r>
    <n v="6419"/>
    <s v="DE"/>
    <n v="5"/>
    <s v="GOBERNACION DE ANTIOQUIA"/>
    <m/>
    <s v="NI"/>
    <n v="800058016"/>
    <s v="ESE METROSALUD"/>
    <s v="FS213309963"/>
    <n v="309963"/>
    <s v="FS213"/>
    <s v="2018"/>
    <s v="12"/>
    <s v="&gt;360"/>
    <d v="2021-09-30T00:00:00"/>
    <d v="2021-11-18T00:00:00"/>
    <s v="SI"/>
    <s v="SI"/>
    <s v="SI"/>
    <n v="425495"/>
    <s v="IPS"/>
    <s v="F"/>
    <n v="425495"/>
    <d v="2018-12-28T00:00:00"/>
    <d v="2019-01-30T00:00:00"/>
    <m/>
    <n v="0"/>
    <n v="0"/>
    <s v="NO"/>
    <n v="425495"/>
    <m/>
    <s v="NO"/>
    <s v="0.No esta en proceso jurídico"/>
    <s v="F"/>
    <n v="425495"/>
    <d v="2018-12-28T00:00:00"/>
    <d v="2019-01-30T00:00:00"/>
    <m/>
    <n v="0"/>
    <n v="0"/>
    <s v="SI"/>
    <n v="425495"/>
    <m/>
    <s v="NO"/>
    <m/>
    <x v="0"/>
    <n v="31160"/>
    <n v="425495"/>
    <n v="0"/>
    <n v="425495"/>
    <n v="425495"/>
    <s v="DF"/>
    <s v="FARID DIAZ QUEJADA"/>
    <s v="Sin Contrato"/>
    <s v="25 - 2017"/>
    <d v="2019-11-22T00:00:00"/>
    <n v="0"/>
    <n v="0"/>
    <x v="0"/>
  </r>
  <r>
    <n v="40249"/>
    <s v="DE"/>
    <n v="5"/>
    <s v="GOBERNACION DE ANTIOQUIA"/>
    <m/>
    <s v="NI"/>
    <n v="800058016"/>
    <s v="ESE METROSALUD"/>
    <s v="FS213309966"/>
    <n v="309966"/>
    <s v="FS213"/>
    <s v="2018"/>
    <s v="12"/>
    <s v="&gt;360"/>
    <d v="2021-09-30T00:00:00"/>
    <d v="2021-11-18T00:00:00"/>
    <s v="SI"/>
    <s v="SI"/>
    <s v="SI"/>
    <n v="79900"/>
    <s v="IPS"/>
    <s v="F"/>
    <n v="79900"/>
    <d v="2018-12-28T00:00:00"/>
    <d v="2019-01-30T00:00:00"/>
    <m/>
    <n v="0"/>
    <n v="0"/>
    <s v="NO"/>
    <n v="79900"/>
    <m/>
    <s v="NO"/>
    <m/>
    <s v="F"/>
    <n v="79900"/>
    <d v="2018-12-28T00:00:00"/>
    <d v="2019-01-30T00:00:00"/>
    <m/>
    <n v="0"/>
    <n v="0"/>
    <s v="SI"/>
    <n v="79900"/>
    <m/>
    <s v="NO"/>
    <m/>
    <x v="0"/>
    <n v="31129"/>
    <n v="79900"/>
    <n v="0"/>
    <n v="79900"/>
    <n v="79900"/>
    <s v="DF"/>
    <s v="FARID DIAZ QUEJADA"/>
    <s v="Sin Contrato"/>
    <s v="19 - 2018"/>
    <d v="2019-11-22T00:00:00"/>
    <n v="0"/>
    <n v="0"/>
    <x v="0"/>
  </r>
  <r>
    <n v="6418"/>
    <s v="DE"/>
    <n v="5"/>
    <s v="GOBERNACION DE ANTIOQUIA"/>
    <m/>
    <s v="NI"/>
    <n v="800058016"/>
    <s v="ESE METROSALUD"/>
    <s v="FS213309970"/>
    <n v="309970"/>
    <s v="FS213"/>
    <s v="2018"/>
    <s v="12"/>
    <s v="&gt;360"/>
    <d v="2021-09-30T00:00:00"/>
    <d v="2021-11-18T00:00:00"/>
    <s v="SI"/>
    <s v="SI"/>
    <s v="SI"/>
    <n v="457045"/>
    <s v="IPS"/>
    <s v="F"/>
    <n v="457045"/>
    <d v="2018-12-28T00:00:00"/>
    <d v="2019-01-30T00:00:00"/>
    <m/>
    <n v="0"/>
    <n v="0"/>
    <s v="NO"/>
    <n v="457045"/>
    <m/>
    <s v="NO"/>
    <m/>
    <s v="F"/>
    <n v="457045"/>
    <d v="2018-12-28T00:00:00"/>
    <d v="2019-01-30T00:00:00"/>
    <m/>
    <n v="0"/>
    <n v="0"/>
    <s v="SI"/>
    <n v="457045"/>
    <m/>
    <s v="NO"/>
    <m/>
    <x v="0"/>
    <n v="31131"/>
    <n v="457045"/>
    <n v="0"/>
    <n v="457045"/>
    <n v="457045"/>
    <s v="DF"/>
    <s v="FARID DIAZ QUEJADA"/>
    <s v="Sin Contrato"/>
    <s v="19 - 2018"/>
    <d v="2019-11-22T00:00:00"/>
    <n v="0"/>
    <n v="0"/>
    <x v="0"/>
  </r>
  <r>
    <n v="47249"/>
    <s v="DE"/>
    <n v="5"/>
    <s v="GOBERNACION DE ANTIOQUIA"/>
    <m/>
    <s v="NI"/>
    <n v="800058016"/>
    <s v="ESE METROSALUD"/>
    <s v="FS213309986"/>
    <n v="309986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0"/>
    <n v="31136"/>
    <n v="137650"/>
    <n v="0"/>
    <n v="137650"/>
    <n v="137650"/>
    <s v="DF"/>
    <s v="FARID DIAZ QUEJADA"/>
    <s v="Sin Contrato"/>
    <s v="19 - 2018"/>
    <d v="2019-11-22T00:00:00"/>
    <n v="0"/>
    <n v="0"/>
    <x v="0"/>
  </r>
  <r>
    <n v="47250"/>
    <s v="DE"/>
    <n v="5"/>
    <s v="GOBERNACION DE ANTIOQUIA"/>
    <m/>
    <s v="NI"/>
    <n v="800058016"/>
    <s v="ESE METROSALUD"/>
    <s v="FS213309988"/>
    <n v="309988"/>
    <s v="FS213"/>
    <s v="2018"/>
    <s v="12"/>
    <s v="&gt;360"/>
    <d v="2021-09-30T00:00:00"/>
    <d v="2021-11-18T00:00:00"/>
    <s v="SI"/>
    <s v="SI"/>
    <s v="SI"/>
    <n v="474045"/>
    <s v="IPS"/>
    <s v="F"/>
    <n v="1480525"/>
    <d v="2018-12-28T00:00:00"/>
    <d v="2019-01-30T00:00:00"/>
    <m/>
    <n v="1006480"/>
    <n v="0"/>
    <s v="NO"/>
    <n v="474045"/>
    <m/>
    <s v="NO"/>
    <s v="0.No esta en proceso jurídico"/>
    <s v="F"/>
    <n v="1480525"/>
    <d v="2018-12-28T00:00:00"/>
    <d v="2019-01-30T00:00:00"/>
    <m/>
    <n v="1006480"/>
    <n v="0"/>
    <s v="SI"/>
    <n v="474045"/>
    <m/>
    <s v="NO"/>
    <s v="0.No esta en proceso jurídico"/>
    <x v="0"/>
    <n v="31136"/>
    <n v="1480525"/>
    <n v="1006480"/>
    <n v="474045"/>
    <n v="474045"/>
    <s v="DF"/>
    <s v="FARID DIAZ QUEJADA"/>
    <s v="Sin Contrato"/>
    <s v="19 - 2018"/>
    <d v="2019-11-22T00:00:00"/>
    <n v="0"/>
    <n v="0"/>
    <x v="0"/>
  </r>
  <r>
    <n v="40250"/>
    <s v="DE"/>
    <n v="5"/>
    <s v="GOBERNACION DE ANTIOQUIA"/>
    <m/>
    <s v="NI"/>
    <n v="800058016"/>
    <s v="ESE METROSALUD"/>
    <s v="FS213310017"/>
    <n v="310017"/>
    <s v="FS213"/>
    <s v="2018"/>
    <s v="12"/>
    <s v="&gt;360"/>
    <d v="2021-09-30T00:00:00"/>
    <d v="2021-11-18T00:00:00"/>
    <s v="SI"/>
    <s v="SI"/>
    <s v="SI"/>
    <n v="795040"/>
    <s v="IPS"/>
    <s v="F"/>
    <n v="795040"/>
    <d v="2018-12-28T00:00:00"/>
    <d v="2019-01-30T00:00:00"/>
    <m/>
    <n v="0"/>
    <n v="0"/>
    <s v="NO"/>
    <n v="795040"/>
    <m/>
    <s v="NO"/>
    <m/>
    <s v="F"/>
    <n v="795040"/>
    <d v="2018-12-28T00:00:00"/>
    <d v="2019-01-30T00:00:00"/>
    <m/>
    <n v="0"/>
    <n v="0"/>
    <s v="SI"/>
    <n v="795040"/>
    <m/>
    <s v="NO"/>
    <m/>
    <x v="0"/>
    <n v="31136"/>
    <n v="795040"/>
    <n v="0"/>
    <n v="795040"/>
    <n v="795040"/>
    <s v="DF"/>
    <s v="FARID DIAZ QUEJADA"/>
    <s v="Sin Contrato"/>
    <s v="19 - 2018"/>
    <d v="2019-11-22T00:00:00"/>
    <n v="0"/>
    <n v="0"/>
    <x v="0"/>
  </r>
  <r>
    <n v="52958"/>
    <s v="DE"/>
    <n v="5"/>
    <s v="GOBERNACION DE ANTIOQUIA"/>
    <m/>
    <s v="NI"/>
    <n v="800058016"/>
    <s v="ESE METROSALUD"/>
    <s v="FS213310028"/>
    <n v="310028"/>
    <s v="FS213"/>
    <s v="2018"/>
    <s v="12"/>
    <s v="&gt;360"/>
    <d v="2021-09-30T00:00:00"/>
    <d v="2021-11-18T00:00:00"/>
    <s v="SI"/>
    <s v="SI"/>
    <s v="SI"/>
    <n v="200975"/>
    <s v="IPS"/>
    <s v="F"/>
    <n v="200975"/>
    <d v="2018-12-28T00:00:00"/>
    <d v="2019-01-30T00:00:00"/>
    <m/>
    <n v="0"/>
    <n v="0"/>
    <s v="NO"/>
    <n v="200975"/>
    <m/>
    <s v="NO"/>
    <s v="0.No esta en proceso jurídico"/>
    <s v="F"/>
    <n v="200975"/>
    <d v="2018-12-28T00:00:00"/>
    <d v="2019-01-30T00:00:00"/>
    <m/>
    <n v="0"/>
    <n v="0"/>
    <s v="SI"/>
    <n v="200975"/>
    <m/>
    <s v="NO"/>
    <m/>
    <x v="0"/>
    <n v="31168"/>
    <n v="200975"/>
    <n v="0"/>
    <n v="200975"/>
    <n v="200975"/>
    <s v="DF"/>
    <s v="FARID DIAZ QUEJADA"/>
    <s v="Sin Contrato"/>
    <s v="23 - 2018"/>
    <d v="2019-11-22T00:00:00"/>
    <n v="0"/>
    <n v="0"/>
    <x v="0"/>
  </r>
  <r>
    <n v="6416"/>
    <s v="DE"/>
    <n v="5"/>
    <s v="GOBERNACION DE ANTIOQUIA"/>
    <m/>
    <s v="NI"/>
    <n v="800058016"/>
    <s v="ESE METROSALUD"/>
    <s v="FS213310030"/>
    <n v="310030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40251"/>
    <s v="DE"/>
    <n v="5"/>
    <s v="GOBERNACION DE ANTIOQUIA"/>
    <m/>
    <s v="NI"/>
    <n v="800058016"/>
    <s v="ESE METROSALUD"/>
    <s v="FS213310034"/>
    <n v="310034"/>
    <s v="FS213"/>
    <s v="2018"/>
    <s v="12"/>
    <s v="&gt;360"/>
    <d v="2021-09-30T00:00:00"/>
    <d v="2021-11-18T00:00:00"/>
    <s v="SI"/>
    <s v="SI"/>
    <s v="SI"/>
    <n v="156450"/>
    <s v="IPS"/>
    <s v="F"/>
    <n v="156450"/>
    <d v="2018-12-28T00:00:00"/>
    <d v="2019-01-30T00:00:00"/>
    <m/>
    <n v="0"/>
    <n v="0"/>
    <s v="NO"/>
    <n v="156450"/>
    <m/>
    <s v="NO"/>
    <s v="0.No esta en proceso jurídico"/>
    <s v="F"/>
    <n v="156450"/>
    <d v="2018-12-28T00:00:00"/>
    <d v="2019-01-30T00:00:00"/>
    <m/>
    <n v="0"/>
    <n v="0"/>
    <s v="SI"/>
    <n v="156450"/>
    <m/>
    <s v="NO"/>
    <m/>
    <x v="0"/>
    <n v="31168"/>
    <n v="156450"/>
    <n v="0"/>
    <n v="156450"/>
    <n v="156450"/>
    <s v="DF"/>
    <s v="FARID DIAZ QUEJADA"/>
    <s v="Sin Contrato"/>
    <s v="23 - 2018"/>
    <d v="2019-11-22T00:00:00"/>
    <n v="0"/>
    <n v="0"/>
    <x v="0"/>
  </r>
  <r>
    <n v="52960"/>
    <s v="DE"/>
    <n v="5"/>
    <s v="GOBERNACION DE ANTIOQUIA"/>
    <m/>
    <s v="NI"/>
    <n v="800058016"/>
    <s v="ESE METROSALUD"/>
    <s v="FS213310037"/>
    <n v="310037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5617"/>
    <s v="DE"/>
    <n v="5"/>
    <s v="GOBERNACION DE ANTIOQUIA"/>
    <m/>
    <s v="NI"/>
    <n v="800058016"/>
    <s v="ESE METROSALUD"/>
    <s v="FS213310038"/>
    <n v="310038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5616"/>
    <s v="DE"/>
    <n v="5"/>
    <s v="GOBERNACION DE ANTIOQUIA"/>
    <m/>
    <s v="NI"/>
    <n v="800058016"/>
    <s v="ESE METROSALUD"/>
    <s v="FS213310039"/>
    <n v="310039"/>
    <s v="FS213"/>
    <s v="2018"/>
    <s v="12"/>
    <s v="&gt;360"/>
    <d v="2021-09-30T00:00:00"/>
    <d v="2021-11-18T00:00:00"/>
    <s v="SI"/>
    <s v="SI"/>
    <s v="SI"/>
    <n v="931697"/>
    <s v="IPS"/>
    <s v="F"/>
    <n v="931697"/>
    <d v="2018-12-28T00:00:00"/>
    <d v="2019-01-30T00:00:00"/>
    <m/>
    <n v="0"/>
    <n v="0"/>
    <s v="NO"/>
    <n v="931697"/>
    <m/>
    <s v="NO"/>
    <s v="0.No esta en proceso jurídico"/>
    <s v="F"/>
    <n v="931697"/>
    <d v="2018-12-28T00:00:00"/>
    <d v="2019-01-30T00:00:00"/>
    <m/>
    <n v="0"/>
    <n v="0"/>
    <s v="SI"/>
    <n v="931697"/>
    <m/>
    <s v="NO"/>
    <m/>
    <x v="0"/>
    <n v="31168"/>
    <n v="931697"/>
    <n v="0"/>
    <n v="931697"/>
    <n v="931697"/>
    <s v="DF"/>
    <s v="FARID DIAZ QUEJADA"/>
    <s v="Sin Contrato"/>
    <s v="23 - 2018"/>
    <d v="2019-11-22T00:00:00"/>
    <n v="0"/>
    <n v="0"/>
    <x v="0"/>
  </r>
  <r>
    <n v="34518"/>
    <s v="DE"/>
    <n v="5"/>
    <s v="GOBERNACION DE ANTIOQUIA"/>
    <m/>
    <s v="NI"/>
    <n v="800058016"/>
    <s v="ESE METROSALUD"/>
    <s v="FS213310041"/>
    <n v="310041"/>
    <s v="FS213"/>
    <s v="2018"/>
    <s v="12"/>
    <s v="&gt;360"/>
    <d v="2021-09-30T00:00:00"/>
    <d v="2021-11-18T00:00:00"/>
    <s v="SI"/>
    <s v="SI"/>
    <s v="SI"/>
    <n v="134980"/>
    <s v="IPS"/>
    <s v="F"/>
    <n v="134980"/>
    <d v="2018-12-28T00:00:00"/>
    <d v="2019-01-30T00:00:00"/>
    <m/>
    <n v="0"/>
    <n v="0"/>
    <s v="NO"/>
    <n v="134980"/>
    <m/>
    <s v="NO"/>
    <s v="0.No esta en proceso jurídico"/>
    <s v="F"/>
    <n v="134980"/>
    <d v="2018-12-28T00:00:00"/>
    <d v="2019-01-30T00:00:00"/>
    <m/>
    <n v="0"/>
    <n v="0"/>
    <s v="SI"/>
    <n v="134980"/>
    <m/>
    <s v="NO"/>
    <m/>
    <x v="0"/>
    <n v="31168"/>
    <n v="134980"/>
    <n v="0"/>
    <n v="134980"/>
    <n v="134980"/>
    <s v="DF"/>
    <s v="FARID DIAZ QUEJADA"/>
    <s v="Sin Contrato"/>
    <s v="23 - 2018"/>
    <d v="2019-11-22T00:00:00"/>
    <n v="0"/>
    <n v="0"/>
    <x v="0"/>
  </r>
  <r>
    <n v="34489"/>
    <s v="DE"/>
    <n v="5"/>
    <s v="GOBERNACION DE ANTIOQUIA"/>
    <m/>
    <s v="NI"/>
    <n v="800058016"/>
    <s v="ESE METROSALUD"/>
    <s v="FS213310043"/>
    <n v="310043"/>
    <s v="FS213"/>
    <s v="2018"/>
    <s v="12"/>
    <s v="&gt;360"/>
    <d v="2021-09-30T00:00:00"/>
    <d v="2021-11-18T00:00:00"/>
    <s v="SI"/>
    <s v="SI"/>
    <s v="SI"/>
    <n v="165550"/>
    <s v="IPS"/>
    <s v="F"/>
    <n v="165550"/>
    <d v="2018-12-28T00:00:00"/>
    <d v="2019-01-30T00:00:00"/>
    <m/>
    <n v="0"/>
    <n v="0"/>
    <s v="NO"/>
    <n v="165550"/>
    <m/>
    <s v="NO"/>
    <m/>
    <s v="F"/>
    <n v="165550"/>
    <d v="2018-12-28T00:00:00"/>
    <d v="2019-01-30T00:00:00"/>
    <m/>
    <n v="0"/>
    <n v="0"/>
    <s v="SI"/>
    <n v="165550"/>
    <m/>
    <s v="NO"/>
    <m/>
    <x v="0"/>
    <n v="31137"/>
    <n v="165550"/>
    <n v="0"/>
    <n v="165550"/>
    <n v="165550"/>
    <s v="DF"/>
    <s v="FARID DIAZ QUEJADA"/>
    <s v="Sin Contrato"/>
    <s v="19 - 2018"/>
    <d v="2019-11-22T00:00:00"/>
    <n v="0"/>
    <n v="0"/>
    <x v="0"/>
  </r>
  <r>
    <n v="5615"/>
    <s v="DE"/>
    <n v="5"/>
    <s v="GOBERNACION DE ANTIOQUIA"/>
    <m/>
    <s v="NI"/>
    <n v="800058016"/>
    <s v="ESE METROSALUD"/>
    <s v="FS213310044"/>
    <n v="310044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6415"/>
    <s v="DE"/>
    <n v="5"/>
    <s v="GOBERNACION DE ANTIOQUIA"/>
    <m/>
    <s v="NI"/>
    <n v="800058016"/>
    <s v="ESE METROSALUD"/>
    <s v="FS213310047"/>
    <n v="310047"/>
    <s v="FS213"/>
    <s v="2018"/>
    <s v="12"/>
    <s v="&gt;360"/>
    <d v="2021-09-30T00:00:00"/>
    <d v="2021-11-18T00:00:00"/>
    <s v="SI"/>
    <s v="SI"/>
    <s v="SI"/>
    <n v="230826"/>
    <s v="IPS"/>
    <s v="F"/>
    <n v="230826"/>
    <d v="2018-12-28T00:00:00"/>
    <d v="2019-01-30T00:00:00"/>
    <m/>
    <n v="0"/>
    <n v="0"/>
    <s v="NO"/>
    <n v="230826"/>
    <m/>
    <s v="NO"/>
    <s v="0.No esta en proceso jurídico"/>
    <s v="F"/>
    <n v="230826"/>
    <d v="2018-12-28T00:00:00"/>
    <d v="2019-01-30T00:00:00"/>
    <m/>
    <n v="0"/>
    <n v="0"/>
    <s v="SI"/>
    <n v="230826"/>
    <m/>
    <s v="NO"/>
    <m/>
    <x v="0"/>
    <n v="31168"/>
    <n v="230826"/>
    <n v="0"/>
    <n v="230826"/>
    <n v="230826"/>
    <s v="DF"/>
    <s v="FARID DIAZ QUEJADA"/>
    <s v="Sin Contrato"/>
    <s v="23 - 2018"/>
    <d v="2019-11-22T00:00:00"/>
    <n v="0"/>
    <n v="0"/>
    <x v="0"/>
  </r>
  <r>
    <n v="6413"/>
    <s v="DE"/>
    <n v="5"/>
    <s v="GOBERNACION DE ANTIOQUIA"/>
    <m/>
    <s v="NI"/>
    <n v="800058016"/>
    <s v="ESE METROSALUD"/>
    <s v="FS213310058"/>
    <n v="310058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52963"/>
    <s v="DE"/>
    <n v="5"/>
    <s v="GOBERNACION DE ANTIOQUIA"/>
    <m/>
    <s v="NI"/>
    <n v="800058016"/>
    <s v="ESE METROSALUD"/>
    <s v="FS213310060"/>
    <n v="310060"/>
    <s v="FS213"/>
    <s v="2018"/>
    <s v="12"/>
    <s v="&gt;360"/>
    <d v="2021-09-30T00:00:00"/>
    <d v="2021-11-18T00:00:00"/>
    <s v="SI"/>
    <s v="SI"/>
    <s v="SI"/>
    <n v="2073195"/>
    <s v="IPS"/>
    <s v="F"/>
    <n v="2073195"/>
    <d v="2018-12-28T00:00:00"/>
    <d v="2019-01-30T00:00:00"/>
    <m/>
    <n v="0"/>
    <n v="0"/>
    <s v="NO"/>
    <n v="2073195"/>
    <m/>
    <s v="NO"/>
    <s v="0.No esta en proceso jurídico"/>
    <s v="F"/>
    <n v="2073195"/>
    <d v="2018-12-28T00:00:00"/>
    <d v="2019-01-30T00:00:00"/>
    <m/>
    <n v="0"/>
    <n v="0"/>
    <s v="SI"/>
    <n v="2073195"/>
    <m/>
    <s v="NO"/>
    <m/>
    <x v="0"/>
    <n v="31168"/>
    <n v="2073195"/>
    <n v="0"/>
    <n v="2073195"/>
    <n v="2073195"/>
    <s v="DF"/>
    <s v="FARID DIAZ QUEJADA"/>
    <s v="Sin Contrato"/>
    <s v="23 - 2018"/>
    <d v="2019-11-22T00:00:00"/>
    <n v="0"/>
    <n v="0"/>
    <x v="0"/>
  </r>
  <r>
    <n v="52964"/>
    <s v="DE"/>
    <n v="5"/>
    <s v="GOBERNACION DE ANTIOQUIA"/>
    <m/>
    <s v="NI"/>
    <n v="800058016"/>
    <s v="ESE METROSALUD"/>
    <s v="FS213310071"/>
    <n v="310071"/>
    <s v="FS213"/>
    <s v="2018"/>
    <s v="12"/>
    <s v="&gt;360"/>
    <d v="2021-09-30T00:00:00"/>
    <d v="2021-11-18T00:00:00"/>
    <s v="SI"/>
    <s v="SI"/>
    <s v="SI"/>
    <n v="182615"/>
    <s v="IPS"/>
    <s v="F"/>
    <n v="182615"/>
    <d v="2018-12-28T00:00:00"/>
    <d v="2019-01-30T00:00:00"/>
    <m/>
    <n v="0"/>
    <n v="0"/>
    <s v="NO"/>
    <n v="182615"/>
    <m/>
    <s v="NO"/>
    <m/>
    <s v="F"/>
    <n v="182615"/>
    <d v="2018-12-28T00:00:00"/>
    <d v="2019-01-30T00:00:00"/>
    <m/>
    <n v="0"/>
    <n v="0"/>
    <s v="SI"/>
    <n v="182615"/>
    <m/>
    <s v="NO"/>
    <m/>
    <x v="0"/>
    <n v="31137"/>
    <n v="182615"/>
    <n v="0"/>
    <n v="182615"/>
    <n v="182615"/>
    <s v="DF"/>
    <s v="FARID DIAZ QUEJADA"/>
    <s v="Sin Contrato"/>
    <s v="19 - 2018"/>
    <d v="2019-11-22T00:00:00"/>
    <n v="0"/>
    <n v="0"/>
    <x v="0"/>
  </r>
  <r>
    <n v="34487"/>
    <s v="DE"/>
    <n v="5"/>
    <s v="GOBERNACION DE ANTIOQUIA"/>
    <m/>
    <s v="NI"/>
    <n v="800058016"/>
    <s v="ESE METROSALUD"/>
    <s v="FS213310074"/>
    <n v="310074"/>
    <s v="FS213"/>
    <s v="2018"/>
    <s v="12"/>
    <s v="&gt;360"/>
    <d v="2021-09-30T00:00:00"/>
    <d v="2021-11-18T00:00:00"/>
    <s v="SI"/>
    <s v="SI"/>
    <s v="SI"/>
    <n v="141220"/>
    <s v="IPS"/>
    <s v="F"/>
    <n v="141220"/>
    <d v="2018-12-28T00:00:00"/>
    <d v="2019-01-30T00:00:00"/>
    <m/>
    <n v="0"/>
    <n v="0"/>
    <s v="NO"/>
    <n v="141220"/>
    <m/>
    <s v="NO"/>
    <s v="0.No esta en proceso jurídico"/>
    <s v="F"/>
    <n v="141220"/>
    <d v="2018-12-28T00:00:00"/>
    <d v="2019-01-30T00:00:00"/>
    <m/>
    <n v="0"/>
    <n v="0"/>
    <s v="SI"/>
    <n v="141220"/>
    <m/>
    <s v="NO"/>
    <m/>
    <x v="0"/>
    <n v="31168"/>
    <n v="141220"/>
    <n v="0"/>
    <n v="141220"/>
    <n v="141220"/>
    <s v="DF"/>
    <s v="FARID DIAZ QUEJADA"/>
    <s v="Sin Contrato"/>
    <s v="23 - 2018"/>
    <d v="2019-11-22T00:00:00"/>
    <n v="0"/>
    <n v="0"/>
    <x v="0"/>
  </r>
  <r>
    <n v="49569"/>
    <s v="DE"/>
    <n v="5"/>
    <s v="GOBERNACION DE ANTIOQUIA"/>
    <m/>
    <s v="NI"/>
    <n v="800058016"/>
    <s v="ESE METROSALUD"/>
    <s v="FS213310081"/>
    <n v="310081"/>
    <s v="FS213"/>
    <s v="2018"/>
    <s v="12"/>
    <s v="&gt;360"/>
    <d v="2021-09-30T00:00:00"/>
    <d v="2021-11-18T00:00:00"/>
    <s v="SI"/>
    <s v="SI"/>
    <s v="SI"/>
    <n v="1114493"/>
    <s v="IPS"/>
    <s v="F"/>
    <n v="1114493"/>
    <d v="2018-12-28T00:00:00"/>
    <d v="2019-01-30T00:00:00"/>
    <m/>
    <n v="0"/>
    <n v="0"/>
    <s v="NO"/>
    <n v="1114493"/>
    <m/>
    <s v="NO"/>
    <s v="0.No esta en proceso jurídico"/>
    <s v="F"/>
    <n v="1114493"/>
    <d v="2018-12-28T00:00:00"/>
    <d v="2019-01-30T00:00:00"/>
    <m/>
    <n v="0"/>
    <n v="0"/>
    <s v="SI"/>
    <n v="1114493"/>
    <m/>
    <s v="NO"/>
    <m/>
    <x v="0"/>
    <n v="31168"/>
    <n v="1114493"/>
    <n v="0"/>
    <n v="1114493"/>
    <n v="1114493"/>
    <s v="DF"/>
    <s v="FARID DIAZ QUEJADA"/>
    <s v="Sin Contrato"/>
    <s v="23 - 2018"/>
    <d v="2019-11-22T00:00:00"/>
    <n v="0"/>
    <n v="0"/>
    <x v="0"/>
  </r>
  <r>
    <n v="40269"/>
    <s v="DE"/>
    <n v="5"/>
    <s v="GOBERNACION DE ANTIOQUIA"/>
    <m/>
    <s v="NI"/>
    <n v="800058016"/>
    <s v="ESE METROSALUD"/>
    <s v="FS202310082"/>
    <n v="310082"/>
    <s v="FS202"/>
    <s v="2018"/>
    <s v="10"/>
    <s v="&gt;360"/>
    <d v="2021-09-30T00:00:00"/>
    <d v="2021-11-18T00:00:00"/>
    <s v="SI"/>
    <s v="SI"/>
    <s v="NO"/>
    <n v="0"/>
    <s v="ERP"/>
    <s v="F"/>
    <n v="1783122"/>
    <d v="2018-10-30T00:00:00"/>
    <d v="2018-11-30T00:00:00"/>
    <m/>
    <n v="1783122"/>
    <n v="0"/>
    <s v="SI"/>
    <n v="0"/>
    <m/>
    <s v="NO"/>
    <s v="0.No esta en proceso jurídico"/>
    <s v="F"/>
    <n v="1783122"/>
    <d v="2018-10-30T00:00:00"/>
    <d v="2018-11-30T00:00:00"/>
    <m/>
    <n v="0"/>
    <n v="0"/>
    <s v="SI"/>
    <n v="1783122"/>
    <m/>
    <s v="NO"/>
    <m/>
    <x v="0"/>
    <n v="30388"/>
    <n v="1783122"/>
    <n v="1783122"/>
    <n v="0"/>
    <n v="0"/>
    <s v="DF"/>
    <s v="FARID DIAZ QUEJADA"/>
    <s v="C60_7633"/>
    <s v="21 - 2018"/>
    <d v="2019-11-22T00:00:00"/>
    <n v="0"/>
    <n v="0"/>
    <x v="3"/>
  </r>
  <r>
    <n v="15271"/>
    <s v="DE"/>
    <n v="5"/>
    <s v="GOBERNACION DE ANTIOQUIA"/>
    <m/>
    <s v="NI"/>
    <n v="800058016"/>
    <s v="ESE METROSALUD"/>
    <s v="FS202310083"/>
    <n v="310083"/>
    <s v="FS202"/>
    <s v="2018"/>
    <s v="10"/>
    <s v="&gt;360"/>
    <d v="2021-09-30T00:00:00"/>
    <d v="2021-11-18T00:00:00"/>
    <s v="SI"/>
    <s v="SI"/>
    <s v="NO"/>
    <n v="0"/>
    <s v="ERP"/>
    <s v="F"/>
    <n v="751298"/>
    <d v="2018-10-30T00:00:00"/>
    <d v="2018-11-30T00:00:00"/>
    <m/>
    <n v="751298"/>
    <n v="0"/>
    <s v="SI"/>
    <n v="0"/>
    <m/>
    <s v="NO"/>
    <s v="0.No esta en proceso jurídico"/>
    <s v="F"/>
    <n v="751298"/>
    <d v="2018-10-30T00:00:00"/>
    <d v="2018-11-30T00:00:00"/>
    <m/>
    <n v="0"/>
    <n v="0"/>
    <s v="SI"/>
    <n v="751298"/>
    <m/>
    <s v="NO"/>
    <m/>
    <x v="0"/>
    <n v="30388"/>
    <n v="751298"/>
    <n v="751298"/>
    <n v="0"/>
    <n v="0"/>
    <s v="DF"/>
    <s v="FARID DIAZ QUEJADA"/>
    <s v="C60_7633"/>
    <s v="21 - 2018"/>
    <d v="2019-11-22T00:00:00"/>
    <n v="0"/>
    <n v="0"/>
    <x v="3"/>
  </r>
  <r>
    <n v="47353"/>
    <s v="DE"/>
    <n v="5"/>
    <s v="GOBERNACION DE ANTIOQUIA"/>
    <m/>
    <s v="NI"/>
    <n v="800058016"/>
    <s v="ESE METROSALUD"/>
    <s v="FS213310083"/>
    <n v="310083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SI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47354"/>
    <s v="DE"/>
    <n v="5"/>
    <s v="GOBERNACION DE ANTIOQUIA"/>
    <m/>
    <s v="NI"/>
    <n v="800058016"/>
    <s v="ESE METROSALUD"/>
    <s v="FS202310084"/>
    <n v="310084"/>
    <s v="FS202"/>
    <s v="2018"/>
    <s v="10"/>
    <s v="&gt;360"/>
    <d v="2021-09-30T00:00:00"/>
    <d v="2021-11-18T00:00:00"/>
    <s v="SI"/>
    <s v="SI"/>
    <s v="NO"/>
    <n v="0"/>
    <s v="ERP"/>
    <s v="F"/>
    <n v="26834"/>
    <d v="2018-10-30T00:00:00"/>
    <d v="2018-11-30T00:00:00"/>
    <m/>
    <n v="26834"/>
    <n v="0"/>
    <s v="SI"/>
    <n v="0"/>
    <m/>
    <s v="NO"/>
    <s v="0.No esta en proceso jurídico"/>
    <s v="F"/>
    <n v="26834"/>
    <d v="2018-10-30T00:00:00"/>
    <d v="2018-11-30T00:00:00"/>
    <m/>
    <n v="0"/>
    <n v="0"/>
    <s v="SI"/>
    <n v="26834"/>
    <m/>
    <s v="NO"/>
    <m/>
    <x v="0"/>
    <n v="30388"/>
    <n v="26834"/>
    <n v="26834"/>
    <n v="0"/>
    <n v="0"/>
    <s v="DF"/>
    <s v="FARID DIAZ QUEJADA"/>
    <s v="C60_7633"/>
    <s v="21 - 2018"/>
    <d v="2019-11-22T00:00:00"/>
    <n v="0"/>
    <n v="0"/>
    <x v="3"/>
  </r>
  <r>
    <n v="15272"/>
    <s v="DE"/>
    <n v="5"/>
    <s v="GOBERNACION DE ANTIOQUIA"/>
    <m/>
    <s v="NI"/>
    <n v="800058016"/>
    <s v="ESE METROSALUD"/>
    <s v="FS202310085"/>
    <n v="310085"/>
    <s v="FS202"/>
    <s v="2018"/>
    <s v="10"/>
    <s v="&gt;360"/>
    <d v="2021-09-30T00:00:00"/>
    <d v="2021-11-18T00:00:00"/>
    <s v="SI"/>
    <s v="SI"/>
    <s v="NO"/>
    <n v="0"/>
    <s v="ERP"/>
    <s v="F"/>
    <n v="229313"/>
    <d v="2018-10-30T00:00:00"/>
    <d v="2018-11-30T00:00:00"/>
    <m/>
    <n v="229313"/>
    <n v="0"/>
    <s v="SI"/>
    <n v="0"/>
    <m/>
    <s v="NO"/>
    <s v="0.No esta en proceso jurídico"/>
    <s v="F"/>
    <n v="229313"/>
    <d v="2018-10-30T00:00:00"/>
    <d v="2018-11-30T00:00:00"/>
    <m/>
    <n v="0"/>
    <n v="0"/>
    <s v="SI"/>
    <n v="229313"/>
    <m/>
    <s v="NO"/>
    <m/>
    <x v="0"/>
    <n v="30388"/>
    <n v="229313"/>
    <n v="229313"/>
    <n v="0"/>
    <n v="0"/>
    <s v="DF"/>
    <s v="FARID DIAZ QUEJADA"/>
    <s v="C60_7633"/>
    <s v="21 - 2018"/>
    <d v="2019-11-22T00:00:00"/>
    <n v="0"/>
    <n v="0"/>
    <x v="3"/>
  </r>
  <r>
    <n v="15273"/>
    <s v="DE"/>
    <n v="5"/>
    <s v="GOBERNACION DE ANTIOQUIA"/>
    <m/>
    <s v="NI"/>
    <n v="800058016"/>
    <s v="ESE METROSALUD"/>
    <s v="FS202310086"/>
    <n v="310086"/>
    <s v="FS202"/>
    <s v="2018"/>
    <s v="10"/>
    <s v="&gt;360"/>
    <d v="2021-09-30T00:00:00"/>
    <d v="2021-11-18T00:00:00"/>
    <s v="SI"/>
    <s v="SI"/>
    <s v="NO"/>
    <n v="0"/>
    <s v="ERP"/>
    <s v="F"/>
    <n v="21717"/>
    <d v="2018-10-30T00:00:00"/>
    <d v="2018-11-30T00:00:00"/>
    <m/>
    <n v="21717"/>
    <n v="0"/>
    <s v="SI"/>
    <n v="0"/>
    <m/>
    <s v="NO"/>
    <s v="0.No esta en proceso jurídico"/>
    <s v="F"/>
    <n v="21717"/>
    <d v="2018-10-30T00:00:00"/>
    <d v="2018-11-30T00:00:00"/>
    <m/>
    <n v="0"/>
    <n v="0"/>
    <s v="SI"/>
    <n v="21717"/>
    <m/>
    <s v="NO"/>
    <m/>
    <x v="0"/>
    <n v="30388"/>
    <n v="21717"/>
    <n v="21717"/>
    <n v="0"/>
    <n v="0"/>
    <s v="DF"/>
    <s v="FARID DIAZ QUEJADA"/>
    <s v="C60_7633"/>
    <s v="21 - 2018"/>
    <d v="2019-11-22T00:00:00"/>
    <n v="0"/>
    <n v="0"/>
    <x v="3"/>
  </r>
  <r>
    <n v="15274"/>
    <s v="DE"/>
    <n v="5"/>
    <s v="GOBERNACION DE ANTIOQUIA"/>
    <m/>
    <s v="NI"/>
    <n v="800058016"/>
    <s v="ESE METROSALUD"/>
    <s v="FS202310088"/>
    <n v="310088"/>
    <s v="FS202"/>
    <s v="2018"/>
    <s v="10"/>
    <s v="&gt;360"/>
    <d v="2021-09-30T00:00:00"/>
    <d v="2021-11-18T00:00:00"/>
    <s v="SI"/>
    <s v="SI"/>
    <s v="NO"/>
    <n v="0"/>
    <s v="ERP"/>
    <s v="F"/>
    <n v="137823"/>
    <d v="2018-10-30T00:00:00"/>
    <d v="2018-11-30T00:00:00"/>
    <m/>
    <n v="137823"/>
    <n v="0"/>
    <s v="SI"/>
    <n v="0"/>
    <m/>
    <s v="NO"/>
    <s v="0.No esta en proceso jurídico"/>
    <s v="F"/>
    <n v="137823"/>
    <d v="2018-10-30T00:00:00"/>
    <d v="2018-11-30T00:00:00"/>
    <m/>
    <n v="0"/>
    <n v="0"/>
    <s v="SI"/>
    <n v="137823"/>
    <m/>
    <s v="NO"/>
    <m/>
    <x v="0"/>
    <n v="30388"/>
    <n v="137823"/>
    <n v="137823"/>
    <n v="0"/>
    <n v="0"/>
    <s v="DF"/>
    <s v="FARID DIAZ QUEJADA"/>
    <s v="C60_7633"/>
    <s v="21 - 2018"/>
    <d v="2019-11-22T00:00:00"/>
    <n v="0"/>
    <n v="0"/>
    <x v="3"/>
  </r>
  <r>
    <n v="15275"/>
    <s v="DE"/>
    <n v="5"/>
    <s v="GOBERNACION DE ANTIOQUIA"/>
    <m/>
    <s v="NI"/>
    <n v="800058016"/>
    <s v="ESE METROSALUD"/>
    <s v="FS202310089"/>
    <n v="310089"/>
    <s v="FS202"/>
    <s v="2018"/>
    <s v="10"/>
    <s v="&gt;360"/>
    <d v="2021-09-30T00:00:00"/>
    <d v="2021-11-18T00:00:00"/>
    <s v="SI"/>
    <s v="SI"/>
    <s v="NO"/>
    <n v="0"/>
    <s v="ERP"/>
    <s v="F"/>
    <n v="42245"/>
    <d v="2018-10-30T00:00:00"/>
    <d v="2018-11-30T00:00:00"/>
    <m/>
    <n v="42245"/>
    <n v="0"/>
    <s v="SI"/>
    <n v="0"/>
    <m/>
    <s v="NO"/>
    <s v="0.No esta en proceso jurídico"/>
    <s v="F"/>
    <n v="42245"/>
    <d v="2018-10-30T00:00:00"/>
    <d v="2018-11-30T00:00:00"/>
    <m/>
    <n v="0"/>
    <n v="0"/>
    <s v="SI"/>
    <n v="42245"/>
    <m/>
    <s v="NO"/>
    <m/>
    <x v="0"/>
    <n v="30388"/>
    <n v="42245"/>
    <n v="42245"/>
    <n v="0"/>
    <n v="0"/>
    <s v="DF"/>
    <s v="FARID DIAZ QUEJADA"/>
    <s v="C60_7633"/>
    <s v="21 - 2018"/>
    <d v="2019-11-22T00:00:00"/>
    <n v="0"/>
    <n v="0"/>
    <x v="3"/>
  </r>
  <r>
    <n v="49570"/>
    <s v="DE"/>
    <n v="5"/>
    <s v="GOBERNACION DE ANTIOQUIA"/>
    <m/>
    <s v="NI"/>
    <n v="800058016"/>
    <s v="ESE METROSALUD"/>
    <s v="FS202310091"/>
    <n v="310091"/>
    <s v="FS202"/>
    <s v="2018"/>
    <s v="10"/>
    <s v="&gt;360"/>
    <d v="2021-09-30T00:00:00"/>
    <d v="2021-11-18T00:00:00"/>
    <s v="SI"/>
    <s v="SI"/>
    <s v="NO"/>
    <n v="0"/>
    <s v="ERP"/>
    <s v="F"/>
    <n v="26834"/>
    <d v="2018-10-30T00:00:00"/>
    <d v="2018-11-30T00:00:00"/>
    <m/>
    <n v="26834"/>
    <n v="0"/>
    <s v="SI"/>
    <n v="0"/>
    <m/>
    <s v="NO"/>
    <s v="0.No esta en proceso jurídico"/>
    <s v="F"/>
    <n v="26834"/>
    <d v="2018-10-30T00:00:00"/>
    <d v="2018-11-30T00:00:00"/>
    <m/>
    <n v="0"/>
    <n v="0"/>
    <s v="SI"/>
    <n v="26834"/>
    <m/>
    <s v="NO"/>
    <m/>
    <x v="0"/>
    <n v="30388"/>
    <n v="26834"/>
    <n v="26834"/>
    <n v="0"/>
    <n v="0"/>
    <s v="DF"/>
    <s v="FARID DIAZ QUEJADA"/>
    <s v="C60_7633"/>
    <s v="21 - 2018"/>
    <d v="2019-11-22T00:00:00"/>
    <n v="0"/>
    <n v="0"/>
    <x v="3"/>
  </r>
  <r>
    <n v="49571"/>
    <s v="DE"/>
    <n v="5"/>
    <s v="GOBERNACION DE ANTIOQUIA"/>
    <m/>
    <s v="NI"/>
    <n v="800058016"/>
    <s v="ESE METROSALUD"/>
    <s v="FS202310093"/>
    <n v="310093"/>
    <s v="FS202"/>
    <s v="2018"/>
    <s v="10"/>
    <s v="&gt;360"/>
    <d v="2021-09-30T00:00:00"/>
    <d v="2021-11-18T00:00:00"/>
    <s v="SI"/>
    <s v="SI"/>
    <s v="NO"/>
    <n v="0"/>
    <s v="ERP"/>
    <s v="F"/>
    <n v="239827"/>
    <d v="2018-10-30T00:00:00"/>
    <d v="2018-11-30T00:00:00"/>
    <m/>
    <n v="239827"/>
    <n v="0"/>
    <s v="SI"/>
    <n v="0"/>
    <m/>
    <s v="NO"/>
    <s v="0.No esta en proceso jurídico"/>
    <s v="F"/>
    <n v="239827"/>
    <d v="2018-10-30T00:00:00"/>
    <d v="2018-11-30T00:00:00"/>
    <m/>
    <n v="0"/>
    <n v="0"/>
    <s v="SI"/>
    <n v="239827"/>
    <m/>
    <s v="NO"/>
    <m/>
    <x v="0"/>
    <n v="30388"/>
    <n v="239827"/>
    <n v="239827"/>
    <n v="0"/>
    <n v="0"/>
    <s v="DF"/>
    <s v="FARID DIAZ QUEJADA"/>
    <s v="C60_7633"/>
    <s v="21 - 2018"/>
    <d v="2019-11-22T00:00:00"/>
    <n v="0"/>
    <n v="0"/>
    <x v="3"/>
  </r>
  <r>
    <n v="49572"/>
    <s v="DE"/>
    <n v="5"/>
    <s v="GOBERNACION DE ANTIOQUIA"/>
    <m/>
    <s v="NI"/>
    <n v="800058016"/>
    <s v="ESE METROSALUD"/>
    <s v="FS202310094"/>
    <n v="310094"/>
    <s v="FS202"/>
    <s v="2018"/>
    <s v="10"/>
    <s v="&gt;360"/>
    <d v="2021-09-30T00:00:00"/>
    <d v="2021-11-18T00:00:00"/>
    <s v="SI"/>
    <s v="SI"/>
    <s v="NO"/>
    <n v="0"/>
    <s v="ERP"/>
    <s v="F"/>
    <n v="1345392"/>
    <d v="2018-10-30T00:00:00"/>
    <d v="2018-11-30T00:00:00"/>
    <m/>
    <n v="1345392"/>
    <n v="0"/>
    <s v="SI"/>
    <n v="0"/>
    <m/>
    <s v="NO"/>
    <s v="0.No esta en proceso jurídico"/>
    <s v="F"/>
    <n v="1345392"/>
    <d v="2018-10-30T00:00:00"/>
    <d v="2018-11-30T00:00:00"/>
    <m/>
    <n v="0"/>
    <n v="0"/>
    <s v="SI"/>
    <n v="1345392"/>
    <m/>
    <s v="NO"/>
    <m/>
    <x v="0"/>
    <n v="30388"/>
    <n v="1345392"/>
    <n v="1345392"/>
    <n v="0"/>
    <n v="0"/>
    <s v="DF"/>
    <s v="FARID DIAZ QUEJADA"/>
    <s v="C60_7633"/>
    <s v="21 - 2018"/>
    <d v="2019-11-22T00:00:00"/>
    <n v="0"/>
    <n v="0"/>
    <x v="3"/>
  </r>
  <r>
    <n v="40270"/>
    <s v="DE"/>
    <n v="5"/>
    <s v="GOBERNACION DE ANTIOQUIA"/>
    <m/>
    <s v="NI"/>
    <n v="800058016"/>
    <s v="ESE METROSALUD"/>
    <s v="FS202310095"/>
    <n v="310095"/>
    <s v="FS202"/>
    <s v="2018"/>
    <s v="10"/>
    <s v="&gt;360"/>
    <d v="2021-09-30T00:00:00"/>
    <d v="2021-11-18T00:00:00"/>
    <s v="SI"/>
    <s v="SI"/>
    <s v="NO"/>
    <n v="222674"/>
    <s v="ERP"/>
    <s v="F"/>
    <n v="742247"/>
    <d v="2018-10-30T00:00:00"/>
    <d v="2018-11-30T00:00:00"/>
    <m/>
    <n v="519573"/>
    <n v="0"/>
    <s v="SI"/>
    <n v="222674"/>
    <m/>
    <s v="NO"/>
    <s v="0.No esta en proceso jurídico"/>
    <s v="F"/>
    <n v="742247"/>
    <d v="2018-10-30T00:00:00"/>
    <d v="2018-11-30T00:00:00"/>
    <s v="2020-10-19 12:00:00 AM"/>
    <n v="0"/>
    <n v="222674"/>
    <s v="SI"/>
    <n v="519573"/>
    <m/>
    <s v="NO"/>
    <s v="0.No esta en proceso jurídico"/>
    <x v="0"/>
    <n v="30388"/>
    <n v="742247"/>
    <n v="519573"/>
    <n v="222674"/>
    <n v="222674"/>
    <s v="DF"/>
    <s v="FARID DIAZ QUEJADA"/>
    <s v="C60_7633"/>
    <s v="21 - 2018"/>
    <d v="2019-11-22T00:00:00"/>
    <n v="0"/>
    <n v="0"/>
    <x v="0"/>
  </r>
  <r>
    <n v="6412"/>
    <s v="DE"/>
    <n v="5"/>
    <s v="GOBERNACION DE ANTIOQUIA"/>
    <m/>
    <s v="NI"/>
    <n v="800058016"/>
    <s v="ESE METROSALUD"/>
    <s v="FS202310096"/>
    <n v="310096"/>
    <s v="FS202"/>
    <s v="2018"/>
    <s v="10"/>
    <s v="&gt;360"/>
    <d v="2021-09-30T00:00:00"/>
    <d v="2021-11-18T00:00:00"/>
    <s v="SI"/>
    <s v="SI"/>
    <s v="NO"/>
    <n v="0"/>
    <s v="ERP"/>
    <s v="F"/>
    <n v="3522611"/>
    <d v="2018-10-30T00:00:00"/>
    <d v="2018-11-30T00:00:00"/>
    <m/>
    <n v="3522611"/>
    <n v="0"/>
    <s v="SI"/>
    <n v="0"/>
    <m/>
    <s v="NO"/>
    <s v="0.No esta en proceso jurídico"/>
    <s v="F"/>
    <n v="3522611"/>
    <d v="2018-10-30T00:00:00"/>
    <d v="2018-11-30T00:00:00"/>
    <m/>
    <n v="0"/>
    <n v="0"/>
    <s v="SI"/>
    <n v="3522611"/>
    <m/>
    <s v="NO"/>
    <m/>
    <x v="0"/>
    <n v="30388"/>
    <n v="3522611"/>
    <n v="3522611"/>
    <n v="0"/>
    <n v="0"/>
    <s v="DF"/>
    <s v="FARID DIAZ QUEJADA"/>
    <s v="C60_7633"/>
    <s v="21 - 2018"/>
    <d v="2019-11-22T00:00:00"/>
    <n v="0"/>
    <n v="0"/>
    <x v="3"/>
  </r>
  <r>
    <n v="34486"/>
    <s v="DE"/>
    <n v="5"/>
    <s v="GOBERNACION DE ANTIOQUIA"/>
    <m/>
    <s v="NI"/>
    <n v="800058016"/>
    <s v="ESE METROSALUD"/>
    <s v="FS202310098"/>
    <n v="310098"/>
    <s v="FS202"/>
    <s v="2018"/>
    <s v="10"/>
    <s v="&gt;360"/>
    <d v="2021-09-30T00:00:00"/>
    <d v="2021-11-18T00:00:00"/>
    <s v="SI"/>
    <s v="SI"/>
    <s v="NO"/>
    <n v="0"/>
    <s v="ERP"/>
    <s v="F"/>
    <n v="2500624"/>
    <d v="2018-10-30T00:00:00"/>
    <d v="2018-11-30T00:00:00"/>
    <m/>
    <n v="2500624"/>
    <n v="0"/>
    <s v="SI"/>
    <n v="0"/>
    <m/>
    <s v="NO"/>
    <s v="0.No esta en proceso jurídico"/>
    <s v="F"/>
    <n v="2500624"/>
    <d v="2018-10-30T00:00:00"/>
    <d v="2018-11-30T00:00:00"/>
    <m/>
    <n v="0"/>
    <n v="0"/>
    <s v="SI"/>
    <n v="2500624"/>
    <m/>
    <s v="NO"/>
    <m/>
    <x v="0"/>
    <n v="30389"/>
    <n v="2500624"/>
    <n v="2500624"/>
    <n v="0"/>
    <n v="0"/>
    <s v="DF"/>
    <s v="FARID DIAZ QUEJADA"/>
    <s v="C60_7633"/>
    <s v="21 - 2018"/>
    <d v="2019-11-22T00:00:00"/>
    <n v="0"/>
    <n v="0"/>
    <x v="3"/>
  </r>
  <r>
    <n v="15276"/>
    <s v="DE"/>
    <n v="5"/>
    <s v="GOBERNACION DE ANTIOQUIA"/>
    <m/>
    <s v="NI"/>
    <n v="800058016"/>
    <s v="ESE METROSALUD"/>
    <s v="FS202310100"/>
    <n v="310100"/>
    <s v="FS202"/>
    <s v="2018"/>
    <s v="10"/>
    <s v="&gt;360"/>
    <d v="2021-09-30T00:00:00"/>
    <d v="2021-11-18T00:00:00"/>
    <s v="SI"/>
    <s v="SI"/>
    <s v="NO"/>
    <n v="0"/>
    <s v="ERP"/>
    <s v="F"/>
    <n v="2708693"/>
    <d v="2018-10-30T00:00:00"/>
    <d v="2018-11-30T00:00:00"/>
    <m/>
    <n v="2708693"/>
    <n v="0"/>
    <s v="SI"/>
    <n v="0"/>
    <m/>
    <s v="NO"/>
    <s v="0.No esta en proceso jurídico"/>
    <s v="F"/>
    <n v="2708693"/>
    <d v="2018-10-30T00:00:00"/>
    <d v="2018-11-30T00:00:00"/>
    <m/>
    <n v="0"/>
    <n v="0"/>
    <s v="SI"/>
    <n v="2708693"/>
    <m/>
    <s v="NO"/>
    <m/>
    <x v="0"/>
    <n v="30389"/>
    <n v="2708693"/>
    <n v="2708693"/>
    <n v="0"/>
    <n v="0"/>
    <s v="DF"/>
    <s v="FARID DIAZ QUEJADA"/>
    <s v="C60_7633"/>
    <s v="21 - 2018"/>
    <d v="2019-11-22T00:00:00"/>
    <n v="0"/>
    <n v="0"/>
    <x v="3"/>
  </r>
  <r>
    <n v="6411"/>
    <s v="DE"/>
    <n v="5"/>
    <s v="GOBERNACION DE ANTIOQUIA"/>
    <m/>
    <s v="NI"/>
    <n v="800058016"/>
    <s v="ESE METROSALUD"/>
    <s v="FS202310101"/>
    <n v="310101"/>
    <s v="FS202"/>
    <s v="2018"/>
    <s v="10"/>
    <s v="&gt;360"/>
    <d v="2021-09-30T00:00:00"/>
    <d v="2021-11-18T00:00:00"/>
    <s v="SI"/>
    <s v="SI"/>
    <s v="NO"/>
    <n v="0"/>
    <s v="ERP"/>
    <s v="F"/>
    <n v="4776595"/>
    <d v="2018-10-30T00:00:00"/>
    <d v="2018-11-30T00:00:00"/>
    <m/>
    <n v="4776595"/>
    <n v="0"/>
    <s v="SI"/>
    <n v="0"/>
    <m/>
    <s v="NO"/>
    <s v="0.No esta en proceso jurídico"/>
    <s v="F"/>
    <n v="4776595"/>
    <d v="2018-10-30T00:00:00"/>
    <d v="2018-11-30T00:00:00"/>
    <m/>
    <n v="0"/>
    <n v="0"/>
    <s v="SI"/>
    <n v="4776595"/>
    <m/>
    <s v="NO"/>
    <m/>
    <x v="0"/>
    <n v="30389"/>
    <n v="4776595"/>
    <n v="4776595"/>
    <n v="0"/>
    <n v="0"/>
    <s v="DF"/>
    <s v="FARID DIAZ QUEJADA"/>
    <s v="C60_7633"/>
    <s v="21 - 2018"/>
    <d v="2019-11-22T00:00:00"/>
    <n v="0"/>
    <n v="0"/>
    <x v="3"/>
  </r>
  <r>
    <n v="40271"/>
    <s v="DE"/>
    <n v="5"/>
    <s v="GOBERNACION DE ANTIOQUIA"/>
    <m/>
    <s v="NI"/>
    <n v="800058016"/>
    <s v="ESE METROSALUD"/>
    <s v="FS202310102"/>
    <n v="310102"/>
    <s v="FS202"/>
    <s v="2018"/>
    <s v="10"/>
    <s v="&gt;360"/>
    <d v="2021-09-30T00:00:00"/>
    <d v="2021-11-18T00:00:00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n v="49573"/>
    <s v="DE"/>
    <n v="5"/>
    <s v="GOBERNACION DE ANTIOQUIA"/>
    <m/>
    <s v="NI"/>
    <n v="800058016"/>
    <s v="ESE METROSALUD"/>
    <s v="FS202310103"/>
    <n v="310103"/>
    <s v="FS202"/>
    <s v="2018"/>
    <s v="10"/>
    <s v="&gt;360"/>
    <d v="2021-09-30T00:00:00"/>
    <d v="2021-11-18T00:00:00"/>
    <s v="SI"/>
    <s v="SI"/>
    <s v="NO"/>
    <n v="0"/>
    <s v="ERP"/>
    <s v="F"/>
    <n v="29764"/>
    <d v="2018-10-30T00:00:00"/>
    <d v="2018-11-30T00:00:00"/>
    <m/>
    <n v="29764"/>
    <n v="0"/>
    <s v="SI"/>
    <n v="0"/>
    <m/>
    <s v="NO"/>
    <s v="0.No esta en proceso jurídico"/>
    <s v="F"/>
    <n v="29764"/>
    <d v="2018-10-30T00:00:00"/>
    <d v="2018-11-30T00:00:00"/>
    <m/>
    <n v="0"/>
    <n v="0"/>
    <s v="SI"/>
    <n v="29764"/>
    <m/>
    <s v="NO"/>
    <m/>
    <x v="0"/>
    <n v="30389"/>
    <n v="29764"/>
    <n v="29764"/>
    <n v="0"/>
    <n v="0"/>
    <s v="DF"/>
    <s v="FARID DIAZ QUEJADA"/>
    <s v="C60_7633"/>
    <s v="21 - 2018"/>
    <d v="2019-11-22T00:00:00"/>
    <n v="0"/>
    <n v="0"/>
    <x v="3"/>
  </r>
  <r>
    <n v="47356"/>
    <s v="DE"/>
    <n v="5"/>
    <s v="GOBERNACION DE ANTIOQUIA"/>
    <m/>
    <s v="NI"/>
    <n v="800058016"/>
    <s v="ESE METROSALUD"/>
    <s v="FS202310104"/>
    <n v="310104"/>
    <s v="FS202"/>
    <s v="2018"/>
    <s v="10"/>
    <s v="&gt;360"/>
    <d v="2021-09-30T00:00:00"/>
    <d v="2021-11-18T00:00:00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n v="15277"/>
    <s v="DE"/>
    <n v="5"/>
    <s v="GOBERNACION DE ANTIOQUIA"/>
    <m/>
    <s v="NI"/>
    <n v="800058016"/>
    <s v="ESE METROSALUD"/>
    <s v="FS202310105"/>
    <n v="310105"/>
    <s v="FS202"/>
    <s v="2018"/>
    <s v="10"/>
    <s v="&gt;360"/>
    <d v="2021-09-30T00:00:00"/>
    <d v="2021-11-18T00:00:00"/>
    <s v="SI"/>
    <s v="SI"/>
    <s v="NO"/>
    <n v="0"/>
    <s v="ERP"/>
    <s v="F"/>
    <n v="29571"/>
    <d v="2018-10-30T00:00:00"/>
    <d v="2018-11-30T00:00:00"/>
    <m/>
    <n v="29571"/>
    <n v="0"/>
    <s v="SI"/>
    <n v="0"/>
    <m/>
    <s v="NO"/>
    <s v="0.No esta en proceso jurídico"/>
    <s v="F"/>
    <n v="29571"/>
    <d v="2018-10-30T00:00:00"/>
    <d v="2018-11-30T00:00:00"/>
    <m/>
    <n v="0"/>
    <n v="0"/>
    <s v="SI"/>
    <n v="29571"/>
    <m/>
    <s v="NO"/>
    <m/>
    <x v="0"/>
    <n v="30389"/>
    <n v="29571"/>
    <n v="29571"/>
    <n v="0"/>
    <n v="0"/>
    <s v="DF"/>
    <s v="FARID DIAZ QUEJADA"/>
    <s v="C60_7633"/>
    <s v="21 - 2018"/>
    <d v="2019-11-22T00:00:00"/>
    <n v="0"/>
    <n v="0"/>
    <x v="3"/>
  </r>
  <r>
    <n v="34485"/>
    <s v="DE"/>
    <n v="5"/>
    <s v="GOBERNACION DE ANTIOQUIA"/>
    <m/>
    <s v="NI"/>
    <n v="800058016"/>
    <s v="ESE METROSALUD"/>
    <s v="FS202310106"/>
    <n v="310106"/>
    <s v="FS202"/>
    <s v="2018"/>
    <s v="10"/>
    <s v="&gt;360"/>
    <d v="2021-09-30T00:00:00"/>
    <d v="2021-11-18T00:00:00"/>
    <s v="SI"/>
    <s v="SI"/>
    <s v="NO"/>
    <n v="0"/>
    <s v="ERP"/>
    <s v="F"/>
    <n v="1172768"/>
    <d v="2018-10-30T00:00:00"/>
    <d v="2018-11-30T00:00:00"/>
    <m/>
    <n v="1172768"/>
    <n v="0"/>
    <s v="SI"/>
    <n v="0"/>
    <m/>
    <s v="NO"/>
    <s v="0.No esta en proceso jurídico"/>
    <s v="F"/>
    <n v="1172768"/>
    <d v="2018-10-30T00:00:00"/>
    <d v="2018-11-30T00:00:00"/>
    <m/>
    <n v="0"/>
    <n v="0"/>
    <s v="SI"/>
    <n v="1172768"/>
    <m/>
    <s v="NO"/>
    <m/>
    <x v="0"/>
    <n v="30389"/>
    <n v="1172768"/>
    <n v="1172768"/>
    <n v="0"/>
    <n v="0"/>
    <s v="DF"/>
    <s v="FARID DIAZ QUEJADA"/>
    <s v="C60_7633"/>
    <s v="21 - 2018"/>
    <d v="2019-11-22T00:00:00"/>
    <n v="0"/>
    <n v="0"/>
    <x v="3"/>
  </r>
  <r>
    <n v="52995"/>
    <s v="DE"/>
    <n v="5"/>
    <s v="GOBERNACION DE ANTIOQUIA"/>
    <m/>
    <s v="NI"/>
    <n v="800058016"/>
    <s v="ESE METROSALUD"/>
    <s v="FS202310107"/>
    <n v="310107"/>
    <s v="FS202"/>
    <s v="2018"/>
    <s v="10"/>
    <s v="&gt;360"/>
    <d v="2021-09-30T00:00:00"/>
    <d v="2021-11-18T00:00:00"/>
    <s v="SI"/>
    <s v="SI"/>
    <s v="NO"/>
    <n v="0"/>
    <s v="ERP"/>
    <s v="F"/>
    <n v="1195114"/>
    <d v="2018-10-30T00:00:00"/>
    <d v="2018-11-30T00:00:00"/>
    <m/>
    <n v="1195114"/>
    <n v="0"/>
    <s v="SI"/>
    <n v="0"/>
    <m/>
    <s v="NO"/>
    <s v="0.No esta en proceso jurídico"/>
    <s v="F"/>
    <n v="1195114"/>
    <d v="2018-10-30T00:00:00"/>
    <d v="2018-11-30T00:00:00"/>
    <m/>
    <n v="0"/>
    <n v="0"/>
    <s v="SI"/>
    <n v="1195114"/>
    <m/>
    <s v="NO"/>
    <m/>
    <x v="0"/>
    <n v="30389"/>
    <n v="1195114"/>
    <n v="1195114"/>
    <n v="0"/>
    <n v="0"/>
    <s v="DF"/>
    <s v="FARID DIAZ QUEJADA"/>
    <s v="C60_7633"/>
    <s v="21 - 2018"/>
    <d v="2019-11-22T00:00:00"/>
    <n v="0"/>
    <n v="0"/>
    <x v="3"/>
  </r>
  <r>
    <n v="15278"/>
    <s v="DE"/>
    <n v="5"/>
    <s v="GOBERNACION DE ANTIOQUIA"/>
    <m/>
    <s v="NI"/>
    <n v="800058016"/>
    <s v="ESE METROSALUD"/>
    <s v="FS202310108"/>
    <n v="310108"/>
    <s v="FS202"/>
    <s v="2018"/>
    <s v="10"/>
    <s v="&gt;360"/>
    <d v="2021-09-30T00:00:00"/>
    <d v="2021-11-18T00:00:00"/>
    <s v="SI"/>
    <s v="SI"/>
    <s v="NO"/>
    <n v="0"/>
    <s v="ERP"/>
    <s v="F"/>
    <n v="26834"/>
    <d v="2018-10-30T00:00:00"/>
    <d v="2018-11-30T00:00:00"/>
    <m/>
    <n v="26834"/>
    <n v="0"/>
    <s v="SI"/>
    <n v="0"/>
    <m/>
    <s v="NO"/>
    <s v="0.No esta en proceso jurídico"/>
    <s v="F"/>
    <n v="26834"/>
    <d v="2018-10-30T00:00:00"/>
    <d v="2018-11-30T00:00:00"/>
    <m/>
    <n v="0"/>
    <n v="0"/>
    <s v="SI"/>
    <n v="26834"/>
    <m/>
    <s v="NO"/>
    <m/>
    <x v="0"/>
    <n v="30389"/>
    <n v="26834"/>
    <n v="26834"/>
    <n v="0"/>
    <n v="0"/>
    <s v="DF"/>
    <s v="FARID DIAZ QUEJADA"/>
    <s v="C60_7633"/>
    <s v="21 - 2018"/>
    <d v="2019-11-22T00:00:00"/>
    <n v="0"/>
    <n v="0"/>
    <x v="3"/>
  </r>
  <r>
    <n v="5612"/>
    <s v="DE"/>
    <n v="5"/>
    <s v="GOBERNACION DE ANTIOQUIA"/>
    <m/>
    <s v="NI"/>
    <n v="800058016"/>
    <s v="ESE METROSALUD"/>
    <s v="FS202310109"/>
    <n v="310109"/>
    <s v="FS202"/>
    <s v="2018"/>
    <s v="10"/>
    <s v="&gt;360"/>
    <d v="2021-09-30T00:00:00"/>
    <d v="2021-11-18T00:00:00"/>
    <s v="SI"/>
    <s v="SI"/>
    <s v="NO"/>
    <n v="0"/>
    <s v="ERP"/>
    <s v="F"/>
    <n v="1788003"/>
    <d v="2018-10-30T00:00:00"/>
    <d v="2018-11-30T00:00:00"/>
    <m/>
    <n v="1788003"/>
    <n v="0"/>
    <s v="SI"/>
    <n v="0"/>
    <m/>
    <s v="NO"/>
    <s v="0.No esta en proceso jurídico"/>
    <s v="F"/>
    <n v="1788003"/>
    <d v="2018-10-30T00:00:00"/>
    <d v="2018-11-30T00:00:00"/>
    <m/>
    <n v="0"/>
    <n v="0"/>
    <s v="SI"/>
    <n v="1788003"/>
    <m/>
    <s v="NO"/>
    <m/>
    <x v="0"/>
    <n v="30389"/>
    <n v="1788003"/>
    <n v="1788003"/>
    <n v="0"/>
    <n v="0"/>
    <s v="DF"/>
    <s v="FARID DIAZ QUEJADA"/>
    <s v="C60_7633"/>
    <s v="21 - 2018"/>
    <d v="2019-11-22T00:00:00"/>
    <n v="0"/>
    <n v="0"/>
    <x v="3"/>
  </r>
  <r>
    <n v="40272"/>
    <s v="DE"/>
    <n v="5"/>
    <s v="GOBERNACION DE ANTIOQUIA"/>
    <m/>
    <s v="NI"/>
    <n v="800058016"/>
    <s v="ESE METROSALUD"/>
    <s v="FS202310110"/>
    <n v="310110"/>
    <s v="FS202"/>
    <s v="2018"/>
    <s v="10"/>
    <s v="&gt;360"/>
    <d v="2021-09-30T00:00:00"/>
    <d v="2021-11-18T00:00:00"/>
    <s v="SI"/>
    <s v="SI"/>
    <s v="NO"/>
    <n v="0"/>
    <s v="ERP"/>
    <s v="F"/>
    <n v="158329"/>
    <d v="2018-10-30T00:00:00"/>
    <d v="2018-11-30T00:00:00"/>
    <m/>
    <n v="158329"/>
    <n v="0"/>
    <s v="SI"/>
    <n v="0"/>
    <m/>
    <s v="NO"/>
    <s v="0.No esta en proceso jurídico"/>
    <s v="F"/>
    <n v="158329"/>
    <d v="2018-10-30T00:00:00"/>
    <d v="2018-11-30T00:00:00"/>
    <m/>
    <n v="0"/>
    <n v="0"/>
    <s v="SI"/>
    <n v="158329"/>
    <m/>
    <s v="NO"/>
    <m/>
    <x v="0"/>
    <n v="30389"/>
    <n v="158329"/>
    <n v="158329"/>
    <n v="0"/>
    <n v="0"/>
    <s v="DF"/>
    <s v="FARID DIAZ QUEJADA"/>
    <s v="C60_7633"/>
    <s v="21 - 2018"/>
    <d v="2019-11-22T00:00:00"/>
    <n v="0"/>
    <n v="0"/>
    <x v="3"/>
  </r>
  <r>
    <n v="49574"/>
    <s v="DE"/>
    <n v="5"/>
    <s v="GOBERNACION DE ANTIOQUIA"/>
    <m/>
    <s v="NI"/>
    <n v="800058016"/>
    <s v="ESE METROSALUD"/>
    <s v="FS202310111"/>
    <n v="310111"/>
    <s v="FS202"/>
    <s v="2018"/>
    <s v="10"/>
    <s v="&gt;360"/>
    <d v="2021-09-30T00:00:00"/>
    <d v="2021-11-18T00:00:00"/>
    <s v="SI"/>
    <s v="SI"/>
    <s v="SI"/>
    <n v="37400"/>
    <s v="IPS"/>
    <s v="F"/>
    <n v="37400"/>
    <d v="2018-10-30T00:00:00"/>
    <d v="2018-11-30T00:00:00"/>
    <m/>
    <n v="0"/>
    <n v="0"/>
    <s v="SI"/>
    <n v="37400"/>
    <m/>
    <s v="NO"/>
    <s v="0.No esta en proceso jurídico"/>
    <s v="F"/>
    <n v="37400"/>
    <d v="2018-10-30T00:00:00"/>
    <d v="2018-11-30T00:00:00"/>
    <m/>
    <n v="0"/>
    <n v="0"/>
    <s v="SI"/>
    <n v="37400"/>
    <m/>
    <s v="NO"/>
    <m/>
    <x v="0"/>
    <n v="30389"/>
    <n v="37400"/>
    <n v="0"/>
    <n v="37400"/>
    <n v="37400"/>
    <s v="DF"/>
    <s v="FARID DIAZ QUEJADA"/>
    <s v="C60_7633"/>
    <s v="21 - 2018"/>
    <d v="2019-11-22T00:00:00"/>
    <n v="0"/>
    <n v="0"/>
    <x v="0"/>
  </r>
  <r>
    <n v="49575"/>
    <s v="DE"/>
    <n v="5"/>
    <s v="GOBERNACION DE ANTIOQUIA"/>
    <m/>
    <s v="NI"/>
    <n v="800058016"/>
    <s v="ESE METROSALUD"/>
    <s v="FS202310112"/>
    <n v="310112"/>
    <s v="FS202"/>
    <s v="2018"/>
    <s v="10"/>
    <s v="&gt;360"/>
    <d v="2021-09-30T00:00:00"/>
    <d v="2021-11-18T00:00:00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0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n v="52996"/>
    <s v="DE"/>
    <n v="5"/>
    <s v="GOBERNACION DE ANTIOQUIA"/>
    <m/>
    <s v="NI"/>
    <n v="800058016"/>
    <s v="ESE METROSALUD"/>
    <s v="FS202310114"/>
    <n v="310114"/>
    <s v="FS202"/>
    <s v="2018"/>
    <s v="10"/>
    <s v="&gt;360"/>
    <d v="2021-09-30T00:00:00"/>
    <d v="2021-11-18T00:00:00"/>
    <s v="SI"/>
    <s v="SI"/>
    <s v="NO"/>
    <n v="0"/>
    <s v="ERP"/>
    <s v="F"/>
    <n v="42245"/>
    <d v="2018-10-30T00:00:00"/>
    <d v="2018-11-30T00:00:00"/>
    <m/>
    <n v="42245"/>
    <n v="0"/>
    <s v="SI"/>
    <n v="0"/>
    <m/>
    <s v="NO"/>
    <s v="0.No esta en proceso jurídico"/>
    <s v="F"/>
    <n v="42245"/>
    <d v="2018-10-30T00:00:00"/>
    <d v="2018-11-30T00:00:00"/>
    <m/>
    <n v="0"/>
    <n v="0"/>
    <s v="SI"/>
    <n v="42245"/>
    <m/>
    <s v="NO"/>
    <m/>
    <x v="0"/>
    <n v="30389"/>
    <n v="42245"/>
    <n v="42245"/>
    <n v="0"/>
    <n v="0"/>
    <s v="DF"/>
    <s v="FARID DIAZ QUEJADA"/>
    <s v="C60_7633"/>
    <s v="21 - 2018"/>
    <d v="2019-11-22T00:00:00"/>
    <n v="0"/>
    <n v="0"/>
    <x v="3"/>
  </r>
  <r>
    <n v="5611"/>
    <s v="DE"/>
    <n v="5"/>
    <s v="GOBERNACION DE ANTIOQUIA"/>
    <m/>
    <s v="NI"/>
    <n v="800058016"/>
    <s v="ESE METROSALUD"/>
    <s v="FS202310115"/>
    <n v="310115"/>
    <s v="FS202"/>
    <s v="2018"/>
    <s v="10"/>
    <s v="&gt;360"/>
    <d v="2021-09-30T00:00:00"/>
    <d v="2021-11-18T00:00:00"/>
    <s v="SI"/>
    <s v="SI"/>
    <s v="NO"/>
    <n v="136430"/>
    <s v="ERP"/>
    <s v="F"/>
    <n v="454767"/>
    <d v="2018-10-30T00:00:00"/>
    <d v="2018-11-30T00:00:00"/>
    <m/>
    <n v="318337"/>
    <n v="0"/>
    <s v="SI"/>
    <n v="136430"/>
    <m/>
    <s v="NO"/>
    <s v="0.No esta en proceso jurídico"/>
    <s v="F"/>
    <n v="454767"/>
    <d v="2018-10-30T00:00:00"/>
    <d v="2018-11-30T00:00:00"/>
    <s v="2020-10-19 12:00:00 AM"/>
    <n v="0"/>
    <n v="136430"/>
    <s v="SI"/>
    <n v="318337"/>
    <m/>
    <s v="NO"/>
    <s v="0.No esta en proceso jurídico"/>
    <x v="0"/>
    <n v="30389"/>
    <n v="454767"/>
    <n v="318337"/>
    <n v="136430"/>
    <n v="136430"/>
    <s v="DF"/>
    <s v="FARID DIAZ QUEJADA"/>
    <s v="C60_7633"/>
    <s v="21 - 2018"/>
    <d v="2019-11-22T00:00:00"/>
    <n v="0"/>
    <n v="0"/>
    <x v="0"/>
  </r>
  <r>
    <n v="49728"/>
    <s v="DE"/>
    <n v="5"/>
    <s v="GOBERNACION DE ANTIOQUIA"/>
    <m/>
    <s v="NI"/>
    <n v="800058016"/>
    <s v="ESE METROSALUD"/>
    <s v="FS202310116"/>
    <n v="310116"/>
    <s v="FS202"/>
    <s v="2018"/>
    <s v="10"/>
    <s v="&gt;360"/>
    <d v="2021-09-30T00:00:00"/>
    <d v="2021-11-18T00:00:00"/>
    <s v="SI"/>
    <s v="SI"/>
    <s v="NO"/>
    <n v="0"/>
    <s v="ERP"/>
    <s v="F"/>
    <n v="186532"/>
    <d v="2018-10-30T00:00:00"/>
    <d v="2018-11-30T00:00:00"/>
    <m/>
    <n v="186532"/>
    <n v="0"/>
    <s v="SI"/>
    <n v="0"/>
    <m/>
    <s v="NO"/>
    <s v="0.No esta en proceso jurídico"/>
    <s v="F"/>
    <n v="186532"/>
    <d v="2018-10-30T00:00:00"/>
    <d v="2018-11-30T00:00:00"/>
    <m/>
    <n v="0"/>
    <n v="0"/>
    <s v="SI"/>
    <n v="186532"/>
    <m/>
    <s v="NO"/>
    <m/>
    <x v="0"/>
    <n v="30389"/>
    <n v="186532"/>
    <n v="186532"/>
    <n v="0"/>
    <n v="0"/>
    <s v="DF"/>
    <s v="FARID DIAZ QUEJADA"/>
    <s v="C60_7633"/>
    <s v="21 - 2018"/>
    <d v="2019-11-22T00:00:00"/>
    <n v="0"/>
    <n v="0"/>
    <x v="3"/>
  </r>
  <r>
    <n v="5610"/>
    <s v="DE"/>
    <n v="5"/>
    <s v="GOBERNACION DE ANTIOQUIA"/>
    <m/>
    <s v="NI"/>
    <n v="800058016"/>
    <s v="ESE METROSALUD"/>
    <s v="FS202310117"/>
    <n v="310117"/>
    <s v="FS202"/>
    <s v="2018"/>
    <s v="10"/>
    <s v="&gt;360"/>
    <d v="2021-09-30T00:00:00"/>
    <d v="2021-11-18T00:00:00"/>
    <s v="SI"/>
    <s v="SI"/>
    <s v="NO"/>
    <n v="0"/>
    <s v="ERP"/>
    <s v="F"/>
    <n v="1092388"/>
    <d v="2018-10-30T00:00:00"/>
    <d v="2018-11-30T00:00:00"/>
    <m/>
    <n v="1092388"/>
    <n v="0"/>
    <s v="SI"/>
    <n v="0"/>
    <m/>
    <s v="NO"/>
    <s v="0.No esta en proceso jurídico"/>
    <s v="F"/>
    <n v="1092388"/>
    <d v="2018-10-30T00:00:00"/>
    <d v="2018-11-30T00:00:00"/>
    <m/>
    <n v="0"/>
    <n v="0"/>
    <s v="SI"/>
    <n v="1092388"/>
    <m/>
    <s v="NO"/>
    <m/>
    <x v="0"/>
    <n v="30389"/>
    <n v="1092388"/>
    <n v="1092388"/>
    <n v="0"/>
    <n v="0"/>
    <s v="DF"/>
    <s v="FARID DIAZ QUEJADA"/>
    <s v="C60_7633"/>
    <s v="21 - 2018"/>
    <d v="2019-11-22T00:00:00"/>
    <n v="0"/>
    <n v="0"/>
    <x v="3"/>
  </r>
  <r>
    <n v="15279"/>
    <s v="DE"/>
    <n v="5"/>
    <s v="GOBERNACION DE ANTIOQUIA"/>
    <m/>
    <s v="NI"/>
    <n v="800058016"/>
    <s v="ESE METROSALUD"/>
    <s v="FS213310129"/>
    <n v="310129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49528"/>
    <s v="DE"/>
    <n v="5"/>
    <s v="GOBERNACION DE ANTIOQUIA"/>
    <m/>
    <s v="NI"/>
    <n v="800058016"/>
    <s v="ESE METROSALUD"/>
    <s v="FS213310132"/>
    <n v="310132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34484"/>
    <s v="DE"/>
    <n v="5"/>
    <s v="GOBERNACION DE ANTIOQUIA"/>
    <m/>
    <s v="NI"/>
    <n v="800058016"/>
    <s v="ESE METROSALUD"/>
    <s v="FS213310134"/>
    <n v="310134"/>
    <s v="FS213"/>
    <s v="2018"/>
    <s v="12"/>
    <s v="&gt;360"/>
    <d v="2021-09-30T00:00:00"/>
    <d v="2021-11-18T00:00:00"/>
    <s v="SI"/>
    <s v="SI"/>
    <s v="SI"/>
    <n v="522785"/>
    <s v="IPS"/>
    <s v="F"/>
    <n v="522785"/>
    <d v="2018-12-28T00:00:00"/>
    <d v="2019-01-30T00:00:00"/>
    <m/>
    <n v="0"/>
    <n v="0"/>
    <s v="NO"/>
    <n v="522785"/>
    <m/>
    <s v="NO"/>
    <s v="0.No esta en proceso jurídico"/>
    <s v="F"/>
    <n v="522785"/>
    <d v="2018-12-28T00:00:00"/>
    <d v="2019-01-30T00:00:00"/>
    <m/>
    <n v="0"/>
    <n v="0"/>
    <s v="SI"/>
    <n v="522785"/>
    <m/>
    <s v="NO"/>
    <m/>
    <x v="0"/>
    <n v="31168"/>
    <n v="522785"/>
    <n v="0"/>
    <n v="522785"/>
    <n v="522785"/>
    <s v="DF"/>
    <s v="FARID DIAZ QUEJADA"/>
    <s v="Sin Contrato"/>
    <s v="23 - 2018"/>
    <d v="2019-11-22T00:00:00"/>
    <n v="0"/>
    <n v="0"/>
    <x v="0"/>
  </r>
  <r>
    <n v="40273"/>
    <s v="DE"/>
    <n v="5"/>
    <s v="GOBERNACION DE ANTIOQUIA"/>
    <m/>
    <s v="NI"/>
    <n v="800058016"/>
    <s v="ESE METROSALUD"/>
    <s v="FS213310146"/>
    <n v="310146"/>
    <s v="FS213"/>
    <s v="2018"/>
    <s v="12"/>
    <s v="&gt;360"/>
    <d v="2021-09-30T00:00:00"/>
    <d v="2021-11-18T00:00:00"/>
    <s v="SI"/>
    <s v="SI"/>
    <s v="SI"/>
    <n v="196095"/>
    <s v="IPS"/>
    <s v="F"/>
    <n v="196095"/>
    <d v="2018-12-28T00:00:00"/>
    <d v="2019-01-30T00:00:00"/>
    <m/>
    <n v="0"/>
    <n v="0"/>
    <s v="NO"/>
    <n v="196095"/>
    <m/>
    <s v="NO"/>
    <m/>
    <s v="F"/>
    <n v="196095"/>
    <d v="2018-12-28T00:00:00"/>
    <d v="2019-01-30T00:00:00"/>
    <m/>
    <n v="0"/>
    <n v="0"/>
    <s v="SI"/>
    <n v="196095"/>
    <m/>
    <s v="NO"/>
    <m/>
    <x v="0"/>
    <n v="31137"/>
    <n v="196095"/>
    <n v="0"/>
    <n v="196095"/>
    <n v="196095"/>
    <s v="DF"/>
    <s v="FARID DIAZ QUEJADA"/>
    <s v="Sin Contrato"/>
    <s v="19 - 2018"/>
    <d v="2019-11-22T00:00:00"/>
    <n v="0"/>
    <n v="0"/>
    <x v="0"/>
  </r>
  <r>
    <n v="40274"/>
    <s v="DE"/>
    <n v="5"/>
    <s v="GOBERNACION DE ANTIOQUIA"/>
    <m/>
    <s v="NI"/>
    <n v="800058016"/>
    <s v="ESE METROSALUD"/>
    <s v="FS213310147"/>
    <n v="310147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15281"/>
    <s v="DE"/>
    <n v="5"/>
    <s v="GOBERNACION DE ANTIOQUIA"/>
    <m/>
    <s v="NI"/>
    <n v="800058016"/>
    <s v="ESE METROSALUD"/>
    <s v="FS213310153"/>
    <n v="310153"/>
    <s v="FS213"/>
    <s v="2018"/>
    <s v="12"/>
    <s v="&gt;360"/>
    <d v="2021-09-30T00:00:00"/>
    <d v="2021-11-18T00:00:00"/>
    <s v="SI"/>
    <s v="SI"/>
    <s v="SI"/>
    <n v="332435"/>
    <s v="IPS"/>
    <s v="F"/>
    <n v="332435"/>
    <d v="2018-12-28T00:00:00"/>
    <d v="2019-01-30T00:00:00"/>
    <m/>
    <n v="0"/>
    <n v="0"/>
    <s v="NO"/>
    <n v="332435"/>
    <m/>
    <s v="NO"/>
    <m/>
    <s v="F"/>
    <n v="332435"/>
    <d v="2018-12-28T00:00:00"/>
    <d v="2019-01-30T00:00:00"/>
    <m/>
    <n v="0"/>
    <n v="0"/>
    <s v="SI"/>
    <n v="332435"/>
    <m/>
    <s v="NO"/>
    <m/>
    <x v="0"/>
    <n v="31137"/>
    <n v="332435"/>
    <n v="0"/>
    <n v="332435"/>
    <n v="332435"/>
    <s v="DF"/>
    <s v="FARID DIAZ QUEJADA"/>
    <s v="Sin Contrato"/>
    <s v="19 - 2018"/>
    <d v="2019-11-22T00:00:00"/>
    <n v="0"/>
    <n v="0"/>
    <x v="0"/>
  </r>
  <r>
    <n v="53000"/>
    <s v="DE"/>
    <n v="5"/>
    <s v="GOBERNACION DE ANTIOQUIA"/>
    <m/>
    <s v="NI"/>
    <n v="800058016"/>
    <s v="ESE METROSALUD"/>
    <s v="FS213310164"/>
    <n v="310164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34483"/>
    <s v="DE"/>
    <n v="5"/>
    <s v="GOBERNACION DE ANTIOQUIA"/>
    <m/>
    <s v="NI"/>
    <n v="800058016"/>
    <s v="ESE METROSALUD"/>
    <s v="FS213310169"/>
    <n v="310169"/>
    <s v="FS213"/>
    <s v="2018"/>
    <s v="12"/>
    <s v="&gt;360"/>
    <d v="2021-09-30T00:00:00"/>
    <d v="2021-11-18T00:00:00"/>
    <s v="SI"/>
    <s v="SI"/>
    <s v="SI"/>
    <n v="1330993"/>
    <s v="IPS"/>
    <s v="F"/>
    <n v="1330993"/>
    <d v="2018-12-28T00:00:00"/>
    <d v="2019-01-30T00:00:00"/>
    <m/>
    <n v="0"/>
    <n v="0"/>
    <s v="NO"/>
    <n v="1330993"/>
    <m/>
    <s v="NO"/>
    <m/>
    <s v="F"/>
    <n v="1330993"/>
    <d v="2018-12-28T00:00:00"/>
    <d v="2019-01-30T00:00:00"/>
    <m/>
    <n v="0"/>
    <n v="0"/>
    <s v="SI"/>
    <n v="1330993"/>
    <m/>
    <s v="NO"/>
    <m/>
    <x v="0"/>
    <n v="31137"/>
    <n v="1330993"/>
    <n v="0"/>
    <n v="1330993"/>
    <n v="1330993"/>
    <s v="DF"/>
    <s v="FARID DIAZ QUEJADA"/>
    <s v="Sin Contrato"/>
    <s v="19 - 2018"/>
    <d v="2019-11-22T00:00:00"/>
    <n v="0"/>
    <n v="0"/>
    <x v="0"/>
  </r>
  <r>
    <n v="53001"/>
    <s v="DE"/>
    <n v="5"/>
    <s v="GOBERNACION DE ANTIOQUIA"/>
    <m/>
    <s v="NI"/>
    <n v="800058016"/>
    <s v="ESE METROSALUD"/>
    <s v="FS213310173"/>
    <n v="310173"/>
    <s v="FS213"/>
    <s v="2018"/>
    <s v="12"/>
    <s v="&gt;360"/>
    <d v="2021-09-30T00:00:00"/>
    <d v="2021-11-18T00:00:00"/>
    <s v="SI"/>
    <s v="SI"/>
    <s v="SI"/>
    <n v="26775"/>
    <s v="IPS"/>
    <s v="F"/>
    <n v="26775"/>
    <d v="2018-12-28T00:00:00"/>
    <d v="2019-01-30T00:00:00"/>
    <m/>
    <n v="0"/>
    <n v="0"/>
    <s v="NO"/>
    <n v="26775"/>
    <m/>
    <s v="NO"/>
    <m/>
    <s v="F"/>
    <n v="26775"/>
    <d v="2018-12-28T00:00:00"/>
    <d v="2019-01-30T00:00:00"/>
    <m/>
    <n v="0"/>
    <n v="0"/>
    <s v="SI"/>
    <n v="26775"/>
    <m/>
    <s v="NO"/>
    <m/>
    <x v="0"/>
    <n v="31136"/>
    <n v="26775"/>
    <n v="0"/>
    <n v="26775"/>
    <n v="26775"/>
    <s v="DF"/>
    <s v="FARID DIAZ QUEJADA"/>
    <s v="Sin Contrato"/>
    <s v="19 - 2018"/>
    <d v="2019-11-22T00:00:00"/>
    <n v="0"/>
    <n v="0"/>
    <x v="0"/>
  </r>
  <r>
    <n v="40276"/>
    <s v="DE"/>
    <n v="5"/>
    <s v="GOBERNACION DE ANTIOQUIA"/>
    <m/>
    <s v="NI"/>
    <n v="800058016"/>
    <s v="ESE METROSALUD"/>
    <s v="FS213310174"/>
    <n v="310174"/>
    <s v="FS213"/>
    <s v="2018"/>
    <s v="12"/>
    <s v="&gt;360"/>
    <d v="2021-09-30T00:00:00"/>
    <d v="2021-11-18T00:00:00"/>
    <s v="SI"/>
    <s v="SI"/>
    <s v="SI"/>
    <n v="153085"/>
    <s v="IPS"/>
    <s v="F"/>
    <n v="153085"/>
    <d v="2018-12-28T00:00:00"/>
    <d v="2019-01-30T00:00:00"/>
    <m/>
    <n v="0"/>
    <n v="0"/>
    <s v="NO"/>
    <n v="153085"/>
    <m/>
    <s v="NO"/>
    <s v="0.No esta en proceso jurídico"/>
    <s v="F"/>
    <n v="153085"/>
    <d v="2018-12-28T00:00:00"/>
    <d v="2019-01-30T00:00:00"/>
    <m/>
    <n v="0"/>
    <n v="0"/>
    <s v="SI"/>
    <n v="153085"/>
    <m/>
    <s v="NO"/>
    <m/>
    <x v="0"/>
    <n v="31168"/>
    <n v="153085"/>
    <n v="0"/>
    <n v="153085"/>
    <n v="153085"/>
    <s v="DF"/>
    <s v="FARID DIAZ QUEJADA"/>
    <s v="Sin Contrato"/>
    <s v="23 - 2018"/>
    <d v="2019-11-22T00:00:00"/>
    <n v="0"/>
    <n v="0"/>
    <x v="0"/>
  </r>
  <r>
    <n v="5609"/>
    <s v="DE"/>
    <n v="5"/>
    <s v="GOBERNACION DE ANTIOQUIA"/>
    <m/>
    <s v="NI"/>
    <n v="800058016"/>
    <s v="ESE METROSALUD"/>
    <s v="FS213310179"/>
    <n v="310179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15283"/>
    <s v="DE"/>
    <n v="5"/>
    <s v="GOBERNACION DE ANTIOQUIA"/>
    <m/>
    <s v="NI"/>
    <n v="800058016"/>
    <s v="ESE METROSALUD"/>
    <s v="FS213310194"/>
    <n v="310194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49730"/>
    <s v="DE"/>
    <n v="5"/>
    <s v="GOBERNACION DE ANTIOQUIA"/>
    <m/>
    <s v="NI"/>
    <n v="800058016"/>
    <s v="ESE METROSALUD"/>
    <s v="FS213310195"/>
    <n v="310195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5608"/>
    <s v="DE"/>
    <n v="5"/>
    <s v="GOBERNACION DE ANTIOQUIA"/>
    <m/>
    <s v="NI"/>
    <n v="800058016"/>
    <s v="ESE METROSALUD"/>
    <s v="FS213310197"/>
    <n v="310197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53003"/>
    <s v="DE"/>
    <n v="5"/>
    <s v="GOBERNACION DE ANTIOQUIA"/>
    <m/>
    <s v="NI"/>
    <n v="800058016"/>
    <s v="ESE METROSALUD"/>
    <s v="FS213310230"/>
    <n v="310230"/>
    <s v="FS213"/>
    <s v="2018"/>
    <s v="12"/>
    <s v="&gt;360"/>
    <d v="2021-09-30T00:00:00"/>
    <d v="2021-11-18T00:00:00"/>
    <s v="SI"/>
    <s v="SI"/>
    <s v="SI"/>
    <n v="63665"/>
    <s v="IPS"/>
    <s v="F"/>
    <n v="63665"/>
    <d v="2018-12-28T00:00:00"/>
    <d v="2019-01-30T00:00:00"/>
    <m/>
    <n v="0"/>
    <n v="0"/>
    <s v="NO"/>
    <n v="63665"/>
    <m/>
    <s v="NO"/>
    <s v="0.No esta en proceso jurídico"/>
    <s v="F"/>
    <n v="63665"/>
    <d v="2018-12-28T00:00:00"/>
    <d v="2019-01-30T00:00:00"/>
    <m/>
    <n v="0"/>
    <n v="0"/>
    <s v="SI"/>
    <n v="63665"/>
    <m/>
    <s v="NO"/>
    <m/>
    <x v="0"/>
    <n v="31168"/>
    <n v="63665"/>
    <n v="0"/>
    <n v="63665"/>
    <n v="63665"/>
    <s v="DF"/>
    <s v="FARID DIAZ QUEJADA"/>
    <s v="Sin Contrato"/>
    <s v="23 - 2018"/>
    <d v="2019-11-22T00:00:00"/>
    <n v="0"/>
    <n v="0"/>
    <x v="0"/>
  </r>
  <r>
    <n v="40278"/>
    <s v="DE"/>
    <n v="5"/>
    <s v="GOBERNACION DE ANTIOQUIA"/>
    <m/>
    <s v="NI"/>
    <n v="800058016"/>
    <s v="ESE METROSALUD"/>
    <s v="FS213310231"/>
    <n v="310231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15284"/>
    <s v="DE"/>
    <n v="5"/>
    <s v="GOBERNACION DE ANTIOQUIA"/>
    <m/>
    <s v="NI"/>
    <n v="800058016"/>
    <s v="ESE METROSALUD"/>
    <s v="FS213310255"/>
    <n v="310255"/>
    <s v="FS213"/>
    <s v="2018"/>
    <s v="12"/>
    <s v="&gt;360"/>
    <d v="2021-09-30T00:00:00"/>
    <d v="2021-11-18T00:00:00"/>
    <s v="SI"/>
    <s v="SI"/>
    <s v="SI"/>
    <n v="38335"/>
    <s v="IPS"/>
    <s v="F"/>
    <n v="38335"/>
    <d v="2018-12-28T00:00:00"/>
    <d v="2019-01-30T00:00:00"/>
    <m/>
    <n v="0"/>
    <n v="0"/>
    <s v="NO"/>
    <n v="38335"/>
    <m/>
    <s v="NO"/>
    <m/>
    <s v="F"/>
    <n v="38335"/>
    <d v="2018-12-28T00:00:00"/>
    <d v="2019-01-30T00:00:00"/>
    <m/>
    <n v="0"/>
    <n v="0"/>
    <s v="SI"/>
    <n v="38335"/>
    <m/>
    <s v="NO"/>
    <m/>
    <x v="0"/>
    <n v="31137"/>
    <n v="38335"/>
    <n v="0"/>
    <n v="38335"/>
    <n v="38335"/>
    <s v="DF"/>
    <s v="FARID DIAZ QUEJADA"/>
    <s v="Sin Contrato"/>
    <s v="19 - 2018"/>
    <d v="2019-11-22T00:00:00"/>
    <n v="0"/>
    <n v="0"/>
    <x v="0"/>
  </r>
  <r>
    <n v="15285"/>
    <s v="DE"/>
    <n v="5"/>
    <s v="GOBERNACION DE ANTIOQUIA"/>
    <m/>
    <s v="NI"/>
    <n v="800058016"/>
    <s v="ESE METROSALUD"/>
    <s v="FS202310256"/>
    <n v="310256"/>
    <s v="FS202"/>
    <s v="2018"/>
    <s v="10"/>
    <s v="&gt;360"/>
    <d v="2021-09-30T00:00:00"/>
    <d v="2021-11-18T00:00:00"/>
    <s v="SI"/>
    <s v="SI"/>
    <s v="SI"/>
    <n v="1250203"/>
    <s v="IPS"/>
    <s v="F"/>
    <n v="1250203"/>
    <d v="2018-10-30T00:00:00"/>
    <d v="2018-11-30T00:00:00"/>
    <m/>
    <n v="0"/>
    <n v="0"/>
    <s v="NO"/>
    <n v="1250203"/>
    <m/>
    <s v="NO"/>
    <m/>
    <s v="F"/>
    <n v="1250203"/>
    <d v="2018-10-30T00:00:00"/>
    <d v="2018-11-30T00:00:00"/>
    <m/>
    <n v="0"/>
    <n v="0"/>
    <s v="SI"/>
    <n v="1250203"/>
    <m/>
    <s v="NO"/>
    <m/>
    <x v="0"/>
    <n v="30401"/>
    <n v="1250203"/>
    <n v="0"/>
    <n v="1250203"/>
    <n v="1250203"/>
    <s v="DF"/>
    <s v="FARID DIAZ QUEJADA"/>
    <s v="Sin Contrato"/>
    <s v="11 - 2018"/>
    <d v="2019-11-19T00:00:00"/>
    <s v="17 - 2018"/>
    <d v="2019-11-19T00:00:00"/>
    <x v="0"/>
  </r>
  <r>
    <n v="53004"/>
    <s v="DE"/>
    <n v="5"/>
    <s v="GOBERNACION DE ANTIOQUIA"/>
    <m/>
    <s v="NI"/>
    <n v="800058016"/>
    <s v="ESE METROSALUD"/>
    <s v="FS213310259"/>
    <n v="310259"/>
    <s v="FS213"/>
    <s v="2018"/>
    <s v="12"/>
    <s v="&gt;360"/>
    <d v="2021-09-30T00:00:00"/>
    <d v="2021-11-18T00:00:00"/>
    <s v="SI"/>
    <s v="SI"/>
    <s v="SI"/>
    <n v="38335"/>
    <s v="IPS"/>
    <s v="F"/>
    <n v="38335"/>
    <d v="2018-12-28T00:00:00"/>
    <d v="2019-01-30T00:00:00"/>
    <m/>
    <n v="0"/>
    <n v="0"/>
    <s v="NO"/>
    <n v="38335"/>
    <m/>
    <s v="NO"/>
    <m/>
    <s v="F"/>
    <n v="38335"/>
    <d v="2018-12-28T00:00:00"/>
    <d v="2019-01-30T00:00:00"/>
    <m/>
    <n v="0"/>
    <n v="0"/>
    <s v="SI"/>
    <n v="38335"/>
    <m/>
    <s v="NO"/>
    <m/>
    <x v="0"/>
    <n v="31137"/>
    <n v="38335"/>
    <n v="0"/>
    <n v="38335"/>
    <n v="38335"/>
    <s v="DF"/>
    <s v="FARID DIAZ QUEJADA"/>
    <s v="Sin Contrato"/>
    <s v="19 - 2018"/>
    <d v="2019-11-22T00:00:00"/>
    <n v="0"/>
    <n v="0"/>
    <x v="0"/>
  </r>
  <r>
    <n v="40281"/>
    <s v="DE"/>
    <n v="5"/>
    <s v="GOBERNACION DE ANTIOQUIA"/>
    <m/>
    <s v="NI"/>
    <n v="800058016"/>
    <s v="ESE METROSALUD"/>
    <s v="FS213310262"/>
    <n v="310262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0"/>
    <n v="31137"/>
    <n v="137650"/>
    <n v="0"/>
    <n v="137650"/>
    <n v="137650"/>
    <s v="DF"/>
    <s v="FARID DIAZ QUEJADA"/>
    <s v="Sin Contrato"/>
    <s v="19 - 2018"/>
    <d v="2019-11-22T00:00:00"/>
    <n v="0"/>
    <n v="0"/>
    <x v="0"/>
  </r>
  <r>
    <n v="34480"/>
    <s v="DE"/>
    <n v="5"/>
    <s v="GOBERNACION DE ANTIOQUIA"/>
    <m/>
    <s v="NI"/>
    <n v="800058016"/>
    <s v="ESE METROSALUD"/>
    <s v="FS213310264"/>
    <n v="310264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0"/>
    <n v="31137"/>
    <n v="137650"/>
    <n v="0"/>
    <n v="137650"/>
    <n v="137650"/>
    <s v="DF"/>
    <s v="FARID DIAZ QUEJADA"/>
    <s v="Sin Contrato"/>
    <s v="19 - 2018"/>
    <d v="2019-11-22T00:00:00"/>
    <n v="0"/>
    <n v="0"/>
    <x v="0"/>
  </r>
  <r>
    <n v="53005"/>
    <s v="DE"/>
    <n v="5"/>
    <s v="GOBERNACION DE ANTIOQUIA"/>
    <m/>
    <s v="NI"/>
    <n v="800058016"/>
    <s v="ESE METROSALUD"/>
    <s v="FS202310265"/>
    <n v="310265"/>
    <s v="FS202"/>
    <s v="2018"/>
    <s v="10"/>
    <s v="&gt;360"/>
    <d v="2021-09-30T00:00:00"/>
    <d v="2021-11-18T00:00:00"/>
    <s v="SI"/>
    <s v="SI"/>
    <s v="SI"/>
    <n v="1334174"/>
    <s v="IPS"/>
    <s v="F"/>
    <n v="1334174"/>
    <d v="2018-10-30T00:00:00"/>
    <d v="2018-11-30T00:00:00"/>
    <m/>
    <n v="0"/>
    <n v="0"/>
    <s v="NO"/>
    <n v="1334174"/>
    <m/>
    <s v="NO"/>
    <m/>
    <s v="F"/>
    <n v="1334174"/>
    <d v="2018-10-30T00:00:00"/>
    <d v="2018-11-30T00:00:00"/>
    <m/>
    <n v="0"/>
    <n v="0"/>
    <s v="SI"/>
    <n v="1334174"/>
    <m/>
    <s v="NO"/>
    <m/>
    <x v="0"/>
    <n v="30402"/>
    <n v="1334174"/>
    <n v="0"/>
    <n v="1334174"/>
    <n v="1334174"/>
    <s v="DF"/>
    <s v="FARID DIAZ QUEJADA"/>
    <s v="Sin Contrato"/>
    <s v="11 - 2018"/>
    <d v="2019-11-19T00:00:00"/>
    <s v="17 - 2018"/>
    <d v="2019-11-19T00:00:00"/>
    <x v="0"/>
  </r>
  <r>
    <n v="49732"/>
    <s v="DE"/>
    <n v="5"/>
    <s v="GOBERNACION DE ANTIOQUIA"/>
    <m/>
    <s v="NI"/>
    <n v="800058016"/>
    <s v="ESE METROSALUD"/>
    <s v="FS213310265"/>
    <n v="310265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0"/>
    <n v="31137"/>
    <n v="137650"/>
    <n v="0"/>
    <n v="137650"/>
    <n v="137650"/>
    <s v="DF"/>
    <s v="FARID DIAZ QUEJADA"/>
    <s v="Sin Contrato"/>
    <s v="19 - 2018"/>
    <d v="2019-11-22T00:00:00"/>
    <n v="0"/>
    <n v="0"/>
    <x v="0"/>
  </r>
  <r>
    <n v="15286"/>
    <s v="DE"/>
    <n v="5"/>
    <s v="GOBERNACION DE ANTIOQUIA"/>
    <m/>
    <s v="NI"/>
    <n v="800058016"/>
    <s v="ESE METROSALUD"/>
    <s v="FS213310266"/>
    <n v="310266"/>
    <s v="FS213"/>
    <s v="2018"/>
    <s v="12"/>
    <s v="&gt;360"/>
    <d v="2021-09-30T00:00:00"/>
    <d v="2021-11-18T00:00:00"/>
    <s v="SI"/>
    <s v="SI"/>
    <s v="SI"/>
    <n v="1354218"/>
    <s v="IPS"/>
    <s v="F"/>
    <n v="1354218"/>
    <d v="2018-12-28T00:00:00"/>
    <d v="2019-01-30T00:00:00"/>
    <m/>
    <n v="0"/>
    <n v="0"/>
    <s v="NO"/>
    <n v="1354218"/>
    <m/>
    <s v="NO"/>
    <m/>
    <s v="F"/>
    <n v="1354218"/>
    <d v="2018-12-28T00:00:00"/>
    <d v="2019-01-30T00:00:00"/>
    <m/>
    <n v="0"/>
    <n v="0"/>
    <s v="SI"/>
    <n v="1354218"/>
    <m/>
    <s v="NO"/>
    <m/>
    <x v="0"/>
    <n v="31137"/>
    <n v="1354218"/>
    <n v="0"/>
    <n v="1354218"/>
    <n v="1354218"/>
    <s v="DF"/>
    <s v="FARID DIAZ QUEJADA"/>
    <s v="Sin Contrato"/>
    <s v="19 - 2018"/>
    <d v="2019-11-22T00:00:00"/>
    <n v="0"/>
    <n v="0"/>
    <x v="0"/>
  </r>
  <r>
    <n v="49733"/>
    <s v="DE"/>
    <n v="5"/>
    <s v="GOBERNACION DE ANTIOQUIA"/>
    <m/>
    <s v="NI"/>
    <n v="800058016"/>
    <s v="ESE METROSALUD"/>
    <s v="FS202310275"/>
    <n v="310275"/>
    <s v="FS202"/>
    <s v="2018"/>
    <s v="10"/>
    <s v="&gt;360"/>
    <d v="2021-09-30T00:00:00"/>
    <d v="2021-11-18T00:00:00"/>
    <s v="SI"/>
    <s v="SI"/>
    <s v="SI"/>
    <n v="196095"/>
    <s v="IPS"/>
    <s v="F"/>
    <n v="196095"/>
    <d v="2018-10-30T00:00:00"/>
    <d v="2018-11-30T00:00:00"/>
    <m/>
    <n v="0"/>
    <n v="0"/>
    <s v="NO"/>
    <n v="196095"/>
    <m/>
    <s v="NO"/>
    <m/>
    <s v="F"/>
    <n v="196095"/>
    <d v="2018-10-30T00:00:00"/>
    <d v="2018-11-30T00:00:00"/>
    <m/>
    <n v="0"/>
    <n v="0"/>
    <s v="SI"/>
    <n v="196095"/>
    <m/>
    <s v="NO"/>
    <m/>
    <x v="0"/>
    <n v="30402"/>
    <n v="196095"/>
    <n v="0"/>
    <n v="196095"/>
    <n v="196095"/>
    <s v="DF"/>
    <s v="FARID DIAZ QUEJADA"/>
    <s v="Sin Contrato"/>
    <s v="11 - 2018"/>
    <d v="2019-11-19T00:00:00"/>
    <s v="17 - 2018"/>
    <d v="2019-11-19T00:00:00"/>
    <x v="0"/>
  </r>
  <r>
    <n v="47361"/>
    <s v="DE"/>
    <n v="5"/>
    <s v="GOBERNACION DE ANTIOQUIA"/>
    <m/>
    <s v="NI"/>
    <n v="800058016"/>
    <s v="ESE METROSALUD"/>
    <s v="FS213310281"/>
    <n v="310281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0"/>
    <n v="31137"/>
    <n v="137650"/>
    <n v="0"/>
    <n v="137650"/>
    <n v="137650"/>
    <s v="DF"/>
    <s v="FARID DIAZ QUEJADA"/>
    <s v="Sin Contrato"/>
    <s v="19 - 2018"/>
    <d v="2019-11-22T00:00:00"/>
    <n v="0"/>
    <n v="0"/>
    <x v="0"/>
  </r>
  <r>
    <n v="53006"/>
    <s v="DE"/>
    <n v="5"/>
    <s v="GOBERNACION DE ANTIOQUIA"/>
    <m/>
    <s v="NI"/>
    <n v="800058016"/>
    <s v="ESE METROSALUD"/>
    <s v="FS213310286"/>
    <n v="310286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SI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6403"/>
    <s v="DE"/>
    <n v="5"/>
    <s v="GOBERNACION DE ANTIOQUIA"/>
    <m/>
    <s v="NI"/>
    <n v="800058016"/>
    <s v="ESE METROSALUD"/>
    <s v="FS202310287"/>
    <n v="310287"/>
    <s v="FS202"/>
    <s v="2018"/>
    <s v="10"/>
    <s v="&gt;360"/>
    <d v="2021-09-30T00:00:00"/>
    <d v="2021-11-18T00:00:00"/>
    <s v="SI"/>
    <s v="SI"/>
    <s v="SI"/>
    <n v="1237582"/>
    <s v="IPS"/>
    <s v="F"/>
    <n v="1237582"/>
    <d v="2018-10-30T00:00:00"/>
    <d v="2018-11-30T00:00:00"/>
    <m/>
    <n v="0"/>
    <n v="0"/>
    <s v="SI"/>
    <n v="1237582"/>
    <m/>
    <s v="NO"/>
    <s v="0.No esta en proceso jurídico"/>
    <s v="F"/>
    <n v="1237582"/>
    <d v="2018-10-30T00:00:00"/>
    <d v="2018-11-30T00:00:00"/>
    <m/>
    <n v="0"/>
    <n v="0"/>
    <s v="SI"/>
    <n v="1237582"/>
    <m/>
    <s v="NO"/>
    <m/>
    <x v="0"/>
    <n v="30391"/>
    <n v="1237582"/>
    <n v="0"/>
    <n v="1237582"/>
    <n v="1237582"/>
    <s v="DF"/>
    <s v="FARID DIAZ QUEJADA"/>
    <s v="Sin Contrato"/>
    <s v="08 - 2018"/>
    <d v="2019-10-30T00:00:00"/>
    <n v="0"/>
    <n v="0"/>
    <x v="0"/>
  </r>
  <r>
    <n v="47362"/>
    <s v="DE"/>
    <n v="5"/>
    <s v="GOBERNACION DE ANTIOQUIA"/>
    <m/>
    <s v="NI"/>
    <n v="800058016"/>
    <s v="ESE METROSALUD"/>
    <s v="FS213310292"/>
    <n v="310292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47363"/>
    <s v="DE"/>
    <n v="5"/>
    <s v="GOBERNACION DE ANTIOQUIA"/>
    <m/>
    <s v="NI"/>
    <n v="800058016"/>
    <s v="ESE METROSALUD"/>
    <s v="FS213310313"/>
    <n v="310313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40282"/>
    <s v="DE"/>
    <n v="5"/>
    <s v="GOBERNACION DE ANTIOQUIA"/>
    <m/>
    <s v="NI"/>
    <n v="800058016"/>
    <s v="ESE METROSALUD"/>
    <s v="FS213310322"/>
    <n v="310322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47364"/>
    <s v="DE"/>
    <n v="5"/>
    <s v="GOBERNACION DE ANTIOQUIA"/>
    <m/>
    <s v="NI"/>
    <n v="800058016"/>
    <s v="ESE METROSALUD"/>
    <s v="FS213310324"/>
    <n v="310324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34479"/>
    <s v="DE"/>
    <n v="5"/>
    <s v="GOBERNACION DE ANTIOQUIA"/>
    <m/>
    <s v="NI"/>
    <n v="800058016"/>
    <s v="ESE METROSALUD"/>
    <s v="FS213310325"/>
    <n v="310325"/>
    <s v="FS213"/>
    <s v="2018"/>
    <s v="12"/>
    <s v="&gt;360"/>
    <d v="2021-09-30T00:00:00"/>
    <d v="2021-11-18T00:00:00"/>
    <s v="SI"/>
    <s v="SI"/>
    <s v="SI"/>
    <n v="1124460"/>
    <s v="IPS"/>
    <s v="F"/>
    <n v="1124460"/>
    <d v="2018-12-28T00:00:00"/>
    <d v="2019-01-30T00:00:00"/>
    <m/>
    <n v="0"/>
    <n v="0"/>
    <s v="NO"/>
    <n v="1124460"/>
    <m/>
    <s v="NO"/>
    <s v="0.No esta en proceso jurídico"/>
    <s v="F"/>
    <n v="1124460"/>
    <d v="2018-12-28T00:00:00"/>
    <d v="2019-01-30T00:00:00"/>
    <m/>
    <n v="0"/>
    <n v="0"/>
    <s v="SI"/>
    <n v="1124460"/>
    <m/>
    <s v="NO"/>
    <m/>
    <x v="0"/>
    <n v="31168"/>
    <n v="1124460"/>
    <n v="0"/>
    <n v="1124460"/>
    <n v="1124460"/>
    <s v="DF"/>
    <s v="FARID DIAZ QUEJADA"/>
    <s v="Sin Contrato"/>
    <s v="23 - 2018"/>
    <d v="2019-11-22T00:00:00"/>
    <n v="0"/>
    <n v="0"/>
    <x v="0"/>
  </r>
  <r>
    <n v="6402"/>
    <s v="DE"/>
    <n v="5"/>
    <s v="GOBERNACION DE ANTIOQUIA"/>
    <m/>
    <s v="NI"/>
    <n v="800058016"/>
    <s v="ESE METROSALUD"/>
    <s v="FS213310344"/>
    <n v="310344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40283"/>
    <s v="DE"/>
    <n v="5"/>
    <s v="GOBERNACION DE ANTIOQUIA"/>
    <m/>
    <s v="NI"/>
    <n v="800058016"/>
    <s v="ESE METROSALUD"/>
    <s v="FS213310346"/>
    <n v="310346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0"/>
    <n v="31137"/>
    <n v="137650"/>
    <n v="0"/>
    <n v="137650"/>
    <n v="137650"/>
    <s v="DF"/>
    <s v="FARID DIAZ QUEJADA"/>
    <s v="Sin Contrato"/>
    <s v="19 - 2018"/>
    <d v="2019-11-22T00:00:00"/>
    <n v="0"/>
    <n v="0"/>
    <x v="0"/>
  </r>
  <r>
    <n v="40284"/>
    <s v="DE"/>
    <n v="5"/>
    <s v="GOBERNACION DE ANTIOQUIA"/>
    <m/>
    <s v="NI"/>
    <n v="800058016"/>
    <s v="ESE METROSALUD"/>
    <s v="FS213310348"/>
    <n v="310348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15287"/>
    <s v="DE"/>
    <n v="5"/>
    <s v="GOBERNACION DE ANTIOQUIA"/>
    <m/>
    <s v="NI"/>
    <n v="800058016"/>
    <s v="ESE METROSALUD"/>
    <s v="FS213310350"/>
    <n v="310350"/>
    <s v="FS213"/>
    <s v="2018"/>
    <s v="12"/>
    <s v="&gt;360"/>
    <d v="2021-09-30T00:00:00"/>
    <d v="2021-11-18T00:00:00"/>
    <s v="SI"/>
    <s v="SI"/>
    <s v="SI"/>
    <n v="193410"/>
    <s v="IPS"/>
    <s v="F"/>
    <n v="193410"/>
    <d v="2018-12-28T00:00:00"/>
    <d v="2019-01-30T00:00:00"/>
    <m/>
    <n v="0"/>
    <n v="0"/>
    <s v="SI"/>
    <n v="193410"/>
    <m/>
    <s v="NO"/>
    <s v="0.No esta en proceso jurídico"/>
    <s v="F"/>
    <n v="193410"/>
    <d v="2018-12-28T00:00:00"/>
    <d v="2019-01-30T00:00:00"/>
    <m/>
    <n v="0"/>
    <n v="0"/>
    <s v="SI"/>
    <n v="193410"/>
    <m/>
    <s v="NO"/>
    <m/>
    <x v="0"/>
    <n v="31168"/>
    <n v="193410"/>
    <n v="0"/>
    <n v="193410"/>
    <n v="193410"/>
    <s v="DF"/>
    <s v="FARID DIAZ QUEJADA"/>
    <s v="Sin Contrato"/>
    <s v="23 - 2018"/>
    <d v="2019-11-22T00:00:00"/>
    <n v="0"/>
    <n v="0"/>
    <x v="0"/>
  </r>
  <r>
    <n v="15288"/>
    <s v="DE"/>
    <n v="5"/>
    <s v="GOBERNACION DE ANTIOQUIA"/>
    <m/>
    <s v="NI"/>
    <n v="800058016"/>
    <s v="ESE METROSALUD"/>
    <s v="FS213310355"/>
    <n v="310355"/>
    <s v="FS213"/>
    <s v="2018"/>
    <s v="12"/>
    <s v="&gt;360"/>
    <d v="2021-09-30T00:00:00"/>
    <d v="2021-11-18T00:00:00"/>
    <s v="SI"/>
    <s v="SI"/>
    <s v="NO"/>
    <n v="0"/>
    <s v="ERP"/>
    <s v="F"/>
    <n v="1277742"/>
    <d v="2018-12-28T00:00:00"/>
    <d v="2019-01-30T00:00:00"/>
    <m/>
    <n v="1277742"/>
    <n v="0"/>
    <s v="SI"/>
    <n v="0"/>
    <m/>
    <s v="NO"/>
    <s v="0.No esta en proceso jurídico"/>
    <s v="F"/>
    <n v="1277742"/>
    <d v="2018-12-28T00:00:00"/>
    <d v="2019-01-30T00:00:00"/>
    <m/>
    <n v="0"/>
    <n v="0"/>
    <s v="SI"/>
    <n v="1277742"/>
    <m/>
    <s v="NO"/>
    <m/>
    <x v="0"/>
    <n v="31137"/>
    <n v="1277742"/>
    <n v="1277742"/>
    <n v="0"/>
    <n v="0"/>
    <s v="DF"/>
    <s v="FARID DIAZ QUEJADA"/>
    <s v="Sin Contrato"/>
    <s v="19 - 2018"/>
    <d v="2019-11-22T00:00:00"/>
    <n v="0"/>
    <n v="0"/>
    <x v="3"/>
  </r>
  <r>
    <n v="6400"/>
    <s v="DE"/>
    <n v="5"/>
    <s v="GOBERNACION DE ANTIOQUIA"/>
    <m/>
    <s v="NI"/>
    <n v="800058016"/>
    <s v="ESE METROSALUD"/>
    <s v="FS213310356"/>
    <n v="310356"/>
    <s v="FS213"/>
    <s v="2018"/>
    <s v="12"/>
    <s v="&gt;360"/>
    <d v="2021-09-30T00:00:00"/>
    <d v="2021-11-18T00:00:00"/>
    <s v="SI"/>
    <s v="SI"/>
    <s v="SI"/>
    <n v="170550"/>
    <s v="IPS"/>
    <s v="F"/>
    <n v="170550"/>
    <d v="2018-12-28T00:00:00"/>
    <d v="2019-01-30T00:00:00"/>
    <m/>
    <n v="0"/>
    <n v="0"/>
    <s v="NO"/>
    <n v="170550"/>
    <m/>
    <s v="NO"/>
    <s v="0.No esta en proceso jurídico"/>
    <s v="F"/>
    <n v="170550"/>
    <d v="2018-12-28T00:00:00"/>
    <d v="2019-01-30T00:00:00"/>
    <m/>
    <n v="0"/>
    <n v="0"/>
    <s v="SI"/>
    <n v="170550"/>
    <m/>
    <s v="NO"/>
    <m/>
    <x v="0"/>
    <n v="31168"/>
    <n v="170550"/>
    <n v="0"/>
    <n v="170550"/>
    <n v="170550"/>
    <s v="DF"/>
    <s v="FARID DIAZ QUEJADA"/>
    <s v="Sin Contrato"/>
    <s v="23 - 2018"/>
    <d v="2019-11-22T00:00:00"/>
    <n v="0"/>
    <n v="0"/>
    <x v="0"/>
  </r>
  <r>
    <n v="47393"/>
    <s v="DE"/>
    <n v="5"/>
    <s v="GOBERNACION DE ANTIOQUIA"/>
    <m/>
    <s v="NI"/>
    <n v="800058016"/>
    <s v="ESE METROSALUD"/>
    <s v="FS213310365"/>
    <n v="310365"/>
    <s v="FS213"/>
    <s v="2018"/>
    <s v="12"/>
    <s v="&gt;360"/>
    <d v="2021-09-30T00:00:00"/>
    <d v="2021-11-18T00:00:00"/>
    <s v="SI"/>
    <s v="SI"/>
    <s v="SI"/>
    <n v="668155"/>
    <s v="IPS"/>
    <s v="F"/>
    <n v="668155"/>
    <d v="2018-12-28T00:00:00"/>
    <d v="2019-01-30T00:00:00"/>
    <m/>
    <n v="0"/>
    <n v="0"/>
    <s v="NO"/>
    <n v="668155"/>
    <m/>
    <s v="NO"/>
    <s v="0.No esta en proceso jurídico"/>
    <s v="F"/>
    <n v="668155"/>
    <d v="2018-12-28T00:00:00"/>
    <d v="2019-01-30T00:00:00"/>
    <m/>
    <n v="0"/>
    <n v="0"/>
    <s v="SI"/>
    <n v="668155"/>
    <m/>
    <s v="NO"/>
    <m/>
    <x v="0"/>
    <n v="31168"/>
    <n v="668155"/>
    <n v="0"/>
    <n v="668155"/>
    <n v="668155"/>
    <s v="DF"/>
    <s v="FARID DIAZ QUEJADA"/>
    <s v="Sin Contrato"/>
    <s v="23 - 2018"/>
    <d v="2019-11-22T00:00:00"/>
    <n v="0"/>
    <n v="0"/>
    <x v="0"/>
  </r>
  <r>
    <n v="49736"/>
    <s v="DE"/>
    <n v="5"/>
    <s v="GOBERNACION DE ANTIOQUIA"/>
    <m/>
    <s v="NI"/>
    <n v="800058016"/>
    <s v="ESE METROSALUD"/>
    <s v="FS213310369"/>
    <n v="310369"/>
    <s v="FS213"/>
    <s v="2018"/>
    <s v="12"/>
    <s v="&gt;360"/>
    <d v="2021-09-30T00:00:00"/>
    <d v="2021-11-18T00:00:00"/>
    <s v="SI"/>
    <s v="SI"/>
    <s v="SI"/>
    <n v="298808"/>
    <s v="IPS"/>
    <s v="F"/>
    <n v="298808"/>
    <d v="2018-12-28T00:00:00"/>
    <d v="2019-01-30T00:00:00"/>
    <m/>
    <n v="0"/>
    <n v="0"/>
    <s v="NO"/>
    <n v="298808"/>
    <m/>
    <s v="NO"/>
    <s v="0.No esta en proceso jurídico"/>
    <s v="F"/>
    <n v="298808"/>
    <d v="2018-12-28T00:00:00"/>
    <d v="2019-01-30T00:00:00"/>
    <m/>
    <n v="0"/>
    <n v="0"/>
    <s v="SI"/>
    <n v="298808"/>
    <m/>
    <s v="NO"/>
    <m/>
    <x v="0"/>
    <n v="31168"/>
    <n v="298808"/>
    <n v="0"/>
    <n v="298808"/>
    <n v="298808"/>
    <s v="DF"/>
    <s v="FARID DIAZ QUEJADA"/>
    <s v="Sin Contrato"/>
    <s v="23 - 2018"/>
    <d v="2019-11-22T00:00:00"/>
    <n v="0"/>
    <n v="0"/>
    <x v="0"/>
  </r>
  <r>
    <n v="6397"/>
    <s v="DE"/>
    <n v="5"/>
    <s v="GOBERNACION DE ANTIOQUIA"/>
    <m/>
    <s v="NI"/>
    <n v="800058016"/>
    <s v="ESE METROSALUD"/>
    <s v="FS213310379"/>
    <n v="310379"/>
    <s v="FS213"/>
    <s v="2018"/>
    <s v="12"/>
    <s v="&gt;360"/>
    <d v="2021-09-30T00:00:00"/>
    <d v="2021-11-18T00:00:00"/>
    <s v="SI"/>
    <s v="SI"/>
    <s v="SI"/>
    <n v="649825"/>
    <s v="IPS"/>
    <s v="F"/>
    <n v="1521241"/>
    <d v="2018-12-28T00:00:00"/>
    <d v="2019-01-30T00:00:00"/>
    <m/>
    <n v="871416"/>
    <n v="0"/>
    <s v="NO"/>
    <n v="649825"/>
    <m/>
    <s v="NO"/>
    <s v="0.No esta en proceso jurídico"/>
    <s v="F"/>
    <n v="1521241"/>
    <d v="2018-12-28T00:00:00"/>
    <d v="2019-01-30T00:00:00"/>
    <m/>
    <n v="871416"/>
    <n v="0"/>
    <s v="SI"/>
    <n v="649825"/>
    <m/>
    <s v="NO"/>
    <s v="0.No esta en proceso jurídico"/>
    <x v="0"/>
    <n v="31168"/>
    <n v="1521241"/>
    <n v="871416"/>
    <n v="649825"/>
    <n v="649825"/>
    <s v="DF"/>
    <s v="FARID DIAZ QUEJADA"/>
    <s v="Sin Contrato"/>
    <s v="23 - 2018"/>
    <d v="2019-11-22T00:00:00"/>
    <n v="0"/>
    <n v="0"/>
    <x v="0"/>
  </r>
  <r>
    <n v="5604"/>
    <s v="DE"/>
    <n v="5"/>
    <s v="GOBERNACION DE ANTIOQUIA"/>
    <m/>
    <s v="NI"/>
    <n v="800058016"/>
    <s v="ESE METROSALUD"/>
    <s v="FS213310381"/>
    <n v="310381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6396"/>
    <s v="DE"/>
    <n v="5"/>
    <s v="GOBERNACION DE ANTIOQUIA"/>
    <m/>
    <s v="NI"/>
    <n v="800058016"/>
    <s v="ESE METROSALUD"/>
    <s v="FS213310405"/>
    <n v="310405"/>
    <s v="FS213"/>
    <s v="2018"/>
    <s v="12"/>
    <s v="&gt;360"/>
    <d v="2021-09-30T00:00:00"/>
    <d v="2021-11-18T00:00:00"/>
    <s v="SI"/>
    <s v="SI"/>
    <s v="SI"/>
    <n v="306518"/>
    <s v="IPS"/>
    <s v="F"/>
    <n v="306518"/>
    <d v="2018-12-28T00:00:00"/>
    <d v="2019-01-30T00:00:00"/>
    <m/>
    <n v="0"/>
    <n v="0"/>
    <s v="NO"/>
    <n v="306518"/>
    <m/>
    <s v="NO"/>
    <s v="0.No esta en proceso jurídico"/>
    <s v="F"/>
    <n v="306518"/>
    <d v="2018-12-28T00:00:00"/>
    <d v="2019-01-30T00:00:00"/>
    <m/>
    <n v="0"/>
    <n v="0"/>
    <s v="SI"/>
    <n v="306518"/>
    <m/>
    <s v="NO"/>
    <m/>
    <x v="0"/>
    <n v="31168"/>
    <n v="306518"/>
    <n v="0"/>
    <n v="306518"/>
    <n v="306518"/>
    <s v="DF"/>
    <s v="FARID DIAZ QUEJADA"/>
    <s v="Sin Contrato"/>
    <s v="23 - 2018"/>
    <d v="2019-11-22T00:00:00"/>
    <n v="0"/>
    <n v="0"/>
    <x v="0"/>
  </r>
  <r>
    <n v="49737"/>
    <s v="DE"/>
    <n v="5"/>
    <s v="GOBERNACION DE ANTIOQUIA"/>
    <m/>
    <s v="NI"/>
    <n v="800058016"/>
    <s v="ESE METROSALUD"/>
    <s v="FS213310430"/>
    <n v="310430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8"/>
    <n v="137650"/>
    <n v="0"/>
    <n v="137650"/>
    <n v="137650"/>
    <s v="DF"/>
    <s v="FARID DIAZ QUEJADA"/>
    <s v="Sin Contrato"/>
    <s v="23 - 2018"/>
    <d v="2019-11-22T00:00:00"/>
    <n v="0"/>
    <n v="0"/>
    <x v="0"/>
  </r>
  <r>
    <n v="34478"/>
    <s v="DE"/>
    <n v="5"/>
    <s v="GOBERNACION DE ANTIOQUIA"/>
    <m/>
    <s v="NI"/>
    <n v="800058016"/>
    <s v="ESE METROSALUD"/>
    <s v="FS213310433"/>
    <n v="310433"/>
    <s v="FS213"/>
    <s v="2018"/>
    <s v="12"/>
    <s v="&gt;360"/>
    <d v="2021-09-30T00:00:00"/>
    <d v="2021-11-18T00:00:00"/>
    <s v="SI"/>
    <s v="SI"/>
    <s v="SI"/>
    <n v="38335"/>
    <s v="IPS"/>
    <s v="F"/>
    <n v="38335"/>
    <d v="2018-12-28T00:00:00"/>
    <d v="2019-01-30T00:00:00"/>
    <m/>
    <n v="0"/>
    <n v="0"/>
    <s v="NO"/>
    <n v="38335"/>
    <m/>
    <s v="NO"/>
    <m/>
    <s v="F"/>
    <n v="38335"/>
    <d v="2018-12-28T00:00:00"/>
    <d v="2019-01-30T00:00:00"/>
    <m/>
    <n v="0"/>
    <n v="0"/>
    <s v="SI"/>
    <n v="38335"/>
    <m/>
    <s v="NO"/>
    <m/>
    <x v="0"/>
    <n v="31137"/>
    <n v="38335"/>
    <n v="0"/>
    <n v="38335"/>
    <n v="38335"/>
    <s v="DF"/>
    <s v="FARID DIAZ QUEJADA"/>
    <s v="Sin Contrato"/>
    <s v="19 - 2018"/>
    <d v="2019-11-22T00:00:00"/>
    <n v="0"/>
    <n v="0"/>
    <x v="0"/>
  </r>
  <r>
    <n v="49739"/>
    <s v="DE"/>
    <n v="5"/>
    <s v="GOBERNACION DE ANTIOQUIA"/>
    <m/>
    <s v="NI"/>
    <n v="800058016"/>
    <s v="ESE METROSALUD"/>
    <s v="FS213310443"/>
    <n v="310443"/>
    <s v="FS213"/>
    <s v="2018"/>
    <s v="12"/>
    <s v="&gt;360"/>
    <d v="2021-09-30T00:00:00"/>
    <d v="2021-11-18T00:00:00"/>
    <s v="SI"/>
    <s v="SI"/>
    <s v="SI"/>
    <n v="193410"/>
    <s v="IPS"/>
    <s v="F"/>
    <n v="193410"/>
    <d v="2018-12-28T00:00:00"/>
    <d v="2019-01-30T00:00:00"/>
    <m/>
    <n v="0"/>
    <n v="0"/>
    <s v="NO"/>
    <n v="193410"/>
    <m/>
    <s v="NO"/>
    <s v="0.No esta en proceso jurídico"/>
    <s v="F"/>
    <n v="193410"/>
    <d v="2018-12-28T00:00:00"/>
    <d v="2019-01-30T00:00:00"/>
    <m/>
    <n v="0"/>
    <n v="0"/>
    <s v="SI"/>
    <n v="193410"/>
    <m/>
    <s v="NO"/>
    <m/>
    <x v="0"/>
    <n v="31168"/>
    <n v="193410"/>
    <n v="0"/>
    <n v="193410"/>
    <n v="193410"/>
    <s v="DF"/>
    <s v="FARID DIAZ QUEJADA"/>
    <s v="Sin Contrato"/>
    <s v="23 - 2018"/>
    <d v="2019-11-22T00:00:00"/>
    <n v="0"/>
    <n v="0"/>
    <x v="0"/>
  </r>
  <r>
    <n v="5602"/>
    <s v="DE"/>
    <n v="5"/>
    <s v="GOBERNACION DE ANTIOQUIA"/>
    <m/>
    <s v="NI"/>
    <n v="800058016"/>
    <s v="ESE METROSALUD"/>
    <s v="FS213310444"/>
    <n v="310444"/>
    <s v="FS213"/>
    <s v="2018"/>
    <s v="12"/>
    <s v="&gt;360"/>
    <d v="2021-09-30T00:00:00"/>
    <d v="2021-11-18T00:00:00"/>
    <s v="SI"/>
    <s v="SI"/>
    <s v="SI"/>
    <n v="1341011"/>
    <s v="IPS"/>
    <s v="F"/>
    <n v="1341011"/>
    <d v="2018-12-28T00:00:00"/>
    <d v="2019-01-30T00:00:00"/>
    <m/>
    <n v="0"/>
    <n v="0"/>
    <s v="NO"/>
    <n v="1341011"/>
    <m/>
    <s v="NO"/>
    <m/>
    <s v="F"/>
    <n v="1341011"/>
    <d v="2018-12-28T00:00:00"/>
    <d v="2019-01-30T00:00:00"/>
    <m/>
    <n v="0"/>
    <n v="0"/>
    <s v="SI"/>
    <n v="1341011"/>
    <m/>
    <s v="NO"/>
    <m/>
    <x v="0"/>
    <n v="31137"/>
    <n v="1341011"/>
    <n v="0"/>
    <n v="1341011"/>
    <n v="1341011"/>
    <s v="DF"/>
    <s v="FARID DIAZ QUEJADA"/>
    <s v="Sin Contrato"/>
    <s v="19 - 2018"/>
    <d v="2019-11-22T00:00:00"/>
    <n v="0"/>
    <n v="0"/>
    <x v="0"/>
  </r>
  <r>
    <n v="37897"/>
    <s v="DE"/>
    <n v="5"/>
    <s v="GOBERNACION DE ANTIOQUIA"/>
    <m/>
    <s v="NI"/>
    <n v="800058016"/>
    <s v="ESE METROSALUD"/>
    <s v="FS213310472"/>
    <n v="310472"/>
    <s v="FS213"/>
    <s v="2018"/>
    <s v="12"/>
    <s v="&gt;360"/>
    <d v="2021-09-30T00:00:00"/>
    <d v="2021-11-18T00:00:00"/>
    <s v="SI"/>
    <s v="SI"/>
    <s v="SI"/>
    <n v="151138"/>
    <s v="IPS"/>
    <s v="F"/>
    <n v="151138"/>
    <d v="2018-12-28T00:00:00"/>
    <d v="2019-01-30T00:00:00"/>
    <m/>
    <n v="0"/>
    <n v="0"/>
    <s v="SI"/>
    <n v="151138"/>
    <m/>
    <s v="NO"/>
    <s v="0.No esta en proceso jurídico"/>
    <s v="F"/>
    <n v="151138"/>
    <d v="2018-12-28T00:00:00"/>
    <d v="2019-01-30T00:00:00"/>
    <m/>
    <n v="0"/>
    <n v="0"/>
    <s v="SI"/>
    <n v="151138"/>
    <m/>
    <s v="NO"/>
    <m/>
    <x v="0"/>
    <n v="31169"/>
    <n v="151138"/>
    <n v="0"/>
    <n v="151138"/>
    <n v="151138"/>
    <s v="DF"/>
    <s v="FARID DIAZ QUEJADA"/>
    <s v="Sin Contrato"/>
    <s v="23 - 2018"/>
    <d v="2019-11-22T00:00:00"/>
    <n v="0"/>
    <n v="0"/>
    <x v="0"/>
  </r>
  <r>
    <n v="49741"/>
    <s v="DE"/>
    <n v="5"/>
    <s v="GOBERNACION DE ANTIOQUIA"/>
    <m/>
    <s v="NI"/>
    <n v="800058016"/>
    <s v="ESE METROSALUD"/>
    <s v="FS213310477"/>
    <n v="310477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9"/>
    <n v="137650"/>
    <n v="0"/>
    <n v="137650"/>
    <n v="137650"/>
    <s v="DF"/>
    <s v="FARID DIAZ QUEJADA"/>
    <s v="Sin Contrato"/>
    <s v="23 - 2018"/>
    <d v="2019-11-22T00:00:00"/>
    <n v="0"/>
    <n v="0"/>
    <x v="0"/>
  </r>
  <r>
    <n v="47396"/>
    <s v="DE"/>
    <n v="5"/>
    <s v="GOBERNACION DE ANTIOQUIA"/>
    <m/>
    <s v="NI"/>
    <n v="800058016"/>
    <s v="ESE METROSALUD"/>
    <s v="FS202310478"/>
    <n v="310478"/>
    <s v="FS202"/>
    <s v="2018"/>
    <s v="10"/>
    <s v="&gt;360"/>
    <d v="2021-09-30T00:00:00"/>
    <d v="2021-11-18T00:00:00"/>
    <s v="SI"/>
    <s v="SI"/>
    <s v="SI"/>
    <n v="6665258"/>
    <s v="IPS"/>
    <s v="F"/>
    <n v="6665258"/>
    <d v="2018-10-30T00:00:00"/>
    <d v="2018-11-30T00:00:00"/>
    <m/>
    <n v="0"/>
    <n v="0"/>
    <s v="NO"/>
    <n v="6665258"/>
    <m/>
    <s v="NO"/>
    <m/>
    <s v="F"/>
    <n v="6665258"/>
    <d v="2018-10-30T00:00:00"/>
    <d v="2018-11-30T00:00:00"/>
    <m/>
    <n v="0"/>
    <n v="0"/>
    <s v="SI"/>
    <n v="6665258"/>
    <m/>
    <s v="NO"/>
    <m/>
    <x v="0"/>
    <n v="30401"/>
    <n v="6665258"/>
    <n v="0"/>
    <n v="6665258"/>
    <n v="6665258"/>
    <s v="DF"/>
    <s v="FARID DIAZ QUEJADA"/>
    <s v="Sin Contrato"/>
    <s v="11 - 2018"/>
    <d v="2019-11-19T00:00:00"/>
    <s v="17 - 2018"/>
    <d v="2019-11-19T00:00:00"/>
    <x v="0"/>
  </r>
  <r>
    <n v="49755"/>
    <s v="DE"/>
    <n v="5"/>
    <s v="GOBERNACION DE ANTIOQUIA"/>
    <m/>
    <s v="NI"/>
    <n v="800058016"/>
    <s v="ESE METROSALUD"/>
    <s v="FS202310479"/>
    <n v="310479"/>
    <s v="FS202"/>
    <s v="2018"/>
    <s v="10"/>
    <s v="&gt;360"/>
    <d v="2021-09-30T00:00:00"/>
    <d v="2021-11-18T00:00:00"/>
    <s v="SI"/>
    <s v="SI"/>
    <s v="SI"/>
    <n v="3999638"/>
    <s v="IPS"/>
    <s v="F"/>
    <n v="3999638"/>
    <d v="2018-10-30T00:00:00"/>
    <d v="2018-11-30T00:00:00"/>
    <m/>
    <n v="0"/>
    <n v="0"/>
    <s v="NO"/>
    <n v="3999638"/>
    <m/>
    <s v="NO"/>
    <m/>
    <s v="F"/>
    <n v="3999638"/>
    <d v="2018-10-30T00:00:00"/>
    <d v="2018-11-30T00:00:00"/>
    <m/>
    <n v="0"/>
    <n v="0"/>
    <s v="SI"/>
    <n v="3999638"/>
    <m/>
    <s v="NO"/>
    <m/>
    <x v="0"/>
    <n v="30402"/>
    <n v="3999638"/>
    <n v="0"/>
    <n v="3999638"/>
    <n v="3999638"/>
    <s v="DF"/>
    <s v="FARID DIAZ QUEJADA"/>
    <s v="Sin Contrato"/>
    <s v="11 - 2018"/>
    <d v="2019-11-19T00:00:00"/>
    <s v="17 - 2018"/>
    <d v="2019-11-19T00:00:00"/>
    <x v="0"/>
  </r>
  <r>
    <n v="37898"/>
    <s v="DE"/>
    <n v="5"/>
    <s v="GOBERNACION DE ANTIOQUIA"/>
    <m/>
    <s v="NI"/>
    <n v="800058016"/>
    <s v="ESE METROSALUD"/>
    <s v="FS213310729"/>
    <n v="310729"/>
    <s v="FS213"/>
    <s v="2018"/>
    <s v="12"/>
    <s v="&gt;360"/>
    <d v="2021-09-30T00:00:00"/>
    <d v="2021-11-18T00:00:00"/>
    <s v="SI"/>
    <s v="SI"/>
    <s v="SI"/>
    <n v="1755523"/>
    <s v="IPS"/>
    <s v="F"/>
    <n v="1755523"/>
    <d v="2018-12-28T00:00:00"/>
    <d v="2019-01-30T00:00:00"/>
    <m/>
    <n v="0"/>
    <n v="0"/>
    <s v="NO"/>
    <n v="1755523"/>
    <m/>
    <s v="NO"/>
    <s v="0.No esta en proceso jurídico"/>
    <s v="F"/>
    <n v="1755523"/>
    <d v="2018-12-28T00:00:00"/>
    <d v="2019-01-30T00:00:00"/>
    <m/>
    <n v="0"/>
    <n v="0"/>
    <s v="SI"/>
    <n v="1755523"/>
    <m/>
    <s v="NO"/>
    <m/>
    <x v="0"/>
    <n v="31168"/>
    <n v="1755523"/>
    <n v="0"/>
    <n v="1755523"/>
    <n v="1755523"/>
    <s v="DF"/>
    <s v="FARID DIAZ QUEJADA"/>
    <s v="Sin Contrato"/>
    <s v="23 - 2018"/>
    <d v="2019-11-22T00:00:00"/>
    <n v="0"/>
    <n v="0"/>
    <x v="0"/>
  </r>
  <r>
    <n v="6394"/>
    <s v="DE"/>
    <n v="5"/>
    <s v="GOBERNACION DE ANTIOQUIA"/>
    <m/>
    <s v="NI"/>
    <n v="800058016"/>
    <s v="ESE METROSALUD"/>
    <s v="FS213310730"/>
    <n v="310730"/>
    <s v="FS213"/>
    <s v="2018"/>
    <s v="12"/>
    <s v="&gt;360"/>
    <d v="2021-09-30T00:00:00"/>
    <d v="2021-11-18T00:00:00"/>
    <s v="SI"/>
    <s v="SI"/>
    <s v="SI"/>
    <n v="213205"/>
    <s v="IPS"/>
    <s v="F"/>
    <n v="213205"/>
    <d v="2018-12-28T00:00:00"/>
    <d v="2019-01-30T00:00:00"/>
    <m/>
    <n v="0"/>
    <n v="0"/>
    <s v="NO"/>
    <n v="213205"/>
    <m/>
    <s v="NO"/>
    <s v="0.No esta en proceso jurídico"/>
    <s v="F"/>
    <n v="213205"/>
    <d v="2018-12-28T00:00:00"/>
    <d v="2019-01-30T00:00:00"/>
    <m/>
    <n v="0"/>
    <n v="0"/>
    <s v="SI"/>
    <n v="213205"/>
    <m/>
    <s v="NO"/>
    <m/>
    <x v="0"/>
    <n v="31168"/>
    <n v="213205"/>
    <n v="0"/>
    <n v="213205"/>
    <n v="213205"/>
    <s v="DF"/>
    <s v="FARID DIAZ QUEJADA"/>
    <s v="Sin Contrato"/>
    <s v="23 - 2018"/>
    <d v="2019-11-22T00:00:00"/>
    <n v="0"/>
    <n v="0"/>
    <x v="0"/>
  </r>
  <r>
    <n v="6393"/>
    <s v="DE"/>
    <n v="5"/>
    <s v="GOBERNACION DE ANTIOQUIA"/>
    <m/>
    <s v="NI"/>
    <n v="800058016"/>
    <s v="ESE METROSALUD"/>
    <s v="FS213310731"/>
    <n v="310731"/>
    <s v="FS213"/>
    <s v="2018"/>
    <s v="12"/>
    <s v="&gt;360"/>
    <d v="2021-09-30T00:00:00"/>
    <d v="2021-11-18T00:00:00"/>
    <s v="SI"/>
    <s v="SI"/>
    <s v="SI"/>
    <n v="156450"/>
    <s v="IPS"/>
    <s v="F"/>
    <n v="156450"/>
    <d v="2018-12-28T00:00:00"/>
    <d v="2019-01-30T00:00:00"/>
    <m/>
    <n v="0"/>
    <n v="0"/>
    <s v="NO"/>
    <n v="156450"/>
    <m/>
    <s v="NO"/>
    <s v="0.No esta en proceso jurídico"/>
    <s v="F"/>
    <n v="156450"/>
    <d v="2018-12-28T00:00:00"/>
    <d v="2019-01-30T00:00:00"/>
    <m/>
    <n v="0"/>
    <n v="0"/>
    <s v="SI"/>
    <n v="156450"/>
    <m/>
    <s v="NO"/>
    <m/>
    <x v="0"/>
    <n v="31169"/>
    <n v="156450"/>
    <n v="0"/>
    <n v="156450"/>
    <n v="156450"/>
    <s v="DF"/>
    <s v="FARID DIAZ QUEJADA"/>
    <s v="Sin Contrato"/>
    <s v="23 - 2018"/>
    <d v="2019-11-22T00:00:00"/>
    <n v="0"/>
    <n v="0"/>
    <x v="0"/>
  </r>
  <r>
    <n v="37899"/>
    <s v="DE"/>
    <n v="5"/>
    <s v="GOBERNACION DE ANTIOQUIA"/>
    <m/>
    <s v="NI"/>
    <n v="800058016"/>
    <s v="ESE METROSALUD"/>
    <s v="FS213310736"/>
    <n v="310736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9"/>
    <n v="137650"/>
    <n v="0"/>
    <n v="137650"/>
    <n v="137650"/>
    <s v="DF"/>
    <s v="FARID DIAZ QUEJADA"/>
    <s v="Sin Contrato"/>
    <s v="23 - 2018"/>
    <d v="2019-11-22T00:00:00"/>
    <n v="0"/>
    <n v="0"/>
    <x v="0"/>
  </r>
  <r>
    <n v="6391"/>
    <s v="DE"/>
    <n v="5"/>
    <s v="GOBERNACION DE ANTIOQUIA"/>
    <m/>
    <s v="NI"/>
    <n v="800058016"/>
    <s v="ESE METROSALUD"/>
    <s v="FS213310738"/>
    <n v="310738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0"/>
    <n v="31138"/>
    <n v="137650"/>
    <n v="0"/>
    <n v="137650"/>
    <n v="137650"/>
    <s v="DF"/>
    <s v="FARID DIAZ QUEJADA"/>
    <s v="Sin Contrato"/>
    <s v="19 - 2018"/>
    <d v="2019-11-22T00:00:00"/>
    <n v="0"/>
    <n v="0"/>
    <x v="0"/>
  </r>
  <r>
    <n v="15293"/>
    <s v="DE"/>
    <n v="5"/>
    <s v="GOBERNACION DE ANTIOQUIA"/>
    <m/>
    <s v="NI"/>
    <n v="800058016"/>
    <s v="ESE METROSALUD"/>
    <s v="FS213310756"/>
    <n v="310756"/>
    <s v="FS213"/>
    <s v="2018"/>
    <s v="12"/>
    <s v="&gt;360"/>
    <d v="2021-09-30T00:00:00"/>
    <d v="2021-11-18T00:00:00"/>
    <s v="SI"/>
    <s v="SI"/>
    <s v="SI"/>
    <n v="1359649"/>
    <s v="IPS"/>
    <s v="F"/>
    <n v="1359649"/>
    <d v="2018-12-28T00:00:00"/>
    <d v="2019-01-30T00:00:00"/>
    <m/>
    <n v="0"/>
    <n v="0"/>
    <s v="NO"/>
    <n v="1359649"/>
    <m/>
    <s v="NO"/>
    <m/>
    <s v="F"/>
    <n v="1359649"/>
    <d v="2018-12-28T00:00:00"/>
    <d v="2019-01-30T00:00:00"/>
    <m/>
    <n v="0"/>
    <n v="0"/>
    <s v="SI"/>
    <n v="1359649"/>
    <m/>
    <s v="NO"/>
    <m/>
    <x v="0"/>
    <n v="31152"/>
    <n v="1359649"/>
    <n v="0"/>
    <n v="1359649"/>
    <n v="1359649"/>
    <s v="DF"/>
    <s v="FARID DIAZ QUEJADA"/>
    <s v="Sin Contrato"/>
    <s v="23 - 2017"/>
    <d v="2019-11-22T00:00:00"/>
    <n v="0"/>
    <n v="0"/>
    <x v="0"/>
  </r>
  <r>
    <n v="49756"/>
    <s v="DE"/>
    <n v="5"/>
    <s v="GOBERNACION DE ANTIOQUIA"/>
    <m/>
    <s v="NI"/>
    <n v="800058016"/>
    <s v="ESE METROSALUD"/>
    <s v="FS213310774"/>
    <n v="310774"/>
    <s v="FS213"/>
    <s v="2018"/>
    <s v="12"/>
    <s v="&gt;360"/>
    <d v="2021-09-30T00:00:00"/>
    <d v="2021-11-18T00:00:00"/>
    <s v="SI"/>
    <s v="SI"/>
    <s v="SI"/>
    <n v="296253"/>
    <s v="IPS"/>
    <s v="F"/>
    <n v="296253"/>
    <d v="2018-12-28T00:00:00"/>
    <d v="2019-01-30T00:00:00"/>
    <m/>
    <n v="0"/>
    <n v="0"/>
    <s v="NO"/>
    <n v="296253"/>
    <m/>
    <s v="NO"/>
    <m/>
    <s v="F"/>
    <n v="296253"/>
    <d v="2018-12-28T00:00:00"/>
    <d v="2019-01-30T00:00:00"/>
    <m/>
    <n v="0"/>
    <n v="0"/>
    <s v="SI"/>
    <n v="296253"/>
    <m/>
    <s v="NO"/>
    <m/>
    <x v="0"/>
    <n v="31127"/>
    <n v="296253"/>
    <n v="0"/>
    <n v="296253"/>
    <n v="296253"/>
    <s v="DF"/>
    <s v="FARID DIAZ QUEJADA"/>
    <s v="Sin Contrato"/>
    <s v="23 - 2017"/>
    <d v="2019-11-22T00:00:00"/>
    <n v="0"/>
    <n v="0"/>
    <x v="0"/>
  </r>
  <r>
    <n v="47397"/>
    <s v="DE"/>
    <n v="5"/>
    <s v="GOBERNACION DE ANTIOQUIA"/>
    <m/>
    <s v="NI"/>
    <n v="800058016"/>
    <s v="ESE METROSALUD"/>
    <s v="FS213311384"/>
    <n v="311384"/>
    <s v="FS213"/>
    <s v="2018"/>
    <s v="12"/>
    <s v="&gt;360"/>
    <d v="2021-09-30T00:00:00"/>
    <d v="2021-11-18T00:00:00"/>
    <s v="SI"/>
    <s v="SI"/>
    <s v="NO"/>
    <n v="40545"/>
    <s v="ERP"/>
    <s v="F"/>
    <n v="137650"/>
    <d v="2018-12-28T00:00:00"/>
    <d v="2019-01-30T00:00:00"/>
    <m/>
    <n v="97105"/>
    <n v="0"/>
    <s v="SI"/>
    <n v="40545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36"/>
    <n v="137650"/>
    <n v="97105"/>
    <n v="40545"/>
    <n v="40545"/>
    <s v="DF"/>
    <s v="FARID DIAZ QUEJADA"/>
    <s v="Sin Contrato"/>
    <s v="19 - 2018"/>
    <d v="2019-11-22T00:00:00"/>
    <n v="0"/>
    <n v="0"/>
    <x v="0"/>
  </r>
  <r>
    <n v="5597"/>
    <s v="DE"/>
    <n v="5"/>
    <s v="GOBERNACION DE ANTIOQUIA"/>
    <m/>
    <s v="NI"/>
    <n v="800058016"/>
    <s v="ESE METROSALUD"/>
    <s v="FS213311389"/>
    <n v="311389"/>
    <s v="FS213"/>
    <s v="2018"/>
    <s v="12"/>
    <s v="&gt;360"/>
    <d v="2021-09-30T00:00:00"/>
    <d v="2021-11-18T00:00:00"/>
    <s v="SI"/>
    <s v="SI"/>
    <s v="SI"/>
    <n v="40545"/>
    <s v="IPS"/>
    <s v="F"/>
    <n v="40545"/>
    <d v="2018-12-28T00:00:00"/>
    <d v="2019-01-30T00:00:00"/>
    <m/>
    <n v="0"/>
    <n v="0"/>
    <s v="NO"/>
    <n v="40545"/>
    <m/>
    <s v="NO"/>
    <m/>
    <s v="F"/>
    <n v="40545"/>
    <d v="2018-12-28T00:00:00"/>
    <d v="2019-01-30T00:00:00"/>
    <m/>
    <n v="0"/>
    <n v="0"/>
    <s v="SI"/>
    <n v="40545"/>
    <m/>
    <s v="NO"/>
    <m/>
    <x v="0"/>
    <n v="31136"/>
    <n v="40545"/>
    <n v="0"/>
    <n v="40545"/>
    <n v="40545"/>
    <s v="DF"/>
    <s v="FARID DIAZ QUEJADA"/>
    <s v="Sin Contrato"/>
    <s v="19 - 2018"/>
    <d v="2019-11-22T00:00:00"/>
    <n v="0"/>
    <n v="0"/>
    <x v="0"/>
  </r>
  <r>
    <n v="47554"/>
    <s v="DE"/>
    <n v="5"/>
    <s v="GOBERNACION DE ANTIOQUIA"/>
    <m/>
    <s v="NI"/>
    <n v="800058016"/>
    <s v="ESE METROSALUD"/>
    <s v="FS213311398"/>
    <n v="311398"/>
    <s v="FS213"/>
    <s v="2018"/>
    <s v="12"/>
    <s v="&gt;360"/>
    <d v="2021-09-30T00:00:00"/>
    <d v="2021-11-18T00:00:00"/>
    <s v="SI"/>
    <s v="SI"/>
    <s v="NO"/>
    <n v="141220"/>
    <s v="ERP"/>
    <s v="F"/>
    <n v="147050"/>
    <d v="2018-12-28T00:00:00"/>
    <d v="2019-01-30T00:00:00"/>
    <m/>
    <n v="5830"/>
    <n v="0"/>
    <s v="SI"/>
    <n v="141220"/>
    <m/>
    <s v="NO"/>
    <s v="0.No esta en proceso jurídico"/>
    <s v="F"/>
    <n v="147050"/>
    <d v="2018-12-28T00:00:00"/>
    <d v="2019-01-30T00:00:00"/>
    <m/>
    <n v="0"/>
    <n v="0"/>
    <s v="SI"/>
    <n v="147050"/>
    <m/>
    <s v="NO"/>
    <m/>
    <x v="0"/>
    <n v="31168"/>
    <n v="147050"/>
    <n v="5830"/>
    <n v="141220"/>
    <n v="141220"/>
    <s v="DF"/>
    <s v="FARID DIAZ QUEJADA"/>
    <s v="Sin Contrato"/>
    <s v="23 - 2018"/>
    <d v="2019-11-22T00:00:00"/>
    <n v="0"/>
    <n v="0"/>
    <x v="0"/>
  </r>
  <r>
    <n v="47555"/>
    <s v="DE"/>
    <n v="5"/>
    <s v="GOBERNACION DE ANTIOQUIA"/>
    <m/>
    <s v="NI"/>
    <n v="800058016"/>
    <s v="ESE METROSALUD"/>
    <s v="FS213311462"/>
    <n v="311462"/>
    <s v="FS213"/>
    <s v="2018"/>
    <s v="12"/>
    <s v="&gt;360"/>
    <d v="2021-09-30T00:00:00"/>
    <d v="2021-11-18T00:00:00"/>
    <s v="SI"/>
    <s v="SI"/>
    <s v="SI"/>
    <n v="1137224"/>
    <s v="IPS"/>
    <s v="F"/>
    <n v="1137224"/>
    <d v="2018-12-28T00:00:00"/>
    <d v="2019-01-30T00:00:00"/>
    <m/>
    <n v="0"/>
    <n v="0"/>
    <s v="NO"/>
    <n v="1137224"/>
    <m/>
    <s v="NO"/>
    <m/>
    <s v="F"/>
    <n v="1137224"/>
    <d v="2018-12-28T00:00:00"/>
    <d v="2019-01-30T00:00:00"/>
    <m/>
    <n v="0"/>
    <n v="0"/>
    <s v="SI"/>
    <n v="1137224"/>
    <m/>
    <s v="NO"/>
    <m/>
    <x v="0"/>
    <n v="31138"/>
    <n v="1137224"/>
    <n v="0"/>
    <n v="1137224"/>
    <n v="1137224"/>
    <s v="DF"/>
    <s v="FARID DIAZ QUEJADA"/>
    <s v="Sin Contrato"/>
    <s v="19 - 2018"/>
    <d v="2019-11-22T00:00:00"/>
    <n v="0"/>
    <n v="0"/>
    <x v="0"/>
  </r>
  <r>
    <n v="47556"/>
    <s v="DE"/>
    <n v="5"/>
    <s v="GOBERNACION DE ANTIOQUIA"/>
    <m/>
    <s v="NI"/>
    <n v="800058016"/>
    <s v="ESE METROSALUD"/>
    <s v="FS213311464"/>
    <n v="311464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9"/>
    <n v="137650"/>
    <n v="0"/>
    <n v="137650"/>
    <n v="137650"/>
    <s v="DF"/>
    <s v="FARID DIAZ QUEJADA"/>
    <s v="Sin Contrato"/>
    <s v="23 - 2018"/>
    <d v="2019-11-22T00:00:00"/>
    <n v="0"/>
    <n v="0"/>
    <x v="0"/>
  </r>
  <r>
    <n v="47557"/>
    <s v="DE"/>
    <n v="5"/>
    <s v="GOBERNACION DE ANTIOQUIA"/>
    <m/>
    <s v="NI"/>
    <n v="800058016"/>
    <s v="ESE METROSALUD"/>
    <s v="FS213311472"/>
    <n v="311472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0"/>
    <n v="31138"/>
    <n v="137650"/>
    <n v="0"/>
    <n v="137650"/>
    <n v="137650"/>
    <s v="DF"/>
    <s v="FARID DIAZ QUEJADA"/>
    <s v="Sin Contrato"/>
    <s v="19 - 2018"/>
    <d v="2019-11-22T00:00:00"/>
    <n v="0"/>
    <n v="0"/>
    <x v="0"/>
  </r>
  <r>
    <n v="40294"/>
    <s v="DE"/>
    <n v="5"/>
    <s v="GOBERNACION DE ANTIOQUIA"/>
    <m/>
    <s v="NI"/>
    <n v="800058016"/>
    <s v="ESE METROSALUD"/>
    <s v="FS213311474"/>
    <n v="311474"/>
    <s v="FS213"/>
    <s v="2018"/>
    <s v="12"/>
    <s v="&gt;360"/>
    <d v="2021-09-30T00:00:00"/>
    <d v="2021-11-18T00:00:00"/>
    <s v="SI"/>
    <s v="SI"/>
    <s v="SI"/>
    <n v="485725"/>
    <s v="IPS"/>
    <s v="F"/>
    <n v="485725"/>
    <d v="2018-12-28T00:00:00"/>
    <d v="2019-01-30T00:00:00"/>
    <m/>
    <n v="0"/>
    <n v="0"/>
    <s v="NO"/>
    <n v="485725"/>
    <m/>
    <s v="NO"/>
    <m/>
    <s v="F"/>
    <n v="485725"/>
    <d v="2018-12-28T00:00:00"/>
    <d v="2019-01-30T00:00:00"/>
    <m/>
    <n v="0"/>
    <n v="0"/>
    <s v="SI"/>
    <n v="485725"/>
    <m/>
    <s v="NO"/>
    <m/>
    <x v="0"/>
    <n v="31138"/>
    <n v="485725"/>
    <n v="0"/>
    <n v="485725"/>
    <n v="485725"/>
    <s v="DF"/>
    <s v="FARID DIAZ QUEJADA"/>
    <s v="Sin Contrato"/>
    <s v="19 - 2018"/>
    <d v="2019-11-22T00:00:00"/>
    <n v="0"/>
    <n v="0"/>
    <x v="0"/>
  </r>
  <r>
    <n v="49758"/>
    <s v="DE"/>
    <n v="5"/>
    <s v="GOBERNACION DE ANTIOQUIA"/>
    <m/>
    <s v="NI"/>
    <n v="800058016"/>
    <s v="ESE METROSALUD"/>
    <s v="FS213311479"/>
    <n v="311479"/>
    <s v="FS213"/>
    <s v="2018"/>
    <s v="12"/>
    <s v="&gt;360"/>
    <d v="2021-09-30T00:00:00"/>
    <d v="2021-11-18T00:00:00"/>
    <s v="SI"/>
    <s v="SI"/>
    <s v="SI"/>
    <n v="161150"/>
    <s v="IPS"/>
    <s v="F"/>
    <n v="161150"/>
    <d v="2018-12-28T00:00:00"/>
    <d v="2019-01-30T00:00:00"/>
    <m/>
    <n v="0"/>
    <n v="0"/>
    <s v="NO"/>
    <n v="161150"/>
    <m/>
    <s v="NO"/>
    <s v="0.No esta en proceso jurídico"/>
    <s v="F"/>
    <n v="161150"/>
    <d v="2018-12-28T00:00:00"/>
    <d v="2019-01-30T00:00:00"/>
    <m/>
    <n v="0"/>
    <n v="0"/>
    <s v="SI"/>
    <n v="161150"/>
    <m/>
    <s v="NO"/>
    <m/>
    <x v="0"/>
    <n v="31169"/>
    <n v="161150"/>
    <n v="0"/>
    <n v="161150"/>
    <n v="161150"/>
    <s v="DF"/>
    <s v="FARID DIAZ QUEJADA"/>
    <s v="Sin Contrato"/>
    <s v="23 - 2018"/>
    <d v="2019-11-22T00:00:00"/>
    <n v="0"/>
    <n v="0"/>
    <x v="0"/>
  </r>
  <r>
    <n v="6388"/>
    <s v="DE"/>
    <n v="5"/>
    <s v="GOBERNACION DE ANTIOQUIA"/>
    <m/>
    <s v="NI"/>
    <n v="800058016"/>
    <s v="ESE METROSALUD"/>
    <s v="FS213311483"/>
    <n v="311483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9"/>
    <n v="137650"/>
    <n v="0"/>
    <n v="137650"/>
    <n v="137650"/>
    <s v="DF"/>
    <s v="FARID DIAZ QUEJADA"/>
    <s v="Sin Contrato"/>
    <s v="23 - 2018"/>
    <d v="2019-11-22T00:00:00"/>
    <n v="0"/>
    <n v="0"/>
    <x v="0"/>
  </r>
  <r>
    <n v="49760"/>
    <s v="DE"/>
    <n v="5"/>
    <s v="GOBERNACION DE ANTIOQUIA"/>
    <m/>
    <s v="NI"/>
    <n v="800058016"/>
    <s v="ESE METROSALUD"/>
    <s v="FS213311565"/>
    <n v="311565"/>
    <s v="FS213"/>
    <s v="2018"/>
    <s v="12"/>
    <s v="&gt;360"/>
    <d v="2021-09-30T00:00:00"/>
    <d v="2021-11-18T00:00:00"/>
    <s v="SI"/>
    <s v="SI"/>
    <s v="SI"/>
    <n v="156450"/>
    <s v="IPS"/>
    <s v="F"/>
    <n v="156450"/>
    <d v="2018-12-28T00:00:00"/>
    <d v="2019-01-30T00:00:00"/>
    <m/>
    <n v="0"/>
    <n v="0"/>
    <s v="NO"/>
    <n v="156450"/>
    <m/>
    <s v="NO"/>
    <s v="0.No esta en proceso jurídico"/>
    <s v="F"/>
    <n v="156450"/>
    <d v="2018-12-28T00:00:00"/>
    <d v="2019-01-30T00:00:00"/>
    <m/>
    <n v="0"/>
    <n v="0"/>
    <s v="SI"/>
    <n v="156450"/>
    <m/>
    <s v="NO"/>
    <m/>
    <x v="0"/>
    <n v="31169"/>
    <n v="156450"/>
    <n v="0"/>
    <n v="156450"/>
    <n v="156450"/>
    <s v="DF"/>
    <s v="FARID DIAZ QUEJADA"/>
    <s v="Sin Contrato"/>
    <s v="23 - 2018"/>
    <d v="2019-11-22T00:00:00"/>
    <n v="0"/>
    <n v="0"/>
    <x v="0"/>
  </r>
  <r>
    <n v="5596"/>
    <s v="DE"/>
    <n v="5"/>
    <s v="GOBERNACION DE ANTIOQUIA"/>
    <m/>
    <s v="NI"/>
    <n v="800058016"/>
    <s v="ESE METROSALUD"/>
    <s v="FS213311567"/>
    <n v="311567"/>
    <s v="FS213"/>
    <s v="2018"/>
    <s v="12"/>
    <s v="&gt;360"/>
    <d v="2021-09-30T00:00:00"/>
    <d v="2021-11-18T00:00:00"/>
    <s v="SI"/>
    <s v="SI"/>
    <s v="SI"/>
    <n v="524365"/>
    <s v="IPS"/>
    <s v="F"/>
    <n v="524365"/>
    <d v="2018-12-28T00:00:00"/>
    <d v="2019-01-30T00:00:00"/>
    <m/>
    <n v="0"/>
    <n v="0"/>
    <s v="NO"/>
    <n v="524365"/>
    <m/>
    <s v="NO"/>
    <m/>
    <s v="F"/>
    <n v="524365"/>
    <d v="2018-12-28T00:00:00"/>
    <d v="2019-01-30T00:00:00"/>
    <m/>
    <n v="0"/>
    <n v="0"/>
    <s v="SI"/>
    <n v="524365"/>
    <m/>
    <s v="NO"/>
    <m/>
    <x v="0"/>
    <n v="31138"/>
    <n v="524365"/>
    <n v="0"/>
    <n v="524365"/>
    <n v="524365"/>
    <s v="DF"/>
    <s v="FARID DIAZ QUEJADA"/>
    <s v="Sin Contrato"/>
    <s v="19 - 2018"/>
    <d v="2019-11-22T00:00:00"/>
    <n v="0"/>
    <n v="0"/>
    <x v="0"/>
  </r>
  <r>
    <n v="5595"/>
    <s v="DE"/>
    <n v="5"/>
    <s v="GOBERNACION DE ANTIOQUIA"/>
    <m/>
    <s v="NI"/>
    <n v="800058016"/>
    <s v="ESE METROSALUD"/>
    <s v="FS213311568"/>
    <n v="311568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9"/>
    <n v="137650"/>
    <n v="0"/>
    <n v="137650"/>
    <n v="137650"/>
    <s v="DF"/>
    <s v="FARID DIAZ QUEJADA"/>
    <s v="Sin Contrato"/>
    <s v="23 - 2018"/>
    <d v="2019-11-22T00:00:00"/>
    <n v="0"/>
    <n v="0"/>
    <x v="0"/>
  </r>
  <r>
    <n v="15301"/>
    <s v="DE"/>
    <n v="5"/>
    <s v="GOBERNACION DE ANTIOQUIA"/>
    <m/>
    <s v="NI"/>
    <n v="800058016"/>
    <s v="ESE METROSALUD"/>
    <s v="FS213311573"/>
    <n v="311573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9"/>
    <n v="137650"/>
    <n v="0"/>
    <n v="137650"/>
    <n v="137650"/>
    <s v="DF"/>
    <s v="FARID DIAZ QUEJADA"/>
    <s v="Sin Contrato"/>
    <s v="23 - 2018"/>
    <d v="2019-11-22T00:00:00"/>
    <n v="0"/>
    <n v="0"/>
    <x v="0"/>
  </r>
  <r>
    <n v="40296"/>
    <s v="DE"/>
    <n v="5"/>
    <s v="GOBERNACION DE ANTIOQUIA"/>
    <m/>
    <s v="NI"/>
    <n v="800058016"/>
    <s v="ESE METROSALUD"/>
    <s v="FS213311576"/>
    <n v="311576"/>
    <s v="FS213"/>
    <s v="2018"/>
    <s v="12"/>
    <s v="&gt;360"/>
    <d v="2021-09-30T00:00:00"/>
    <d v="2021-11-18T00:00:00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0"/>
    <n v="31169"/>
    <n v="137650"/>
    <n v="0"/>
    <n v="137650"/>
    <n v="137650"/>
    <s v="DF"/>
    <s v="FARID DIAZ QUEJADA"/>
    <s v="Sin Contrato"/>
    <s v="23 - 2018"/>
    <d v="2019-11-22T00:00:00"/>
    <n v="0"/>
    <n v="0"/>
    <x v="0"/>
  </r>
  <r>
    <n v="34293"/>
    <s v="DE"/>
    <n v="5"/>
    <s v="GOBERNACION DE ANTIOQUIA"/>
    <m/>
    <s v="NI"/>
    <n v="800058016"/>
    <s v="ESE METROSALUD"/>
    <s v="FS213311578"/>
    <n v="311578"/>
    <s v="FS213"/>
    <s v="2018"/>
    <s v="12"/>
    <s v="&gt;360"/>
    <d v="2021-09-30T00:00:00"/>
    <d v="2021-11-18T00:00:00"/>
    <s v="SI"/>
    <s v="SI"/>
    <s v="SI"/>
    <n v="152050"/>
    <s v="IPS"/>
    <s v="F"/>
    <n v="152050"/>
    <d v="2018-12-28T00:00:00"/>
    <d v="2019-01-30T00:00:00"/>
    <m/>
    <n v="0"/>
    <n v="0"/>
    <s v="NO"/>
    <n v="152050"/>
    <m/>
    <s v="NO"/>
    <s v="0.No esta en proceso jurídico"/>
    <s v="F"/>
    <n v="152050"/>
    <d v="2018-12-28T00:00:00"/>
    <d v="2019-01-30T00:00:00"/>
    <m/>
    <n v="0"/>
    <n v="0"/>
    <s v="SI"/>
    <n v="152050"/>
    <m/>
    <s v="NO"/>
    <m/>
    <x v="0"/>
    <n v="31169"/>
    <n v="152050"/>
    <n v="0"/>
    <n v="152050"/>
    <n v="152050"/>
    <s v="DF"/>
    <s v="FARID DIAZ QUEJADA"/>
    <s v="Sin Contrato"/>
    <s v="23 - 2018"/>
    <d v="2019-11-22T00:00:00"/>
    <n v="0"/>
    <n v="0"/>
    <x v="0"/>
  </r>
  <r>
    <n v="5594"/>
    <s v="DE"/>
    <n v="5"/>
    <s v="GOBERNACION DE ANTIOQUIA"/>
    <m/>
    <s v="NI"/>
    <n v="800058016"/>
    <s v="ESE METROSALUD"/>
    <s v="FS213313510"/>
    <n v="313510"/>
    <s v="FS213"/>
    <s v="2019"/>
    <s v="1"/>
    <s v="&gt;360"/>
    <d v="2021-09-30T00:00:00"/>
    <d v="2021-11-18T00:00:00"/>
    <s v="SI"/>
    <s v="SI"/>
    <s v="SI"/>
    <n v="699479"/>
    <s v="IPS"/>
    <s v="F"/>
    <n v="699479"/>
    <d v="2019-01-30T00:00:00"/>
    <d v="2019-02-26T00:00:00"/>
    <m/>
    <n v="0"/>
    <n v="0"/>
    <s v="NO"/>
    <n v="699479"/>
    <m/>
    <s v="NO"/>
    <m/>
    <s v="F"/>
    <n v="699479"/>
    <d v="2019-01-30T00:00:00"/>
    <d v="2019-02-26T00:00:00"/>
    <m/>
    <n v="0"/>
    <n v="0"/>
    <s v="SI"/>
    <n v="699479"/>
    <m/>
    <s v="NO"/>
    <m/>
    <x v="0"/>
    <n v="31411"/>
    <n v="699479"/>
    <n v="0"/>
    <n v="699479"/>
    <n v="699479"/>
    <s v="DF"/>
    <s v="FARID DIAZ QUEJADA"/>
    <s v="Sin Contrato"/>
    <s v="24 - 2018"/>
    <d v="2019-11-22T00:00:00"/>
    <n v="0"/>
    <n v="0"/>
    <x v="0"/>
  </r>
  <r>
    <n v="6384"/>
    <s v="DE"/>
    <n v="5"/>
    <s v="GOBERNACION DE ANTIOQUIA"/>
    <m/>
    <s v="NI"/>
    <n v="800058016"/>
    <s v="ESE METROSALUD"/>
    <s v="FS213313513"/>
    <n v="313513"/>
    <s v="FS213"/>
    <s v="2019"/>
    <s v="1"/>
    <s v="&gt;360"/>
    <d v="2021-09-30T00:00:00"/>
    <d v="2021-11-18T00:00:00"/>
    <s v="SI"/>
    <s v="SI"/>
    <s v="SI"/>
    <n v="2197842"/>
    <s v="IPS"/>
    <s v="F"/>
    <n v="2197842"/>
    <d v="2019-01-30T00:00:00"/>
    <d v="2019-02-26T00:00:00"/>
    <m/>
    <n v="0"/>
    <n v="0"/>
    <s v="NO"/>
    <n v="2197842"/>
    <m/>
    <s v="NO"/>
    <m/>
    <s v="F"/>
    <n v="2197842"/>
    <d v="2019-01-30T00:00:00"/>
    <d v="2019-02-26T00:00:00"/>
    <m/>
    <n v="0"/>
    <n v="0"/>
    <s v="SI"/>
    <n v="2197842"/>
    <m/>
    <s v="NO"/>
    <m/>
    <x v="0"/>
    <n v="31411"/>
    <n v="2197842"/>
    <n v="0"/>
    <n v="2197842"/>
    <n v="2197842"/>
    <s v="DF"/>
    <s v="FARID DIAZ QUEJADA"/>
    <s v="Sin Contrato"/>
    <s v="24 - 2018"/>
    <d v="2019-11-22T00:00:00"/>
    <n v="0"/>
    <n v="0"/>
    <x v="0"/>
  </r>
  <r>
    <n v="15304"/>
    <s v="DE"/>
    <n v="5"/>
    <s v="GOBERNACION DE ANTIOQUIA"/>
    <m/>
    <s v="NI"/>
    <n v="800058016"/>
    <s v="ESE METROSALUD"/>
    <s v="FS213313515"/>
    <n v="313515"/>
    <s v="FS213"/>
    <s v="2019"/>
    <s v="1"/>
    <s v="&gt;360"/>
    <d v="2021-09-30T00:00:00"/>
    <d v="2021-11-18T00:00:00"/>
    <s v="SI"/>
    <s v="SI"/>
    <s v="SI"/>
    <n v="332435"/>
    <s v="IPS"/>
    <s v="F"/>
    <n v="332435"/>
    <d v="2019-01-30T00:00:00"/>
    <d v="2019-02-26T00:00:00"/>
    <m/>
    <n v="0"/>
    <n v="0"/>
    <s v="NO"/>
    <n v="332435"/>
    <m/>
    <s v="NO"/>
    <m/>
    <s v="F"/>
    <n v="332435"/>
    <d v="2019-01-30T00:00:00"/>
    <d v="2019-02-26T00:00:00"/>
    <m/>
    <n v="0"/>
    <n v="0"/>
    <s v="SI"/>
    <n v="332435"/>
    <m/>
    <s v="NO"/>
    <m/>
    <x v="0"/>
    <n v="31412"/>
    <n v="332435"/>
    <n v="0"/>
    <n v="332435"/>
    <n v="332435"/>
    <s v="DF"/>
    <s v="FARID DIAZ QUEJADA"/>
    <s v="Sin Contrato"/>
    <s v="24 - 2018"/>
    <d v="2019-11-22T00:00:00"/>
    <n v="0"/>
    <n v="0"/>
    <x v="0"/>
  </r>
  <r>
    <n v="6383"/>
    <s v="DE"/>
    <n v="5"/>
    <s v="GOBERNACION DE ANTIOQUIA"/>
    <m/>
    <s v="NI"/>
    <n v="800058016"/>
    <s v="ESE METROSALUD"/>
    <s v="FS213313542"/>
    <n v="313542"/>
    <s v="FS213"/>
    <s v="2019"/>
    <s v="1"/>
    <s v="&gt;360"/>
    <d v="2021-09-30T00:00:00"/>
    <d v="2021-11-18T00:00:00"/>
    <s v="SI"/>
    <s v="SI"/>
    <s v="SI"/>
    <n v="93236"/>
    <s v="IPS"/>
    <s v="F"/>
    <n v="93236"/>
    <d v="2019-01-30T00:00:00"/>
    <d v="2019-02-26T00:00:00"/>
    <m/>
    <n v="0"/>
    <n v="0"/>
    <s v="NO"/>
    <n v="93236"/>
    <m/>
    <s v="NO"/>
    <m/>
    <s v="F"/>
    <n v="93236"/>
    <d v="2019-01-30T00:00:00"/>
    <d v="2019-02-26T00:00:00"/>
    <m/>
    <n v="0"/>
    <n v="0"/>
    <s v="SI"/>
    <n v="93236"/>
    <m/>
    <s v="NO"/>
    <m/>
    <x v="0"/>
    <n v="31413"/>
    <n v="93236"/>
    <n v="0"/>
    <n v="93236"/>
    <n v="93236"/>
    <s v="DF"/>
    <s v="FARID DIAZ QUEJADA"/>
    <s v="Sin Contrato"/>
    <s v="24 - 2018"/>
    <d v="2019-11-22T00:00:00"/>
    <n v="0"/>
    <n v="0"/>
    <x v="0"/>
  </r>
  <r>
    <n v="47561"/>
    <s v="DE"/>
    <n v="5"/>
    <s v="GOBERNACION DE ANTIOQUIA"/>
    <m/>
    <s v="NI"/>
    <n v="800058016"/>
    <s v="ESE METROSALUD"/>
    <s v="FS213313545"/>
    <n v="313545"/>
    <s v="FS213"/>
    <s v="2019"/>
    <s v="1"/>
    <s v="&gt;360"/>
    <d v="2021-09-30T00:00:00"/>
    <d v="2021-11-18T00:00:00"/>
    <s v="SI"/>
    <s v="SI"/>
    <s v="SI"/>
    <n v="583865"/>
    <s v="IPS"/>
    <s v="F"/>
    <n v="583865"/>
    <d v="2019-01-30T00:00:00"/>
    <d v="2019-02-26T00:00:00"/>
    <m/>
    <n v="0"/>
    <n v="0"/>
    <s v="NO"/>
    <n v="583865"/>
    <m/>
    <s v="NO"/>
    <m/>
    <s v="F"/>
    <n v="583865"/>
    <d v="2019-01-30T00:00:00"/>
    <d v="2019-02-26T00:00:00"/>
    <m/>
    <n v="0"/>
    <n v="0"/>
    <s v="SI"/>
    <n v="583865"/>
    <m/>
    <s v="NO"/>
    <m/>
    <x v="0"/>
    <n v="31413"/>
    <n v="583865"/>
    <n v="0"/>
    <n v="583865"/>
    <n v="583865"/>
    <s v="DF"/>
    <s v="FARID DIAZ QUEJADA"/>
    <s v="Sin Contrato"/>
    <s v="24 - 2018"/>
    <d v="2019-11-22T00:00:00"/>
    <n v="0"/>
    <n v="0"/>
    <x v="0"/>
  </r>
  <r>
    <n v="6382"/>
    <s v="DE"/>
    <n v="5"/>
    <s v="GOBERNACION DE ANTIOQUIA"/>
    <m/>
    <s v="NI"/>
    <n v="800058016"/>
    <s v="ESE METROSALUD"/>
    <s v="FS213313588"/>
    <n v="313588"/>
    <s v="FS213"/>
    <s v="2019"/>
    <s v="1"/>
    <s v="&gt;360"/>
    <d v="2021-09-30T00:00:00"/>
    <d v="2021-11-18T00:00:00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0"/>
    <n v="31414"/>
    <n v="137650"/>
    <n v="0"/>
    <n v="137650"/>
    <n v="137650"/>
    <s v="DF"/>
    <s v="FARID DIAZ QUEJADA"/>
    <s v="Sin Contrato"/>
    <s v="24 - 2018"/>
    <d v="2019-11-22T00:00:00"/>
    <n v="0"/>
    <n v="0"/>
    <x v="0"/>
  </r>
  <r>
    <n v="6381"/>
    <s v="DE"/>
    <n v="5"/>
    <s v="GOBERNACION DE ANTIOQUIA"/>
    <m/>
    <s v="NI"/>
    <n v="800058016"/>
    <s v="ESE METROSALUD"/>
    <s v="FS213313631"/>
    <n v="313631"/>
    <s v="FS213"/>
    <s v="2019"/>
    <s v="1"/>
    <s v="&gt;360"/>
    <d v="2021-09-30T00:00:00"/>
    <d v="2021-11-18T00:00:00"/>
    <s v="SI"/>
    <s v="SI"/>
    <s v="SI"/>
    <n v="225763"/>
    <s v="IPS"/>
    <s v="F"/>
    <n v="225763"/>
    <d v="2019-01-30T00:00:00"/>
    <d v="2019-02-26T00:00:00"/>
    <m/>
    <n v="0"/>
    <n v="0"/>
    <s v="NO"/>
    <n v="225763"/>
    <m/>
    <s v="NO"/>
    <m/>
    <s v="F"/>
    <n v="225763"/>
    <d v="2019-01-30T00:00:00"/>
    <d v="2019-02-26T00:00:00"/>
    <m/>
    <n v="0"/>
    <n v="0"/>
    <s v="SI"/>
    <n v="225763"/>
    <m/>
    <s v="NO"/>
    <m/>
    <x v="0"/>
    <n v="31419"/>
    <n v="225763"/>
    <n v="0"/>
    <n v="225763"/>
    <n v="225763"/>
    <s v="DF"/>
    <s v="FARID DIAZ QUEJADA"/>
    <s v="Sin Contrato"/>
    <s v="25 - 2018"/>
    <d v="2019-11-22T00:00:00"/>
    <n v="0"/>
    <n v="0"/>
    <x v="0"/>
  </r>
  <r>
    <n v="49529"/>
    <s v="DE"/>
    <n v="5"/>
    <s v="GOBERNACION DE ANTIOQUIA"/>
    <m/>
    <s v="NI"/>
    <n v="800058016"/>
    <s v="ESE METROSALUD"/>
    <s v="FS213313637"/>
    <n v="313637"/>
    <s v="FS213"/>
    <s v="2019"/>
    <s v="1"/>
    <s v="&gt;360"/>
    <d v="2021-09-30T00:00:00"/>
    <d v="2021-11-18T00:00:00"/>
    <s v="SI"/>
    <s v="SI"/>
    <s v="SI"/>
    <n v="32725"/>
    <s v="IPS"/>
    <s v="F"/>
    <n v="713491"/>
    <d v="2019-01-30T00:00:00"/>
    <d v="2019-02-26T00:00:00"/>
    <m/>
    <n v="680766"/>
    <n v="0"/>
    <s v="NO"/>
    <n v="32725"/>
    <m/>
    <s v="NO"/>
    <s v="0.No esta en proceso jurídico"/>
    <s v="F"/>
    <n v="713491"/>
    <d v="2019-01-30T00:00:00"/>
    <d v="2019-02-26T00:00:00"/>
    <m/>
    <n v="680766"/>
    <n v="0"/>
    <s v="SI"/>
    <n v="32725"/>
    <m/>
    <s v="NO"/>
    <s v="0.No esta en proceso jurídico"/>
    <x v="0"/>
    <n v="31419"/>
    <n v="713491"/>
    <n v="680766"/>
    <n v="32725"/>
    <n v="32725"/>
    <s v="DF"/>
    <s v="FARID DIAZ QUEJADA"/>
    <s v="Sin Contrato"/>
    <s v="25 - 2018"/>
    <d v="2019-11-22T00:00:00"/>
    <n v="0"/>
    <n v="0"/>
    <x v="0"/>
  </r>
  <r>
    <n v="47634"/>
    <s v="DE"/>
    <n v="5"/>
    <s v="GOBERNACION DE ANTIOQUIA"/>
    <m/>
    <s v="NI"/>
    <n v="800058016"/>
    <s v="ESE METROSALUD"/>
    <s v="FS213313639"/>
    <n v="313639"/>
    <s v="FS213"/>
    <s v="2019"/>
    <s v="1"/>
    <s v="&gt;360"/>
    <d v="2021-09-30T00:00:00"/>
    <d v="2021-11-18T00:00:00"/>
    <s v="SI"/>
    <s v="SI"/>
    <s v="SI"/>
    <n v="945946"/>
    <s v="IPS"/>
    <s v="F"/>
    <n v="945946"/>
    <d v="2019-01-30T00:00:00"/>
    <d v="2019-02-26T00:00:00"/>
    <m/>
    <n v="0"/>
    <n v="0"/>
    <s v="NO"/>
    <n v="945946"/>
    <m/>
    <s v="NO"/>
    <m/>
    <s v="F"/>
    <n v="945946"/>
    <d v="2019-01-30T00:00:00"/>
    <d v="2019-02-26T00:00:00"/>
    <m/>
    <n v="0"/>
    <n v="0"/>
    <s v="SI"/>
    <n v="945946"/>
    <m/>
    <s v="NO"/>
    <m/>
    <x v="0"/>
    <n v="31414"/>
    <n v="945946"/>
    <n v="0"/>
    <n v="945946"/>
    <n v="945946"/>
    <s v="DF"/>
    <s v="FARID DIAZ QUEJADA"/>
    <s v="Sin Contrato"/>
    <s v="24 - 2018"/>
    <d v="2019-11-22T00:00:00"/>
    <n v="0"/>
    <n v="0"/>
    <x v="0"/>
  </r>
  <r>
    <n v="15305"/>
    <s v="DE"/>
    <n v="5"/>
    <s v="GOBERNACION DE ANTIOQUIA"/>
    <m/>
    <s v="NI"/>
    <n v="800058016"/>
    <s v="ESE METROSALUD"/>
    <s v="FS213313640"/>
    <n v="313640"/>
    <s v="FS213"/>
    <s v="2019"/>
    <s v="1"/>
    <s v="&gt;360"/>
    <d v="2021-09-30T00:00:00"/>
    <d v="2021-11-18T00:00:00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0"/>
    <n v="31414"/>
    <n v="137650"/>
    <n v="0"/>
    <n v="137650"/>
    <n v="137650"/>
    <s v="DF"/>
    <s v="FARID DIAZ QUEJADA"/>
    <s v="Sin Contrato"/>
    <s v="24 - 2018"/>
    <d v="2019-11-22T00:00:00"/>
    <n v="0"/>
    <n v="0"/>
    <x v="0"/>
  </r>
  <r>
    <n v="49763"/>
    <s v="DE"/>
    <n v="5"/>
    <s v="GOBERNACION DE ANTIOQUIA"/>
    <m/>
    <s v="NI"/>
    <n v="800058016"/>
    <s v="ESE METROSALUD"/>
    <s v="FS213313704"/>
    <n v="313704"/>
    <s v="FS213"/>
    <s v="2019"/>
    <s v="1"/>
    <s v="&gt;360"/>
    <d v="2021-09-30T00:00:00"/>
    <d v="2021-11-18T00:00:00"/>
    <s v="SI"/>
    <s v="SI"/>
    <s v="SI"/>
    <n v="553130"/>
    <s v="IPS"/>
    <s v="F"/>
    <n v="553130"/>
    <d v="2019-01-30T00:00:00"/>
    <d v="2019-02-26T00:00:00"/>
    <m/>
    <n v="0"/>
    <n v="0"/>
    <s v="NO"/>
    <n v="553130"/>
    <m/>
    <s v="NO"/>
    <m/>
    <s v="F"/>
    <n v="553130"/>
    <d v="2019-01-30T00:00:00"/>
    <d v="2019-02-26T00:00:00"/>
    <m/>
    <n v="0"/>
    <n v="0"/>
    <s v="SI"/>
    <n v="553130"/>
    <m/>
    <s v="NO"/>
    <m/>
    <x v="0"/>
    <n v="31414"/>
    <n v="553130"/>
    <n v="0"/>
    <n v="553130"/>
    <n v="553130"/>
    <s v="DF"/>
    <s v="FARID DIAZ QUEJADA"/>
    <s v="Sin Contrato"/>
    <s v="24 - 2018"/>
    <d v="2019-11-22T00:00:00"/>
    <n v="0"/>
    <n v="0"/>
    <x v="0"/>
  </r>
  <r>
    <n v="6366"/>
    <s v="DE"/>
    <n v="5"/>
    <s v="GOBERNACION DE ANTIOQUIA"/>
    <m/>
    <s v="NI"/>
    <n v="800058016"/>
    <s v="ESE METROSALUD"/>
    <s v="FS213313723"/>
    <n v="313723"/>
    <s v="FS213"/>
    <s v="2019"/>
    <s v="1"/>
    <s v="&gt;360"/>
    <d v="2021-09-30T00:00:00"/>
    <d v="2021-11-18T00:00:00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0"/>
    <n v="31414"/>
    <n v="137650"/>
    <n v="0"/>
    <n v="137650"/>
    <n v="137650"/>
    <s v="DF"/>
    <s v="FARID DIAZ QUEJADA"/>
    <s v="Sin Contrato"/>
    <s v="24 - 2018"/>
    <d v="2019-11-22T00:00:00"/>
    <n v="0"/>
    <n v="0"/>
    <x v="0"/>
  </r>
  <r>
    <n v="15306"/>
    <s v="DE"/>
    <n v="5"/>
    <s v="GOBERNACION DE ANTIOQUIA"/>
    <m/>
    <s v="NI"/>
    <n v="800058016"/>
    <s v="ESE METROSALUD"/>
    <s v="FS213313732"/>
    <n v="313732"/>
    <s v="FS213"/>
    <s v="2019"/>
    <s v="1"/>
    <s v="&gt;360"/>
    <d v="2021-09-30T00:00:00"/>
    <d v="2021-11-18T00:00:00"/>
    <s v="SI"/>
    <s v="SI"/>
    <s v="SI"/>
    <n v="134980"/>
    <s v="IPS"/>
    <s v="F"/>
    <n v="134980"/>
    <d v="2019-01-30T00:00:00"/>
    <d v="2019-02-26T00:00:00"/>
    <m/>
    <n v="0"/>
    <n v="0"/>
    <s v="NO"/>
    <n v="134980"/>
    <m/>
    <s v="NO"/>
    <m/>
    <s v="F"/>
    <n v="134980"/>
    <d v="2019-01-30T00:00:00"/>
    <d v="2019-02-26T00:00:00"/>
    <m/>
    <n v="0"/>
    <n v="0"/>
    <s v="SI"/>
    <n v="134980"/>
    <m/>
    <s v="NO"/>
    <m/>
    <x v="0"/>
    <n v="31419"/>
    <n v="134980"/>
    <n v="0"/>
    <n v="134980"/>
    <n v="134980"/>
    <s v="DF"/>
    <s v="FARID DIAZ QUEJADA"/>
    <s v="Sin Contrato"/>
    <s v="25 - 2018"/>
    <d v="2019-11-22T00:00:00"/>
    <n v="0"/>
    <n v="0"/>
    <x v="0"/>
  </r>
  <r>
    <n v="40297"/>
    <s v="DE"/>
    <n v="5"/>
    <s v="GOBERNACION DE ANTIOQUIA"/>
    <m/>
    <s v="NI"/>
    <n v="800058016"/>
    <s v="ESE METROSALUD"/>
    <s v="FS213313738"/>
    <n v="313738"/>
    <s v="FS213"/>
    <s v="2019"/>
    <s v="1"/>
    <s v="&gt;360"/>
    <d v="2021-09-30T00:00:00"/>
    <d v="2021-11-18T00:00:00"/>
    <s v="SI"/>
    <s v="SI"/>
    <s v="SI"/>
    <n v="574430"/>
    <s v="IPS"/>
    <s v="F"/>
    <n v="1013678"/>
    <d v="2019-01-30T00:00:00"/>
    <d v="2019-02-26T00:00:00"/>
    <m/>
    <n v="439248"/>
    <n v="0"/>
    <s v="NO"/>
    <n v="574430"/>
    <m/>
    <s v="NO"/>
    <s v="0.No esta en proceso jurídico"/>
    <s v="F"/>
    <n v="1013678"/>
    <d v="2019-01-30T00:00:00"/>
    <d v="2019-02-26T00:00:00"/>
    <m/>
    <n v="439248"/>
    <n v="0"/>
    <s v="SI"/>
    <n v="574430"/>
    <m/>
    <s v="NO"/>
    <s v="0.No esta en proceso jurídico"/>
    <x v="0"/>
    <n v="31419"/>
    <n v="1013678"/>
    <n v="439248"/>
    <n v="574430"/>
    <n v="574430"/>
    <s v="DF"/>
    <s v="FARID DIAZ QUEJADA"/>
    <s v="Sin Contrato"/>
    <s v="25 - 2018"/>
    <d v="2019-11-22T00:00:00"/>
    <n v="0"/>
    <n v="0"/>
    <x v="0"/>
  </r>
  <r>
    <n v="15307"/>
    <s v="DE"/>
    <n v="5"/>
    <s v="GOBERNACION DE ANTIOQUIA"/>
    <m/>
    <s v="NI"/>
    <n v="800058016"/>
    <s v="ESE METROSALUD"/>
    <s v="FS213313743"/>
    <n v="313743"/>
    <s v="FS213"/>
    <s v="2019"/>
    <s v="1"/>
    <s v="&gt;360"/>
    <d v="2021-09-30T00:00:00"/>
    <d v="2021-11-18T00:00:00"/>
    <s v="SI"/>
    <s v="SI"/>
    <s v="SI"/>
    <n v="1041457"/>
    <s v="IPS"/>
    <s v="F"/>
    <n v="1041457"/>
    <d v="2019-01-30T00:00:00"/>
    <d v="2019-02-26T00:00:00"/>
    <m/>
    <n v="0"/>
    <n v="0"/>
    <s v="NO"/>
    <n v="1041457"/>
    <m/>
    <s v="NO"/>
    <m/>
    <s v="F"/>
    <n v="1041457"/>
    <d v="2019-01-30T00:00:00"/>
    <d v="2019-02-26T00:00:00"/>
    <m/>
    <n v="0"/>
    <n v="0"/>
    <s v="SI"/>
    <n v="1041457"/>
    <m/>
    <s v="NO"/>
    <m/>
    <x v="0"/>
    <n v="31414"/>
    <n v="1041457"/>
    <n v="0"/>
    <n v="1041457"/>
    <n v="1041457"/>
    <s v="DF"/>
    <s v="FARID DIAZ QUEJADA"/>
    <s v="Sin Contrato"/>
    <s v="24 - 2018"/>
    <d v="2019-11-22T00:00:00"/>
    <n v="0"/>
    <n v="0"/>
    <x v="0"/>
  </r>
  <r>
    <n v="40298"/>
    <s v="DE"/>
    <n v="5"/>
    <s v="GOBERNACION DE ANTIOQUIA"/>
    <m/>
    <s v="NI"/>
    <n v="800058016"/>
    <s v="ESE METROSALUD"/>
    <s v="FS213313806"/>
    <n v="313806"/>
    <s v="FS213"/>
    <s v="2019"/>
    <s v="1"/>
    <s v="&gt;360"/>
    <d v="2021-09-30T00:00:00"/>
    <d v="2021-11-18T00:00:00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0"/>
    <n v="31414"/>
    <n v="137650"/>
    <n v="0"/>
    <n v="137650"/>
    <n v="137650"/>
    <s v="DF"/>
    <s v="FARID DIAZ QUEJADA"/>
    <s v="Sin Contrato"/>
    <s v="24 - 2018"/>
    <d v="2019-11-22T00:00:00"/>
    <n v="0"/>
    <n v="0"/>
    <x v="0"/>
  </r>
  <r>
    <n v="47635"/>
    <s v="DE"/>
    <n v="5"/>
    <s v="GOBERNACION DE ANTIOQUIA"/>
    <m/>
    <s v="NI"/>
    <n v="800058016"/>
    <s v="ESE METROSALUD"/>
    <s v="FS213313813"/>
    <n v="313813"/>
    <s v="FS213"/>
    <s v="2019"/>
    <s v="1"/>
    <s v="&gt;360"/>
    <d v="2021-09-30T00:00:00"/>
    <d v="2021-11-18T00:00:00"/>
    <s v="SI"/>
    <s v="SI"/>
    <s v="SI"/>
    <n v="1799834"/>
    <s v="IPS"/>
    <s v="F"/>
    <n v="1799834"/>
    <d v="2019-01-30T00:00:00"/>
    <d v="2019-02-26T00:00:00"/>
    <m/>
    <n v="0"/>
    <n v="0"/>
    <s v="NO"/>
    <n v="1799834"/>
    <m/>
    <s v="NO"/>
    <m/>
    <s v="F"/>
    <n v="1799834"/>
    <d v="2019-01-30T00:00:00"/>
    <d v="2019-02-26T00:00:00"/>
    <m/>
    <n v="0"/>
    <n v="0"/>
    <s v="SI"/>
    <n v="1799834"/>
    <m/>
    <s v="NO"/>
    <m/>
    <x v="0"/>
    <n v="31414"/>
    <n v="1799834"/>
    <n v="0"/>
    <n v="1799834"/>
    <n v="1799834"/>
    <s v="DF"/>
    <s v="FARID DIAZ QUEJADA"/>
    <s v="Sin Contrato"/>
    <s v="24 - 2018"/>
    <d v="2019-11-22T00:00:00"/>
    <n v="0"/>
    <n v="0"/>
    <x v="0"/>
  </r>
  <r>
    <n v="6365"/>
    <s v="DE"/>
    <n v="5"/>
    <s v="GOBERNACION DE ANTIOQUIA"/>
    <m/>
    <s v="NI"/>
    <n v="800058016"/>
    <s v="ESE METROSALUD"/>
    <s v="FS213313814"/>
    <n v="313814"/>
    <s v="FS213"/>
    <s v="2019"/>
    <s v="1"/>
    <s v="&gt;360"/>
    <d v="2021-09-30T00:00:00"/>
    <d v="2021-11-18T00:00:00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0"/>
    <n v="31414"/>
    <n v="137650"/>
    <n v="0"/>
    <n v="137650"/>
    <n v="137650"/>
    <s v="DF"/>
    <s v="FARID DIAZ QUEJADA"/>
    <s v="Sin Contrato"/>
    <s v="24 - 2018"/>
    <d v="2019-11-22T00:00:00"/>
    <n v="0"/>
    <n v="0"/>
    <x v="0"/>
  </r>
  <r>
    <n v="6364"/>
    <s v="DE"/>
    <n v="5"/>
    <s v="GOBERNACION DE ANTIOQUIA"/>
    <m/>
    <s v="NI"/>
    <n v="800058016"/>
    <s v="ESE METROSALUD"/>
    <s v="FS213313824"/>
    <n v="313824"/>
    <s v="FS213"/>
    <s v="2019"/>
    <s v="1"/>
    <s v="&gt;360"/>
    <d v="2021-09-30T00:00:00"/>
    <d v="2021-11-18T00:00:00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0"/>
    <n v="31414"/>
    <n v="137650"/>
    <n v="0"/>
    <n v="137650"/>
    <n v="137650"/>
    <s v="DF"/>
    <s v="FARID DIAZ QUEJADA"/>
    <s v="Sin Contrato"/>
    <s v="24 - 2018"/>
    <d v="2019-11-22T00:00:00"/>
    <n v="0"/>
    <n v="0"/>
    <x v="0"/>
  </r>
  <r>
    <n v="6363"/>
    <s v="DE"/>
    <n v="5"/>
    <s v="GOBERNACION DE ANTIOQUIA"/>
    <m/>
    <s v="NI"/>
    <n v="800058016"/>
    <s v="ESE METROSALUD"/>
    <s v="FS213313828"/>
    <n v="313828"/>
    <s v="FS213"/>
    <s v="2019"/>
    <s v="1"/>
    <s v="&gt;360"/>
    <d v="2021-09-30T00:00:00"/>
    <d v="2021-11-18T00:00:00"/>
    <s v="SI"/>
    <s v="SI"/>
    <s v="NO"/>
    <n v="0"/>
    <s v="ERP"/>
    <s v="F"/>
    <n v="137650"/>
    <d v="2019-01-30T00:00:00"/>
    <d v="2019-02-26T00:00:00"/>
    <m/>
    <n v="137650"/>
    <n v="0"/>
    <s v="SI"/>
    <n v="0"/>
    <m/>
    <s v="NO"/>
    <s v="0.No esta en proceso jurídico"/>
    <s v="F"/>
    <n v="137650"/>
    <d v="2019-01-30T00:00:00"/>
    <d v="2019-02-26T00:00:00"/>
    <m/>
    <n v="137110"/>
    <n v="0"/>
    <s v="SI"/>
    <n v="540"/>
    <m/>
    <s v="NO"/>
    <s v="0.No esta en proceso jurídico"/>
    <x v="0"/>
    <n v="31419"/>
    <n v="137650"/>
    <n v="137650"/>
    <n v="0"/>
    <n v="0"/>
    <s v="DF"/>
    <s v="FARID DIAZ QUEJADA"/>
    <s v="Sin Contrato"/>
    <s v="25 - 2018"/>
    <d v="2019-11-22T00:00:00"/>
    <n v="0"/>
    <n v="0"/>
    <x v="3"/>
  </r>
  <r>
    <n v="6362"/>
    <s v="DE"/>
    <n v="5"/>
    <s v="GOBERNACION DE ANTIOQUIA"/>
    <m/>
    <s v="NI"/>
    <n v="800058016"/>
    <s v="ESE METROSALUD"/>
    <s v="FS213313851"/>
    <n v="313851"/>
    <s v="FS213"/>
    <s v="2019"/>
    <s v="1"/>
    <s v="&gt;360"/>
    <d v="2021-09-30T00:00:00"/>
    <d v="2021-11-18T00:00:00"/>
    <s v="SI"/>
    <s v="SI"/>
    <s v="SI"/>
    <n v="151750"/>
    <s v="IPS"/>
    <s v="F"/>
    <n v="151750"/>
    <d v="2019-01-30T00:00:00"/>
    <d v="2019-02-26T00:00:00"/>
    <m/>
    <n v="0"/>
    <n v="0"/>
    <s v="NO"/>
    <n v="151750"/>
    <m/>
    <s v="NO"/>
    <m/>
    <s v="F"/>
    <n v="151750"/>
    <d v="2019-01-30T00:00:00"/>
    <d v="2019-02-26T00:00:00"/>
    <m/>
    <n v="0"/>
    <n v="0"/>
    <s v="SI"/>
    <n v="151750"/>
    <m/>
    <s v="NO"/>
    <m/>
    <x v="0"/>
    <n v="31414"/>
    <n v="151750"/>
    <n v="0"/>
    <n v="151750"/>
    <n v="151750"/>
    <s v="DF"/>
    <s v="FARID DIAZ QUEJADA"/>
    <s v="Sin Contrato"/>
    <s v="24 - 2018"/>
    <d v="2019-11-22T00:00:00"/>
    <n v="0"/>
    <n v="0"/>
    <x v="0"/>
  </r>
  <r>
    <n v="40299"/>
    <s v="DE"/>
    <n v="5"/>
    <s v="GOBERNACION DE ANTIOQUIA"/>
    <m/>
    <s v="NI"/>
    <n v="800058016"/>
    <s v="ESE METROSALUD"/>
    <s v="FS213313859"/>
    <n v="313859"/>
    <s v="FS213"/>
    <s v="2019"/>
    <s v="1"/>
    <s v="&gt;360"/>
    <d v="2021-09-30T00:00:00"/>
    <d v="2021-11-18T00:00:00"/>
    <s v="SI"/>
    <s v="SI"/>
    <s v="SI"/>
    <n v="259930"/>
    <s v="IPS"/>
    <s v="F"/>
    <n v="1612077"/>
    <d v="2019-01-30T00:00:00"/>
    <d v="2019-02-26T00:00:00"/>
    <m/>
    <n v="1352147"/>
    <n v="0"/>
    <s v="NO"/>
    <n v="259930"/>
    <m/>
    <s v="NO"/>
    <s v="0.No esta en proceso jurídico"/>
    <s v="F"/>
    <n v="1612077"/>
    <d v="2019-01-30T00:00:00"/>
    <d v="2019-02-26T00:00:00"/>
    <m/>
    <n v="1352147"/>
    <n v="0"/>
    <s v="SI"/>
    <n v="259930"/>
    <m/>
    <s v="NO"/>
    <s v="0.No esta en proceso jurídico"/>
    <x v="0"/>
    <n v="31414"/>
    <n v="1612077"/>
    <n v="1352147"/>
    <n v="259930"/>
    <n v="259930"/>
    <s v="DF"/>
    <s v="FARID DIAZ QUEJADA"/>
    <s v="Sin Contrato"/>
    <s v="24 - 2018"/>
    <d v="2019-11-22T00:00:00"/>
    <n v="0"/>
    <n v="0"/>
    <x v="0"/>
  </r>
  <r>
    <n v="15308"/>
    <s v="DE"/>
    <n v="5"/>
    <s v="GOBERNACION DE ANTIOQUIA"/>
    <m/>
    <s v="NI"/>
    <n v="800058016"/>
    <s v="ESE METROSALUD"/>
    <s v="FS213313862"/>
    <n v="313862"/>
    <s v="FS213"/>
    <s v="2019"/>
    <s v="1"/>
    <s v="&gt;360"/>
    <d v="2021-09-30T00:00:00"/>
    <d v="2021-11-18T00:00:00"/>
    <s v="SI"/>
    <s v="SI"/>
    <s v="SI"/>
    <n v="621725"/>
    <s v="IPS"/>
    <s v="F"/>
    <n v="621725"/>
    <d v="2019-01-30T00:00:00"/>
    <d v="2019-02-26T00:00:00"/>
    <m/>
    <n v="0"/>
    <n v="0"/>
    <s v="NO"/>
    <n v="621725"/>
    <m/>
    <s v="NO"/>
    <m/>
    <s v="F"/>
    <n v="621725"/>
    <d v="2019-01-30T00:00:00"/>
    <d v="2019-02-26T00:00:00"/>
    <m/>
    <n v="0"/>
    <n v="0"/>
    <s v="SI"/>
    <n v="621725"/>
    <m/>
    <s v="NO"/>
    <m/>
    <x v="0"/>
    <n v="31414"/>
    <n v="621725"/>
    <n v="0"/>
    <n v="621725"/>
    <n v="621725"/>
    <s v="DF"/>
    <s v="FARID DIAZ QUEJADA"/>
    <s v="Sin Contrato"/>
    <s v="24 - 2018"/>
    <d v="2019-11-22T00:00:00"/>
    <n v="0"/>
    <n v="0"/>
    <x v="0"/>
  </r>
  <r>
    <n v="15338"/>
    <s v="DE"/>
    <n v="5"/>
    <s v="GOBERNACION DE ANTIOQUIA"/>
    <m/>
    <s v="NI"/>
    <n v="800058016"/>
    <s v="ESE METROSALUD"/>
    <s v="FS213313863"/>
    <n v="313863"/>
    <s v="FS213"/>
    <s v="2019"/>
    <s v="1"/>
    <s v="&gt;360"/>
    <d v="2021-09-30T00:00:00"/>
    <d v="2021-11-18T00:00:00"/>
    <s v="SI"/>
    <s v="SI"/>
    <s v="SI"/>
    <n v="866645"/>
    <s v="IPS"/>
    <s v="F"/>
    <n v="866645"/>
    <d v="2019-01-30T00:00:00"/>
    <d v="2019-02-26T00:00:00"/>
    <m/>
    <n v="0"/>
    <n v="0"/>
    <s v="NO"/>
    <n v="866645"/>
    <m/>
    <s v="NO"/>
    <m/>
    <s v="F"/>
    <n v="866645"/>
    <d v="2019-01-30T00:00:00"/>
    <d v="2019-02-26T00:00:00"/>
    <m/>
    <n v="0"/>
    <n v="0"/>
    <s v="SI"/>
    <n v="866645"/>
    <m/>
    <s v="NO"/>
    <m/>
    <x v="0"/>
    <n v="31414"/>
    <n v="866645"/>
    <n v="0"/>
    <n v="866645"/>
    <n v="866645"/>
    <s v="DF"/>
    <s v="FARID DIAZ QUEJADA"/>
    <s v="Sin Contrato"/>
    <s v="24 - 2018"/>
    <d v="2019-11-22T00:00:00"/>
    <n v="0"/>
    <n v="0"/>
    <x v="0"/>
  </r>
  <r>
    <n v="5593"/>
    <s v="DE"/>
    <n v="5"/>
    <s v="GOBERNACION DE ANTIOQUIA"/>
    <m/>
    <s v="NI"/>
    <n v="800058016"/>
    <s v="ESE METROSALUD"/>
    <s v="FS213313888"/>
    <n v="313888"/>
    <s v="FS213"/>
    <s v="2019"/>
    <s v="1"/>
    <s v="&gt;360"/>
    <d v="2021-09-30T00:00:00"/>
    <d v="2021-11-18T00:00:00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0"/>
    <n v="31414"/>
    <n v="137650"/>
    <n v="0"/>
    <n v="137650"/>
    <n v="137650"/>
    <s v="DF"/>
    <s v="FARID DIAZ QUEJADA"/>
    <s v="Sin Contrato"/>
    <s v="24 - 2018"/>
    <d v="2019-11-22T00:00:00"/>
    <n v="0"/>
    <n v="0"/>
    <x v="0"/>
  </r>
  <r>
    <n v="6361"/>
    <s v="DE"/>
    <n v="5"/>
    <s v="GOBERNACION DE ANTIOQUIA"/>
    <m/>
    <s v="NI"/>
    <n v="800058016"/>
    <s v="ESE METROSALUD"/>
    <s v="FS213313891"/>
    <n v="313891"/>
    <s v="FS213"/>
    <s v="2019"/>
    <s v="1"/>
    <s v="&gt;360"/>
    <d v="2021-09-30T00:00:00"/>
    <d v="2021-11-18T00:00:00"/>
    <s v="SI"/>
    <s v="SI"/>
    <s v="SI"/>
    <n v="1572682"/>
    <s v="IPS"/>
    <s v="F"/>
    <n v="1572682"/>
    <d v="2019-01-30T00:00:00"/>
    <d v="2019-02-26T00:00:00"/>
    <m/>
    <n v="0"/>
    <n v="0"/>
    <s v="NO"/>
    <n v="1572682"/>
    <m/>
    <s v="NO"/>
    <m/>
    <s v="F"/>
    <n v="1572682"/>
    <d v="2019-01-30T00:00:00"/>
    <d v="2019-02-26T00:00:00"/>
    <m/>
    <n v="0"/>
    <n v="0"/>
    <s v="SI"/>
    <n v="1572682"/>
    <m/>
    <s v="NO"/>
    <m/>
    <x v="0"/>
    <n v="31419"/>
    <n v="1572682"/>
    <n v="0"/>
    <n v="1572682"/>
    <n v="1572682"/>
    <s v="DF"/>
    <s v="FARID DIAZ QUEJADA"/>
    <s v="Sin Contrato"/>
    <s v="25 - 2018"/>
    <d v="2019-11-22T00:00:00"/>
    <n v="0"/>
    <n v="0"/>
    <x v="0"/>
  </r>
  <r>
    <n v="15339"/>
    <s v="DE"/>
    <n v="5"/>
    <s v="GOBERNACION DE ANTIOQUIA"/>
    <m/>
    <s v="NI"/>
    <n v="800058016"/>
    <s v="ESE METROSALUD"/>
    <s v="FS213313908"/>
    <n v="313908"/>
    <s v="FS213"/>
    <s v="2019"/>
    <s v="1"/>
    <s v="&gt;360"/>
    <d v="2021-09-30T00:00:00"/>
    <d v="2021-11-18T00:00:00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0"/>
    <n v="31419"/>
    <n v="137650"/>
    <n v="0"/>
    <n v="137650"/>
    <n v="137650"/>
    <s v="DF"/>
    <s v="FARID DIAZ QUEJADA"/>
    <s v="Sin Contrato"/>
    <s v="25 - 2018"/>
    <d v="2019-11-22T00:00:00"/>
    <n v="0"/>
    <n v="0"/>
    <x v="0"/>
  </r>
  <r>
    <n v="49530"/>
    <s v="DE"/>
    <n v="5"/>
    <s v="GOBERNACION DE ANTIOQUIA"/>
    <m/>
    <s v="NI"/>
    <n v="800058016"/>
    <s v="ESE METROSALUD"/>
    <s v="FS213313924"/>
    <n v="313924"/>
    <s v="FS213"/>
    <s v="2019"/>
    <s v="1"/>
    <s v="&gt;360"/>
    <d v="2021-09-30T00:00:00"/>
    <d v="2021-11-18T00:00:00"/>
    <s v="SI"/>
    <s v="SI"/>
    <s v="SI"/>
    <n v="834568"/>
    <s v="IPS"/>
    <s v="F"/>
    <n v="834568"/>
    <d v="2019-01-30T00:00:00"/>
    <d v="2019-02-26T00:00:00"/>
    <m/>
    <n v="0"/>
    <n v="0"/>
    <s v="NO"/>
    <n v="834568"/>
    <m/>
    <s v="NO"/>
    <m/>
    <s v="F"/>
    <n v="834568"/>
    <d v="2019-01-30T00:00:00"/>
    <d v="2019-02-26T00:00:00"/>
    <m/>
    <n v="0"/>
    <n v="0"/>
    <s v="SI"/>
    <n v="834568"/>
    <m/>
    <s v="NO"/>
    <m/>
    <x v="0"/>
    <n v="31409"/>
    <n v="834568"/>
    <n v="0"/>
    <n v="834568"/>
    <n v="834568"/>
    <s v="DF"/>
    <s v="FARID DIAZ QUEJADA"/>
    <s v="Sin Contrato"/>
    <s v="24 - 2018"/>
    <d v="2019-11-22T00:00:00"/>
    <n v="0"/>
    <n v="0"/>
    <x v="0"/>
  </r>
  <r>
    <n v="15340"/>
    <s v="DE"/>
    <n v="5"/>
    <s v="GOBERNACION DE ANTIOQUIA"/>
    <m/>
    <s v="NI"/>
    <n v="800058016"/>
    <s v="ESE METROSALUD"/>
    <s v="FS213313927"/>
    <n v="313927"/>
    <s v="FS213"/>
    <s v="2019"/>
    <s v="1"/>
    <s v="&gt;360"/>
    <d v="2021-09-30T00:00:00"/>
    <d v="2021-11-18T00:00:00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0"/>
    <n v="31409"/>
    <n v="137650"/>
    <n v="0"/>
    <n v="137650"/>
    <n v="137650"/>
    <s v="DF"/>
    <s v="FARID DIAZ QUEJADA"/>
    <s v="Sin Contrato"/>
    <s v="24 - 2018"/>
    <d v="2019-11-22T00:00:00"/>
    <n v="0"/>
    <n v="0"/>
    <x v="0"/>
  </r>
  <r>
    <n v="47636"/>
    <s v="DE"/>
    <n v="5"/>
    <s v="GOBERNACION DE ANTIOQUIA"/>
    <m/>
    <s v="NI"/>
    <n v="800058016"/>
    <s v="ESE METROSALUD"/>
    <s v="FS213313944"/>
    <n v="313944"/>
    <s v="FS213"/>
    <s v="2019"/>
    <s v="1"/>
    <s v="&gt;360"/>
    <d v="2021-09-30T00:00:00"/>
    <d v="2021-11-18T00:00:00"/>
    <s v="SI"/>
    <s v="SI"/>
    <s v="SI"/>
    <n v="1547897"/>
    <s v="IPS"/>
    <s v="F"/>
    <n v="1547897"/>
    <d v="2019-01-30T00:00:00"/>
    <d v="2019-02-26T00:00:00"/>
    <m/>
    <n v="0"/>
    <n v="0"/>
    <s v="NO"/>
    <n v="1547897"/>
    <m/>
    <s v="NO"/>
    <m/>
    <s v="F"/>
    <n v="1547897"/>
    <d v="2019-01-30T00:00:00"/>
    <d v="2019-02-26T00:00:00"/>
    <m/>
    <n v="0"/>
    <n v="0"/>
    <s v="SI"/>
    <n v="1547897"/>
    <m/>
    <s v="NO"/>
    <m/>
    <x v="0"/>
    <n v="31420"/>
    <n v="1547897"/>
    <n v="0"/>
    <n v="1547897"/>
    <n v="1547897"/>
    <s v="DF"/>
    <s v="FARID DIAZ QUEJADA"/>
    <s v="Sin Contrato"/>
    <s v="02 - 2019"/>
    <d v="2019-11-22T00:00:00"/>
    <n v="0"/>
    <n v="0"/>
    <x v="0"/>
  </r>
  <r>
    <n v="47637"/>
    <s v="DE"/>
    <n v="5"/>
    <s v="GOBERNACION DE ANTIOQUIA"/>
    <m/>
    <s v="NI"/>
    <n v="800058016"/>
    <s v="ESE METROSALUD"/>
    <s v="FS213313945"/>
    <n v="313945"/>
    <s v="FS213"/>
    <s v="2019"/>
    <s v="1"/>
    <s v="&gt;360"/>
    <d v="2021-09-30T00:00:00"/>
    <d v="2021-11-18T00:00:00"/>
    <s v="SI"/>
    <s v="SI"/>
    <s v="SI"/>
    <n v="511552"/>
    <s v="IPS"/>
    <s v="F"/>
    <n v="511552"/>
    <d v="2019-01-30T00:00:00"/>
    <d v="2019-02-26T00:00:00"/>
    <m/>
    <n v="0"/>
    <n v="0"/>
    <s v="NO"/>
    <n v="511552"/>
    <m/>
    <s v="NO"/>
    <m/>
    <s v="F"/>
    <n v="511552"/>
    <d v="2019-01-30T00:00:00"/>
    <d v="2019-02-26T00:00:00"/>
    <m/>
    <n v="0"/>
    <n v="0"/>
    <s v="SI"/>
    <n v="511552"/>
    <m/>
    <s v="NO"/>
    <m/>
    <x v="0"/>
    <n v="31415"/>
    <n v="511552"/>
    <n v="0"/>
    <n v="511552"/>
    <n v="511552"/>
    <s v="DF"/>
    <s v="FARID DIAZ QUEJADA"/>
    <s v="Sin Contrato"/>
    <s v="01 - 2019"/>
    <d v="2019-11-22T00:00:00"/>
    <n v="0"/>
    <n v="0"/>
    <x v="0"/>
  </r>
  <r>
    <n v="5592"/>
    <s v="DE"/>
    <n v="5"/>
    <s v="GOBERNACION DE ANTIOQUIA"/>
    <m/>
    <s v="NI"/>
    <n v="800058016"/>
    <s v="ESE METROSALUD"/>
    <s v="FS213313949"/>
    <n v="313949"/>
    <s v="FS213"/>
    <s v="2019"/>
    <s v="1"/>
    <s v="&gt;360"/>
    <d v="2021-09-30T00:00:00"/>
    <d v="2021-11-18T00:00:00"/>
    <s v="SI"/>
    <s v="SI"/>
    <s v="SI"/>
    <n v="246366"/>
    <s v="IPS"/>
    <s v="F"/>
    <n v="246366"/>
    <d v="2019-01-30T00:00:00"/>
    <d v="2019-02-26T00:00:00"/>
    <m/>
    <n v="0"/>
    <n v="0"/>
    <s v="NO"/>
    <n v="246366"/>
    <m/>
    <s v="NO"/>
    <m/>
    <s v="F"/>
    <n v="246366"/>
    <d v="2019-01-30T00:00:00"/>
    <d v="2019-02-26T00:00:00"/>
    <m/>
    <n v="0"/>
    <n v="0"/>
    <s v="SI"/>
    <n v="246366"/>
    <m/>
    <s v="NO"/>
    <m/>
    <x v="0"/>
    <n v="31419"/>
    <n v="246366"/>
    <n v="0"/>
    <n v="246366"/>
    <n v="246366"/>
    <s v="DF"/>
    <s v="FARID DIAZ QUEJADA"/>
    <s v="Sin Contrato"/>
    <s v="25 - 2018"/>
    <d v="2019-11-22T00:00:00"/>
    <n v="0"/>
    <n v="0"/>
    <x v="0"/>
  </r>
  <r>
    <n v="49764"/>
    <s v="DE"/>
    <n v="5"/>
    <s v="GOBERNACION DE ANTIOQUIA"/>
    <m/>
    <s v="NI"/>
    <n v="800058016"/>
    <s v="ESE METROSALUD"/>
    <s v="FS213313952"/>
    <n v="313952"/>
    <s v="FS213"/>
    <s v="2019"/>
    <s v="1"/>
    <s v="&gt;360"/>
    <d v="2021-09-30T00:00:00"/>
    <d v="2021-11-18T00:00:00"/>
    <s v="SI"/>
    <s v="SI"/>
    <s v="SI"/>
    <n v="140370"/>
    <s v="IPS"/>
    <s v="F"/>
    <n v="140370"/>
    <d v="2019-01-30T00:00:00"/>
    <d v="2019-02-26T00:00:00"/>
    <m/>
    <n v="0"/>
    <n v="0"/>
    <s v="NO"/>
    <n v="140370"/>
    <m/>
    <s v="NO"/>
    <m/>
    <s v="F"/>
    <n v="140370"/>
    <d v="2019-01-30T00:00:00"/>
    <d v="2019-02-26T00:00:00"/>
    <m/>
    <n v="0"/>
    <n v="0"/>
    <s v="SI"/>
    <n v="140370"/>
    <m/>
    <s v="NO"/>
    <m/>
    <x v="0"/>
    <n v="31415"/>
    <n v="140370"/>
    <n v="0"/>
    <n v="140370"/>
    <n v="140370"/>
    <s v="DF"/>
    <s v="FARID DIAZ QUEJADA"/>
    <s v="Sin Contrato"/>
    <s v="01 - 2019"/>
    <d v="2019-11-22T00:00:00"/>
    <n v="0"/>
    <n v="0"/>
    <x v="0"/>
  </r>
  <r>
    <n v="15341"/>
    <s v="DE"/>
    <n v="5"/>
    <s v="GOBERNACION DE ANTIOQUIA"/>
    <m/>
    <s v="NI"/>
    <n v="800058016"/>
    <s v="ESE METROSALUD"/>
    <s v="FS213314533"/>
    <n v="314533"/>
    <s v="FS213"/>
    <s v="2019"/>
    <s v="1"/>
    <s v="&gt;360"/>
    <d v="2021-09-30T00:00:00"/>
    <d v="2021-11-18T00:00:00"/>
    <s v="SI"/>
    <s v="SI"/>
    <s v="SI"/>
    <n v="701077"/>
    <s v="IPS"/>
    <s v="F"/>
    <n v="701077"/>
    <d v="2019-01-30T00:00:00"/>
    <d v="2019-02-26T00:00:00"/>
    <m/>
    <n v="0"/>
    <n v="0"/>
    <s v="NO"/>
    <n v="701077"/>
    <m/>
    <s v="NO"/>
    <m/>
    <s v="F"/>
    <n v="701077"/>
    <d v="2019-01-30T00:00:00"/>
    <d v="2019-02-26T00:00:00"/>
    <m/>
    <n v="0"/>
    <n v="0"/>
    <s v="SI"/>
    <n v="701077"/>
    <m/>
    <s v="NO"/>
    <m/>
    <x v="0"/>
    <n v="31408"/>
    <n v="701077"/>
    <n v="0"/>
    <n v="701077"/>
    <n v="701077"/>
    <s v="DF"/>
    <s v="FARID DIAZ QUEJADA"/>
    <s v="Sin Contrato"/>
    <s v="24 - 2017"/>
    <d v="2018-12-26T00:00:00"/>
    <n v="0"/>
    <n v="0"/>
    <x v="0"/>
  </r>
  <r>
    <n v="34292"/>
    <s v="DE"/>
    <n v="5"/>
    <s v="GOBERNACION DE ANTIOQUIA"/>
    <m/>
    <s v="NI"/>
    <n v="800058016"/>
    <s v="ESE METROSALUD"/>
    <s v="FS213314548"/>
    <n v="314548"/>
    <s v="FS213"/>
    <s v="2019"/>
    <s v="1"/>
    <s v="&gt;360"/>
    <d v="2021-09-30T00:00:00"/>
    <d v="2021-11-18T00:00:00"/>
    <s v="SI"/>
    <s v="SI"/>
    <s v="SI"/>
    <n v="1187405"/>
    <s v="IPS"/>
    <s v="F"/>
    <n v="1187405"/>
    <d v="2019-01-30T00:00:00"/>
    <d v="2019-02-26T00:00:00"/>
    <m/>
    <n v="0"/>
    <n v="0"/>
    <s v="NO"/>
    <n v="1187405"/>
    <m/>
    <s v="NO"/>
    <m/>
    <s v="F"/>
    <n v="1187405"/>
    <d v="2019-01-30T00:00:00"/>
    <d v="2019-02-26T00:00:00"/>
    <m/>
    <n v="0"/>
    <n v="0"/>
    <s v="SI"/>
    <n v="1187405"/>
    <m/>
    <s v="NO"/>
    <m/>
    <x v="0"/>
    <n v="31414"/>
    <n v="1187405"/>
    <n v="0"/>
    <n v="1187405"/>
    <n v="1187405"/>
    <s v="DF"/>
    <s v="FARID DIAZ QUEJADA"/>
    <s v="Sin Contrato"/>
    <s v="24 - 2018"/>
    <d v="2019-11-22T00:00:00"/>
    <n v="0"/>
    <n v="0"/>
    <x v="0"/>
  </r>
  <r>
    <n v="5591"/>
    <s v="DE"/>
    <n v="5"/>
    <s v="GOBERNACION DE ANTIOQUIA"/>
    <m/>
    <s v="NI"/>
    <n v="800058016"/>
    <s v="ESE METROSALUD"/>
    <s v="FS213314559"/>
    <n v="314559"/>
    <s v="FS213"/>
    <s v="2019"/>
    <s v="1"/>
    <s v="&gt;360"/>
    <d v="2021-09-30T00:00:00"/>
    <d v="2021-11-18T00:00:00"/>
    <s v="SI"/>
    <s v="SI"/>
    <s v="NO"/>
    <n v="137700"/>
    <s v="IPS"/>
    <s v="F"/>
    <n v="1000063"/>
    <d v="2019-01-30T00:00:00"/>
    <d v="2019-02-26T00:00:00"/>
    <m/>
    <n v="153765"/>
    <n v="0"/>
    <s v="SI"/>
    <n v="846298"/>
    <m/>
    <s v="NO"/>
    <s v="0.No esta en proceso jurídico"/>
    <s v="F"/>
    <n v="1000063"/>
    <d v="2019-01-30T00:00:00"/>
    <d v="2019-02-26T00:00:00"/>
    <m/>
    <n v="862363"/>
    <n v="0"/>
    <s v="SI"/>
    <n v="137700"/>
    <m/>
    <s v="NO"/>
    <s v="0.No esta en proceso jurídico"/>
    <x v="0"/>
    <n v="31420"/>
    <n v="1000063"/>
    <n v="862363"/>
    <n v="137700"/>
    <n v="137700"/>
    <s v="DF"/>
    <s v="FARID DIAZ QUEJADA"/>
    <s v="Sin Contrato"/>
    <s v="02 - 2019"/>
    <d v="2019-11-22T00:00:00"/>
    <n v="0"/>
    <n v="0"/>
    <x v="0"/>
  </r>
  <r>
    <n v="34291"/>
    <s v="DE"/>
    <n v="5"/>
    <s v="GOBERNACION DE ANTIOQUIA"/>
    <m/>
    <s v="NI"/>
    <n v="800058016"/>
    <s v="ESE METROSALUD"/>
    <s v="FS202314578"/>
    <n v="314578"/>
    <s v="FS202"/>
    <s v="2018"/>
    <s v="11"/>
    <s v="&gt;360"/>
    <d v="2021-09-30T00:00:00"/>
    <d v="2021-11-18T00:00:00"/>
    <s v="SI"/>
    <s v="SI"/>
    <s v="SI"/>
    <n v="375190"/>
    <s v="IPS"/>
    <s v="F"/>
    <n v="1876034"/>
    <d v="2018-11-27T00:00:00"/>
    <d v="2018-12-14T00:00:00"/>
    <m/>
    <n v="1500844"/>
    <n v="0"/>
    <s v="NO"/>
    <n v="375190"/>
    <m/>
    <s v="NO"/>
    <s v="0.No esta en proceso jurídico"/>
    <s v="F"/>
    <n v="1876034"/>
    <d v="2018-11-27T00:00:00"/>
    <d v="2018-12-14T00:00:00"/>
    <m/>
    <n v="1500844"/>
    <n v="0"/>
    <s v="SI"/>
    <n v="375190"/>
    <m/>
    <s v="NO"/>
    <s v="0.No esta en proceso jurídico"/>
    <x v="0"/>
    <n v="30687"/>
    <n v="1876034"/>
    <n v="1500844"/>
    <n v="375190"/>
    <n v="375190"/>
    <s v="DF"/>
    <s v="FARID DIAZ QUEJADA"/>
    <s v="Sin Contrato"/>
    <s v="13 - 2018"/>
    <d v="2019-11-19T00:00:00"/>
    <s v="17 - 2018"/>
    <d v="2019-11-19T00:00:00"/>
    <x v="0"/>
  </r>
  <r>
    <n v="34290"/>
    <s v="DE"/>
    <n v="5"/>
    <s v="GOBERNACION DE ANTIOQUIA"/>
    <m/>
    <s v="NI"/>
    <n v="800058016"/>
    <s v="ESE METROSALUD"/>
    <s v="FS202314583"/>
    <n v="314583"/>
    <s v="FS202"/>
    <s v="2018"/>
    <s v="11"/>
    <s v="&gt;360"/>
    <d v="2021-09-30T00:00:00"/>
    <d v="2021-11-18T00:00:00"/>
    <s v="SI"/>
    <s v="SI"/>
    <s v="SI"/>
    <n v="195845"/>
    <s v="IPS"/>
    <s v="F"/>
    <n v="2019510"/>
    <d v="2018-11-27T00:00:00"/>
    <d v="2018-12-14T00:00:00"/>
    <m/>
    <n v="1823665"/>
    <n v="0"/>
    <s v="NO"/>
    <n v="195845"/>
    <m/>
    <s v="NO"/>
    <s v="0.No esta en proceso jurídico"/>
    <s v="F"/>
    <n v="2019510"/>
    <d v="2018-11-27T00:00:00"/>
    <d v="2018-12-14T00:00:00"/>
    <m/>
    <n v="1823665"/>
    <n v="0"/>
    <s v="SI"/>
    <n v="195845"/>
    <m/>
    <s v="NO"/>
    <s v="0.No esta en proceso jurídico"/>
    <x v="0"/>
    <n v="30687"/>
    <n v="2019510"/>
    <n v="1823665"/>
    <n v="195845"/>
    <n v="195845"/>
    <s v="DF"/>
    <s v="FARID DIAZ QUEJADA"/>
    <s v="Sin Contrato"/>
    <s v="13 - 2018"/>
    <d v="2019-11-19T00:00:00"/>
    <s v="17 - 2018"/>
    <d v="2019-11-19T00:00:00"/>
    <x v="0"/>
  </r>
  <r>
    <n v="34289"/>
    <s v="DE"/>
    <n v="5"/>
    <s v="GOBERNACION DE ANTIOQUIA"/>
    <m/>
    <s v="NI"/>
    <n v="800058016"/>
    <s v="ESE METROSALUD"/>
    <s v="FS202314584"/>
    <n v="314584"/>
    <s v="FS202"/>
    <s v="2018"/>
    <s v="11"/>
    <s v="&gt;360"/>
    <d v="2021-09-30T00:00:00"/>
    <d v="2021-11-18T00:00:00"/>
    <s v="SI"/>
    <s v="SI"/>
    <s v="NO"/>
    <n v="0"/>
    <s v="ERP"/>
    <s v="F"/>
    <n v="42245"/>
    <d v="2018-11-27T00:00:00"/>
    <d v="2018-12-14T00:00:00"/>
    <m/>
    <n v="42245"/>
    <n v="0"/>
    <s v="SI"/>
    <n v="0"/>
    <m/>
    <s v="NO"/>
    <s v="0.No esta en proceso jurídico"/>
    <s v="F"/>
    <n v="42245"/>
    <d v="2018-11-27T00:00:00"/>
    <d v="2018-12-14T00:00:00"/>
    <m/>
    <n v="0"/>
    <n v="0"/>
    <s v="SI"/>
    <n v="42245"/>
    <m/>
    <s v="NO"/>
    <m/>
    <x v="0"/>
    <n v="30671"/>
    <n v="42245"/>
    <n v="42245"/>
    <n v="0"/>
    <n v="0"/>
    <s v="DF"/>
    <s v="FARID DIAZ QUEJADA"/>
    <s v="C60_7633"/>
    <s v="16 - 2018"/>
    <d v="2019-10-30T00:00:00"/>
    <n v="0"/>
    <n v="0"/>
    <x v="3"/>
  </r>
  <r>
    <n v="49765"/>
    <s v="DE"/>
    <n v="5"/>
    <s v="GOBERNACION DE ANTIOQUIA"/>
    <m/>
    <s v="NI"/>
    <n v="800058016"/>
    <s v="ESE METROSALUD"/>
    <s v="FS202314585"/>
    <n v="314585"/>
    <s v="FS202"/>
    <s v="2018"/>
    <s v="11"/>
    <s v="&gt;360"/>
    <d v="2021-09-30T00:00:00"/>
    <d v="2021-11-18T00:00:00"/>
    <s v="SI"/>
    <s v="SI"/>
    <s v="NO"/>
    <n v="80893"/>
    <s v="ERP"/>
    <s v="F"/>
    <n v="269645"/>
    <d v="2018-11-27T00:00:00"/>
    <d v="2018-12-14T00:00:00"/>
    <m/>
    <n v="188752"/>
    <n v="0"/>
    <s v="NO"/>
    <n v="80893"/>
    <m/>
    <s v="NO"/>
    <s v="0.No esta en proceso jurídico"/>
    <s v="F"/>
    <n v="269645"/>
    <d v="2018-11-27T00:00:00"/>
    <d v="2018-12-14T00:00:00"/>
    <m/>
    <n v="0"/>
    <n v="0"/>
    <s v="SI"/>
    <n v="269645"/>
    <m/>
    <s v="NO"/>
    <m/>
    <x v="0"/>
    <n v="30673"/>
    <n v="269645"/>
    <n v="188752"/>
    <n v="80893"/>
    <n v="80893"/>
    <s v="DF"/>
    <s v="FARID DIAZ QUEJADA"/>
    <s v="C60_7633"/>
    <s v="16 - 2018"/>
    <d v="2019-10-30T00:00:00"/>
    <n v="0"/>
    <n v="0"/>
    <x v="0"/>
  </r>
  <r>
    <n v="34288"/>
    <s v="DE"/>
    <n v="5"/>
    <s v="GOBERNACION DE ANTIOQUIA"/>
    <m/>
    <s v="NI"/>
    <n v="800058016"/>
    <s v="ESE METROSALUD"/>
    <s v="FS202314737"/>
    <n v="314737"/>
    <s v="FS202"/>
    <s v="2018"/>
    <s v="11"/>
    <s v="&gt;360"/>
    <d v="2021-09-30T00:00:00"/>
    <d v="2021-11-18T00:00:00"/>
    <s v="SI"/>
    <s v="SI"/>
    <s v="NO"/>
    <n v="0"/>
    <s v="ERP"/>
    <s v="F"/>
    <n v="122867"/>
    <d v="2018-11-27T00:00:00"/>
    <d v="2018-12-14T00:00:00"/>
    <m/>
    <n v="122867"/>
    <n v="0"/>
    <s v="SI"/>
    <n v="0"/>
    <m/>
    <s v="NO"/>
    <s v="0.No esta en proceso jurídico"/>
    <s v="F"/>
    <n v="122867"/>
    <d v="2018-11-27T00:00:00"/>
    <d v="2018-12-14T00:00:00"/>
    <m/>
    <n v="0"/>
    <n v="0"/>
    <s v="SI"/>
    <n v="122867"/>
    <m/>
    <s v="NO"/>
    <m/>
    <x v="0"/>
    <n v="30673"/>
    <n v="122867"/>
    <n v="122867"/>
    <n v="0"/>
    <n v="0"/>
    <s v="DF"/>
    <s v="FARID DIAZ QUEJADA"/>
    <s v="C60_7633"/>
    <s v="16 - 2018"/>
    <d v="2019-10-30T00:00:00"/>
    <n v="0"/>
    <n v="0"/>
    <x v="3"/>
  </r>
  <r>
    <n v="49531"/>
    <s v="DE"/>
    <n v="5"/>
    <s v="GOBERNACION DE ANTIOQUIA"/>
    <m/>
    <s v="NI"/>
    <n v="800058016"/>
    <s v="ESE METROSALUD"/>
    <s v="FS202314738"/>
    <n v="314738"/>
    <s v="FS202"/>
    <s v="2018"/>
    <s v="11"/>
    <s v="&gt;360"/>
    <d v="2021-09-30T00:00:00"/>
    <d v="2021-11-18T00:00:00"/>
    <s v="SI"/>
    <s v="SI"/>
    <s v="SI"/>
    <n v="169745"/>
    <s v="IPS"/>
    <s v="F"/>
    <n v="169745"/>
    <d v="2018-11-27T00:00:00"/>
    <d v="2018-12-14T00:00:00"/>
    <m/>
    <n v="0"/>
    <n v="0"/>
    <s v="NO"/>
    <n v="169745"/>
    <m/>
    <s v="NO"/>
    <s v="0.No esta en proceso jurídico"/>
    <s v="F"/>
    <n v="169745"/>
    <d v="2018-11-27T00:00:00"/>
    <d v="2018-12-14T00:00:00"/>
    <m/>
    <n v="0"/>
    <n v="0"/>
    <s v="SI"/>
    <n v="169745"/>
    <m/>
    <s v="NO"/>
    <m/>
    <x v="0"/>
    <n v="30673"/>
    <n v="169745"/>
    <n v="0"/>
    <n v="169745"/>
    <n v="169745"/>
    <s v="DF"/>
    <s v="FARID DIAZ QUEJADA"/>
    <s v="C60_7633"/>
    <s v="16 - 2018"/>
    <d v="2019-10-30T00:00:00"/>
    <n v="0"/>
    <n v="0"/>
    <x v="0"/>
  </r>
  <r>
    <n v="34287"/>
    <s v="DE"/>
    <n v="5"/>
    <s v="GOBERNACION DE ANTIOQUIA"/>
    <m/>
    <s v="NI"/>
    <n v="800058016"/>
    <s v="ESE METROSALUD"/>
    <s v="FS202314739"/>
    <n v="314739"/>
    <s v="FS202"/>
    <s v="2018"/>
    <s v="11"/>
    <s v="&gt;360"/>
    <d v="2021-09-30T00:00:00"/>
    <d v="2021-11-18T00:00:00"/>
    <s v="SI"/>
    <s v="SI"/>
    <s v="NO"/>
    <n v="0"/>
    <s v="ERP"/>
    <s v="F"/>
    <n v="112080"/>
    <d v="2018-11-27T00:00:00"/>
    <d v="2018-12-14T00:00:00"/>
    <m/>
    <n v="112080"/>
    <n v="0"/>
    <s v="SI"/>
    <n v="0"/>
    <m/>
    <s v="NO"/>
    <s v="0.No esta en proceso jurídico"/>
    <s v="F"/>
    <n v="112080"/>
    <d v="2018-11-27T00:00:00"/>
    <d v="2018-12-14T00:00:00"/>
    <m/>
    <n v="0"/>
    <n v="0"/>
    <s v="SI"/>
    <n v="112080"/>
    <m/>
    <s v="NO"/>
    <m/>
    <x v="0"/>
    <n v="30673"/>
    <n v="112080"/>
    <n v="112080"/>
    <n v="0"/>
    <n v="0"/>
    <s v="DF"/>
    <s v="FARID DIAZ QUEJADA"/>
    <s v="C60_7633"/>
    <s v="16 - 2018"/>
    <d v="2019-10-30T00:00:00"/>
    <n v="0"/>
    <n v="0"/>
    <x v="3"/>
  </r>
  <r>
    <n v="49532"/>
    <s v="DE"/>
    <n v="5"/>
    <s v="GOBERNACION DE ANTIOQUIA"/>
    <m/>
    <s v="NI"/>
    <n v="800058016"/>
    <s v="ESE METROSALUD"/>
    <s v="FS202314742"/>
    <n v="314742"/>
    <s v="FS202"/>
    <s v="2018"/>
    <s v="11"/>
    <s v="&gt;360"/>
    <d v="2021-09-30T00:00:00"/>
    <d v="2021-11-18T00:00:00"/>
    <s v="SI"/>
    <s v="SI"/>
    <s v="NO"/>
    <n v="0"/>
    <s v="ERP"/>
    <s v="F"/>
    <n v="38335"/>
    <d v="2018-11-27T00:00:00"/>
    <d v="2018-12-14T00:00:00"/>
    <m/>
    <n v="38335"/>
    <n v="0"/>
    <s v="SI"/>
    <n v="0"/>
    <m/>
    <s v="NO"/>
    <s v="0.No esta en proceso jurídico"/>
    <s v="F"/>
    <n v="38335"/>
    <d v="2018-11-27T00:00:00"/>
    <d v="2018-12-14T00:00:00"/>
    <m/>
    <n v="0"/>
    <n v="0"/>
    <s v="SI"/>
    <n v="38335"/>
    <m/>
    <s v="NO"/>
    <m/>
    <x v="0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n v="6360"/>
    <s v="DE"/>
    <n v="5"/>
    <s v="GOBERNACION DE ANTIOQUIA"/>
    <m/>
    <s v="NI"/>
    <n v="800058016"/>
    <s v="ESE METROSALUD"/>
    <s v="FS202314752"/>
    <n v="314752"/>
    <s v="FS202"/>
    <s v="2018"/>
    <s v="11"/>
    <s v="&gt;360"/>
    <d v="2021-09-30T00:00:00"/>
    <d v="2021-11-18T00:00:00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0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n v="34286"/>
    <s v="DE"/>
    <n v="5"/>
    <s v="GOBERNACION DE ANTIOQUIA"/>
    <m/>
    <s v="NI"/>
    <n v="800058016"/>
    <s v="ESE METROSALUD"/>
    <s v="FS202314755"/>
    <n v="314755"/>
    <s v="FS202"/>
    <s v="2018"/>
    <s v="11"/>
    <s v="&gt;360"/>
    <d v="2021-09-30T00:00:00"/>
    <d v="2021-11-18T00:00:00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0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n v="6359"/>
    <s v="DE"/>
    <n v="5"/>
    <s v="GOBERNACION DE ANTIOQUIA"/>
    <m/>
    <s v="NI"/>
    <n v="800058016"/>
    <s v="ESE METROSALUD"/>
    <s v="FS202314758"/>
    <n v="314758"/>
    <s v="FS202"/>
    <s v="2018"/>
    <s v="11"/>
    <s v="&gt;360"/>
    <d v="2021-09-30T00:00:00"/>
    <d v="2021-11-18T00:00:00"/>
    <s v="SI"/>
    <s v="SI"/>
    <s v="NO"/>
    <n v="0"/>
    <s v="ERP"/>
    <s v="F"/>
    <n v="38335"/>
    <d v="2018-11-27T00:00:00"/>
    <d v="2018-12-14T00:00:00"/>
    <m/>
    <n v="38335"/>
    <n v="0"/>
    <s v="SI"/>
    <n v="0"/>
    <m/>
    <s v="NO"/>
    <s v="0.No esta en proceso jurídico"/>
    <s v="F"/>
    <n v="38335"/>
    <d v="2018-11-27T00:00:00"/>
    <d v="2018-12-14T00:00:00"/>
    <m/>
    <n v="0"/>
    <n v="0"/>
    <s v="SI"/>
    <n v="38335"/>
    <m/>
    <s v="NO"/>
    <m/>
    <x v="0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n v="49533"/>
    <s v="DE"/>
    <n v="5"/>
    <s v="GOBERNACION DE ANTIOQUIA"/>
    <m/>
    <s v="NI"/>
    <n v="800058016"/>
    <s v="ESE METROSALUD"/>
    <s v="FS202314760"/>
    <n v="314760"/>
    <s v="FS202"/>
    <s v="2018"/>
    <s v="11"/>
    <s v="&gt;360"/>
    <d v="2021-09-30T00:00:00"/>
    <d v="2021-11-18T00:00:00"/>
    <s v="SI"/>
    <s v="SI"/>
    <s v="NO"/>
    <n v="0"/>
    <s v="ERP"/>
    <s v="F"/>
    <n v="29571"/>
    <d v="2018-11-27T00:00:00"/>
    <d v="2018-12-14T00:00:00"/>
    <m/>
    <n v="29571"/>
    <n v="0"/>
    <s v="SI"/>
    <n v="0"/>
    <m/>
    <s v="NO"/>
    <s v="0.No esta en proceso jurídico"/>
    <s v="F"/>
    <n v="29571"/>
    <d v="2018-11-27T00:00:00"/>
    <d v="2018-12-14T00:00:00"/>
    <m/>
    <n v="0"/>
    <n v="0"/>
    <s v="SI"/>
    <n v="29571"/>
    <m/>
    <s v="NO"/>
    <m/>
    <x v="0"/>
    <n v="30673"/>
    <n v="29571"/>
    <n v="29571"/>
    <n v="0"/>
    <n v="0"/>
    <s v="DF"/>
    <s v="FARID DIAZ QUEJADA"/>
    <s v="C60_7633"/>
    <s v="16 - 2018"/>
    <d v="2019-10-30T00:00:00"/>
    <n v="0"/>
    <n v="0"/>
    <x v="3"/>
  </r>
  <r>
    <n v="5437"/>
    <s v="DE"/>
    <n v="5"/>
    <s v="GOBERNACION DE ANTIOQUIA"/>
    <m/>
    <s v="NI"/>
    <n v="800058016"/>
    <s v="ESE METROSALUD"/>
    <s v="FS202314762"/>
    <n v="314762"/>
    <s v="FS202"/>
    <s v="2018"/>
    <s v="11"/>
    <s v="&gt;360"/>
    <d v="2021-09-30T00:00:00"/>
    <d v="2021-11-18T00:00:00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0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n v="15342"/>
    <s v="DE"/>
    <n v="5"/>
    <s v="GOBERNACION DE ANTIOQUIA"/>
    <m/>
    <s v="NI"/>
    <n v="800058016"/>
    <s v="ESE METROSALUD"/>
    <s v="FS202314764"/>
    <n v="314764"/>
    <s v="FS202"/>
    <s v="2018"/>
    <s v="11"/>
    <s v="&gt;360"/>
    <d v="2021-09-30T00:00:00"/>
    <d v="2021-11-18T00:00:00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0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n v="6358"/>
    <s v="DE"/>
    <n v="5"/>
    <s v="GOBERNACION DE ANTIOQUIA"/>
    <m/>
    <s v="NI"/>
    <n v="800058016"/>
    <s v="ESE METROSALUD"/>
    <s v="FS202314765"/>
    <n v="314765"/>
    <s v="FS202"/>
    <s v="2018"/>
    <s v="11"/>
    <s v="&gt;360"/>
    <d v="2021-09-30T00:00:00"/>
    <d v="2021-11-18T00:00:00"/>
    <s v="SI"/>
    <s v="SI"/>
    <s v="SI"/>
    <n v="205832"/>
    <s v="IPS"/>
    <s v="F"/>
    <n v="205832"/>
    <d v="2018-11-27T00:00:00"/>
    <d v="2018-12-14T00:00:00"/>
    <m/>
    <n v="0"/>
    <n v="0"/>
    <s v="NO"/>
    <n v="205832"/>
    <m/>
    <s v="NO"/>
    <s v="0.No esta en proceso jurídico"/>
    <s v="F"/>
    <n v="205832"/>
    <d v="2018-11-27T00:00:00"/>
    <d v="2018-12-14T00:00:00"/>
    <m/>
    <n v="0"/>
    <n v="0"/>
    <s v="SI"/>
    <n v="205832"/>
    <m/>
    <s v="NO"/>
    <m/>
    <x v="0"/>
    <n v="30673"/>
    <n v="205832"/>
    <n v="0"/>
    <n v="205832"/>
    <n v="205832"/>
    <s v="DF"/>
    <s v="FARID DIAZ QUEJADA"/>
    <s v="C60_7633"/>
    <s v="16 - 2018"/>
    <d v="2019-10-30T00:00:00"/>
    <n v="0"/>
    <n v="0"/>
    <x v="0"/>
  </r>
  <r>
    <n v="6357"/>
    <s v="DE"/>
    <n v="5"/>
    <s v="GOBERNACION DE ANTIOQUIA"/>
    <m/>
    <s v="NI"/>
    <n v="800058016"/>
    <s v="ESE METROSALUD"/>
    <s v="FS213314909"/>
    <n v="314909"/>
    <s v="FS213"/>
    <s v="2019"/>
    <s v="1"/>
    <s v="&gt;360"/>
    <d v="2021-09-30T00:00:00"/>
    <d v="2021-11-18T00:00:00"/>
    <s v="SI"/>
    <s v="SI"/>
    <s v="SI"/>
    <n v="465613"/>
    <s v="IPS"/>
    <s v="F"/>
    <n v="2113533"/>
    <d v="2019-01-30T00:00:00"/>
    <d v="2019-02-26T00:00:00"/>
    <m/>
    <n v="1647920"/>
    <n v="0"/>
    <s v="NO"/>
    <n v="465613"/>
    <m/>
    <s v="NO"/>
    <s v="0.No esta en proceso jurídico"/>
    <s v="F"/>
    <n v="2113533"/>
    <d v="2019-01-30T00:00:00"/>
    <d v="2019-02-26T00:00:00"/>
    <m/>
    <n v="1647920"/>
    <n v="0"/>
    <s v="SI"/>
    <n v="465613"/>
    <m/>
    <s v="NO"/>
    <s v="0.No esta en proceso jurídico"/>
    <x v="0"/>
    <n v="31420"/>
    <n v="2113533"/>
    <n v="1647920"/>
    <n v="465613"/>
    <n v="465613"/>
    <s v="DF"/>
    <s v="FARID DIAZ QUEJADA"/>
    <s v="Sin Contrato"/>
    <s v="02 - 2019"/>
    <d v="2019-11-22T00:00:00"/>
    <n v="0"/>
    <n v="0"/>
    <x v="0"/>
  </r>
  <r>
    <n v="40301"/>
    <s v="DE"/>
    <n v="5"/>
    <s v="GOBERNACION DE ANTIOQUIA"/>
    <m/>
    <s v="NI"/>
    <n v="800058016"/>
    <s v="ESE METROSALUD"/>
    <s v="FS202314914"/>
    <n v="314914"/>
    <s v="FS202"/>
    <s v="2018"/>
    <s v="11"/>
    <s v="&gt;360"/>
    <d v="2021-09-30T00:00:00"/>
    <d v="2021-11-18T00:00:00"/>
    <s v="SI"/>
    <s v="SI"/>
    <s v="SI"/>
    <n v="186532"/>
    <s v="IPS"/>
    <s v="F"/>
    <n v="186532"/>
    <d v="2018-11-27T00:00:00"/>
    <d v="2018-12-14T00:00:00"/>
    <m/>
    <n v="0"/>
    <n v="0"/>
    <s v="NO"/>
    <n v="186532"/>
    <m/>
    <s v="NO"/>
    <s v="0.No esta en proceso jurídico"/>
    <s v="F"/>
    <n v="186532"/>
    <d v="2018-11-27T00:00:00"/>
    <d v="2018-12-14T00:00:00"/>
    <m/>
    <n v="0"/>
    <n v="0"/>
    <s v="SI"/>
    <n v="186532"/>
    <m/>
    <s v="NO"/>
    <m/>
    <x v="0"/>
    <n v="30672"/>
    <n v="186532"/>
    <n v="0"/>
    <n v="186532"/>
    <n v="186532"/>
    <s v="DF"/>
    <s v="FARID DIAZ QUEJADA"/>
    <s v="C60_7633"/>
    <s v="16 - 2018"/>
    <d v="2019-10-30T00:00:00"/>
    <n v="0"/>
    <n v="0"/>
    <x v="0"/>
  </r>
  <r>
    <n v="6356"/>
    <s v="DE"/>
    <n v="5"/>
    <s v="GOBERNACION DE ANTIOQUIA"/>
    <m/>
    <s v="NI"/>
    <n v="800058016"/>
    <s v="ESE METROSALUD"/>
    <s v="FS202314915"/>
    <n v="314915"/>
    <s v="FS202"/>
    <s v="2018"/>
    <s v="11"/>
    <s v="&gt;360"/>
    <d v="2021-09-30T00:00:00"/>
    <d v="2021-11-18T00:00:00"/>
    <s v="SI"/>
    <s v="SI"/>
    <s v="NO"/>
    <n v="375190"/>
    <s v="ERP"/>
    <s v="F"/>
    <n v="1207880"/>
    <d v="2018-11-27T00:00:00"/>
    <d v="2018-12-14T00:00:00"/>
    <m/>
    <n v="832690"/>
    <n v="0"/>
    <s v="NO"/>
    <n v="375190"/>
    <m/>
    <s v="NO"/>
    <s v="0.No esta en proceso jurídico"/>
    <s v="F"/>
    <n v="1207880"/>
    <d v="2018-11-27T00:00:00"/>
    <d v="2018-12-14T00:00:00"/>
    <m/>
    <n v="0"/>
    <n v="0"/>
    <s v="SI"/>
    <n v="1207880"/>
    <m/>
    <s v="NO"/>
    <m/>
    <x v="0"/>
    <n v="30673"/>
    <n v="1207880"/>
    <n v="832690"/>
    <n v="375190"/>
    <n v="375190"/>
    <s v="DF"/>
    <s v="FARID DIAZ QUEJADA"/>
    <s v="C60_7633"/>
    <s v="16 - 2018"/>
    <d v="2019-10-30T00:00:00"/>
    <n v="0"/>
    <n v="0"/>
    <x v="0"/>
  </r>
  <r>
    <n v="6355"/>
    <s v="DE"/>
    <n v="5"/>
    <s v="GOBERNACION DE ANTIOQUIA"/>
    <m/>
    <s v="NI"/>
    <n v="800058016"/>
    <s v="ESE METROSALUD"/>
    <s v="FS202314917"/>
    <n v="314917"/>
    <s v="FS202"/>
    <s v="2018"/>
    <s v="11"/>
    <s v="&gt;360"/>
    <d v="2021-09-30T00:00:00"/>
    <d v="2021-11-18T00:00:00"/>
    <s v="SI"/>
    <s v="SI"/>
    <s v="NO"/>
    <n v="0"/>
    <s v="ERP"/>
    <s v="F"/>
    <n v="522093"/>
    <d v="2018-11-27T00:00:00"/>
    <d v="2018-12-14T00:00:00"/>
    <m/>
    <n v="522093"/>
    <n v="0"/>
    <s v="SI"/>
    <n v="0"/>
    <m/>
    <s v="NO"/>
    <s v="0.No esta en proceso jurídico"/>
    <s v="F"/>
    <n v="522093"/>
    <d v="2018-11-27T00:00:00"/>
    <d v="2018-12-14T00:00:00"/>
    <m/>
    <n v="0"/>
    <n v="0"/>
    <s v="SI"/>
    <n v="522093"/>
    <m/>
    <s v="NO"/>
    <m/>
    <x v="0"/>
    <n v="30673"/>
    <n v="522093"/>
    <n v="522093"/>
    <n v="0"/>
    <n v="0"/>
    <s v="DF"/>
    <s v="FARID DIAZ QUEJADA"/>
    <s v="C60_7633"/>
    <s v="16 - 2018"/>
    <d v="2019-10-30T00:00:00"/>
    <n v="0"/>
    <n v="0"/>
    <x v="3"/>
  </r>
  <r>
    <n v="21351"/>
    <s v="DE"/>
    <n v="5"/>
    <s v="GOBERNACION DE ANTIOQUIA"/>
    <m/>
    <s v="NI"/>
    <n v="800058016"/>
    <s v="ESE METROSALUD"/>
    <s v="FS202314918"/>
    <n v="314918"/>
    <s v="FS202"/>
    <s v="2018"/>
    <s v="11"/>
    <s v="&gt;360"/>
    <d v="2021-09-30T00:00:00"/>
    <d v="2021-11-18T00:00:00"/>
    <s v="SI"/>
    <s v="SI"/>
    <s v="NO"/>
    <n v="0"/>
    <s v="ERP"/>
    <s v="F"/>
    <n v="260157"/>
    <d v="2018-11-27T00:00:00"/>
    <d v="2018-12-14T00:00:00"/>
    <m/>
    <n v="260157"/>
    <n v="0"/>
    <s v="SI"/>
    <n v="0"/>
    <m/>
    <s v="NO"/>
    <s v="0.No esta en proceso jurídico"/>
    <s v="F"/>
    <n v="260157"/>
    <d v="2018-11-27T00:00:00"/>
    <d v="2018-12-14T00:00:00"/>
    <m/>
    <n v="0"/>
    <n v="0"/>
    <s v="SI"/>
    <n v="260157"/>
    <m/>
    <s v="NO"/>
    <m/>
    <x v="0"/>
    <n v="30673"/>
    <n v="260157"/>
    <n v="260157"/>
    <n v="0"/>
    <n v="0"/>
    <s v="DF"/>
    <s v="FARID DIAZ QUEJADA"/>
    <s v="C60_7633"/>
    <s v="16 - 2018"/>
    <d v="2019-10-30T00:00:00"/>
    <n v="0"/>
    <n v="0"/>
    <x v="3"/>
  </r>
  <r>
    <n v="15343"/>
    <s v="DE"/>
    <n v="5"/>
    <s v="GOBERNACION DE ANTIOQUIA"/>
    <m/>
    <s v="NI"/>
    <n v="800058016"/>
    <s v="ESE METROSALUD"/>
    <s v="FS202314919"/>
    <n v="314919"/>
    <s v="FS202"/>
    <s v="2018"/>
    <s v="11"/>
    <s v="&gt;360"/>
    <d v="2021-09-30T00:00:00"/>
    <d v="2021-11-18T00:00:00"/>
    <s v="SI"/>
    <s v="SI"/>
    <s v="NO"/>
    <n v="0"/>
    <s v="ERP"/>
    <s v="F"/>
    <n v="38335"/>
    <d v="2018-11-27T00:00:00"/>
    <d v="2018-12-14T00:00:00"/>
    <m/>
    <n v="38335"/>
    <n v="0"/>
    <s v="SI"/>
    <n v="0"/>
    <m/>
    <s v="NO"/>
    <s v="0.No esta en proceso jurídico"/>
    <s v="F"/>
    <n v="38335"/>
    <d v="2018-11-27T00:00:00"/>
    <d v="2018-12-14T00:00:00"/>
    <m/>
    <n v="0"/>
    <n v="0"/>
    <s v="SI"/>
    <n v="38335"/>
    <m/>
    <s v="NO"/>
    <m/>
    <x v="0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n v="5436"/>
    <s v="DE"/>
    <n v="5"/>
    <s v="GOBERNACION DE ANTIOQUIA"/>
    <m/>
    <s v="NI"/>
    <n v="800058016"/>
    <s v="ESE METROSALUD"/>
    <s v="FS202314920"/>
    <n v="314920"/>
    <s v="FS202"/>
    <s v="2018"/>
    <s v="11"/>
    <s v="&gt;360"/>
    <d v="2021-09-30T00:00:00"/>
    <d v="2021-11-18T00:00:00"/>
    <s v="SI"/>
    <s v="SI"/>
    <s v="NO"/>
    <n v="0"/>
    <s v="ERP"/>
    <s v="F"/>
    <n v="38335"/>
    <d v="2018-11-27T00:00:00"/>
    <d v="2018-12-14T00:00:00"/>
    <m/>
    <n v="38335"/>
    <n v="0"/>
    <s v="SI"/>
    <n v="0"/>
    <m/>
    <s v="NO"/>
    <s v="0.No esta en proceso jurídico"/>
    <s v="F"/>
    <n v="38335"/>
    <d v="2018-11-27T00:00:00"/>
    <d v="2018-12-14T00:00:00"/>
    <m/>
    <n v="0"/>
    <n v="0"/>
    <s v="SI"/>
    <n v="38335"/>
    <m/>
    <s v="NO"/>
    <m/>
    <x v="0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n v="15344"/>
    <s v="DE"/>
    <n v="5"/>
    <s v="GOBERNACION DE ANTIOQUIA"/>
    <m/>
    <s v="NI"/>
    <n v="800058016"/>
    <s v="ESE METROSALUD"/>
    <s v="FS202314921"/>
    <n v="314921"/>
    <s v="FS202"/>
    <s v="2018"/>
    <s v="11"/>
    <s v="&gt;360"/>
    <d v="2021-09-30T00:00:00"/>
    <d v="2021-11-18T00:00:00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0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n v="15345"/>
    <s v="DE"/>
    <n v="5"/>
    <s v="GOBERNACION DE ANTIOQUIA"/>
    <m/>
    <s v="NI"/>
    <n v="800058016"/>
    <s v="ESE METROSALUD"/>
    <s v="FS202314922"/>
    <n v="314922"/>
    <s v="FS202"/>
    <s v="2018"/>
    <s v="11"/>
    <s v="&gt;360"/>
    <d v="2021-09-30T00:00:00"/>
    <d v="2021-11-18T00:00:00"/>
    <s v="SI"/>
    <s v="SI"/>
    <s v="NO"/>
    <n v="0"/>
    <s v="ERP"/>
    <s v="F"/>
    <n v="29571"/>
    <d v="2018-11-27T00:00:00"/>
    <d v="2018-12-14T00:00:00"/>
    <m/>
    <n v="29571"/>
    <n v="0"/>
    <s v="SI"/>
    <n v="0"/>
    <m/>
    <s v="NO"/>
    <s v="0.No esta en proceso jurídico"/>
    <s v="F"/>
    <n v="29571"/>
    <d v="2018-11-27T00:00:00"/>
    <d v="2018-12-14T00:00:00"/>
    <m/>
    <n v="0"/>
    <n v="0"/>
    <s v="SI"/>
    <n v="29571"/>
    <m/>
    <s v="NO"/>
    <m/>
    <x v="0"/>
    <n v="30673"/>
    <n v="29571"/>
    <n v="29571"/>
    <n v="0"/>
    <n v="0"/>
    <s v="DF"/>
    <s v="FARID DIAZ QUEJADA"/>
    <s v="C60_7633"/>
    <s v="16 - 2018"/>
    <d v="2019-10-30T00:00:00"/>
    <n v="0"/>
    <n v="0"/>
    <x v="3"/>
  </r>
  <r>
    <n v="49534"/>
    <s v="DE"/>
    <n v="5"/>
    <s v="GOBERNACION DE ANTIOQUIA"/>
    <m/>
    <s v="NI"/>
    <n v="800058016"/>
    <s v="ESE METROSALUD"/>
    <s v="FS202314923"/>
    <n v="314923"/>
    <s v="FS202"/>
    <s v="2018"/>
    <s v="11"/>
    <s v="&gt;360"/>
    <d v="2021-09-30T00:00:00"/>
    <d v="2021-11-18T00:00:00"/>
    <s v="SI"/>
    <s v="SI"/>
    <s v="NO"/>
    <n v="0"/>
    <s v="ERP"/>
    <s v="F"/>
    <n v="1084856"/>
    <d v="2018-11-27T00:00:00"/>
    <d v="2018-12-14T00:00:00"/>
    <m/>
    <n v="1084856"/>
    <n v="0"/>
    <s v="SI"/>
    <n v="0"/>
    <m/>
    <s v="NO"/>
    <s v="0.No esta en proceso jurídico"/>
    <s v="F"/>
    <n v="1084856"/>
    <d v="2018-11-27T00:00:00"/>
    <d v="2018-12-14T00:00:00"/>
    <m/>
    <n v="0"/>
    <n v="0"/>
    <s v="SI"/>
    <n v="1084856"/>
    <m/>
    <s v="NO"/>
    <m/>
    <x v="0"/>
    <n v="30673"/>
    <n v="1084856"/>
    <n v="1084856"/>
    <n v="0"/>
    <n v="0"/>
    <s v="DF"/>
    <s v="FARID DIAZ QUEJADA"/>
    <s v="C60_7633"/>
    <s v="16 - 2018"/>
    <d v="2019-10-30T00:00:00"/>
    <n v="0"/>
    <n v="0"/>
    <x v="3"/>
  </r>
  <r>
    <n v="5435"/>
    <s v="DE"/>
    <n v="5"/>
    <s v="GOBERNACION DE ANTIOQUIA"/>
    <m/>
    <s v="NI"/>
    <n v="800058016"/>
    <s v="ESE METROSALUD"/>
    <s v="FS202314926"/>
    <n v="314926"/>
    <s v="FS202"/>
    <s v="2018"/>
    <s v="11"/>
    <s v="&gt;360"/>
    <d v="2021-09-30T00:00:00"/>
    <d v="2021-11-18T00:00:00"/>
    <s v="SI"/>
    <s v="SI"/>
    <s v="NO"/>
    <n v="0"/>
    <s v="ERP"/>
    <s v="F"/>
    <n v="133532"/>
    <d v="2018-11-27T00:00:00"/>
    <d v="2018-12-14T00:00:00"/>
    <m/>
    <n v="133532"/>
    <n v="0"/>
    <s v="SI"/>
    <n v="0"/>
    <m/>
    <s v="NO"/>
    <s v="0.No esta en proceso jurídico"/>
    <s v="F"/>
    <n v="133532"/>
    <d v="2018-11-27T00:00:00"/>
    <d v="2018-12-14T00:00:00"/>
    <m/>
    <n v="0"/>
    <n v="0"/>
    <s v="SI"/>
    <n v="133532"/>
    <m/>
    <s v="NO"/>
    <m/>
    <x v="0"/>
    <n v="30673"/>
    <n v="133532"/>
    <n v="133532"/>
    <n v="0"/>
    <n v="0"/>
    <s v="DF"/>
    <s v="FARID DIAZ QUEJADA"/>
    <s v="C60_7633"/>
    <s v="16 - 2018"/>
    <d v="2019-10-30T00:00:00"/>
    <n v="0"/>
    <n v="0"/>
    <x v="3"/>
  </r>
  <r>
    <n v="49766"/>
    <s v="DE"/>
    <n v="5"/>
    <s v="GOBERNACION DE ANTIOQUIA"/>
    <m/>
    <s v="NI"/>
    <n v="800058016"/>
    <s v="ESE METROSALUD"/>
    <s v="FS202314929"/>
    <n v="314929"/>
    <s v="FS202"/>
    <s v="2018"/>
    <s v="11"/>
    <s v="&gt;360"/>
    <d v="2021-09-30T00:00:00"/>
    <d v="2021-11-18T00:00:00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0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n v="34285"/>
    <s v="DE"/>
    <n v="5"/>
    <s v="GOBERNACION DE ANTIOQUIA"/>
    <m/>
    <s v="NI"/>
    <n v="800058016"/>
    <s v="ESE METROSALUD"/>
    <s v="FS202314930"/>
    <n v="314930"/>
    <s v="FS202"/>
    <s v="2018"/>
    <s v="11"/>
    <s v="&gt;360"/>
    <d v="2021-09-30T00:00:00"/>
    <d v="2021-11-18T00:00:00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0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n v="47638"/>
    <s v="DE"/>
    <n v="5"/>
    <s v="GOBERNACION DE ANTIOQUIA"/>
    <m/>
    <s v="NI"/>
    <n v="800058016"/>
    <s v="ESE METROSALUD"/>
    <s v="FS202314931"/>
    <n v="314931"/>
    <s v="FS202"/>
    <s v="2018"/>
    <s v="11"/>
    <s v="&gt;360"/>
    <d v="2021-09-30T00:00:00"/>
    <d v="2021-11-18T00:00:00"/>
    <s v="SI"/>
    <s v="SI"/>
    <s v="SI"/>
    <n v="969755"/>
    <s v="IPS"/>
    <s v="F"/>
    <n v="969755"/>
    <d v="2018-11-27T00:00:00"/>
    <d v="2018-12-14T00:00:00"/>
    <m/>
    <n v="0"/>
    <n v="0"/>
    <s v="NO"/>
    <n v="969755"/>
    <m/>
    <s v="NO"/>
    <s v="0.No esta en proceso jurídico"/>
    <s v="F"/>
    <n v="969755"/>
    <d v="2018-11-27T00:00:00"/>
    <d v="2018-12-14T00:00:00"/>
    <m/>
    <n v="0"/>
    <n v="0"/>
    <s v="SI"/>
    <n v="969755"/>
    <m/>
    <s v="NO"/>
    <m/>
    <x v="0"/>
    <n v="30673"/>
    <n v="969755"/>
    <n v="0"/>
    <n v="969755"/>
    <n v="969755"/>
    <s v="DF"/>
    <s v="FARID DIAZ QUEJADA"/>
    <s v="C60_7633"/>
    <s v="16 - 2018"/>
    <d v="2019-10-30T00:00:00"/>
    <n v="0"/>
    <n v="0"/>
    <x v="0"/>
  </r>
  <r>
    <n v="49535"/>
    <s v="DE"/>
    <n v="5"/>
    <s v="GOBERNACION DE ANTIOQUIA"/>
    <m/>
    <s v="NI"/>
    <n v="800058016"/>
    <s v="ESE METROSALUD"/>
    <s v="FS202314932"/>
    <n v="314932"/>
    <s v="FS202"/>
    <s v="2018"/>
    <s v="11"/>
    <s v="&gt;360"/>
    <d v="2021-09-30T00:00:00"/>
    <d v="2021-11-18T00:00:00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0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n v="6354"/>
    <s v="DE"/>
    <n v="5"/>
    <s v="GOBERNACION DE ANTIOQUIA"/>
    <m/>
    <s v="NI"/>
    <n v="800058016"/>
    <s v="ESE METROSALUD"/>
    <s v="FS202314933"/>
    <n v="314933"/>
    <s v="FS202"/>
    <s v="2018"/>
    <s v="11"/>
    <s v="&gt;360"/>
    <d v="2021-09-30T00:00:00"/>
    <d v="2021-11-18T00:00:00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0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n v="49536"/>
    <s v="DE"/>
    <n v="5"/>
    <s v="GOBERNACION DE ANTIOQUIA"/>
    <m/>
    <s v="NI"/>
    <n v="800058016"/>
    <s v="ESE METROSALUD"/>
    <s v="FS202314938"/>
    <n v="314938"/>
    <s v="FS202"/>
    <s v="2018"/>
    <s v="11"/>
    <s v="&gt;360"/>
    <d v="2021-09-30T00:00:00"/>
    <d v="2021-11-18T00:00:00"/>
    <s v="SI"/>
    <s v="SI"/>
    <s v="NO"/>
    <n v="0"/>
    <s v="ERP"/>
    <s v="F"/>
    <n v="253151"/>
    <d v="2018-11-27T00:00:00"/>
    <d v="2018-12-14T00:00:00"/>
    <m/>
    <n v="253151"/>
    <n v="0"/>
    <s v="SI"/>
    <n v="0"/>
    <m/>
    <s v="NO"/>
    <s v="0.No esta en proceso jurídico"/>
    <s v="F"/>
    <n v="253151"/>
    <d v="2018-11-27T00:00:00"/>
    <d v="2018-12-14T00:00:00"/>
    <m/>
    <n v="0"/>
    <n v="0"/>
    <s v="SI"/>
    <n v="253151"/>
    <m/>
    <s v="NO"/>
    <m/>
    <x v="0"/>
    <n v="30673"/>
    <n v="253151"/>
    <n v="253151"/>
    <n v="0"/>
    <n v="0"/>
    <s v="DF"/>
    <s v="FARID DIAZ QUEJADA"/>
    <s v="C60_7633"/>
    <s v="16 - 2018"/>
    <d v="2019-10-30T00:00:00"/>
    <n v="0"/>
    <n v="0"/>
    <x v="3"/>
  </r>
  <r>
    <n v="6353"/>
    <s v="DE"/>
    <n v="5"/>
    <s v="GOBERNACION DE ANTIOQUIA"/>
    <m/>
    <s v="NI"/>
    <n v="800058016"/>
    <s v="ESE METROSALUD"/>
    <s v="FS213314939"/>
    <n v="314939"/>
    <s v="FS213"/>
    <s v="2019"/>
    <s v="1"/>
    <s v="&gt;360"/>
    <d v="2021-09-30T00:00:00"/>
    <d v="2021-11-18T00:00:00"/>
    <s v="SI"/>
    <s v="SI"/>
    <s v="SI"/>
    <n v="1478635"/>
    <s v="IPS"/>
    <s v="F"/>
    <n v="1478635"/>
    <d v="2019-01-30T00:00:00"/>
    <d v="2019-02-26T00:00:00"/>
    <m/>
    <n v="0"/>
    <n v="0"/>
    <s v="NO"/>
    <n v="1478635"/>
    <m/>
    <s v="NO"/>
    <m/>
    <s v="F"/>
    <n v="1478635"/>
    <d v="2019-01-30T00:00:00"/>
    <d v="2019-02-26T00:00:00"/>
    <m/>
    <n v="0"/>
    <n v="0"/>
    <s v="SI"/>
    <n v="1478635"/>
    <m/>
    <s v="NO"/>
    <m/>
    <x v="0"/>
    <n v="31415"/>
    <n v="1478635"/>
    <n v="0"/>
    <n v="1478635"/>
    <n v="1478635"/>
    <s v="DF"/>
    <s v="FARID DIAZ QUEJADA"/>
    <s v="Sin Contrato"/>
    <s v="01 - 2019"/>
    <d v="2019-11-22T00:00:00"/>
    <n v="0"/>
    <n v="0"/>
    <x v="0"/>
  </r>
  <r>
    <n v="49767"/>
    <s v="DE"/>
    <n v="5"/>
    <s v="GOBERNACION DE ANTIOQUIA"/>
    <m/>
    <s v="NI"/>
    <n v="800058016"/>
    <s v="ESE METROSALUD"/>
    <s v="FS213314941"/>
    <n v="314941"/>
    <s v="FS213"/>
    <s v="2019"/>
    <s v="1"/>
    <s v="&gt;360"/>
    <d v="2021-09-30T00:00:00"/>
    <d v="2021-11-18T00:00:00"/>
    <s v="SI"/>
    <s v="SI"/>
    <s v="SI"/>
    <n v="145130"/>
    <s v="IPS"/>
    <s v="F"/>
    <n v="145130"/>
    <d v="2019-01-30T00:00:00"/>
    <d v="2019-02-26T00:00:00"/>
    <m/>
    <n v="0"/>
    <n v="0"/>
    <s v="NO"/>
    <n v="145130"/>
    <m/>
    <s v="NO"/>
    <m/>
    <s v="F"/>
    <n v="145130"/>
    <d v="2019-01-30T00:00:00"/>
    <d v="2019-02-26T00:00:00"/>
    <m/>
    <n v="0"/>
    <n v="0"/>
    <s v="SI"/>
    <n v="145130"/>
    <m/>
    <s v="NO"/>
    <m/>
    <x v="0"/>
    <n v="31415"/>
    <n v="145130"/>
    <n v="0"/>
    <n v="145130"/>
    <n v="145130"/>
    <s v="DF"/>
    <s v="FARID DIAZ QUEJADA"/>
    <s v="Sin Contrato"/>
    <s v="01 - 2019"/>
    <d v="2019-11-22T00:00:00"/>
    <n v="0"/>
    <n v="0"/>
    <x v="0"/>
  </r>
  <r>
    <n v="6352"/>
    <s v="DE"/>
    <n v="5"/>
    <s v="GOBERNACION DE ANTIOQUIA"/>
    <m/>
    <s v="NI"/>
    <n v="800058016"/>
    <s v="ESE METROSALUD"/>
    <s v="FS202314942"/>
    <n v="314942"/>
    <s v="FS202"/>
    <s v="2018"/>
    <s v="11"/>
    <s v="&gt;360"/>
    <d v="2021-09-30T00:00:00"/>
    <d v="2021-11-18T00:00:00"/>
    <s v="SI"/>
    <s v="SI"/>
    <s v="NO"/>
    <n v="0"/>
    <s v="ERP"/>
    <s v="F"/>
    <n v="988926"/>
    <d v="2018-11-27T00:00:00"/>
    <d v="2018-12-14T00:00:00"/>
    <m/>
    <n v="988926"/>
    <n v="0"/>
    <s v="SI"/>
    <n v="0"/>
    <m/>
    <s v="NO"/>
    <s v="0.No esta en proceso jurídico"/>
    <s v="F"/>
    <n v="988926"/>
    <d v="2018-11-27T00:00:00"/>
    <d v="2018-12-14T00:00:00"/>
    <m/>
    <n v="0"/>
    <n v="0"/>
    <s v="SI"/>
    <n v="988926"/>
    <m/>
    <s v="NO"/>
    <m/>
    <x v="0"/>
    <n v="30673"/>
    <n v="988926"/>
    <n v="988926"/>
    <n v="0"/>
    <n v="0"/>
    <s v="DF"/>
    <s v="FARID DIAZ QUEJADA"/>
    <s v="C60_7633"/>
    <s v="16 - 2018"/>
    <d v="2019-10-30T00:00:00"/>
    <n v="0"/>
    <n v="0"/>
    <x v="3"/>
  </r>
  <r>
    <n v="21350"/>
    <s v="DE"/>
    <n v="5"/>
    <s v="GOBERNACION DE ANTIOQUIA"/>
    <m/>
    <s v="NI"/>
    <n v="800058016"/>
    <s v="ESE METROSALUD"/>
    <s v="FS202314945"/>
    <n v="314945"/>
    <s v="FS202"/>
    <s v="2018"/>
    <s v="11"/>
    <s v="&gt;360"/>
    <d v="2021-09-30T00:00:00"/>
    <d v="2021-11-18T00:00:00"/>
    <s v="SI"/>
    <s v="SI"/>
    <s v="NO"/>
    <n v="0"/>
    <s v="ERP"/>
    <s v="F"/>
    <n v="849268"/>
    <d v="2018-11-27T00:00:00"/>
    <d v="2018-12-14T00:00:00"/>
    <m/>
    <n v="849268"/>
    <n v="0"/>
    <s v="SI"/>
    <n v="0"/>
    <m/>
    <s v="NO"/>
    <s v="0.No esta en proceso jurídico"/>
    <s v="F"/>
    <n v="849268"/>
    <d v="2018-11-27T00:00:00"/>
    <d v="2018-12-14T00:00:00"/>
    <m/>
    <n v="0"/>
    <n v="0"/>
    <s v="SI"/>
    <n v="849268"/>
    <m/>
    <s v="NO"/>
    <m/>
    <x v="0"/>
    <n v="30673"/>
    <n v="849268"/>
    <n v="849268"/>
    <n v="0"/>
    <n v="0"/>
    <s v="DF"/>
    <s v="FARID DIAZ QUEJADA"/>
    <s v="C60_7633"/>
    <s v="16 - 2018"/>
    <d v="2019-10-30T00:00:00"/>
    <n v="0"/>
    <n v="0"/>
    <x v="3"/>
  </r>
  <r>
    <n v="49768"/>
    <s v="DE"/>
    <n v="5"/>
    <s v="GOBERNACION DE ANTIOQUIA"/>
    <m/>
    <s v="NI"/>
    <n v="800058016"/>
    <s v="ESE METROSALUD"/>
    <s v="FS213314945"/>
    <n v="314945"/>
    <s v="FS213"/>
    <s v="2019"/>
    <s v="1"/>
    <s v="&gt;360"/>
    <d v="2021-09-30T00:00:00"/>
    <d v="2021-11-18T00:00:00"/>
    <s v="SI"/>
    <s v="SI"/>
    <s v="SI"/>
    <n v="549285"/>
    <s v="IPS"/>
    <s v="F"/>
    <n v="549285"/>
    <d v="2019-01-30T00:00:00"/>
    <d v="2019-02-26T00:00:00"/>
    <m/>
    <n v="0"/>
    <n v="0"/>
    <s v="NO"/>
    <n v="549285"/>
    <m/>
    <s v="NO"/>
    <s v="0.No esta en proceso jurídico"/>
    <s v="F"/>
    <n v="549285"/>
    <d v="2019-01-30T00:00:00"/>
    <d v="2019-02-26T00:00:00"/>
    <m/>
    <n v="0"/>
    <n v="0"/>
    <s v="SI"/>
    <n v="549285"/>
    <m/>
    <s v="NO"/>
    <m/>
    <x v="0"/>
    <n v="31420"/>
    <n v="549285"/>
    <n v="0"/>
    <n v="549285"/>
    <n v="549285"/>
    <s v="DF"/>
    <s v="FARID DIAZ QUEJADA"/>
    <s v="Sin Contrato"/>
    <s v="02 - 2019"/>
    <d v="2019-11-22T00:00:00"/>
    <n v="0"/>
    <n v="0"/>
    <x v="0"/>
  </r>
  <r>
    <n v="6351"/>
    <s v="DE"/>
    <n v="5"/>
    <s v="GOBERNACION DE ANTIOQUIA"/>
    <m/>
    <s v="NI"/>
    <n v="800058016"/>
    <s v="ESE METROSALUD"/>
    <s v="FS202314957"/>
    <n v="314957"/>
    <s v="FS202"/>
    <s v="2018"/>
    <s v="11"/>
    <s v="&gt;360"/>
    <d v="2021-09-30T00:00:00"/>
    <d v="2021-11-18T00:00:00"/>
    <s v="SI"/>
    <s v="SI"/>
    <s v="NO"/>
    <n v="0"/>
    <s v="ERP"/>
    <s v="F"/>
    <n v="40133"/>
    <d v="2018-11-27T00:00:00"/>
    <d v="2018-12-14T00:00:00"/>
    <m/>
    <n v="40133"/>
    <n v="0"/>
    <s v="SI"/>
    <n v="0"/>
    <m/>
    <s v="NO"/>
    <s v="0.No esta en proceso jurídico"/>
    <s v="F"/>
    <n v="40133"/>
    <d v="2018-11-27T00:00:00"/>
    <d v="2018-12-14T00:00:00"/>
    <m/>
    <n v="0"/>
    <n v="0"/>
    <s v="SI"/>
    <n v="40133"/>
    <m/>
    <s v="NO"/>
    <m/>
    <x v="0"/>
    <n v="30673"/>
    <n v="40133"/>
    <n v="40133"/>
    <n v="0"/>
    <n v="0"/>
    <s v="DF"/>
    <s v="FARID DIAZ QUEJADA"/>
    <s v="C60_7633"/>
    <s v="16 - 2018"/>
    <d v="2019-10-30T00:00:00"/>
    <n v="0"/>
    <n v="0"/>
    <x v="3"/>
  </r>
  <r>
    <n v="49537"/>
    <s v="DE"/>
    <n v="5"/>
    <s v="GOBERNACION DE ANTIOQUIA"/>
    <m/>
    <s v="NI"/>
    <n v="800058016"/>
    <s v="ESE METROSALUD"/>
    <s v="FS202314961"/>
    <n v="314961"/>
    <s v="FS202"/>
    <s v="2018"/>
    <s v="11"/>
    <s v="&gt;360"/>
    <d v="2021-09-30T00:00:00"/>
    <d v="2021-11-18T00:00:00"/>
    <s v="SI"/>
    <s v="SI"/>
    <s v="NO"/>
    <n v="0"/>
    <s v="ERP"/>
    <s v="F"/>
    <n v="59142"/>
    <d v="2018-11-27T00:00:00"/>
    <d v="2018-12-14T00:00:00"/>
    <m/>
    <n v="59142"/>
    <n v="0"/>
    <s v="SI"/>
    <n v="0"/>
    <m/>
    <s v="NO"/>
    <s v="0.No esta en proceso jurídico"/>
    <s v="F"/>
    <n v="59142"/>
    <d v="2018-11-27T00:00:00"/>
    <d v="2018-12-14T00:00:00"/>
    <m/>
    <n v="0"/>
    <n v="0"/>
    <s v="SI"/>
    <n v="59142"/>
    <m/>
    <s v="NO"/>
    <m/>
    <x v="0"/>
    <n v="30673"/>
    <n v="59142"/>
    <n v="59142"/>
    <n v="0"/>
    <n v="0"/>
    <s v="DF"/>
    <s v="FARID DIAZ QUEJADA"/>
    <s v="C60_7633"/>
    <s v="16 - 2018"/>
    <d v="2019-10-30T00:00:00"/>
    <n v="0"/>
    <n v="0"/>
    <x v="3"/>
  </r>
  <r>
    <n v="49885"/>
    <s v="DE"/>
    <n v="5"/>
    <s v="GOBERNACION DE ANTIOQUIA"/>
    <m/>
    <s v="NI"/>
    <n v="800058016"/>
    <s v="ESE METROSALUD"/>
    <s v="FS202314966"/>
    <n v="314966"/>
    <s v="FS202"/>
    <s v="2018"/>
    <s v="11"/>
    <s v="&gt;360"/>
    <d v="2021-09-30T00:00:00"/>
    <d v="2021-11-18T00:00:00"/>
    <s v="SI"/>
    <s v="SI"/>
    <s v="NO"/>
    <n v="0"/>
    <s v="ERP"/>
    <s v="F"/>
    <n v="556110"/>
    <d v="2018-11-27T00:00:00"/>
    <d v="2018-12-14T00:00:00"/>
    <m/>
    <n v="556110"/>
    <n v="0"/>
    <s v="SI"/>
    <n v="0"/>
    <m/>
    <s v="NO"/>
    <s v="0.No esta en proceso jurídico"/>
    <s v="F"/>
    <n v="556110"/>
    <d v="2018-11-27T00:00:00"/>
    <d v="2018-12-14T00:00:00"/>
    <m/>
    <n v="0"/>
    <n v="0"/>
    <s v="SI"/>
    <n v="556110"/>
    <m/>
    <s v="NO"/>
    <m/>
    <x v="0"/>
    <n v="30673"/>
    <n v="556110"/>
    <n v="556110"/>
    <n v="0"/>
    <n v="0"/>
    <s v="DF"/>
    <s v="FARID DIAZ QUEJADA"/>
    <s v="C60_7633"/>
    <s v="16 - 2018"/>
    <d v="2019-10-30T00:00:00"/>
    <n v="0"/>
    <n v="0"/>
    <x v="3"/>
  </r>
  <r>
    <n v="49886"/>
    <s v="DE"/>
    <n v="5"/>
    <s v="GOBERNACION DE ANTIOQUIA"/>
    <m/>
    <s v="NI"/>
    <n v="800058016"/>
    <s v="ESE METROSALUD"/>
    <s v="FS202314973"/>
    <n v="314973"/>
    <s v="FS202"/>
    <s v="2018"/>
    <s v="11"/>
    <s v="&gt;360"/>
    <d v="2021-09-30T00:00:00"/>
    <d v="2021-11-18T00:00:00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0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n v="34284"/>
    <s v="DE"/>
    <n v="5"/>
    <s v="GOBERNACION DE ANTIOQUIA"/>
    <m/>
    <s v="NI"/>
    <n v="800058016"/>
    <s v="ESE METROSALUD"/>
    <s v="FS202314976"/>
    <n v="314976"/>
    <s v="FS202"/>
    <s v="2018"/>
    <s v="11"/>
    <s v="&gt;360"/>
    <d v="2021-09-30T00:00:00"/>
    <d v="2021-11-18T00:00:00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0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n v="15346"/>
    <s v="DE"/>
    <n v="5"/>
    <s v="GOBERNACION DE ANTIOQUIA"/>
    <m/>
    <s v="NI"/>
    <n v="800058016"/>
    <s v="ESE METROSALUD"/>
    <s v="FS202314979"/>
    <n v="314979"/>
    <s v="FS202"/>
    <s v="2018"/>
    <s v="11"/>
    <s v="&gt;360"/>
    <d v="2021-09-30T00:00:00"/>
    <d v="2021-11-18T00:00:00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0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n v="21349"/>
    <s v="DE"/>
    <n v="5"/>
    <s v="GOBERNACION DE ANTIOQUIA"/>
    <m/>
    <s v="NI"/>
    <n v="800058016"/>
    <s v="ESE METROSALUD"/>
    <s v="FS202314983"/>
    <n v="314983"/>
    <s v="FS202"/>
    <s v="2018"/>
    <s v="11"/>
    <s v="&gt;360"/>
    <d v="2021-09-30T00:00:00"/>
    <d v="2021-11-18T00:00:00"/>
    <s v="SI"/>
    <s v="SI"/>
    <s v="NO"/>
    <n v="0"/>
    <s v="ERP"/>
    <s v="F"/>
    <n v="486390"/>
    <d v="2018-11-27T00:00:00"/>
    <d v="2018-12-14T00:00:00"/>
    <m/>
    <n v="486390"/>
    <n v="0"/>
    <s v="SI"/>
    <n v="0"/>
    <m/>
    <s v="NO"/>
    <s v="0.No esta en proceso jurídico"/>
    <s v="F"/>
    <n v="486390"/>
    <d v="2018-11-27T00:00:00"/>
    <d v="2018-12-14T00:00:00"/>
    <m/>
    <n v="0"/>
    <n v="0"/>
    <s v="SI"/>
    <n v="486390"/>
    <m/>
    <s v="NO"/>
    <m/>
    <x v="0"/>
    <n v="30673"/>
    <n v="486390"/>
    <n v="486390"/>
    <n v="0"/>
    <n v="0"/>
    <s v="DF"/>
    <s v="FARID DIAZ QUEJADA"/>
    <s v="C60_7633"/>
    <s v="16 - 2018"/>
    <d v="2019-10-30T00:00:00"/>
    <n v="0"/>
    <n v="0"/>
    <x v="3"/>
  </r>
  <r>
    <n v="21348"/>
    <s v="DE"/>
    <n v="5"/>
    <s v="GOBERNACION DE ANTIOQUIA"/>
    <m/>
    <s v="NI"/>
    <n v="800058016"/>
    <s v="ESE METROSALUD"/>
    <s v="FS202314984"/>
    <n v="314984"/>
    <s v="FS202"/>
    <s v="2018"/>
    <s v="11"/>
    <s v="&gt;360"/>
    <d v="2021-09-30T00:00:00"/>
    <d v="2021-11-18T00:00:00"/>
    <s v="SI"/>
    <s v="SI"/>
    <s v="NO"/>
    <n v="0"/>
    <s v="ERP"/>
    <s v="F"/>
    <n v="838128"/>
    <d v="2018-11-27T00:00:00"/>
    <d v="2018-12-14T00:00:00"/>
    <m/>
    <n v="838128"/>
    <n v="0"/>
    <s v="SI"/>
    <n v="0"/>
    <m/>
    <s v="NO"/>
    <s v="0.No esta en proceso jurídico"/>
    <s v="F"/>
    <n v="838128"/>
    <d v="2018-11-27T00:00:00"/>
    <d v="2018-12-14T00:00:00"/>
    <m/>
    <n v="0"/>
    <n v="0"/>
    <s v="SI"/>
    <n v="838128"/>
    <m/>
    <s v="NO"/>
    <m/>
    <x v="0"/>
    <n v="30673"/>
    <n v="838128"/>
    <n v="838128"/>
    <n v="0"/>
    <n v="0"/>
    <s v="DF"/>
    <s v="FARID DIAZ QUEJADA"/>
    <s v="C60_7633"/>
    <s v="16 - 2018"/>
    <d v="2019-10-30T00:00:00"/>
    <n v="0"/>
    <n v="0"/>
    <x v="3"/>
  </r>
  <r>
    <n v="5434"/>
    <s v="DE"/>
    <n v="5"/>
    <s v="GOBERNACION DE ANTIOQUIA"/>
    <m/>
    <s v="NI"/>
    <n v="800058016"/>
    <s v="ESE METROSALUD"/>
    <s v="FS202314990"/>
    <n v="314990"/>
    <s v="FS202"/>
    <s v="2018"/>
    <s v="11"/>
    <s v="&gt;360"/>
    <d v="2021-09-30T00:00:00"/>
    <d v="2021-11-18T00:00:00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0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n v="7687"/>
    <s v="DE"/>
    <n v="5"/>
    <s v="GOBERNACION DE ANTIOQUIA"/>
    <m/>
    <s v="NI"/>
    <n v="800058016"/>
    <s v="ESE METROSALUD"/>
    <s v="FS202314995"/>
    <n v="314995"/>
    <s v="FS202"/>
    <s v="2018"/>
    <s v="11"/>
    <s v="&gt;360"/>
    <d v="2021-09-30T00:00:00"/>
    <d v="2021-11-18T00:00:00"/>
    <s v="SI"/>
    <s v="SI"/>
    <s v="NO"/>
    <n v="0"/>
    <s v="ERP"/>
    <s v="F"/>
    <n v="67490"/>
    <d v="2018-11-27T00:00:00"/>
    <d v="2018-12-14T00:00:00"/>
    <m/>
    <n v="67490"/>
    <n v="0"/>
    <s v="SI"/>
    <n v="0"/>
    <m/>
    <s v="NO"/>
    <s v="0.No esta en proceso jurídico"/>
    <s v="F"/>
    <n v="67490"/>
    <d v="2018-11-27T00:00:00"/>
    <d v="2018-12-14T00:00:00"/>
    <m/>
    <n v="0"/>
    <n v="0"/>
    <s v="SI"/>
    <n v="67490"/>
    <m/>
    <s v="NO"/>
    <m/>
    <x v="0"/>
    <n v="30673"/>
    <n v="67490"/>
    <n v="67490"/>
    <n v="0"/>
    <n v="0"/>
    <s v="DF"/>
    <s v="FARID DIAZ QUEJADA"/>
    <s v="C60_7633"/>
    <s v="16 - 2018"/>
    <d v="2019-10-30T00:00:00"/>
    <n v="0"/>
    <n v="0"/>
    <x v="3"/>
  </r>
  <r>
    <n v="34283"/>
    <s v="DE"/>
    <n v="5"/>
    <s v="GOBERNACION DE ANTIOQUIA"/>
    <m/>
    <s v="NI"/>
    <n v="800058016"/>
    <s v="ESE METROSALUD"/>
    <s v="FS202314997"/>
    <n v="314997"/>
    <s v="FS202"/>
    <s v="2018"/>
    <s v="11"/>
    <s v="&gt;360"/>
    <d v="2021-09-30T00:00:00"/>
    <d v="2021-11-18T00:00:00"/>
    <s v="SI"/>
    <s v="SI"/>
    <s v="NO"/>
    <n v="0"/>
    <s v="ERP"/>
    <s v="F"/>
    <n v="2011002"/>
    <d v="2018-11-27T00:00:00"/>
    <d v="2018-12-14T00:00:00"/>
    <m/>
    <n v="2011002"/>
    <n v="0"/>
    <s v="SI"/>
    <n v="0"/>
    <m/>
    <s v="NO"/>
    <s v="0.No esta en proceso jurídico"/>
    <s v="F"/>
    <n v="2011002"/>
    <d v="2018-11-27T00:00:00"/>
    <d v="2018-12-14T00:00:00"/>
    <m/>
    <n v="0"/>
    <n v="0"/>
    <s v="SI"/>
    <n v="2011002"/>
    <m/>
    <s v="NO"/>
    <m/>
    <x v="0"/>
    <n v="30673"/>
    <n v="2011002"/>
    <n v="2011002"/>
    <n v="0"/>
    <n v="0"/>
    <s v="DF"/>
    <s v="FARID DIAZ QUEJADA"/>
    <s v="C60_7633"/>
    <s v="16 - 2018"/>
    <d v="2019-10-30T00:00:00"/>
    <n v="0"/>
    <n v="0"/>
    <x v="3"/>
  </r>
  <r>
    <n v="34282"/>
    <s v="DE"/>
    <n v="5"/>
    <s v="GOBERNACION DE ANTIOQUIA"/>
    <m/>
    <s v="NI"/>
    <n v="800058016"/>
    <s v="ESE METROSALUD"/>
    <s v="FS202315001"/>
    <n v="315001"/>
    <s v="FS202"/>
    <s v="2018"/>
    <s v="11"/>
    <s v="&gt;360"/>
    <d v="2021-09-30T00:00:00"/>
    <d v="2021-11-18T00:00:00"/>
    <s v="SI"/>
    <s v="SI"/>
    <s v="NO"/>
    <n v="0"/>
    <s v="ERP"/>
    <s v="F"/>
    <n v="29571"/>
    <d v="2018-11-27T00:00:00"/>
    <d v="2018-12-14T00:00:00"/>
    <m/>
    <n v="29571"/>
    <n v="0"/>
    <s v="SI"/>
    <n v="0"/>
    <m/>
    <s v="NO"/>
    <s v="0.No esta en proceso jurídico"/>
    <s v="F"/>
    <n v="29571"/>
    <d v="2018-11-27T00:00:00"/>
    <d v="2018-12-14T00:00:00"/>
    <m/>
    <n v="0"/>
    <n v="0"/>
    <s v="SI"/>
    <n v="29571"/>
    <m/>
    <s v="NO"/>
    <m/>
    <x v="0"/>
    <n v="30673"/>
    <n v="29571"/>
    <n v="29571"/>
    <n v="0"/>
    <n v="0"/>
    <s v="DF"/>
    <s v="FARID DIAZ QUEJADA"/>
    <s v="C60_7633"/>
    <s v="16 - 2018"/>
    <d v="2019-10-30T00:00:00"/>
    <n v="0"/>
    <n v="0"/>
    <x v="3"/>
  </r>
  <r>
    <n v="47639"/>
    <s v="DE"/>
    <n v="5"/>
    <s v="GOBERNACION DE ANTIOQUIA"/>
    <m/>
    <s v="NI"/>
    <n v="800058016"/>
    <s v="ESE METROSALUD"/>
    <s v="FS202315495"/>
    <n v="315495"/>
    <s v="FS202"/>
    <s v="2018"/>
    <s v="11"/>
    <s v="&gt;360"/>
    <d v="2021-09-30T00:00:00"/>
    <d v="2021-11-18T00:00:00"/>
    <s v="SI"/>
    <s v="SI"/>
    <s v="NO"/>
    <n v="0"/>
    <s v="ERP"/>
    <s v="F"/>
    <n v="36418"/>
    <d v="2018-11-27T00:00:00"/>
    <d v="2018-12-14T00:00:00"/>
    <m/>
    <n v="36418"/>
    <n v="0"/>
    <s v="SI"/>
    <n v="0"/>
    <m/>
    <s v="NO"/>
    <s v="0.No esta en proceso jurídico"/>
    <s v="F"/>
    <n v="36418"/>
    <d v="2018-11-27T00:00:00"/>
    <d v="2018-12-14T00:00:00"/>
    <m/>
    <n v="0"/>
    <n v="0"/>
    <s v="SI"/>
    <n v="36418"/>
    <m/>
    <s v="NO"/>
    <m/>
    <x v="0"/>
    <n v="30674"/>
    <n v="36418"/>
    <n v="36418"/>
    <n v="0"/>
    <n v="0"/>
    <s v="DF"/>
    <s v="FARID DIAZ QUEJADA"/>
    <s v="C60_7633"/>
    <s v="16 - 2018"/>
    <d v="2019-10-30T00:00:00"/>
    <n v="0"/>
    <n v="0"/>
    <x v="3"/>
  </r>
  <r>
    <n v="5433"/>
    <s v="DE"/>
    <n v="5"/>
    <s v="GOBERNACION DE ANTIOQUIA"/>
    <m/>
    <s v="NI"/>
    <n v="800058016"/>
    <s v="ESE METROSALUD"/>
    <s v="FS202315498"/>
    <n v="315498"/>
    <s v="FS202"/>
    <s v="2018"/>
    <s v="11"/>
    <s v="&gt;360"/>
    <d v="2021-09-30T00:00:00"/>
    <d v="2021-11-18T00:00:00"/>
    <s v="SI"/>
    <s v="SI"/>
    <s v="NO"/>
    <n v="0"/>
    <s v="ERP"/>
    <s v="F"/>
    <n v="249356"/>
    <d v="2018-11-27T00:00:00"/>
    <d v="2018-12-14T00:00:00"/>
    <m/>
    <n v="249356"/>
    <n v="0"/>
    <s v="SI"/>
    <n v="0"/>
    <m/>
    <s v="NO"/>
    <s v="0.No esta en proceso jurídico"/>
    <s v="F"/>
    <n v="249356"/>
    <d v="2018-11-27T00:00:00"/>
    <d v="2018-12-14T00:00:00"/>
    <m/>
    <n v="0"/>
    <n v="0"/>
    <s v="SI"/>
    <n v="249356"/>
    <m/>
    <s v="NO"/>
    <m/>
    <x v="0"/>
    <n v="30674"/>
    <n v="249356"/>
    <n v="249356"/>
    <n v="0"/>
    <n v="0"/>
    <s v="DF"/>
    <s v="FARID DIAZ QUEJADA"/>
    <s v="C60_7633"/>
    <s v="16 - 2018"/>
    <d v="2019-10-30T00:00:00"/>
    <n v="0"/>
    <n v="0"/>
    <x v="3"/>
  </r>
  <r>
    <n v="49538"/>
    <s v="DE"/>
    <n v="5"/>
    <s v="GOBERNACION DE ANTIOQUIA"/>
    <m/>
    <s v="NI"/>
    <n v="800058016"/>
    <s v="ESE METROSALUD"/>
    <s v="FS202315504"/>
    <n v="315504"/>
    <s v="FS202"/>
    <s v="2018"/>
    <s v="11"/>
    <s v="&gt;360"/>
    <d v="2021-09-30T00:00:00"/>
    <d v="2021-11-18T00:00:00"/>
    <s v="SI"/>
    <s v="SI"/>
    <s v="NO"/>
    <n v="325119"/>
    <s v="ERP"/>
    <s v="F"/>
    <n v="650238"/>
    <d v="2018-11-27T00:00:00"/>
    <d v="2018-12-14T00:00:00"/>
    <m/>
    <n v="325119"/>
    <n v="0"/>
    <s v="SI"/>
    <n v="325119"/>
    <m/>
    <s v="NO"/>
    <s v="0.No esta en proceso jurídico"/>
    <s v="F"/>
    <n v="650238"/>
    <d v="2018-11-27T00:00:00"/>
    <d v="2018-12-14T00:00:00"/>
    <m/>
    <n v="0"/>
    <n v="0"/>
    <s v="SI"/>
    <n v="650238"/>
    <m/>
    <s v="NO"/>
    <m/>
    <x v="0"/>
    <n v="30674"/>
    <n v="650238"/>
    <n v="325119"/>
    <n v="325119"/>
    <n v="325119"/>
    <s v="DF"/>
    <s v="FARID DIAZ QUEJADA"/>
    <s v="C60_7633"/>
    <s v="16 - 2018"/>
    <d v="2019-10-30T00:00:00"/>
    <n v="0"/>
    <n v="0"/>
    <x v="0"/>
  </r>
  <r>
    <n v="49887"/>
    <s v="DE"/>
    <n v="5"/>
    <s v="GOBERNACION DE ANTIOQUIA"/>
    <m/>
    <s v="NI"/>
    <n v="800058016"/>
    <s v="ESE METROSALUD"/>
    <s v="FS202315511"/>
    <n v="315511"/>
    <s v="FS202"/>
    <s v="2018"/>
    <s v="11"/>
    <s v="&gt;360"/>
    <d v="2021-09-30T00:00:00"/>
    <d v="2021-11-18T00:00:00"/>
    <s v="SI"/>
    <s v="SI"/>
    <s v="NO"/>
    <n v="25347"/>
    <s v="ERP"/>
    <s v="F"/>
    <n v="84490"/>
    <d v="2018-11-27T00:00:00"/>
    <d v="2018-12-14T00:00:00"/>
    <m/>
    <n v="59143"/>
    <n v="0"/>
    <s v="NO"/>
    <n v="25347"/>
    <m/>
    <s v="NO"/>
    <s v="0.No esta en proceso jurídico"/>
    <s v="F"/>
    <n v="84490"/>
    <d v="2018-11-27T00:00:00"/>
    <d v="2018-12-14T00:00:00"/>
    <m/>
    <n v="0"/>
    <n v="0"/>
    <s v="SI"/>
    <n v="84490"/>
    <m/>
    <s v="NO"/>
    <m/>
    <x v="0"/>
    <n v="30674"/>
    <n v="84490"/>
    <n v="59143"/>
    <n v="25347"/>
    <n v="25347"/>
    <s v="DF"/>
    <s v="FARID DIAZ QUEJADA"/>
    <s v="C60_7633"/>
    <s v="16 - 2018"/>
    <d v="2019-10-30T00:00:00"/>
    <n v="0"/>
    <n v="0"/>
    <x v="0"/>
  </r>
  <r>
    <n v="21347"/>
    <s v="DE"/>
    <n v="5"/>
    <s v="GOBERNACION DE ANTIOQUIA"/>
    <m/>
    <s v="NI"/>
    <n v="800058016"/>
    <s v="ESE METROSALUD"/>
    <s v="FS202315512"/>
    <n v="315512"/>
    <s v="FS202"/>
    <s v="2018"/>
    <s v="11"/>
    <s v="&gt;360"/>
    <d v="2021-09-30T00:00:00"/>
    <d v="2021-11-18T00:00:00"/>
    <s v="SI"/>
    <s v="SI"/>
    <s v="NO"/>
    <n v="0"/>
    <s v="ERP"/>
    <s v="F"/>
    <n v="862913"/>
    <d v="2018-11-27T00:00:00"/>
    <d v="2018-12-14T00:00:00"/>
    <m/>
    <n v="862913"/>
    <n v="0"/>
    <s v="SI"/>
    <n v="0"/>
    <m/>
    <s v="NO"/>
    <s v="0.No esta en proceso jurídico"/>
    <s v="F"/>
    <n v="862913"/>
    <d v="2018-11-27T00:00:00"/>
    <d v="2018-12-14T00:00:00"/>
    <m/>
    <n v="0"/>
    <n v="0"/>
    <s v="SI"/>
    <n v="862913"/>
    <m/>
    <s v="NO"/>
    <m/>
    <x v="0"/>
    <n v="30674"/>
    <n v="862913"/>
    <n v="862913"/>
    <n v="0"/>
    <n v="0"/>
    <s v="DF"/>
    <s v="FARID DIAZ QUEJADA"/>
    <s v="C60_7633"/>
    <s v="16 - 2018"/>
    <d v="2019-10-30T00:00:00"/>
    <n v="0"/>
    <n v="0"/>
    <x v="3"/>
  </r>
  <r>
    <n v="49888"/>
    <s v="DE"/>
    <n v="5"/>
    <s v="GOBERNACION DE ANTIOQUIA"/>
    <m/>
    <s v="NI"/>
    <n v="800058016"/>
    <s v="ESE METROSALUD"/>
    <s v="FS202315518"/>
    <n v="315518"/>
    <s v="FS202"/>
    <s v="2018"/>
    <s v="11"/>
    <s v="&gt;360"/>
    <d v="2021-09-30T00:00:00"/>
    <d v="2021-11-18T00:00:00"/>
    <s v="SI"/>
    <s v="SI"/>
    <s v="SI"/>
    <n v="938230"/>
    <s v="IPS"/>
    <s v="F"/>
    <n v="938230"/>
    <d v="2018-11-27T00:00:00"/>
    <d v="2018-12-14T00:00:00"/>
    <m/>
    <n v="0"/>
    <n v="0"/>
    <s v="NO"/>
    <n v="938230"/>
    <m/>
    <s v="NO"/>
    <s v="0.No esta en proceso jurídico"/>
    <s v="F"/>
    <n v="938230"/>
    <d v="2018-11-27T00:00:00"/>
    <d v="2018-12-14T00:00:00"/>
    <m/>
    <n v="0"/>
    <n v="0"/>
    <s v="SI"/>
    <n v="938230"/>
    <m/>
    <s v="NO"/>
    <m/>
    <x v="0"/>
    <n v="30674"/>
    <n v="938230"/>
    <n v="0"/>
    <n v="938230"/>
    <n v="938230"/>
    <s v="DF"/>
    <s v="FARID DIAZ QUEJADA"/>
    <s v="C60_7633"/>
    <s v="16 - 2018"/>
    <d v="2019-10-30T00:00:00"/>
    <n v="0"/>
    <n v="0"/>
    <x v="0"/>
  </r>
  <r>
    <n v="7686"/>
    <s v="DE"/>
    <n v="5"/>
    <s v="GOBERNACION DE ANTIOQUIA"/>
    <m/>
    <s v="NI"/>
    <n v="800058016"/>
    <s v="ESE METROSALUD"/>
    <s v="FS202315519"/>
    <n v="315519"/>
    <s v="FS202"/>
    <s v="2018"/>
    <s v="11"/>
    <s v="&gt;360"/>
    <d v="2021-09-30T00:00:00"/>
    <d v="2021-11-18T00:00:00"/>
    <s v="SI"/>
    <s v="SI"/>
    <s v="SI"/>
    <n v="40603"/>
    <s v="IPS"/>
    <s v="F"/>
    <n v="40603"/>
    <d v="2018-11-27T00:00:00"/>
    <d v="2018-12-14T00:00:00"/>
    <m/>
    <n v="0"/>
    <n v="0"/>
    <s v="NO"/>
    <n v="40603"/>
    <m/>
    <s v="NO"/>
    <s v="0.No esta en proceso jurídico"/>
    <s v="F"/>
    <n v="40603"/>
    <d v="2018-11-27T00:00:00"/>
    <d v="2018-12-14T00:00:00"/>
    <m/>
    <n v="0"/>
    <n v="0"/>
    <s v="SI"/>
    <n v="40603"/>
    <m/>
    <s v="NO"/>
    <m/>
    <x v="0"/>
    <n v="30674"/>
    <n v="40603"/>
    <n v="0"/>
    <n v="40603"/>
    <n v="40603"/>
    <s v="DF"/>
    <s v="FARID DIAZ QUEJADA"/>
    <s v="C60_7633"/>
    <s v="16 - 2018"/>
    <d v="2019-10-30T00:00:00"/>
    <n v="0"/>
    <n v="0"/>
    <x v="0"/>
  </r>
  <r>
    <n v="7685"/>
    <s v="DE"/>
    <n v="5"/>
    <s v="GOBERNACION DE ANTIOQUIA"/>
    <m/>
    <s v="NI"/>
    <n v="800058016"/>
    <s v="ESE METROSALUD"/>
    <s v="FS202315520"/>
    <n v="315520"/>
    <s v="FS202"/>
    <s v="2018"/>
    <s v="11"/>
    <s v="&gt;360"/>
    <d v="2021-09-30T00:00:00"/>
    <d v="2021-11-18T00:00:00"/>
    <s v="SI"/>
    <s v="SI"/>
    <s v="NO"/>
    <n v="0"/>
    <s v="ERP"/>
    <s v="F"/>
    <n v="3249065"/>
    <d v="2018-11-27T00:00:00"/>
    <d v="2018-12-14T00:00:00"/>
    <m/>
    <n v="3249065"/>
    <n v="0"/>
    <s v="SI"/>
    <n v="0"/>
    <m/>
    <s v="NO"/>
    <s v="0.No esta en proceso jurídico"/>
    <s v="F"/>
    <n v="3249065"/>
    <d v="2018-11-27T00:00:00"/>
    <d v="2018-12-14T00:00:00"/>
    <m/>
    <n v="0"/>
    <n v="0"/>
    <s v="SI"/>
    <n v="3249065"/>
    <m/>
    <s v="NO"/>
    <m/>
    <x v="0"/>
    <n v="30674"/>
    <n v="3249065"/>
    <n v="3249065"/>
    <n v="0"/>
    <n v="0"/>
    <s v="DF"/>
    <s v="FARID DIAZ QUEJADA"/>
    <s v="C60_7633"/>
    <s v="16 - 2018"/>
    <d v="2019-10-30T00:00:00"/>
    <n v="0"/>
    <n v="0"/>
    <x v="3"/>
  </r>
  <r>
    <n v="5432"/>
    <s v="DE"/>
    <n v="5"/>
    <s v="GOBERNACION DE ANTIOQUIA"/>
    <m/>
    <s v="NI"/>
    <n v="800058016"/>
    <s v="ESE METROSALUD"/>
    <s v="FS202315522"/>
    <n v="315522"/>
    <s v="FS202"/>
    <s v="2018"/>
    <s v="11"/>
    <s v="&gt;360"/>
    <d v="2021-09-30T00:00:00"/>
    <d v="2021-11-18T00:00:00"/>
    <s v="SI"/>
    <s v="SI"/>
    <s v="NO"/>
    <n v="0"/>
    <s v="ERP"/>
    <s v="F"/>
    <n v="493418"/>
    <d v="2018-11-27T00:00:00"/>
    <d v="2018-12-14T00:00:00"/>
    <m/>
    <n v="493418"/>
    <n v="0"/>
    <s v="SI"/>
    <n v="0"/>
    <m/>
    <s v="NO"/>
    <s v="0.No esta en proceso jurídico"/>
    <s v="F"/>
    <n v="493418"/>
    <d v="2018-11-27T00:00:00"/>
    <d v="2018-12-14T00:00:00"/>
    <m/>
    <n v="0"/>
    <n v="0"/>
    <s v="SI"/>
    <n v="493418"/>
    <m/>
    <s v="NO"/>
    <m/>
    <x v="0"/>
    <n v="30674"/>
    <n v="493418"/>
    <n v="493418"/>
    <n v="0"/>
    <n v="0"/>
    <s v="DF"/>
    <s v="FARID DIAZ QUEJADA"/>
    <s v="C60_7633"/>
    <s v="16 - 2018"/>
    <d v="2019-10-30T00:00:00"/>
    <n v="0"/>
    <n v="0"/>
    <x v="3"/>
  </r>
  <r>
    <n v="7684"/>
    <s v="DE"/>
    <n v="5"/>
    <s v="GOBERNACION DE ANTIOQUIA"/>
    <m/>
    <s v="NI"/>
    <n v="800058016"/>
    <s v="ESE METROSALUD"/>
    <s v="FS202315523"/>
    <n v="315523"/>
    <s v="FS202"/>
    <s v="2018"/>
    <s v="11"/>
    <s v="&gt;360"/>
    <d v="2021-09-30T00:00:00"/>
    <d v="2021-11-18T00:00:00"/>
    <s v="SI"/>
    <s v="SI"/>
    <s v="NO"/>
    <n v="822120"/>
    <s v="ERP"/>
    <s v="F"/>
    <n v="5002556"/>
    <d v="2018-11-27T00:00:00"/>
    <d v="2018-12-14T00:00:00"/>
    <m/>
    <n v="4180436"/>
    <n v="0"/>
    <s v="NO"/>
    <n v="822120"/>
    <m/>
    <s v="NO"/>
    <s v="0.No esta en proceso jurídico"/>
    <s v="F"/>
    <n v="5002556"/>
    <d v="2018-11-27T00:00:00"/>
    <d v="2018-12-14T00:00:00"/>
    <m/>
    <n v="0"/>
    <n v="0"/>
    <s v="SI"/>
    <n v="5002556"/>
    <m/>
    <s v="NO"/>
    <m/>
    <x v="0"/>
    <n v="30674"/>
    <n v="5002556"/>
    <n v="4180436"/>
    <n v="822120"/>
    <n v="822120"/>
    <s v="DF"/>
    <s v="FARID DIAZ QUEJADA"/>
    <s v="C60_7633"/>
    <s v="16 - 2018"/>
    <d v="2019-10-30T00:00:00"/>
    <n v="0"/>
    <n v="0"/>
    <x v="0"/>
  </r>
  <r>
    <n v="49539"/>
    <s v="DE"/>
    <n v="5"/>
    <s v="GOBERNACION DE ANTIOQUIA"/>
    <m/>
    <s v="NI"/>
    <n v="800058016"/>
    <s v="ESE METROSALUD"/>
    <s v="FS202315526"/>
    <n v="315526"/>
    <s v="FS202"/>
    <s v="2018"/>
    <s v="11"/>
    <s v="&gt;360"/>
    <d v="2021-09-30T00:00:00"/>
    <d v="2021-11-18T00:00:00"/>
    <s v="SI"/>
    <s v="SI"/>
    <s v="NO"/>
    <n v="9817"/>
    <s v="ERP"/>
    <s v="F"/>
    <n v="32725"/>
    <d v="2018-11-27T00:00:00"/>
    <d v="2018-12-14T00:00:00"/>
    <m/>
    <n v="22908"/>
    <n v="0"/>
    <s v="NO"/>
    <n v="9817"/>
    <m/>
    <s v="NO"/>
    <s v="0.No esta en proceso jurídico"/>
    <s v="F"/>
    <n v="32725"/>
    <d v="2018-11-27T00:00:00"/>
    <d v="2018-12-14T00:00:00"/>
    <m/>
    <n v="0"/>
    <n v="0"/>
    <s v="SI"/>
    <n v="32725"/>
    <m/>
    <s v="NO"/>
    <m/>
    <x v="0"/>
    <n v="30674"/>
    <n v="32725"/>
    <n v="22908"/>
    <n v="9817"/>
    <n v="9817"/>
    <s v="DF"/>
    <s v="FARID DIAZ QUEJADA"/>
    <s v="C60_7633"/>
    <s v="16 - 2018"/>
    <d v="2019-10-30T00:00:00"/>
    <n v="0"/>
    <n v="0"/>
    <x v="0"/>
  </r>
  <r>
    <n v="15347"/>
    <s v="DE"/>
    <n v="5"/>
    <s v="GOBERNACION DE ANTIOQUIA"/>
    <m/>
    <s v="NI"/>
    <n v="800058016"/>
    <s v="ESE METROSALUD"/>
    <s v="FS202315528"/>
    <n v="315528"/>
    <s v="FS202"/>
    <s v="2018"/>
    <s v="11"/>
    <s v="&gt;360"/>
    <d v="2021-09-30T00:00:00"/>
    <d v="2021-11-18T00:00:00"/>
    <s v="SI"/>
    <s v="SI"/>
    <s v="NO"/>
    <n v="0"/>
    <s v="ERP"/>
    <s v="F"/>
    <n v="220586"/>
    <d v="2018-11-27T00:00:00"/>
    <d v="2018-12-14T00:00:00"/>
    <m/>
    <n v="220586"/>
    <n v="0"/>
    <s v="SI"/>
    <n v="0"/>
    <m/>
    <s v="NO"/>
    <s v="0.No esta en proceso jurídico"/>
    <s v="F"/>
    <n v="220586"/>
    <d v="2018-11-27T00:00:00"/>
    <d v="2018-12-14T00:00:00"/>
    <m/>
    <n v="0"/>
    <n v="0"/>
    <s v="SI"/>
    <n v="220586"/>
    <m/>
    <s v="NO"/>
    <m/>
    <x v="0"/>
    <n v="30674"/>
    <n v="220586"/>
    <n v="220586"/>
    <n v="0"/>
    <n v="0"/>
    <s v="DF"/>
    <s v="FARID DIAZ QUEJADA"/>
    <s v="C60_7633"/>
    <s v="16 - 2018"/>
    <d v="2019-10-30T00:00:00"/>
    <n v="0"/>
    <n v="0"/>
    <x v="3"/>
  </r>
  <r>
    <n v="7683"/>
    <s v="DE"/>
    <n v="5"/>
    <s v="GOBERNACION DE ANTIOQUIA"/>
    <m/>
    <s v="NI"/>
    <n v="800058016"/>
    <s v="ESE METROSALUD"/>
    <s v="FS202315530"/>
    <n v="315530"/>
    <s v="FS202"/>
    <s v="2018"/>
    <s v="11"/>
    <s v="&gt;360"/>
    <d v="2021-09-30T00:00:00"/>
    <d v="2021-11-18T00:00:00"/>
    <s v="SI"/>
    <s v="SI"/>
    <s v="NO"/>
    <n v="0"/>
    <s v="ERP"/>
    <s v="F"/>
    <n v="1813956"/>
    <d v="2018-11-27T00:00:00"/>
    <d v="2018-12-14T00:00:00"/>
    <m/>
    <n v="1813956"/>
    <n v="0"/>
    <s v="SI"/>
    <n v="0"/>
    <m/>
    <s v="NO"/>
    <s v="0.No esta en proceso jurídico"/>
    <s v="F"/>
    <n v="1813956"/>
    <d v="2018-11-27T00:00:00"/>
    <d v="2018-12-14T00:00:00"/>
    <m/>
    <n v="0"/>
    <n v="0"/>
    <s v="SI"/>
    <n v="1813956"/>
    <m/>
    <s v="NO"/>
    <m/>
    <x v="0"/>
    <n v="30674"/>
    <n v="1813956"/>
    <n v="1813956"/>
    <n v="0"/>
    <n v="0"/>
    <s v="DF"/>
    <s v="FARID DIAZ QUEJADA"/>
    <s v="C60_7633"/>
    <s v="16 - 2018"/>
    <d v="2019-10-30T00:00:00"/>
    <n v="0"/>
    <n v="0"/>
    <x v="3"/>
  </r>
  <r>
    <n v="7682"/>
    <s v="DE"/>
    <n v="5"/>
    <s v="GOBERNACION DE ANTIOQUIA"/>
    <m/>
    <s v="NI"/>
    <n v="800058016"/>
    <s v="ESE METROSALUD"/>
    <s v="FS202315531"/>
    <n v="315531"/>
    <s v="FS202"/>
    <s v="2018"/>
    <s v="11"/>
    <s v="&gt;360"/>
    <d v="2021-09-30T00:00:00"/>
    <d v="2021-11-18T00:00:00"/>
    <s v="SI"/>
    <s v="SI"/>
    <s v="NO"/>
    <n v="0"/>
    <s v="ERP"/>
    <s v="F"/>
    <n v="964077"/>
    <d v="2018-11-27T00:00:00"/>
    <d v="2018-12-14T00:00:00"/>
    <m/>
    <n v="964077"/>
    <n v="0"/>
    <s v="SI"/>
    <n v="0"/>
    <m/>
    <s v="NO"/>
    <s v="0.No esta en proceso jurídico"/>
    <s v="F"/>
    <n v="964077"/>
    <d v="2018-11-27T00:00:00"/>
    <d v="2018-12-14T00:00:00"/>
    <m/>
    <n v="0"/>
    <n v="0"/>
    <s v="SI"/>
    <n v="964077"/>
    <m/>
    <s v="NO"/>
    <m/>
    <x v="0"/>
    <n v="30674"/>
    <n v="964077"/>
    <n v="964077"/>
    <n v="0"/>
    <n v="0"/>
    <s v="DF"/>
    <s v="FARID DIAZ QUEJADA"/>
    <s v="C60_7633"/>
    <s v="16 - 2018"/>
    <d v="2019-10-30T00:00:00"/>
    <n v="0"/>
    <n v="0"/>
    <x v="3"/>
  </r>
  <r>
    <n v="47640"/>
    <s v="DE"/>
    <n v="5"/>
    <s v="GOBERNACION DE ANTIOQUIA"/>
    <m/>
    <s v="NI"/>
    <n v="800058016"/>
    <s v="ESE METROSALUD"/>
    <s v="FS202315532"/>
    <n v="315532"/>
    <s v="FS202"/>
    <s v="2018"/>
    <s v="11"/>
    <s v="&gt;360"/>
    <d v="2021-09-30T00:00:00"/>
    <d v="2021-11-18T00:00:00"/>
    <s v="SI"/>
    <s v="SI"/>
    <s v="NO"/>
    <n v="0"/>
    <s v="ERP"/>
    <s v="F"/>
    <n v="4332954"/>
    <d v="2018-11-27T00:00:00"/>
    <d v="2018-12-14T00:00:00"/>
    <m/>
    <n v="4332954"/>
    <n v="0"/>
    <s v="SI"/>
    <n v="0"/>
    <m/>
    <s v="NO"/>
    <s v="0.No esta en proceso jurídico"/>
    <s v="F"/>
    <n v="4332954"/>
    <d v="2018-11-27T00:00:00"/>
    <d v="2018-12-14T00:00:00"/>
    <m/>
    <n v="0"/>
    <n v="0"/>
    <s v="SI"/>
    <n v="4332954"/>
    <m/>
    <s v="NO"/>
    <m/>
    <x v="0"/>
    <n v="30674"/>
    <n v="4332954"/>
    <n v="4332954"/>
    <n v="0"/>
    <n v="0"/>
    <s v="DF"/>
    <s v="FARID DIAZ QUEJADA"/>
    <s v="C60_7633"/>
    <s v="16 - 2018"/>
    <d v="2019-10-30T00:00:00"/>
    <n v="0"/>
    <n v="0"/>
    <x v="3"/>
  </r>
  <r>
    <n v="7681"/>
    <s v="DE"/>
    <n v="5"/>
    <s v="GOBERNACION DE ANTIOQUIA"/>
    <m/>
    <s v="NI"/>
    <n v="800058016"/>
    <s v="ESE METROSALUD"/>
    <s v="FS202315533"/>
    <n v="315533"/>
    <s v="FS202"/>
    <s v="2018"/>
    <s v="11"/>
    <s v="&gt;360"/>
    <d v="2021-09-30T00:00:00"/>
    <d v="2021-11-18T00:00:00"/>
    <s v="SI"/>
    <s v="SI"/>
    <s v="NO"/>
    <n v="0"/>
    <s v="ERP"/>
    <s v="F"/>
    <n v="186532"/>
    <d v="2018-11-27T00:00:00"/>
    <d v="2018-12-14T00:00:00"/>
    <m/>
    <n v="186532"/>
    <n v="0"/>
    <s v="SI"/>
    <n v="0"/>
    <m/>
    <s v="NO"/>
    <s v="0.No esta en proceso jurídico"/>
    <s v="F"/>
    <n v="186532"/>
    <d v="2018-11-27T00:00:00"/>
    <d v="2018-12-14T00:00:00"/>
    <m/>
    <n v="0"/>
    <n v="0"/>
    <s v="SI"/>
    <n v="186532"/>
    <m/>
    <s v="NO"/>
    <m/>
    <x v="0"/>
    <n v="30674"/>
    <n v="186532"/>
    <n v="186532"/>
    <n v="0"/>
    <n v="0"/>
    <s v="DF"/>
    <s v="FARID DIAZ QUEJADA"/>
    <s v="C60_7633"/>
    <s v="16 - 2018"/>
    <d v="2019-10-30T00:00:00"/>
    <n v="0"/>
    <n v="0"/>
    <x v="3"/>
  </r>
  <r>
    <n v="15348"/>
    <s v="DE"/>
    <n v="5"/>
    <s v="GOBERNACION DE ANTIOQUIA"/>
    <m/>
    <s v="NI"/>
    <n v="800058016"/>
    <s v="ESE METROSALUD"/>
    <s v="FS213315863"/>
    <n v="315863"/>
    <s v="FS213"/>
    <s v="2019"/>
    <s v="1"/>
    <s v="&gt;360"/>
    <d v="2021-09-30T00:00:00"/>
    <d v="2021-11-18T00:00:00"/>
    <s v="SI"/>
    <s v="SI"/>
    <s v="SI"/>
    <n v="84360"/>
    <s v="IPS"/>
    <s v="F"/>
    <n v="84360"/>
    <d v="2019-01-30T00:00:00"/>
    <d v="2019-02-26T00:00:00"/>
    <m/>
    <n v="0"/>
    <n v="0"/>
    <s v="NO"/>
    <n v="84360"/>
    <m/>
    <s v="NO"/>
    <m/>
    <s v="F"/>
    <n v="84360"/>
    <d v="2019-01-30T00:00:00"/>
    <d v="2019-02-26T00:00:00"/>
    <m/>
    <n v="0"/>
    <n v="0"/>
    <s v="SI"/>
    <n v="84360"/>
    <m/>
    <s v="NO"/>
    <m/>
    <x v="0"/>
    <n v="31417"/>
    <n v="84360"/>
    <n v="0"/>
    <n v="84360"/>
    <n v="84360"/>
    <s v="DF"/>
    <s v="FARID DIAZ QUEJADA"/>
    <s v="Sin Contrato"/>
    <s v="25 - 2018"/>
    <d v="2019-11-22T00:00:00"/>
    <n v="0"/>
    <n v="0"/>
    <x v="0"/>
  </r>
  <r>
    <n v="49889"/>
    <s v="DE"/>
    <n v="5"/>
    <s v="GOBERNACION DE ANTIOQUIA"/>
    <m/>
    <s v="NI"/>
    <n v="800058016"/>
    <s v="ESE METROSALUD"/>
    <s v="FS213315894"/>
    <n v="315894"/>
    <s v="FS213"/>
    <s v="2019"/>
    <s v="1"/>
    <s v="&gt;360"/>
    <d v="2021-09-30T00:00:00"/>
    <d v="2021-11-18T00:00:00"/>
    <s v="SI"/>
    <s v="SI"/>
    <s v="SI"/>
    <n v="934624"/>
    <s v="IPS"/>
    <s v="F"/>
    <n v="934624"/>
    <d v="2019-01-30T00:00:00"/>
    <d v="2019-02-26T00:00:00"/>
    <m/>
    <n v="0"/>
    <n v="0"/>
    <s v="NO"/>
    <n v="934624"/>
    <m/>
    <s v="NO"/>
    <m/>
    <s v="F"/>
    <n v="934624"/>
    <d v="2019-01-30T00:00:00"/>
    <d v="2019-02-26T00:00:00"/>
    <m/>
    <n v="0"/>
    <n v="0"/>
    <s v="SI"/>
    <n v="934624"/>
    <m/>
    <s v="NO"/>
    <m/>
    <x v="0"/>
    <n v="31415"/>
    <n v="934624"/>
    <n v="0"/>
    <n v="934624"/>
    <n v="934624"/>
    <s v="DF"/>
    <s v="FARID DIAZ QUEJADA"/>
    <s v="Sin Contrato"/>
    <s v="01 - 2019"/>
    <d v="2019-11-22T00:00:00"/>
    <n v="0"/>
    <n v="0"/>
    <x v="0"/>
  </r>
  <r>
    <n v="47641"/>
    <s v="DE"/>
    <n v="5"/>
    <s v="GOBERNACION DE ANTIOQUIA"/>
    <m/>
    <s v="NI"/>
    <n v="800058016"/>
    <s v="ESE METROSALUD"/>
    <s v="FS213315895"/>
    <n v="315895"/>
    <s v="FS213"/>
    <s v="2019"/>
    <s v="1"/>
    <s v="&gt;360"/>
    <d v="2021-09-30T00:00:00"/>
    <d v="2021-11-18T00:00:00"/>
    <s v="SI"/>
    <s v="SI"/>
    <s v="SI"/>
    <n v="413100"/>
    <s v="IPS"/>
    <s v="F"/>
    <n v="1309524"/>
    <d v="2019-01-30T00:00:00"/>
    <d v="2019-02-26T00:00:00"/>
    <m/>
    <n v="896424"/>
    <n v="0"/>
    <s v="NO"/>
    <n v="413100"/>
    <m/>
    <s v="NO"/>
    <s v="0.No esta en proceso jurídico"/>
    <s v="F"/>
    <n v="1309524"/>
    <d v="2019-01-30T00:00:00"/>
    <d v="2019-02-26T00:00:00"/>
    <m/>
    <n v="896424"/>
    <n v="0"/>
    <s v="SI"/>
    <n v="413100"/>
    <m/>
    <s v="NO"/>
    <s v="0.No esta en proceso jurídico"/>
    <x v="0"/>
    <n v="31420"/>
    <n v="1309524"/>
    <n v="896424"/>
    <n v="413100"/>
    <n v="413100"/>
    <s v="DF"/>
    <s v="FARID DIAZ QUEJADA"/>
    <s v="Sin Contrato"/>
    <s v="02 - 2019"/>
    <d v="2019-11-22T00:00:00"/>
    <n v="0"/>
    <n v="0"/>
    <x v="0"/>
  </r>
  <r>
    <n v="47642"/>
    <s v="DE"/>
    <n v="5"/>
    <s v="GOBERNACION DE ANTIOQUIA"/>
    <m/>
    <s v="NI"/>
    <n v="800058016"/>
    <s v="ESE METROSALUD"/>
    <s v="FS213315906"/>
    <n v="315906"/>
    <s v="FS213"/>
    <s v="2019"/>
    <s v="1"/>
    <s v="&gt;360"/>
    <d v="2021-09-30T00:00:00"/>
    <d v="2021-11-18T00:00:00"/>
    <s v="SI"/>
    <s v="SI"/>
    <s v="SI"/>
    <n v="191250"/>
    <s v="IPS"/>
    <s v="F"/>
    <n v="191250"/>
    <d v="2019-01-30T00:00:00"/>
    <d v="2019-02-26T00:00:00"/>
    <m/>
    <n v="0"/>
    <n v="0"/>
    <s v="NO"/>
    <n v="191250"/>
    <m/>
    <s v="NO"/>
    <m/>
    <s v="F"/>
    <n v="191250"/>
    <d v="2019-01-30T00:00:00"/>
    <d v="2019-02-26T00:00:00"/>
    <m/>
    <n v="0"/>
    <n v="0"/>
    <s v="SI"/>
    <n v="191250"/>
    <m/>
    <s v="NO"/>
    <m/>
    <x v="0"/>
    <n v="31415"/>
    <n v="191250"/>
    <n v="0"/>
    <n v="191250"/>
    <n v="191250"/>
    <s v="DF"/>
    <s v="FARID DIAZ QUEJADA"/>
    <s v="Sin Contrato"/>
    <s v="01 - 2019"/>
    <d v="2019-11-22T00:00:00"/>
    <n v="0"/>
    <n v="0"/>
    <x v="0"/>
  </r>
  <r>
    <n v="49540"/>
    <s v="DE"/>
    <n v="5"/>
    <s v="GOBERNACION DE ANTIOQUIA"/>
    <m/>
    <s v="NI"/>
    <n v="800058016"/>
    <s v="ESE METROSALUD"/>
    <s v="FS202316007"/>
    <n v="316007"/>
    <s v="FS202"/>
    <s v="2018"/>
    <s v="11"/>
    <s v="&gt;360"/>
    <d v="2021-09-30T00:00:00"/>
    <d v="2021-11-18T00:00:00"/>
    <s v="SI"/>
    <s v="SI"/>
    <s v="SI"/>
    <n v="375190"/>
    <s v="IPS"/>
    <s v="F"/>
    <n v="9688230"/>
    <d v="2018-11-27T00:00:00"/>
    <d v="2018-12-14T00:00:00"/>
    <m/>
    <n v="9313040"/>
    <n v="0"/>
    <s v="NO"/>
    <n v="375190"/>
    <m/>
    <s v="NO"/>
    <s v="0.No esta en proceso jurídico"/>
    <s v="F"/>
    <n v="9688230"/>
    <d v="2018-11-27T00:00:00"/>
    <d v="2018-12-14T00:00:00"/>
    <m/>
    <n v="9313040"/>
    <n v="0"/>
    <s v="SI"/>
    <n v="375190"/>
    <m/>
    <s v="NO"/>
    <s v="0.No esta en proceso jurídico"/>
    <x v="0"/>
    <n v="30687"/>
    <n v="9688230"/>
    <n v="9313040"/>
    <n v="375190"/>
    <n v="375190"/>
    <s v="DF"/>
    <s v="FARID DIAZ QUEJADA"/>
    <s v="Sin Contrato"/>
    <s v="13 - 2018"/>
    <d v="2019-11-19T00:00:00"/>
    <s v="17 - 2018"/>
    <d v="2019-11-19T00:00:00"/>
    <x v="0"/>
  </r>
  <r>
    <n v="5431"/>
    <s v="DE"/>
    <n v="5"/>
    <s v="GOBERNACION DE ANTIOQUIA"/>
    <m/>
    <s v="NI"/>
    <n v="800058016"/>
    <s v="ESE METROSALUD"/>
    <s v="FS202316009"/>
    <n v="316009"/>
    <s v="FS202"/>
    <s v="2018"/>
    <s v="11"/>
    <s v="&gt;360"/>
    <d v="2021-09-30T00:00:00"/>
    <d v="2021-11-18T00:00:00"/>
    <s v="SI"/>
    <s v="SI"/>
    <s v="NO"/>
    <n v="0"/>
    <s v="ERP"/>
    <s v="F"/>
    <n v="31089"/>
    <d v="2018-11-27T00:00:00"/>
    <d v="2018-12-14T00:00:00"/>
    <m/>
    <n v="31089"/>
    <n v="0"/>
    <s v="SI"/>
    <n v="0"/>
    <m/>
    <s v="NO"/>
    <s v="0.No esta en proceso jurídico"/>
    <s v="F"/>
    <n v="31089"/>
    <d v="2018-11-27T00:00:00"/>
    <d v="2018-12-14T00:00:00"/>
    <m/>
    <n v="0"/>
    <n v="0"/>
    <s v="SI"/>
    <n v="31089"/>
    <m/>
    <s v="NO"/>
    <m/>
    <x v="0"/>
    <n v="30674"/>
    <n v="31089"/>
    <n v="31089"/>
    <n v="0"/>
    <n v="0"/>
    <s v="DF"/>
    <s v="FARID DIAZ QUEJADA"/>
    <s v="C60_7633"/>
    <s v="16 - 2018"/>
    <d v="2019-10-30T00:00:00"/>
    <n v="0"/>
    <n v="0"/>
    <x v="3"/>
  </r>
  <r>
    <n v="21346"/>
    <s v="DE"/>
    <n v="5"/>
    <s v="GOBERNACION DE ANTIOQUIA"/>
    <m/>
    <s v="NI"/>
    <n v="800058016"/>
    <s v="ESE METROSALUD"/>
    <s v="FS202316010"/>
    <n v="316010"/>
    <s v="FS202"/>
    <s v="2018"/>
    <s v="11"/>
    <s v="&gt;360"/>
    <d v="2021-09-30T00:00:00"/>
    <d v="2021-11-18T00:00:00"/>
    <s v="SI"/>
    <s v="SI"/>
    <s v="SI"/>
    <n v="2650439"/>
    <s v="IPS"/>
    <s v="F"/>
    <n v="2650439"/>
    <d v="2018-11-27T00:00:00"/>
    <d v="2018-12-14T00:00:00"/>
    <m/>
    <n v="0"/>
    <n v="0"/>
    <s v="NO"/>
    <n v="2650439"/>
    <m/>
    <s v="NO"/>
    <s v="0.No esta en proceso jurídico"/>
    <s v="F"/>
    <n v="2650439"/>
    <d v="2018-11-27T00:00:00"/>
    <d v="2018-12-14T00:00:00"/>
    <m/>
    <n v="0"/>
    <n v="0"/>
    <s v="SI"/>
    <n v="2650439"/>
    <m/>
    <s v="NO"/>
    <m/>
    <x v="0"/>
    <n v="30674"/>
    <n v="2650439"/>
    <n v="0"/>
    <n v="2650439"/>
    <n v="2650439"/>
    <s v="DF"/>
    <s v="FARID DIAZ QUEJADA"/>
    <s v="C60_7633"/>
    <s v="16 - 2018"/>
    <d v="2019-10-30T00:00:00"/>
    <n v="0"/>
    <n v="0"/>
    <x v="0"/>
  </r>
  <r>
    <n v="21345"/>
    <s v="DE"/>
    <n v="5"/>
    <s v="GOBERNACION DE ANTIOQUIA"/>
    <m/>
    <s v="NI"/>
    <n v="800058016"/>
    <s v="ESE METROSALUD"/>
    <s v="FS202316011"/>
    <n v="316011"/>
    <s v="FS202"/>
    <s v="2018"/>
    <s v="11"/>
    <s v="&gt;360"/>
    <d v="2021-09-30T00:00:00"/>
    <d v="2021-11-18T00:00:00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0"/>
    <n v="30674"/>
    <n v="26834"/>
    <n v="26834"/>
    <n v="0"/>
    <n v="0"/>
    <s v="DF"/>
    <s v="FARID DIAZ QUEJADA"/>
    <s v="C60_7633"/>
    <s v="16 - 2018"/>
    <d v="2019-10-30T00:00:00"/>
    <n v="0"/>
    <n v="0"/>
    <x v="3"/>
  </r>
  <r>
    <n v="5430"/>
    <s v="DE"/>
    <n v="5"/>
    <s v="GOBERNACION DE ANTIOQUIA"/>
    <m/>
    <s v="NI"/>
    <n v="800058016"/>
    <s v="ESE METROSALUD"/>
    <s v="FS202316012"/>
    <n v="316012"/>
    <s v="FS202"/>
    <s v="2018"/>
    <s v="11"/>
    <s v="&gt;360"/>
    <d v="2021-09-30T00:00:00"/>
    <d v="2021-11-18T00:00:00"/>
    <s v="SI"/>
    <s v="SI"/>
    <s v="NO"/>
    <n v="0"/>
    <s v="ERP"/>
    <s v="F"/>
    <n v="1136186"/>
    <d v="2018-11-27T00:00:00"/>
    <d v="2018-12-14T00:00:00"/>
    <m/>
    <n v="1136186"/>
    <n v="0"/>
    <s v="SI"/>
    <n v="0"/>
    <m/>
    <s v="NO"/>
    <s v="0.No esta en proceso jurídico"/>
    <s v="F"/>
    <n v="1136186"/>
    <d v="2018-11-27T00:00:00"/>
    <d v="2018-12-14T00:00:00"/>
    <m/>
    <n v="0"/>
    <n v="0"/>
    <s v="SI"/>
    <n v="1136186"/>
    <m/>
    <s v="NO"/>
    <m/>
    <x v="0"/>
    <n v="30674"/>
    <n v="1136186"/>
    <n v="1136186"/>
    <n v="0"/>
    <n v="0"/>
    <s v="DF"/>
    <s v="FARID DIAZ QUEJADA"/>
    <s v="C60_7633"/>
    <s v="16 - 2018"/>
    <d v="2019-10-30T00:00:00"/>
    <n v="0"/>
    <n v="0"/>
    <x v="3"/>
  </r>
  <r>
    <n v="21344"/>
    <s v="DE"/>
    <n v="5"/>
    <s v="GOBERNACION DE ANTIOQUIA"/>
    <m/>
    <s v="NI"/>
    <n v="800058016"/>
    <s v="ESE METROSALUD"/>
    <s v="FS202316017"/>
    <n v="316017"/>
    <s v="FS202"/>
    <s v="2018"/>
    <s v="11"/>
    <s v="&gt;360"/>
    <d v="2021-09-30T00:00:00"/>
    <d v="2021-11-18T00:00:00"/>
    <s v="SI"/>
    <s v="SI"/>
    <s v="NO"/>
    <n v="0"/>
    <s v="ERP"/>
    <s v="F"/>
    <n v="739167"/>
    <d v="2018-11-27T00:00:00"/>
    <d v="2018-12-14T00:00:00"/>
    <m/>
    <n v="739167"/>
    <n v="0"/>
    <s v="SI"/>
    <n v="0"/>
    <m/>
    <s v="NO"/>
    <s v="0.No esta en proceso jurídico"/>
    <s v="F"/>
    <n v="739167"/>
    <d v="2018-11-27T00:00:00"/>
    <d v="2018-12-14T00:00:00"/>
    <m/>
    <n v="0"/>
    <n v="0"/>
    <s v="SI"/>
    <n v="739167"/>
    <m/>
    <s v="NO"/>
    <m/>
    <x v="0"/>
    <n v="30674"/>
    <n v="739167"/>
    <n v="739167"/>
    <n v="0"/>
    <n v="0"/>
    <s v="DF"/>
    <s v="FARID DIAZ QUEJADA"/>
    <s v="C60_7633"/>
    <s v="16 - 2018"/>
    <d v="2019-10-30T00:00:00"/>
    <n v="0"/>
    <n v="0"/>
    <x v="3"/>
  </r>
  <r>
    <n v="21343"/>
    <s v="DE"/>
    <n v="5"/>
    <s v="GOBERNACION DE ANTIOQUIA"/>
    <m/>
    <s v="NI"/>
    <n v="800058016"/>
    <s v="ESE METROSALUD"/>
    <s v="FS202316019"/>
    <n v="316019"/>
    <s v="FS202"/>
    <s v="2018"/>
    <s v="11"/>
    <s v="&gt;360"/>
    <d v="2021-09-30T00:00:00"/>
    <d v="2021-11-18T00:00:00"/>
    <s v="SI"/>
    <s v="SI"/>
    <s v="NO"/>
    <n v="0"/>
    <s v="ERP"/>
    <s v="F"/>
    <n v="186532"/>
    <d v="2018-11-27T00:00:00"/>
    <d v="2018-12-14T00:00:00"/>
    <m/>
    <n v="186532"/>
    <n v="0"/>
    <s v="SI"/>
    <n v="0"/>
    <m/>
    <s v="NO"/>
    <s v="0.No esta en proceso jurídico"/>
    <s v="F"/>
    <n v="186532"/>
    <d v="2018-11-27T00:00:00"/>
    <d v="2018-12-14T00:00:00"/>
    <m/>
    <n v="0"/>
    <n v="0"/>
    <s v="SI"/>
    <n v="186532"/>
    <m/>
    <s v="NO"/>
    <m/>
    <x v="0"/>
    <n v="30673"/>
    <n v="186532"/>
    <n v="186532"/>
    <n v="0"/>
    <n v="0"/>
    <s v="DF"/>
    <s v="FARID DIAZ QUEJADA"/>
    <s v="C60_7633"/>
    <s v="16 - 2018"/>
    <d v="2019-10-30T00:00:00"/>
    <n v="0"/>
    <n v="0"/>
    <x v="3"/>
  </r>
  <r>
    <n v="5429"/>
    <s v="DE"/>
    <n v="5"/>
    <s v="GOBERNACION DE ANTIOQUIA"/>
    <m/>
    <s v="NI"/>
    <n v="800058016"/>
    <s v="ESE METROSALUD"/>
    <s v="FS202316020"/>
    <n v="316020"/>
    <s v="FS202"/>
    <s v="2018"/>
    <s v="11"/>
    <s v="&gt;360"/>
    <d v="2021-09-30T00:00:00"/>
    <d v="2021-11-18T00:00:00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0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n v="7680"/>
    <s v="DE"/>
    <n v="5"/>
    <s v="GOBERNACION DE ANTIOQUIA"/>
    <m/>
    <s v="NI"/>
    <n v="800058016"/>
    <s v="ESE METROSALUD"/>
    <s v="FS202316022"/>
    <n v="316022"/>
    <s v="FS202"/>
    <s v="2018"/>
    <s v="11"/>
    <s v="&gt;360"/>
    <d v="2021-09-30T00:00:00"/>
    <d v="2021-11-18T00:00:00"/>
    <s v="SI"/>
    <s v="SI"/>
    <s v="SI"/>
    <n v="2121017"/>
    <s v="IPS"/>
    <s v="F"/>
    <n v="2121017"/>
    <d v="2018-11-27T00:00:00"/>
    <d v="2018-12-14T00:00:00"/>
    <m/>
    <n v="0"/>
    <n v="0"/>
    <s v="NO"/>
    <n v="2121017"/>
    <m/>
    <s v="NO"/>
    <s v="0.No esta en proceso jurídico"/>
    <s v="F"/>
    <n v="2121017"/>
    <d v="2018-11-27T00:00:00"/>
    <d v="2018-12-14T00:00:00"/>
    <m/>
    <n v="0"/>
    <n v="0"/>
    <s v="SI"/>
    <n v="2121017"/>
    <m/>
    <s v="NO"/>
    <m/>
    <x v="0"/>
    <n v="30673"/>
    <n v="2121017"/>
    <n v="0"/>
    <n v="2121017"/>
    <n v="2121017"/>
    <s v="DF"/>
    <s v="FARID DIAZ QUEJADA"/>
    <s v="C60_7633"/>
    <s v="16 - 2018"/>
    <d v="2019-10-30T00:00:00"/>
    <n v="0"/>
    <n v="0"/>
    <x v="0"/>
  </r>
  <r>
    <n v="7679"/>
    <s v="DE"/>
    <n v="5"/>
    <s v="GOBERNACION DE ANTIOQUIA"/>
    <m/>
    <s v="NI"/>
    <n v="800058016"/>
    <s v="ESE METROSALUD"/>
    <s v="FS202316024"/>
    <n v="316024"/>
    <s v="FS202"/>
    <s v="2018"/>
    <s v="11"/>
    <s v="&gt;360"/>
    <d v="2021-09-30T00:00:00"/>
    <d v="2021-11-18T00:00:00"/>
    <s v="SI"/>
    <s v="SI"/>
    <s v="SI"/>
    <n v="3523256"/>
    <s v="IPS"/>
    <s v="F"/>
    <n v="3523256"/>
    <d v="2018-11-27T00:00:00"/>
    <d v="2018-12-14T00:00:00"/>
    <m/>
    <n v="0"/>
    <n v="0"/>
    <s v="NO"/>
    <n v="3523256"/>
    <m/>
    <s v="NO"/>
    <s v="0.No esta en proceso jurídico"/>
    <s v="F"/>
    <n v="3523256"/>
    <d v="2018-11-27T00:00:00"/>
    <d v="2018-12-14T00:00:00"/>
    <m/>
    <n v="0"/>
    <n v="0"/>
    <s v="SI"/>
    <n v="3523256"/>
    <m/>
    <s v="NO"/>
    <m/>
    <x v="0"/>
    <n v="30668"/>
    <n v="3523256"/>
    <n v="0"/>
    <n v="3523256"/>
    <n v="3523256"/>
    <s v="DF"/>
    <s v="FARID DIAZ QUEJADA"/>
    <s v="C60_7633"/>
    <s v="16 - 2018"/>
    <d v="2019-10-30T00:00:00"/>
    <n v="0"/>
    <n v="0"/>
    <x v="0"/>
  </r>
  <r>
    <n v="15350"/>
    <s v="DE"/>
    <n v="5"/>
    <s v="GOBERNACION DE ANTIOQUIA"/>
    <m/>
    <s v="NI"/>
    <n v="800058016"/>
    <s v="ESE METROSALUD"/>
    <s v="FS213317422"/>
    <n v="317422"/>
    <s v="FS213"/>
    <s v="2019"/>
    <s v="2"/>
    <s v="&gt;360"/>
    <d v="2021-09-30T00:00:00"/>
    <d v="2021-11-18T00:00:00"/>
    <s v="SI"/>
    <s v="SI"/>
    <s v="SI"/>
    <n v="173825"/>
    <s v="IPS"/>
    <s v="F"/>
    <n v="173825"/>
    <d v="2019-02-28T00:00:00"/>
    <d v="2019-03-26T00:00:00"/>
    <m/>
    <n v="0"/>
    <n v="0"/>
    <s v="NO"/>
    <n v="173825"/>
    <m/>
    <s v="NO"/>
    <m/>
    <s v="F"/>
    <n v="173825"/>
    <d v="2019-02-28T00:00:00"/>
    <d v="2019-03-26T00:00:00"/>
    <m/>
    <n v="0"/>
    <n v="0"/>
    <s v="SI"/>
    <n v="173825"/>
    <m/>
    <s v="NO"/>
    <m/>
    <x v="0"/>
    <n v="31673"/>
    <n v="173825"/>
    <n v="0"/>
    <n v="173825"/>
    <n v="173825"/>
    <s v="DF"/>
    <s v="FARID DIAZ QUEJADA"/>
    <s v="Sin Contrato"/>
    <s v="29 - 2018"/>
    <d v="2019-11-25T00:00:00"/>
    <n v="0"/>
    <n v="0"/>
    <x v="0"/>
  </r>
  <r>
    <n v="21342"/>
    <s v="DE"/>
    <n v="5"/>
    <s v="GOBERNACION DE ANTIOQUIA"/>
    <m/>
    <s v="NI"/>
    <n v="800058016"/>
    <s v="ESE METROSALUD"/>
    <s v="FS213317423"/>
    <n v="317423"/>
    <s v="FS213"/>
    <s v="2019"/>
    <s v="2"/>
    <s v="&gt;360"/>
    <d v="2021-09-30T00:00:00"/>
    <d v="2021-11-18T00:00:00"/>
    <s v="SI"/>
    <s v="SI"/>
    <s v="SI"/>
    <n v="1092455"/>
    <s v="IPS"/>
    <s v="F"/>
    <n v="1092455"/>
    <d v="2019-02-28T00:00:00"/>
    <d v="2019-03-26T00:00:00"/>
    <m/>
    <n v="0"/>
    <n v="0"/>
    <s v="SI"/>
    <n v="1092455"/>
    <m/>
    <s v="NO"/>
    <s v="0.No esta en proceso jurídico"/>
    <s v="F"/>
    <n v="1092455"/>
    <d v="2019-02-28T00:00:00"/>
    <d v="2019-03-26T00:00:00"/>
    <m/>
    <n v="0"/>
    <n v="0"/>
    <s v="SI"/>
    <n v="1092455"/>
    <m/>
    <s v="NO"/>
    <m/>
    <x v="0"/>
    <n v="31686"/>
    <n v="1092455"/>
    <n v="0"/>
    <n v="1092455"/>
    <n v="1092455"/>
    <s v="DF"/>
    <s v="OSCAR FERNANDO CONTRERAS ROMERO"/>
    <s v="Sin Contrato"/>
    <s v="33 - 2018"/>
    <d v="2019-12-21T00:00:00"/>
    <n v="0"/>
    <n v="0"/>
    <x v="0"/>
  </r>
  <r>
    <n v="5428"/>
    <s v="DE"/>
    <n v="5"/>
    <s v="GOBERNACION DE ANTIOQUIA"/>
    <m/>
    <s v="NI"/>
    <n v="800058016"/>
    <s v="ESE METROSALUD"/>
    <s v="FS213317424"/>
    <n v="317424"/>
    <s v="FS213"/>
    <s v="2019"/>
    <s v="2"/>
    <s v="&gt;360"/>
    <d v="2021-09-30T00:00:00"/>
    <d v="2021-11-18T00:00:00"/>
    <s v="SI"/>
    <s v="SI"/>
    <s v="SI"/>
    <n v="1537910"/>
    <s v="IPS"/>
    <s v="F"/>
    <n v="1537910"/>
    <d v="2019-02-28T00:00:00"/>
    <d v="2019-03-26T00:00:00"/>
    <m/>
    <n v="0"/>
    <n v="0"/>
    <s v="SI"/>
    <n v="1537910"/>
    <m/>
    <s v="NO"/>
    <s v="0.No esta en proceso jurídico"/>
    <s v="F"/>
    <n v="1537910"/>
    <d v="2019-02-28T00:00:00"/>
    <d v="2019-03-26T00:00:00"/>
    <m/>
    <n v="0"/>
    <n v="0"/>
    <s v="SI"/>
    <n v="1537910"/>
    <m/>
    <s v="NO"/>
    <m/>
    <x v="0"/>
    <n v="31686"/>
    <n v="1537910"/>
    <n v="0"/>
    <n v="1537910"/>
    <n v="1537910"/>
    <s v="DF"/>
    <s v="OSCAR FERNANDO CONTRERAS ROMERO"/>
    <s v="Sin Contrato"/>
    <s v="33 - 2018"/>
    <d v="2019-12-21T00:00:00"/>
    <n v="0"/>
    <n v="0"/>
    <x v="0"/>
  </r>
  <r>
    <n v="49541"/>
    <s v="DE"/>
    <n v="5"/>
    <s v="GOBERNACION DE ANTIOQUIA"/>
    <m/>
    <s v="NI"/>
    <n v="800058016"/>
    <s v="ESE METROSALUD"/>
    <s v="FS213317425"/>
    <n v="317425"/>
    <s v="FS213"/>
    <s v="2019"/>
    <s v="2"/>
    <s v="&gt;360"/>
    <d v="2021-09-30T00:00:00"/>
    <d v="2021-11-18T00:00:00"/>
    <s v="SI"/>
    <s v="SI"/>
    <s v="SI"/>
    <n v="2163136"/>
    <s v="IPS"/>
    <s v="F"/>
    <n v="2163136"/>
    <d v="2019-02-28T00:00:00"/>
    <d v="2019-03-26T00:00:00"/>
    <m/>
    <n v="0"/>
    <n v="0"/>
    <s v="NO"/>
    <n v="2163136"/>
    <m/>
    <s v="NO"/>
    <m/>
    <s v="F"/>
    <n v="2163136"/>
    <d v="2019-02-28T00:00:00"/>
    <d v="2019-03-26T00:00:00"/>
    <m/>
    <n v="0"/>
    <n v="0"/>
    <s v="SI"/>
    <n v="2163136"/>
    <m/>
    <s v="NO"/>
    <m/>
    <x v="0"/>
    <n v="31680"/>
    <n v="2163136"/>
    <n v="0"/>
    <n v="2163136"/>
    <n v="2163136"/>
    <s v="DF"/>
    <s v="FARID DIAZ QUEJADA"/>
    <s v="Sin Contrato"/>
    <s v="05 - 2019"/>
    <d v="2019-11-25T00:00:00"/>
    <n v="0"/>
    <n v="0"/>
    <x v="0"/>
  </r>
  <r>
    <n v="34268"/>
    <s v="DE"/>
    <n v="5"/>
    <s v="GOBERNACION DE ANTIOQUIA"/>
    <m/>
    <s v="NI"/>
    <n v="800058016"/>
    <s v="ESE METROSALUD"/>
    <s v="FS213317426"/>
    <n v="317426"/>
    <s v="FS213"/>
    <s v="2019"/>
    <s v="2"/>
    <s v="&gt;360"/>
    <d v="2021-09-30T00:00:00"/>
    <d v="2021-11-18T00:00:00"/>
    <s v="SI"/>
    <s v="SI"/>
    <s v="SI"/>
    <n v="608855"/>
    <s v="IPS"/>
    <s v="F"/>
    <n v="2274280"/>
    <d v="2019-02-28T00:00:00"/>
    <d v="2019-03-26T00:00:00"/>
    <m/>
    <n v="1665425"/>
    <n v="0"/>
    <s v="NO"/>
    <n v="608855"/>
    <m/>
    <s v="NO"/>
    <s v="0.No esta en proceso jurídico"/>
    <s v="F"/>
    <n v="2274280"/>
    <d v="2019-02-28T00:00:00"/>
    <d v="2019-03-26T00:00:00"/>
    <m/>
    <n v="1665425"/>
    <n v="0"/>
    <s v="SI"/>
    <n v="608855"/>
    <m/>
    <s v="NO"/>
    <s v="0.No esta en proceso jurídico"/>
    <x v="0"/>
    <n v="31680"/>
    <n v="2274280"/>
    <n v="1665425"/>
    <n v="608855"/>
    <n v="608855"/>
    <s v="DF"/>
    <s v="FARID DIAZ QUEJADA"/>
    <s v="Sin Contrato"/>
    <s v="05 - 2019"/>
    <d v="2019-11-25T00:00:00"/>
    <n v="0"/>
    <n v="0"/>
    <x v="0"/>
  </r>
  <r>
    <n v="34267"/>
    <s v="DE"/>
    <n v="5"/>
    <s v="GOBERNACION DE ANTIOQUIA"/>
    <m/>
    <s v="NI"/>
    <n v="800058016"/>
    <s v="ESE METROSALUD"/>
    <s v="FS213317431"/>
    <n v="317431"/>
    <s v="FS213"/>
    <s v="2019"/>
    <s v="2"/>
    <s v="&gt;360"/>
    <d v="2021-09-30T00:00:00"/>
    <d v="2021-11-18T00:00:00"/>
    <s v="SI"/>
    <s v="SI"/>
    <s v="SI"/>
    <n v="269620"/>
    <s v="IPS"/>
    <s v="F"/>
    <n v="269620"/>
    <d v="2019-02-28T00:00:00"/>
    <d v="2019-03-26T00:00:00"/>
    <m/>
    <n v="0"/>
    <n v="0"/>
    <s v="NO"/>
    <n v="269620"/>
    <m/>
    <s v="NO"/>
    <m/>
    <s v="F"/>
    <n v="269620"/>
    <d v="2019-02-28T00:00:00"/>
    <d v="2019-03-26T00:00:00"/>
    <m/>
    <n v="0"/>
    <n v="0"/>
    <s v="SI"/>
    <n v="269620"/>
    <m/>
    <s v="NO"/>
    <m/>
    <x v="0"/>
    <n v="31680"/>
    <n v="269620"/>
    <n v="0"/>
    <n v="269620"/>
    <n v="269620"/>
    <s v="DF"/>
    <s v="FARID DIAZ QUEJADA"/>
    <s v="Sin Contrato"/>
    <s v="05 - 2019"/>
    <d v="2019-11-25T00:00:00"/>
    <n v="0"/>
    <n v="0"/>
    <x v="0"/>
  </r>
  <r>
    <n v="34266"/>
    <s v="DE"/>
    <n v="5"/>
    <s v="GOBERNACION DE ANTIOQUIA"/>
    <m/>
    <s v="NI"/>
    <n v="800058016"/>
    <s v="ESE METROSALUD"/>
    <s v="FS213317432"/>
    <n v="317432"/>
    <s v="FS213"/>
    <s v="2019"/>
    <s v="2"/>
    <s v="&gt;360"/>
    <d v="2021-09-30T00:00:00"/>
    <d v="2021-11-18T00:00:00"/>
    <s v="SI"/>
    <s v="SI"/>
    <s v="SI"/>
    <n v="412631"/>
    <s v="IPS"/>
    <s v="F"/>
    <n v="412631"/>
    <d v="2019-02-28T00:00:00"/>
    <d v="2019-03-26T00:00:00"/>
    <m/>
    <n v="0"/>
    <n v="0"/>
    <s v="NO"/>
    <n v="412631"/>
    <m/>
    <s v="NO"/>
    <m/>
    <s v="F"/>
    <n v="412631"/>
    <d v="2019-02-28T00:00:00"/>
    <d v="2019-03-26T00:00:00"/>
    <m/>
    <n v="0"/>
    <n v="0"/>
    <s v="SI"/>
    <n v="412631"/>
    <m/>
    <s v="NO"/>
    <m/>
    <x v="0"/>
    <n v="31680"/>
    <n v="412631"/>
    <n v="0"/>
    <n v="412631"/>
    <n v="412631"/>
    <s v="DF"/>
    <s v="FARID DIAZ QUEJADA"/>
    <s v="Sin Contrato"/>
    <s v="05 - 2019"/>
    <d v="2019-11-25T00:00:00"/>
    <n v="0"/>
    <n v="0"/>
    <x v="0"/>
  </r>
  <r>
    <n v="15442"/>
    <s v="DE"/>
    <n v="5"/>
    <s v="GOBERNACION DE ANTIOQUIA"/>
    <m/>
    <s v="NI"/>
    <n v="800058016"/>
    <s v="ESE METROSALUD"/>
    <s v="FS213317447"/>
    <n v="317447"/>
    <s v="FS213"/>
    <s v="2019"/>
    <s v="2"/>
    <s v="&gt;360"/>
    <d v="2021-09-30T00:00:00"/>
    <d v="2021-11-18T00:00:00"/>
    <s v="SI"/>
    <s v="SI"/>
    <s v="SI"/>
    <n v="71570"/>
    <s v="IPS"/>
    <s v="F"/>
    <n v="71570"/>
    <d v="2019-02-28T00:00:00"/>
    <d v="2019-03-26T00:00:00"/>
    <m/>
    <n v="0"/>
    <n v="0"/>
    <s v="NO"/>
    <n v="71570"/>
    <m/>
    <s v="NO"/>
    <m/>
    <s v="F"/>
    <n v="71570"/>
    <d v="2019-02-28T00:00:00"/>
    <d v="2019-03-26T00:00:00"/>
    <m/>
    <n v="0"/>
    <n v="0"/>
    <s v="SI"/>
    <n v="71570"/>
    <m/>
    <s v="NO"/>
    <m/>
    <x v="0"/>
    <n v="31680"/>
    <n v="71570"/>
    <n v="0"/>
    <n v="71570"/>
    <n v="71570"/>
    <s v="DF"/>
    <s v="FARID DIAZ QUEJADA"/>
    <s v="Sin Contrato"/>
    <s v="05 - 2019"/>
    <d v="2019-11-25T00:00:00"/>
    <n v="0"/>
    <n v="0"/>
    <x v="0"/>
  </r>
  <r>
    <n v="21341"/>
    <s v="DE"/>
    <n v="5"/>
    <s v="GOBERNACION DE ANTIOQUIA"/>
    <m/>
    <s v="NI"/>
    <n v="800058016"/>
    <s v="ESE METROSALUD"/>
    <s v="FS213317452"/>
    <n v="317452"/>
    <s v="FS213"/>
    <s v="2019"/>
    <s v="2"/>
    <s v="&gt;360"/>
    <d v="2021-09-30T00:00:00"/>
    <d v="2021-11-18T00:00:00"/>
    <s v="SI"/>
    <s v="SI"/>
    <s v="SI"/>
    <n v="143140"/>
    <s v="IPS"/>
    <s v="F"/>
    <n v="143140"/>
    <d v="2019-02-28T00:00:00"/>
    <d v="2019-03-26T00:00:00"/>
    <m/>
    <n v="0"/>
    <n v="0"/>
    <s v="NO"/>
    <n v="143140"/>
    <m/>
    <s v="NO"/>
    <m/>
    <s v="F"/>
    <n v="143140"/>
    <d v="2019-02-28T00:00:00"/>
    <d v="2019-03-26T00:00:00"/>
    <m/>
    <n v="0"/>
    <n v="0"/>
    <s v="SI"/>
    <n v="143140"/>
    <m/>
    <s v="NO"/>
    <m/>
    <x v="0"/>
    <n v="31680"/>
    <n v="143140"/>
    <n v="0"/>
    <n v="143140"/>
    <n v="143140"/>
    <s v="DF"/>
    <s v="FARID DIAZ QUEJADA"/>
    <s v="Sin Contrato"/>
    <s v="05 - 2019"/>
    <d v="2019-11-25T00:00:00"/>
    <n v="0"/>
    <n v="0"/>
    <x v="0"/>
  </r>
  <r>
    <n v="45300"/>
    <s v="DE"/>
    <n v="5"/>
    <s v="GOBERNACION DE ANTIOQUIA"/>
    <m/>
    <s v="NI"/>
    <n v="800058016"/>
    <s v="ESE METROSALUD"/>
    <s v="FS213317454"/>
    <n v="317454"/>
    <s v="FS213"/>
    <s v="2019"/>
    <s v="2"/>
    <s v="&gt;360"/>
    <d v="2021-09-30T00:00:00"/>
    <d v="2021-11-18T00:00:00"/>
    <s v="SI"/>
    <s v="SI"/>
    <s v="SI"/>
    <n v="179700"/>
    <s v="IPS"/>
    <s v="F"/>
    <n v="179700"/>
    <d v="2019-02-28T00:00:00"/>
    <d v="2019-03-26T00:00:00"/>
    <m/>
    <n v="0"/>
    <n v="0"/>
    <s v="NO"/>
    <n v="179700"/>
    <m/>
    <s v="NO"/>
    <m/>
    <s v="F"/>
    <n v="179700"/>
    <d v="2019-02-28T00:00:00"/>
    <d v="2019-03-26T00:00:00"/>
    <m/>
    <n v="0"/>
    <n v="0"/>
    <s v="SI"/>
    <n v="179700"/>
    <m/>
    <s v="NO"/>
    <m/>
    <x v="0"/>
    <n v="31680"/>
    <n v="179700"/>
    <n v="0"/>
    <n v="179700"/>
    <n v="179700"/>
    <s v="DF"/>
    <s v="FARID DIAZ QUEJADA"/>
    <s v="Sin Contrato"/>
    <s v="05 - 2019"/>
    <d v="2019-11-25T00:00:00"/>
    <n v="0"/>
    <n v="0"/>
    <x v="0"/>
  </r>
  <r>
    <n v="5427"/>
    <s v="DE"/>
    <n v="5"/>
    <s v="GOBERNACION DE ANTIOQUIA"/>
    <m/>
    <s v="NI"/>
    <n v="800058016"/>
    <s v="ESE METROSALUD"/>
    <s v="FS213317455"/>
    <n v="317455"/>
    <s v="FS213"/>
    <s v="2019"/>
    <s v="2"/>
    <s v="&gt;360"/>
    <d v="2021-09-30T00:00:00"/>
    <d v="2021-11-18T00:00:00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0"/>
    <n v="31680"/>
    <n v="40630"/>
    <n v="0"/>
    <n v="40630"/>
    <n v="40630"/>
    <s v="DF"/>
    <s v="FARID DIAZ QUEJADA"/>
    <s v="Sin Contrato"/>
    <s v="05 - 2019"/>
    <d v="2019-11-25T00:00:00"/>
    <n v="0"/>
    <n v="0"/>
    <x v="0"/>
  </r>
  <r>
    <n v="21340"/>
    <s v="DE"/>
    <n v="5"/>
    <s v="GOBERNACION DE ANTIOQUIA"/>
    <m/>
    <s v="NI"/>
    <n v="800058016"/>
    <s v="ESE METROSALUD"/>
    <s v="FS213317572"/>
    <n v="317572"/>
    <s v="FS213"/>
    <s v="2019"/>
    <s v="2"/>
    <s v="&gt;360"/>
    <d v="2021-09-30T00:00:00"/>
    <d v="2021-11-18T00:00:00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0"/>
    <n v="31680"/>
    <n v="40630"/>
    <n v="0"/>
    <n v="40630"/>
    <n v="40630"/>
    <s v="DF"/>
    <s v="FARID DIAZ QUEJADA"/>
    <s v="Sin Contrato"/>
    <s v="05 - 2019"/>
    <d v="2019-11-25T00:00:00"/>
    <n v="0"/>
    <n v="0"/>
    <x v="0"/>
  </r>
  <r>
    <n v="34264"/>
    <s v="DE"/>
    <n v="5"/>
    <s v="GOBERNACION DE ANTIOQUIA"/>
    <m/>
    <s v="NI"/>
    <n v="800058016"/>
    <s v="ESE METROSALUD"/>
    <s v="FS213317579"/>
    <n v="317579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9542"/>
    <s v="DE"/>
    <n v="5"/>
    <s v="GOBERNACION DE ANTIOQUIA"/>
    <m/>
    <s v="NI"/>
    <n v="800058016"/>
    <s v="ESE METROSALUD"/>
    <s v="FS213317581"/>
    <n v="317581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NO"/>
    <n v="145130"/>
    <m/>
    <s v="NO"/>
    <m/>
    <s v="F"/>
    <n v="145130"/>
    <d v="2019-02-28T00:00:00"/>
    <d v="2019-03-26T00:00:00"/>
    <m/>
    <n v="0"/>
    <n v="0"/>
    <s v="SI"/>
    <n v="145130"/>
    <m/>
    <s v="NO"/>
    <m/>
    <x v="0"/>
    <n v="31680"/>
    <n v="145130"/>
    <n v="0"/>
    <n v="145130"/>
    <n v="145130"/>
    <s v="DF"/>
    <s v="FARID DIAZ QUEJADA"/>
    <s v="Sin Contrato"/>
    <s v="05 - 2019"/>
    <d v="2019-11-25T00:00:00"/>
    <n v="0"/>
    <n v="0"/>
    <x v="0"/>
  </r>
  <r>
    <n v="34262"/>
    <s v="DE"/>
    <n v="5"/>
    <s v="GOBERNACION DE ANTIOQUIA"/>
    <m/>
    <s v="NI"/>
    <n v="800058016"/>
    <s v="ESE METROSALUD"/>
    <s v="FS213317590"/>
    <n v="317590"/>
    <s v="FS213"/>
    <s v="2019"/>
    <s v="2"/>
    <s v="&gt;360"/>
    <d v="2021-09-30T00:00:00"/>
    <d v="2021-11-18T00:00:00"/>
    <s v="SI"/>
    <s v="SI"/>
    <s v="SI"/>
    <n v="170130"/>
    <s v="IPS"/>
    <s v="F"/>
    <n v="170130"/>
    <d v="2019-02-28T00:00:00"/>
    <d v="2019-03-26T00:00:00"/>
    <m/>
    <n v="0"/>
    <n v="0"/>
    <s v="SI"/>
    <n v="170130"/>
    <m/>
    <s v="NO"/>
    <s v="0.No esta en proceso jurídico"/>
    <s v="F"/>
    <n v="170130"/>
    <d v="2019-02-28T00:00:00"/>
    <d v="2019-03-26T00:00:00"/>
    <m/>
    <n v="0"/>
    <n v="0"/>
    <s v="SI"/>
    <n v="170130"/>
    <m/>
    <s v="NO"/>
    <m/>
    <x v="0"/>
    <n v="31687"/>
    <n v="170130"/>
    <n v="0"/>
    <n v="170130"/>
    <n v="170130"/>
    <s v="DF"/>
    <s v="OSCAR FERNANDO CONTRERAS ROMERO"/>
    <s v="Sin Contrato"/>
    <s v="24 - 2019"/>
    <d v="2019-12-20T00:00:00"/>
    <n v="0"/>
    <n v="0"/>
    <x v="0"/>
  </r>
  <r>
    <n v="7645"/>
    <s v="DE"/>
    <n v="5"/>
    <s v="GOBERNACION DE ANTIOQUIA"/>
    <m/>
    <s v="NI"/>
    <n v="800058016"/>
    <s v="ESE METROSALUD"/>
    <s v="FS213317597"/>
    <n v="317597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34261"/>
    <s v="DE"/>
    <n v="5"/>
    <s v="GOBERNACION DE ANTIOQUIA"/>
    <m/>
    <s v="NI"/>
    <n v="800058016"/>
    <s v="ESE METROSALUD"/>
    <s v="FS213317603"/>
    <n v="317603"/>
    <s v="FS213"/>
    <s v="2019"/>
    <s v="2"/>
    <s v="&gt;360"/>
    <d v="2021-09-30T00:00:00"/>
    <d v="2021-11-18T00:00:00"/>
    <s v="SI"/>
    <s v="SI"/>
    <s v="SI"/>
    <n v="165130"/>
    <s v="IPS"/>
    <s v="F"/>
    <n v="165130"/>
    <d v="2019-02-28T00:00:00"/>
    <d v="2019-03-26T00:00:00"/>
    <m/>
    <n v="0"/>
    <n v="0"/>
    <s v="SI"/>
    <n v="165130"/>
    <m/>
    <s v="NO"/>
    <s v="0.No esta en proceso jurídico"/>
    <s v="F"/>
    <n v="165130"/>
    <d v="2019-02-28T00:00:00"/>
    <d v="2019-03-26T00:00:00"/>
    <m/>
    <n v="0"/>
    <n v="0"/>
    <s v="SI"/>
    <n v="165130"/>
    <m/>
    <s v="NO"/>
    <m/>
    <x v="0"/>
    <n v="31687"/>
    <n v="165130"/>
    <n v="0"/>
    <n v="165130"/>
    <n v="165130"/>
    <s v="DF"/>
    <s v="OSCAR FERNANDO CONTRERAS ROMERO"/>
    <s v="Sin Contrato"/>
    <s v="24 - 2019"/>
    <d v="2019-12-20T00:00:00"/>
    <n v="0"/>
    <n v="0"/>
    <x v="0"/>
  </r>
  <r>
    <n v="15444"/>
    <s v="DE"/>
    <n v="5"/>
    <s v="GOBERNACION DE ANTIOQUIA"/>
    <m/>
    <s v="NI"/>
    <n v="800058016"/>
    <s v="ESE METROSALUD"/>
    <s v="FS213317696"/>
    <n v="317696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7644"/>
    <s v="DE"/>
    <n v="5"/>
    <s v="GOBERNACION DE ANTIOQUIA"/>
    <m/>
    <s v="NI"/>
    <n v="800058016"/>
    <s v="ESE METROSALUD"/>
    <s v="FS213317698"/>
    <n v="317698"/>
    <s v="FS213"/>
    <s v="2019"/>
    <s v="2"/>
    <s v="&gt;360"/>
    <d v="2021-09-30T00:00:00"/>
    <d v="2021-11-18T00:00:00"/>
    <s v="SI"/>
    <s v="SI"/>
    <s v="NO"/>
    <n v="74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s v="2019-12-04 12:00:00 AM"/>
    <n v="0"/>
    <n v="137700"/>
    <s v="SI"/>
    <n v="7430"/>
    <m/>
    <s v="NO"/>
    <s v="0.No esta en proceso jurídico"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5423"/>
    <s v="DE"/>
    <n v="5"/>
    <s v="GOBERNACION DE ANTIOQUIA"/>
    <m/>
    <s v="NI"/>
    <n v="800058016"/>
    <s v="ESE METROSALUD"/>
    <s v="FS213317699"/>
    <n v="317699"/>
    <s v="FS213"/>
    <s v="2019"/>
    <s v="2"/>
    <s v="&gt;360"/>
    <d v="2021-09-30T00:00:00"/>
    <d v="2021-11-18T00:00:00"/>
    <s v="SI"/>
    <s v="SI"/>
    <s v="SI"/>
    <n v="22193"/>
    <s v="IPS"/>
    <s v="F"/>
    <n v="22193"/>
    <d v="2019-02-28T00:00:00"/>
    <d v="2019-03-26T00:00:00"/>
    <m/>
    <n v="0"/>
    <n v="0"/>
    <s v="NO"/>
    <n v="22193"/>
    <m/>
    <s v="NO"/>
    <m/>
    <s v="F"/>
    <n v="22193"/>
    <d v="2019-02-28T00:00:00"/>
    <d v="2019-03-26T00:00:00"/>
    <m/>
    <n v="0"/>
    <n v="0"/>
    <s v="SI"/>
    <n v="22193"/>
    <m/>
    <s v="NO"/>
    <m/>
    <x v="0"/>
    <n v="31680"/>
    <n v="22193"/>
    <n v="0"/>
    <n v="22193"/>
    <n v="22193"/>
    <s v="DF"/>
    <s v="FARID DIAZ QUEJADA"/>
    <s v="Sin Contrato"/>
    <s v="05 - 2019"/>
    <d v="2019-11-25T00:00:00"/>
    <n v="0"/>
    <n v="0"/>
    <x v="0"/>
  </r>
  <r>
    <n v="7643"/>
    <s v="DE"/>
    <n v="5"/>
    <s v="GOBERNACION DE ANTIOQUIA"/>
    <m/>
    <s v="NI"/>
    <n v="800058016"/>
    <s v="ESE METROSALUD"/>
    <s v="FS213317705"/>
    <n v="317705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21336"/>
    <s v="DE"/>
    <n v="5"/>
    <s v="GOBERNACION DE ANTIOQUIA"/>
    <m/>
    <s v="NI"/>
    <n v="800058016"/>
    <s v="ESE METROSALUD"/>
    <s v="FS213317708"/>
    <n v="317708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NO"/>
    <n v="145130"/>
    <m/>
    <s v="NO"/>
    <m/>
    <s v="F"/>
    <n v="145130"/>
    <d v="2019-02-28T00:00:00"/>
    <d v="2019-03-26T00:00:00"/>
    <m/>
    <n v="0"/>
    <n v="0"/>
    <s v="SI"/>
    <n v="145130"/>
    <m/>
    <s v="NO"/>
    <m/>
    <x v="0"/>
    <n v="31680"/>
    <n v="145130"/>
    <n v="0"/>
    <n v="145130"/>
    <n v="145130"/>
    <s v="DF"/>
    <s v="FARID DIAZ QUEJADA"/>
    <s v="Sin Contrato"/>
    <s v="05 - 2019"/>
    <d v="2019-11-25T00:00:00"/>
    <n v="0"/>
    <n v="0"/>
    <x v="0"/>
  </r>
  <r>
    <n v="34259"/>
    <s v="DE"/>
    <n v="5"/>
    <s v="GOBERNACION DE ANTIOQUIA"/>
    <m/>
    <s v="NI"/>
    <n v="800058016"/>
    <s v="ESE METROSALUD"/>
    <s v="FS213317710"/>
    <n v="317710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21335"/>
    <s v="DE"/>
    <n v="5"/>
    <s v="GOBERNACION DE ANTIOQUIA"/>
    <m/>
    <s v="NI"/>
    <n v="800058016"/>
    <s v="ESE METROSALUD"/>
    <s v="FS213317713"/>
    <n v="317713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9891"/>
    <s v="DE"/>
    <n v="5"/>
    <s v="GOBERNACION DE ANTIOQUIA"/>
    <m/>
    <s v="NI"/>
    <n v="800058016"/>
    <s v="ESE METROSALUD"/>
    <s v="FS213317715"/>
    <n v="317715"/>
    <s v="FS213"/>
    <s v="2019"/>
    <s v="2"/>
    <s v="&gt;360"/>
    <d v="2021-09-30T00:00:00"/>
    <d v="2021-11-18T00:00:00"/>
    <s v="SI"/>
    <s v="SI"/>
    <s v="SI"/>
    <n v="597755"/>
    <s v="IPS"/>
    <s v="F"/>
    <n v="597755"/>
    <d v="2019-02-28T00:00:00"/>
    <d v="2019-03-26T00:00:00"/>
    <m/>
    <n v="0"/>
    <n v="0"/>
    <s v="SI"/>
    <n v="597755"/>
    <m/>
    <s v="NO"/>
    <s v="0.No esta en proceso jurídico"/>
    <s v="F"/>
    <n v="597755"/>
    <d v="2019-02-28T00:00:00"/>
    <d v="2019-03-26T00:00:00"/>
    <m/>
    <n v="0"/>
    <n v="0"/>
    <s v="SI"/>
    <n v="597755"/>
    <m/>
    <s v="NO"/>
    <m/>
    <x v="0"/>
    <n v="31687"/>
    <n v="597755"/>
    <n v="0"/>
    <n v="597755"/>
    <n v="597755"/>
    <s v="DF"/>
    <s v="OSCAR FERNANDO CONTRERAS ROMERO"/>
    <s v="Sin Contrato"/>
    <s v="24 - 2019"/>
    <d v="2019-12-20T00:00:00"/>
    <n v="0"/>
    <n v="0"/>
    <x v="0"/>
  </r>
  <r>
    <n v="49892"/>
    <s v="DE"/>
    <n v="5"/>
    <s v="GOBERNACION DE ANTIOQUIA"/>
    <m/>
    <s v="NI"/>
    <n v="800058016"/>
    <s v="ESE METROSALUD"/>
    <s v="FS213317716"/>
    <n v="317716"/>
    <s v="FS213"/>
    <s v="2019"/>
    <s v="2"/>
    <s v="&gt;360"/>
    <d v="2021-09-30T00:00:00"/>
    <d v="2021-11-18T00:00:00"/>
    <s v="SI"/>
    <s v="SI"/>
    <s v="SI"/>
    <n v="19210"/>
    <s v="IPS"/>
    <s v="F"/>
    <n v="788188"/>
    <d v="2019-02-28T00:00:00"/>
    <d v="2019-03-26T00:00:00"/>
    <m/>
    <n v="768978"/>
    <n v="0"/>
    <s v="SI"/>
    <n v="19210"/>
    <m/>
    <s v="NO"/>
    <s v="0.No esta en proceso jurídico"/>
    <s v="F"/>
    <n v="788188"/>
    <d v="2019-02-28T00:00:00"/>
    <d v="2019-03-26T00:00:00"/>
    <s v="2019-12-04 12:00:00 AM"/>
    <n v="768978"/>
    <n v="0"/>
    <s v="SI"/>
    <n v="19210"/>
    <m/>
    <s v="NO"/>
    <s v="0.No esta en proceso jurídico"/>
    <x v="0"/>
    <n v="31687"/>
    <n v="788188"/>
    <n v="768978"/>
    <n v="19210"/>
    <n v="19210"/>
    <s v="DF"/>
    <s v="OSCAR FERNANDO CONTRERAS ROMERO"/>
    <s v="Sin Contrato"/>
    <s v="24 - 2019"/>
    <d v="2019-12-20T00:00:00"/>
    <n v="0"/>
    <n v="0"/>
    <x v="0"/>
  </r>
  <r>
    <n v="49547"/>
    <s v="DE"/>
    <n v="5"/>
    <s v="GOBERNACION DE ANTIOQUIA"/>
    <m/>
    <s v="NI"/>
    <n v="800058016"/>
    <s v="ESE METROSALUD"/>
    <s v="FS213317720"/>
    <n v="317720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5304"/>
    <s v="DE"/>
    <n v="5"/>
    <s v="GOBERNACION DE ANTIOQUIA"/>
    <m/>
    <s v="NI"/>
    <n v="800058016"/>
    <s v="ESE METROSALUD"/>
    <s v="FS213317721"/>
    <n v="317721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21334"/>
    <s v="DE"/>
    <n v="5"/>
    <s v="GOBERNACION DE ANTIOQUIA"/>
    <m/>
    <s v="NI"/>
    <n v="800058016"/>
    <s v="ESE METROSALUD"/>
    <s v="FS213317723"/>
    <n v="317723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7641"/>
    <s v="DE"/>
    <n v="5"/>
    <s v="GOBERNACION DE ANTIOQUIA"/>
    <m/>
    <s v="NI"/>
    <n v="800058016"/>
    <s v="ESE METROSALUD"/>
    <s v="FS213317725"/>
    <n v="317725"/>
    <s v="FS213"/>
    <s v="2019"/>
    <s v="2"/>
    <s v="&gt;360"/>
    <d v="2021-09-30T00:00:00"/>
    <d v="2021-11-18T00:00:00"/>
    <s v="SI"/>
    <s v="SI"/>
    <s v="SI"/>
    <n v="155130"/>
    <s v="IPS"/>
    <s v="F"/>
    <n v="155130"/>
    <d v="2019-02-28T00:00:00"/>
    <d v="2019-03-26T00:00:00"/>
    <m/>
    <n v="0"/>
    <n v="0"/>
    <s v="SI"/>
    <n v="155130"/>
    <m/>
    <s v="NO"/>
    <s v="0.No esta en proceso jurídico"/>
    <s v="F"/>
    <n v="155130"/>
    <d v="2019-02-28T00:00:00"/>
    <d v="2019-03-26T00:00:00"/>
    <m/>
    <n v="0"/>
    <n v="0"/>
    <s v="SI"/>
    <n v="155130"/>
    <m/>
    <s v="NO"/>
    <m/>
    <x v="0"/>
    <n v="31687"/>
    <n v="155130"/>
    <n v="0"/>
    <n v="155130"/>
    <n v="155130"/>
    <s v="DF"/>
    <s v="OSCAR FERNANDO CONTRERAS ROMERO"/>
    <s v="Sin Contrato"/>
    <s v="24 - 2019"/>
    <d v="2019-12-20T00:00:00"/>
    <n v="0"/>
    <n v="0"/>
    <x v="0"/>
  </r>
  <r>
    <n v="45306"/>
    <s v="DE"/>
    <n v="5"/>
    <s v="GOBERNACION DE ANTIOQUIA"/>
    <m/>
    <s v="NI"/>
    <n v="800058016"/>
    <s v="ESE METROSALUD"/>
    <s v="FS213317734"/>
    <n v="317734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7639"/>
    <s v="DE"/>
    <n v="5"/>
    <s v="GOBERNACION DE ANTIOQUIA"/>
    <m/>
    <s v="NI"/>
    <n v="800058016"/>
    <s v="ESE METROSALUD"/>
    <s v="FS213317745"/>
    <n v="317745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5421"/>
    <s v="DE"/>
    <n v="5"/>
    <s v="GOBERNACION DE ANTIOQUIA"/>
    <m/>
    <s v="NI"/>
    <n v="800058016"/>
    <s v="ESE METROSALUD"/>
    <s v="FS213317748"/>
    <n v="317748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7645"/>
    <s v="DE"/>
    <n v="5"/>
    <s v="GOBERNACION DE ANTIOQUIA"/>
    <m/>
    <s v="NI"/>
    <n v="800058016"/>
    <s v="ESE METROSALUD"/>
    <s v="FS213317752"/>
    <n v="317752"/>
    <s v="FS213"/>
    <s v="2019"/>
    <s v="2"/>
    <s v="&gt;360"/>
    <d v="2021-09-30T00:00:00"/>
    <d v="2021-11-18T00:00:00"/>
    <s v="SI"/>
    <s v="SI"/>
    <s v="SI"/>
    <n v="1223707"/>
    <s v="IPS"/>
    <s v="F"/>
    <n v="1223707"/>
    <d v="2019-02-28T00:00:00"/>
    <d v="2019-03-26T00:00:00"/>
    <m/>
    <n v="0"/>
    <n v="0"/>
    <s v="NO"/>
    <n v="1223707"/>
    <m/>
    <s v="NO"/>
    <m/>
    <s v="F"/>
    <n v="1223707"/>
    <d v="2019-02-28T00:00:00"/>
    <d v="2019-03-26T00:00:00"/>
    <m/>
    <n v="0"/>
    <n v="0"/>
    <s v="SI"/>
    <n v="1223707"/>
    <m/>
    <s v="NO"/>
    <m/>
    <x v="0"/>
    <n v="31680"/>
    <n v="1223707"/>
    <n v="0"/>
    <n v="1223707"/>
    <n v="1223707"/>
    <s v="DF"/>
    <s v="FARID DIAZ QUEJADA"/>
    <s v="Sin Contrato"/>
    <s v="05 - 2019"/>
    <d v="2019-11-25T00:00:00"/>
    <n v="0"/>
    <n v="0"/>
    <x v="0"/>
  </r>
  <r>
    <n v="7638"/>
    <s v="DE"/>
    <n v="5"/>
    <s v="GOBERNACION DE ANTIOQUIA"/>
    <m/>
    <s v="NI"/>
    <n v="800058016"/>
    <s v="ESE METROSALUD"/>
    <s v="FS213317773"/>
    <n v="317773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15446"/>
    <s v="DE"/>
    <n v="5"/>
    <s v="GOBERNACION DE ANTIOQUIA"/>
    <m/>
    <s v="NI"/>
    <n v="800058016"/>
    <s v="ESE METROSALUD"/>
    <s v="FS213317776"/>
    <n v="317776"/>
    <s v="FS213"/>
    <s v="2019"/>
    <s v="2"/>
    <s v="&gt;360"/>
    <d v="2021-09-30T00:00:00"/>
    <d v="2021-11-18T00:00:00"/>
    <s v="SI"/>
    <s v="SI"/>
    <s v="SI"/>
    <n v="204290"/>
    <s v="IPS"/>
    <s v="F"/>
    <n v="204290"/>
    <d v="2019-02-28T00:00:00"/>
    <d v="2019-03-26T00:00:00"/>
    <m/>
    <n v="0"/>
    <n v="0"/>
    <s v="SI"/>
    <n v="204290"/>
    <m/>
    <s v="NO"/>
    <s v="0.No esta en proceso jurídico"/>
    <s v="F"/>
    <n v="204290"/>
    <d v="2019-02-28T00:00:00"/>
    <d v="2019-03-26T00:00:00"/>
    <m/>
    <n v="0"/>
    <n v="0"/>
    <s v="SI"/>
    <n v="204290"/>
    <m/>
    <s v="NO"/>
    <m/>
    <x v="0"/>
    <n v="31688"/>
    <n v="204290"/>
    <n v="0"/>
    <n v="204290"/>
    <n v="204290"/>
    <s v="DF"/>
    <s v="OSCAR FERNANDO CONTRERAS ROMERO"/>
    <s v="Sin Contrato"/>
    <s v="24 - 2019"/>
    <d v="2019-12-20T00:00:00"/>
    <n v="0"/>
    <n v="0"/>
    <x v="0"/>
  </r>
  <r>
    <n v="49548"/>
    <s v="DE"/>
    <n v="5"/>
    <s v="GOBERNACION DE ANTIOQUIA"/>
    <m/>
    <s v="NI"/>
    <n v="800058016"/>
    <s v="ESE METROSALUD"/>
    <s v="FS213317777"/>
    <n v="317777"/>
    <s v="FS213"/>
    <s v="2019"/>
    <s v="2"/>
    <s v="&gt;360"/>
    <d v="2021-09-30T00:00:00"/>
    <d v="2021-11-18T00:00:00"/>
    <s v="SI"/>
    <s v="SI"/>
    <s v="SI"/>
    <n v="489615"/>
    <s v="IPS"/>
    <s v="F"/>
    <n v="489615"/>
    <d v="2019-02-28T00:00:00"/>
    <d v="2019-03-26T00:00:00"/>
    <m/>
    <n v="0"/>
    <n v="0"/>
    <s v="SI"/>
    <n v="489615"/>
    <m/>
    <s v="NO"/>
    <s v="0.No esta en proceso jurídico"/>
    <s v="F"/>
    <n v="489615"/>
    <d v="2019-02-28T00:00:00"/>
    <d v="2019-03-26T00:00:00"/>
    <m/>
    <n v="0"/>
    <n v="0"/>
    <s v="SI"/>
    <n v="489615"/>
    <m/>
    <s v="NO"/>
    <m/>
    <x v="0"/>
    <n v="31688"/>
    <n v="489615"/>
    <n v="0"/>
    <n v="489615"/>
    <n v="489615"/>
    <s v="DF"/>
    <s v="OSCAR FERNANDO CONTRERAS ROMERO"/>
    <s v="Sin Contrato"/>
    <s v="24 - 2019"/>
    <d v="2019-12-20T00:00:00"/>
    <n v="0"/>
    <n v="0"/>
    <x v="0"/>
  </r>
  <r>
    <n v="15448"/>
    <s v="DE"/>
    <n v="5"/>
    <s v="GOBERNACION DE ANTIOQUIA"/>
    <m/>
    <s v="NI"/>
    <n v="800058016"/>
    <s v="ESE METROSALUD"/>
    <s v="FS213317781"/>
    <n v="317781"/>
    <s v="FS213"/>
    <s v="2019"/>
    <s v="2"/>
    <s v="&gt;360"/>
    <d v="2021-09-30T00:00:00"/>
    <d v="2021-11-18T00:00:00"/>
    <s v="SI"/>
    <s v="SI"/>
    <s v="SI"/>
    <n v="159530"/>
    <s v="IPS"/>
    <s v="F"/>
    <n v="159530"/>
    <d v="2019-02-28T00:00:00"/>
    <d v="2019-03-26T00:00:00"/>
    <m/>
    <n v="0"/>
    <n v="0"/>
    <s v="SI"/>
    <n v="159530"/>
    <m/>
    <s v="NO"/>
    <s v="0.No esta en proceso jurídico"/>
    <s v="F"/>
    <n v="159530"/>
    <d v="2019-02-28T00:00:00"/>
    <d v="2019-03-26T00:00:00"/>
    <m/>
    <n v="0"/>
    <n v="0"/>
    <s v="SI"/>
    <n v="159530"/>
    <m/>
    <s v="NO"/>
    <m/>
    <x v="0"/>
    <n v="31687"/>
    <n v="159530"/>
    <n v="0"/>
    <n v="159530"/>
    <n v="159530"/>
    <s v="DF"/>
    <s v="OSCAR FERNANDO CONTRERAS ROMERO"/>
    <s v="Sin Contrato"/>
    <s v="24 - 2019"/>
    <d v="2019-12-20T00:00:00"/>
    <n v="0"/>
    <n v="0"/>
    <x v="0"/>
  </r>
  <r>
    <n v="5419"/>
    <s v="DE"/>
    <n v="5"/>
    <s v="GOBERNACION DE ANTIOQUIA"/>
    <m/>
    <s v="NI"/>
    <n v="800058016"/>
    <s v="ESE METROSALUD"/>
    <s v="FS213317784"/>
    <n v="317784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15449"/>
    <s v="DE"/>
    <n v="5"/>
    <s v="GOBERNACION DE ANTIOQUIA"/>
    <m/>
    <s v="NI"/>
    <n v="800058016"/>
    <s v="ESE METROSALUD"/>
    <s v="FS213317786"/>
    <n v="317786"/>
    <s v="FS213"/>
    <s v="2019"/>
    <s v="2"/>
    <s v="&gt;360"/>
    <d v="2021-09-30T00:00:00"/>
    <d v="2021-11-18T00:00:00"/>
    <s v="SI"/>
    <s v="SI"/>
    <s v="SI"/>
    <n v="159433"/>
    <s v="IPS"/>
    <s v="F"/>
    <n v="159433"/>
    <d v="2019-02-28T00:00:00"/>
    <d v="2019-03-26T00:00:00"/>
    <m/>
    <n v="0"/>
    <n v="0"/>
    <s v="SI"/>
    <n v="159433"/>
    <m/>
    <s v="NO"/>
    <s v="0.No esta en proceso jurídico"/>
    <s v="F"/>
    <n v="159433"/>
    <d v="2019-02-28T00:00:00"/>
    <d v="2019-03-26T00:00:00"/>
    <m/>
    <n v="0"/>
    <n v="0"/>
    <s v="SI"/>
    <n v="159433"/>
    <m/>
    <s v="NO"/>
    <m/>
    <x v="0"/>
    <n v="31687"/>
    <n v="159433"/>
    <n v="0"/>
    <n v="159433"/>
    <n v="159433"/>
    <s v="DF"/>
    <s v="OSCAR FERNANDO CONTRERAS ROMERO"/>
    <s v="Sin Contrato"/>
    <s v="24 - 2019"/>
    <d v="2019-12-20T00:00:00"/>
    <n v="0"/>
    <n v="0"/>
    <x v="0"/>
  </r>
  <r>
    <n v="5418"/>
    <s v="DE"/>
    <n v="5"/>
    <s v="GOBERNACION DE ANTIOQUIA"/>
    <m/>
    <s v="NI"/>
    <n v="800058016"/>
    <s v="ESE METROSALUD"/>
    <s v="FS213317788"/>
    <n v="317788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9897"/>
    <s v="DE"/>
    <n v="5"/>
    <s v="GOBERNACION DE ANTIOQUIA"/>
    <m/>
    <s v="NI"/>
    <n v="800058016"/>
    <s v="ESE METROSALUD"/>
    <s v="FS213317790"/>
    <n v="317790"/>
    <s v="FS213"/>
    <s v="2019"/>
    <s v="2"/>
    <s v="&gt;360"/>
    <d v="2021-09-30T00:00:00"/>
    <d v="2021-11-18T00:00:00"/>
    <s v="SI"/>
    <s v="SI"/>
    <s v="SI"/>
    <n v="231705"/>
    <s v="IPS"/>
    <s v="F"/>
    <n v="231705"/>
    <d v="2019-02-28T00:00:00"/>
    <d v="2019-03-26T00:00:00"/>
    <m/>
    <n v="0"/>
    <n v="0"/>
    <s v="SI"/>
    <n v="231705"/>
    <m/>
    <s v="NO"/>
    <s v="0.No esta en proceso jurídico"/>
    <s v="F"/>
    <n v="231705"/>
    <d v="2019-02-28T00:00:00"/>
    <d v="2019-03-26T00:00:00"/>
    <m/>
    <n v="0"/>
    <n v="0"/>
    <s v="SI"/>
    <n v="231705"/>
    <m/>
    <s v="NO"/>
    <m/>
    <x v="0"/>
    <n v="31687"/>
    <n v="231705"/>
    <n v="0"/>
    <n v="231705"/>
    <n v="231705"/>
    <s v="DF"/>
    <s v="OSCAR FERNANDO CONTRERAS ROMERO"/>
    <s v="Sin Contrato"/>
    <s v="24 - 2019"/>
    <d v="2019-12-20T00:00:00"/>
    <n v="0"/>
    <n v="0"/>
    <x v="0"/>
  </r>
  <r>
    <n v="34253"/>
    <s v="DE"/>
    <n v="5"/>
    <s v="GOBERNACION DE ANTIOQUIA"/>
    <m/>
    <s v="NI"/>
    <n v="800058016"/>
    <s v="ESE METROSALUD"/>
    <s v="FS213317792"/>
    <n v="317792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21330"/>
    <s v="DE"/>
    <n v="5"/>
    <s v="GOBERNACION DE ANTIOQUIA"/>
    <m/>
    <s v="NI"/>
    <n v="800058016"/>
    <s v="ESE METROSALUD"/>
    <s v="FS213317794"/>
    <n v="317794"/>
    <s v="FS213"/>
    <s v="2019"/>
    <s v="2"/>
    <s v="&gt;360"/>
    <d v="2021-09-30T00:00:00"/>
    <d v="2021-11-18T00:00:00"/>
    <s v="SI"/>
    <s v="SI"/>
    <s v="SI"/>
    <n v="71570"/>
    <s v="IPS"/>
    <s v="F"/>
    <n v="71570"/>
    <d v="2019-02-28T00:00:00"/>
    <d v="2019-03-26T00:00:00"/>
    <m/>
    <n v="0"/>
    <n v="0"/>
    <s v="NO"/>
    <n v="71570"/>
    <m/>
    <s v="NO"/>
    <m/>
    <s v="F"/>
    <n v="71570"/>
    <d v="2019-02-28T00:00:00"/>
    <d v="2019-03-26T00:00:00"/>
    <m/>
    <n v="0"/>
    <n v="0"/>
    <s v="SI"/>
    <n v="71570"/>
    <m/>
    <s v="NO"/>
    <m/>
    <x v="0"/>
    <n v="31681"/>
    <n v="71570"/>
    <n v="0"/>
    <n v="71570"/>
    <n v="71570"/>
    <s v="DF"/>
    <s v="FARID DIAZ QUEJADA"/>
    <s v="Sin Contrato"/>
    <s v="05 - 2019"/>
    <d v="2019-11-25T00:00:00"/>
    <n v="0"/>
    <n v="0"/>
    <x v="0"/>
  </r>
  <r>
    <n v="34252"/>
    <s v="DE"/>
    <n v="5"/>
    <s v="GOBERNACION DE ANTIOQUIA"/>
    <m/>
    <s v="NI"/>
    <n v="800058016"/>
    <s v="ESE METROSALUD"/>
    <s v="FS213317795"/>
    <n v="317795"/>
    <s v="FS213"/>
    <s v="2019"/>
    <s v="2"/>
    <s v="&gt;360"/>
    <d v="2021-09-30T00:00:00"/>
    <d v="2021-11-18T00:00:00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0"/>
    <n v="31681"/>
    <n v="40630"/>
    <n v="0"/>
    <n v="40630"/>
    <n v="40630"/>
    <s v="DF"/>
    <s v="FARID DIAZ QUEJADA"/>
    <s v="Sin Contrato"/>
    <s v="05 - 2019"/>
    <d v="2019-11-25T00:00:00"/>
    <n v="0"/>
    <n v="0"/>
    <x v="0"/>
  </r>
  <r>
    <n v="49549"/>
    <s v="DE"/>
    <n v="5"/>
    <s v="GOBERNACION DE ANTIOQUIA"/>
    <m/>
    <s v="NI"/>
    <n v="800058016"/>
    <s v="ESE METROSALUD"/>
    <s v="FS213317796"/>
    <n v="317796"/>
    <s v="FS213"/>
    <s v="2019"/>
    <s v="2"/>
    <s v="&gt;360"/>
    <d v="2021-09-30T00:00:00"/>
    <d v="2021-11-18T00:00:00"/>
    <s v="SI"/>
    <s v="SI"/>
    <s v="SI"/>
    <n v="126225"/>
    <s v="IPS"/>
    <s v="F"/>
    <n v="126225"/>
    <d v="2019-02-28T00:00:00"/>
    <d v="2019-03-26T00:00:00"/>
    <m/>
    <n v="0"/>
    <n v="0"/>
    <s v="SI"/>
    <n v="126225"/>
    <m/>
    <s v="NO"/>
    <s v="0.No esta en proceso jurídico"/>
    <s v="F"/>
    <n v="126225"/>
    <d v="2019-02-28T00:00:00"/>
    <d v="2019-03-26T00:00:00"/>
    <m/>
    <n v="0"/>
    <n v="0"/>
    <s v="SI"/>
    <n v="126225"/>
    <m/>
    <s v="NO"/>
    <m/>
    <x v="0"/>
    <n v="34382"/>
    <n v="126225"/>
    <n v="0"/>
    <n v="126225"/>
    <n v="126225"/>
    <s v="DF"/>
    <s v="FARID DIAZ QUEJADA"/>
    <s v="Sin Contrato"/>
    <s v="24 - 2019"/>
    <d v="2019-12-20T00:00:00"/>
    <n v="0"/>
    <n v="0"/>
    <x v="0"/>
  </r>
  <r>
    <n v="15450"/>
    <s v="DE"/>
    <n v="5"/>
    <s v="GOBERNACION DE ANTIOQUIA"/>
    <m/>
    <s v="NI"/>
    <n v="800058016"/>
    <s v="ESE METROSALUD"/>
    <s v="FS213317797"/>
    <n v="317797"/>
    <s v="FS213"/>
    <s v="2019"/>
    <s v="2"/>
    <s v="&gt;360"/>
    <d v="2021-09-30T00:00:00"/>
    <d v="2021-11-18T00:00:00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0"/>
    <n v="31681"/>
    <n v="40630"/>
    <n v="0"/>
    <n v="40630"/>
    <n v="40630"/>
    <s v="DF"/>
    <s v="FARID DIAZ QUEJADA"/>
    <s v="Sin Contrato"/>
    <s v="05 - 2019"/>
    <d v="2019-11-25T00:00:00"/>
    <n v="0"/>
    <n v="0"/>
    <x v="0"/>
  </r>
  <r>
    <n v="49550"/>
    <s v="DE"/>
    <n v="5"/>
    <s v="GOBERNACION DE ANTIOQUIA"/>
    <m/>
    <s v="NI"/>
    <n v="800058016"/>
    <s v="ESE METROSALUD"/>
    <s v="FS213317798"/>
    <n v="317798"/>
    <s v="FS213"/>
    <s v="2019"/>
    <s v="2"/>
    <s v="&gt;360"/>
    <d v="2021-09-30T00:00:00"/>
    <d v="2021-11-18T00:00:00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0"/>
    <n v="31681"/>
    <n v="40630"/>
    <n v="0"/>
    <n v="40630"/>
    <n v="40630"/>
    <s v="DF"/>
    <s v="FARID DIAZ QUEJADA"/>
    <s v="Sin Contrato"/>
    <s v="05 - 2019"/>
    <d v="2019-11-25T00:00:00"/>
    <n v="0"/>
    <n v="0"/>
    <x v="0"/>
  </r>
  <r>
    <n v="34251"/>
    <s v="DE"/>
    <n v="5"/>
    <s v="GOBERNACION DE ANTIOQUIA"/>
    <m/>
    <s v="NI"/>
    <n v="800058016"/>
    <s v="ESE METROSALUD"/>
    <s v="FS213317799"/>
    <n v="317799"/>
    <s v="FS213"/>
    <s v="2019"/>
    <s v="2"/>
    <s v="&gt;360"/>
    <d v="2021-09-30T00:00:00"/>
    <d v="2021-11-18T00:00:00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0"/>
    <n v="31681"/>
    <n v="40630"/>
    <n v="0"/>
    <n v="40630"/>
    <n v="40630"/>
    <s v="DF"/>
    <s v="FARID DIAZ QUEJADA"/>
    <s v="Sin Contrato"/>
    <s v="05 - 2019"/>
    <d v="2019-11-25T00:00:00"/>
    <n v="0"/>
    <n v="0"/>
    <x v="0"/>
  </r>
  <r>
    <n v="7637"/>
    <s v="DE"/>
    <n v="5"/>
    <s v="GOBERNACION DE ANTIOQUIA"/>
    <m/>
    <s v="NI"/>
    <n v="800058016"/>
    <s v="ESE METROSALUD"/>
    <s v="FS213317802"/>
    <n v="317802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9553"/>
    <s v="DE"/>
    <n v="5"/>
    <s v="GOBERNACION DE ANTIOQUIA"/>
    <m/>
    <s v="NI"/>
    <n v="800058016"/>
    <s v="ESE METROSALUD"/>
    <s v="FS213317817"/>
    <n v="317817"/>
    <s v="FS213"/>
    <s v="2019"/>
    <s v="2"/>
    <s v="&gt;360"/>
    <d v="2021-09-30T00:00:00"/>
    <d v="2021-11-18T00:00:00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0"/>
    <n v="31681"/>
    <n v="40630"/>
    <n v="0"/>
    <n v="40630"/>
    <n v="40630"/>
    <s v="DF"/>
    <s v="FARID DIAZ QUEJADA"/>
    <s v="Sin Contrato"/>
    <s v="05 - 2019"/>
    <d v="2019-11-25T00:00:00"/>
    <n v="0"/>
    <n v="0"/>
    <x v="0"/>
  </r>
  <r>
    <n v="47654"/>
    <s v="DE"/>
    <n v="5"/>
    <s v="GOBERNACION DE ANTIOQUIA"/>
    <m/>
    <s v="NI"/>
    <n v="800058016"/>
    <s v="ESE METROSALUD"/>
    <s v="FS213317953"/>
    <n v="317953"/>
    <s v="FS213"/>
    <s v="2019"/>
    <s v="2"/>
    <s v="&gt;360"/>
    <d v="2021-09-30T00:00:00"/>
    <d v="2021-11-18T00:00:00"/>
    <s v="SI"/>
    <s v="SI"/>
    <s v="SI"/>
    <n v="155130"/>
    <s v="IPS"/>
    <s v="F"/>
    <n v="155130"/>
    <d v="2019-02-28T00:00:00"/>
    <d v="2019-03-26T00:00:00"/>
    <m/>
    <n v="0"/>
    <n v="0"/>
    <s v="SI"/>
    <n v="155130"/>
    <m/>
    <s v="NO"/>
    <s v="0.No esta en proceso jurídico"/>
    <s v="F"/>
    <n v="155130"/>
    <d v="2019-02-28T00:00:00"/>
    <d v="2019-03-26T00:00:00"/>
    <m/>
    <n v="0"/>
    <n v="0"/>
    <s v="SI"/>
    <n v="155130"/>
    <m/>
    <s v="NO"/>
    <m/>
    <x v="0"/>
    <n v="31688"/>
    <n v="155130"/>
    <n v="0"/>
    <n v="155130"/>
    <n v="155130"/>
    <s v="DF"/>
    <s v="OSCAR FERNANDO CONTRERAS ROMERO"/>
    <s v="Sin Contrato"/>
    <s v="24 - 2019"/>
    <d v="2019-12-20T00:00:00"/>
    <n v="0"/>
    <n v="0"/>
    <x v="0"/>
  </r>
  <r>
    <n v="49555"/>
    <s v="DE"/>
    <n v="5"/>
    <s v="GOBERNACION DE ANTIOQUIA"/>
    <m/>
    <s v="NI"/>
    <n v="800058016"/>
    <s v="ESE METROSALUD"/>
    <s v="FS213317965"/>
    <n v="317965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21328"/>
    <s v="DE"/>
    <n v="5"/>
    <s v="GOBERNACION DE ANTIOQUIA"/>
    <m/>
    <s v="NI"/>
    <n v="800058016"/>
    <s v="ESE METROSALUD"/>
    <s v="FS213317972"/>
    <n v="317972"/>
    <s v="FS213"/>
    <s v="2019"/>
    <s v="2"/>
    <s v="&gt;360"/>
    <d v="2021-09-30T00:00:00"/>
    <d v="2021-11-18T00:00:00"/>
    <s v="SI"/>
    <s v="SI"/>
    <s v="SI"/>
    <n v="225130"/>
    <s v="IPS"/>
    <s v="F"/>
    <n v="225130"/>
    <d v="2019-02-28T00:00:00"/>
    <d v="2019-03-26T00:00:00"/>
    <m/>
    <n v="0"/>
    <n v="0"/>
    <s v="NO"/>
    <n v="225130"/>
    <m/>
    <s v="NO"/>
    <m/>
    <s v="F"/>
    <n v="225130"/>
    <d v="2019-02-28T00:00:00"/>
    <d v="2019-03-26T00:00:00"/>
    <m/>
    <n v="0"/>
    <n v="0"/>
    <s v="SI"/>
    <n v="225130"/>
    <m/>
    <s v="NO"/>
    <m/>
    <x v="0"/>
    <n v="31681"/>
    <n v="225130"/>
    <n v="0"/>
    <n v="225130"/>
    <n v="225130"/>
    <s v="DF"/>
    <s v="FARID DIAZ QUEJADA"/>
    <s v="Sin Contrato"/>
    <s v="05 - 2019"/>
    <d v="2019-11-25T00:00:00"/>
    <n v="0"/>
    <n v="0"/>
    <x v="0"/>
  </r>
  <r>
    <n v="15453"/>
    <s v="DE"/>
    <n v="5"/>
    <s v="GOBERNACION DE ANTIOQUIA"/>
    <m/>
    <s v="NI"/>
    <n v="800058016"/>
    <s v="ESE METROSALUD"/>
    <s v="FS213317978"/>
    <n v="317978"/>
    <s v="FS213"/>
    <s v="2019"/>
    <s v="2"/>
    <s v="&gt;360"/>
    <d v="2021-09-30T00:00:00"/>
    <d v="2021-11-18T00:00:00"/>
    <s v="SI"/>
    <s v="SI"/>
    <s v="SI"/>
    <n v="28441"/>
    <s v="IPS"/>
    <s v="F"/>
    <n v="28441"/>
    <d v="2019-02-28T00:00:00"/>
    <d v="2019-03-26T00:00:00"/>
    <m/>
    <n v="0"/>
    <n v="0"/>
    <s v="NO"/>
    <n v="28441"/>
    <m/>
    <s v="NO"/>
    <m/>
    <s v="F"/>
    <n v="28441"/>
    <d v="2019-02-28T00:00:00"/>
    <d v="2019-03-26T00:00:00"/>
    <m/>
    <n v="0"/>
    <n v="0"/>
    <s v="SI"/>
    <n v="28441"/>
    <m/>
    <s v="NO"/>
    <m/>
    <x v="0"/>
    <n v="31681"/>
    <n v="28441"/>
    <n v="0"/>
    <n v="28441"/>
    <n v="28441"/>
    <s v="DF"/>
    <s v="FARID DIAZ QUEJADA"/>
    <s v="Sin Contrato"/>
    <s v="05 - 2019"/>
    <d v="2019-11-25T00:00:00"/>
    <n v="0"/>
    <n v="0"/>
    <x v="0"/>
  </r>
  <r>
    <n v="15454"/>
    <s v="DE"/>
    <n v="5"/>
    <s v="GOBERNACION DE ANTIOQUIA"/>
    <m/>
    <s v="NI"/>
    <n v="800058016"/>
    <s v="ESE METROSALUD"/>
    <s v="FS213317980"/>
    <n v="317980"/>
    <s v="FS213"/>
    <s v="2019"/>
    <s v="2"/>
    <s v="&gt;360"/>
    <d v="2021-09-30T00:00:00"/>
    <d v="2021-11-18T00:00:00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0"/>
    <n v="31681"/>
    <n v="40630"/>
    <n v="0"/>
    <n v="40630"/>
    <n v="40630"/>
    <s v="DF"/>
    <s v="FARID DIAZ QUEJADA"/>
    <s v="Sin Contrato"/>
    <s v="05 - 2019"/>
    <d v="2019-11-25T00:00:00"/>
    <n v="0"/>
    <n v="0"/>
    <x v="0"/>
  </r>
  <r>
    <n v="34249"/>
    <s v="DE"/>
    <n v="5"/>
    <s v="GOBERNACION DE ANTIOQUIA"/>
    <m/>
    <s v="NI"/>
    <n v="800058016"/>
    <s v="ESE METROSALUD"/>
    <s v="FS213317981"/>
    <n v="317981"/>
    <s v="FS213"/>
    <s v="2019"/>
    <s v="2"/>
    <s v="&gt;360"/>
    <d v="2021-09-30T00:00:00"/>
    <d v="2021-11-18T00:00:00"/>
    <s v="SI"/>
    <s v="SI"/>
    <s v="SI"/>
    <n v="21080"/>
    <s v="IPS"/>
    <s v="F"/>
    <n v="21080"/>
    <d v="2019-02-28T00:00:00"/>
    <d v="2019-03-26T00:00:00"/>
    <m/>
    <n v="0"/>
    <n v="0"/>
    <s v="NO"/>
    <n v="21080"/>
    <m/>
    <s v="NO"/>
    <m/>
    <s v="F"/>
    <n v="21080"/>
    <d v="2019-02-28T00:00:00"/>
    <d v="2019-03-26T00:00:00"/>
    <m/>
    <n v="0"/>
    <n v="0"/>
    <s v="SI"/>
    <n v="21080"/>
    <m/>
    <s v="NO"/>
    <m/>
    <x v="0"/>
    <n v="31681"/>
    <n v="21080"/>
    <n v="0"/>
    <n v="21080"/>
    <n v="21080"/>
    <s v="DF"/>
    <s v="FARID DIAZ QUEJADA"/>
    <s v="Sin Contrato"/>
    <s v="05 - 2019"/>
    <d v="2019-11-25T00:00:00"/>
    <n v="0"/>
    <n v="0"/>
    <x v="0"/>
  </r>
  <r>
    <n v="7636"/>
    <s v="DE"/>
    <n v="5"/>
    <s v="GOBERNACION DE ANTIOQUIA"/>
    <m/>
    <s v="NI"/>
    <n v="800058016"/>
    <s v="ESE METROSALUD"/>
    <s v="FS213318427"/>
    <n v="318427"/>
    <s v="FS213"/>
    <s v="2019"/>
    <s v="2"/>
    <s v="&gt;360"/>
    <d v="2021-09-30T00:00:00"/>
    <d v="2021-11-18T00:00:00"/>
    <s v="SI"/>
    <s v="SI"/>
    <s v="SI"/>
    <n v="42245"/>
    <s v="IPS"/>
    <s v="F"/>
    <n v="42245"/>
    <d v="2019-02-28T00:00:00"/>
    <d v="2019-03-26T00:00:00"/>
    <m/>
    <n v="0"/>
    <n v="0"/>
    <s v="NO"/>
    <n v="42245"/>
    <m/>
    <s v="NO"/>
    <m/>
    <s v="F"/>
    <n v="42245"/>
    <d v="2019-02-28T00:00:00"/>
    <d v="2019-03-26T00:00:00"/>
    <m/>
    <n v="0"/>
    <n v="0"/>
    <s v="SI"/>
    <n v="42245"/>
    <m/>
    <s v="NO"/>
    <m/>
    <x v="0"/>
    <n v="31676"/>
    <n v="42245"/>
    <n v="0"/>
    <n v="42245"/>
    <n v="42245"/>
    <s v="DF"/>
    <s v="FARID DIAZ QUEJADA"/>
    <s v="Sin Contrato"/>
    <s v="29 - 2018"/>
    <d v="2019-11-25T00:00:00"/>
    <n v="0"/>
    <n v="0"/>
    <x v="0"/>
  </r>
  <r>
    <n v="21325"/>
    <s v="DE"/>
    <n v="5"/>
    <s v="GOBERNACION DE ANTIOQUIA"/>
    <m/>
    <s v="NI"/>
    <n v="800058016"/>
    <s v="ESE METROSALUD"/>
    <s v="FS213318429"/>
    <n v="318429"/>
    <s v="FS213"/>
    <s v="2019"/>
    <s v="2"/>
    <s v="&gt;360"/>
    <d v="2021-09-30T00:00:00"/>
    <d v="2021-11-18T00:00:00"/>
    <s v="SI"/>
    <s v="SI"/>
    <s v="NO"/>
    <n v="0"/>
    <s v="ERP"/>
    <s v="F"/>
    <n v="119085"/>
    <d v="2019-02-28T00:00:00"/>
    <d v="2019-03-26T00:00:00"/>
    <m/>
    <n v="119085"/>
    <n v="0"/>
    <s v="SI"/>
    <n v="0"/>
    <m/>
    <s v="NO"/>
    <s v="0.No esta en proceso jurídico"/>
    <s v="F"/>
    <n v="119085"/>
    <d v="2019-02-28T00:00:00"/>
    <d v="2019-03-26T00:00:00"/>
    <m/>
    <n v="0"/>
    <n v="0"/>
    <s v="SI"/>
    <n v="119085"/>
    <m/>
    <s v="NO"/>
    <m/>
    <x v="0"/>
    <n v="31679"/>
    <n v="119085"/>
    <n v="119085"/>
    <n v="0"/>
    <n v="0"/>
    <s v="DF"/>
    <s v="FARID DIAZ QUEJADA"/>
    <s v="Sin Contrato"/>
    <s v="29 - 2018"/>
    <d v="2019-11-25T00:00:00"/>
    <n v="0"/>
    <n v="0"/>
    <x v="3"/>
  </r>
  <r>
    <n v="5258"/>
    <s v="DE"/>
    <n v="5"/>
    <s v="GOBERNACION DE ANTIOQUIA"/>
    <m/>
    <s v="NI"/>
    <n v="800058016"/>
    <s v="ESE METROSALUD"/>
    <s v="FS213318430"/>
    <n v="318430"/>
    <s v="FS213"/>
    <s v="2019"/>
    <s v="2"/>
    <s v="&gt;360"/>
    <d v="2021-09-30T00:00:00"/>
    <d v="2021-11-18T00:00:00"/>
    <s v="SI"/>
    <s v="SI"/>
    <s v="SI"/>
    <n v="38335"/>
    <s v="IPS"/>
    <s v="F"/>
    <n v="38335"/>
    <d v="2019-02-28T00:00:00"/>
    <d v="2019-03-26T00:00:00"/>
    <m/>
    <n v="0"/>
    <n v="0"/>
    <s v="NO"/>
    <n v="38335"/>
    <m/>
    <s v="NO"/>
    <m/>
    <s v="F"/>
    <n v="38335"/>
    <d v="2019-02-28T00:00:00"/>
    <d v="2019-03-26T00:00:00"/>
    <m/>
    <n v="0"/>
    <n v="0"/>
    <s v="SI"/>
    <n v="38335"/>
    <m/>
    <s v="NO"/>
    <m/>
    <x v="0"/>
    <n v="31679"/>
    <n v="38335"/>
    <n v="0"/>
    <n v="38335"/>
    <n v="38335"/>
    <s v="DF"/>
    <s v="FARID DIAZ QUEJADA"/>
    <s v="Sin Contrato"/>
    <s v="29 - 2018"/>
    <d v="2019-11-25T00:00:00"/>
    <n v="0"/>
    <n v="0"/>
    <x v="0"/>
  </r>
  <r>
    <n v="41929"/>
    <s v="DE"/>
    <n v="5"/>
    <s v="GOBERNACION DE ANTIOQUIA"/>
    <m/>
    <s v="NI"/>
    <n v="800058016"/>
    <s v="ESE METROSALUD"/>
    <s v="FS213318431"/>
    <n v="318431"/>
    <s v="FS213"/>
    <s v="2019"/>
    <s v="2"/>
    <s v="&gt;360"/>
    <d v="2021-09-30T00:00:00"/>
    <d v="2021-11-18T00:00:00"/>
    <s v="SI"/>
    <s v="SI"/>
    <s v="SI"/>
    <n v="505844"/>
    <s v="IPS"/>
    <s v="F"/>
    <n v="505844"/>
    <d v="2019-02-28T00:00:00"/>
    <d v="2019-03-26T00:00:00"/>
    <m/>
    <n v="0"/>
    <n v="0"/>
    <s v="NO"/>
    <n v="505844"/>
    <m/>
    <s v="NO"/>
    <m/>
    <s v="F"/>
    <n v="505844"/>
    <d v="2019-02-28T00:00:00"/>
    <d v="2019-03-26T00:00:00"/>
    <m/>
    <n v="0"/>
    <n v="0"/>
    <s v="SI"/>
    <n v="505844"/>
    <m/>
    <s v="NO"/>
    <m/>
    <x v="0"/>
    <n v="31681"/>
    <n v="505844"/>
    <n v="0"/>
    <n v="505844"/>
    <n v="505844"/>
    <s v="DF"/>
    <s v="FARID DIAZ QUEJADA"/>
    <s v="Sin Contrato"/>
    <s v="05 - 2019"/>
    <d v="2019-11-25T00:00:00"/>
    <n v="0"/>
    <n v="0"/>
    <x v="0"/>
  </r>
  <r>
    <n v="15456"/>
    <s v="DE"/>
    <n v="5"/>
    <s v="GOBERNACION DE ANTIOQUIA"/>
    <m/>
    <s v="NI"/>
    <n v="800058016"/>
    <s v="ESE METROSALUD"/>
    <s v="FS213318440"/>
    <n v="318440"/>
    <s v="FS213"/>
    <s v="2019"/>
    <s v="2"/>
    <s v="&gt;360"/>
    <d v="2021-09-30T00:00:00"/>
    <d v="2021-11-18T00:00:00"/>
    <s v="SI"/>
    <s v="SI"/>
    <s v="SI"/>
    <n v="352495"/>
    <s v="IPS"/>
    <s v="F"/>
    <n v="352495"/>
    <d v="2019-02-28T00:00:00"/>
    <d v="2019-03-26T00:00:00"/>
    <m/>
    <n v="0"/>
    <n v="0"/>
    <s v="NO"/>
    <n v="352495"/>
    <m/>
    <s v="NO"/>
    <m/>
    <s v="F"/>
    <n v="352495"/>
    <d v="2019-02-28T00:00:00"/>
    <d v="2019-03-26T00:00:00"/>
    <m/>
    <n v="0"/>
    <n v="0"/>
    <s v="SI"/>
    <n v="352495"/>
    <m/>
    <s v="NO"/>
    <m/>
    <x v="0"/>
    <n v="31681"/>
    <n v="352495"/>
    <n v="0"/>
    <n v="352495"/>
    <n v="352495"/>
    <s v="DF"/>
    <s v="FARID DIAZ QUEJADA"/>
    <s v="Sin Contrato"/>
    <s v="05 - 2019"/>
    <d v="2019-11-25T00:00:00"/>
    <n v="0"/>
    <n v="0"/>
    <x v="0"/>
  </r>
  <r>
    <n v="15457"/>
    <s v="DE"/>
    <n v="5"/>
    <s v="GOBERNACION DE ANTIOQUIA"/>
    <m/>
    <s v="NI"/>
    <n v="800058016"/>
    <s v="ESE METROSALUD"/>
    <s v="FS213318455"/>
    <n v="318455"/>
    <s v="FS213"/>
    <s v="2019"/>
    <s v="2"/>
    <s v="&gt;360"/>
    <d v="2021-09-30T00:00:00"/>
    <d v="2021-11-18T00:00:00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0"/>
    <n v="31681"/>
    <n v="40630"/>
    <n v="0"/>
    <n v="40630"/>
    <n v="40630"/>
    <s v="DF"/>
    <s v="FARID DIAZ QUEJADA"/>
    <s v="Sin Contrato"/>
    <s v="05 - 2019"/>
    <d v="2019-11-25T00:00:00"/>
    <n v="0"/>
    <n v="0"/>
    <x v="0"/>
  </r>
  <r>
    <n v="41930"/>
    <s v="DE"/>
    <n v="5"/>
    <s v="GOBERNACION DE ANTIOQUIA"/>
    <m/>
    <s v="NI"/>
    <n v="800058016"/>
    <s v="ESE METROSALUD"/>
    <s v="FS213318456"/>
    <n v="318456"/>
    <s v="FS213"/>
    <s v="2019"/>
    <s v="2"/>
    <s v="&gt;360"/>
    <d v="2021-09-30T00:00:00"/>
    <d v="2021-11-18T00:00:00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0"/>
    <n v="31681"/>
    <n v="40630"/>
    <n v="0"/>
    <n v="40630"/>
    <n v="40630"/>
    <s v="DF"/>
    <s v="FARID DIAZ QUEJADA"/>
    <s v="Sin Contrato"/>
    <s v="05 - 2019"/>
    <d v="2019-11-25T00:00:00"/>
    <n v="0"/>
    <n v="0"/>
    <x v="0"/>
  </r>
  <r>
    <n v="15458"/>
    <s v="DE"/>
    <n v="5"/>
    <s v="GOBERNACION DE ANTIOQUIA"/>
    <m/>
    <s v="NI"/>
    <n v="800058016"/>
    <s v="ESE METROSALUD"/>
    <s v="FS213318459"/>
    <n v="318459"/>
    <s v="FS213"/>
    <s v="2019"/>
    <s v="2"/>
    <s v="&gt;360"/>
    <d v="2021-09-30T00:00:00"/>
    <d v="2021-11-18T00:00:00"/>
    <s v="SI"/>
    <s v="SI"/>
    <s v="SI"/>
    <n v="150130"/>
    <s v="IPS"/>
    <s v="F"/>
    <n v="150130"/>
    <d v="2019-02-28T00:00:00"/>
    <d v="2019-03-26T00:00:00"/>
    <m/>
    <n v="0"/>
    <n v="0"/>
    <s v="SI"/>
    <n v="150130"/>
    <m/>
    <s v="NO"/>
    <s v="0.No esta en proceso jurídico"/>
    <s v="F"/>
    <n v="150130"/>
    <d v="2019-02-28T00:00:00"/>
    <d v="2019-03-26T00:00:00"/>
    <m/>
    <n v="0"/>
    <n v="0"/>
    <s v="SI"/>
    <n v="150130"/>
    <m/>
    <s v="NO"/>
    <m/>
    <x v="0"/>
    <n v="31688"/>
    <n v="150130"/>
    <n v="0"/>
    <n v="150130"/>
    <n v="150130"/>
    <s v="DF"/>
    <s v="OSCAR FERNANDO CONTRERAS ROMERO"/>
    <s v="Sin Contrato"/>
    <s v="24 - 2019"/>
    <d v="2019-12-20T00:00:00"/>
    <n v="0"/>
    <n v="0"/>
    <x v="0"/>
  </r>
  <r>
    <n v="2844"/>
    <s v="DE"/>
    <n v="5"/>
    <s v="GOBERNACION DE ANTIOQUIA"/>
    <m/>
    <s v="NI"/>
    <n v="800058016"/>
    <s v="ESE METROSALUD"/>
    <s v="FS213318460"/>
    <n v="318460"/>
    <s v="FS213"/>
    <s v="2019"/>
    <s v="2"/>
    <s v="&gt;360"/>
    <d v="2021-09-30T00:00:00"/>
    <d v="2021-11-18T00:00:00"/>
    <s v="SI"/>
    <s v="SI"/>
    <s v="SI"/>
    <n v="1619305"/>
    <s v="IPS"/>
    <s v="F"/>
    <n v="1619305"/>
    <d v="2019-02-28T00:00:00"/>
    <d v="2019-03-26T00:00:00"/>
    <m/>
    <n v="0"/>
    <n v="0"/>
    <s v="NO"/>
    <n v="1619305"/>
    <m/>
    <s v="NO"/>
    <m/>
    <s v="F"/>
    <n v="1619305"/>
    <d v="2019-02-28T00:00:00"/>
    <d v="2019-03-26T00:00:00"/>
    <m/>
    <n v="0"/>
    <n v="0"/>
    <s v="SI"/>
    <n v="1619305"/>
    <m/>
    <s v="NO"/>
    <m/>
    <x v="0"/>
    <n v="31681"/>
    <n v="1619305"/>
    <n v="0"/>
    <n v="1619305"/>
    <n v="1619305"/>
    <s v="DF"/>
    <s v="FARID DIAZ QUEJADA"/>
    <s v="Sin Contrato"/>
    <s v="05 - 2019"/>
    <d v="2019-11-25T00:00:00"/>
    <n v="0"/>
    <n v="0"/>
    <x v="0"/>
  </r>
  <r>
    <n v="7635"/>
    <s v="DE"/>
    <n v="5"/>
    <s v="GOBERNACION DE ANTIOQUIA"/>
    <m/>
    <s v="NI"/>
    <n v="800058016"/>
    <s v="ESE METROSALUD"/>
    <s v="FS213318461"/>
    <n v="318461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NO"/>
    <n v="145130"/>
    <m/>
    <s v="NO"/>
    <m/>
    <s v="F"/>
    <n v="145130"/>
    <d v="2019-02-28T00:00:00"/>
    <d v="2019-03-26T00:00:00"/>
    <m/>
    <n v="0"/>
    <n v="0"/>
    <s v="SI"/>
    <n v="145130"/>
    <m/>
    <s v="NO"/>
    <m/>
    <x v="0"/>
    <n v="31681"/>
    <n v="145130"/>
    <n v="0"/>
    <n v="145130"/>
    <n v="145130"/>
    <s v="DF"/>
    <s v="FARID DIAZ QUEJADA"/>
    <s v="Sin Contrato"/>
    <s v="05 - 2019"/>
    <d v="2019-11-25T00:00:00"/>
    <n v="0"/>
    <n v="0"/>
    <x v="0"/>
  </r>
  <r>
    <n v="7633"/>
    <s v="DE"/>
    <n v="5"/>
    <s v="GOBERNACION DE ANTIOQUIA"/>
    <m/>
    <s v="NI"/>
    <n v="800058016"/>
    <s v="ESE METROSALUD"/>
    <s v="FS213318463"/>
    <n v="318463"/>
    <s v="FS213"/>
    <s v="2019"/>
    <s v="2"/>
    <s v="&gt;360"/>
    <d v="2021-09-30T00:00:00"/>
    <d v="2021-11-18T00:00:00"/>
    <s v="SI"/>
    <s v="SI"/>
    <s v="SI"/>
    <n v="155130"/>
    <s v="IPS"/>
    <s v="F"/>
    <n v="155130"/>
    <d v="2019-02-28T00:00:00"/>
    <d v="2019-03-26T00:00:00"/>
    <m/>
    <n v="0"/>
    <n v="0"/>
    <s v="SI"/>
    <n v="155130"/>
    <m/>
    <s v="NO"/>
    <s v="0.No esta en proceso jurídico"/>
    <s v="F"/>
    <n v="155130"/>
    <d v="2019-02-28T00:00:00"/>
    <d v="2019-03-26T00:00:00"/>
    <m/>
    <n v="0"/>
    <n v="0"/>
    <s v="SI"/>
    <n v="155130"/>
    <m/>
    <s v="NO"/>
    <m/>
    <x v="0"/>
    <n v="31688"/>
    <n v="155130"/>
    <n v="0"/>
    <n v="155130"/>
    <n v="155130"/>
    <s v="DF"/>
    <s v="OSCAR FERNANDO CONTRERAS ROMERO"/>
    <s v="Sin Contrato"/>
    <s v="24 - 2019"/>
    <d v="2019-12-20T00:00:00"/>
    <n v="0"/>
    <n v="0"/>
    <x v="0"/>
  </r>
  <r>
    <n v="49919"/>
    <s v="DE"/>
    <n v="5"/>
    <s v="GOBERNACION DE ANTIOQUIA"/>
    <m/>
    <s v="NI"/>
    <n v="800058016"/>
    <s v="ESE METROSALUD"/>
    <s v="FS213318466"/>
    <n v="318466"/>
    <s v="FS213"/>
    <s v="2019"/>
    <s v="2"/>
    <s v="&gt;360"/>
    <d v="2021-09-30T00:00:00"/>
    <d v="2021-11-18T00:00:00"/>
    <s v="SI"/>
    <s v="SI"/>
    <s v="SI"/>
    <n v="155130"/>
    <s v="IPS"/>
    <s v="F"/>
    <n v="155130"/>
    <d v="2019-02-28T00:00:00"/>
    <d v="2019-03-26T00:00:00"/>
    <m/>
    <n v="0"/>
    <n v="0"/>
    <s v="SI"/>
    <n v="155130"/>
    <m/>
    <s v="NO"/>
    <s v="0.No esta en proceso jurídico"/>
    <s v="F"/>
    <n v="155130"/>
    <d v="2019-02-28T00:00:00"/>
    <d v="2019-03-26T00:00:00"/>
    <m/>
    <n v="0"/>
    <n v="0"/>
    <s v="SI"/>
    <n v="155130"/>
    <m/>
    <s v="NO"/>
    <m/>
    <x v="0"/>
    <n v="31688"/>
    <n v="155130"/>
    <n v="0"/>
    <n v="155130"/>
    <n v="155130"/>
    <s v="DF"/>
    <s v="OSCAR FERNANDO CONTRERAS ROMERO"/>
    <s v="Sin Contrato"/>
    <s v="24 - 2019"/>
    <d v="2019-12-20T00:00:00"/>
    <n v="0"/>
    <n v="0"/>
    <x v="0"/>
  </r>
  <r>
    <n v="41932"/>
    <s v="DE"/>
    <n v="5"/>
    <s v="GOBERNACION DE ANTIOQUIA"/>
    <m/>
    <s v="NI"/>
    <n v="800058016"/>
    <s v="ESE METROSALUD"/>
    <s v="FS213318471"/>
    <n v="318471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7657"/>
    <s v="DE"/>
    <n v="5"/>
    <s v="GOBERNACION DE ANTIOQUIA"/>
    <m/>
    <s v="NI"/>
    <n v="800058016"/>
    <s v="ESE METROSALUD"/>
    <s v="FS213318473"/>
    <n v="318473"/>
    <s v="FS213"/>
    <s v="2019"/>
    <s v="2"/>
    <s v="&gt;360"/>
    <d v="2021-09-30T00:00:00"/>
    <d v="2021-11-18T00:00:00"/>
    <s v="SI"/>
    <s v="SI"/>
    <s v="SI"/>
    <n v="21080"/>
    <s v="IPS"/>
    <s v="F"/>
    <n v="21080"/>
    <d v="2019-02-28T00:00:00"/>
    <d v="2019-03-26T00:00:00"/>
    <m/>
    <n v="0"/>
    <n v="0"/>
    <s v="NO"/>
    <n v="21080"/>
    <m/>
    <s v="NO"/>
    <m/>
    <s v="F"/>
    <n v="21080"/>
    <d v="2019-02-28T00:00:00"/>
    <d v="2019-03-26T00:00:00"/>
    <m/>
    <n v="0"/>
    <n v="0"/>
    <s v="SI"/>
    <n v="21080"/>
    <m/>
    <s v="NO"/>
    <m/>
    <x v="0"/>
    <n v="31681"/>
    <n v="21080"/>
    <n v="0"/>
    <n v="21080"/>
    <n v="21080"/>
    <s v="DF"/>
    <s v="FARID DIAZ QUEJADA"/>
    <s v="Sin Contrato"/>
    <s v="05 - 2019"/>
    <d v="2019-11-25T00:00:00"/>
    <n v="0"/>
    <n v="0"/>
    <x v="0"/>
  </r>
  <r>
    <n v="21323"/>
    <s v="DE"/>
    <n v="5"/>
    <s v="GOBERNACION DE ANTIOQUIA"/>
    <m/>
    <s v="NI"/>
    <n v="800058016"/>
    <s v="ESE METROSALUD"/>
    <s v="FS213318474"/>
    <n v="318474"/>
    <s v="FS213"/>
    <s v="2019"/>
    <s v="2"/>
    <s v="&gt;360"/>
    <d v="2021-09-30T00:00:00"/>
    <d v="2021-11-18T00:00:00"/>
    <s v="SI"/>
    <s v="SI"/>
    <s v="SI"/>
    <n v="57970"/>
    <s v="IPS"/>
    <s v="F"/>
    <n v="57970"/>
    <d v="2019-02-28T00:00:00"/>
    <d v="2019-03-26T00:00:00"/>
    <m/>
    <n v="0"/>
    <n v="0"/>
    <s v="NO"/>
    <n v="57970"/>
    <m/>
    <s v="NO"/>
    <m/>
    <s v="F"/>
    <n v="57970"/>
    <d v="2019-02-28T00:00:00"/>
    <d v="2019-03-26T00:00:00"/>
    <m/>
    <n v="0"/>
    <n v="0"/>
    <s v="SI"/>
    <n v="57970"/>
    <m/>
    <s v="NO"/>
    <m/>
    <x v="0"/>
    <n v="31681"/>
    <n v="57970"/>
    <n v="0"/>
    <n v="57970"/>
    <n v="57970"/>
    <s v="DF"/>
    <s v="FARID DIAZ QUEJADA"/>
    <s v="Sin Contrato"/>
    <s v="05 - 2019"/>
    <d v="2019-11-25T00:00:00"/>
    <n v="0"/>
    <n v="0"/>
    <x v="0"/>
  </r>
  <r>
    <n v="2845"/>
    <s v="DE"/>
    <n v="5"/>
    <s v="GOBERNACION DE ANTIOQUIA"/>
    <m/>
    <s v="NI"/>
    <n v="800058016"/>
    <s v="ESE METROSALUD"/>
    <s v="FS213318476"/>
    <n v="318476"/>
    <s v="FS213"/>
    <s v="2019"/>
    <s v="2"/>
    <s v="&gt;360"/>
    <d v="2021-09-30T00:00:00"/>
    <d v="2021-11-18T00:00:00"/>
    <s v="SI"/>
    <s v="SI"/>
    <s v="SI"/>
    <n v="1799555"/>
    <s v="IPS"/>
    <s v="F"/>
    <n v="1799555"/>
    <d v="2019-02-28T00:00:00"/>
    <d v="2019-03-26T00:00:00"/>
    <m/>
    <n v="0"/>
    <n v="0"/>
    <s v="NO"/>
    <n v="1799555"/>
    <m/>
    <s v="NO"/>
    <m/>
    <s v="F"/>
    <n v="1799555"/>
    <d v="2019-02-28T00:00:00"/>
    <d v="2019-03-26T00:00:00"/>
    <m/>
    <n v="0"/>
    <n v="0"/>
    <s v="SI"/>
    <n v="1799555"/>
    <m/>
    <s v="NO"/>
    <m/>
    <x v="0"/>
    <n v="31681"/>
    <n v="1799555"/>
    <n v="0"/>
    <n v="1799555"/>
    <n v="1799555"/>
    <s v="DF"/>
    <s v="FARID DIAZ QUEJADA"/>
    <s v="Sin Contrato"/>
    <s v="05 - 2019"/>
    <d v="2019-11-25T00:00:00"/>
    <n v="0"/>
    <n v="0"/>
    <x v="0"/>
  </r>
  <r>
    <n v="34245"/>
    <s v="DE"/>
    <n v="5"/>
    <s v="GOBERNACION DE ANTIOQUIA"/>
    <m/>
    <s v="NI"/>
    <n v="800058016"/>
    <s v="ESE METROSALUD"/>
    <s v="FS213318477"/>
    <n v="318477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21322"/>
    <s v="DE"/>
    <n v="5"/>
    <s v="GOBERNACION DE ANTIOQUIA"/>
    <m/>
    <s v="NI"/>
    <n v="800058016"/>
    <s v="ESE METROSALUD"/>
    <s v="FS213318478"/>
    <n v="318478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NO"/>
    <n v="145130"/>
    <m/>
    <s v="NO"/>
    <m/>
    <s v="F"/>
    <n v="145130"/>
    <d v="2019-02-28T00:00:00"/>
    <d v="2019-03-26T00:00:00"/>
    <m/>
    <n v="0"/>
    <n v="0"/>
    <s v="SI"/>
    <n v="145130"/>
    <m/>
    <s v="NO"/>
    <m/>
    <x v="0"/>
    <n v="31681"/>
    <n v="145130"/>
    <n v="0"/>
    <n v="145130"/>
    <n v="145130"/>
    <s v="DF"/>
    <s v="FARID DIAZ QUEJADA"/>
    <s v="Sin Contrato"/>
    <s v="05 - 2019"/>
    <d v="2019-11-25T00:00:00"/>
    <n v="0"/>
    <n v="0"/>
    <x v="0"/>
  </r>
  <r>
    <n v="47658"/>
    <s v="DE"/>
    <n v="5"/>
    <s v="GOBERNACION DE ANTIOQUIA"/>
    <m/>
    <s v="NI"/>
    <n v="800058016"/>
    <s v="ESE METROSALUD"/>
    <s v="FS213318480"/>
    <n v="318480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21321"/>
    <s v="DE"/>
    <n v="5"/>
    <s v="GOBERNACION DE ANTIOQUIA"/>
    <m/>
    <s v="NI"/>
    <n v="800058016"/>
    <s v="ESE METROSALUD"/>
    <s v="FS213318482"/>
    <n v="318482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21320"/>
    <s v="DE"/>
    <n v="5"/>
    <s v="GOBERNACION DE ANTIOQUIA"/>
    <m/>
    <s v="NI"/>
    <n v="800058016"/>
    <s v="ESE METROSALUD"/>
    <s v="FS213318483"/>
    <n v="318483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2846"/>
    <s v="DE"/>
    <n v="5"/>
    <s v="GOBERNACION DE ANTIOQUIA"/>
    <m/>
    <s v="NI"/>
    <n v="800058016"/>
    <s v="ESE METROSALUD"/>
    <s v="FS213318486"/>
    <n v="318486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2847"/>
    <s v="DE"/>
    <n v="5"/>
    <s v="GOBERNACION DE ANTIOQUIA"/>
    <m/>
    <s v="NI"/>
    <n v="800058016"/>
    <s v="ESE METROSALUD"/>
    <s v="FS213318487"/>
    <n v="318487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34244"/>
    <s v="DE"/>
    <n v="5"/>
    <s v="GOBERNACION DE ANTIOQUIA"/>
    <m/>
    <s v="NI"/>
    <n v="800058016"/>
    <s v="ESE METROSALUD"/>
    <s v="FS213318489"/>
    <n v="318489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7628"/>
    <s v="DE"/>
    <n v="5"/>
    <s v="GOBERNACION DE ANTIOQUIA"/>
    <m/>
    <s v="NI"/>
    <n v="800058016"/>
    <s v="ESE METROSALUD"/>
    <s v="FS213318493"/>
    <n v="318493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7659"/>
    <s v="DE"/>
    <n v="5"/>
    <s v="GOBERNACION DE ANTIOQUIA"/>
    <m/>
    <s v="NI"/>
    <n v="800058016"/>
    <s v="ESE METROSALUD"/>
    <s v="FS213318495"/>
    <n v="318495"/>
    <s v="FS213"/>
    <s v="2019"/>
    <s v="2"/>
    <s v="&gt;360"/>
    <d v="2021-09-30T00:00:00"/>
    <d v="2021-11-18T00:00:00"/>
    <s v="SI"/>
    <s v="SI"/>
    <s v="NO"/>
    <n v="0"/>
    <s v="ERP"/>
    <s v="F"/>
    <n v="1849623"/>
    <d v="2019-02-28T00:00:00"/>
    <d v="2019-03-26T00:00:00"/>
    <m/>
    <n v="1807463"/>
    <n v="42160"/>
    <s v="SI"/>
    <n v="0"/>
    <m/>
    <s v="NO"/>
    <s v="0.No esta en proceso jurídico"/>
    <s v="F"/>
    <n v="1849623"/>
    <d v="2019-02-28T00:00:00"/>
    <d v="2019-03-26T00:00:00"/>
    <s v="2019-12-04 12:00:00 AM"/>
    <n v="1807463"/>
    <n v="21080"/>
    <s v="SI"/>
    <n v="21080"/>
    <m/>
    <s v="NO"/>
    <s v="0.No esta en proceso jurídico"/>
    <x v="0"/>
    <n v="31688"/>
    <n v="1849623"/>
    <n v="1807463"/>
    <n v="42160"/>
    <n v="0"/>
    <s v="DF"/>
    <s v="OSCAR FERNANDO CONTRERAS ROMERO"/>
    <s v="Sin Contrato"/>
    <s v="24 - 2019"/>
    <d v="2019-12-20T00:00:00"/>
    <n v="0"/>
    <n v="0"/>
    <x v="3"/>
  </r>
  <r>
    <n v="49921"/>
    <s v="DE"/>
    <n v="5"/>
    <s v="GOBERNACION DE ANTIOQUIA"/>
    <m/>
    <s v="NI"/>
    <n v="800058016"/>
    <s v="ESE METROSALUD"/>
    <s v="FS213318496"/>
    <n v="318496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2848"/>
    <s v="DE"/>
    <n v="5"/>
    <s v="GOBERNACION DE ANTIOQUIA"/>
    <m/>
    <s v="NI"/>
    <n v="800058016"/>
    <s v="ESE METROSALUD"/>
    <s v="FS213318499"/>
    <n v="318499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9922"/>
    <s v="DE"/>
    <n v="5"/>
    <s v="GOBERNACION DE ANTIOQUIA"/>
    <m/>
    <s v="NI"/>
    <n v="800058016"/>
    <s v="ESE METROSALUD"/>
    <s v="FS213318596"/>
    <n v="318596"/>
    <s v="FS213"/>
    <s v="2019"/>
    <s v="2"/>
    <s v="&gt;360"/>
    <d v="2021-09-30T00:00:00"/>
    <d v="2021-11-18T00:00:00"/>
    <s v="SI"/>
    <s v="SI"/>
    <s v="NO"/>
    <n v="0"/>
    <s v="ERP"/>
    <s v="F"/>
    <n v="1983711"/>
    <d v="2019-02-28T00:00:00"/>
    <d v="2019-03-26T00:00:00"/>
    <m/>
    <n v="1920471"/>
    <n v="63240"/>
    <s v="SI"/>
    <n v="0"/>
    <m/>
    <s v="NO"/>
    <s v="0.No esta en proceso jurídico"/>
    <s v="F"/>
    <n v="1983711"/>
    <d v="2019-02-28T00:00:00"/>
    <d v="2019-03-26T00:00:00"/>
    <s v="2019-12-04 12:00:00 AM"/>
    <n v="1920471"/>
    <n v="21080"/>
    <s v="SI"/>
    <n v="42160"/>
    <m/>
    <s v="NO"/>
    <s v="0.No esta en proceso jurídico"/>
    <x v="0"/>
    <n v="31687"/>
    <n v="1983711"/>
    <n v="1920471"/>
    <n v="63240"/>
    <n v="0"/>
    <s v="DF"/>
    <s v="OSCAR FERNANDO CONTRERAS ROMERO"/>
    <s v="Sin Contrato"/>
    <s v="24 - 2019"/>
    <d v="2019-12-20T00:00:00"/>
    <n v="0"/>
    <n v="0"/>
    <x v="3"/>
  </r>
  <r>
    <n v="21317"/>
    <s v="DE"/>
    <n v="5"/>
    <s v="GOBERNACION DE ANTIOQUIA"/>
    <m/>
    <s v="NI"/>
    <n v="800058016"/>
    <s v="ESE METROSALUD"/>
    <s v="FS213318597"/>
    <n v="318597"/>
    <s v="FS213"/>
    <s v="2019"/>
    <s v="2"/>
    <s v="&gt;360"/>
    <d v="2021-09-30T00:00:00"/>
    <d v="2021-11-18T00:00:00"/>
    <s v="SI"/>
    <s v="SI"/>
    <s v="SI"/>
    <n v="394230"/>
    <s v="IPS"/>
    <s v="F"/>
    <n v="533120"/>
    <d v="2019-02-28T00:00:00"/>
    <d v="2019-03-26T00:00:00"/>
    <m/>
    <n v="138890"/>
    <n v="0"/>
    <s v="NO"/>
    <n v="394230"/>
    <m/>
    <s v="NO"/>
    <s v="0.No esta en proceso jurídico"/>
    <s v="F"/>
    <n v="533120"/>
    <d v="2019-02-28T00:00:00"/>
    <d v="2019-03-26T00:00:00"/>
    <m/>
    <n v="138890"/>
    <n v="0"/>
    <s v="SI"/>
    <n v="394230"/>
    <m/>
    <s v="NO"/>
    <s v="0.No esta en proceso jurídico"/>
    <x v="0"/>
    <n v="31680"/>
    <n v="533120"/>
    <n v="138890"/>
    <n v="394230"/>
    <n v="394230"/>
    <s v="DF"/>
    <s v="FARID DIAZ QUEJADA"/>
    <s v="Sin Contrato"/>
    <s v="05 - 2019"/>
    <d v="2019-11-25T00:00:00"/>
    <n v="0"/>
    <n v="0"/>
    <x v="0"/>
  </r>
  <r>
    <n v="49923"/>
    <s v="DE"/>
    <n v="5"/>
    <s v="GOBERNACION DE ANTIOQUIA"/>
    <m/>
    <s v="NI"/>
    <n v="800058016"/>
    <s v="ESE METROSALUD"/>
    <s v="FS213318603"/>
    <n v="318603"/>
    <s v="FS213"/>
    <s v="2019"/>
    <s v="2"/>
    <s v="&gt;360"/>
    <d v="2021-09-30T00:00:00"/>
    <d v="2021-11-18T00:00:00"/>
    <s v="SI"/>
    <s v="SI"/>
    <s v="SI"/>
    <n v="21080"/>
    <s v="IPS"/>
    <s v="F"/>
    <n v="21080"/>
    <d v="2019-02-28T00:00:00"/>
    <d v="2019-03-26T00:00:00"/>
    <m/>
    <n v="0"/>
    <n v="0"/>
    <s v="NO"/>
    <n v="21080"/>
    <m/>
    <s v="NO"/>
    <m/>
    <s v="F"/>
    <n v="21080"/>
    <d v="2019-02-28T00:00:00"/>
    <d v="2019-03-26T00:00:00"/>
    <m/>
    <n v="0"/>
    <n v="0"/>
    <s v="SI"/>
    <n v="21080"/>
    <m/>
    <s v="NO"/>
    <m/>
    <x v="0"/>
    <n v="31681"/>
    <n v="21080"/>
    <n v="0"/>
    <n v="21080"/>
    <n v="21080"/>
    <s v="DF"/>
    <s v="FARID DIAZ QUEJADA"/>
    <s v="Sin Contrato"/>
    <s v="05 - 2019"/>
    <d v="2019-11-25T00:00:00"/>
    <n v="0"/>
    <n v="0"/>
    <x v="0"/>
  </r>
  <r>
    <n v="7626"/>
    <s v="DE"/>
    <n v="5"/>
    <s v="GOBERNACION DE ANTIOQUIA"/>
    <m/>
    <s v="NI"/>
    <n v="800058016"/>
    <s v="ESE METROSALUD"/>
    <s v="FS213318607"/>
    <n v="318607"/>
    <s v="FS213"/>
    <s v="2019"/>
    <s v="2"/>
    <s v="&gt;360"/>
    <d v="2021-09-30T00:00:00"/>
    <d v="2021-11-18T00:00:00"/>
    <s v="SI"/>
    <s v="SI"/>
    <s v="SI"/>
    <n v="21080"/>
    <s v="IPS"/>
    <s v="F"/>
    <n v="21080"/>
    <d v="2019-02-28T00:00:00"/>
    <d v="2019-03-26T00:00:00"/>
    <m/>
    <n v="0"/>
    <n v="0"/>
    <s v="NO"/>
    <n v="21080"/>
    <m/>
    <s v="NO"/>
    <m/>
    <s v="F"/>
    <n v="21080"/>
    <d v="2019-02-28T00:00:00"/>
    <d v="2019-03-26T00:00:00"/>
    <m/>
    <n v="0"/>
    <n v="0"/>
    <s v="SI"/>
    <n v="21080"/>
    <m/>
    <s v="NO"/>
    <m/>
    <x v="0"/>
    <n v="31681"/>
    <n v="21080"/>
    <n v="0"/>
    <n v="21080"/>
    <n v="21080"/>
    <s v="DF"/>
    <s v="FARID DIAZ QUEJADA"/>
    <s v="Sin Contrato"/>
    <s v="05 - 2019"/>
    <d v="2019-11-25T00:00:00"/>
    <n v="0"/>
    <n v="0"/>
    <x v="0"/>
  </r>
  <r>
    <n v="21316"/>
    <s v="DE"/>
    <n v="5"/>
    <s v="GOBERNACION DE ANTIOQUIA"/>
    <m/>
    <s v="NI"/>
    <n v="800058016"/>
    <s v="ESE METROSALUD"/>
    <s v="FS213318608"/>
    <n v="318608"/>
    <s v="FS213"/>
    <s v="2019"/>
    <s v="2"/>
    <s v="&gt;360"/>
    <d v="2021-09-30T00:00:00"/>
    <d v="2021-11-18T00:00:00"/>
    <s v="SI"/>
    <s v="SI"/>
    <s v="SI"/>
    <n v="57970"/>
    <s v="IPS"/>
    <s v="F"/>
    <n v="57970"/>
    <d v="2019-02-28T00:00:00"/>
    <d v="2019-03-26T00:00:00"/>
    <m/>
    <n v="0"/>
    <n v="0"/>
    <s v="NO"/>
    <n v="57970"/>
    <m/>
    <s v="NO"/>
    <m/>
    <s v="F"/>
    <n v="57970"/>
    <d v="2019-02-28T00:00:00"/>
    <d v="2019-03-26T00:00:00"/>
    <m/>
    <n v="0"/>
    <n v="0"/>
    <s v="SI"/>
    <n v="57970"/>
    <m/>
    <s v="NO"/>
    <m/>
    <x v="0"/>
    <n v="31681"/>
    <n v="57970"/>
    <n v="0"/>
    <n v="57970"/>
    <n v="57970"/>
    <s v="DF"/>
    <s v="FARID DIAZ QUEJADA"/>
    <s v="Sin Contrato"/>
    <s v="05 - 2019"/>
    <d v="2019-11-25T00:00:00"/>
    <n v="0"/>
    <n v="0"/>
    <x v="0"/>
  </r>
  <r>
    <n v="21315"/>
    <s v="DE"/>
    <n v="5"/>
    <s v="GOBERNACION DE ANTIOQUIA"/>
    <m/>
    <s v="NI"/>
    <n v="800058016"/>
    <s v="ESE METROSALUD"/>
    <s v="FS213318609"/>
    <n v="318609"/>
    <s v="FS213"/>
    <s v="2019"/>
    <s v="2"/>
    <s v="&gt;360"/>
    <d v="2021-09-30T00:00:00"/>
    <d v="2021-11-18T00:00:00"/>
    <s v="SI"/>
    <s v="SI"/>
    <s v="SI"/>
    <n v="126225"/>
    <s v="IPS"/>
    <s v="F"/>
    <n v="126225"/>
    <d v="2019-02-28T00:00:00"/>
    <d v="2019-03-26T00:00:00"/>
    <m/>
    <n v="0"/>
    <n v="0"/>
    <s v="NO"/>
    <n v="126225"/>
    <m/>
    <s v="NO"/>
    <m/>
    <s v="F"/>
    <n v="126225"/>
    <d v="2019-02-28T00:00:00"/>
    <d v="2019-03-26T00:00:00"/>
    <m/>
    <n v="0"/>
    <n v="0"/>
    <s v="SI"/>
    <n v="126225"/>
    <m/>
    <s v="NO"/>
    <m/>
    <x v="0"/>
    <n v="31681"/>
    <n v="126225"/>
    <n v="0"/>
    <n v="126225"/>
    <n v="126225"/>
    <s v="DF"/>
    <s v="FARID DIAZ QUEJADA"/>
    <s v="Sin Contrato"/>
    <s v="05 - 2019"/>
    <d v="2019-11-25T00:00:00"/>
    <n v="0"/>
    <n v="0"/>
    <x v="0"/>
  </r>
  <r>
    <n v="2850"/>
    <s v="DE"/>
    <n v="5"/>
    <s v="GOBERNACION DE ANTIOQUIA"/>
    <m/>
    <s v="NI"/>
    <n v="800058016"/>
    <s v="ESE METROSALUD"/>
    <s v="FS213318613"/>
    <n v="318613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NO"/>
    <n v="145130"/>
    <m/>
    <s v="NO"/>
    <m/>
    <s v="F"/>
    <n v="145130"/>
    <d v="2019-02-28T00:00:00"/>
    <d v="2019-03-26T00:00:00"/>
    <m/>
    <n v="0"/>
    <n v="0"/>
    <s v="SI"/>
    <n v="145130"/>
    <m/>
    <s v="NO"/>
    <m/>
    <x v="0"/>
    <n v="31681"/>
    <n v="145130"/>
    <n v="0"/>
    <n v="145130"/>
    <n v="145130"/>
    <s v="DF"/>
    <s v="FARID DIAZ QUEJADA"/>
    <s v="Sin Contrato"/>
    <s v="05 - 2019"/>
    <d v="2019-11-25T00:00:00"/>
    <n v="0"/>
    <n v="0"/>
    <x v="0"/>
  </r>
  <r>
    <n v="5264"/>
    <s v="DE"/>
    <n v="5"/>
    <s v="GOBERNACION DE ANTIOQUIA"/>
    <m/>
    <s v="NI"/>
    <n v="800058016"/>
    <s v="ESE METROSALUD"/>
    <s v="FS213318669"/>
    <n v="318669"/>
    <s v="FS213"/>
    <s v="2019"/>
    <s v="2"/>
    <s v="&gt;360"/>
    <d v="2021-09-30T00:00:00"/>
    <d v="2021-11-18T00:00:00"/>
    <s v="SI"/>
    <s v="SI"/>
    <s v="SI"/>
    <n v="970288"/>
    <s v="IPS"/>
    <s v="F"/>
    <n v="970288"/>
    <d v="2019-02-28T00:00:00"/>
    <d v="2019-03-26T00:00:00"/>
    <m/>
    <n v="0"/>
    <n v="0"/>
    <s v="NO"/>
    <n v="970288"/>
    <m/>
    <s v="NO"/>
    <m/>
    <s v="F"/>
    <n v="970288"/>
    <d v="2019-02-28T00:00:00"/>
    <d v="2019-03-26T00:00:00"/>
    <m/>
    <n v="0"/>
    <n v="0"/>
    <s v="SI"/>
    <n v="970288"/>
    <m/>
    <s v="NO"/>
    <m/>
    <x v="0"/>
    <n v="31671"/>
    <n v="970288"/>
    <n v="0"/>
    <n v="970288"/>
    <n v="970288"/>
    <s v="DF"/>
    <s v="FARID DIAZ QUEJADA"/>
    <s v="Sin Contrato"/>
    <s v="26 - 2017"/>
    <d v="2019-11-18T00:00:00"/>
    <n v="0"/>
    <n v="0"/>
    <x v="0"/>
  </r>
  <r>
    <n v="49924"/>
    <s v="DE"/>
    <n v="5"/>
    <s v="GOBERNACION DE ANTIOQUIA"/>
    <m/>
    <s v="NI"/>
    <n v="800058016"/>
    <s v="ESE METROSALUD"/>
    <s v="FS202319247"/>
    <n v="319247"/>
    <s v="FS202"/>
    <s v="2018"/>
    <s v="12"/>
    <s v="&gt;360"/>
    <d v="2021-09-30T00:00:00"/>
    <d v="2021-11-18T00:00:00"/>
    <s v="SI"/>
    <s v="SI"/>
    <s v="SI"/>
    <n v="788817"/>
    <s v="IPS"/>
    <s v="F"/>
    <n v="788817"/>
    <d v="2018-12-26T00:00:00"/>
    <d v="2019-01-30T00:00:00"/>
    <m/>
    <n v="0"/>
    <n v="0"/>
    <s v="NO"/>
    <n v="788817"/>
    <m/>
    <s v="NO"/>
    <m/>
    <s v="F"/>
    <n v="788817"/>
    <d v="2018-12-26T00:00:00"/>
    <d v="2019-01-30T00:00:00"/>
    <m/>
    <n v="0"/>
    <n v="0"/>
    <s v="SI"/>
    <n v="788817"/>
    <m/>
    <s v="NO"/>
    <m/>
    <x v="0"/>
    <n v="31135"/>
    <n v="788817"/>
    <n v="0"/>
    <n v="788817"/>
    <n v="788817"/>
    <s v="DF"/>
    <s v="FARID DIAZ QUEJADA"/>
    <s v="Sin Contrato"/>
    <s v="19 - 2018"/>
    <d v="2019-11-22T00:00:00"/>
    <n v="0"/>
    <n v="0"/>
    <x v="0"/>
  </r>
  <r>
    <n v="2851"/>
    <s v="DE"/>
    <n v="5"/>
    <s v="GOBERNACION DE ANTIOQUIA"/>
    <m/>
    <s v="NI"/>
    <n v="800058016"/>
    <s v="ESE METROSALUD"/>
    <s v="FS202319249"/>
    <n v="319249"/>
    <s v="FS202"/>
    <s v="2018"/>
    <s v="12"/>
    <s v="&gt;360"/>
    <d v="2021-09-30T00:00:00"/>
    <d v="2021-11-18T00:00:00"/>
    <s v="SI"/>
    <s v="SI"/>
    <s v="SI"/>
    <n v="1124727"/>
    <s v="IPS"/>
    <s v="F"/>
    <n v="1124727"/>
    <d v="2018-12-26T00:00:00"/>
    <d v="2019-01-30T00:00:00"/>
    <m/>
    <n v="0"/>
    <n v="0"/>
    <s v="NO"/>
    <n v="1124727"/>
    <m/>
    <s v="NO"/>
    <m/>
    <s v="F"/>
    <n v="1124727"/>
    <d v="2018-12-26T00:00:00"/>
    <d v="2019-01-30T00:00:00"/>
    <m/>
    <n v="0"/>
    <n v="0"/>
    <s v="SI"/>
    <n v="1124727"/>
    <m/>
    <s v="NO"/>
    <m/>
    <x v="0"/>
    <n v="31137"/>
    <n v="1124727"/>
    <n v="0"/>
    <n v="1124727"/>
    <n v="1124727"/>
    <s v="DF"/>
    <s v="FARID DIAZ QUEJADA"/>
    <s v="Sin Contrato"/>
    <s v="19 - 2018"/>
    <d v="2019-11-22T00:00:00"/>
    <n v="0"/>
    <n v="0"/>
    <x v="0"/>
  </r>
  <r>
    <n v="7625"/>
    <s v="DE"/>
    <n v="5"/>
    <s v="GOBERNACION DE ANTIOQUIA"/>
    <m/>
    <s v="NI"/>
    <n v="800058016"/>
    <s v="ESE METROSALUD"/>
    <s v="FS202319256"/>
    <n v="319256"/>
    <s v="FS202"/>
    <s v="2018"/>
    <s v="12"/>
    <s v="&gt;360"/>
    <d v="2021-09-30T00:00:00"/>
    <d v="2021-11-18T00:00:00"/>
    <s v="SI"/>
    <s v="SI"/>
    <s v="NO"/>
    <n v="0"/>
    <s v="ERP"/>
    <s v="F"/>
    <n v="3883372"/>
    <d v="2018-12-26T00:00:00"/>
    <d v="2019-01-30T00:00:00"/>
    <m/>
    <n v="3883372"/>
    <n v="0"/>
    <s v="SI"/>
    <n v="0"/>
    <m/>
    <s v="NO"/>
    <s v="0.No esta en proceso jurídico"/>
    <s v="F"/>
    <n v="3883372"/>
    <d v="2018-12-26T00:00:00"/>
    <d v="2019-01-30T00:00:00"/>
    <m/>
    <n v="0"/>
    <n v="0"/>
    <s v="SI"/>
    <n v="3883372"/>
    <m/>
    <s v="NO"/>
    <m/>
    <x v="0"/>
    <n v="31137"/>
    <n v="3883372"/>
    <n v="3883372"/>
    <n v="0"/>
    <n v="0"/>
    <s v="DF"/>
    <s v="FARID DIAZ QUEJADA"/>
    <s v="Sin Contrato"/>
    <s v="19 - 2018"/>
    <d v="2019-11-22T00:00:00"/>
    <n v="0"/>
    <n v="0"/>
    <x v="3"/>
  </r>
  <r>
    <n v="49925"/>
    <s v="DE"/>
    <n v="5"/>
    <s v="GOBERNACION DE ANTIOQUIA"/>
    <m/>
    <s v="NI"/>
    <n v="800058016"/>
    <s v="ESE METROSALUD"/>
    <s v="FS202319273"/>
    <n v="319273"/>
    <s v="FS202"/>
    <s v="2018"/>
    <s v="12"/>
    <s v="&gt;360"/>
    <d v="2021-09-30T00:00:00"/>
    <d v="2021-11-18T00:00:00"/>
    <s v="SI"/>
    <s v="SI"/>
    <s v="SI"/>
    <n v="342210"/>
    <s v="IPS"/>
    <s v="F"/>
    <n v="342210"/>
    <d v="2018-12-26T00:00:00"/>
    <d v="2019-01-30T00:00:00"/>
    <m/>
    <n v="0"/>
    <n v="0"/>
    <s v="NO"/>
    <n v="342210"/>
    <m/>
    <s v="NO"/>
    <m/>
    <s v="F"/>
    <n v="342210"/>
    <d v="2018-12-26T00:00:00"/>
    <d v="2019-01-30T00:00:00"/>
    <m/>
    <n v="0"/>
    <n v="0"/>
    <s v="SI"/>
    <n v="342210"/>
    <m/>
    <s v="NO"/>
    <m/>
    <x v="0"/>
    <n v="31137"/>
    <n v="342210"/>
    <n v="0"/>
    <n v="342210"/>
    <n v="342210"/>
    <s v="DF"/>
    <s v="FARID DIAZ QUEJADA"/>
    <s v="Sin Contrato"/>
    <s v="19 - 2018"/>
    <d v="2019-11-22T00:00:00"/>
    <n v="0"/>
    <n v="0"/>
    <x v="0"/>
  </r>
  <r>
    <n v="47660"/>
    <s v="DE"/>
    <n v="5"/>
    <s v="GOBERNACION DE ANTIOQUIA"/>
    <m/>
    <s v="NI"/>
    <n v="800058016"/>
    <s v="ESE METROSALUD"/>
    <s v="FS202319274"/>
    <n v="319274"/>
    <s v="FS202"/>
    <s v="2018"/>
    <s v="12"/>
    <s v="&gt;360"/>
    <d v="2021-09-30T00:00:00"/>
    <d v="2021-11-18T00:00:00"/>
    <s v="SI"/>
    <s v="SI"/>
    <s v="SI"/>
    <n v="345206"/>
    <s v="IPS"/>
    <s v="F"/>
    <n v="345206"/>
    <d v="2018-12-26T00:00:00"/>
    <d v="2019-01-30T00:00:00"/>
    <m/>
    <n v="0"/>
    <n v="0"/>
    <s v="NO"/>
    <n v="345206"/>
    <m/>
    <s v="NO"/>
    <m/>
    <s v="F"/>
    <n v="345206"/>
    <d v="2018-12-26T00:00:00"/>
    <d v="2019-01-30T00:00:00"/>
    <m/>
    <n v="0"/>
    <n v="0"/>
    <s v="SI"/>
    <n v="345206"/>
    <m/>
    <s v="NO"/>
    <m/>
    <x v="0"/>
    <n v="31137"/>
    <n v="345206"/>
    <n v="0"/>
    <n v="345206"/>
    <n v="345206"/>
    <s v="DF"/>
    <s v="FARID DIAZ QUEJADA"/>
    <s v="Sin Contrato"/>
    <s v="19 - 2018"/>
    <d v="2019-11-22T00:00:00"/>
    <n v="0"/>
    <n v="0"/>
    <x v="0"/>
  </r>
  <r>
    <n v="21298"/>
    <s v="DE"/>
    <n v="5"/>
    <s v="GOBERNACION DE ANTIOQUIA"/>
    <m/>
    <s v="NI"/>
    <n v="800058016"/>
    <s v="ESE METROSALUD"/>
    <s v="FS202319286"/>
    <n v="319286"/>
    <s v="FS202"/>
    <s v="2018"/>
    <s v="12"/>
    <s v="&gt;360"/>
    <d v="2021-09-30T00:00:00"/>
    <d v="2021-11-18T00:00:00"/>
    <s v="SI"/>
    <s v="SI"/>
    <s v="SI"/>
    <n v="770371"/>
    <s v="IPS"/>
    <s v="F"/>
    <n v="770371"/>
    <d v="2018-12-26T00:00:00"/>
    <d v="2019-01-30T00:00:00"/>
    <m/>
    <n v="0"/>
    <n v="0"/>
    <s v="NO"/>
    <n v="770371"/>
    <m/>
    <s v="NO"/>
    <m/>
    <s v="F"/>
    <n v="770371"/>
    <d v="2018-12-26T00:00:00"/>
    <d v="2019-01-30T00:00:00"/>
    <m/>
    <n v="0"/>
    <n v="0"/>
    <s v="SI"/>
    <n v="770371"/>
    <m/>
    <s v="NO"/>
    <m/>
    <x v="0"/>
    <n v="31138"/>
    <n v="770371"/>
    <n v="0"/>
    <n v="770371"/>
    <n v="770371"/>
    <s v="DF"/>
    <s v="FARID DIAZ QUEJADA"/>
    <s v="Sin Contrato"/>
    <s v="19 - 2018"/>
    <d v="2019-11-22T00:00:00"/>
    <n v="0"/>
    <n v="0"/>
    <x v="0"/>
  </r>
  <r>
    <n v="21297"/>
    <s v="DE"/>
    <n v="5"/>
    <s v="GOBERNACION DE ANTIOQUIA"/>
    <m/>
    <s v="NI"/>
    <n v="800058016"/>
    <s v="ESE METROSALUD"/>
    <s v="FS202319289"/>
    <n v="319289"/>
    <s v="FS202"/>
    <s v="2018"/>
    <s v="12"/>
    <s v="&gt;360"/>
    <d v="2021-09-30T00:00:00"/>
    <d v="2021-11-18T00:00:00"/>
    <s v="SI"/>
    <s v="SI"/>
    <s v="SI"/>
    <n v="2394707"/>
    <s v="IPS"/>
    <s v="F"/>
    <n v="2394707"/>
    <d v="2018-12-26T00:00:00"/>
    <d v="2019-01-30T00:00:00"/>
    <m/>
    <n v="0"/>
    <n v="0"/>
    <s v="NO"/>
    <n v="2394707"/>
    <m/>
    <s v="NO"/>
    <m/>
    <s v="F"/>
    <n v="2394707"/>
    <d v="2018-12-26T00:00:00"/>
    <d v="2019-01-30T00:00:00"/>
    <m/>
    <n v="0"/>
    <n v="0"/>
    <s v="SI"/>
    <n v="2394707"/>
    <m/>
    <s v="NO"/>
    <m/>
    <x v="0"/>
    <n v="31137"/>
    <n v="2394707"/>
    <n v="0"/>
    <n v="2394707"/>
    <n v="2394707"/>
    <s v="DF"/>
    <s v="FARID DIAZ QUEJADA"/>
    <s v="Sin Contrato"/>
    <s v="19 - 2018"/>
    <d v="2019-11-22T00:00:00"/>
    <n v="0"/>
    <n v="0"/>
    <x v="0"/>
  </r>
  <r>
    <n v="49926"/>
    <s v="DE"/>
    <n v="5"/>
    <s v="GOBERNACION DE ANTIOQUIA"/>
    <m/>
    <s v="NI"/>
    <n v="800058016"/>
    <s v="ESE METROSALUD"/>
    <s v="FS202319489"/>
    <n v="319489"/>
    <s v="FS202"/>
    <s v="2018"/>
    <s v="12"/>
    <s v="&gt;360"/>
    <d v="2021-09-30T00:00:00"/>
    <d v="2021-11-18T00:00:00"/>
    <s v="SI"/>
    <s v="SI"/>
    <s v="SI"/>
    <n v="1576263"/>
    <s v="IPS"/>
    <s v="F"/>
    <n v="1576263"/>
    <d v="2018-12-26T00:00:00"/>
    <d v="2019-01-30T00:00:00"/>
    <m/>
    <n v="0"/>
    <n v="0"/>
    <s v="NO"/>
    <n v="1576263"/>
    <m/>
    <s v="NO"/>
    <m/>
    <s v="F"/>
    <n v="1576263"/>
    <d v="2018-12-26T00:00:00"/>
    <d v="2019-01-30T00:00:00"/>
    <m/>
    <n v="0"/>
    <n v="0"/>
    <s v="SI"/>
    <n v="1576263"/>
    <m/>
    <s v="NO"/>
    <m/>
    <x v="0"/>
    <n v="31138"/>
    <n v="1576263"/>
    <n v="0"/>
    <n v="1576263"/>
    <n v="1576263"/>
    <s v="DF"/>
    <s v="FARID DIAZ QUEJADA"/>
    <s v="Sin Contrato"/>
    <s v="19 - 2018"/>
    <d v="2019-11-22T00:00:00"/>
    <n v="0"/>
    <n v="0"/>
    <x v="0"/>
  </r>
  <r>
    <n v="2852"/>
    <s v="DE"/>
    <n v="5"/>
    <s v="GOBERNACION DE ANTIOQUIA"/>
    <m/>
    <s v="NI"/>
    <n v="800058016"/>
    <s v="ESE METROSALUD"/>
    <s v="FS202319495"/>
    <n v="319495"/>
    <s v="FS202"/>
    <s v="2018"/>
    <s v="12"/>
    <s v="&gt;360"/>
    <d v="2021-09-30T00:00:00"/>
    <d v="2021-11-18T00:00:00"/>
    <s v="SI"/>
    <s v="SI"/>
    <s v="SI"/>
    <n v="2051300"/>
    <s v="IPS"/>
    <s v="F"/>
    <n v="2051300"/>
    <d v="2018-12-26T00:00:00"/>
    <d v="2019-01-30T00:00:00"/>
    <m/>
    <n v="0"/>
    <n v="0"/>
    <s v="NO"/>
    <n v="2051300"/>
    <m/>
    <s v="NO"/>
    <m/>
    <s v="F"/>
    <n v="2051300"/>
    <d v="2018-12-26T00:00:00"/>
    <d v="2019-01-30T00:00:00"/>
    <m/>
    <n v="0"/>
    <n v="0"/>
    <s v="SI"/>
    <n v="2051300"/>
    <m/>
    <s v="NO"/>
    <m/>
    <x v="0"/>
    <n v="31138"/>
    <n v="2051300"/>
    <n v="0"/>
    <n v="2051300"/>
    <n v="2051300"/>
    <s v="DF"/>
    <s v="FARID DIAZ QUEJADA"/>
    <s v="Sin Contrato"/>
    <s v="19 - 2018"/>
    <d v="2019-11-22T00:00:00"/>
    <n v="0"/>
    <n v="0"/>
    <x v="0"/>
  </r>
  <r>
    <n v="5265"/>
    <s v="DE"/>
    <n v="5"/>
    <s v="GOBERNACION DE ANTIOQUIA"/>
    <m/>
    <s v="NI"/>
    <n v="800058016"/>
    <s v="ESE METROSALUD"/>
    <s v="FS213319532"/>
    <n v="319532"/>
    <s v="FS213"/>
    <s v="2019"/>
    <s v="2"/>
    <s v="&gt;360"/>
    <d v="2021-09-30T00:00:00"/>
    <d v="2021-11-18T00:00:00"/>
    <s v="SI"/>
    <s v="SI"/>
    <s v="SI"/>
    <n v="408594"/>
    <s v="IPS"/>
    <s v="F"/>
    <n v="408594"/>
    <d v="2019-02-28T00:00:00"/>
    <d v="2019-03-26T00:00:00"/>
    <m/>
    <n v="0"/>
    <n v="0"/>
    <s v="NO"/>
    <n v="408594"/>
    <m/>
    <s v="NO"/>
    <m/>
    <s v="F"/>
    <n v="408594"/>
    <d v="2019-02-28T00:00:00"/>
    <d v="2019-03-26T00:00:00"/>
    <m/>
    <n v="0"/>
    <n v="0"/>
    <s v="SI"/>
    <n v="408594"/>
    <m/>
    <s v="NO"/>
    <m/>
    <x v="0"/>
    <n v="31679"/>
    <n v="408594"/>
    <n v="0"/>
    <n v="408594"/>
    <n v="408594"/>
    <s v="DF"/>
    <s v="FARID DIAZ QUEJADA"/>
    <s v="Sin Contrato"/>
    <s v="29 - 2018"/>
    <d v="2019-11-25T00:00:00"/>
    <n v="0"/>
    <n v="0"/>
    <x v="0"/>
  </r>
  <r>
    <n v="7624"/>
    <s v="DE"/>
    <n v="5"/>
    <s v="GOBERNACION DE ANTIOQUIA"/>
    <m/>
    <s v="NI"/>
    <n v="800058016"/>
    <s v="ESE METROSALUD"/>
    <s v="FS213319539"/>
    <n v="319539"/>
    <s v="FS213"/>
    <s v="2019"/>
    <s v="2"/>
    <s v="&gt;360"/>
    <d v="2021-09-30T00:00:00"/>
    <d v="2021-11-18T00:00:00"/>
    <s v="SI"/>
    <s v="SI"/>
    <s v="SI"/>
    <n v="137650"/>
    <s v="IPS"/>
    <s v="F"/>
    <n v="137650"/>
    <d v="2019-02-28T00:00:00"/>
    <d v="2019-03-26T00:00:00"/>
    <m/>
    <n v="0"/>
    <n v="0"/>
    <s v="SI"/>
    <n v="137650"/>
    <m/>
    <s v="NO"/>
    <s v="0.No esta en proceso jurídico"/>
    <s v="F"/>
    <n v="137650"/>
    <d v="2019-02-28T00:00:00"/>
    <d v="2019-03-26T00:00:00"/>
    <m/>
    <n v="0"/>
    <n v="0"/>
    <s v="SI"/>
    <n v="137650"/>
    <m/>
    <s v="NO"/>
    <m/>
    <x v="0"/>
    <n v="31686"/>
    <n v="137650"/>
    <n v="0"/>
    <n v="137650"/>
    <n v="137650"/>
    <s v="DF"/>
    <s v="OSCAR FERNANDO CONTRERAS ROMERO"/>
    <s v="Sin Contrato"/>
    <s v="33 - 2018"/>
    <d v="2019-12-21T00:00:00"/>
    <n v="0"/>
    <n v="0"/>
    <x v="0"/>
  </r>
  <r>
    <n v="21296"/>
    <s v="DE"/>
    <n v="5"/>
    <s v="GOBERNACION DE ANTIOQUIA"/>
    <m/>
    <s v="NI"/>
    <n v="800058016"/>
    <s v="ESE METROSALUD"/>
    <s v="FS213319540"/>
    <n v="319540"/>
    <s v="FS213"/>
    <s v="2019"/>
    <s v="2"/>
    <s v="&gt;360"/>
    <d v="2021-09-30T00:00:00"/>
    <d v="2021-11-18T00:00:00"/>
    <s v="SI"/>
    <s v="SI"/>
    <s v="SI"/>
    <n v="742255"/>
    <s v="IPS"/>
    <s v="F"/>
    <n v="742255"/>
    <d v="2019-02-28T00:00:00"/>
    <d v="2019-03-26T00:00:00"/>
    <m/>
    <n v="0"/>
    <n v="0"/>
    <s v="SI"/>
    <n v="742255"/>
    <m/>
    <s v="NO"/>
    <s v="0.No esta en proceso jurídico"/>
    <s v="F"/>
    <n v="742255"/>
    <d v="2019-02-28T00:00:00"/>
    <d v="2019-03-26T00:00:00"/>
    <m/>
    <n v="0"/>
    <n v="0"/>
    <s v="SI"/>
    <n v="742255"/>
    <m/>
    <s v="NO"/>
    <m/>
    <x v="0"/>
    <n v="31687"/>
    <n v="742255"/>
    <n v="0"/>
    <n v="742255"/>
    <n v="742255"/>
    <s v="DF"/>
    <s v="OSCAR FERNANDO CONTRERAS ROMERO"/>
    <s v="Sin Contrato"/>
    <s v="24 - 2019"/>
    <d v="2019-12-20T00:00:00"/>
    <n v="0"/>
    <n v="0"/>
    <x v="0"/>
  </r>
  <r>
    <n v="47663"/>
    <s v="DE"/>
    <n v="5"/>
    <s v="GOBERNACION DE ANTIOQUIA"/>
    <m/>
    <s v="NI"/>
    <n v="800058016"/>
    <s v="ESE METROSALUD"/>
    <s v="FS213319544"/>
    <n v="319544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9927"/>
    <s v="DE"/>
    <n v="5"/>
    <s v="GOBERNACION DE ANTIOQUIA"/>
    <m/>
    <s v="NI"/>
    <n v="800058016"/>
    <s v="ESE METROSALUD"/>
    <s v="FS213319549"/>
    <n v="319549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34240"/>
    <s v="DE"/>
    <n v="5"/>
    <s v="GOBERNACION DE ANTIOQUIA"/>
    <m/>
    <s v="NI"/>
    <n v="800058016"/>
    <s v="ESE METROSALUD"/>
    <s v="FS213319551"/>
    <n v="319551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7620"/>
    <s v="DE"/>
    <n v="5"/>
    <s v="GOBERNACION DE ANTIOQUIA"/>
    <m/>
    <s v="NI"/>
    <n v="800058016"/>
    <s v="ESE METROSALUD"/>
    <s v="FS213319579"/>
    <n v="319579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5268"/>
    <s v="DE"/>
    <n v="5"/>
    <s v="GOBERNACION DE ANTIOQUIA"/>
    <m/>
    <s v="NI"/>
    <n v="800058016"/>
    <s v="ESE METROSALUD"/>
    <s v="FS213319580"/>
    <n v="319580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1934"/>
    <s v="DE"/>
    <n v="5"/>
    <s v="GOBERNACION DE ANTIOQUIA"/>
    <m/>
    <s v="NI"/>
    <n v="800058016"/>
    <s v="ESE METROSALUD"/>
    <s v="FS213319582"/>
    <n v="319582"/>
    <s v="FS213"/>
    <s v="2019"/>
    <s v="2"/>
    <s v="&gt;360"/>
    <d v="2021-09-30T00:00:00"/>
    <d v="2021-11-18T00:00:00"/>
    <s v="SI"/>
    <s v="SI"/>
    <s v="SI"/>
    <n v="553458"/>
    <s v="IPS"/>
    <s v="F"/>
    <n v="553458"/>
    <d v="2019-02-28T00:00:00"/>
    <d v="2019-03-26T00:00:00"/>
    <m/>
    <n v="0"/>
    <n v="0"/>
    <s v="NO"/>
    <n v="553458"/>
    <m/>
    <s v="NO"/>
    <m/>
    <s v="F"/>
    <n v="553458"/>
    <d v="2019-02-28T00:00:00"/>
    <d v="2019-03-26T00:00:00"/>
    <m/>
    <n v="0"/>
    <n v="0"/>
    <s v="SI"/>
    <n v="553458"/>
    <m/>
    <s v="NO"/>
    <m/>
    <x v="0"/>
    <n v="31680"/>
    <n v="553458"/>
    <n v="0"/>
    <n v="553458"/>
    <n v="553458"/>
    <s v="DF"/>
    <s v="FARID DIAZ QUEJADA"/>
    <s v="Sin Contrato"/>
    <s v="05 - 2019"/>
    <d v="2019-11-25T00:00:00"/>
    <n v="0"/>
    <n v="0"/>
    <x v="0"/>
  </r>
  <r>
    <n v="47665"/>
    <s v="DE"/>
    <n v="5"/>
    <s v="GOBERNACION DE ANTIOQUIA"/>
    <m/>
    <s v="NI"/>
    <n v="800058016"/>
    <s v="ESE METROSALUD"/>
    <s v="FS213319583"/>
    <n v="319583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NO"/>
    <n v="145130"/>
    <m/>
    <s v="NO"/>
    <m/>
    <s v="F"/>
    <n v="145130"/>
    <d v="2019-02-28T00:00:00"/>
    <d v="2019-03-26T00:00:00"/>
    <m/>
    <n v="0"/>
    <n v="0"/>
    <s v="SI"/>
    <n v="145130"/>
    <m/>
    <s v="NO"/>
    <m/>
    <x v="0"/>
    <n v="31681"/>
    <n v="145130"/>
    <n v="0"/>
    <n v="145130"/>
    <n v="145130"/>
    <s v="DF"/>
    <s v="FARID DIAZ QUEJADA"/>
    <s v="Sin Contrato"/>
    <s v="05 - 2019"/>
    <d v="2019-11-25T00:00:00"/>
    <n v="0"/>
    <n v="0"/>
    <x v="0"/>
  </r>
  <r>
    <n v="47666"/>
    <s v="DE"/>
    <n v="5"/>
    <s v="GOBERNACION DE ANTIOQUIA"/>
    <m/>
    <s v="NI"/>
    <n v="800058016"/>
    <s v="ESE METROSALUD"/>
    <s v="FS213319584"/>
    <n v="319584"/>
    <s v="FS213"/>
    <s v="2019"/>
    <s v="2"/>
    <s v="&gt;360"/>
    <d v="2021-09-30T00:00:00"/>
    <d v="2021-11-18T00:00:00"/>
    <s v="SI"/>
    <s v="SI"/>
    <s v="SI"/>
    <n v="807760"/>
    <s v="IPS"/>
    <s v="F"/>
    <n v="807760"/>
    <d v="2019-02-28T00:00:00"/>
    <d v="2019-03-26T00:00:00"/>
    <m/>
    <n v="0"/>
    <n v="0"/>
    <s v="NO"/>
    <n v="807760"/>
    <m/>
    <s v="NO"/>
    <m/>
    <s v="F"/>
    <n v="807760"/>
    <d v="2019-02-28T00:00:00"/>
    <d v="2019-03-26T00:00:00"/>
    <m/>
    <n v="0"/>
    <n v="0"/>
    <s v="SI"/>
    <n v="807760"/>
    <m/>
    <s v="NO"/>
    <m/>
    <x v="0"/>
    <n v="31681"/>
    <n v="807760"/>
    <n v="0"/>
    <n v="807760"/>
    <n v="807760"/>
    <s v="DF"/>
    <s v="FARID DIAZ QUEJADA"/>
    <s v="Sin Contrato"/>
    <s v="05 - 2019"/>
    <d v="2019-11-25T00:00:00"/>
    <n v="0"/>
    <n v="0"/>
    <x v="0"/>
  </r>
  <r>
    <n v="47667"/>
    <s v="DE"/>
    <n v="5"/>
    <s v="GOBERNACION DE ANTIOQUIA"/>
    <m/>
    <s v="NI"/>
    <n v="800058016"/>
    <s v="ESE METROSALUD"/>
    <s v="FS213319586"/>
    <n v="319586"/>
    <s v="FS213"/>
    <s v="2019"/>
    <s v="2"/>
    <s v="&gt;360"/>
    <d v="2021-09-30T00:00:00"/>
    <d v="2021-11-18T00:00:00"/>
    <s v="SI"/>
    <s v="SI"/>
    <s v="SI"/>
    <n v="482235"/>
    <s v="IPS"/>
    <s v="F"/>
    <n v="482235"/>
    <d v="2019-02-28T00:00:00"/>
    <d v="2019-03-26T00:00:00"/>
    <m/>
    <n v="0"/>
    <n v="0"/>
    <s v="NO"/>
    <n v="482235"/>
    <m/>
    <s v="NO"/>
    <m/>
    <s v="F"/>
    <n v="482235"/>
    <d v="2019-02-28T00:00:00"/>
    <d v="2019-03-26T00:00:00"/>
    <m/>
    <n v="0"/>
    <n v="0"/>
    <s v="SI"/>
    <n v="482235"/>
    <m/>
    <s v="NO"/>
    <m/>
    <x v="0"/>
    <n v="31681"/>
    <n v="482235"/>
    <n v="0"/>
    <n v="482235"/>
    <n v="482235"/>
    <s v="DF"/>
    <s v="FARID DIAZ QUEJADA"/>
    <s v="Sin Contrato"/>
    <s v="05 - 2019"/>
    <d v="2019-11-25T00:00:00"/>
    <n v="0"/>
    <n v="0"/>
    <x v="0"/>
  </r>
  <r>
    <n v="5272"/>
    <s v="DE"/>
    <n v="5"/>
    <s v="GOBERNACION DE ANTIOQUIA"/>
    <m/>
    <s v="NI"/>
    <n v="800058016"/>
    <s v="ESE METROSALUD"/>
    <s v="FS213319597"/>
    <n v="319597"/>
    <s v="FS213"/>
    <s v="2019"/>
    <s v="2"/>
    <s v="&gt;360"/>
    <d v="2021-09-30T00:00:00"/>
    <d v="2021-11-18T00:00:00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0"/>
    <n v="31681"/>
    <n v="40630"/>
    <n v="0"/>
    <n v="40630"/>
    <n v="40630"/>
    <s v="DF"/>
    <s v="FARID DIAZ QUEJADA"/>
    <s v="Sin Contrato"/>
    <s v="05 - 2019"/>
    <d v="2019-11-25T00:00:00"/>
    <n v="0"/>
    <n v="0"/>
    <x v="0"/>
  </r>
  <r>
    <n v="34237"/>
    <s v="DE"/>
    <n v="5"/>
    <s v="GOBERNACION DE ANTIOQUIA"/>
    <m/>
    <s v="NI"/>
    <n v="800058016"/>
    <s v="ESE METROSALUD"/>
    <s v="FS213319600"/>
    <n v="319600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34236"/>
    <s v="DE"/>
    <n v="5"/>
    <s v="GOBERNACION DE ANTIOQUIA"/>
    <m/>
    <s v="NI"/>
    <n v="800058016"/>
    <s v="ESE METROSALUD"/>
    <s v="FS213319602"/>
    <n v="319602"/>
    <s v="FS213"/>
    <s v="2019"/>
    <s v="2"/>
    <s v="&gt;360"/>
    <d v="2021-09-30T00:00:00"/>
    <d v="2021-11-18T00:00:00"/>
    <s v="SI"/>
    <s v="SI"/>
    <s v="SI"/>
    <n v="165130"/>
    <s v="IPS"/>
    <s v="F"/>
    <n v="165130"/>
    <d v="2019-02-28T00:00:00"/>
    <d v="2019-03-26T00:00:00"/>
    <m/>
    <n v="0"/>
    <n v="0"/>
    <s v="SI"/>
    <n v="165130"/>
    <m/>
    <s v="NO"/>
    <s v="0.No esta en proceso jurídico"/>
    <s v="F"/>
    <n v="165130"/>
    <d v="2019-02-28T00:00:00"/>
    <d v="2019-03-26T00:00:00"/>
    <m/>
    <n v="0"/>
    <n v="0"/>
    <s v="SI"/>
    <n v="165130"/>
    <m/>
    <s v="NO"/>
    <m/>
    <x v="0"/>
    <n v="31688"/>
    <n v="165130"/>
    <n v="0"/>
    <n v="165130"/>
    <n v="165130"/>
    <s v="DF"/>
    <s v="OSCAR FERNANDO CONTRERAS ROMERO"/>
    <s v="Sin Contrato"/>
    <s v="24 - 2019"/>
    <d v="2019-12-20T00:00:00"/>
    <n v="0"/>
    <n v="0"/>
    <x v="0"/>
  </r>
  <r>
    <n v="21293"/>
    <s v="DE"/>
    <n v="5"/>
    <s v="GOBERNACION DE ANTIOQUIA"/>
    <m/>
    <s v="NI"/>
    <n v="800058016"/>
    <s v="ESE METROSALUD"/>
    <s v="FS213319608"/>
    <n v="319608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2855"/>
    <s v="DE"/>
    <n v="5"/>
    <s v="GOBERNACION DE ANTIOQUIA"/>
    <m/>
    <s v="NI"/>
    <n v="800058016"/>
    <s v="ESE METROSALUD"/>
    <s v="FS213319610"/>
    <n v="319610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9977"/>
    <s v="DE"/>
    <n v="5"/>
    <s v="GOBERNACION DE ANTIOQUIA"/>
    <m/>
    <s v="NI"/>
    <n v="800058016"/>
    <s v="ESE METROSALUD"/>
    <s v="FS213319612"/>
    <n v="319612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7669"/>
    <s v="DE"/>
    <n v="5"/>
    <s v="GOBERNACION DE ANTIOQUIA"/>
    <m/>
    <s v="NI"/>
    <n v="800058016"/>
    <s v="ESE METROSALUD"/>
    <s v="FS213319617"/>
    <n v="319617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7670"/>
    <s v="DE"/>
    <n v="5"/>
    <s v="GOBERNACION DE ANTIOQUIA"/>
    <m/>
    <s v="NI"/>
    <n v="800058016"/>
    <s v="ESE METROSALUD"/>
    <s v="FS213319619"/>
    <n v="319619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2055"/>
    <s v="DE"/>
    <n v="5"/>
    <s v="GOBERNACION DE ANTIOQUIA"/>
    <m/>
    <s v="NI"/>
    <n v="800058016"/>
    <s v="ESE METROSALUD"/>
    <s v="FS213319622"/>
    <n v="319622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49980"/>
    <s v="DE"/>
    <n v="5"/>
    <s v="GOBERNACION DE ANTIOQUIA"/>
    <m/>
    <s v="NI"/>
    <n v="800058016"/>
    <s v="ESE METROSALUD"/>
    <s v="FS213319624"/>
    <n v="319624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2859"/>
    <s v="DE"/>
    <n v="5"/>
    <s v="GOBERNACION DE ANTIOQUIA"/>
    <m/>
    <s v="NI"/>
    <n v="800058016"/>
    <s v="ESE METROSALUD"/>
    <s v="FS213319627"/>
    <n v="319627"/>
    <s v="FS213"/>
    <s v="2019"/>
    <s v="2"/>
    <s v="&gt;360"/>
    <d v="2021-09-30T00:00:00"/>
    <d v="2021-11-18T00:00:00"/>
    <s v="SI"/>
    <s v="SI"/>
    <s v="SI"/>
    <n v="240840"/>
    <s v="IPS"/>
    <s v="F"/>
    <n v="240840"/>
    <d v="2019-02-28T00:00:00"/>
    <d v="2019-03-26T00:00:00"/>
    <m/>
    <n v="0"/>
    <n v="0"/>
    <s v="SI"/>
    <n v="240840"/>
    <m/>
    <s v="NO"/>
    <s v="0.No esta en proceso jurídico"/>
    <s v="F"/>
    <n v="240840"/>
    <d v="2019-02-28T00:00:00"/>
    <d v="2019-03-26T00:00:00"/>
    <m/>
    <n v="0"/>
    <n v="0"/>
    <s v="SI"/>
    <n v="240840"/>
    <m/>
    <s v="NO"/>
    <m/>
    <x v="0"/>
    <n v="31688"/>
    <n v="240840"/>
    <n v="0"/>
    <n v="240840"/>
    <n v="240840"/>
    <s v="DF"/>
    <s v="OSCAR FERNANDO CONTRERAS ROMERO"/>
    <s v="Sin Contrato"/>
    <s v="24 - 2019"/>
    <d v="2019-12-20T00:00:00"/>
    <n v="0"/>
    <n v="0"/>
    <x v="0"/>
  </r>
  <r>
    <n v="7506"/>
    <s v="DE"/>
    <n v="5"/>
    <s v="GOBERNACION DE ANTIOQUIA"/>
    <m/>
    <s v="NI"/>
    <n v="800058016"/>
    <s v="ESE METROSALUD"/>
    <s v="FS213319629"/>
    <n v="319629"/>
    <s v="FS213"/>
    <s v="2019"/>
    <s v="2"/>
    <s v="&gt;360"/>
    <d v="2021-09-30T00:00:00"/>
    <d v="2021-11-18T00:00:00"/>
    <s v="SI"/>
    <s v="SI"/>
    <s v="SI"/>
    <n v="343300"/>
    <s v="IPS"/>
    <s v="F"/>
    <n v="343300"/>
    <d v="2019-02-28T00:00:00"/>
    <d v="2019-03-26T00:00:00"/>
    <m/>
    <n v="0"/>
    <n v="0"/>
    <s v="NO"/>
    <n v="343300"/>
    <m/>
    <s v="NO"/>
    <m/>
    <s v="F"/>
    <n v="343300"/>
    <d v="2019-02-28T00:00:00"/>
    <d v="2019-03-26T00:00:00"/>
    <m/>
    <n v="0"/>
    <n v="0"/>
    <s v="SI"/>
    <n v="343300"/>
    <m/>
    <s v="NO"/>
    <m/>
    <x v="0"/>
    <n v="31681"/>
    <n v="343300"/>
    <n v="0"/>
    <n v="343300"/>
    <n v="343300"/>
    <s v="DF"/>
    <s v="FARID DIAZ QUEJADA"/>
    <s v="Sin Contrato"/>
    <s v="05 - 2019"/>
    <d v="2019-11-25T00:00:00"/>
    <n v="0"/>
    <n v="0"/>
    <x v="0"/>
  </r>
  <r>
    <n v="34234"/>
    <s v="DE"/>
    <n v="5"/>
    <s v="GOBERNACION DE ANTIOQUIA"/>
    <m/>
    <s v="NI"/>
    <n v="800058016"/>
    <s v="ESE METROSALUD"/>
    <s v="FS213319630"/>
    <n v="319630"/>
    <s v="FS213"/>
    <s v="2019"/>
    <s v="2"/>
    <s v="&gt;360"/>
    <d v="2021-09-30T00:00:00"/>
    <d v="2021-11-18T00:00:00"/>
    <s v="SI"/>
    <s v="SI"/>
    <s v="SI"/>
    <n v="200130"/>
    <s v="IPS"/>
    <s v="F"/>
    <n v="200130"/>
    <d v="2019-02-28T00:00:00"/>
    <d v="2019-03-26T00:00:00"/>
    <m/>
    <n v="0"/>
    <n v="0"/>
    <s v="NO"/>
    <n v="200130"/>
    <m/>
    <s v="NO"/>
    <m/>
    <s v="F"/>
    <n v="200130"/>
    <d v="2019-02-28T00:00:00"/>
    <d v="2019-03-26T00:00:00"/>
    <m/>
    <n v="0"/>
    <n v="0"/>
    <s v="SI"/>
    <n v="200130"/>
    <m/>
    <s v="NO"/>
    <m/>
    <x v="0"/>
    <n v="31681"/>
    <n v="200130"/>
    <n v="0"/>
    <n v="200130"/>
    <n v="200130"/>
    <s v="DF"/>
    <s v="FARID DIAZ QUEJADA"/>
    <s v="Sin Contrato"/>
    <s v="05 - 2019"/>
    <d v="2019-11-25T00:00:00"/>
    <n v="0"/>
    <n v="0"/>
    <x v="0"/>
  </r>
  <r>
    <n v="49981"/>
    <s v="DE"/>
    <n v="5"/>
    <s v="GOBERNACION DE ANTIOQUIA"/>
    <m/>
    <s v="NI"/>
    <n v="800058016"/>
    <s v="ESE METROSALUD"/>
    <s v="FS213319635"/>
    <n v="319635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0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0"/>
  </r>
  <r>
    <n v="52853"/>
    <s v="DE"/>
    <n v="5"/>
    <s v="GOBERNACION DE ANTIOQUIA"/>
    <m/>
    <s v="NI"/>
    <n v="800058016"/>
    <s v="ESE METROSALUD"/>
    <s v="FS213319639"/>
    <n v="319639"/>
    <s v="FS213"/>
    <s v="2019"/>
    <s v="2"/>
    <s v="&gt;360"/>
    <d v="2021-09-30T00:00:00"/>
    <d v="2021-11-18T00:00:00"/>
    <s v="SI"/>
    <s v="SI"/>
    <s v="SI"/>
    <n v="145130"/>
    <s v="IPS"/>
    <s v="F"/>
    <n v="145130"/>
    <d v="2019-02-28T00:00:00"/>
    <d v="2019-03-26T00:00:00"/>
    <m/>
    <n v="0"/>
    <n v="0"/>
    <s v="NO"/>
    <n v="145130"/>
    <m/>
    <s v="NO"/>
    <m/>
    <s v="F"/>
    <n v="145130"/>
    <d v="2019-02-28T00:00:00"/>
    <d v="2019-03-26T00:00:00"/>
    <m/>
    <n v="0"/>
    <n v="0"/>
    <s v="SI"/>
    <n v="145130"/>
    <m/>
    <s v="NO"/>
    <m/>
    <x v="0"/>
    <n v="31681"/>
    <n v="145130"/>
    <n v="0"/>
    <n v="145130"/>
    <n v="145130"/>
    <s v="DF"/>
    <s v="FARID DIAZ QUEJADA"/>
    <s v="Sin Contrato"/>
    <s v="05 - 2019"/>
    <d v="2019-11-25T00:00:00"/>
    <n v="0"/>
    <n v="0"/>
    <x v="0"/>
  </r>
  <r>
    <n v="34233"/>
    <s v="DE"/>
    <n v="5"/>
    <s v="GOBERNACION DE ANTIOQUIA"/>
    <m/>
    <s v="NI"/>
    <n v="800058016"/>
    <s v="ESE METROSALUD"/>
    <s v="FS202319720"/>
    <n v="319720"/>
    <s v="FS202"/>
    <s v="2018"/>
    <s v="12"/>
    <s v="&gt;360"/>
    <d v="2021-09-30T00:00:00"/>
    <d v="2021-11-18T00:00:00"/>
    <s v="SI"/>
    <s v="SI"/>
    <s v="SI"/>
    <n v="264520"/>
    <s v="IPS"/>
    <s v="F"/>
    <n v="264520"/>
    <d v="2018-12-26T00:00:00"/>
    <d v="2019-01-30T00:00:00"/>
    <m/>
    <n v="0"/>
    <n v="0"/>
    <s v="NO"/>
    <n v="264520"/>
    <m/>
    <s v="NO"/>
    <s v="0.No esta en proceso jurídico"/>
    <s v="F"/>
    <n v="264520"/>
    <d v="2018-12-26T00:00:00"/>
    <d v="2019-01-30T00:00:00"/>
    <m/>
    <n v="0"/>
    <n v="0"/>
    <s v="SI"/>
    <n v="264520"/>
    <m/>
    <s v="NO"/>
    <m/>
    <x v="0"/>
    <n v="31168"/>
    <n v="264520"/>
    <n v="0"/>
    <n v="264520"/>
    <n v="264520"/>
    <s v="DF"/>
    <s v="FARID DIAZ QUEJADA"/>
    <s v="Sin Contrato"/>
    <s v="23 - 2018"/>
    <d v="2019-11-22T00:00:00"/>
    <n v="0"/>
    <n v="0"/>
    <x v="0"/>
  </r>
  <r>
    <n v="42057"/>
    <s v="DE"/>
    <n v="5"/>
    <s v="GOBERNACION DE ANTIOQUIA"/>
    <m/>
    <s v="NI"/>
    <n v="800058016"/>
    <s v="ESE METROSALUD"/>
    <s v="FS202319735"/>
    <n v="319735"/>
    <s v="FS202"/>
    <s v="2018"/>
    <s v="12"/>
    <s v="&gt;360"/>
    <d v="2021-09-30T00:00:00"/>
    <d v="2021-11-18T00:00:00"/>
    <s v="SI"/>
    <s v="SI"/>
    <s v="SI"/>
    <n v="449282"/>
    <s v="IPS"/>
    <s v="F"/>
    <n v="449282"/>
    <d v="2018-12-26T00:00:00"/>
    <d v="2019-01-30T00:00:00"/>
    <m/>
    <n v="0"/>
    <n v="0"/>
    <s v="NO"/>
    <n v="449282"/>
    <m/>
    <s v="NO"/>
    <s v="0.No esta en proceso jurídico"/>
    <s v="F"/>
    <n v="449282"/>
    <d v="2018-12-26T00:00:00"/>
    <d v="2019-01-30T00:00:00"/>
    <m/>
    <n v="0"/>
    <n v="0"/>
    <s v="SI"/>
    <n v="449282"/>
    <m/>
    <s v="NO"/>
    <m/>
    <x v="0"/>
    <n v="31169"/>
    <n v="449282"/>
    <n v="0"/>
    <n v="449282"/>
    <n v="449282"/>
    <s v="DF"/>
    <s v="FARID DIAZ QUEJADA"/>
    <s v="Sin Contrato"/>
    <s v="23 - 2018"/>
    <d v="2019-11-22T00:00:00"/>
    <n v="0"/>
    <n v="0"/>
    <x v="0"/>
  </r>
  <r>
    <n v="47672"/>
    <s v="DE"/>
    <n v="5"/>
    <s v="GOBERNACION DE ANTIOQUIA"/>
    <m/>
    <s v="NI"/>
    <n v="800058016"/>
    <s v="ESE METROSALUD"/>
    <s v="FS202320571"/>
    <n v="320571"/>
    <s v="FS202"/>
    <s v="2018"/>
    <s v="12"/>
    <s v="&gt;360"/>
    <d v="2021-09-30T00:00:00"/>
    <d v="2021-11-18T00:00:00"/>
    <s v="SI"/>
    <s v="SI"/>
    <s v="NO"/>
    <n v="0"/>
    <s v="IPS"/>
    <s v="F"/>
    <n v="2109028"/>
    <d v="2018-12-26T00:00:00"/>
    <d v="2019-01-30T00:00:00"/>
    <m/>
    <n v="2001800"/>
    <n v="0"/>
    <s v="NO"/>
    <n v="107228"/>
    <m/>
    <s v="NO"/>
    <s v="0.No esta en proceso jurídico"/>
    <s v="F"/>
    <n v="2109028"/>
    <d v="2018-12-26T00:00:00"/>
    <d v="2019-01-30T00:00:00"/>
    <s v="2020-10-19 12:00:00 AM"/>
    <n v="2001800"/>
    <n v="107228"/>
    <s v="SI"/>
    <n v="0"/>
    <m/>
    <s v="NO"/>
    <s v="0.No esta en proceso jurídico"/>
    <x v="0"/>
    <n v="31138"/>
    <n v="2109028"/>
    <n v="2001800"/>
    <n v="107228"/>
    <n v="107228"/>
    <s v="DF"/>
    <s v="FARID DIAZ QUEJADA"/>
    <s v="Sin Contrato"/>
    <s v="19 - 2018"/>
    <d v="2019-11-22T00:00:00"/>
    <n v="0"/>
    <n v="0"/>
    <x v="0"/>
  </r>
  <r>
    <n v="47673"/>
    <s v="DE"/>
    <n v="5"/>
    <s v="GOBERNACION DE ANTIOQUIA"/>
    <m/>
    <s v="NI"/>
    <n v="800058016"/>
    <s v="ESE METROSALUD"/>
    <s v="FS213320744"/>
    <n v="320744"/>
    <s v="FS213"/>
    <s v="2019"/>
    <s v="3"/>
    <s v="&gt;360"/>
    <d v="2021-09-30T00:00:00"/>
    <d v="2021-11-18T00:00:00"/>
    <s v="SI"/>
    <s v="SI"/>
    <s v="SI"/>
    <n v="159530"/>
    <s v="IPS"/>
    <s v="F"/>
    <n v="159530"/>
    <d v="2019-03-31T00:00:00"/>
    <d v="2019-04-29T00:00:00"/>
    <m/>
    <n v="0"/>
    <n v="0"/>
    <s v="NO"/>
    <n v="159530"/>
    <m/>
    <s v="NO"/>
    <m/>
    <s v="F"/>
    <n v="159530"/>
    <d v="2019-03-31T00:00:00"/>
    <d v="2019-04-29T00:00:00"/>
    <m/>
    <n v="0"/>
    <n v="0"/>
    <s v="SI"/>
    <n v="159530"/>
    <m/>
    <s v="NO"/>
    <m/>
    <x v="0"/>
    <n v="31965"/>
    <n v="159530"/>
    <n v="0"/>
    <n v="159530"/>
    <n v="159530"/>
    <s v="DF"/>
    <s v="OSCAR FERNANDO CONTRERAS ROMERO"/>
    <s v="Sin Contrato"/>
    <s v="32 - 2019"/>
    <d v="2019-12-28T00:00:00"/>
    <n v="0"/>
    <n v="0"/>
    <x v="0"/>
  </r>
  <r>
    <n v="7503"/>
    <s v="DE"/>
    <n v="5"/>
    <s v="GOBERNACION DE ANTIOQUIA"/>
    <m/>
    <s v="NI"/>
    <n v="800058016"/>
    <s v="ESE METROSALUD"/>
    <s v="FS213320748"/>
    <n v="320748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5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34230"/>
    <s v="DE"/>
    <n v="5"/>
    <s v="GOBERNACION DE ANTIOQUIA"/>
    <m/>
    <s v="NI"/>
    <n v="800058016"/>
    <s v="ESE METROSALUD"/>
    <s v="FS213320750"/>
    <n v="320750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5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7502"/>
    <s v="DE"/>
    <n v="5"/>
    <s v="GOBERNACION DE ANTIOQUIA"/>
    <m/>
    <s v="NI"/>
    <n v="800058016"/>
    <s v="ESE METROSALUD"/>
    <s v="FS213320752"/>
    <n v="320752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5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5276"/>
    <s v="DE"/>
    <n v="5"/>
    <s v="GOBERNACION DE ANTIOQUIA"/>
    <m/>
    <s v="NI"/>
    <n v="800058016"/>
    <s v="ESE METROSALUD"/>
    <s v="FS213320760"/>
    <n v="320760"/>
    <s v="FS213"/>
    <s v="2019"/>
    <s v="3"/>
    <s v="&gt;360"/>
    <d v="2021-09-30T00:00:00"/>
    <d v="2021-11-18T00:00:00"/>
    <s v="SI"/>
    <s v="SI"/>
    <s v="NO"/>
    <n v="0"/>
    <s v="ERP"/>
    <s v="F"/>
    <n v="452710"/>
    <d v="2019-03-31T00:00:00"/>
    <d v="2019-04-29T00:00:00"/>
    <m/>
    <n v="452710"/>
    <n v="0"/>
    <s v="SI"/>
    <n v="0"/>
    <m/>
    <s v="NO"/>
    <s v="0.No esta en proceso jurídico"/>
    <s v="F"/>
    <n v="452710"/>
    <d v="2019-03-31T00:00:00"/>
    <d v="2019-04-29T00:00:00"/>
    <m/>
    <n v="0"/>
    <n v="0"/>
    <s v="SI"/>
    <n v="452710"/>
    <m/>
    <s v="NO"/>
    <m/>
    <x v="0"/>
    <n v="31957"/>
    <n v="452710"/>
    <n v="452710"/>
    <n v="0"/>
    <n v="0"/>
    <s v="TR"/>
    <s v="DIANA CECILIA CEBALLOS MONTOYA"/>
    <s v="Sin Contrato"/>
    <s v="15 - 1 - 2019"/>
    <s v="26/12/2019 y 22/09/2020"/>
    <s v="15-A-1-2019"/>
    <d v="2020-09-22T00:00:00"/>
    <x v="3"/>
  </r>
  <r>
    <n v="22774"/>
    <s v="DE"/>
    <n v="5"/>
    <s v="GOBERNACION DE ANTIOQUIA"/>
    <m/>
    <s v="NI"/>
    <n v="800058016"/>
    <s v="ESE METROSALUD"/>
    <s v="FS213320763"/>
    <n v="320763"/>
    <s v="FS213"/>
    <s v="2019"/>
    <s v="3"/>
    <s v="&gt;360"/>
    <d v="2021-09-30T00:00:00"/>
    <d v="2021-11-18T00:00:00"/>
    <s v="SI"/>
    <s v="SI"/>
    <s v="SI"/>
    <n v="85595"/>
    <s v="IPS"/>
    <s v="F"/>
    <n v="85595"/>
    <d v="2019-03-31T00:00:00"/>
    <d v="2019-04-29T00:00:00"/>
    <m/>
    <n v="0"/>
    <n v="0"/>
    <s v="NO"/>
    <n v="85595"/>
    <m/>
    <s v="NO"/>
    <m/>
    <s v="F"/>
    <n v="85595"/>
    <d v="2019-03-31T00:00:00"/>
    <d v="2019-04-29T00:00:00"/>
    <m/>
    <n v="0"/>
    <n v="0"/>
    <s v="SI"/>
    <n v="85595"/>
    <m/>
    <s v="NO"/>
    <m/>
    <x v="0"/>
    <n v="31966"/>
    <n v="85595"/>
    <n v="0"/>
    <n v="85595"/>
    <n v="85595"/>
    <s v="DF"/>
    <s v="OSCAR FERNANDO CONTRERAS ROMERO"/>
    <s v="Sin Contrato"/>
    <s v="32 - 2019"/>
    <d v="2019-12-28T00:00:00"/>
    <n v="0"/>
    <n v="0"/>
    <x v="0"/>
  </r>
  <r>
    <n v="52851"/>
    <s v="DE"/>
    <n v="5"/>
    <s v="GOBERNACION DE ANTIOQUIA"/>
    <m/>
    <s v="NI"/>
    <n v="800058016"/>
    <s v="ESE METROSALUD"/>
    <s v="FS213320774"/>
    <n v="320774"/>
    <s v="FS213"/>
    <s v="2019"/>
    <s v="3"/>
    <s v="&gt;360"/>
    <d v="2021-09-30T00:00:00"/>
    <d v="2021-11-18T00:00:00"/>
    <s v="SI"/>
    <s v="SI"/>
    <s v="SI"/>
    <n v="217280"/>
    <s v="IPS"/>
    <s v="F"/>
    <n v="217280"/>
    <d v="2019-03-31T00:00:00"/>
    <d v="2019-04-29T00:00:00"/>
    <m/>
    <n v="0"/>
    <n v="0"/>
    <s v="NO"/>
    <n v="217280"/>
    <m/>
    <s v="NO"/>
    <m/>
    <s v="F"/>
    <n v="217280"/>
    <d v="2019-03-31T00:00:00"/>
    <d v="2019-04-29T00:00:00"/>
    <m/>
    <n v="0"/>
    <n v="0"/>
    <s v="SI"/>
    <n v="217280"/>
    <m/>
    <s v="NO"/>
    <m/>
    <x v="0"/>
    <n v="31966"/>
    <n v="217280"/>
    <n v="0"/>
    <n v="217280"/>
    <n v="217280"/>
    <s v="DF"/>
    <s v="OSCAR FERNANDO CONTRERAS ROMERO"/>
    <s v="Sin Contrato"/>
    <s v="32 - 2019"/>
    <d v="2019-12-28T00:00:00"/>
    <n v="0"/>
    <n v="0"/>
    <x v="0"/>
  </r>
  <r>
    <n v="34229"/>
    <s v="DE"/>
    <n v="5"/>
    <s v="GOBERNACION DE ANTIOQUIA"/>
    <m/>
    <s v="NI"/>
    <n v="800058016"/>
    <s v="ESE METROSALUD"/>
    <s v="FS213320777"/>
    <n v="320777"/>
    <s v="FS213"/>
    <s v="2019"/>
    <s v="3"/>
    <s v="&gt;360"/>
    <d v="2021-09-30T00:00:00"/>
    <d v="2021-11-18T00:00:00"/>
    <s v="SI"/>
    <s v="SI"/>
    <s v="SI"/>
    <n v="192465"/>
    <s v="IPS"/>
    <s v="F"/>
    <n v="192465"/>
    <d v="2019-03-31T00:00:00"/>
    <d v="2019-04-29T00:00:00"/>
    <m/>
    <n v="0"/>
    <n v="0"/>
    <s v="NO"/>
    <n v="192465"/>
    <m/>
    <s v="NO"/>
    <m/>
    <s v="F"/>
    <n v="192465"/>
    <d v="2019-03-31T00:00:00"/>
    <d v="2019-04-29T00:00:00"/>
    <m/>
    <n v="0"/>
    <n v="0"/>
    <s v="SI"/>
    <n v="192465"/>
    <m/>
    <s v="NO"/>
    <m/>
    <x v="0"/>
    <n v="31966"/>
    <n v="192465"/>
    <n v="0"/>
    <n v="192465"/>
    <n v="192465"/>
    <s v="DF"/>
    <s v="OSCAR FERNANDO CONTRERAS ROMERO"/>
    <s v="Sin Contrato"/>
    <s v="32 - 2019"/>
    <d v="2019-12-28T00:00:00"/>
    <n v="0"/>
    <n v="0"/>
    <x v="0"/>
  </r>
  <r>
    <n v="5277"/>
    <s v="DE"/>
    <n v="5"/>
    <s v="GOBERNACION DE ANTIOQUIA"/>
    <m/>
    <s v="NI"/>
    <n v="800058016"/>
    <s v="ESE METROSALUD"/>
    <s v="FS213320780"/>
    <n v="320780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52850"/>
    <s v="DE"/>
    <n v="5"/>
    <s v="GOBERNACION DE ANTIOQUIA"/>
    <m/>
    <s v="NI"/>
    <n v="800058016"/>
    <s v="ESE METROSALUD"/>
    <s v="FS213320784"/>
    <n v="320784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0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52665"/>
    <s v="DE"/>
    <n v="5"/>
    <s v="GOBERNACION DE ANTIOQUIA"/>
    <m/>
    <s v="NI"/>
    <n v="800058016"/>
    <s v="ESE METROSALUD"/>
    <s v="FS213320799"/>
    <n v="320799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0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52664"/>
    <s v="DE"/>
    <n v="5"/>
    <s v="GOBERNACION DE ANTIOQUIA"/>
    <m/>
    <s v="NI"/>
    <n v="800058016"/>
    <s v="ESE METROSALUD"/>
    <s v="FS213320802"/>
    <n v="320802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0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22773"/>
    <s v="DE"/>
    <n v="5"/>
    <s v="GOBERNACION DE ANTIOQUIA"/>
    <m/>
    <s v="NI"/>
    <n v="800058016"/>
    <s v="ESE METROSALUD"/>
    <s v="FS213320803"/>
    <n v="320803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5278"/>
    <s v="DE"/>
    <n v="5"/>
    <s v="GOBERNACION DE ANTIOQUIA"/>
    <m/>
    <s v="NI"/>
    <n v="800058016"/>
    <s v="ESE METROSALUD"/>
    <s v="FS213320806"/>
    <n v="320806"/>
    <s v="FS213"/>
    <s v="2019"/>
    <s v="3"/>
    <s v="&gt;360"/>
    <d v="2021-09-30T00:00:00"/>
    <d v="2021-11-18T00:00:00"/>
    <s v="SI"/>
    <s v="SI"/>
    <s v="SI"/>
    <n v="165130"/>
    <s v="IPS"/>
    <s v="F"/>
    <n v="165130"/>
    <d v="2019-03-31T00:00:00"/>
    <d v="2019-04-29T00:00:00"/>
    <m/>
    <n v="0"/>
    <n v="0"/>
    <s v="NO"/>
    <n v="165130"/>
    <m/>
    <s v="NO"/>
    <m/>
    <s v="F"/>
    <n v="165130"/>
    <d v="2019-03-31T00:00:00"/>
    <d v="2019-04-29T00:00:00"/>
    <m/>
    <n v="0"/>
    <n v="0"/>
    <s v="SI"/>
    <n v="165130"/>
    <m/>
    <s v="NO"/>
    <m/>
    <x v="0"/>
    <n v="31966"/>
    <n v="165130"/>
    <n v="0"/>
    <n v="165130"/>
    <n v="165130"/>
    <s v="DF"/>
    <s v="OSCAR FERNANDO CONTRERAS ROMERO"/>
    <s v="Sin Contrato"/>
    <s v="32 - 2019"/>
    <d v="2019-12-28T00:00:00"/>
    <n v="0"/>
    <n v="0"/>
    <x v="0"/>
  </r>
  <r>
    <n v="47674"/>
    <s v="DE"/>
    <n v="5"/>
    <s v="GOBERNACION DE ANTIOQUIA"/>
    <m/>
    <s v="NI"/>
    <n v="800058016"/>
    <s v="ESE METROSALUD"/>
    <s v="FS213320808"/>
    <n v="320808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52663"/>
    <s v="DE"/>
    <n v="5"/>
    <s v="GOBERNACION DE ANTIOQUIA"/>
    <m/>
    <s v="NI"/>
    <n v="800058016"/>
    <s v="ESE METROSALUD"/>
    <s v="FS213320828"/>
    <n v="320828"/>
    <s v="FS213"/>
    <s v="2019"/>
    <s v="3"/>
    <s v="&gt;360"/>
    <d v="2021-09-30T00:00:00"/>
    <d v="2021-11-18T00:00:00"/>
    <s v="SI"/>
    <s v="SI"/>
    <s v="SI"/>
    <n v="150130"/>
    <s v="IPS"/>
    <s v="F"/>
    <n v="150130"/>
    <d v="2019-03-31T00:00:00"/>
    <d v="2019-04-29T00:00:00"/>
    <m/>
    <n v="0"/>
    <n v="0"/>
    <s v="NO"/>
    <n v="150130"/>
    <m/>
    <s v="NO"/>
    <m/>
    <s v="F"/>
    <n v="150130"/>
    <d v="2019-03-31T00:00:00"/>
    <d v="2019-04-29T00:00:00"/>
    <m/>
    <n v="0"/>
    <n v="0"/>
    <s v="SI"/>
    <n v="150130"/>
    <m/>
    <s v="NO"/>
    <m/>
    <x v="0"/>
    <n v="31966"/>
    <n v="150130"/>
    <n v="0"/>
    <n v="150130"/>
    <n v="150130"/>
    <s v="DF"/>
    <s v="OSCAR FERNANDO CONTRERAS ROMERO"/>
    <s v="Sin Contrato"/>
    <s v="32 - 2019"/>
    <d v="2019-12-28T00:00:00"/>
    <n v="0"/>
    <n v="0"/>
    <x v="0"/>
  </r>
  <r>
    <n v="34228"/>
    <s v="DE"/>
    <n v="5"/>
    <s v="GOBERNACION DE ANTIOQUIA"/>
    <m/>
    <s v="NI"/>
    <n v="800058016"/>
    <s v="ESE METROSALUD"/>
    <s v="FS213320832"/>
    <n v="320832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2863"/>
    <s v="DE"/>
    <n v="5"/>
    <s v="GOBERNACION DE ANTIOQUIA"/>
    <m/>
    <s v="NI"/>
    <n v="800058016"/>
    <s v="ESE METROSALUD"/>
    <s v="FS213320893"/>
    <n v="320893"/>
    <s v="FS213"/>
    <s v="2019"/>
    <s v="3"/>
    <s v="&gt;360"/>
    <d v="2021-09-30T00:00:00"/>
    <d v="2021-11-18T00:00:00"/>
    <s v="SI"/>
    <s v="SI"/>
    <s v="NO"/>
    <n v="0"/>
    <s v="ERP"/>
    <s v="F"/>
    <n v="234685"/>
    <d v="2019-03-31T00:00:00"/>
    <d v="2019-04-29T00:00:00"/>
    <m/>
    <n v="234685"/>
    <n v="0"/>
    <s v="SI"/>
    <n v="0"/>
    <m/>
    <s v="NO"/>
    <s v="0.No esta en proceso jurídico"/>
    <s v="F"/>
    <n v="234685"/>
    <d v="2019-03-31T00:00:00"/>
    <d v="2019-04-29T00:00:00"/>
    <m/>
    <n v="0"/>
    <n v="0"/>
    <s v="SI"/>
    <n v="234685"/>
    <m/>
    <s v="NO"/>
    <m/>
    <x v="0"/>
    <n v="31958"/>
    <n v="234685"/>
    <n v="234685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22772"/>
    <s v="DE"/>
    <n v="5"/>
    <s v="GOBERNACION DE ANTIOQUIA"/>
    <m/>
    <s v="NI"/>
    <n v="800058016"/>
    <s v="ESE METROSALUD"/>
    <s v="FS213320894"/>
    <n v="320894"/>
    <s v="FS213"/>
    <s v="2019"/>
    <s v="3"/>
    <s v="&gt;360"/>
    <d v="2021-09-30T00:00:00"/>
    <d v="2021-11-18T00:00:00"/>
    <s v="SI"/>
    <s v="SI"/>
    <s v="NO"/>
    <n v="0"/>
    <s v="ERP"/>
    <s v="F"/>
    <n v="207910"/>
    <d v="2019-03-31T00:00:00"/>
    <d v="2019-04-29T00:00:00"/>
    <m/>
    <n v="207910"/>
    <n v="0"/>
    <s v="SI"/>
    <n v="0"/>
    <m/>
    <s v="NO"/>
    <s v="0.No esta en proceso jurídico"/>
    <s v="F"/>
    <n v="207910"/>
    <d v="2019-03-31T00:00:00"/>
    <d v="2019-04-29T00:00:00"/>
    <m/>
    <n v="0"/>
    <n v="0"/>
    <s v="SI"/>
    <n v="207910"/>
    <m/>
    <s v="NO"/>
    <m/>
    <x v="0"/>
    <n v="31958"/>
    <n v="207910"/>
    <n v="207910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22771"/>
    <s v="DE"/>
    <n v="5"/>
    <s v="GOBERNACION DE ANTIOQUIA"/>
    <m/>
    <s v="NI"/>
    <n v="800058016"/>
    <s v="ESE METROSALUD"/>
    <s v="FS213320895"/>
    <n v="320895"/>
    <s v="FS213"/>
    <s v="2019"/>
    <s v="3"/>
    <s v="&gt;360"/>
    <d v="2021-09-30T00:00:00"/>
    <d v="2021-11-18T00:00:00"/>
    <s v="SI"/>
    <s v="SI"/>
    <s v="NO"/>
    <n v="0"/>
    <s v="ERP"/>
    <s v="F"/>
    <n v="480845"/>
    <d v="2019-03-31T00:00:00"/>
    <d v="2019-04-29T00:00:00"/>
    <m/>
    <n v="480845"/>
    <n v="0"/>
    <s v="SI"/>
    <n v="0"/>
    <m/>
    <s v="NO"/>
    <s v="0.No esta en proceso jurídico"/>
    <s v="F"/>
    <n v="480845"/>
    <d v="2019-03-31T00:00:00"/>
    <d v="2019-04-29T00:00:00"/>
    <m/>
    <n v="0"/>
    <n v="0"/>
    <s v="SI"/>
    <n v="480845"/>
    <m/>
    <s v="NO"/>
    <m/>
    <x v="0"/>
    <n v="31958"/>
    <n v="480845"/>
    <n v="480845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52662"/>
    <s v="DE"/>
    <n v="5"/>
    <s v="GOBERNACION DE ANTIOQUIA"/>
    <m/>
    <s v="NI"/>
    <n v="800058016"/>
    <s v="ESE METROSALUD"/>
    <s v="FS213320898"/>
    <n v="320898"/>
    <s v="FS213"/>
    <s v="2019"/>
    <s v="3"/>
    <s v="&gt;360"/>
    <d v="2021-09-30T00:00:00"/>
    <d v="2021-11-18T00:00:00"/>
    <s v="SI"/>
    <s v="SI"/>
    <s v="NO"/>
    <n v="0"/>
    <s v="ERP"/>
    <s v="F"/>
    <n v="352495"/>
    <d v="2019-03-31T00:00:00"/>
    <d v="2019-04-29T00:00:00"/>
    <m/>
    <n v="352495"/>
    <n v="0"/>
    <s v="SI"/>
    <n v="0"/>
    <m/>
    <s v="NO"/>
    <s v="0.No esta en proceso jurídico"/>
    <s v="F"/>
    <n v="352495"/>
    <d v="2019-03-31T00:00:00"/>
    <d v="2019-04-29T00:00:00"/>
    <m/>
    <n v="0"/>
    <n v="0"/>
    <s v="SI"/>
    <n v="352495"/>
    <m/>
    <s v="NO"/>
    <m/>
    <x v="0"/>
    <n v="31958"/>
    <n v="352495"/>
    <n v="352495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2864"/>
    <s v="DE"/>
    <n v="5"/>
    <s v="GOBERNACION DE ANTIOQUIA"/>
    <m/>
    <s v="NI"/>
    <n v="800058016"/>
    <s v="ESE METROSALUD"/>
    <s v="FS213320901"/>
    <n v="320901"/>
    <s v="FS213"/>
    <s v="2019"/>
    <s v="3"/>
    <s v="&gt;360"/>
    <d v="2021-09-30T00:00:00"/>
    <d v="2021-11-18T00:00:00"/>
    <s v="SI"/>
    <s v="SI"/>
    <s v="SI"/>
    <n v="1169582"/>
    <s v="IPS"/>
    <s v="F"/>
    <n v="1169582"/>
    <d v="2019-03-31T00:00:00"/>
    <d v="2019-04-29T00:00:00"/>
    <m/>
    <n v="0"/>
    <n v="0"/>
    <s v="NO"/>
    <n v="1169582"/>
    <m/>
    <s v="NO"/>
    <m/>
    <s v="F"/>
    <n v="1169582"/>
    <d v="2019-03-31T00:00:00"/>
    <d v="2019-04-29T00:00:00"/>
    <m/>
    <n v="0"/>
    <n v="0"/>
    <s v="SI"/>
    <n v="1169582"/>
    <m/>
    <s v="NO"/>
    <m/>
    <x v="0"/>
    <n v="31966"/>
    <n v="1169582"/>
    <n v="0"/>
    <n v="1169582"/>
    <n v="1169582"/>
    <s v="DF"/>
    <s v="OSCAR FERNANDO CONTRERAS ROMERO"/>
    <s v="Sin Contrato"/>
    <s v="32 - 2019"/>
    <d v="2019-12-28T00:00:00"/>
    <n v="0"/>
    <n v="0"/>
    <x v="0"/>
  </r>
  <r>
    <n v="2865"/>
    <s v="DE"/>
    <n v="5"/>
    <s v="GOBERNACION DE ANTIOQUIA"/>
    <m/>
    <s v="NI"/>
    <n v="800058016"/>
    <s v="ESE METROSALUD"/>
    <s v="FS213320903"/>
    <n v="320903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52661"/>
    <s v="DE"/>
    <n v="5"/>
    <s v="GOBERNACION DE ANTIOQUIA"/>
    <m/>
    <s v="NI"/>
    <n v="800058016"/>
    <s v="ESE METROSALUD"/>
    <s v="FS213320905"/>
    <n v="320905"/>
    <s v="FS213"/>
    <s v="2019"/>
    <s v="3"/>
    <s v="&gt;360"/>
    <d v="2021-09-30T00:00:00"/>
    <d v="2021-11-18T00:00:00"/>
    <s v="SI"/>
    <s v="SI"/>
    <s v="NO"/>
    <n v="0"/>
    <s v="ERP"/>
    <s v="F"/>
    <n v="1266952"/>
    <d v="2019-03-31T00:00:00"/>
    <d v="2019-04-29T00:00:00"/>
    <m/>
    <n v="1266952"/>
    <n v="0"/>
    <s v="SI"/>
    <n v="0"/>
    <m/>
    <s v="NO"/>
    <s v="0.No esta en proceso jurídico"/>
    <s v="F"/>
    <n v="1266952"/>
    <d v="2019-03-31T00:00:00"/>
    <d v="2019-04-29T00:00:00"/>
    <m/>
    <n v="0"/>
    <n v="0"/>
    <s v="SI"/>
    <n v="1266952"/>
    <m/>
    <s v="NO"/>
    <m/>
    <x v="0"/>
    <n v="31958"/>
    <n v="1266952"/>
    <n v="1266952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2866"/>
    <s v="DE"/>
    <n v="5"/>
    <s v="GOBERNACION DE ANTIOQUIA"/>
    <m/>
    <s v="NI"/>
    <n v="800058016"/>
    <s v="ESE METROSALUD"/>
    <s v="FS213320908"/>
    <n v="320908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47675"/>
    <s v="DE"/>
    <n v="5"/>
    <s v="GOBERNACION DE ANTIOQUIA"/>
    <m/>
    <s v="NI"/>
    <n v="800058016"/>
    <s v="ESE METROSALUD"/>
    <s v="FS213321147"/>
    <n v="321147"/>
    <s v="FS213"/>
    <s v="2019"/>
    <s v="3"/>
    <s v="&gt;360"/>
    <d v="2021-09-30T00:00:00"/>
    <d v="2021-11-18T00:00:00"/>
    <s v="SI"/>
    <s v="SI"/>
    <s v="NO"/>
    <n v="0"/>
    <s v="ERP"/>
    <s v="F"/>
    <n v="71570"/>
    <d v="2019-03-31T00:00:00"/>
    <d v="2019-04-29T00:00:00"/>
    <m/>
    <n v="71570"/>
    <n v="0"/>
    <s v="SI"/>
    <n v="0"/>
    <m/>
    <s v="NO"/>
    <s v="0.No esta en proceso jurídico"/>
    <s v="F"/>
    <n v="71570"/>
    <d v="2019-03-31T00:00:00"/>
    <d v="2019-04-29T00:00:00"/>
    <m/>
    <n v="0"/>
    <n v="0"/>
    <s v="SI"/>
    <n v="71570"/>
    <m/>
    <s v="NO"/>
    <m/>
    <x v="0"/>
    <n v="31959"/>
    <n v="71570"/>
    <n v="71570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34227"/>
    <s v="DE"/>
    <n v="5"/>
    <s v="GOBERNACION DE ANTIOQUIA"/>
    <m/>
    <s v="NI"/>
    <n v="800058016"/>
    <s v="ESE METROSALUD"/>
    <s v="FS213321150"/>
    <n v="321150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0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2867"/>
    <s v="DE"/>
    <n v="5"/>
    <s v="GOBERNACION DE ANTIOQUIA"/>
    <m/>
    <s v="NI"/>
    <n v="800058016"/>
    <s v="ESE METROSALUD"/>
    <s v="FS213321152"/>
    <n v="321152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47676"/>
    <s v="DE"/>
    <n v="5"/>
    <s v="GOBERNACION DE ANTIOQUIA"/>
    <m/>
    <s v="NI"/>
    <n v="800058016"/>
    <s v="ESE METROSALUD"/>
    <s v="FS213321155"/>
    <n v="321155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47677"/>
    <s v="DE"/>
    <n v="5"/>
    <s v="GOBERNACION DE ANTIOQUIA"/>
    <m/>
    <s v="NI"/>
    <n v="800058016"/>
    <s v="ESE METROSALUD"/>
    <s v="FS213321168"/>
    <n v="321168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7501"/>
    <s v="DE"/>
    <n v="5"/>
    <s v="GOBERNACION DE ANTIOQUIA"/>
    <m/>
    <s v="NI"/>
    <n v="800058016"/>
    <s v="ESE METROSALUD"/>
    <s v="FS213321170"/>
    <n v="321170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47678"/>
    <s v="DE"/>
    <n v="5"/>
    <s v="GOBERNACION DE ANTIOQUIA"/>
    <m/>
    <s v="NI"/>
    <n v="800058016"/>
    <s v="ESE METROSALUD"/>
    <s v="FS213321173"/>
    <n v="321173"/>
    <s v="FS213"/>
    <s v="2019"/>
    <s v="3"/>
    <s v="&gt;360"/>
    <d v="2021-09-30T00:00:00"/>
    <d v="2021-11-18T00:00:00"/>
    <s v="SI"/>
    <s v="SI"/>
    <s v="SI"/>
    <n v="170130"/>
    <s v="IPS"/>
    <s v="F"/>
    <n v="170130"/>
    <d v="2019-03-31T00:00:00"/>
    <d v="2019-04-29T00:00:00"/>
    <m/>
    <n v="0"/>
    <n v="0"/>
    <s v="NO"/>
    <n v="170130"/>
    <m/>
    <s v="NO"/>
    <m/>
    <s v="F"/>
    <n v="170130"/>
    <d v="2019-03-31T00:00:00"/>
    <d v="2019-04-29T00:00:00"/>
    <m/>
    <n v="0"/>
    <n v="0"/>
    <s v="SI"/>
    <n v="170130"/>
    <m/>
    <s v="NO"/>
    <m/>
    <x v="0"/>
    <n v="31966"/>
    <n v="170130"/>
    <n v="0"/>
    <n v="170130"/>
    <n v="170130"/>
    <s v="DF"/>
    <s v="OSCAR FERNANDO CONTRERAS ROMERO"/>
    <s v="Sin Contrato"/>
    <s v="32 - 2019"/>
    <d v="2019-12-28T00:00:00"/>
    <n v="0"/>
    <n v="0"/>
    <x v="0"/>
  </r>
  <r>
    <n v="47679"/>
    <s v="DE"/>
    <n v="5"/>
    <s v="GOBERNACION DE ANTIOQUIA"/>
    <m/>
    <s v="NI"/>
    <n v="800058016"/>
    <s v="ESE METROSALUD"/>
    <s v="FS213321176"/>
    <n v="321176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5397"/>
    <s v="DE"/>
    <n v="5"/>
    <s v="GOBERNACION DE ANTIOQUIA"/>
    <m/>
    <s v="NI"/>
    <n v="800058016"/>
    <s v="ESE METROSALUD"/>
    <s v="FS213321178"/>
    <n v="321178"/>
    <s v="FS213"/>
    <s v="2019"/>
    <s v="3"/>
    <s v="&gt;360"/>
    <d v="2021-09-30T00:00:00"/>
    <d v="2021-11-18T00:00:00"/>
    <s v="SI"/>
    <s v="SI"/>
    <s v="SI"/>
    <n v="2509343"/>
    <s v="IPS"/>
    <s v="F"/>
    <n v="2509343"/>
    <d v="2019-03-31T00:00:00"/>
    <d v="2019-04-29T00:00:00"/>
    <m/>
    <n v="0"/>
    <n v="0"/>
    <s v="NO"/>
    <n v="2509343"/>
    <m/>
    <s v="NO"/>
    <m/>
    <s v="F"/>
    <n v="2509343"/>
    <d v="2019-03-31T00:00:00"/>
    <d v="2019-04-29T00:00:00"/>
    <m/>
    <n v="0"/>
    <n v="0"/>
    <s v="SI"/>
    <n v="2509343"/>
    <m/>
    <s v="NO"/>
    <m/>
    <x v="0"/>
    <n v="31966"/>
    <n v="2509343"/>
    <n v="0"/>
    <n v="2509343"/>
    <n v="2509343"/>
    <s v="DF"/>
    <s v="OSCAR FERNANDO CONTRERAS ROMERO"/>
    <s v="Sin Contrato"/>
    <s v="32 - 2019"/>
    <d v="2019-12-28T00:00:00"/>
    <n v="0"/>
    <n v="0"/>
    <x v="0"/>
  </r>
  <r>
    <n v="52660"/>
    <s v="DE"/>
    <n v="5"/>
    <s v="GOBERNACION DE ANTIOQUIA"/>
    <m/>
    <s v="NI"/>
    <n v="800058016"/>
    <s v="ESE METROSALUD"/>
    <s v="FS213321179"/>
    <n v="321179"/>
    <s v="FS213"/>
    <s v="2019"/>
    <s v="3"/>
    <s v="&gt;360"/>
    <d v="2021-09-30T00:00:00"/>
    <d v="2021-11-18T00:00:00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0"/>
    <n v="31958"/>
    <n v="40630"/>
    <n v="40630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42060"/>
    <s v="DE"/>
    <n v="5"/>
    <s v="GOBERNACION DE ANTIOQUIA"/>
    <m/>
    <s v="NI"/>
    <n v="800058016"/>
    <s v="ESE METROSALUD"/>
    <s v="FS213321180"/>
    <n v="321180"/>
    <s v="FS213"/>
    <s v="2019"/>
    <s v="3"/>
    <s v="&gt;360"/>
    <d v="2021-09-30T00:00:00"/>
    <d v="2021-11-18T00:00:00"/>
    <s v="SI"/>
    <s v="SI"/>
    <s v="NO"/>
    <n v="0"/>
    <s v="ERP"/>
    <s v="F"/>
    <n v="96475"/>
    <d v="2019-03-31T00:00:00"/>
    <d v="2019-04-29T00:00:00"/>
    <m/>
    <n v="96475"/>
    <n v="0"/>
    <s v="SI"/>
    <n v="0"/>
    <m/>
    <s v="NO"/>
    <s v="0.No esta en proceso jurídico"/>
    <s v="F"/>
    <n v="96475"/>
    <d v="2019-03-31T00:00:00"/>
    <d v="2019-04-29T00:00:00"/>
    <m/>
    <n v="0"/>
    <n v="0"/>
    <s v="SI"/>
    <n v="96475"/>
    <m/>
    <s v="NO"/>
    <m/>
    <x v="0"/>
    <n v="31958"/>
    <n v="96475"/>
    <n v="96475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2868"/>
    <s v="DE"/>
    <n v="5"/>
    <s v="GOBERNACION DE ANTIOQUIA"/>
    <m/>
    <s v="NI"/>
    <n v="800058016"/>
    <s v="ESE METROSALUD"/>
    <s v="FS213321185"/>
    <n v="321185"/>
    <s v="FS213"/>
    <s v="2019"/>
    <s v="3"/>
    <s v="&gt;360"/>
    <d v="2021-09-30T00:00:00"/>
    <d v="2021-11-18T00:00:00"/>
    <s v="SI"/>
    <s v="SI"/>
    <s v="SI"/>
    <n v="130730"/>
    <s v="IPS"/>
    <s v="F"/>
    <n v="130730"/>
    <d v="2019-03-30T00:00:00"/>
    <d v="2019-04-29T00:00:00"/>
    <m/>
    <n v="0"/>
    <n v="0"/>
    <s v="NO"/>
    <n v="130730"/>
    <m/>
    <s v="NO"/>
    <m/>
    <s v="F"/>
    <n v="130730"/>
    <d v="2019-03-31T00:00:00"/>
    <d v="2019-04-29T00:00:00"/>
    <m/>
    <n v="0"/>
    <n v="0"/>
    <s v="SI"/>
    <n v="130730"/>
    <m/>
    <s v="NO"/>
    <m/>
    <x v="0"/>
    <n v="31966"/>
    <n v="130730"/>
    <n v="0"/>
    <n v="130730"/>
    <n v="130730"/>
    <s v="DF"/>
    <s v="OSCAR FERNANDO CONTRERAS ROMERO"/>
    <s v="Sin Contrato"/>
    <s v="32 - 2019"/>
    <d v="2019-12-28T00:00:00"/>
    <n v="0"/>
    <n v="0"/>
    <x v="0"/>
  </r>
  <r>
    <n v="2869"/>
    <s v="DE"/>
    <n v="5"/>
    <s v="GOBERNACION DE ANTIOQUIA"/>
    <m/>
    <s v="NI"/>
    <n v="800058016"/>
    <s v="ESE METROSALUD"/>
    <s v="FS213321186"/>
    <n v="321186"/>
    <s v="FS213"/>
    <s v="2019"/>
    <s v="3"/>
    <s v="&gt;360"/>
    <d v="2021-09-30T00:00:00"/>
    <d v="2021-11-18T00:00:00"/>
    <s v="SI"/>
    <s v="SI"/>
    <s v="NO"/>
    <n v="0"/>
    <s v="ERP"/>
    <s v="F"/>
    <n v="761659"/>
    <d v="2019-03-31T00:00:00"/>
    <d v="2019-04-29T00:00:00"/>
    <m/>
    <n v="761659"/>
    <n v="0"/>
    <s v="SI"/>
    <n v="0"/>
    <m/>
    <s v="NO"/>
    <s v="0.No esta en proceso jurídico"/>
    <s v="F"/>
    <n v="761659"/>
    <d v="2019-03-31T00:00:00"/>
    <d v="2019-04-29T00:00:00"/>
    <m/>
    <n v="0"/>
    <n v="0"/>
    <s v="SI"/>
    <n v="761659"/>
    <m/>
    <s v="NO"/>
    <m/>
    <x v="0"/>
    <n v="31958"/>
    <n v="761659"/>
    <n v="761659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52659"/>
    <s v="DE"/>
    <n v="5"/>
    <s v="GOBERNACION DE ANTIOQUIA"/>
    <m/>
    <s v="NI"/>
    <n v="800058016"/>
    <s v="ESE METROSALUD"/>
    <s v="FS213321191"/>
    <n v="321191"/>
    <s v="FS213"/>
    <s v="2019"/>
    <s v="3"/>
    <s v="&gt;360"/>
    <d v="2021-09-30T00:00:00"/>
    <d v="2021-11-18T00:00:00"/>
    <s v="SI"/>
    <s v="SI"/>
    <s v="NO"/>
    <n v="963900"/>
    <s v="IPS"/>
    <s v="F"/>
    <n v="1876333"/>
    <d v="2019-03-30T00:00:00"/>
    <d v="2019-04-29T00:00:00"/>
    <m/>
    <n v="0"/>
    <n v="0"/>
    <s v="NO"/>
    <n v="1876333"/>
    <m/>
    <s v="NO"/>
    <m/>
    <s v="F"/>
    <n v="1876333"/>
    <d v="2019-03-31T00:00:00"/>
    <d v="2019-04-29T00:00:00"/>
    <s v="2019-12-04 12:00:00 AM"/>
    <n v="912433"/>
    <n v="0"/>
    <s v="SI"/>
    <n v="963900"/>
    <m/>
    <s v="NO"/>
    <s v="0.No esta en proceso jurídico"/>
    <x v="0"/>
    <n v="31966"/>
    <n v="1876333"/>
    <n v="912433"/>
    <n v="963900"/>
    <n v="963900"/>
    <s v="DF"/>
    <s v="OSCAR FERNANDO CONTRERAS ROMERO"/>
    <s v="Sin Contrato"/>
    <s v="32 - 2019"/>
    <d v="2019-12-28T00:00:00"/>
    <n v="0"/>
    <n v="0"/>
    <x v="0"/>
  </r>
  <r>
    <n v="34226"/>
    <s v="DE"/>
    <n v="5"/>
    <s v="GOBERNACION DE ANTIOQUIA"/>
    <m/>
    <s v="NI"/>
    <n v="800058016"/>
    <s v="ESE METROSALUD"/>
    <s v="FS213321196"/>
    <n v="321196"/>
    <s v="FS213"/>
    <s v="2019"/>
    <s v="3"/>
    <s v="&gt;360"/>
    <d v="2021-09-30T00:00:00"/>
    <d v="2021-11-18T00:00:00"/>
    <s v="SI"/>
    <s v="SI"/>
    <s v="SI"/>
    <n v="180130"/>
    <s v="IPS"/>
    <s v="F"/>
    <n v="180130"/>
    <d v="2019-03-31T00:00:00"/>
    <d v="2019-04-29T00:00:00"/>
    <m/>
    <n v="0"/>
    <n v="0"/>
    <s v="NO"/>
    <n v="180130"/>
    <m/>
    <s v="NO"/>
    <m/>
    <s v="F"/>
    <n v="180130"/>
    <d v="2019-03-31T00:00:00"/>
    <d v="2019-04-29T00:00:00"/>
    <m/>
    <n v="0"/>
    <n v="0"/>
    <s v="SI"/>
    <n v="180130"/>
    <m/>
    <s v="NO"/>
    <m/>
    <x v="0"/>
    <n v="31966"/>
    <n v="180130"/>
    <n v="0"/>
    <n v="180130"/>
    <n v="180130"/>
    <s v="DF"/>
    <s v="OSCAR FERNANDO CONTRERAS ROMERO"/>
    <s v="Sin Contrato"/>
    <s v="32 - 2019"/>
    <d v="2019-12-28T00:00:00"/>
    <n v="0"/>
    <n v="0"/>
    <x v="0"/>
  </r>
  <r>
    <n v="5398"/>
    <s v="DE"/>
    <n v="5"/>
    <s v="GOBERNACION DE ANTIOQUIA"/>
    <m/>
    <s v="NI"/>
    <n v="800058016"/>
    <s v="ESE METROSALUD"/>
    <s v="FS213321198"/>
    <n v="321198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5399"/>
    <s v="DE"/>
    <n v="5"/>
    <s v="GOBERNACION DE ANTIOQUIA"/>
    <m/>
    <s v="NI"/>
    <n v="800058016"/>
    <s v="ESE METROSALUD"/>
    <s v="FS213321200"/>
    <n v="321200"/>
    <s v="FS213"/>
    <s v="2019"/>
    <s v="3"/>
    <s v="&gt;360"/>
    <d v="2021-09-30T00:00:00"/>
    <d v="2021-11-18T00:00:00"/>
    <s v="SI"/>
    <s v="SI"/>
    <s v="SI"/>
    <n v="205130"/>
    <s v="IPS"/>
    <s v="F"/>
    <n v="205130"/>
    <d v="2019-03-30T00:00:00"/>
    <d v="2019-04-29T00:00:00"/>
    <m/>
    <n v="0"/>
    <n v="0"/>
    <s v="NO"/>
    <n v="205130"/>
    <m/>
    <s v="NO"/>
    <m/>
    <s v="F"/>
    <n v="205130"/>
    <d v="2019-03-31T00:00:00"/>
    <d v="2019-04-29T00:00:00"/>
    <m/>
    <n v="0"/>
    <n v="0"/>
    <s v="SI"/>
    <n v="205130"/>
    <m/>
    <s v="NO"/>
    <m/>
    <x v="0"/>
    <n v="31966"/>
    <n v="205130"/>
    <n v="0"/>
    <n v="205130"/>
    <n v="205130"/>
    <s v="DF"/>
    <s v="OSCAR FERNANDO CONTRERAS ROMERO"/>
    <s v="Sin Contrato"/>
    <s v="32 - 2019"/>
    <d v="2019-12-28T00:00:00"/>
    <n v="0"/>
    <n v="0"/>
    <x v="0"/>
  </r>
  <r>
    <n v="52658"/>
    <s v="DE"/>
    <n v="5"/>
    <s v="GOBERNACION DE ANTIOQUIA"/>
    <m/>
    <s v="NI"/>
    <n v="800058016"/>
    <s v="ESE METROSALUD"/>
    <s v="FS213321202"/>
    <n v="321202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7500"/>
    <s v="DE"/>
    <n v="5"/>
    <s v="GOBERNACION DE ANTIOQUIA"/>
    <m/>
    <s v="NI"/>
    <n v="800058016"/>
    <s v="ESE METROSALUD"/>
    <s v="FS213321231"/>
    <n v="321231"/>
    <s v="FS213"/>
    <s v="2019"/>
    <s v="3"/>
    <s v="&gt;360"/>
    <d v="2021-09-30T00:00:00"/>
    <d v="2021-11-18T00:00:00"/>
    <s v="SI"/>
    <s v="SI"/>
    <s v="SI"/>
    <n v="1303258"/>
    <s v="IPS"/>
    <s v="F"/>
    <n v="1303258"/>
    <d v="2019-03-31T00:00:00"/>
    <d v="2019-04-29T00:00:00"/>
    <m/>
    <n v="0"/>
    <n v="0"/>
    <s v="NO"/>
    <n v="1303258"/>
    <m/>
    <s v="NO"/>
    <m/>
    <s v="F"/>
    <n v="1303258"/>
    <d v="2019-03-31T00:00:00"/>
    <d v="2019-04-29T00:00:00"/>
    <m/>
    <n v="0"/>
    <n v="0"/>
    <s v="SI"/>
    <n v="1303258"/>
    <m/>
    <s v="NO"/>
    <m/>
    <x v="0"/>
    <n v="31950"/>
    <n v="1303258"/>
    <n v="0"/>
    <n v="1303258"/>
    <n v="1303258"/>
    <s v="DF"/>
    <s v="DIANA CECILIA CEBALLOS MONTOYA"/>
    <s v="Sin Contrato"/>
    <s v="32 - 1 - 2018"/>
    <s v="26/12/2019 y 22/09/2020"/>
    <s v="32-A-1-2018"/>
    <d v="2020-09-22T00:00:00"/>
    <x v="0"/>
  </r>
  <r>
    <n v="42061"/>
    <s v="DE"/>
    <n v="5"/>
    <s v="GOBERNACION DE ANTIOQUIA"/>
    <m/>
    <s v="NI"/>
    <n v="800058016"/>
    <s v="ESE METROSALUD"/>
    <s v="FS213321235"/>
    <n v="321235"/>
    <s v="FS213"/>
    <s v="2019"/>
    <s v="3"/>
    <s v="&gt;360"/>
    <d v="2021-09-30T00:00:00"/>
    <d v="2021-11-18T00:00:00"/>
    <s v="SI"/>
    <s v="SI"/>
    <s v="NO"/>
    <n v="0"/>
    <s v="ERP"/>
    <s v="F"/>
    <n v="82790"/>
    <d v="2019-03-31T00:00:00"/>
    <d v="2019-04-29T00:00:00"/>
    <m/>
    <n v="0"/>
    <n v="82790"/>
    <s v="SI"/>
    <n v="0"/>
    <m/>
    <s v="NO"/>
    <s v="0.No esta en proceso jurídico"/>
    <s v="F"/>
    <n v="82790"/>
    <d v="2019-03-31T00:00:00"/>
    <d v="2019-04-29T00:00:00"/>
    <m/>
    <n v="0"/>
    <n v="0"/>
    <s v="SI"/>
    <n v="82790"/>
    <m/>
    <s v="NO"/>
    <m/>
    <x v="0"/>
    <n v="31952"/>
    <n v="82790"/>
    <n v="0"/>
    <n v="82790"/>
    <n v="0"/>
    <s v="DF"/>
    <s v="DIANA CECILIA CEBALLOS MONTOYA"/>
    <s v="Sin Contrato"/>
    <s v="32 - 1 - 2018"/>
    <s v="26/12/2019 y 22/09/2020"/>
    <s v="32-A-1-2018"/>
    <d v="2020-09-22T00:00:00"/>
    <x v="3"/>
  </r>
  <r>
    <n v="22770"/>
    <s v="DE"/>
    <n v="5"/>
    <s v="GOBERNACION DE ANTIOQUIA"/>
    <m/>
    <s v="NI"/>
    <n v="800058016"/>
    <s v="ESE METROSALUD"/>
    <s v="FS213321238"/>
    <n v="321238"/>
    <s v="FS213"/>
    <s v="2019"/>
    <s v="3"/>
    <s v="&gt;360"/>
    <d v="2021-09-30T00:00:00"/>
    <d v="2021-11-18T00:00:00"/>
    <s v="SI"/>
    <s v="SI"/>
    <s v="NO"/>
    <n v="0"/>
    <s v="ERP"/>
    <s v="F"/>
    <n v="801607"/>
    <d v="2019-03-31T00:00:00"/>
    <d v="2019-04-29T00:00:00"/>
    <m/>
    <n v="801607"/>
    <n v="0"/>
    <s v="SI"/>
    <n v="0"/>
    <m/>
    <s v="NO"/>
    <s v="0.No esta en proceso jurídico"/>
    <s v="F"/>
    <n v="801607"/>
    <d v="2019-03-31T00:00:00"/>
    <d v="2019-04-29T00:00:00"/>
    <m/>
    <n v="0"/>
    <n v="0"/>
    <s v="SI"/>
    <n v="801607"/>
    <m/>
    <s v="NO"/>
    <m/>
    <x v="0"/>
    <n v="31955"/>
    <n v="801607"/>
    <n v="801607"/>
    <n v="0"/>
    <n v="0"/>
    <s v="TR"/>
    <s v="DIANA CECILIA CEBALLOS MONTOYA"/>
    <s v="Sin Contrato"/>
    <s v="32 - 1 - 2018"/>
    <s v="26/12/2019 y 22/09/2020"/>
    <s v="32-A-1-2018"/>
    <d v="2020-09-22T00:00:00"/>
    <x v="3"/>
  </r>
  <r>
    <n v="7499"/>
    <s v="DE"/>
    <n v="5"/>
    <s v="GOBERNACION DE ANTIOQUIA"/>
    <m/>
    <s v="NI"/>
    <n v="800058016"/>
    <s v="ESE METROSALUD"/>
    <s v="FS213321246"/>
    <n v="321246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52657"/>
    <s v="DE"/>
    <n v="5"/>
    <s v="GOBERNACION DE ANTIOQUIA"/>
    <m/>
    <s v="NI"/>
    <n v="800058016"/>
    <s v="ESE METROSALUD"/>
    <s v="FS213321250"/>
    <n v="321250"/>
    <s v="FS213"/>
    <s v="2019"/>
    <s v="3"/>
    <s v="&gt;360"/>
    <d v="2021-09-30T00:00:00"/>
    <d v="2021-11-18T00:00:00"/>
    <s v="SI"/>
    <s v="SI"/>
    <s v="SI"/>
    <n v="288158"/>
    <s v="IPS"/>
    <s v="F"/>
    <n v="288158"/>
    <d v="2019-03-31T00:00:00"/>
    <d v="2019-04-29T00:00:00"/>
    <m/>
    <n v="0"/>
    <n v="0"/>
    <s v="NO"/>
    <n v="288158"/>
    <m/>
    <s v="NO"/>
    <m/>
    <s v="F"/>
    <n v="288158"/>
    <d v="2019-03-31T00:00:00"/>
    <d v="2019-04-29T00:00:00"/>
    <m/>
    <n v="0"/>
    <n v="0"/>
    <s v="SI"/>
    <n v="288158"/>
    <m/>
    <s v="NO"/>
    <m/>
    <x v="0"/>
    <n v="31967"/>
    <n v="288158"/>
    <n v="0"/>
    <n v="288158"/>
    <n v="288158"/>
    <s v="DF"/>
    <s v="OSCAR FERNANDO CONTRERAS ROMERO"/>
    <s v="Sin Contrato"/>
    <s v="32 - 2019"/>
    <d v="2019-12-28T00:00:00"/>
    <n v="0"/>
    <n v="0"/>
    <x v="0"/>
  </r>
  <r>
    <n v="34225"/>
    <s v="DE"/>
    <n v="5"/>
    <s v="GOBERNACION DE ANTIOQUIA"/>
    <m/>
    <s v="NI"/>
    <n v="800058016"/>
    <s v="ESE METROSALUD"/>
    <s v="FS213321252"/>
    <n v="321252"/>
    <s v="FS213"/>
    <s v="2019"/>
    <s v="3"/>
    <s v="&gt;360"/>
    <d v="2021-09-30T00:00:00"/>
    <d v="2021-11-18T00:00:00"/>
    <s v="SI"/>
    <s v="SI"/>
    <s v="NO"/>
    <n v="0"/>
    <s v="ERP"/>
    <s v="F"/>
    <n v="1666849"/>
    <d v="2019-03-31T00:00:00"/>
    <d v="2019-04-29T00:00:00"/>
    <m/>
    <n v="1666849"/>
    <n v="0"/>
    <s v="SI"/>
    <n v="0"/>
    <m/>
    <s v="NO"/>
    <s v="0.No esta en proceso jurídico"/>
    <s v="F"/>
    <n v="1666849"/>
    <d v="2019-03-31T00:00:00"/>
    <d v="2019-04-29T00:00:00"/>
    <m/>
    <n v="0"/>
    <n v="0"/>
    <s v="SI"/>
    <n v="1666849"/>
    <m/>
    <s v="NO"/>
    <m/>
    <x v="0"/>
    <n v="31958"/>
    <n v="1666849"/>
    <n v="1666849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22636"/>
    <s v="DE"/>
    <n v="5"/>
    <s v="GOBERNACION DE ANTIOQUIA"/>
    <m/>
    <s v="NI"/>
    <n v="800058016"/>
    <s v="ESE METROSALUD"/>
    <s v="FS213321255"/>
    <n v="321255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7498"/>
    <s v="DE"/>
    <n v="5"/>
    <s v="GOBERNACION DE ANTIOQUIA"/>
    <m/>
    <s v="NI"/>
    <n v="800058016"/>
    <s v="ESE METROSALUD"/>
    <s v="FS213321256"/>
    <n v="321256"/>
    <s v="FS213"/>
    <s v="2019"/>
    <s v="3"/>
    <s v="&gt;360"/>
    <d v="2021-09-30T00:00:00"/>
    <d v="2021-11-18T00:00:00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0"/>
    <n v="31959"/>
    <n v="40630"/>
    <n v="40630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42062"/>
    <s v="DE"/>
    <n v="5"/>
    <s v="GOBERNACION DE ANTIOQUIA"/>
    <m/>
    <s v="NI"/>
    <n v="800058016"/>
    <s v="ESE METROSALUD"/>
    <s v="FS213321395"/>
    <n v="321395"/>
    <s v="FS213"/>
    <s v="2019"/>
    <s v="3"/>
    <s v="&gt;360"/>
    <d v="2021-09-30T00:00:00"/>
    <d v="2021-11-18T00:00:00"/>
    <s v="SI"/>
    <s v="SI"/>
    <s v="NO"/>
    <n v="0"/>
    <s v="ERP"/>
    <s v="F"/>
    <n v="1382711"/>
    <d v="2019-03-31T00:00:00"/>
    <d v="2019-04-29T00:00:00"/>
    <m/>
    <n v="0"/>
    <n v="1382711"/>
    <s v="SI"/>
    <n v="0"/>
    <m/>
    <s v="NO"/>
    <s v="0.No esta en proceso jurídico"/>
    <s v="F"/>
    <n v="1382711"/>
    <d v="2019-03-31T00:00:00"/>
    <d v="2019-04-29T00:00:00"/>
    <m/>
    <n v="0"/>
    <n v="0"/>
    <s v="SI"/>
    <n v="1382711"/>
    <m/>
    <s v="NO"/>
    <m/>
    <x v="0"/>
    <n v="31958"/>
    <n v="1382711"/>
    <n v="0"/>
    <n v="1382711"/>
    <n v="0"/>
    <s v="DF"/>
    <s v="DIANA CECILIA CEBALLOS MONTOYA"/>
    <s v="Sin Contrato"/>
    <s v="15 - 1 - 2019"/>
    <s v="26/12/2019 y 22/09/2020"/>
    <s v="15-A-1-2019"/>
    <d v="2020-09-22T00:00:00"/>
    <x v="3"/>
  </r>
  <r>
    <n v="5400"/>
    <s v="DE"/>
    <n v="5"/>
    <s v="GOBERNACION DE ANTIOQUIA"/>
    <m/>
    <s v="NI"/>
    <n v="800058016"/>
    <s v="ESE METROSALUD"/>
    <s v="FS213321396"/>
    <n v="321396"/>
    <s v="FS213"/>
    <s v="2019"/>
    <s v="3"/>
    <s v="&gt;360"/>
    <d v="2021-09-30T00:00:00"/>
    <d v="2021-11-18T00:00:00"/>
    <s v="SI"/>
    <s v="SI"/>
    <s v="SI"/>
    <n v="203914"/>
    <s v="IPS"/>
    <s v="F"/>
    <n v="203914"/>
    <d v="2019-03-31T00:00:00"/>
    <d v="2019-04-29T00:00:00"/>
    <m/>
    <n v="0"/>
    <n v="0"/>
    <s v="NO"/>
    <n v="203914"/>
    <m/>
    <s v="NO"/>
    <m/>
    <s v="F"/>
    <n v="203914"/>
    <d v="2019-03-31T00:00:00"/>
    <d v="2019-04-29T00:00:00"/>
    <m/>
    <n v="0"/>
    <n v="0"/>
    <s v="SI"/>
    <n v="203914"/>
    <m/>
    <s v="NO"/>
    <m/>
    <x v="0"/>
    <n v="31966"/>
    <n v="203914"/>
    <n v="0"/>
    <n v="203914"/>
    <n v="203914"/>
    <s v="DF"/>
    <s v="OSCAR FERNANDO CONTRERAS ROMERO"/>
    <s v="Sin Contrato"/>
    <s v="32 - 2019"/>
    <d v="2019-12-28T00:00:00"/>
    <n v="0"/>
    <n v="0"/>
    <x v="0"/>
  </r>
  <r>
    <n v="34224"/>
    <s v="DE"/>
    <n v="5"/>
    <s v="GOBERNACION DE ANTIOQUIA"/>
    <m/>
    <s v="NI"/>
    <n v="800058016"/>
    <s v="ESE METROSALUD"/>
    <s v="FS213321442"/>
    <n v="321442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47680"/>
    <s v="DE"/>
    <n v="5"/>
    <s v="GOBERNACION DE ANTIOQUIA"/>
    <m/>
    <s v="NI"/>
    <n v="800058016"/>
    <s v="ESE METROSALUD"/>
    <s v="FS213321443"/>
    <n v="321443"/>
    <s v="FS213"/>
    <s v="2019"/>
    <s v="3"/>
    <s v="&gt;360"/>
    <d v="2021-09-30T00:00:00"/>
    <d v="2021-11-18T00:00:00"/>
    <s v="SI"/>
    <s v="SI"/>
    <s v="SI"/>
    <n v="215595"/>
    <s v="IPS"/>
    <s v="F"/>
    <n v="215595"/>
    <d v="2019-03-31T00:00:00"/>
    <d v="2019-04-29T00:00:00"/>
    <m/>
    <n v="0"/>
    <n v="0"/>
    <s v="NO"/>
    <n v="215595"/>
    <m/>
    <s v="NO"/>
    <m/>
    <s v="F"/>
    <n v="215595"/>
    <d v="2019-03-31T00:00:00"/>
    <d v="2019-04-29T00:00:00"/>
    <m/>
    <n v="0"/>
    <n v="0"/>
    <s v="SI"/>
    <n v="215595"/>
    <m/>
    <s v="NO"/>
    <m/>
    <x v="0"/>
    <n v="31966"/>
    <n v="215595"/>
    <n v="0"/>
    <n v="215595"/>
    <n v="215595"/>
    <s v="DF"/>
    <s v="OSCAR FERNANDO CONTRERAS ROMERO"/>
    <s v="Sin Contrato"/>
    <s v="32 - 2019"/>
    <d v="2019-12-28T00:00:00"/>
    <n v="0"/>
    <n v="0"/>
    <x v="0"/>
  </r>
  <r>
    <n v="42063"/>
    <s v="DE"/>
    <n v="5"/>
    <s v="GOBERNACION DE ANTIOQUIA"/>
    <m/>
    <s v="NI"/>
    <n v="800058016"/>
    <s v="ESE METROSALUD"/>
    <s v="FS213321445"/>
    <n v="321445"/>
    <s v="FS213"/>
    <s v="2019"/>
    <s v="3"/>
    <s v="&gt;360"/>
    <d v="2021-09-30T00:00:00"/>
    <d v="2021-11-18T00:00:00"/>
    <s v="SI"/>
    <s v="SI"/>
    <s v="SI"/>
    <n v="205130"/>
    <s v="IPS"/>
    <s v="F"/>
    <n v="205130"/>
    <d v="2019-03-31T00:00:00"/>
    <d v="2019-04-29T00:00:00"/>
    <m/>
    <n v="0"/>
    <n v="0"/>
    <s v="NO"/>
    <n v="205130"/>
    <m/>
    <s v="NO"/>
    <m/>
    <s v="F"/>
    <n v="205130"/>
    <d v="2019-03-31T00:00:00"/>
    <d v="2019-04-29T00:00:00"/>
    <m/>
    <n v="0"/>
    <n v="0"/>
    <s v="SI"/>
    <n v="205130"/>
    <m/>
    <s v="NO"/>
    <m/>
    <x v="0"/>
    <n v="31967"/>
    <n v="205130"/>
    <n v="0"/>
    <n v="205130"/>
    <n v="205130"/>
    <s v="DF"/>
    <s v="OSCAR FERNANDO CONTRERAS ROMERO"/>
    <s v="Sin Contrato"/>
    <s v="32 - 2019"/>
    <d v="2019-12-28T00:00:00"/>
    <n v="0"/>
    <n v="0"/>
    <x v="0"/>
  </r>
  <r>
    <n v="22635"/>
    <s v="DE"/>
    <n v="5"/>
    <s v="GOBERNACION DE ANTIOQUIA"/>
    <m/>
    <s v="NI"/>
    <n v="800058016"/>
    <s v="ESE METROSALUD"/>
    <s v="FS213321447"/>
    <n v="321447"/>
    <s v="FS213"/>
    <s v="2019"/>
    <s v="3"/>
    <s v="&gt;360"/>
    <d v="2021-09-30T00:00:00"/>
    <d v="2021-11-18T00:00:00"/>
    <s v="SI"/>
    <s v="SI"/>
    <s v="SI"/>
    <n v="130730"/>
    <s v="IPS"/>
    <s v="F"/>
    <n v="130730"/>
    <d v="2019-03-31T00:00:00"/>
    <d v="2019-04-29T00:00:00"/>
    <m/>
    <n v="0"/>
    <n v="0"/>
    <s v="NO"/>
    <n v="130730"/>
    <m/>
    <s v="NO"/>
    <m/>
    <s v="F"/>
    <n v="130730"/>
    <d v="2019-03-31T00:00:00"/>
    <d v="2019-04-29T00:00:00"/>
    <m/>
    <n v="0"/>
    <n v="0"/>
    <s v="SI"/>
    <n v="130730"/>
    <m/>
    <s v="NO"/>
    <m/>
    <x v="0"/>
    <n v="31967"/>
    <n v="130730"/>
    <n v="0"/>
    <n v="130730"/>
    <n v="130730"/>
    <s v="DF"/>
    <s v="OSCAR FERNANDO CONTRERAS ROMERO"/>
    <s v="Sin Contrato"/>
    <s v="32 - 2019"/>
    <d v="2019-12-28T00:00:00"/>
    <n v="0"/>
    <n v="0"/>
    <x v="0"/>
  </r>
  <r>
    <n v="22634"/>
    <s v="DE"/>
    <n v="5"/>
    <s v="GOBERNACION DE ANTIOQUIA"/>
    <m/>
    <s v="NI"/>
    <n v="800058016"/>
    <s v="ESE METROSALUD"/>
    <s v="FS213321943"/>
    <n v="321943"/>
    <s v="FS213"/>
    <s v="2019"/>
    <s v="3"/>
    <s v="&gt;360"/>
    <d v="2021-09-30T00:00:00"/>
    <d v="2021-11-18T00:00:00"/>
    <s v="SI"/>
    <s v="SI"/>
    <s v="SI"/>
    <n v="162350"/>
    <s v="IPS"/>
    <s v="F"/>
    <n v="162350"/>
    <d v="2019-03-30T00:00:00"/>
    <d v="2019-04-29T00:00:00"/>
    <m/>
    <n v="0"/>
    <n v="0"/>
    <s v="NO"/>
    <n v="162350"/>
    <m/>
    <s v="NO"/>
    <m/>
    <s v="F"/>
    <n v="162350"/>
    <d v="2019-03-31T00:00:00"/>
    <d v="2019-04-29T00:00:00"/>
    <m/>
    <n v="0"/>
    <n v="0"/>
    <s v="SI"/>
    <n v="162350"/>
    <m/>
    <s v="NO"/>
    <m/>
    <x v="0"/>
    <n v="31966"/>
    <n v="162350"/>
    <n v="0"/>
    <n v="162350"/>
    <n v="162350"/>
    <s v="DF"/>
    <s v="OSCAR FERNANDO CONTRERAS ROMERO"/>
    <s v="Sin Contrato"/>
    <s v="32 - 2019"/>
    <d v="2019-12-28T00:00:00"/>
    <n v="0"/>
    <n v="0"/>
    <x v="0"/>
  </r>
  <r>
    <n v="22633"/>
    <s v="DE"/>
    <n v="5"/>
    <s v="GOBERNACION DE ANTIOQUIA"/>
    <m/>
    <s v="NI"/>
    <n v="800058016"/>
    <s v="ESE METROSALUD"/>
    <s v="FS213321954"/>
    <n v="321954"/>
    <s v="FS213"/>
    <s v="2019"/>
    <s v="3"/>
    <s v="&gt;360"/>
    <d v="2021-09-30T00:00:00"/>
    <d v="2021-11-18T00:00:00"/>
    <s v="SI"/>
    <s v="SI"/>
    <s v="SI"/>
    <n v="158914"/>
    <s v="IPS"/>
    <s v="F"/>
    <n v="158914"/>
    <d v="2019-03-31T00:00:00"/>
    <d v="2019-04-29T00:00:00"/>
    <m/>
    <n v="0"/>
    <n v="0"/>
    <s v="NO"/>
    <n v="158914"/>
    <m/>
    <s v="NO"/>
    <m/>
    <s v="F"/>
    <n v="158914"/>
    <d v="2019-03-31T00:00:00"/>
    <d v="2019-04-29T00:00:00"/>
    <m/>
    <n v="0"/>
    <n v="0"/>
    <s v="SI"/>
    <n v="158914"/>
    <m/>
    <s v="NO"/>
    <m/>
    <x v="0"/>
    <n v="31966"/>
    <n v="158914"/>
    <n v="0"/>
    <n v="158914"/>
    <n v="158914"/>
    <s v="DF"/>
    <s v="OSCAR FERNANDO CONTRERAS ROMERO"/>
    <s v="Sin Contrato"/>
    <s v="32 - 2019"/>
    <d v="2019-12-28T00:00:00"/>
    <n v="0"/>
    <n v="0"/>
    <x v="0"/>
  </r>
  <r>
    <n v="34223"/>
    <s v="DE"/>
    <n v="5"/>
    <s v="GOBERNACION DE ANTIOQUIA"/>
    <m/>
    <s v="NI"/>
    <n v="800058016"/>
    <s v="ESE METROSALUD"/>
    <s v="FS213321959"/>
    <n v="321959"/>
    <s v="FS213"/>
    <s v="2019"/>
    <s v="3"/>
    <s v="&gt;360"/>
    <d v="2021-09-30T00:00:00"/>
    <d v="2021-11-18T00:00:00"/>
    <s v="SI"/>
    <s v="SI"/>
    <s v="NO"/>
    <n v="0"/>
    <s v="ERP"/>
    <s v="F"/>
    <n v="486235"/>
    <d v="2019-03-31T00:00:00"/>
    <d v="2019-04-29T00:00:00"/>
    <m/>
    <n v="0"/>
    <n v="486235"/>
    <s v="SI"/>
    <n v="0"/>
    <m/>
    <s v="NO"/>
    <s v="0.No esta en proceso jurídico"/>
    <s v="F"/>
    <n v="486235"/>
    <d v="2019-03-31T00:00:00"/>
    <d v="2019-04-29T00:00:00"/>
    <m/>
    <n v="0"/>
    <n v="0"/>
    <s v="SI"/>
    <n v="486235"/>
    <m/>
    <s v="NO"/>
    <m/>
    <x v="0"/>
    <n v="31958"/>
    <n v="486235"/>
    <n v="0"/>
    <n v="486235"/>
    <n v="0"/>
    <s v="DF"/>
    <s v="DIANA CECILIA CEBALLOS MONTOYA"/>
    <s v="Sin Contrato"/>
    <s v="15 - 1 - 2019"/>
    <s v="26/12/2019 y 22/09/2020"/>
    <s v="15-A-1-2019"/>
    <d v="2020-09-22T00:00:00"/>
    <x v="3"/>
  </r>
  <r>
    <n v="34222"/>
    <s v="DE"/>
    <n v="5"/>
    <s v="GOBERNACION DE ANTIOQUIA"/>
    <m/>
    <s v="NI"/>
    <n v="800058016"/>
    <s v="ESE METROSALUD"/>
    <s v="FS213321961"/>
    <n v="321961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7497"/>
    <s v="DE"/>
    <n v="5"/>
    <s v="GOBERNACION DE ANTIOQUIA"/>
    <m/>
    <s v="NI"/>
    <n v="800058016"/>
    <s v="ESE METROSALUD"/>
    <s v="FS213321965"/>
    <n v="321965"/>
    <s v="FS213"/>
    <s v="2019"/>
    <s v="3"/>
    <s v="&gt;360"/>
    <d v="2021-09-30T00:00:00"/>
    <d v="2021-11-18T00:00:00"/>
    <s v="SI"/>
    <s v="SI"/>
    <s v="SI"/>
    <n v="499615"/>
    <s v="IPS"/>
    <s v="F"/>
    <n v="499615"/>
    <d v="2019-03-31T00:00:00"/>
    <d v="2019-04-29T00:00:00"/>
    <m/>
    <n v="0"/>
    <n v="0"/>
    <s v="NO"/>
    <n v="499615"/>
    <m/>
    <s v="NO"/>
    <m/>
    <s v="F"/>
    <n v="499615"/>
    <d v="2019-03-31T00:00:00"/>
    <d v="2019-04-29T00:00:00"/>
    <m/>
    <n v="0"/>
    <n v="0"/>
    <s v="SI"/>
    <n v="499615"/>
    <m/>
    <s v="NO"/>
    <m/>
    <x v="0"/>
    <n v="31967"/>
    <n v="499615"/>
    <n v="0"/>
    <n v="499615"/>
    <n v="499615"/>
    <s v="DF"/>
    <s v="OSCAR FERNANDO CONTRERAS ROMERO"/>
    <s v="Sin Contrato"/>
    <s v="32 - 2019"/>
    <d v="2019-12-28T00:00:00"/>
    <n v="0"/>
    <n v="0"/>
    <x v="0"/>
  </r>
  <r>
    <n v="52656"/>
    <s v="DE"/>
    <n v="5"/>
    <s v="GOBERNACION DE ANTIOQUIA"/>
    <m/>
    <s v="NI"/>
    <n v="800058016"/>
    <s v="ESE METROSALUD"/>
    <s v="FS213321973"/>
    <n v="321973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5401"/>
    <s v="DE"/>
    <n v="5"/>
    <s v="GOBERNACION DE ANTIOQUIA"/>
    <m/>
    <s v="NI"/>
    <n v="800058016"/>
    <s v="ESE METROSALUD"/>
    <s v="FS213321975"/>
    <n v="321975"/>
    <s v="FS213"/>
    <s v="2019"/>
    <s v="3"/>
    <s v="&gt;360"/>
    <d v="2021-09-30T00:00:00"/>
    <d v="2021-11-18T00:00:00"/>
    <s v="SI"/>
    <s v="SI"/>
    <s v="NO"/>
    <n v="0"/>
    <s v="ERP"/>
    <s v="F"/>
    <n v="1031080"/>
    <d v="2019-03-31T00:00:00"/>
    <d v="2019-04-29T00:00:00"/>
    <m/>
    <n v="403201"/>
    <n v="627879"/>
    <s v="SI"/>
    <n v="0"/>
    <m/>
    <s v="NO"/>
    <s v="0.No esta en proceso jurídico"/>
    <s v="F"/>
    <n v="1031080"/>
    <d v="2019-03-31T00:00:00"/>
    <d v="2019-04-29T00:00:00"/>
    <s v="2019-12-04 12:00:00 AM"/>
    <n v="403201"/>
    <n v="627829"/>
    <s v="SI"/>
    <n v="50"/>
    <m/>
    <s v="NO"/>
    <s v="0.No esta en proceso jurídico"/>
    <x v="0"/>
    <n v="31967"/>
    <n v="1031080"/>
    <n v="403201"/>
    <n v="627879"/>
    <n v="0"/>
    <s v="DF"/>
    <s v="OSCAR FERNANDO CONTRERAS ROMERO"/>
    <s v="Sin Contrato"/>
    <s v="32 - 2019"/>
    <d v="2019-12-28T00:00:00"/>
    <n v="0"/>
    <n v="0"/>
    <x v="3"/>
  </r>
  <r>
    <n v="47681"/>
    <s v="DE"/>
    <n v="5"/>
    <s v="GOBERNACION DE ANTIOQUIA"/>
    <m/>
    <s v="NI"/>
    <n v="800058016"/>
    <s v="ESE METROSALUD"/>
    <s v="FS213321980"/>
    <n v="321980"/>
    <s v="FS213"/>
    <s v="2019"/>
    <s v="3"/>
    <s v="&gt;360"/>
    <d v="2021-09-30T00:00:00"/>
    <d v="2021-11-18T00:00:00"/>
    <s v="SI"/>
    <s v="SI"/>
    <s v="SI"/>
    <n v="150130"/>
    <s v="IPS"/>
    <s v="F"/>
    <n v="150130"/>
    <d v="2019-03-31T00:00:00"/>
    <d v="2019-04-29T00:00:00"/>
    <m/>
    <n v="0"/>
    <n v="0"/>
    <s v="NO"/>
    <n v="150130"/>
    <m/>
    <s v="NO"/>
    <m/>
    <s v="F"/>
    <n v="150130"/>
    <d v="2019-03-31T00:00:00"/>
    <d v="2019-04-29T00:00:00"/>
    <m/>
    <n v="0"/>
    <n v="0"/>
    <s v="SI"/>
    <n v="150130"/>
    <m/>
    <s v="NO"/>
    <m/>
    <x v="0"/>
    <n v="31967"/>
    <n v="150130"/>
    <n v="0"/>
    <n v="150130"/>
    <n v="150130"/>
    <s v="DF"/>
    <s v="OSCAR FERNANDO CONTRERAS ROMERO"/>
    <s v="Sin Contrato"/>
    <s v="32 - 2019"/>
    <d v="2019-12-28T00:00:00"/>
    <n v="0"/>
    <n v="0"/>
    <x v="0"/>
  </r>
  <r>
    <n v="22632"/>
    <s v="DE"/>
    <n v="5"/>
    <s v="GOBERNACION DE ANTIOQUIA"/>
    <m/>
    <s v="NI"/>
    <n v="800058016"/>
    <s v="ESE METROSALUD"/>
    <s v="FS213321982"/>
    <n v="321982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21292"/>
    <s v="DE"/>
    <n v="5"/>
    <s v="GOBERNACION DE ANTIOQUIA"/>
    <m/>
    <s v="NI"/>
    <n v="800058016"/>
    <s v="ESE METROSALUD"/>
    <s v="FS213321991"/>
    <n v="321991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21291"/>
    <s v="DE"/>
    <n v="5"/>
    <s v="GOBERNACION DE ANTIOQUIA"/>
    <m/>
    <s v="NI"/>
    <n v="800058016"/>
    <s v="ESE METROSALUD"/>
    <s v="FS213321993"/>
    <n v="321993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2870"/>
    <s v="DE"/>
    <n v="5"/>
    <s v="GOBERNACION DE ANTIOQUIA"/>
    <m/>
    <s v="NI"/>
    <n v="800058016"/>
    <s v="ESE METROSALUD"/>
    <s v="FS213321997"/>
    <n v="321997"/>
    <s v="FS213"/>
    <s v="2019"/>
    <s v="3"/>
    <s v="&gt;360"/>
    <d v="2021-09-30T00:00:00"/>
    <d v="2021-11-18T00:00:00"/>
    <s v="SI"/>
    <s v="SI"/>
    <s v="NO"/>
    <n v="0"/>
    <s v="ERP"/>
    <s v="F"/>
    <n v="352495"/>
    <d v="2019-03-31T00:00:00"/>
    <d v="2019-04-29T00:00:00"/>
    <m/>
    <n v="0"/>
    <n v="352495"/>
    <s v="SI"/>
    <n v="0"/>
    <m/>
    <s v="NO"/>
    <s v="0.No esta en proceso jurídico"/>
    <s v="F"/>
    <n v="352495"/>
    <d v="2019-03-31T00:00:00"/>
    <d v="2019-04-29T00:00:00"/>
    <m/>
    <n v="0"/>
    <n v="0"/>
    <s v="SI"/>
    <n v="352495"/>
    <m/>
    <s v="NO"/>
    <m/>
    <x v="0"/>
    <n v="31959"/>
    <n v="352495"/>
    <n v="0"/>
    <n v="352495"/>
    <n v="0"/>
    <s v="DF"/>
    <s v="DIANA CECILIA CEBALLOS MONTOYA"/>
    <s v="Sin Contrato"/>
    <s v="15 - 1 - 2019"/>
    <s v="26/12/2019 y 22/09/2020"/>
    <s v="15-A-1-2019"/>
    <d v="2020-09-22T00:00:00"/>
    <x v="3"/>
  </r>
  <r>
    <n v="47682"/>
    <s v="DE"/>
    <n v="5"/>
    <s v="GOBERNACION DE ANTIOQUIA"/>
    <m/>
    <s v="NI"/>
    <n v="800058016"/>
    <s v="ESE METROSALUD"/>
    <s v="FS213321999"/>
    <n v="321999"/>
    <s v="FS213"/>
    <s v="2019"/>
    <s v="3"/>
    <s v="&gt;360"/>
    <d v="2021-09-30T00:00:00"/>
    <d v="2021-11-18T00:00:00"/>
    <s v="SI"/>
    <s v="SI"/>
    <s v="NO"/>
    <n v="0"/>
    <s v="ERP"/>
    <s v="F"/>
    <n v="723010"/>
    <d v="2019-03-31T00:00:00"/>
    <d v="2019-04-29T00:00:00"/>
    <m/>
    <n v="0"/>
    <n v="723010"/>
    <s v="SI"/>
    <n v="0"/>
    <m/>
    <s v="NO"/>
    <s v="0.No esta en proceso jurídico"/>
    <s v="F"/>
    <n v="723010"/>
    <d v="2019-03-31T00:00:00"/>
    <d v="2019-04-29T00:00:00"/>
    <m/>
    <n v="0"/>
    <n v="0"/>
    <s v="SI"/>
    <n v="723010"/>
    <m/>
    <s v="NO"/>
    <m/>
    <x v="0"/>
    <n v="31959"/>
    <n v="723010"/>
    <n v="0"/>
    <n v="723010"/>
    <n v="0"/>
    <s v="DF"/>
    <s v="DIANA CECILIA CEBALLOS MONTOYA"/>
    <s v="Sin Contrato"/>
    <s v="15 - 1 - 2019"/>
    <s v="26/12/2019 y 22/09/2020"/>
    <s v="15-A-1-2019"/>
    <d v="2020-09-22T00:00:00"/>
    <x v="3"/>
  </r>
  <r>
    <n v="34221"/>
    <s v="DE"/>
    <n v="5"/>
    <s v="GOBERNACION DE ANTIOQUIA"/>
    <m/>
    <s v="NI"/>
    <n v="800058016"/>
    <s v="ESE METROSALUD"/>
    <s v="FS213322006"/>
    <n v="322006"/>
    <s v="FS213"/>
    <s v="2019"/>
    <s v="3"/>
    <s v="&gt;360"/>
    <d v="2021-09-30T00:00:00"/>
    <d v="2021-11-18T00:00:00"/>
    <s v="SI"/>
    <s v="SI"/>
    <s v="NO"/>
    <n v="0"/>
    <s v="ERP"/>
    <s v="F"/>
    <n v="1101231"/>
    <d v="2019-03-31T00:00:00"/>
    <d v="2019-04-29T00:00:00"/>
    <m/>
    <n v="1101231"/>
    <n v="0"/>
    <s v="SI"/>
    <n v="0"/>
    <m/>
    <s v="NO"/>
    <s v="0.No esta en proceso jurídico"/>
    <s v="F"/>
    <n v="1101231"/>
    <d v="2019-03-31T00:00:00"/>
    <d v="2019-04-29T00:00:00"/>
    <m/>
    <n v="0"/>
    <n v="0"/>
    <s v="SI"/>
    <n v="1101231"/>
    <m/>
    <s v="NO"/>
    <m/>
    <x v="0"/>
    <n v="31959"/>
    <n v="1101231"/>
    <n v="1101231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47683"/>
    <s v="DE"/>
    <n v="5"/>
    <s v="GOBERNACION DE ANTIOQUIA"/>
    <m/>
    <s v="NI"/>
    <n v="800058016"/>
    <s v="ESE METROSALUD"/>
    <s v="FS213322017"/>
    <n v="322017"/>
    <s v="FS213"/>
    <s v="2019"/>
    <s v="3"/>
    <s v="&gt;360"/>
    <d v="2021-09-30T00:00:00"/>
    <d v="2021-11-18T00:00:00"/>
    <s v="SI"/>
    <s v="SI"/>
    <s v="NO"/>
    <n v="39695"/>
    <s v="IPS"/>
    <s v="F"/>
    <n v="80265"/>
    <d v="2019-03-31T00:00:00"/>
    <d v="2019-04-29T00:00:00"/>
    <m/>
    <n v="0"/>
    <n v="0"/>
    <s v="NO"/>
    <n v="80265"/>
    <m/>
    <s v="NO"/>
    <m/>
    <s v="F"/>
    <n v="80265"/>
    <d v="2019-03-31T00:00:00"/>
    <d v="2019-04-29T00:00:00"/>
    <s v="2019-12-04 12:00:00 AM"/>
    <n v="40570"/>
    <n v="0"/>
    <s v="SI"/>
    <n v="39695"/>
    <m/>
    <s v="NO"/>
    <s v="0.No esta en proceso jurídico"/>
    <x v="0"/>
    <n v="31967"/>
    <n v="80265"/>
    <n v="40570"/>
    <n v="39695"/>
    <n v="39695"/>
    <s v="DF"/>
    <s v="OSCAR FERNANDO CONTRERAS ROMERO"/>
    <s v="Sin Contrato"/>
    <s v="32 - 2019"/>
    <d v="2019-12-28T00:00:00"/>
    <n v="0"/>
    <n v="0"/>
    <x v="0"/>
  </r>
  <r>
    <n v="34220"/>
    <s v="DE"/>
    <n v="5"/>
    <s v="GOBERNACION DE ANTIOQUIA"/>
    <m/>
    <s v="NI"/>
    <n v="800058016"/>
    <s v="ESE METROSALUD"/>
    <s v="FS213322018"/>
    <n v="322018"/>
    <s v="FS213"/>
    <s v="2019"/>
    <s v="3"/>
    <s v="&gt;360"/>
    <d v="2021-09-30T00:00:00"/>
    <d v="2021-11-18T00:00:00"/>
    <s v="SI"/>
    <s v="SI"/>
    <s v="SI"/>
    <n v="252705"/>
    <s v="IPS"/>
    <s v="F"/>
    <n v="252705"/>
    <d v="2019-03-31T00:00:00"/>
    <d v="2019-04-29T00:00:00"/>
    <m/>
    <n v="0"/>
    <n v="0"/>
    <s v="NO"/>
    <n v="252705"/>
    <m/>
    <s v="NO"/>
    <m/>
    <s v="F"/>
    <n v="252705"/>
    <d v="2019-03-31T00:00:00"/>
    <d v="2019-04-29T00:00:00"/>
    <m/>
    <n v="0"/>
    <n v="0"/>
    <s v="SI"/>
    <n v="252705"/>
    <m/>
    <s v="NO"/>
    <m/>
    <x v="0"/>
    <n v="31967"/>
    <n v="252705"/>
    <n v="0"/>
    <n v="252705"/>
    <n v="252705"/>
    <s v="DF"/>
    <s v="OSCAR FERNANDO CONTRERAS ROMERO"/>
    <s v="Sin Contrato"/>
    <s v="32 - 2019"/>
    <d v="2019-12-28T00:00:00"/>
    <n v="0"/>
    <n v="0"/>
    <x v="0"/>
  </r>
  <r>
    <n v="45442"/>
    <s v="DE"/>
    <n v="5"/>
    <s v="GOBERNACION DE ANTIOQUIA"/>
    <m/>
    <s v="NI"/>
    <n v="800058016"/>
    <s v="ESE METROSALUD"/>
    <s v="FS213322019"/>
    <n v="322019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2871"/>
    <s v="DE"/>
    <n v="5"/>
    <s v="GOBERNACION DE ANTIOQUIA"/>
    <m/>
    <s v="NI"/>
    <n v="800058016"/>
    <s v="ESE METROSALUD"/>
    <s v="FS213322021"/>
    <n v="322021"/>
    <s v="FS213"/>
    <s v="2019"/>
    <s v="3"/>
    <s v="&gt;360"/>
    <d v="2021-09-30T00:00:00"/>
    <d v="2021-11-18T00:00:00"/>
    <s v="SI"/>
    <s v="SI"/>
    <s v="SI"/>
    <n v="130730"/>
    <s v="IPS"/>
    <s v="F"/>
    <n v="130730"/>
    <d v="2019-03-31T00:00:00"/>
    <d v="2019-04-29T00:00:00"/>
    <m/>
    <n v="0"/>
    <n v="0"/>
    <s v="NO"/>
    <n v="130730"/>
    <m/>
    <s v="NO"/>
    <m/>
    <s v="F"/>
    <n v="130730"/>
    <d v="2019-03-31T00:00:00"/>
    <d v="2019-04-29T00:00:00"/>
    <m/>
    <n v="0"/>
    <n v="0"/>
    <s v="SI"/>
    <n v="130730"/>
    <m/>
    <s v="NO"/>
    <m/>
    <x v="0"/>
    <n v="31967"/>
    <n v="130730"/>
    <n v="0"/>
    <n v="130730"/>
    <n v="130730"/>
    <s v="DF"/>
    <s v="OSCAR FERNANDO CONTRERAS ROMERO"/>
    <s v="Sin Contrato"/>
    <s v="32 - 2019"/>
    <d v="2019-12-28T00:00:00"/>
    <n v="0"/>
    <n v="0"/>
    <x v="0"/>
  </r>
  <r>
    <n v="42064"/>
    <s v="DE"/>
    <n v="5"/>
    <s v="GOBERNACION DE ANTIOQUIA"/>
    <m/>
    <s v="NI"/>
    <n v="800058016"/>
    <s v="ESE METROSALUD"/>
    <s v="FS213322025"/>
    <n v="322025"/>
    <s v="FS213"/>
    <s v="2019"/>
    <s v="3"/>
    <s v="&gt;360"/>
    <d v="2021-09-30T00:00:00"/>
    <d v="2021-11-18T00:00:00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0"/>
    <n v="31959"/>
    <n v="40630"/>
    <n v="40630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57020"/>
    <s v="DE"/>
    <n v="5"/>
    <s v="GOBERNACION DE ANTIOQUIA"/>
    <m/>
    <s v="NI"/>
    <n v="800058016"/>
    <s v="ESE METROSALUD"/>
    <s v="FS213322027"/>
    <n v="322027"/>
    <s v="FS213"/>
    <s v="2019"/>
    <s v="3"/>
    <s v="&gt;360"/>
    <d v="2021-09-30T00:00:00"/>
    <d v="2021-11-18T00:00:00"/>
    <s v="SI"/>
    <s v="SI"/>
    <s v="NO"/>
    <n v="0"/>
    <s v="ERP"/>
    <s v="F"/>
    <n v="21080"/>
    <d v="2019-03-31T00:00:00"/>
    <d v="2019-04-29T00:00:00"/>
    <m/>
    <n v="21080"/>
    <n v="0"/>
    <s v="SI"/>
    <n v="0"/>
    <m/>
    <s v="NO"/>
    <s v="0.No esta en proceso jurídico"/>
    <s v="F"/>
    <n v="21080"/>
    <d v="2019-03-31T00:00:00"/>
    <d v="2019-04-29T00:00:00"/>
    <m/>
    <n v="0"/>
    <n v="0"/>
    <s v="SI"/>
    <n v="21080"/>
    <m/>
    <s v="NO"/>
    <m/>
    <x v="0"/>
    <n v="31959"/>
    <n v="21080"/>
    <n v="21080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2872"/>
    <s v="DE"/>
    <n v="5"/>
    <s v="GOBERNACION DE ANTIOQUIA"/>
    <m/>
    <s v="NI"/>
    <n v="800058016"/>
    <s v="ESE METROSALUD"/>
    <s v="FS213322031"/>
    <n v="322031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45443"/>
    <s v="DE"/>
    <n v="5"/>
    <s v="GOBERNACION DE ANTIOQUIA"/>
    <m/>
    <s v="NI"/>
    <n v="800058016"/>
    <s v="ESE METROSALUD"/>
    <s v="FS213322035"/>
    <n v="322035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34219"/>
    <s v="DE"/>
    <n v="5"/>
    <s v="GOBERNACION DE ANTIOQUIA"/>
    <m/>
    <s v="NI"/>
    <n v="800058016"/>
    <s v="ESE METROSALUD"/>
    <s v="FS213322036"/>
    <n v="322036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5402"/>
    <s v="DE"/>
    <n v="5"/>
    <s v="GOBERNACION DE ANTIOQUIA"/>
    <m/>
    <s v="NI"/>
    <n v="800058016"/>
    <s v="ESE METROSALUD"/>
    <s v="FS213322317"/>
    <n v="322317"/>
    <s v="FS213"/>
    <s v="2019"/>
    <s v="3"/>
    <s v="&gt;360"/>
    <d v="2021-09-30T00:00:00"/>
    <d v="2021-11-18T00:00:00"/>
    <s v="SI"/>
    <s v="SI"/>
    <s v="SI"/>
    <n v="468051"/>
    <s v="IPS"/>
    <s v="F"/>
    <n v="468051"/>
    <d v="2019-03-31T00:00:00"/>
    <d v="2019-04-29T00:00:00"/>
    <m/>
    <n v="0"/>
    <n v="0"/>
    <s v="NO"/>
    <n v="468051"/>
    <m/>
    <s v="NO"/>
    <m/>
    <s v="F"/>
    <n v="468051"/>
    <d v="2019-03-31T00:00:00"/>
    <d v="2019-04-29T00:00:00"/>
    <m/>
    <n v="0"/>
    <n v="0"/>
    <s v="SI"/>
    <n v="468051"/>
    <m/>
    <s v="NO"/>
    <m/>
    <x v="0"/>
    <n v="31967"/>
    <n v="468051"/>
    <n v="0"/>
    <n v="468051"/>
    <n v="468051"/>
    <s v="DF"/>
    <s v="OSCAR FERNANDO CONTRERAS ROMERO"/>
    <s v="Sin Contrato"/>
    <s v="32 - 2019"/>
    <d v="2019-12-28T00:00:00"/>
    <n v="0"/>
    <n v="0"/>
    <x v="0"/>
  </r>
  <r>
    <n v="34218"/>
    <s v="DE"/>
    <n v="5"/>
    <s v="GOBERNACION DE ANTIOQUIA"/>
    <m/>
    <s v="NI"/>
    <n v="800058016"/>
    <s v="ESE METROSALUD"/>
    <s v="FS213322319"/>
    <n v="322319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7496"/>
    <s v="DE"/>
    <n v="5"/>
    <s v="GOBERNACION DE ANTIOQUIA"/>
    <m/>
    <s v="NI"/>
    <n v="800058016"/>
    <s v="ESE METROSALUD"/>
    <s v="FS213322324"/>
    <n v="322324"/>
    <s v="FS213"/>
    <s v="2019"/>
    <s v="3"/>
    <s v="&gt;360"/>
    <d v="2021-09-30T00:00:00"/>
    <d v="2021-11-18T00:00:00"/>
    <s v="SI"/>
    <s v="SI"/>
    <s v="NO"/>
    <n v="0"/>
    <s v="ERP"/>
    <s v="F"/>
    <n v="126225"/>
    <d v="2019-03-31T00:00:00"/>
    <d v="2019-04-29T00:00:00"/>
    <m/>
    <n v="126225"/>
    <n v="0"/>
    <s v="SI"/>
    <n v="0"/>
    <m/>
    <s v="NO"/>
    <s v="0.No esta en proceso jurídico"/>
    <s v="F"/>
    <n v="126225"/>
    <d v="2019-03-31T00:00:00"/>
    <d v="2019-04-29T00:00:00"/>
    <m/>
    <n v="0"/>
    <n v="0"/>
    <s v="SI"/>
    <n v="126225"/>
    <m/>
    <s v="NO"/>
    <m/>
    <x v="0"/>
    <n v="31959"/>
    <n v="126225"/>
    <n v="126225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42065"/>
    <s v="DE"/>
    <n v="5"/>
    <s v="GOBERNACION DE ANTIOQUIA"/>
    <m/>
    <s v="NI"/>
    <n v="800058016"/>
    <s v="ESE METROSALUD"/>
    <s v="FS213322329"/>
    <n v="322329"/>
    <s v="FS213"/>
    <s v="2019"/>
    <s v="3"/>
    <s v="&gt;360"/>
    <d v="2021-09-30T00:00:00"/>
    <d v="2021-11-18T00:00:00"/>
    <s v="SI"/>
    <s v="SI"/>
    <s v="SI"/>
    <n v="40630"/>
    <s v="IPS"/>
    <s v="F"/>
    <n v="40630"/>
    <d v="2019-03-31T00:00:00"/>
    <d v="2019-04-29T00:00:00"/>
    <m/>
    <n v="0"/>
    <n v="0"/>
    <s v="SI"/>
    <n v="4063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0"/>
    <n v="31959"/>
    <n v="40630"/>
    <n v="0"/>
    <n v="40630"/>
    <n v="40630"/>
    <s v="DF"/>
    <s v="DIANA CECILIA CEBALLOS MONTOYA"/>
    <s v="Sin Contrato"/>
    <s v="15 - 1 - 2019"/>
    <s v="26/12/2019 y 22/09/2020"/>
    <s v="15-A-1-2019"/>
    <d v="2020-09-22T00:00:00"/>
    <x v="0"/>
  </r>
  <r>
    <n v="2873"/>
    <s v="DE"/>
    <n v="5"/>
    <s v="GOBERNACION DE ANTIOQUIA"/>
    <m/>
    <s v="NI"/>
    <n v="800058016"/>
    <s v="ESE METROSALUD"/>
    <s v="FS213322330"/>
    <n v="322330"/>
    <s v="FS213"/>
    <s v="2019"/>
    <s v="3"/>
    <s v="&gt;360"/>
    <d v="2021-09-30T00:00:00"/>
    <d v="2021-11-18T00:00:00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0"/>
    <n v="31959"/>
    <n v="40630"/>
    <n v="40630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42066"/>
    <s v="DE"/>
    <n v="5"/>
    <s v="GOBERNACION DE ANTIOQUIA"/>
    <m/>
    <s v="NI"/>
    <n v="800058016"/>
    <s v="ESE METROSALUD"/>
    <s v="FS213322331"/>
    <n v="322331"/>
    <s v="FS213"/>
    <s v="2019"/>
    <s v="3"/>
    <s v="&gt;360"/>
    <d v="2021-09-30T00:00:00"/>
    <d v="2021-11-18T00:00:00"/>
    <s v="SI"/>
    <s v="SI"/>
    <s v="SI"/>
    <n v="42555"/>
    <s v="IPS"/>
    <s v="F"/>
    <n v="42555"/>
    <d v="2019-03-31T00:00:00"/>
    <d v="2019-04-29T00:00:00"/>
    <m/>
    <n v="0"/>
    <n v="0"/>
    <s v="SI"/>
    <n v="42555"/>
    <m/>
    <s v="NO"/>
    <s v="0.No esta en proceso jurídico"/>
    <s v="F"/>
    <n v="42555"/>
    <d v="2019-03-31T00:00:00"/>
    <d v="2019-04-29T00:00:00"/>
    <m/>
    <n v="0"/>
    <n v="0"/>
    <s v="SI"/>
    <n v="42555"/>
    <m/>
    <s v="NO"/>
    <m/>
    <x v="0"/>
    <n v="31959"/>
    <n v="42555"/>
    <n v="0"/>
    <n v="42555"/>
    <n v="42555"/>
    <s v="DF"/>
    <s v="DIANA CECILIA CEBALLOS MONTOYA"/>
    <s v="Sin Contrato"/>
    <s v="15 - 1 - 2019"/>
    <s v="26/12/2019 y 22/09/2020"/>
    <s v="15-A-1-2019"/>
    <d v="2020-09-22T00:00:00"/>
    <x v="0"/>
  </r>
  <r>
    <n v="2874"/>
    <s v="DE"/>
    <n v="5"/>
    <s v="GOBERNACION DE ANTIOQUIA"/>
    <m/>
    <s v="NI"/>
    <n v="800058016"/>
    <s v="ESE METROSALUD"/>
    <s v="FS213322332"/>
    <n v="322332"/>
    <s v="FS213"/>
    <s v="2019"/>
    <s v="3"/>
    <s v="&gt;360"/>
    <d v="2021-09-30T00:00:00"/>
    <d v="2021-11-18T00:00:00"/>
    <s v="SI"/>
    <s v="SI"/>
    <s v="NO"/>
    <n v="0"/>
    <s v="ERP"/>
    <s v="F"/>
    <n v="62581"/>
    <d v="2019-03-31T00:00:00"/>
    <d v="2019-04-29T00:00:00"/>
    <m/>
    <n v="0"/>
    <n v="62581"/>
    <s v="SI"/>
    <n v="0"/>
    <m/>
    <s v="NO"/>
    <s v="0.No esta en proceso jurídico"/>
    <s v="F"/>
    <n v="62581"/>
    <d v="2019-03-31T00:00:00"/>
    <d v="2019-04-29T00:00:00"/>
    <m/>
    <n v="0"/>
    <n v="0"/>
    <s v="SI"/>
    <n v="62581"/>
    <m/>
    <s v="NO"/>
    <m/>
    <x v="0"/>
    <n v="31959"/>
    <n v="62581"/>
    <n v="0"/>
    <n v="62581"/>
    <n v="0"/>
    <s v="DF"/>
    <s v="DIANA CECILIA CEBALLOS MONTOYA"/>
    <s v="Sin Contrato"/>
    <s v="15 - 1 - 2019"/>
    <s v="26/12/2019 y 22/09/2020"/>
    <s v="15-A-1-2019"/>
    <d v="2020-09-22T00:00:00"/>
    <x v="3"/>
  </r>
  <r>
    <n v="45444"/>
    <s v="DE"/>
    <n v="5"/>
    <s v="GOBERNACION DE ANTIOQUIA"/>
    <m/>
    <s v="NI"/>
    <n v="800058016"/>
    <s v="ESE METROSALUD"/>
    <s v="FS213322334"/>
    <n v="322334"/>
    <s v="FS213"/>
    <s v="2019"/>
    <s v="3"/>
    <s v="&gt;360"/>
    <d v="2021-09-30T00:00:00"/>
    <d v="2021-11-18T00:00:00"/>
    <s v="SI"/>
    <s v="SI"/>
    <s v="SI"/>
    <n v="192985"/>
    <s v="IPS"/>
    <s v="F"/>
    <n v="192985"/>
    <d v="2019-03-31T00:00:00"/>
    <d v="2019-04-29T00:00:00"/>
    <m/>
    <n v="0"/>
    <n v="0"/>
    <s v="NO"/>
    <n v="192985"/>
    <m/>
    <s v="NO"/>
    <m/>
    <s v="F"/>
    <n v="192985"/>
    <d v="2019-03-31T00:00:00"/>
    <d v="2019-04-29T00:00:00"/>
    <m/>
    <n v="0"/>
    <n v="0"/>
    <s v="SI"/>
    <n v="192985"/>
    <m/>
    <s v="NO"/>
    <m/>
    <x v="0"/>
    <n v="31967"/>
    <n v="192985"/>
    <n v="0"/>
    <n v="192985"/>
    <n v="192985"/>
    <s v="DF"/>
    <s v="OSCAR FERNANDO CONTRERAS ROMERO"/>
    <s v="Sin Contrato"/>
    <s v="32 - 2019"/>
    <d v="2019-12-28T00:00:00"/>
    <n v="0"/>
    <n v="0"/>
    <x v="0"/>
  </r>
  <r>
    <n v="33997"/>
    <s v="DE"/>
    <n v="5"/>
    <s v="GOBERNACION DE ANTIOQUIA"/>
    <m/>
    <s v="NI"/>
    <n v="800058016"/>
    <s v="ESE METROSALUD"/>
    <s v="FS213322671"/>
    <n v="322671"/>
    <s v="FS213"/>
    <s v="2019"/>
    <s v="3"/>
    <s v="&gt;360"/>
    <d v="2021-09-30T00:00:00"/>
    <d v="2021-11-18T00:00:00"/>
    <s v="SI"/>
    <s v="SI"/>
    <s v="NO"/>
    <n v="0"/>
    <s v="ERP"/>
    <s v="F"/>
    <n v="1523118"/>
    <d v="2019-03-31T00:00:00"/>
    <d v="2019-04-29T00:00:00"/>
    <m/>
    <n v="1523118"/>
    <n v="0"/>
    <s v="SI"/>
    <n v="0"/>
    <m/>
    <s v="NO"/>
    <s v="0.No esta en proceso jurídico"/>
    <s v="F"/>
    <n v="1523118"/>
    <d v="2019-03-31T00:00:00"/>
    <d v="2019-04-29T00:00:00"/>
    <m/>
    <n v="0"/>
    <n v="0"/>
    <s v="SI"/>
    <n v="1523118"/>
    <m/>
    <s v="NO"/>
    <m/>
    <x v="0"/>
    <n v="31948"/>
    <n v="1523118"/>
    <n v="1523118"/>
    <n v="0"/>
    <n v="0"/>
    <s v="DF"/>
    <s v="FARID DIAZ QUEJADA"/>
    <s v="Sin Contrato"/>
    <s v="32 - 1 - 2018"/>
    <s v="26/12/2019 y 22/09/2020"/>
    <s v="32-A-1-2018"/>
    <d v="2020-09-22T00:00:00"/>
    <x v="3"/>
  </r>
  <r>
    <n v="2875"/>
    <s v="DE"/>
    <n v="5"/>
    <s v="GOBERNACION DE ANTIOQUIA"/>
    <m/>
    <s v="NI"/>
    <n v="800058016"/>
    <s v="ESE METROSALUD"/>
    <s v="FS213322672"/>
    <n v="322672"/>
    <s v="FS213"/>
    <s v="2019"/>
    <s v="3"/>
    <s v="&gt;360"/>
    <d v="2021-09-30T00:00:00"/>
    <d v="2021-11-18T00:00:00"/>
    <s v="SI"/>
    <s v="SI"/>
    <s v="NO"/>
    <n v="0"/>
    <s v="ERP"/>
    <s v="F"/>
    <n v="1132174"/>
    <d v="2019-03-31T00:00:00"/>
    <d v="2019-04-29T00:00:00"/>
    <m/>
    <n v="1132174"/>
    <n v="0"/>
    <s v="SI"/>
    <n v="0"/>
    <m/>
    <s v="NO"/>
    <s v="0.No esta en proceso jurídico"/>
    <s v="F"/>
    <n v="1132174"/>
    <d v="2019-03-31T00:00:00"/>
    <d v="2019-04-29T00:00:00"/>
    <m/>
    <n v="0"/>
    <n v="0"/>
    <s v="SI"/>
    <n v="1132174"/>
    <m/>
    <s v="NO"/>
    <m/>
    <x v="0"/>
    <n v="31948"/>
    <n v="1132174"/>
    <n v="1132174"/>
    <n v="0"/>
    <n v="0"/>
    <s v="DF"/>
    <s v="FARID DIAZ QUEJADA"/>
    <s v="Sin Contrato"/>
    <s v="32 - 1 - 2018"/>
    <s v="26/12/2019 y 22/09/2020"/>
    <s v="32-A-1-2018"/>
    <d v="2020-09-22T00:00:00"/>
    <x v="3"/>
  </r>
  <r>
    <n v="34217"/>
    <s v="DE"/>
    <n v="5"/>
    <s v="GOBERNACION DE ANTIOQUIA"/>
    <m/>
    <s v="NI"/>
    <n v="800058016"/>
    <s v="ESE METROSALUD"/>
    <s v="FS213322673"/>
    <n v="322673"/>
    <s v="FS213"/>
    <s v="2019"/>
    <s v="3"/>
    <s v="&gt;360"/>
    <d v="2021-09-30T00:00:00"/>
    <d v="2021-11-18T00:00:00"/>
    <s v="SI"/>
    <s v="SI"/>
    <s v="NO"/>
    <n v="0"/>
    <s v="ERP"/>
    <s v="F"/>
    <n v="266239"/>
    <d v="2019-03-31T00:00:00"/>
    <d v="2019-04-29T00:00:00"/>
    <m/>
    <n v="266239"/>
    <n v="0"/>
    <s v="SI"/>
    <n v="0"/>
    <m/>
    <s v="NO"/>
    <s v="0.No esta en proceso jurídico"/>
    <s v="F"/>
    <n v="266239"/>
    <d v="2019-03-31T00:00:00"/>
    <d v="2019-04-29T00:00:00"/>
    <m/>
    <n v="131086"/>
    <n v="0"/>
    <s v="NO"/>
    <n v="135153"/>
    <m/>
    <s v="NO"/>
    <s v="0.No esta en proceso jurídico"/>
    <x v="0"/>
    <n v="31953"/>
    <n v="266239"/>
    <n v="266239"/>
    <n v="0"/>
    <n v="0"/>
    <s v="GD"/>
    <s v="DIANA CECILIA CEBALLOS MONTOYA"/>
    <s v="Sin Contrato"/>
    <s v="32 - 1 - 2018"/>
    <s v="26/12/2019 y 22/09/2020"/>
    <s v="32-A-1-2018"/>
    <d v="2020-09-22T00:00:00"/>
    <x v="3"/>
  </r>
  <r>
    <n v="21290"/>
    <s v="DE"/>
    <n v="5"/>
    <s v="GOBERNACION DE ANTIOQUIA"/>
    <m/>
    <s v="NI"/>
    <n v="800058016"/>
    <s v="ESE METROSALUD"/>
    <s v="FS213322675"/>
    <n v="322675"/>
    <s v="FS213"/>
    <s v="2019"/>
    <s v="3"/>
    <s v="&gt;360"/>
    <d v="2021-09-30T00:00:00"/>
    <d v="2021-11-18T00:00:00"/>
    <s v="SI"/>
    <s v="SI"/>
    <s v="SI"/>
    <n v="411227"/>
    <s v="IPS"/>
    <s v="F"/>
    <n v="411227"/>
    <d v="2019-03-31T00:00:00"/>
    <d v="2019-04-29T00:00:00"/>
    <m/>
    <n v="0"/>
    <n v="0"/>
    <s v="SI"/>
    <n v="411227"/>
    <m/>
    <s v="NO"/>
    <s v="0.No esta en proceso jurídico"/>
    <s v="F"/>
    <n v="411227"/>
    <d v="2019-03-31T00:00:00"/>
    <d v="2019-04-29T00:00:00"/>
    <m/>
    <n v="0"/>
    <n v="0"/>
    <s v="SI"/>
    <n v="411227"/>
    <m/>
    <s v="NO"/>
    <m/>
    <x v="0"/>
    <n v="31951"/>
    <n v="411227"/>
    <n v="0"/>
    <n v="411227"/>
    <n v="411227"/>
    <s v="DF"/>
    <s v="DIANA CECILIA CEBALLOS MONTOYA"/>
    <s v="Sin Contrato"/>
    <s v="32 - 1 - 2018"/>
    <s v="26/12/2019 y 22/09/2020"/>
    <s v="32-A-1-2018"/>
    <d v="2020-09-22T00:00:00"/>
    <x v="0"/>
  </r>
  <r>
    <n v="42067"/>
    <s v="DE"/>
    <n v="5"/>
    <s v="GOBERNACION DE ANTIOQUIA"/>
    <m/>
    <s v="NI"/>
    <n v="800058016"/>
    <s v="ESE METROSALUD"/>
    <s v="FS213322676"/>
    <n v="322676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7495"/>
    <s v="DE"/>
    <n v="5"/>
    <s v="GOBERNACION DE ANTIOQUIA"/>
    <m/>
    <s v="NI"/>
    <n v="800058016"/>
    <s v="ESE METROSALUD"/>
    <s v="FS213322680"/>
    <n v="322680"/>
    <s v="FS213"/>
    <s v="2019"/>
    <s v="3"/>
    <s v="&gt;360"/>
    <d v="2021-09-30T00:00:00"/>
    <d v="2021-11-18T00:00:00"/>
    <s v="SI"/>
    <s v="SI"/>
    <s v="NO"/>
    <n v="38420"/>
    <s v="IPS"/>
    <s v="F"/>
    <n v="596050"/>
    <d v="2019-03-31T00:00:00"/>
    <d v="2019-04-29T00:00:00"/>
    <m/>
    <n v="0"/>
    <n v="0"/>
    <s v="NO"/>
    <n v="596050"/>
    <m/>
    <s v="NO"/>
    <m/>
    <s v="F"/>
    <n v="596050"/>
    <d v="2019-03-31T00:00:00"/>
    <d v="2019-04-29T00:00:00"/>
    <s v="2019-12-04 12:00:00 AM"/>
    <n v="557630"/>
    <n v="0"/>
    <s v="SI"/>
    <n v="38420"/>
    <m/>
    <s v="NO"/>
    <s v="0.No esta en proceso jurídico"/>
    <x v="0"/>
    <n v="31967"/>
    <n v="596050"/>
    <n v="557630"/>
    <n v="38420"/>
    <n v="38420"/>
    <s v="DF"/>
    <s v="OSCAR FERNANDO CONTRERAS ROMERO"/>
    <s v="Sin Contrato"/>
    <s v="32 - 2019"/>
    <d v="2019-12-28T00:00:00"/>
    <n v="0"/>
    <n v="0"/>
    <x v="0"/>
  </r>
  <r>
    <n v="21289"/>
    <s v="DE"/>
    <n v="5"/>
    <s v="GOBERNACION DE ANTIOQUIA"/>
    <m/>
    <s v="NI"/>
    <n v="800058016"/>
    <s v="ESE METROSALUD"/>
    <s v="FS213322681"/>
    <n v="322681"/>
    <s v="FS213"/>
    <s v="2019"/>
    <s v="3"/>
    <s v="&gt;360"/>
    <d v="2021-09-30T00:00:00"/>
    <d v="2021-11-18T00:00:00"/>
    <s v="SI"/>
    <s v="SI"/>
    <s v="NO"/>
    <n v="0"/>
    <s v="ERP"/>
    <s v="F"/>
    <n v="466225"/>
    <d v="2019-03-31T00:00:00"/>
    <d v="2019-04-29T00:00:00"/>
    <m/>
    <n v="466225"/>
    <n v="0"/>
    <s v="SI"/>
    <n v="0"/>
    <m/>
    <s v="NO"/>
    <s v="0.No esta en proceso jurídico"/>
    <s v="F"/>
    <n v="466225"/>
    <d v="2019-03-31T00:00:00"/>
    <d v="2019-04-29T00:00:00"/>
    <m/>
    <n v="0"/>
    <n v="0"/>
    <s v="SI"/>
    <n v="466225"/>
    <m/>
    <s v="NO"/>
    <m/>
    <x v="0"/>
    <n v="31959"/>
    <n v="466225"/>
    <n v="466225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34216"/>
    <s v="DE"/>
    <n v="5"/>
    <s v="GOBERNACION DE ANTIOQUIA"/>
    <m/>
    <s v="NI"/>
    <n v="800058016"/>
    <s v="ESE METROSALUD"/>
    <s v="FS213322683"/>
    <n v="322683"/>
    <s v="FS213"/>
    <s v="2019"/>
    <s v="3"/>
    <s v="&gt;360"/>
    <d v="2021-09-30T00:00:00"/>
    <d v="2021-11-18T00:00:00"/>
    <s v="SI"/>
    <s v="SI"/>
    <s v="NO"/>
    <n v="0"/>
    <s v="ERP"/>
    <s v="F"/>
    <n v="141270"/>
    <d v="2019-03-31T00:00:00"/>
    <d v="2019-04-29T00:00:00"/>
    <m/>
    <n v="141270"/>
    <n v="0"/>
    <s v="SI"/>
    <n v="0"/>
    <m/>
    <s v="NO"/>
    <s v="0.No esta en proceso jurídico"/>
    <s v="F"/>
    <n v="141270"/>
    <d v="2019-03-31T00:00:00"/>
    <d v="2019-04-29T00:00:00"/>
    <m/>
    <n v="0"/>
    <n v="0"/>
    <s v="SI"/>
    <n v="141270"/>
    <m/>
    <s v="NO"/>
    <m/>
    <x v="0"/>
    <n v="31959"/>
    <n v="141270"/>
    <n v="141270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2876"/>
    <s v="DE"/>
    <n v="5"/>
    <s v="GOBERNACION DE ANTIOQUIA"/>
    <m/>
    <s v="NI"/>
    <n v="800058016"/>
    <s v="ESE METROSALUD"/>
    <s v="FS213322684"/>
    <n v="322684"/>
    <s v="FS213"/>
    <s v="2019"/>
    <s v="3"/>
    <s v="&gt;360"/>
    <d v="2021-09-30T00:00:00"/>
    <d v="2021-11-18T00:00:00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0"/>
    <n v="31959"/>
    <n v="40630"/>
    <n v="40630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42081"/>
    <s v="DE"/>
    <n v="5"/>
    <s v="GOBERNACION DE ANTIOQUIA"/>
    <m/>
    <s v="NI"/>
    <n v="800058016"/>
    <s v="ESE METROSALUD"/>
    <s v="FS213322691"/>
    <n v="322691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21288"/>
    <s v="DE"/>
    <n v="5"/>
    <s v="GOBERNACION DE ANTIOQUIA"/>
    <m/>
    <s v="NI"/>
    <n v="800058016"/>
    <s v="ESE METROSALUD"/>
    <s v="FS213322693"/>
    <n v="322693"/>
    <s v="FS213"/>
    <s v="2019"/>
    <s v="3"/>
    <s v="&gt;360"/>
    <d v="2021-09-30T00:00:00"/>
    <d v="2021-11-18T00:00:00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0"/>
    <n v="31959"/>
    <n v="40630"/>
    <n v="40630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33996"/>
    <s v="DE"/>
    <n v="5"/>
    <s v="GOBERNACION DE ANTIOQUIA"/>
    <m/>
    <s v="NI"/>
    <n v="800058016"/>
    <s v="ESE METROSALUD"/>
    <s v="FS213322705"/>
    <n v="322705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21287"/>
    <s v="DE"/>
    <n v="5"/>
    <s v="GOBERNACION DE ANTIOQUIA"/>
    <m/>
    <s v="NI"/>
    <n v="800058016"/>
    <s v="ESE METROSALUD"/>
    <s v="FS213322707"/>
    <n v="322707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21286"/>
    <s v="DE"/>
    <n v="5"/>
    <s v="GOBERNACION DE ANTIOQUIA"/>
    <m/>
    <s v="NI"/>
    <n v="800058016"/>
    <s v="ESE METROSALUD"/>
    <s v="FS213322709"/>
    <n v="322709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33995"/>
    <s v="DE"/>
    <n v="5"/>
    <s v="GOBERNACION DE ANTIOQUIA"/>
    <m/>
    <s v="NI"/>
    <n v="800058016"/>
    <s v="ESE METROSALUD"/>
    <s v="FS213322711"/>
    <n v="322711"/>
    <s v="FS213"/>
    <s v="2019"/>
    <s v="3"/>
    <s v="&gt;360"/>
    <d v="2021-09-30T00:00:00"/>
    <d v="2021-11-18T00:00:00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0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0"/>
  </r>
  <r>
    <n v="7494"/>
    <s v="DE"/>
    <n v="5"/>
    <s v="GOBERNACION DE ANTIOQUIA"/>
    <m/>
    <s v="NI"/>
    <n v="800058016"/>
    <s v="ESE METROSALUD"/>
    <s v="FS213322757"/>
    <n v="322757"/>
    <s v="FS213"/>
    <s v="2019"/>
    <s v="3"/>
    <s v="&gt;360"/>
    <d v="2021-09-30T00:00:00"/>
    <d v="2021-11-18T00:00:00"/>
    <s v="SI"/>
    <s v="SI"/>
    <s v="NO"/>
    <n v="0"/>
    <s v="ERP"/>
    <s v="F"/>
    <n v="216580"/>
    <d v="2019-03-31T00:00:00"/>
    <d v="2019-04-29T00:00:00"/>
    <m/>
    <n v="216580"/>
    <n v="0"/>
    <s v="SI"/>
    <n v="0"/>
    <m/>
    <s v="NO"/>
    <s v="0.No esta en proceso jurídico"/>
    <s v="F"/>
    <n v="216580"/>
    <d v="2019-03-31T00:00:00"/>
    <d v="2019-04-29T00:00:00"/>
    <m/>
    <n v="0"/>
    <n v="0"/>
    <s v="SI"/>
    <n v="216580"/>
    <m/>
    <s v="NO"/>
    <m/>
    <x v="0"/>
    <n v="31959"/>
    <n v="216580"/>
    <n v="216580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45445"/>
    <s v="DE"/>
    <n v="5"/>
    <s v="GOBERNACION DE ANTIOQUIA"/>
    <m/>
    <s v="NI"/>
    <n v="800058016"/>
    <s v="ESE METROSALUD"/>
    <s v="FS213324847"/>
    <n v="324847"/>
    <s v="FS213"/>
    <s v="2019"/>
    <s v="4"/>
    <s v="&gt;360"/>
    <d v="2021-09-30T00:00:00"/>
    <d v="2021-11-18T00:00:00"/>
    <s v="SI"/>
    <s v="SI"/>
    <s v="SI"/>
    <n v="386090"/>
    <s v="IPS"/>
    <s v="F"/>
    <n v="386090"/>
    <d v="2019-04-30T00:00:00"/>
    <d v="2019-05-27T00:00:00"/>
    <m/>
    <n v="0"/>
    <n v="0"/>
    <s v="NO"/>
    <n v="386090"/>
    <m/>
    <s v="NO"/>
    <m/>
    <s v="F"/>
    <n v="386090"/>
    <d v="2019-04-30T00:00:00"/>
    <d v="2019-05-28T00:00:00"/>
    <m/>
    <n v="0"/>
    <n v="0"/>
    <s v="SI"/>
    <n v="386090"/>
    <m/>
    <s v="NO"/>
    <m/>
    <x v="0"/>
    <n v="32265"/>
    <n v="386090"/>
    <n v="386090"/>
    <n v="0"/>
    <n v="0"/>
    <s v="DF"/>
    <s v="FARID DIAZ QUEJADA"/>
    <s v="Sin Contrato"/>
    <n v="0"/>
    <m/>
    <n v="0"/>
    <m/>
    <x v="2"/>
  </r>
  <r>
    <n v="21070"/>
    <s v="DE"/>
    <n v="5"/>
    <s v="GOBERNACION DE ANTIOQUIA"/>
    <m/>
    <s v="NI"/>
    <n v="800058016"/>
    <s v="ESE METROSALUD"/>
    <s v="FS213325010"/>
    <n v="325010"/>
    <s v="FS213"/>
    <s v="2019"/>
    <s v="4"/>
    <s v="&gt;360"/>
    <d v="2021-09-30T00:00:00"/>
    <d v="2021-11-18T00:00:00"/>
    <s v="SI"/>
    <s v="SI"/>
    <s v="NO"/>
    <n v="0"/>
    <s v="ERP"/>
    <s v="F"/>
    <n v="67490"/>
    <d v="2019-04-30T00:00:00"/>
    <d v="2019-05-27T00:00:00"/>
    <m/>
    <n v="0"/>
    <n v="67490"/>
    <s v="SI"/>
    <n v="0"/>
    <m/>
    <s v="NO"/>
    <s v="0.No esta en proceso jurídico"/>
    <s v="F"/>
    <n v="67490"/>
    <d v="2019-04-30T00:00:00"/>
    <d v="2019-05-28T00:00:00"/>
    <m/>
    <n v="0"/>
    <n v="0"/>
    <s v="SI"/>
    <n v="67490"/>
    <m/>
    <s v="NO"/>
    <m/>
    <x v="0"/>
    <n v="32280"/>
    <n v="67490"/>
    <n v="0"/>
    <n v="67490"/>
    <n v="0"/>
    <s v="DF"/>
    <s v="OSCAR FERNANDO CONTRERAS ROMERO"/>
    <s v="Sin Contrato"/>
    <s v="40 - 2018"/>
    <d v="2019-12-28T00:00:00"/>
    <n v="0"/>
    <n v="0"/>
    <x v="3"/>
  </r>
  <r>
    <n v="7493"/>
    <s v="DE"/>
    <n v="5"/>
    <s v="GOBERNACION DE ANTIOQUIA"/>
    <m/>
    <s v="NI"/>
    <n v="800058016"/>
    <s v="ESE METROSALUD"/>
    <s v="FS213325028"/>
    <n v="325028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2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56795"/>
    <s v="DE"/>
    <n v="5"/>
    <s v="GOBERNACION DE ANTIOQUIA"/>
    <m/>
    <s v="NI"/>
    <n v="800058016"/>
    <s v="ESE METROSALUD"/>
    <s v="FS213325096"/>
    <n v="325096"/>
    <s v="FS213"/>
    <s v="2019"/>
    <s v="4"/>
    <s v="&gt;360"/>
    <d v="2021-09-30T00:00:00"/>
    <d v="2021-11-18T00:00:00"/>
    <s v="SI"/>
    <s v="SI"/>
    <s v="SI"/>
    <n v="460335"/>
    <s v="IPS"/>
    <s v="F"/>
    <n v="460335"/>
    <d v="2019-04-30T00:00:00"/>
    <d v="2019-05-27T00:00:00"/>
    <m/>
    <n v="0"/>
    <n v="0"/>
    <s v="NO"/>
    <n v="460335"/>
    <m/>
    <s v="NO"/>
    <m/>
    <s v="F"/>
    <n v="460335"/>
    <d v="2019-04-30T00:00:00"/>
    <d v="2019-05-28T00:00:00"/>
    <m/>
    <n v="0"/>
    <n v="0"/>
    <s v="SI"/>
    <n v="460335"/>
    <m/>
    <s v="NO"/>
    <m/>
    <x v="0"/>
    <n v="32268"/>
    <n v="460335"/>
    <n v="0"/>
    <n v="460335"/>
    <n v="460335"/>
    <s v="DF"/>
    <s v="DIANA CECILIA CEBALLOS MONTOYA"/>
    <s v="Sin Contrato"/>
    <s v="17 - 1 - 2019"/>
    <s v="26/12/2019 y 22/09/2020"/>
    <s v="17-A-1-2019"/>
    <d v="2020-09-22T00:00:00"/>
    <x v="0"/>
  </r>
  <r>
    <n v="56794"/>
    <s v="DE"/>
    <n v="5"/>
    <s v="GOBERNACION DE ANTIOQUIA"/>
    <m/>
    <s v="NI"/>
    <n v="800058016"/>
    <s v="ESE METROSALUD"/>
    <s v="FS213325099"/>
    <n v="325099"/>
    <s v="FS213"/>
    <s v="2019"/>
    <s v="4"/>
    <s v="&gt;360"/>
    <d v="2021-09-30T00:00:00"/>
    <d v="2021-11-18T00:00:00"/>
    <s v="SI"/>
    <s v="SI"/>
    <s v="SI"/>
    <n v="127142"/>
    <s v="IPS"/>
    <s v="F"/>
    <n v="127142"/>
    <d v="2019-04-30T00:00:00"/>
    <d v="2019-05-27T00:00:00"/>
    <m/>
    <n v="0"/>
    <n v="0"/>
    <s v="SI"/>
    <n v="127142"/>
    <m/>
    <s v="NO"/>
    <s v="0.No esta en proceso jurídico"/>
    <s v="F"/>
    <n v="127142"/>
    <d v="2019-04-30T00:00:00"/>
    <d v="2019-05-28T00:00:00"/>
    <m/>
    <n v="0"/>
    <n v="0"/>
    <s v="SI"/>
    <n v="127142"/>
    <m/>
    <s v="NO"/>
    <m/>
    <x v="0"/>
    <n v="32268"/>
    <n v="127142"/>
    <n v="0"/>
    <n v="127142"/>
    <n v="127142"/>
    <s v="DF"/>
    <s v="DIANA CECILIA CEBALLOS MONTOYA"/>
    <s v="Sin Contrato"/>
    <s v="17 - 1 - 2019"/>
    <s v="26/12/2019 y 22/09/2020"/>
    <s v="17-A-1-2019"/>
    <d v="2020-09-22T00:00:00"/>
    <x v="0"/>
  </r>
  <r>
    <n v="21069"/>
    <s v="DE"/>
    <n v="5"/>
    <s v="GOBERNACION DE ANTIOQUIA"/>
    <m/>
    <s v="NI"/>
    <n v="800058016"/>
    <s v="ESE METROSALUD"/>
    <s v="FS213325106"/>
    <n v="325106"/>
    <s v="FS213"/>
    <s v="2019"/>
    <s v="4"/>
    <s v="&gt;360"/>
    <d v="2021-09-30T00:00:00"/>
    <d v="2021-11-18T00:00:00"/>
    <s v="SI"/>
    <s v="SI"/>
    <s v="SI"/>
    <n v="239735"/>
    <s v="IPS"/>
    <s v="F"/>
    <n v="239735"/>
    <d v="2019-04-30T00:00:00"/>
    <d v="2019-05-27T00:00:00"/>
    <m/>
    <n v="0"/>
    <n v="0"/>
    <s v="SI"/>
    <n v="239735"/>
    <m/>
    <s v="NO"/>
    <s v="0.No esta en proceso jurídico"/>
    <s v="F"/>
    <n v="239735"/>
    <d v="2019-04-30T00:00:00"/>
    <d v="2019-05-28T00:00:00"/>
    <m/>
    <n v="0"/>
    <n v="0"/>
    <s v="SI"/>
    <n v="239735"/>
    <m/>
    <s v="NO"/>
    <m/>
    <x v="0"/>
    <n v="32285"/>
    <n v="239735"/>
    <n v="0"/>
    <n v="239735"/>
    <n v="239735"/>
    <s v="DF"/>
    <s v="CARLOS MARIO LOPEZ CORREA"/>
    <s v="Sin Contrato"/>
    <s v="33 - 2019"/>
    <d v="2019-12-20T00:00:00"/>
    <n v="0"/>
    <n v="0"/>
    <x v="0"/>
  </r>
  <r>
    <n v="7492"/>
    <s v="DE"/>
    <n v="5"/>
    <s v="GOBERNACION DE ANTIOQUIA"/>
    <m/>
    <s v="NI"/>
    <n v="800058016"/>
    <s v="ESE METROSALUD"/>
    <s v="FS213325111"/>
    <n v="325111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7491"/>
    <s v="DE"/>
    <n v="5"/>
    <s v="GOBERNACION DE ANTIOQUIA"/>
    <m/>
    <s v="NI"/>
    <n v="800058016"/>
    <s v="ESE METROSALUD"/>
    <s v="FS213325115"/>
    <n v="325115"/>
    <s v="FS213"/>
    <s v="2019"/>
    <s v="4"/>
    <s v="&gt;360"/>
    <d v="2021-09-30T00:00:00"/>
    <d v="2021-11-18T00:00:00"/>
    <s v="SI"/>
    <s v="SI"/>
    <s v="SI"/>
    <n v="205130"/>
    <s v="IPS"/>
    <s v="F"/>
    <n v="205130"/>
    <d v="2019-04-30T00:00:00"/>
    <d v="2019-05-27T00:00:00"/>
    <m/>
    <n v="0"/>
    <n v="0"/>
    <s v="SI"/>
    <n v="205130"/>
    <m/>
    <s v="NO"/>
    <s v="0.No esta en proceso jurídico"/>
    <s v="F"/>
    <n v="205130"/>
    <d v="2019-04-30T00:00:00"/>
    <d v="2019-05-28T00:00:00"/>
    <m/>
    <n v="0"/>
    <n v="0"/>
    <s v="SI"/>
    <n v="205130"/>
    <m/>
    <s v="NO"/>
    <m/>
    <x v="0"/>
    <n v="32284"/>
    <n v="205130"/>
    <n v="0"/>
    <n v="205130"/>
    <n v="205130"/>
    <s v="DF"/>
    <s v="OSCAR FERNANDO CONTRERAS ROMERO"/>
    <s v="Sin Contrato"/>
    <s v="33 - 2019"/>
    <d v="2019-12-20T00:00:00"/>
    <n v="0"/>
    <n v="0"/>
    <x v="0"/>
  </r>
  <r>
    <n v="45446"/>
    <s v="DE"/>
    <n v="5"/>
    <s v="GOBERNACION DE ANTIOQUIA"/>
    <m/>
    <s v="NI"/>
    <n v="800058016"/>
    <s v="ESE METROSALUD"/>
    <s v="FS213325119"/>
    <n v="325119"/>
    <s v="FS213"/>
    <s v="2019"/>
    <s v="4"/>
    <s v="&gt;360"/>
    <d v="2021-09-30T00:00:00"/>
    <d v="2021-11-18T00:00:00"/>
    <s v="SI"/>
    <s v="SI"/>
    <s v="SI"/>
    <n v="1106959"/>
    <s v="IPS"/>
    <s v="F"/>
    <n v="1106959"/>
    <d v="2019-04-30T00:00:00"/>
    <d v="2019-05-27T00:00:00"/>
    <m/>
    <n v="0"/>
    <n v="0"/>
    <s v="SI"/>
    <n v="1106959"/>
    <m/>
    <s v="NO"/>
    <s v="0.No esta en proceso jurídico"/>
    <s v="F"/>
    <n v="1106959"/>
    <d v="2019-04-30T00:00:00"/>
    <d v="2019-05-28T00:00:00"/>
    <m/>
    <n v="0"/>
    <n v="0"/>
    <s v="SI"/>
    <n v="1106959"/>
    <m/>
    <s v="NO"/>
    <m/>
    <x v="0"/>
    <n v="32284"/>
    <n v="1106959"/>
    <n v="0"/>
    <n v="1106959"/>
    <n v="1106959"/>
    <s v="DF"/>
    <s v="OSCAR FERNANDO CONTRERAS ROMERO"/>
    <s v="Sin Contrato"/>
    <s v="33 - 2019"/>
    <d v="2019-12-20T00:00:00"/>
    <n v="0"/>
    <n v="0"/>
    <x v="0"/>
  </r>
  <r>
    <n v="2877"/>
    <s v="DE"/>
    <n v="5"/>
    <s v="GOBERNACION DE ANTIOQUIA"/>
    <m/>
    <s v="NI"/>
    <n v="800058016"/>
    <s v="ESE METROSALUD"/>
    <s v="FS213325120"/>
    <n v="325120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NO"/>
    <n v="145130"/>
    <m/>
    <s v="NO"/>
    <m/>
    <s v="F"/>
    <n v="145130"/>
    <d v="2019-04-30T00:00:00"/>
    <d v="2019-05-28T00:00:00"/>
    <m/>
    <n v="0"/>
    <n v="0"/>
    <s v="SI"/>
    <n v="145130"/>
    <m/>
    <s v="NO"/>
    <m/>
    <x v="0"/>
    <n v="32269"/>
    <n v="145130"/>
    <n v="0"/>
    <n v="145130"/>
    <n v="145130"/>
    <s v="DF"/>
    <s v="DIANA CECILIA CEBALLOS MONTOYA"/>
    <s v="Sin Contrato"/>
    <s v="17 - 1 - 2019"/>
    <s v="26/12/2019 y 22/09/2020"/>
    <s v="17-A-1-2019"/>
    <d v="2020-09-22T00:00:00"/>
    <x v="0"/>
  </r>
  <r>
    <n v="56793"/>
    <s v="DE"/>
    <n v="5"/>
    <s v="GOBERNACION DE ANTIOQUIA"/>
    <m/>
    <s v="NI"/>
    <n v="800058016"/>
    <s v="ESE METROSALUD"/>
    <s v="FS213325129"/>
    <n v="325129"/>
    <s v="FS213"/>
    <s v="2019"/>
    <s v="4"/>
    <s v="&gt;360"/>
    <d v="2021-09-30T00:00:00"/>
    <d v="2021-11-18T00:00:00"/>
    <s v="SI"/>
    <s v="SI"/>
    <s v="SI"/>
    <n v="39270"/>
    <s v="IPS"/>
    <s v="F"/>
    <n v="39270"/>
    <d v="2019-04-30T00:00:00"/>
    <d v="2019-05-27T00:00:00"/>
    <m/>
    <n v="0"/>
    <n v="0"/>
    <s v="SI"/>
    <n v="39270"/>
    <m/>
    <s v="NO"/>
    <s v="0.No esta en proceso jurídico"/>
    <s v="F"/>
    <n v="39270"/>
    <d v="2019-04-30T00:00:00"/>
    <d v="2019-05-28T00:00:00"/>
    <m/>
    <n v="0"/>
    <n v="0"/>
    <s v="SI"/>
    <n v="39270"/>
    <m/>
    <s v="NO"/>
    <m/>
    <x v="0"/>
    <n v="32284"/>
    <n v="39270"/>
    <n v="0"/>
    <n v="39270"/>
    <n v="39270"/>
    <s v="DF"/>
    <s v="OSCAR FERNANDO CONTRERAS ROMERO"/>
    <s v="Sin Contrato"/>
    <s v="33 - 2019"/>
    <d v="2019-12-20T00:00:00"/>
    <n v="0"/>
    <n v="0"/>
    <x v="0"/>
  </r>
  <r>
    <n v="7490"/>
    <s v="DE"/>
    <n v="5"/>
    <s v="GOBERNACION DE ANTIOQUIA"/>
    <m/>
    <s v="NI"/>
    <n v="800058016"/>
    <s v="ESE METROSALUD"/>
    <s v="FS213325131"/>
    <n v="325131"/>
    <s v="FS213"/>
    <s v="2019"/>
    <s v="4"/>
    <s v="&gt;360"/>
    <d v="2021-09-30T00:00:00"/>
    <d v="2021-11-18T00:00:00"/>
    <s v="SI"/>
    <s v="SI"/>
    <s v="NO"/>
    <n v="0"/>
    <s v="ERP"/>
    <s v="F"/>
    <n v="65875"/>
    <d v="2019-04-30T00:00:00"/>
    <d v="2019-05-27T00:00:00"/>
    <m/>
    <n v="44795"/>
    <n v="21080"/>
    <s v="SI"/>
    <n v="0"/>
    <m/>
    <s v="NO"/>
    <s v="0.No esta en proceso jurídico"/>
    <s v="F"/>
    <n v="65875"/>
    <d v="2019-04-30T00:00:00"/>
    <d v="2019-05-28T00:00:00"/>
    <m/>
    <n v="0"/>
    <n v="0"/>
    <s v="SI"/>
    <n v="65875"/>
    <m/>
    <s v="NO"/>
    <m/>
    <x v="0"/>
    <n v="32284"/>
    <n v="65875"/>
    <n v="44795"/>
    <n v="21080"/>
    <n v="0"/>
    <s v="DF"/>
    <s v="OSCAR FERNANDO CONTRERAS ROMERO"/>
    <s v="Sin Contrato"/>
    <s v="33 - 2019"/>
    <d v="2019-12-20T00:00:00"/>
    <n v="0"/>
    <n v="0"/>
    <x v="3"/>
  </r>
  <r>
    <n v="40737"/>
    <s v="DE"/>
    <n v="5"/>
    <s v="GOBERNACION DE ANTIOQUIA"/>
    <m/>
    <s v="NI"/>
    <n v="800058016"/>
    <s v="ESE METROSALUD"/>
    <s v="FS213325132"/>
    <n v="325132"/>
    <s v="FS213"/>
    <s v="2019"/>
    <s v="4"/>
    <s v="&gt;360"/>
    <d v="2021-09-30T00:00:00"/>
    <d v="2021-11-18T00:00:00"/>
    <s v="SI"/>
    <s v="SI"/>
    <s v="NO"/>
    <n v="0"/>
    <s v="ERP"/>
    <s v="F"/>
    <n v="1564160"/>
    <d v="2019-04-30T00:00:00"/>
    <d v="2019-05-27T00:00:00"/>
    <m/>
    <n v="1564160"/>
    <n v="0"/>
    <s v="SI"/>
    <n v="0"/>
    <m/>
    <s v="NO"/>
    <s v="0.No esta en proceso jurídico"/>
    <s v="F"/>
    <n v="1564160"/>
    <d v="2019-04-30T00:00:00"/>
    <d v="2019-05-28T00:00:00"/>
    <m/>
    <n v="0"/>
    <n v="0"/>
    <s v="SI"/>
    <n v="1564160"/>
    <m/>
    <s v="NO"/>
    <m/>
    <x v="0"/>
    <n v="32269"/>
    <n v="1564160"/>
    <n v="1564160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21068"/>
    <s v="DE"/>
    <n v="5"/>
    <s v="GOBERNACION DE ANTIOQUIA"/>
    <m/>
    <s v="NI"/>
    <n v="800058016"/>
    <s v="ESE METROSALUD"/>
    <s v="FS213325133"/>
    <n v="325133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NO"/>
    <n v="145130"/>
    <m/>
    <s v="NO"/>
    <m/>
    <s v="F"/>
    <n v="145130"/>
    <d v="2019-04-30T00:00:00"/>
    <d v="2019-05-28T00:00:00"/>
    <m/>
    <n v="0"/>
    <n v="0"/>
    <s v="SI"/>
    <n v="145130"/>
    <m/>
    <s v="NO"/>
    <m/>
    <x v="0"/>
    <n v="32269"/>
    <n v="145130"/>
    <n v="0"/>
    <n v="145130"/>
    <n v="145130"/>
    <s v="DF"/>
    <s v="DIANA CECILIA CEBALLOS MONTOYA"/>
    <s v="Sin Contrato"/>
    <s v="17 - 1 - 2019"/>
    <s v="26/12/2019 y 22/09/2020"/>
    <s v="17-A-1-2019"/>
    <d v="2020-09-22T00:00:00"/>
    <x v="0"/>
  </r>
  <r>
    <n v="40738"/>
    <s v="DE"/>
    <n v="5"/>
    <s v="GOBERNACION DE ANTIOQUIA"/>
    <m/>
    <s v="NI"/>
    <n v="800058016"/>
    <s v="ESE METROSALUD"/>
    <s v="FS213325135"/>
    <n v="325135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40739"/>
    <s v="DE"/>
    <n v="5"/>
    <s v="GOBERNACION DE ANTIOQUIA"/>
    <m/>
    <s v="NI"/>
    <n v="800058016"/>
    <s v="ESE METROSALUD"/>
    <s v="FS213325136"/>
    <n v="325136"/>
    <s v="FS213"/>
    <s v="2019"/>
    <s v="4"/>
    <s v="&gt;360"/>
    <d v="2021-09-30T00:00:00"/>
    <d v="2021-11-18T00:00:00"/>
    <s v="SI"/>
    <s v="SI"/>
    <s v="NO"/>
    <n v="0"/>
    <s v="ERP"/>
    <s v="F"/>
    <n v="1585308"/>
    <d v="2019-04-30T00:00:00"/>
    <d v="2019-05-27T00:00:00"/>
    <m/>
    <n v="1564228"/>
    <n v="21080"/>
    <s v="SI"/>
    <n v="0"/>
    <m/>
    <s v="NO"/>
    <s v="0.No esta en proceso jurídico"/>
    <s v="F"/>
    <n v="1585308"/>
    <d v="2019-04-30T00:00:00"/>
    <d v="2019-05-28T00:00:00"/>
    <m/>
    <n v="1564228"/>
    <n v="0"/>
    <s v="SI"/>
    <n v="21080"/>
    <m/>
    <s v="NO"/>
    <s v="0.No esta en proceso jurídico"/>
    <x v="0"/>
    <n v="32284"/>
    <n v="1585308"/>
    <n v="1564228"/>
    <n v="21080"/>
    <n v="0"/>
    <s v="DF"/>
    <s v="OSCAR FERNANDO CONTRERAS ROMERO"/>
    <s v="Sin Contrato"/>
    <s v="33 - 2019"/>
    <d v="2019-12-20T00:00:00"/>
    <n v="0"/>
    <n v="0"/>
    <x v="3"/>
  </r>
  <r>
    <n v="21067"/>
    <s v="DE"/>
    <n v="5"/>
    <s v="GOBERNACION DE ANTIOQUIA"/>
    <m/>
    <s v="NI"/>
    <n v="800058016"/>
    <s v="ESE METROSALUD"/>
    <s v="FS213325137"/>
    <n v="325137"/>
    <s v="FS213"/>
    <s v="2019"/>
    <s v="4"/>
    <s v="&gt;360"/>
    <d v="2021-09-30T00:00:00"/>
    <d v="2021-11-18T00:00:00"/>
    <s v="SI"/>
    <s v="SI"/>
    <s v="SI"/>
    <n v="175130"/>
    <s v="IPS"/>
    <s v="F"/>
    <n v="175130"/>
    <d v="2019-04-30T00:00:00"/>
    <d v="2019-05-27T00:00:00"/>
    <m/>
    <n v="0"/>
    <n v="0"/>
    <s v="SI"/>
    <n v="175130"/>
    <m/>
    <s v="NO"/>
    <s v="0.No esta en proceso jurídico"/>
    <s v="F"/>
    <n v="175130"/>
    <d v="2019-04-30T00:00:00"/>
    <d v="2019-05-28T00:00:00"/>
    <m/>
    <n v="0"/>
    <n v="0"/>
    <s v="SI"/>
    <n v="175130"/>
    <m/>
    <s v="NO"/>
    <m/>
    <x v="0"/>
    <n v="32284"/>
    <n v="175130"/>
    <n v="0"/>
    <n v="175130"/>
    <n v="175130"/>
    <s v="DF"/>
    <s v="OSCAR FERNANDO CONTRERAS ROMERO"/>
    <s v="Sin Contrato"/>
    <s v="33 - 2019"/>
    <d v="2019-12-20T00:00:00"/>
    <n v="0"/>
    <n v="0"/>
    <x v="0"/>
  </r>
  <r>
    <n v="21066"/>
    <s v="DE"/>
    <n v="5"/>
    <s v="GOBERNACION DE ANTIOQUIA"/>
    <m/>
    <s v="NI"/>
    <n v="800058016"/>
    <s v="ESE METROSALUD"/>
    <s v="FS213325253"/>
    <n v="325253"/>
    <s v="FS213"/>
    <s v="2019"/>
    <s v="4"/>
    <s v="&gt;360"/>
    <d v="2021-09-30T00:00:00"/>
    <d v="2021-11-18T00:00:00"/>
    <s v="SI"/>
    <s v="SI"/>
    <s v="SI"/>
    <n v="235860"/>
    <s v="IPS"/>
    <s v="F"/>
    <n v="235860"/>
    <d v="2019-04-30T00:00:00"/>
    <d v="2019-05-27T00:00:00"/>
    <m/>
    <n v="0"/>
    <n v="0"/>
    <s v="SI"/>
    <n v="235860"/>
    <m/>
    <s v="NO"/>
    <s v="0.No esta en proceso jurídico"/>
    <s v="F"/>
    <n v="235860"/>
    <d v="2019-04-30T00:00:00"/>
    <d v="2019-05-28T00:00:00"/>
    <m/>
    <n v="0"/>
    <n v="0"/>
    <s v="SI"/>
    <n v="235860"/>
    <m/>
    <s v="NO"/>
    <m/>
    <x v="0"/>
    <n v="32284"/>
    <n v="235860"/>
    <n v="0"/>
    <n v="235860"/>
    <n v="235860"/>
    <s v="DF"/>
    <s v="OSCAR FERNANDO CONTRERAS ROMERO"/>
    <s v="Sin Contrato"/>
    <s v="33 - 2019"/>
    <d v="2019-12-20T00:00:00"/>
    <n v="0"/>
    <n v="0"/>
    <x v="0"/>
  </r>
  <r>
    <n v="21065"/>
    <s v="DE"/>
    <n v="5"/>
    <s v="GOBERNACION DE ANTIOQUIA"/>
    <m/>
    <s v="NI"/>
    <n v="800058016"/>
    <s v="ESE METROSALUD"/>
    <s v="FS213325258"/>
    <n v="325258"/>
    <s v="FS213"/>
    <s v="2019"/>
    <s v="4"/>
    <s v="&gt;360"/>
    <d v="2021-09-30T00:00:00"/>
    <d v="2021-11-18T00:00:00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0"/>
    <n v="32269"/>
    <n v="40630"/>
    <n v="0"/>
    <n v="40630"/>
    <n v="40630"/>
    <s v="DF"/>
    <s v="DIANA CECILIA CEBALLOS MONTOYA"/>
    <s v="Sin Contrato"/>
    <s v="17 - 1 - 2019"/>
    <s v="26/12/2019 y 22/09/2020"/>
    <s v="17-A-1-2019"/>
    <d v="2020-09-22T00:00:00"/>
    <x v="0"/>
  </r>
  <r>
    <n v="45447"/>
    <s v="DE"/>
    <n v="5"/>
    <s v="GOBERNACION DE ANTIOQUIA"/>
    <m/>
    <s v="NI"/>
    <n v="800058016"/>
    <s v="ESE METROSALUD"/>
    <s v="FS213325260"/>
    <n v="325260"/>
    <s v="FS213"/>
    <s v="2019"/>
    <s v="4"/>
    <s v="&gt;360"/>
    <d v="2021-09-30T00:00:00"/>
    <d v="2021-11-18T00:00:00"/>
    <s v="SI"/>
    <s v="SI"/>
    <s v="SI"/>
    <n v="653243"/>
    <s v="IPS"/>
    <s v="F"/>
    <n v="653243"/>
    <d v="2019-04-30T00:00:00"/>
    <d v="2019-05-27T00:00:00"/>
    <m/>
    <n v="0"/>
    <n v="0"/>
    <s v="SI"/>
    <n v="653243"/>
    <m/>
    <s v="NO"/>
    <s v="0.No esta en proceso jurídico"/>
    <s v="F"/>
    <n v="653243"/>
    <d v="2019-04-30T00:00:00"/>
    <d v="2019-05-28T00:00:00"/>
    <m/>
    <n v="0"/>
    <n v="0"/>
    <s v="SI"/>
    <n v="653243"/>
    <m/>
    <s v="NO"/>
    <m/>
    <x v="0"/>
    <n v="32269"/>
    <n v="653243"/>
    <n v="0"/>
    <n v="653243"/>
    <n v="653243"/>
    <s v="DF"/>
    <s v="DIANA CECILIA CEBALLOS MONTOYA"/>
    <s v="Sin Contrato"/>
    <s v="17 - 1 - 2019"/>
    <s v="26/12/2019 y 22/09/2020"/>
    <s v="17-A-1-2019"/>
    <d v="2020-09-22T00:00:00"/>
    <x v="0"/>
  </r>
  <r>
    <n v="45448"/>
    <s v="DE"/>
    <n v="5"/>
    <s v="GOBERNACION DE ANTIOQUIA"/>
    <m/>
    <s v="NI"/>
    <n v="800058016"/>
    <s v="ESE METROSALUD"/>
    <s v="FS213325262"/>
    <n v="325262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45449"/>
    <s v="DE"/>
    <n v="5"/>
    <s v="GOBERNACION DE ANTIOQUIA"/>
    <m/>
    <s v="NI"/>
    <n v="800058016"/>
    <s v="ESE METROSALUD"/>
    <s v="FS213325263"/>
    <n v="325263"/>
    <s v="FS213"/>
    <s v="2019"/>
    <s v="4"/>
    <s v="&gt;360"/>
    <d v="2021-09-30T00:00:00"/>
    <d v="2021-11-18T00:00:00"/>
    <s v="SI"/>
    <s v="SI"/>
    <s v="NO"/>
    <n v="0"/>
    <s v="ERP"/>
    <s v="F"/>
    <n v="1024336"/>
    <d v="2019-04-30T00:00:00"/>
    <d v="2019-05-27T00:00:00"/>
    <m/>
    <n v="1003256"/>
    <n v="21080"/>
    <s v="SI"/>
    <n v="0"/>
    <m/>
    <s v="NO"/>
    <s v="0.No esta en proceso jurídico"/>
    <s v="F"/>
    <n v="1024336"/>
    <d v="2019-04-30T00:00:00"/>
    <d v="2019-05-28T00:00:00"/>
    <m/>
    <n v="1003256"/>
    <n v="0"/>
    <s v="SI"/>
    <n v="21080"/>
    <m/>
    <s v="NO"/>
    <s v="0.No esta en proceso jurídico"/>
    <x v="0"/>
    <n v="32284"/>
    <n v="1024336"/>
    <n v="1003256"/>
    <n v="21080"/>
    <n v="0"/>
    <s v="DF"/>
    <s v="OSCAR FERNANDO CONTRERAS ROMERO"/>
    <s v="Sin Contrato"/>
    <s v="33 - 2019"/>
    <d v="2019-12-20T00:00:00"/>
    <n v="0"/>
    <n v="0"/>
    <x v="3"/>
  </r>
  <r>
    <n v="34215"/>
    <s v="DE"/>
    <n v="5"/>
    <s v="GOBERNACION DE ANTIOQUIA"/>
    <m/>
    <s v="NI"/>
    <n v="800058016"/>
    <s v="ESE METROSALUD"/>
    <s v="FS213325271"/>
    <n v="325271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7489"/>
    <s v="DE"/>
    <n v="5"/>
    <s v="GOBERNACION DE ANTIOQUIA"/>
    <m/>
    <s v="NI"/>
    <n v="800058016"/>
    <s v="ESE METROSALUD"/>
    <s v="FS213325274"/>
    <n v="325274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56792"/>
    <s v="DE"/>
    <n v="5"/>
    <s v="GOBERNACION DE ANTIOQUIA"/>
    <m/>
    <s v="NI"/>
    <n v="800058016"/>
    <s v="ESE METROSALUD"/>
    <s v="FS213325290"/>
    <n v="325290"/>
    <s v="FS213"/>
    <s v="2019"/>
    <s v="4"/>
    <s v="&gt;360"/>
    <d v="2021-09-30T00:00:00"/>
    <d v="2021-11-18T00:00:00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0"/>
    <n v="32269"/>
    <n v="40630"/>
    <n v="0"/>
    <n v="40630"/>
    <n v="40630"/>
    <s v="DF"/>
    <s v="DIANA CECILIA CEBALLOS MONTOYA"/>
    <s v="Sin Contrato"/>
    <s v="17 - 1 - 2019"/>
    <s v="26/12/2019 y 22/09/2020"/>
    <s v="17-A-1-2019"/>
    <d v="2020-09-22T00:00:00"/>
    <x v="0"/>
  </r>
  <r>
    <n v="7488"/>
    <s v="DE"/>
    <n v="5"/>
    <s v="GOBERNACION DE ANTIOQUIA"/>
    <m/>
    <s v="NI"/>
    <n v="800058016"/>
    <s v="ESE METROSALUD"/>
    <s v="FS213325330"/>
    <n v="325330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45465"/>
    <s v="DE"/>
    <n v="5"/>
    <s v="GOBERNACION DE ANTIOQUIA"/>
    <m/>
    <s v="NI"/>
    <n v="800058016"/>
    <s v="ESE METROSALUD"/>
    <s v="FS213325335"/>
    <n v="325335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21064"/>
    <s v="DE"/>
    <n v="5"/>
    <s v="GOBERNACION DE ANTIOQUIA"/>
    <m/>
    <s v="NI"/>
    <n v="800058016"/>
    <s v="ESE METROSALUD"/>
    <s v="FS213325336"/>
    <n v="325336"/>
    <s v="FS213"/>
    <s v="2019"/>
    <s v="4"/>
    <s v="&gt;360"/>
    <d v="2021-09-30T00:00:00"/>
    <d v="2021-11-18T00:00:00"/>
    <s v="SI"/>
    <s v="SI"/>
    <s v="SI"/>
    <n v="1777663"/>
    <s v="IPS"/>
    <s v="F"/>
    <n v="1777663"/>
    <d v="2019-04-30T00:00:00"/>
    <d v="2019-05-27T00:00:00"/>
    <m/>
    <n v="0"/>
    <n v="0"/>
    <s v="SI"/>
    <n v="1777663"/>
    <m/>
    <s v="NO"/>
    <s v="0.No esta en proceso jurídico"/>
    <s v="F"/>
    <n v="1777663"/>
    <d v="2019-04-30T00:00:00"/>
    <d v="2019-05-28T00:00:00"/>
    <m/>
    <n v="0"/>
    <n v="0"/>
    <s v="SI"/>
    <n v="1777663"/>
    <m/>
    <s v="NO"/>
    <m/>
    <x v="0"/>
    <n v="32269"/>
    <n v="1777663"/>
    <n v="0"/>
    <n v="1777663"/>
    <n v="1777663"/>
    <s v="DF"/>
    <s v="DIANA CECILIA CEBALLOS MONTOYA"/>
    <s v="Sin Contrato"/>
    <s v="17 - 1 - 2019"/>
    <s v="26/12/2019 y 22/09/2020"/>
    <s v="17-A-1-2019"/>
    <d v="2020-09-22T00:00:00"/>
    <x v="0"/>
  </r>
  <r>
    <n v="40740"/>
    <s v="DE"/>
    <n v="5"/>
    <s v="GOBERNACION DE ANTIOQUIA"/>
    <m/>
    <s v="NI"/>
    <n v="800058016"/>
    <s v="ESE METROSALUD"/>
    <s v="FS213325340"/>
    <n v="325340"/>
    <s v="FS213"/>
    <s v="2019"/>
    <s v="4"/>
    <s v="&gt;360"/>
    <d v="2021-09-30T00:00:00"/>
    <d v="2021-11-18T00:00:00"/>
    <s v="SI"/>
    <s v="SI"/>
    <s v="SI"/>
    <n v="155130"/>
    <s v="IPS"/>
    <s v="F"/>
    <n v="155130"/>
    <d v="2019-04-30T00:00:00"/>
    <d v="2019-05-27T00:00:00"/>
    <m/>
    <n v="0"/>
    <n v="0"/>
    <s v="SI"/>
    <n v="155130"/>
    <m/>
    <s v="NO"/>
    <s v="0.No esta en proceso jurídico"/>
    <s v="F"/>
    <n v="155130"/>
    <d v="2019-04-30T00:00:00"/>
    <d v="2019-05-28T00:00:00"/>
    <m/>
    <n v="0"/>
    <n v="0"/>
    <s v="SI"/>
    <n v="155130"/>
    <m/>
    <s v="NO"/>
    <m/>
    <x v="0"/>
    <n v="32284"/>
    <n v="155130"/>
    <n v="0"/>
    <n v="155130"/>
    <n v="155130"/>
    <s v="DF"/>
    <s v="OSCAR FERNANDO CONTRERAS ROMERO"/>
    <s v="Sin Contrato"/>
    <s v="33 - 2019"/>
    <d v="2019-12-20T00:00:00"/>
    <n v="0"/>
    <n v="0"/>
    <x v="0"/>
  </r>
  <r>
    <n v="7487"/>
    <s v="DE"/>
    <n v="5"/>
    <s v="GOBERNACION DE ANTIOQUIA"/>
    <m/>
    <s v="NI"/>
    <n v="800058016"/>
    <s v="ESE METROSALUD"/>
    <s v="FS213325342"/>
    <n v="325342"/>
    <s v="FS213"/>
    <s v="2019"/>
    <s v="4"/>
    <s v="&gt;360"/>
    <d v="2021-09-30T00:00:00"/>
    <d v="2021-11-18T00:00:00"/>
    <s v="SI"/>
    <s v="SI"/>
    <s v="SI"/>
    <n v="92650"/>
    <s v="IPS"/>
    <s v="F"/>
    <n v="92650"/>
    <d v="2019-04-30T00:00:00"/>
    <d v="2019-05-27T00:00:00"/>
    <m/>
    <n v="0"/>
    <n v="0"/>
    <s v="SI"/>
    <n v="92650"/>
    <m/>
    <s v="NO"/>
    <s v="0.No esta en proceso jurídico"/>
    <s v="F"/>
    <n v="92650"/>
    <d v="2019-04-30T00:00:00"/>
    <d v="2019-05-28T00:00:00"/>
    <m/>
    <n v="0"/>
    <n v="0"/>
    <s v="SI"/>
    <n v="92650"/>
    <m/>
    <s v="NO"/>
    <m/>
    <x v="0"/>
    <n v="32284"/>
    <n v="92650"/>
    <n v="0"/>
    <n v="92650"/>
    <n v="92650"/>
    <s v="DF"/>
    <s v="OSCAR FERNANDO CONTRERAS ROMERO"/>
    <s v="Sin Contrato"/>
    <s v="33 - 2019"/>
    <d v="2019-12-20T00:00:00"/>
    <n v="0"/>
    <n v="0"/>
    <x v="0"/>
  </r>
  <r>
    <n v="56791"/>
    <s v="DE"/>
    <n v="5"/>
    <s v="GOBERNACION DE ANTIOQUIA"/>
    <m/>
    <s v="NI"/>
    <n v="800058016"/>
    <s v="ESE METROSALUD"/>
    <s v="FS213325346"/>
    <n v="325346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45466"/>
    <s v="DE"/>
    <n v="5"/>
    <s v="GOBERNACION DE ANTIOQUIA"/>
    <m/>
    <s v="NI"/>
    <n v="800058016"/>
    <s v="ESE METROSALUD"/>
    <s v="FS213325347"/>
    <n v="325347"/>
    <s v="FS213"/>
    <s v="2019"/>
    <s v="4"/>
    <s v="&gt;360"/>
    <d v="2021-09-30T00:00:00"/>
    <d v="2021-11-18T00:00:00"/>
    <s v="SI"/>
    <s v="SI"/>
    <s v="SI"/>
    <n v="1845450"/>
    <s v="IPS"/>
    <s v="F"/>
    <n v="1845450"/>
    <d v="2019-04-30T00:00:00"/>
    <d v="2019-05-27T00:00:00"/>
    <m/>
    <n v="0"/>
    <n v="0"/>
    <s v="SI"/>
    <n v="1845450"/>
    <m/>
    <s v="NO"/>
    <s v="0.No esta en proceso jurídico"/>
    <s v="F"/>
    <n v="1845450"/>
    <d v="2019-04-30T00:00:00"/>
    <d v="2019-05-28T00:00:00"/>
    <m/>
    <n v="0"/>
    <n v="0"/>
    <s v="SI"/>
    <n v="1845450"/>
    <m/>
    <s v="NO"/>
    <m/>
    <x v="0"/>
    <n v="32269"/>
    <n v="1845450"/>
    <n v="0"/>
    <n v="1845450"/>
    <n v="1845450"/>
    <s v="DF"/>
    <s v="DIANA CECILIA CEBALLOS MONTOYA"/>
    <s v="Sin Contrato"/>
    <s v="17 - 1 - 2019"/>
    <s v="26/12/2019 y 22/09/2020"/>
    <s v="17-A-1-2019"/>
    <d v="2020-09-22T00:00:00"/>
    <x v="0"/>
  </r>
  <r>
    <n v="40741"/>
    <s v="DE"/>
    <n v="5"/>
    <s v="GOBERNACION DE ANTIOQUIA"/>
    <m/>
    <s v="NI"/>
    <n v="800058016"/>
    <s v="ESE METROSALUD"/>
    <s v="FS213325348"/>
    <n v="325348"/>
    <s v="FS213"/>
    <s v="2019"/>
    <s v="4"/>
    <s v="&gt;360"/>
    <d v="2021-09-30T00:00:00"/>
    <d v="2021-11-18T00:00:00"/>
    <s v="SI"/>
    <s v="SI"/>
    <s v="SI"/>
    <n v="165590"/>
    <s v="IPS"/>
    <s v="F"/>
    <n v="165590"/>
    <d v="2019-04-30T00:00:00"/>
    <d v="2019-05-27T00:00:00"/>
    <m/>
    <n v="0"/>
    <n v="0"/>
    <s v="NO"/>
    <n v="165590"/>
    <m/>
    <s v="NO"/>
    <m/>
    <s v="F"/>
    <n v="165590"/>
    <d v="2019-04-30T00:00:00"/>
    <d v="2019-05-28T00:00:00"/>
    <m/>
    <n v="0"/>
    <n v="0"/>
    <s v="SI"/>
    <n v="165590"/>
    <m/>
    <s v="NO"/>
    <m/>
    <x v="0"/>
    <n v="32269"/>
    <n v="165590"/>
    <n v="0"/>
    <n v="165590"/>
    <n v="165590"/>
    <s v="DF"/>
    <s v="DIANA CECILIA CEBALLOS MONTOYA"/>
    <s v="Sin Contrato"/>
    <s v="17 - 1 - 2019"/>
    <s v="26/12/2019 y 22/09/2020"/>
    <s v="17-A-1-2019"/>
    <d v="2020-09-22T00:00:00"/>
    <x v="0"/>
  </r>
  <r>
    <n v="7486"/>
    <s v="DE"/>
    <n v="5"/>
    <s v="GOBERNACION DE ANTIOQUIA"/>
    <m/>
    <s v="NI"/>
    <n v="800058016"/>
    <s v="ESE METROSALUD"/>
    <s v="FS213325364"/>
    <n v="325364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34214"/>
    <s v="DE"/>
    <n v="5"/>
    <s v="GOBERNACION DE ANTIOQUIA"/>
    <m/>
    <s v="NI"/>
    <n v="800058016"/>
    <s v="ESE METROSALUD"/>
    <s v="FS213325375"/>
    <n v="325375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40742"/>
    <s v="DE"/>
    <n v="5"/>
    <s v="GOBERNACION DE ANTIOQUIA"/>
    <m/>
    <s v="NI"/>
    <n v="800058016"/>
    <s v="ESE METROSALUD"/>
    <s v="FS213325389"/>
    <n v="325389"/>
    <s v="FS213"/>
    <s v="2019"/>
    <s v="4"/>
    <s v="&gt;360"/>
    <d v="2021-09-30T00:00:00"/>
    <d v="2021-11-18T00:00:00"/>
    <s v="SI"/>
    <s v="SI"/>
    <s v="SI"/>
    <n v="504615"/>
    <s v="IPS"/>
    <s v="F"/>
    <n v="504615"/>
    <d v="2019-04-30T00:00:00"/>
    <d v="2019-05-27T00:00:00"/>
    <m/>
    <n v="0"/>
    <n v="0"/>
    <s v="SI"/>
    <n v="504615"/>
    <m/>
    <s v="NO"/>
    <s v="0.No esta en proceso jurídico"/>
    <s v="F"/>
    <n v="504615"/>
    <d v="2019-04-30T00:00:00"/>
    <d v="2019-05-28T00:00:00"/>
    <m/>
    <n v="0"/>
    <n v="0"/>
    <s v="SI"/>
    <n v="504615"/>
    <m/>
    <s v="NO"/>
    <m/>
    <x v="0"/>
    <n v="32284"/>
    <n v="504615"/>
    <n v="0"/>
    <n v="504615"/>
    <n v="504615"/>
    <s v="DF"/>
    <s v="OSCAR FERNANDO CONTRERAS ROMERO"/>
    <s v="Sin Contrato"/>
    <s v="33 - 2019"/>
    <d v="2019-12-20T00:00:00"/>
    <n v="0"/>
    <n v="0"/>
    <x v="0"/>
  </r>
  <r>
    <n v="40743"/>
    <s v="DE"/>
    <n v="5"/>
    <s v="GOBERNACION DE ANTIOQUIA"/>
    <m/>
    <s v="NI"/>
    <n v="800058016"/>
    <s v="ESE METROSALUD"/>
    <s v="FS213325395"/>
    <n v="325395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7485"/>
    <s v="DE"/>
    <n v="5"/>
    <s v="GOBERNACION DE ANTIOQUIA"/>
    <m/>
    <s v="NI"/>
    <n v="800058016"/>
    <s v="ESE METROSALUD"/>
    <s v="FS213325398"/>
    <n v="325398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34213"/>
    <s v="DE"/>
    <n v="5"/>
    <s v="GOBERNACION DE ANTIOQUIA"/>
    <m/>
    <s v="NI"/>
    <n v="800058016"/>
    <s v="ESE METROSALUD"/>
    <s v="FS213325406"/>
    <n v="325406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42082"/>
    <s v="DE"/>
    <n v="5"/>
    <s v="GOBERNACION DE ANTIOQUIA"/>
    <m/>
    <s v="NI"/>
    <n v="800058016"/>
    <s v="ESE METROSALUD"/>
    <s v="FS213325407"/>
    <n v="325407"/>
    <s v="FS213"/>
    <s v="2019"/>
    <s v="4"/>
    <s v="&gt;360"/>
    <d v="2021-09-30T00:00:00"/>
    <d v="2021-11-18T00:00:00"/>
    <s v="SI"/>
    <s v="SI"/>
    <s v="SI"/>
    <n v="69795"/>
    <s v="IPS"/>
    <s v="F"/>
    <n v="69795"/>
    <d v="2019-04-30T00:00:00"/>
    <d v="2019-05-27T00:00:00"/>
    <m/>
    <n v="0"/>
    <n v="0"/>
    <s v="NO"/>
    <n v="69795"/>
    <m/>
    <s v="NO"/>
    <m/>
    <s v="F"/>
    <n v="69795"/>
    <d v="2019-04-30T00:00:00"/>
    <d v="2019-05-28T00:00:00"/>
    <m/>
    <n v="0"/>
    <n v="0"/>
    <s v="SI"/>
    <n v="69795"/>
    <m/>
    <s v="NO"/>
    <m/>
    <x v="0"/>
    <n v="32269"/>
    <n v="69795"/>
    <n v="0"/>
    <n v="69795"/>
    <n v="69795"/>
    <s v="DF"/>
    <s v="DIANA CECILIA CEBALLOS MONTOYA"/>
    <s v="Sin Contrato"/>
    <s v="17 - 1 - 2019"/>
    <s v="26/12/2019 y 22/09/2020"/>
    <s v="17-A-1-2019"/>
    <d v="2020-09-22T00:00:00"/>
    <x v="0"/>
  </r>
  <r>
    <n v="47684"/>
    <s v="DE"/>
    <n v="5"/>
    <s v="GOBERNACION DE ANTIOQUIA"/>
    <m/>
    <s v="NI"/>
    <n v="800058016"/>
    <s v="ESE METROSALUD"/>
    <s v="FS213325416"/>
    <n v="325416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22631"/>
    <s v="DE"/>
    <n v="5"/>
    <s v="GOBERNACION DE ANTIOQUIA"/>
    <m/>
    <s v="NI"/>
    <n v="800058016"/>
    <s v="ESE METROSALUD"/>
    <s v="FS213325419"/>
    <n v="325419"/>
    <s v="FS213"/>
    <s v="2019"/>
    <s v="4"/>
    <s v="&gt;360"/>
    <d v="2021-09-30T00:00:00"/>
    <d v="2021-11-18T00:00:00"/>
    <s v="SI"/>
    <s v="SI"/>
    <s v="SI"/>
    <n v="150130"/>
    <s v="IPS"/>
    <s v="F"/>
    <n v="150130"/>
    <d v="2019-04-30T00:00:00"/>
    <d v="2019-05-27T00:00:00"/>
    <m/>
    <n v="0"/>
    <n v="0"/>
    <s v="SI"/>
    <n v="150130"/>
    <m/>
    <s v="NO"/>
    <s v="0.No esta en proceso jurídico"/>
    <s v="F"/>
    <n v="150130"/>
    <d v="2019-04-30T00:00:00"/>
    <d v="2019-05-28T00:00:00"/>
    <m/>
    <n v="0"/>
    <n v="0"/>
    <s v="SI"/>
    <n v="150130"/>
    <m/>
    <s v="NO"/>
    <m/>
    <x v="0"/>
    <n v="32284"/>
    <n v="150130"/>
    <n v="0"/>
    <n v="150130"/>
    <n v="150130"/>
    <s v="DF"/>
    <s v="OSCAR FERNANDO CONTRERAS ROMERO"/>
    <s v="Sin Contrato"/>
    <s v="33 - 2019"/>
    <d v="2019-12-20T00:00:00"/>
    <n v="0"/>
    <n v="0"/>
    <x v="0"/>
  </r>
  <r>
    <n v="42083"/>
    <s v="DE"/>
    <n v="5"/>
    <s v="GOBERNACION DE ANTIOQUIA"/>
    <m/>
    <s v="NI"/>
    <n v="800058016"/>
    <s v="ESE METROSALUD"/>
    <s v="FS213325427"/>
    <n v="325427"/>
    <s v="FS213"/>
    <s v="2019"/>
    <s v="4"/>
    <s v="&gt;360"/>
    <d v="2021-09-30T00:00:00"/>
    <d v="2021-11-18T00:00:00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0"/>
    <n v="32284"/>
    <n v="143140"/>
    <n v="0"/>
    <n v="143140"/>
    <n v="143140"/>
    <s v="DF"/>
    <s v="OSCAR FERNANDO CONTRERAS ROMERO"/>
    <s v="Sin Contrato"/>
    <s v="33 - 2019"/>
    <d v="2019-12-20T00:00:00"/>
    <n v="0"/>
    <n v="0"/>
    <x v="0"/>
  </r>
  <r>
    <n v="33994"/>
    <s v="DE"/>
    <n v="5"/>
    <s v="GOBERNACION DE ANTIOQUIA"/>
    <m/>
    <s v="NI"/>
    <n v="800058016"/>
    <s v="ESE METROSALUD"/>
    <s v="FS213325428"/>
    <n v="325428"/>
    <s v="FS213"/>
    <s v="2019"/>
    <s v="4"/>
    <s v="&gt;360"/>
    <d v="2021-09-30T00:00:00"/>
    <d v="2021-11-18T00:00:00"/>
    <s v="SI"/>
    <s v="SI"/>
    <s v="SI"/>
    <n v="44795"/>
    <s v="IPS"/>
    <s v="F"/>
    <n v="44795"/>
    <d v="2019-04-30T00:00:00"/>
    <d v="2019-05-27T00:00:00"/>
    <m/>
    <n v="0"/>
    <n v="0"/>
    <s v="SI"/>
    <n v="44795"/>
    <m/>
    <s v="NO"/>
    <s v="0.No esta en proceso jurídico"/>
    <s v="F"/>
    <n v="44795"/>
    <d v="2019-04-30T00:00:00"/>
    <d v="2019-05-28T00:00:00"/>
    <m/>
    <n v="0"/>
    <n v="0"/>
    <s v="SI"/>
    <n v="44795"/>
    <m/>
    <s v="NO"/>
    <m/>
    <x v="0"/>
    <n v="32284"/>
    <n v="44795"/>
    <n v="0"/>
    <n v="44795"/>
    <n v="44795"/>
    <s v="DF"/>
    <s v="OSCAR FERNANDO CONTRERAS ROMERO"/>
    <s v="Sin Contrato"/>
    <s v="33 - 2019"/>
    <d v="2019-12-20T00:00:00"/>
    <n v="0"/>
    <n v="0"/>
    <x v="0"/>
  </r>
  <r>
    <n v="22630"/>
    <s v="DE"/>
    <n v="5"/>
    <s v="GOBERNACION DE ANTIOQUIA"/>
    <m/>
    <s v="NI"/>
    <n v="800058016"/>
    <s v="ESE METROSALUD"/>
    <s v="FS213325431"/>
    <n v="325431"/>
    <s v="FS213"/>
    <s v="2019"/>
    <s v="4"/>
    <s v="&gt;360"/>
    <d v="2021-09-30T00:00:00"/>
    <d v="2021-11-18T00:00:00"/>
    <s v="SI"/>
    <s v="SI"/>
    <s v="SI"/>
    <n v="180130"/>
    <s v="IPS"/>
    <s v="F"/>
    <n v="180130"/>
    <d v="2019-04-30T00:00:00"/>
    <d v="2019-05-27T00:00:00"/>
    <m/>
    <n v="0"/>
    <n v="0"/>
    <s v="SI"/>
    <n v="180130"/>
    <m/>
    <s v="NO"/>
    <s v="0.No esta en proceso jurídico"/>
    <s v="F"/>
    <n v="180130"/>
    <d v="2019-04-30T00:00:00"/>
    <d v="2019-05-28T00:00:00"/>
    <m/>
    <n v="0"/>
    <n v="0"/>
    <s v="SI"/>
    <n v="180130"/>
    <m/>
    <s v="NO"/>
    <m/>
    <x v="0"/>
    <n v="32284"/>
    <n v="180130"/>
    <n v="0"/>
    <n v="180130"/>
    <n v="180130"/>
    <s v="DF"/>
    <s v="OSCAR FERNANDO CONTRERAS ROMERO"/>
    <s v="Sin Contrato"/>
    <s v="33 - 2019"/>
    <d v="2019-12-20T00:00:00"/>
    <n v="0"/>
    <n v="0"/>
    <x v="0"/>
  </r>
  <r>
    <n v="42084"/>
    <s v="DE"/>
    <n v="5"/>
    <s v="GOBERNACION DE ANTIOQUIA"/>
    <m/>
    <s v="NI"/>
    <n v="800058016"/>
    <s v="ESE METROSALUD"/>
    <s v="FS213325434"/>
    <n v="325434"/>
    <s v="FS213"/>
    <s v="2019"/>
    <s v="4"/>
    <s v="&gt;360"/>
    <d v="2021-09-30T00:00:00"/>
    <d v="2021-11-18T00:00:00"/>
    <s v="SI"/>
    <s v="SI"/>
    <s v="SI"/>
    <n v="1500937"/>
    <s v="IPS"/>
    <s v="F"/>
    <n v="1500937"/>
    <d v="2019-04-30T00:00:00"/>
    <d v="2019-05-27T00:00:00"/>
    <m/>
    <n v="0"/>
    <n v="0"/>
    <s v="SI"/>
    <n v="1500937"/>
    <m/>
    <s v="NO"/>
    <s v="0.No esta en proceso jurídico"/>
    <s v="F"/>
    <n v="1500937"/>
    <d v="2019-04-30T00:00:00"/>
    <d v="2019-05-28T00:00:00"/>
    <m/>
    <n v="0"/>
    <n v="0"/>
    <s v="SI"/>
    <n v="1500937"/>
    <m/>
    <s v="NO"/>
    <m/>
    <x v="0"/>
    <n v="32269"/>
    <n v="1500937"/>
    <n v="0"/>
    <n v="1500937"/>
    <n v="1500937"/>
    <s v="DF"/>
    <s v="DIANA CECILIA CEBALLOS MONTOYA"/>
    <s v="Sin Contrato"/>
    <s v="17 - 1 - 2019"/>
    <s v="26/12/2019 y 22/09/2020"/>
    <s v="17-A-1-2019"/>
    <d v="2020-09-22T00:00:00"/>
    <x v="0"/>
  </r>
  <r>
    <n v="2878"/>
    <s v="DE"/>
    <n v="5"/>
    <s v="GOBERNACION DE ANTIOQUIA"/>
    <m/>
    <s v="NI"/>
    <n v="800058016"/>
    <s v="ESE METROSALUD"/>
    <s v="FS213325440"/>
    <n v="325440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7484"/>
    <s v="DE"/>
    <n v="5"/>
    <s v="GOBERNACION DE ANTIOQUIA"/>
    <m/>
    <s v="NI"/>
    <n v="800058016"/>
    <s v="ESE METROSALUD"/>
    <s v="FS213325445"/>
    <n v="325445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34212"/>
    <s v="DE"/>
    <n v="5"/>
    <s v="GOBERNACION DE ANTIOQUIA"/>
    <m/>
    <s v="NI"/>
    <n v="800058016"/>
    <s v="ESE METROSALUD"/>
    <s v="FS213325448"/>
    <n v="325448"/>
    <s v="FS213"/>
    <s v="2019"/>
    <s v="4"/>
    <s v="&gt;360"/>
    <d v="2021-09-30T00:00:00"/>
    <d v="2021-11-18T00:00:00"/>
    <s v="SI"/>
    <s v="SI"/>
    <s v="SI"/>
    <n v="21080"/>
    <s v="IPS"/>
    <s v="F"/>
    <n v="21080"/>
    <d v="2019-04-30T00:00:00"/>
    <d v="2019-05-27T00:00:00"/>
    <m/>
    <n v="0"/>
    <n v="0"/>
    <s v="SI"/>
    <n v="21080"/>
    <m/>
    <s v="NO"/>
    <s v="0.No esta en proceso jurídico"/>
    <s v="F"/>
    <n v="21080"/>
    <d v="2019-04-30T00:00:00"/>
    <d v="2019-05-28T00:00:00"/>
    <m/>
    <n v="0"/>
    <n v="0"/>
    <s v="SI"/>
    <n v="21080"/>
    <m/>
    <s v="NO"/>
    <m/>
    <x v="0"/>
    <n v="32269"/>
    <n v="21080"/>
    <n v="0"/>
    <n v="21080"/>
    <n v="21080"/>
    <s v="DF"/>
    <s v="DIANA CECILIA CEBALLOS MONTOYA"/>
    <s v="Sin Contrato"/>
    <s v="17 - 1 - 2019"/>
    <s v="26/12/2019 y 22/09/2020"/>
    <s v="17-A-1-2019"/>
    <d v="2020-09-22T00:00:00"/>
    <x v="0"/>
  </r>
  <r>
    <n v="34211"/>
    <s v="DE"/>
    <n v="5"/>
    <s v="GOBERNACION DE ANTIOQUIA"/>
    <m/>
    <s v="NI"/>
    <n v="800058016"/>
    <s v="ESE METROSALUD"/>
    <s v="FS213325451"/>
    <n v="325451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22629"/>
    <s v="DE"/>
    <n v="5"/>
    <s v="GOBERNACION DE ANTIOQUIA"/>
    <m/>
    <s v="NI"/>
    <n v="800058016"/>
    <s v="ESE METROSALUD"/>
    <s v="FS213325463"/>
    <n v="325463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42085"/>
    <s v="DE"/>
    <n v="5"/>
    <s v="GOBERNACION DE ANTIOQUIA"/>
    <m/>
    <s v="NI"/>
    <n v="800058016"/>
    <s v="ESE METROSALUD"/>
    <s v="FS202325672"/>
    <n v="325672"/>
    <s v="FS202"/>
    <s v="2019"/>
    <s v="1"/>
    <s v="&gt;360"/>
    <d v="2021-09-30T00:00:00"/>
    <d v="2021-11-18T00:00:00"/>
    <s v="SI"/>
    <s v="SI"/>
    <s v="NO"/>
    <n v="0"/>
    <s v="ERP"/>
    <s v="F"/>
    <n v="95600"/>
    <d v="2019-01-29T00:00:00"/>
    <d v="2019-02-26T00:00:00"/>
    <m/>
    <n v="95600"/>
    <n v="0"/>
    <s v="SI"/>
    <n v="0"/>
    <m/>
    <s v="NO"/>
    <s v="0.No esta en proceso jurídico"/>
    <s v="F"/>
    <n v="95600"/>
    <d v="2019-01-29T00:00:00"/>
    <d v="2019-02-26T00:00:00"/>
    <m/>
    <n v="0"/>
    <n v="0"/>
    <s v="SI"/>
    <n v="95600"/>
    <m/>
    <s v="NO"/>
    <m/>
    <x v="0"/>
    <n v="31412"/>
    <n v="95600"/>
    <n v="95600"/>
    <n v="0"/>
    <n v="0"/>
    <s v="DF"/>
    <s v="FARID DIAZ QUEJADA"/>
    <s v="Sin Contrato"/>
    <s v="24 - 2018"/>
    <d v="2019-11-22T00:00:00"/>
    <n v="0"/>
    <n v="0"/>
    <x v="3"/>
  </r>
  <r>
    <n v="56790"/>
    <s v="DE"/>
    <n v="5"/>
    <s v="GOBERNACION DE ANTIOQUIA"/>
    <m/>
    <s v="NI"/>
    <n v="800058016"/>
    <s v="ESE METROSALUD"/>
    <s v="FS202325677"/>
    <n v="325677"/>
    <s v="FS202"/>
    <s v="2019"/>
    <s v="1"/>
    <s v="&gt;360"/>
    <d v="2021-09-30T00:00:00"/>
    <d v="2021-11-18T00:00:00"/>
    <s v="SI"/>
    <s v="SI"/>
    <s v="SI"/>
    <n v="2161886"/>
    <s v="IPS"/>
    <s v="F"/>
    <n v="2161886"/>
    <d v="2019-01-29T00:00:00"/>
    <d v="2019-02-26T00:00:00"/>
    <m/>
    <n v="0"/>
    <n v="0"/>
    <s v="NO"/>
    <n v="2161886"/>
    <m/>
    <s v="NO"/>
    <m/>
    <s v="F"/>
    <n v="2161886"/>
    <d v="2019-01-29T00:00:00"/>
    <d v="2019-02-26T00:00:00"/>
    <m/>
    <n v="0"/>
    <n v="0"/>
    <s v="SI"/>
    <n v="2161886"/>
    <m/>
    <s v="NO"/>
    <m/>
    <x v="0"/>
    <n v="31414"/>
    <n v="2161886"/>
    <n v="0"/>
    <n v="2161886"/>
    <n v="2161886"/>
    <s v="DF"/>
    <s v="FARID DIAZ QUEJADA"/>
    <s v="Sin Contrato"/>
    <s v="24 - 2018"/>
    <d v="2019-11-22T00:00:00"/>
    <n v="0"/>
    <n v="0"/>
    <x v="0"/>
  </r>
  <r>
    <n v="33993"/>
    <s v="DE"/>
    <n v="5"/>
    <s v="GOBERNACION DE ANTIOQUIA"/>
    <m/>
    <s v="NI"/>
    <n v="800058016"/>
    <s v="ESE METROSALUD"/>
    <s v="FS202325722"/>
    <n v="325722"/>
    <s v="FS202"/>
    <s v="2019"/>
    <s v="1"/>
    <s v="&gt;360"/>
    <d v="2021-09-30T00:00:00"/>
    <d v="2021-11-18T00:00:00"/>
    <s v="SI"/>
    <s v="SI"/>
    <s v="SI"/>
    <n v="5688067"/>
    <s v="IPS"/>
    <s v="F"/>
    <n v="5688067"/>
    <d v="2019-01-29T00:00:00"/>
    <d v="2019-02-26T00:00:00"/>
    <m/>
    <n v="0"/>
    <n v="0"/>
    <s v="NO"/>
    <n v="5688067"/>
    <m/>
    <s v="NO"/>
    <m/>
    <s v="F"/>
    <n v="5688067"/>
    <d v="2019-01-29T00:00:00"/>
    <d v="2019-02-26T00:00:00"/>
    <m/>
    <n v="0"/>
    <n v="0"/>
    <s v="SI"/>
    <n v="5688067"/>
    <m/>
    <s v="NO"/>
    <m/>
    <x v="0"/>
    <n v="31415"/>
    <n v="5688067"/>
    <n v="0"/>
    <n v="5688067"/>
    <n v="5688067"/>
    <s v="DF"/>
    <s v="FARID DIAZ QUEJADA"/>
    <s v="Sin Contrato"/>
    <s v="01 - 2019"/>
    <d v="2019-11-22T00:00:00"/>
    <n v="0"/>
    <n v="0"/>
    <x v="0"/>
  </r>
  <r>
    <n v="42086"/>
    <s v="DE"/>
    <n v="5"/>
    <s v="GOBERNACION DE ANTIOQUIA"/>
    <m/>
    <s v="NI"/>
    <n v="800058016"/>
    <s v="ESE METROSALUD"/>
    <s v="FS202325731"/>
    <n v="325731"/>
    <s v="FS202"/>
    <s v="2019"/>
    <s v="1"/>
    <s v="&gt;360"/>
    <d v="2021-09-30T00:00:00"/>
    <d v="2021-11-18T00:00:00"/>
    <s v="SI"/>
    <s v="SI"/>
    <s v="SI"/>
    <n v="77825"/>
    <s v="IPS"/>
    <s v="F"/>
    <n v="77825"/>
    <d v="2019-01-29T00:00:00"/>
    <d v="2019-02-26T00:00:00"/>
    <m/>
    <n v="0"/>
    <n v="0"/>
    <s v="NO"/>
    <n v="77825"/>
    <m/>
    <s v="NO"/>
    <m/>
    <s v="F"/>
    <n v="77825"/>
    <d v="2019-01-29T00:00:00"/>
    <d v="2019-02-26T00:00:00"/>
    <m/>
    <n v="0"/>
    <n v="0"/>
    <s v="SI"/>
    <n v="77825"/>
    <m/>
    <s v="NO"/>
    <m/>
    <x v="0"/>
    <n v="31415"/>
    <n v="77825"/>
    <n v="0"/>
    <n v="77825"/>
    <n v="77825"/>
    <s v="DF"/>
    <s v="FARID DIAZ QUEJADA"/>
    <s v="Sin Contrato"/>
    <s v="01 - 2019"/>
    <d v="2019-11-22T00:00:00"/>
    <n v="0"/>
    <n v="0"/>
    <x v="0"/>
  </r>
  <r>
    <n v="7483"/>
    <s v="DE"/>
    <n v="5"/>
    <s v="GOBERNACION DE ANTIOQUIA"/>
    <m/>
    <s v="NI"/>
    <n v="800058016"/>
    <s v="ESE METROSALUD"/>
    <s v="FS202325749"/>
    <n v="325749"/>
    <s v="FS202"/>
    <s v="2019"/>
    <s v="1"/>
    <s v="&gt;360"/>
    <d v="2021-09-30T00:00:00"/>
    <d v="2021-11-18T00:00:00"/>
    <s v="SI"/>
    <s v="SI"/>
    <s v="SI"/>
    <n v="989255"/>
    <s v="IPS"/>
    <s v="F"/>
    <n v="989255"/>
    <d v="2019-01-29T00:00:00"/>
    <d v="2019-02-26T00:00:00"/>
    <m/>
    <n v="0"/>
    <n v="0"/>
    <s v="NO"/>
    <n v="989255"/>
    <m/>
    <s v="NO"/>
    <m/>
    <s v="F"/>
    <n v="989255"/>
    <d v="2019-01-29T00:00:00"/>
    <d v="2019-02-26T00:00:00"/>
    <m/>
    <n v="0"/>
    <n v="0"/>
    <s v="SI"/>
    <n v="989255"/>
    <m/>
    <s v="NO"/>
    <m/>
    <x v="0"/>
    <n v="31419"/>
    <n v="989255"/>
    <n v="0"/>
    <n v="989255"/>
    <n v="989255"/>
    <s v="DF"/>
    <s v="FARID DIAZ QUEJADA"/>
    <s v="Sin Contrato"/>
    <s v="25 - 2018"/>
    <d v="2019-11-22T00:00:00"/>
    <n v="0"/>
    <n v="0"/>
    <x v="0"/>
  </r>
  <r>
    <n v="33992"/>
    <s v="DE"/>
    <n v="5"/>
    <s v="GOBERNACION DE ANTIOQUIA"/>
    <m/>
    <s v="NI"/>
    <n v="800058016"/>
    <s v="ESE METROSALUD"/>
    <s v="FS202325761"/>
    <n v="325761"/>
    <s v="FS202"/>
    <s v="2019"/>
    <s v="1"/>
    <s v="&gt;360"/>
    <d v="2021-09-30T00:00:00"/>
    <d v="2021-11-18T00:00:00"/>
    <s v="SI"/>
    <s v="SI"/>
    <s v="SI"/>
    <n v="40630"/>
    <s v="IPS"/>
    <s v="F"/>
    <n v="40630"/>
    <d v="2019-01-29T00:00:00"/>
    <d v="2019-02-26T00:00:00"/>
    <m/>
    <n v="0"/>
    <n v="0"/>
    <s v="NO"/>
    <n v="40630"/>
    <m/>
    <s v="NO"/>
    <m/>
    <s v="F"/>
    <n v="40630"/>
    <d v="2019-01-29T00:00:00"/>
    <d v="2019-02-26T00:00:00"/>
    <m/>
    <n v="0"/>
    <n v="0"/>
    <s v="SI"/>
    <n v="40630"/>
    <m/>
    <s v="NO"/>
    <m/>
    <x v="0"/>
    <n v="31420"/>
    <n v="40630"/>
    <n v="0"/>
    <n v="40630"/>
    <n v="40630"/>
    <s v="DF"/>
    <s v="FARID DIAZ QUEJADA"/>
    <s v="Sin Contrato"/>
    <s v="02 - 2019"/>
    <d v="2019-11-22T00:00:00"/>
    <n v="0"/>
    <n v="0"/>
    <x v="0"/>
  </r>
  <r>
    <n v="2880"/>
    <s v="DE"/>
    <n v="5"/>
    <s v="GOBERNACION DE ANTIOQUIA"/>
    <m/>
    <s v="NI"/>
    <n v="800058016"/>
    <s v="ESE METROSALUD"/>
    <s v="FS202325772"/>
    <n v="325772"/>
    <s v="FS202"/>
    <s v="2019"/>
    <s v="1"/>
    <s v="&gt;360"/>
    <d v="2021-09-30T00:00:00"/>
    <d v="2021-11-18T00:00:00"/>
    <s v="SI"/>
    <s v="SI"/>
    <s v="SI"/>
    <n v="40630"/>
    <s v="IPS"/>
    <s v="F"/>
    <n v="40630"/>
    <d v="2019-01-29T00:00:00"/>
    <d v="2019-02-26T00:00:00"/>
    <m/>
    <n v="0"/>
    <n v="0"/>
    <s v="NO"/>
    <n v="40630"/>
    <m/>
    <s v="NO"/>
    <m/>
    <s v="F"/>
    <n v="40630"/>
    <d v="2019-01-29T00:00:00"/>
    <d v="2019-02-26T00:00:00"/>
    <m/>
    <n v="0"/>
    <n v="0"/>
    <s v="SI"/>
    <n v="40630"/>
    <m/>
    <s v="NO"/>
    <m/>
    <x v="0"/>
    <n v="31420"/>
    <n v="40630"/>
    <n v="0"/>
    <n v="40630"/>
    <n v="40630"/>
    <s v="DF"/>
    <s v="FARID DIAZ QUEJADA"/>
    <s v="Sin Contrato"/>
    <s v="02 - 2019"/>
    <d v="2019-11-22T00:00:00"/>
    <n v="0"/>
    <n v="0"/>
    <x v="0"/>
  </r>
  <r>
    <n v="33991"/>
    <s v="DE"/>
    <n v="5"/>
    <s v="GOBERNACION DE ANTIOQUIA"/>
    <m/>
    <s v="NI"/>
    <n v="800058016"/>
    <s v="ESE METROSALUD"/>
    <s v="FS202325786"/>
    <n v="325786"/>
    <s v="FS202"/>
    <s v="2019"/>
    <s v="1"/>
    <s v="&gt;360"/>
    <d v="2021-09-30T00:00:00"/>
    <d v="2021-11-18T00:00:00"/>
    <s v="SI"/>
    <s v="SI"/>
    <s v="SI"/>
    <n v="1276614"/>
    <s v="IPS"/>
    <s v="F"/>
    <n v="1276614"/>
    <d v="2019-01-29T00:00:00"/>
    <d v="2019-02-26T00:00:00"/>
    <m/>
    <n v="0"/>
    <n v="0"/>
    <s v="NO"/>
    <n v="1276614"/>
    <m/>
    <s v="NO"/>
    <m/>
    <s v="F"/>
    <n v="1276614"/>
    <d v="2019-01-29T00:00:00"/>
    <d v="2019-02-26T00:00:00"/>
    <m/>
    <n v="0"/>
    <n v="0"/>
    <s v="SI"/>
    <n v="1276614"/>
    <m/>
    <s v="NO"/>
    <m/>
    <x v="0"/>
    <n v="31420"/>
    <n v="1276614"/>
    <n v="0"/>
    <n v="1276614"/>
    <n v="1276614"/>
    <s v="DF"/>
    <s v="FARID DIAZ QUEJADA"/>
    <s v="Sin Contrato"/>
    <s v="02 - 2019"/>
    <d v="2019-11-22T00:00:00"/>
    <n v="0"/>
    <n v="0"/>
    <x v="0"/>
  </r>
  <r>
    <n v="7482"/>
    <s v="DE"/>
    <n v="5"/>
    <s v="GOBERNACION DE ANTIOQUIA"/>
    <m/>
    <s v="NI"/>
    <n v="800058016"/>
    <s v="ESE METROSALUD"/>
    <s v="FS202325789"/>
    <n v="325789"/>
    <s v="FS202"/>
    <s v="2019"/>
    <s v="1"/>
    <s v="&gt;360"/>
    <d v="2021-09-30T00:00:00"/>
    <d v="2021-11-18T00:00:00"/>
    <s v="SI"/>
    <s v="SI"/>
    <s v="SI"/>
    <n v="40630"/>
    <s v="IPS"/>
    <s v="F"/>
    <n v="40630"/>
    <d v="2019-01-29T00:00:00"/>
    <d v="2019-02-26T00:00:00"/>
    <m/>
    <n v="0"/>
    <n v="0"/>
    <s v="NO"/>
    <n v="40630"/>
    <m/>
    <s v="NO"/>
    <m/>
    <s v="F"/>
    <n v="40630"/>
    <d v="2019-01-29T00:00:00"/>
    <d v="2019-02-26T00:00:00"/>
    <m/>
    <n v="0"/>
    <n v="0"/>
    <s v="SI"/>
    <n v="40630"/>
    <m/>
    <s v="NO"/>
    <m/>
    <x v="0"/>
    <n v="31420"/>
    <n v="40630"/>
    <n v="0"/>
    <n v="40630"/>
    <n v="40630"/>
    <s v="DF"/>
    <s v="FARID DIAZ QUEJADA"/>
    <s v="Sin Contrato"/>
    <s v="02 - 2019"/>
    <d v="2019-11-22T00:00:00"/>
    <n v="0"/>
    <n v="0"/>
    <x v="0"/>
  </r>
  <r>
    <n v="2881"/>
    <s v="DE"/>
    <n v="5"/>
    <s v="GOBERNACION DE ANTIOQUIA"/>
    <m/>
    <s v="NI"/>
    <n v="800058016"/>
    <s v="ESE METROSALUD"/>
    <s v="FS202325792"/>
    <n v="325792"/>
    <s v="FS202"/>
    <s v="2019"/>
    <s v="1"/>
    <s v="&gt;360"/>
    <d v="2021-09-30T00:00:00"/>
    <d v="2021-11-18T00:00:00"/>
    <s v="SI"/>
    <s v="SI"/>
    <s v="SI"/>
    <n v="141525"/>
    <s v="IPS"/>
    <s v="F"/>
    <n v="622923"/>
    <d v="2019-01-29T00:00:00"/>
    <d v="2019-02-26T00:00:00"/>
    <m/>
    <n v="481398"/>
    <n v="0"/>
    <s v="NO"/>
    <n v="141525"/>
    <m/>
    <s v="NO"/>
    <s v="0.No esta en proceso jurídico"/>
    <s v="F"/>
    <n v="622923"/>
    <d v="2019-01-29T00:00:00"/>
    <d v="2019-02-26T00:00:00"/>
    <m/>
    <n v="481398"/>
    <n v="0"/>
    <s v="SI"/>
    <n v="141525"/>
    <m/>
    <s v="NO"/>
    <s v="0.No esta en proceso jurídico"/>
    <x v="0"/>
    <n v="31420"/>
    <n v="622923"/>
    <n v="481398"/>
    <n v="141525"/>
    <n v="141525"/>
    <s v="DF"/>
    <s v="FARID DIAZ QUEJADA"/>
    <s v="Sin Contrato"/>
    <s v="02 - 2019"/>
    <d v="2019-11-22T00:00:00"/>
    <n v="0"/>
    <n v="0"/>
    <x v="0"/>
  </r>
  <r>
    <n v="47685"/>
    <s v="DE"/>
    <n v="5"/>
    <s v="GOBERNACION DE ANTIOQUIA"/>
    <m/>
    <s v="NI"/>
    <n v="800058016"/>
    <s v="ESE METROSALUD"/>
    <s v="FS202325795"/>
    <n v="325795"/>
    <s v="FS202"/>
    <s v="2019"/>
    <s v="1"/>
    <s v="&gt;360"/>
    <d v="2021-09-30T00:00:00"/>
    <d v="2021-11-18T00:00:00"/>
    <s v="SI"/>
    <s v="SI"/>
    <s v="SI"/>
    <n v="143140"/>
    <s v="IPS"/>
    <s v="F"/>
    <n v="143140"/>
    <d v="2019-01-29T00:00:00"/>
    <d v="2019-02-26T00:00:00"/>
    <m/>
    <n v="0"/>
    <n v="0"/>
    <s v="NO"/>
    <n v="143140"/>
    <m/>
    <s v="NO"/>
    <m/>
    <s v="F"/>
    <n v="143140"/>
    <d v="2019-01-29T00:00:00"/>
    <d v="2019-02-26T00:00:00"/>
    <m/>
    <n v="0"/>
    <n v="0"/>
    <s v="SI"/>
    <n v="143140"/>
    <m/>
    <s v="NO"/>
    <m/>
    <x v="0"/>
    <n v="31420"/>
    <n v="143140"/>
    <n v="0"/>
    <n v="143140"/>
    <n v="143140"/>
    <s v="DF"/>
    <s v="FARID DIAZ QUEJADA"/>
    <s v="Sin Contrato"/>
    <s v="02 - 2019"/>
    <d v="2019-11-22T00:00:00"/>
    <n v="0"/>
    <n v="0"/>
    <x v="0"/>
  </r>
  <r>
    <n v="33990"/>
    <s v="DE"/>
    <n v="5"/>
    <s v="GOBERNACION DE ANTIOQUIA"/>
    <m/>
    <s v="NI"/>
    <n v="800058016"/>
    <s v="ESE METROSALUD"/>
    <s v="FS202325850"/>
    <n v="325850"/>
    <s v="FS202"/>
    <s v="2019"/>
    <s v="1"/>
    <s v="&gt;360"/>
    <d v="2021-09-30T00:00:00"/>
    <d v="2021-11-18T00:00:00"/>
    <s v="SI"/>
    <s v="SI"/>
    <s v="SI"/>
    <n v="44795"/>
    <s v="IPS"/>
    <s v="F"/>
    <n v="44795"/>
    <d v="2019-01-29T00:00:00"/>
    <d v="2019-02-26T00:00:00"/>
    <m/>
    <n v="0"/>
    <n v="0"/>
    <s v="NO"/>
    <n v="44795"/>
    <m/>
    <s v="NO"/>
    <m/>
    <s v="F"/>
    <n v="44795"/>
    <d v="2019-01-29T00:00:00"/>
    <d v="2019-02-26T00:00:00"/>
    <m/>
    <n v="0"/>
    <n v="0"/>
    <s v="SI"/>
    <n v="44795"/>
    <m/>
    <s v="NO"/>
    <m/>
    <x v="0"/>
    <n v="31420"/>
    <n v="44795"/>
    <n v="0"/>
    <n v="44795"/>
    <n v="44795"/>
    <s v="DF"/>
    <s v="FARID DIAZ QUEJADA"/>
    <s v="Sin Contrato"/>
    <s v="02 - 2019"/>
    <d v="2019-11-22T00:00:00"/>
    <n v="0"/>
    <n v="0"/>
    <x v="0"/>
  </r>
  <r>
    <n v="22628"/>
    <s v="DE"/>
    <n v="5"/>
    <s v="GOBERNACION DE ANTIOQUIA"/>
    <m/>
    <s v="NI"/>
    <n v="800058016"/>
    <s v="ESE METROSALUD"/>
    <s v="FS213325861"/>
    <n v="325861"/>
    <s v="FS213"/>
    <s v="2019"/>
    <s v="4"/>
    <s v="&gt;360"/>
    <d v="2021-09-30T00:00:00"/>
    <d v="2021-11-18T00:00:00"/>
    <s v="SI"/>
    <s v="SI"/>
    <s v="SI"/>
    <n v="298138"/>
    <s v="IPS"/>
    <s v="F"/>
    <n v="298138"/>
    <d v="2019-04-30T00:00:00"/>
    <d v="2019-05-27T00:00:00"/>
    <m/>
    <n v="0"/>
    <n v="0"/>
    <s v="SI"/>
    <n v="298138"/>
    <m/>
    <s v="NO"/>
    <s v="0.No esta en proceso jurídico"/>
    <s v="F"/>
    <n v="298138"/>
    <d v="2019-04-30T00:00:00"/>
    <d v="2019-05-28T00:00:00"/>
    <m/>
    <n v="0"/>
    <n v="0"/>
    <s v="SI"/>
    <n v="298138"/>
    <m/>
    <s v="NO"/>
    <m/>
    <x v="0"/>
    <n v="32269"/>
    <n v="298138"/>
    <n v="0"/>
    <n v="298138"/>
    <n v="298138"/>
    <s v="DF"/>
    <s v="DIANA CECILIA CEBALLOS MONTOYA"/>
    <s v="Sin Contrato"/>
    <s v="17 - 1 - 2019"/>
    <s v="26/12/2019 y 22/09/2020"/>
    <s v="17-A-1-2019"/>
    <d v="2020-09-22T00:00:00"/>
    <x v="0"/>
  </r>
  <r>
    <n v="47686"/>
    <s v="DE"/>
    <n v="5"/>
    <s v="GOBERNACION DE ANTIOQUIA"/>
    <m/>
    <s v="NI"/>
    <n v="800058016"/>
    <s v="ESE METROSALUD"/>
    <s v="FS213325863"/>
    <n v="325863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NO"/>
    <n v="145130"/>
    <m/>
    <s v="NO"/>
    <m/>
    <s v="F"/>
    <n v="145130"/>
    <d v="2019-04-30T00:00:00"/>
    <d v="2019-05-28T00:00:00"/>
    <m/>
    <n v="0"/>
    <n v="0"/>
    <s v="SI"/>
    <n v="145130"/>
    <m/>
    <s v="NO"/>
    <m/>
    <x v="0"/>
    <n v="32269"/>
    <n v="145130"/>
    <n v="0"/>
    <n v="145130"/>
    <n v="145130"/>
    <s v="DF"/>
    <s v="DIANA CECILIA CEBALLOS MONTOYA"/>
    <s v="Sin Contrato"/>
    <s v="17 - 1 - 2019"/>
    <s v="26/12/2019 y 22/09/2020"/>
    <s v="17-A-1-2019"/>
    <d v="2020-09-22T00:00:00"/>
    <x v="0"/>
  </r>
  <r>
    <n v="22627"/>
    <s v="DE"/>
    <n v="5"/>
    <s v="GOBERNACION DE ANTIOQUIA"/>
    <m/>
    <s v="NI"/>
    <n v="800058016"/>
    <s v="ESE METROSALUD"/>
    <s v="FS213325865"/>
    <n v="325865"/>
    <s v="FS213"/>
    <s v="2019"/>
    <s v="4"/>
    <s v="&gt;360"/>
    <d v="2021-09-30T00:00:00"/>
    <d v="2021-11-18T00:00:00"/>
    <s v="SI"/>
    <s v="SI"/>
    <s v="SI"/>
    <n v="140730"/>
    <s v="IPS"/>
    <s v="F"/>
    <n v="140730"/>
    <d v="2019-04-30T00:00:00"/>
    <d v="2019-05-27T00:00:00"/>
    <m/>
    <n v="0"/>
    <n v="0"/>
    <s v="SI"/>
    <n v="140730"/>
    <m/>
    <s v="NO"/>
    <s v="0.No esta en proceso jurídico"/>
    <s v="F"/>
    <n v="140730"/>
    <d v="2019-04-30T00:00:00"/>
    <d v="2019-05-28T00:00:00"/>
    <m/>
    <n v="0"/>
    <n v="0"/>
    <s v="SI"/>
    <n v="140730"/>
    <m/>
    <s v="NO"/>
    <m/>
    <x v="0"/>
    <n v="32284"/>
    <n v="140730"/>
    <n v="0"/>
    <n v="140730"/>
    <n v="140730"/>
    <s v="DF"/>
    <s v="OSCAR FERNANDO CONTRERAS ROMERO"/>
    <s v="Sin Contrato"/>
    <s v="33 - 2019"/>
    <d v="2019-12-20T00:00:00"/>
    <n v="0"/>
    <n v="0"/>
    <x v="0"/>
  </r>
  <r>
    <n v="2882"/>
    <s v="DE"/>
    <n v="5"/>
    <s v="GOBERNACION DE ANTIOQUIA"/>
    <m/>
    <s v="NI"/>
    <n v="800058016"/>
    <s v="ESE METROSALUD"/>
    <s v="FS213325867"/>
    <n v="325867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22626"/>
    <s v="DE"/>
    <n v="5"/>
    <s v="GOBERNACION DE ANTIOQUIA"/>
    <m/>
    <s v="NI"/>
    <n v="800058016"/>
    <s v="ESE METROSALUD"/>
    <s v="FS213325869"/>
    <n v="325869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56788"/>
    <s v="DE"/>
    <n v="5"/>
    <s v="GOBERNACION DE ANTIOQUIA"/>
    <m/>
    <s v="NI"/>
    <n v="800058016"/>
    <s v="ESE METROSALUD"/>
    <s v="FS213325872"/>
    <n v="325872"/>
    <s v="FS213"/>
    <s v="2019"/>
    <s v="4"/>
    <s v="&gt;360"/>
    <d v="2021-09-30T00:00:00"/>
    <d v="2021-11-18T00:00:00"/>
    <s v="SI"/>
    <s v="SI"/>
    <s v="SI"/>
    <n v="296930"/>
    <s v="IPS"/>
    <s v="F"/>
    <n v="296930"/>
    <d v="2019-04-30T00:00:00"/>
    <d v="2019-05-27T00:00:00"/>
    <m/>
    <n v="0"/>
    <n v="0"/>
    <s v="SI"/>
    <n v="296930"/>
    <m/>
    <s v="NO"/>
    <s v="0.No esta en proceso jurídico"/>
    <s v="F"/>
    <n v="296930"/>
    <d v="2019-04-30T00:00:00"/>
    <d v="2019-05-28T00:00:00"/>
    <m/>
    <n v="0"/>
    <n v="0"/>
    <s v="SI"/>
    <n v="296930"/>
    <m/>
    <s v="NO"/>
    <m/>
    <x v="0"/>
    <n v="32284"/>
    <n v="296930"/>
    <n v="0"/>
    <n v="296930"/>
    <n v="296930"/>
    <s v="DF"/>
    <s v="OSCAR FERNANDO CONTRERAS ROMERO"/>
    <s v="Sin Contrato"/>
    <s v="33 - 2019"/>
    <d v="2019-12-20T00:00:00"/>
    <n v="0"/>
    <n v="0"/>
    <x v="0"/>
  </r>
  <r>
    <n v="56787"/>
    <s v="DE"/>
    <n v="5"/>
    <s v="GOBERNACION DE ANTIOQUIA"/>
    <m/>
    <s v="NI"/>
    <n v="800058016"/>
    <s v="ESE METROSALUD"/>
    <s v="FS213325875"/>
    <n v="325875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33989"/>
    <s v="DE"/>
    <n v="5"/>
    <s v="GOBERNACION DE ANTIOQUIA"/>
    <m/>
    <s v="NI"/>
    <n v="800058016"/>
    <s v="ESE METROSALUD"/>
    <s v="FS213325876"/>
    <n v="325876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22625"/>
    <s v="DE"/>
    <n v="5"/>
    <s v="GOBERNACION DE ANTIOQUIA"/>
    <m/>
    <s v="NI"/>
    <n v="800058016"/>
    <s v="ESE METROSALUD"/>
    <s v="FS213325879"/>
    <n v="325879"/>
    <s v="FS213"/>
    <s v="2019"/>
    <s v="4"/>
    <s v="&gt;360"/>
    <d v="2021-09-30T00:00:00"/>
    <d v="2021-11-18T00:00:00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0"/>
    <n v="32284"/>
    <n v="143140"/>
    <n v="0"/>
    <n v="143140"/>
    <n v="143140"/>
    <s v="DF"/>
    <s v="OSCAR FERNANDO CONTRERAS ROMERO"/>
    <s v="Sin Contrato"/>
    <s v="33 - 2019"/>
    <d v="2019-12-20T00:00:00"/>
    <n v="0"/>
    <n v="0"/>
    <x v="0"/>
  </r>
  <r>
    <n v="42087"/>
    <s v="DE"/>
    <n v="5"/>
    <s v="GOBERNACION DE ANTIOQUIA"/>
    <m/>
    <s v="NI"/>
    <n v="800058016"/>
    <s v="ESE METROSALUD"/>
    <s v="FS213325880"/>
    <n v="325880"/>
    <s v="FS213"/>
    <s v="2019"/>
    <s v="4"/>
    <s v="&gt;360"/>
    <d v="2021-09-30T00:00:00"/>
    <d v="2021-11-18T00:00:00"/>
    <s v="SI"/>
    <s v="SI"/>
    <s v="SI"/>
    <n v="160130"/>
    <s v="IPS"/>
    <s v="F"/>
    <n v="160130"/>
    <d v="2019-04-30T00:00:00"/>
    <d v="2019-05-27T00:00:00"/>
    <m/>
    <n v="0"/>
    <n v="0"/>
    <s v="SI"/>
    <n v="160130"/>
    <m/>
    <s v="NO"/>
    <s v="0.No esta en proceso jurídico"/>
    <s v="F"/>
    <n v="160130"/>
    <d v="2019-04-30T00:00:00"/>
    <d v="2019-05-28T00:00:00"/>
    <m/>
    <n v="0"/>
    <n v="0"/>
    <s v="SI"/>
    <n v="160130"/>
    <m/>
    <s v="NO"/>
    <m/>
    <x v="0"/>
    <n v="32285"/>
    <n v="160130"/>
    <n v="0"/>
    <n v="160130"/>
    <n v="160130"/>
    <s v="DF"/>
    <s v="CARLOS MARIO LOPEZ CORREA"/>
    <s v="Sin Contrato"/>
    <s v="33 - 2019"/>
    <d v="2019-12-20T00:00:00"/>
    <n v="0"/>
    <n v="0"/>
    <x v="0"/>
  </r>
  <r>
    <n v="42088"/>
    <s v="DE"/>
    <n v="5"/>
    <s v="GOBERNACION DE ANTIOQUIA"/>
    <m/>
    <s v="NI"/>
    <n v="800058016"/>
    <s v="ESE METROSALUD"/>
    <s v="FS213325884"/>
    <n v="325884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33988"/>
    <s v="DE"/>
    <n v="5"/>
    <s v="GOBERNACION DE ANTIOQUIA"/>
    <m/>
    <s v="NI"/>
    <n v="800058016"/>
    <s v="ESE METROSALUD"/>
    <s v="FS213325890"/>
    <n v="325890"/>
    <s v="FS213"/>
    <s v="2019"/>
    <s v="4"/>
    <s v="&gt;360"/>
    <d v="2021-09-30T00:00:00"/>
    <d v="2021-11-18T00:00:00"/>
    <s v="SI"/>
    <s v="SI"/>
    <s v="NO"/>
    <n v="0"/>
    <s v="ERP"/>
    <s v="F"/>
    <n v="42555"/>
    <d v="2019-04-30T00:00:00"/>
    <d v="2019-05-27T00:00:00"/>
    <m/>
    <n v="0"/>
    <n v="42555"/>
    <s v="SI"/>
    <n v="0"/>
    <m/>
    <s v="NO"/>
    <s v="0.No esta en proceso jurídico"/>
    <s v="F"/>
    <n v="42555"/>
    <d v="2019-04-30T00:00:00"/>
    <d v="2019-05-28T00:00:00"/>
    <m/>
    <n v="0"/>
    <n v="0"/>
    <s v="SI"/>
    <n v="42555"/>
    <m/>
    <s v="NO"/>
    <m/>
    <x v="0"/>
    <n v="32269"/>
    <n v="42555"/>
    <n v="0"/>
    <n v="42555"/>
    <n v="0"/>
    <s v="DF"/>
    <s v="DIANA CECILIA CEBALLOS MONTOYA"/>
    <s v="Sin Contrato"/>
    <s v="17 - 1 - 2019"/>
    <s v="26/12/2019 y 22/09/2020"/>
    <s v="17-A-1-2019"/>
    <d v="2020-09-22T00:00:00"/>
    <x v="3"/>
  </r>
  <r>
    <n v="2883"/>
    <s v="DE"/>
    <n v="5"/>
    <s v="GOBERNACION DE ANTIOQUIA"/>
    <m/>
    <s v="NI"/>
    <n v="800058016"/>
    <s v="ESE METROSALUD"/>
    <s v="FS213325898"/>
    <n v="325898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42089"/>
    <s v="DE"/>
    <n v="5"/>
    <s v="GOBERNACION DE ANTIOQUIA"/>
    <m/>
    <s v="NI"/>
    <n v="800058016"/>
    <s v="ESE METROSALUD"/>
    <s v="FS213325901"/>
    <n v="325901"/>
    <s v="FS213"/>
    <s v="2019"/>
    <s v="4"/>
    <s v="&gt;360"/>
    <d v="2021-09-30T00:00:00"/>
    <d v="2021-11-18T00:00:00"/>
    <s v="SI"/>
    <s v="SI"/>
    <s v="SI"/>
    <n v="165130"/>
    <s v="IPS"/>
    <s v="F"/>
    <n v="165130"/>
    <d v="2019-04-30T00:00:00"/>
    <d v="2019-05-27T00:00:00"/>
    <m/>
    <n v="0"/>
    <n v="0"/>
    <s v="SI"/>
    <n v="165130"/>
    <m/>
    <s v="NO"/>
    <s v="0.No esta en proceso jurídico"/>
    <s v="F"/>
    <n v="165130"/>
    <d v="2019-04-30T00:00:00"/>
    <d v="2019-05-28T00:00:00"/>
    <m/>
    <n v="0"/>
    <n v="0"/>
    <s v="SI"/>
    <n v="165130"/>
    <m/>
    <s v="NO"/>
    <m/>
    <x v="0"/>
    <n v="32284"/>
    <n v="165130"/>
    <n v="0"/>
    <n v="165130"/>
    <n v="165130"/>
    <s v="DF"/>
    <s v="OSCAR FERNANDO CONTRERAS ROMERO"/>
    <s v="Sin Contrato"/>
    <s v="33 - 2019"/>
    <d v="2019-12-20T00:00:00"/>
    <n v="0"/>
    <n v="0"/>
    <x v="0"/>
  </r>
  <r>
    <n v="47687"/>
    <s v="DE"/>
    <n v="5"/>
    <s v="GOBERNACION DE ANTIOQUIA"/>
    <m/>
    <s v="NI"/>
    <n v="800058016"/>
    <s v="ESE METROSALUD"/>
    <s v="FS213325904"/>
    <n v="325904"/>
    <s v="FS213"/>
    <s v="2019"/>
    <s v="4"/>
    <s v="&gt;360"/>
    <d v="2021-09-30T00:00:00"/>
    <d v="2021-11-18T00:00:00"/>
    <s v="SI"/>
    <s v="SI"/>
    <s v="SI"/>
    <n v="44795"/>
    <s v="IPS"/>
    <s v="F"/>
    <n v="44795"/>
    <d v="2019-04-30T00:00:00"/>
    <d v="2019-05-27T00:00:00"/>
    <m/>
    <n v="0"/>
    <n v="0"/>
    <s v="SI"/>
    <n v="44795"/>
    <m/>
    <s v="NO"/>
    <s v="0.No esta en proceso jurídico"/>
    <s v="F"/>
    <n v="44795"/>
    <d v="2019-04-30T00:00:00"/>
    <d v="2019-05-28T00:00:00"/>
    <m/>
    <n v="0"/>
    <n v="0"/>
    <s v="SI"/>
    <n v="44795"/>
    <m/>
    <s v="NO"/>
    <m/>
    <x v="0"/>
    <n v="32284"/>
    <n v="44795"/>
    <n v="0"/>
    <n v="44795"/>
    <n v="44795"/>
    <s v="DF"/>
    <s v="OSCAR FERNANDO CONTRERAS ROMERO"/>
    <s v="Sin Contrato"/>
    <s v="33 - 2019"/>
    <d v="2019-12-20T00:00:00"/>
    <n v="0"/>
    <n v="0"/>
    <x v="0"/>
  </r>
  <r>
    <n v="56786"/>
    <s v="DE"/>
    <n v="5"/>
    <s v="GOBERNACION DE ANTIOQUIA"/>
    <m/>
    <s v="NI"/>
    <n v="800058016"/>
    <s v="ESE METROSALUD"/>
    <s v="FS213325909"/>
    <n v="325909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56785"/>
    <s v="DE"/>
    <n v="5"/>
    <s v="GOBERNACION DE ANTIOQUIA"/>
    <m/>
    <s v="NI"/>
    <n v="800058016"/>
    <s v="ESE METROSALUD"/>
    <s v="FS213325942"/>
    <n v="325942"/>
    <s v="FS213"/>
    <s v="2019"/>
    <s v="4"/>
    <s v="&gt;360"/>
    <d v="2021-09-30T00:00:00"/>
    <d v="2021-11-18T00:00:00"/>
    <s v="SI"/>
    <s v="SI"/>
    <s v="NO"/>
    <n v="147465"/>
    <s v="ERP"/>
    <s v="F"/>
    <n v="197465"/>
    <d v="2019-04-30T00:00:00"/>
    <d v="2019-05-27T00:00:00"/>
    <m/>
    <n v="0"/>
    <n v="50000"/>
    <s v="SI"/>
    <n v="147465"/>
    <m/>
    <s v="NO"/>
    <s v="0.No esta en proceso jurídico"/>
    <s v="F"/>
    <n v="197465"/>
    <d v="2019-04-30T00:00:00"/>
    <d v="2019-05-28T00:00:00"/>
    <m/>
    <n v="0"/>
    <n v="0"/>
    <s v="SI"/>
    <n v="197465"/>
    <m/>
    <s v="NO"/>
    <m/>
    <x v="0"/>
    <n v="32285"/>
    <n v="197465"/>
    <n v="0"/>
    <n v="197465"/>
    <n v="147465"/>
    <s v="DF"/>
    <s v="CARLOS MARIO LOPEZ CORREA"/>
    <s v="Sin Contrato"/>
    <s v="33 - 2019"/>
    <d v="2019-12-20T00:00:00"/>
    <n v="0"/>
    <n v="0"/>
    <x v="0"/>
  </r>
  <r>
    <n v="22624"/>
    <s v="DE"/>
    <n v="5"/>
    <s v="GOBERNACION DE ANTIOQUIA"/>
    <m/>
    <s v="NI"/>
    <n v="800058016"/>
    <s v="ESE METROSALUD"/>
    <s v="FS213325944"/>
    <n v="325944"/>
    <s v="FS213"/>
    <s v="2019"/>
    <s v="4"/>
    <s v="&gt;360"/>
    <d v="2021-09-30T00:00:00"/>
    <d v="2021-11-18T00:00:00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0"/>
    <n v="32284"/>
    <n v="143140"/>
    <n v="0"/>
    <n v="143140"/>
    <n v="143140"/>
    <s v="DF"/>
    <s v="OSCAR FERNANDO CONTRERAS ROMERO"/>
    <s v="Sin Contrato"/>
    <s v="33 - 2019"/>
    <d v="2019-12-20T00:00:00"/>
    <n v="0"/>
    <n v="0"/>
    <x v="0"/>
  </r>
  <r>
    <n v="34210"/>
    <s v="DE"/>
    <n v="5"/>
    <s v="GOBERNACION DE ANTIOQUIA"/>
    <m/>
    <s v="NI"/>
    <n v="800058016"/>
    <s v="ESE METROSALUD"/>
    <s v="FS213325947"/>
    <n v="325947"/>
    <s v="FS213"/>
    <s v="2019"/>
    <s v="4"/>
    <s v="&gt;360"/>
    <d v="2021-09-30T00:00:00"/>
    <d v="2021-11-18T00:00:00"/>
    <s v="SI"/>
    <s v="SI"/>
    <s v="SI"/>
    <n v="19210"/>
    <s v="IPS"/>
    <s v="F"/>
    <n v="695453"/>
    <d v="2019-04-30T00:00:00"/>
    <d v="2019-05-27T00:00:00"/>
    <m/>
    <n v="676243"/>
    <n v="0"/>
    <s v="SI"/>
    <n v="19210"/>
    <m/>
    <s v="NO"/>
    <s v="0.No esta en proceso jurídico"/>
    <s v="F"/>
    <n v="695453"/>
    <d v="2019-04-30T00:00:00"/>
    <d v="2019-05-28T00:00:00"/>
    <m/>
    <n v="676243"/>
    <n v="0"/>
    <s v="SI"/>
    <n v="19210"/>
    <m/>
    <s v="NO"/>
    <s v="0.No esta en proceso jurídico"/>
    <x v="0"/>
    <n v="32284"/>
    <n v="695453"/>
    <n v="676243"/>
    <n v="19210"/>
    <n v="19210"/>
    <s v="DF"/>
    <s v="OSCAR FERNANDO CONTRERAS ROMERO"/>
    <s v="Sin Contrato"/>
    <s v="33 - 2019"/>
    <d v="2019-12-20T00:00:00"/>
    <n v="0"/>
    <n v="0"/>
    <x v="0"/>
  </r>
  <r>
    <n v="34209"/>
    <s v="DE"/>
    <n v="5"/>
    <s v="GOBERNACION DE ANTIOQUIA"/>
    <m/>
    <s v="NI"/>
    <n v="800058016"/>
    <s v="ESE METROSALUD"/>
    <s v="FS213325952"/>
    <n v="325952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56784"/>
    <s v="DE"/>
    <n v="5"/>
    <s v="GOBERNACION DE ANTIOQUIA"/>
    <m/>
    <s v="NI"/>
    <n v="800058016"/>
    <s v="ESE METROSALUD"/>
    <s v="FS213325954"/>
    <n v="325954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22608"/>
    <s v="DE"/>
    <n v="5"/>
    <s v="GOBERNACION DE ANTIOQUIA"/>
    <m/>
    <s v="NI"/>
    <n v="800058016"/>
    <s v="ESE METROSALUD"/>
    <s v="FS213325956"/>
    <n v="325956"/>
    <s v="FS213"/>
    <s v="2019"/>
    <s v="4"/>
    <s v="&gt;360"/>
    <d v="2021-09-30T00:00:00"/>
    <d v="2021-11-18T00:00:00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0"/>
    <n v="32284"/>
    <n v="143140"/>
    <n v="0"/>
    <n v="143140"/>
    <n v="143140"/>
    <s v="DF"/>
    <s v="OSCAR FERNANDO CONTRERAS ROMERO"/>
    <s v="Sin Contrato"/>
    <s v="33 - 2019"/>
    <d v="2019-12-20T00:00:00"/>
    <n v="0"/>
    <n v="0"/>
    <x v="0"/>
  </r>
  <r>
    <n v="56783"/>
    <s v="DE"/>
    <n v="5"/>
    <s v="GOBERNACION DE ANTIOQUIA"/>
    <m/>
    <s v="NI"/>
    <n v="800058016"/>
    <s v="ESE METROSALUD"/>
    <s v="FS213325958"/>
    <n v="325958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0"/>
  </r>
  <r>
    <n v="7481"/>
    <s v="DE"/>
    <n v="5"/>
    <s v="GOBERNACION DE ANTIOQUIA"/>
    <m/>
    <s v="NI"/>
    <n v="800058016"/>
    <s v="ESE METROSALUD"/>
    <s v="FS213325963"/>
    <n v="325963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34013"/>
    <s v="DE"/>
    <n v="5"/>
    <s v="GOBERNACION DE ANTIOQUIA"/>
    <m/>
    <s v="NI"/>
    <n v="800058016"/>
    <s v="ESE METROSALUD"/>
    <s v="FS213325964"/>
    <n v="325964"/>
    <s v="FS213"/>
    <s v="2019"/>
    <s v="4"/>
    <s v="&gt;360"/>
    <d v="2021-09-30T00:00:00"/>
    <d v="2021-11-18T00:00:00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0"/>
    <n v="32284"/>
    <n v="143140"/>
    <n v="0"/>
    <n v="143140"/>
    <n v="143140"/>
    <s v="DF"/>
    <s v="OSCAR FERNANDO CONTRERAS ROMERO"/>
    <s v="Sin Contrato"/>
    <s v="33 - 2019"/>
    <d v="2019-12-20T00:00:00"/>
    <n v="0"/>
    <n v="0"/>
    <x v="0"/>
  </r>
  <r>
    <n v="7480"/>
    <s v="DE"/>
    <n v="5"/>
    <s v="GOBERNACION DE ANTIOQUIA"/>
    <m/>
    <s v="NI"/>
    <n v="800058016"/>
    <s v="ESE METROSALUD"/>
    <s v="FS213325985"/>
    <n v="325985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2884"/>
    <s v="DE"/>
    <n v="5"/>
    <s v="GOBERNACION DE ANTIOQUIA"/>
    <m/>
    <s v="NI"/>
    <n v="800058016"/>
    <s v="ESE METROSALUD"/>
    <s v="FS213325991"/>
    <n v="325991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98969"/>
    <s v="DE"/>
    <n v="5"/>
    <s v="GOBERNACION DE ANTIOQUIA"/>
    <m/>
    <s v="NI"/>
    <n v="800058016"/>
    <s v="ESE METROSALUD"/>
    <s v="FS213325994"/>
    <n v="325994"/>
    <s v="FS213"/>
    <s v="2019"/>
    <s v="4"/>
    <s v="&gt;360"/>
    <d v="2021-09-30T00:00:00"/>
    <d v="2021-11-18T00:00:00"/>
    <s v="SI"/>
    <s v="SI"/>
    <s v="NO"/>
    <n v="0"/>
    <s v="ERP"/>
    <s v="F"/>
    <n v="44795"/>
    <d v="2019-04-30T00:00:00"/>
    <d v="2019-05-27T00:00:00"/>
    <m/>
    <n v="0"/>
    <n v="44795"/>
    <s v="SI"/>
    <n v="0"/>
    <m/>
    <s v="NO"/>
    <s v="0.No esta en proceso jurídico"/>
    <s v="F"/>
    <n v="44795"/>
    <d v="2019-04-30T00:00:00"/>
    <d v="2019-05-28T00:00:00"/>
    <m/>
    <n v="0"/>
    <n v="0"/>
    <s v="SI"/>
    <n v="44795"/>
    <m/>
    <s v="NO"/>
    <m/>
    <x v="0"/>
    <n v="32285"/>
    <n v="44795"/>
    <n v="0"/>
    <n v="44795"/>
    <n v="0"/>
    <s v="DF"/>
    <s v="CARLOS MARIO LOPEZ CORREA"/>
    <s v="Sin Contrato"/>
    <s v="33 - 2019"/>
    <d v="2019-12-20T00:00:00"/>
    <n v="0"/>
    <n v="0"/>
    <x v="3"/>
  </r>
  <r>
    <n v="33987"/>
    <s v="DE"/>
    <n v="5"/>
    <s v="GOBERNACION DE ANTIOQUIA"/>
    <m/>
    <s v="NI"/>
    <n v="800058016"/>
    <s v="ESE METROSALUD"/>
    <s v="FS213325996"/>
    <n v="325996"/>
    <s v="FS213"/>
    <s v="2019"/>
    <s v="4"/>
    <s v="&gt;360"/>
    <d v="2021-09-30T00:00:00"/>
    <d v="2021-11-18T00:00:00"/>
    <s v="SI"/>
    <s v="SI"/>
    <s v="SI"/>
    <n v="283466"/>
    <s v="IPS"/>
    <s v="F"/>
    <n v="283466"/>
    <d v="2019-04-30T00:00:00"/>
    <d v="2019-05-27T00:00:00"/>
    <m/>
    <n v="0"/>
    <n v="0"/>
    <s v="NO"/>
    <n v="283466"/>
    <m/>
    <s v="NO"/>
    <m/>
    <s v="F"/>
    <n v="283466"/>
    <d v="2019-04-30T00:00:00"/>
    <d v="2019-05-28T00:00:00"/>
    <m/>
    <n v="0"/>
    <n v="0"/>
    <s v="SI"/>
    <n v="283466"/>
    <m/>
    <s v="NO"/>
    <m/>
    <x v="0"/>
    <n v="32270"/>
    <n v="283466"/>
    <n v="0"/>
    <n v="283466"/>
    <n v="283466"/>
    <s v="DF"/>
    <s v="DIANA CECILIA CEBALLOS MONTOYA"/>
    <s v="Sin Contrato"/>
    <s v="17 - 1 - 2019"/>
    <s v="26/12/2019 y 22/09/2020"/>
    <s v="17-A-1-2019"/>
    <d v="2020-09-22T00:00:00"/>
    <x v="0"/>
  </r>
  <r>
    <n v="7479"/>
    <s v="DE"/>
    <n v="5"/>
    <s v="GOBERNACION DE ANTIOQUIA"/>
    <m/>
    <s v="NI"/>
    <n v="800058016"/>
    <s v="ESE METROSALUD"/>
    <s v="FS213326000"/>
    <n v="326000"/>
    <s v="FS213"/>
    <s v="2019"/>
    <s v="4"/>
    <s v="&gt;360"/>
    <d v="2021-09-30T00:00:00"/>
    <d v="2021-11-18T00:00:00"/>
    <s v="SI"/>
    <s v="SI"/>
    <s v="NO"/>
    <n v="0"/>
    <s v="ERP"/>
    <s v="F"/>
    <n v="1469261"/>
    <d v="2019-04-30T00:00:00"/>
    <d v="2019-05-27T00:00:00"/>
    <m/>
    <n v="1469261"/>
    <n v="0"/>
    <s v="SI"/>
    <n v="0"/>
    <m/>
    <s v="NO"/>
    <s v="0.No esta en proceso jurídico"/>
    <s v="F"/>
    <n v="1469261"/>
    <d v="2019-04-30T00:00:00"/>
    <d v="2019-05-28T00:00:00"/>
    <m/>
    <n v="0"/>
    <n v="0"/>
    <s v="SI"/>
    <n v="1469261"/>
    <m/>
    <s v="NO"/>
    <m/>
    <x v="0"/>
    <n v="32270"/>
    <n v="1469261"/>
    <n v="1469261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7478"/>
    <s v="DE"/>
    <n v="5"/>
    <s v="GOBERNACION DE ANTIOQUIA"/>
    <m/>
    <s v="NI"/>
    <n v="800058016"/>
    <s v="ESE METROSALUD"/>
    <s v="FS213326007"/>
    <n v="326007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2885"/>
    <s v="DE"/>
    <n v="5"/>
    <s v="GOBERNACION DE ANTIOQUIA"/>
    <m/>
    <s v="NI"/>
    <n v="800058016"/>
    <s v="ESE METROSALUD"/>
    <s v="FS213326012"/>
    <n v="326012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2886"/>
    <s v="DE"/>
    <n v="5"/>
    <s v="GOBERNACION DE ANTIOQUIA"/>
    <m/>
    <s v="NI"/>
    <n v="800058016"/>
    <s v="ESE METROSALUD"/>
    <s v="FS213326019"/>
    <n v="326019"/>
    <s v="FS213"/>
    <s v="2019"/>
    <s v="4"/>
    <s v="&gt;360"/>
    <d v="2021-09-30T00:00:00"/>
    <d v="2021-11-18T00:00:00"/>
    <s v="SI"/>
    <s v="SI"/>
    <s v="SI"/>
    <n v="440725"/>
    <s v="IPS"/>
    <s v="F"/>
    <n v="440725"/>
    <d v="2019-04-30T00:00:00"/>
    <d v="2019-05-27T00:00:00"/>
    <m/>
    <n v="0"/>
    <n v="0"/>
    <s v="SI"/>
    <n v="440725"/>
    <m/>
    <s v="NO"/>
    <s v="0.No esta en proceso jurídico"/>
    <s v="F"/>
    <n v="440725"/>
    <d v="2019-04-30T00:00:00"/>
    <d v="2019-05-28T00:00:00"/>
    <m/>
    <n v="0"/>
    <n v="0"/>
    <s v="SI"/>
    <n v="440725"/>
    <m/>
    <s v="NO"/>
    <m/>
    <x v="0"/>
    <n v="32285"/>
    <n v="440725"/>
    <n v="0"/>
    <n v="440725"/>
    <n v="440725"/>
    <s v="DF"/>
    <s v="CARLOS MARIO LOPEZ CORREA"/>
    <s v="Sin Contrato"/>
    <s v="33 - 2019"/>
    <d v="2019-12-20T00:00:00"/>
    <n v="0"/>
    <n v="0"/>
    <x v="0"/>
  </r>
  <r>
    <n v="7477"/>
    <s v="DE"/>
    <n v="5"/>
    <s v="GOBERNACION DE ANTIOQUIA"/>
    <m/>
    <s v="NI"/>
    <n v="800058016"/>
    <s v="ESE METROSALUD"/>
    <s v="FS213326023"/>
    <n v="326023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33986"/>
    <s v="DE"/>
    <n v="5"/>
    <s v="GOBERNACION DE ANTIOQUIA"/>
    <m/>
    <s v="NI"/>
    <n v="800058016"/>
    <s v="ESE METROSALUD"/>
    <s v="FS213326027"/>
    <n v="326027"/>
    <s v="FS213"/>
    <s v="2019"/>
    <s v="4"/>
    <s v="&gt;360"/>
    <d v="2021-09-30T00:00:00"/>
    <d v="2021-11-18T00:00:00"/>
    <s v="SI"/>
    <s v="SI"/>
    <s v="SI"/>
    <n v="165130"/>
    <s v="IPS"/>
    <s v="F"/>
    <n v="165130"/>
    <d v="2019-04-30T00:00:00"/>
    <d v="2019-05-27T00:00:00"/>
    <m/>
    <n v="0"/>
    <n v="0"/>
    <s v="SI"/>
    <n v="165130"/>
    <m/>
    <s v="NO"/>
    <s v="0.No esta en proceso jurídico"/>
    <s v="F"/>
    <n v="165130"/>
    <d v="2019-04-30T00:00:00"/>
    <d v="2019-05-28T00:00:00"/>
    <m/>
    <n v="0"/>
    <n v="0"/>
    <s v="SI"/>
    <n v="165130"/>
    <m/>
    <s v="NO"/>
    <m/>
    <x v="0"/>
    <n v="32285"/>
    <n v="165130"/>
    <n v="0"/>
    <n v="165130"/>
    <n v="165130"/>
    <s v="DF"/>
    <s v="CARLOS MARIO LOPEZ CORREA"/>
    <s v="Sin Contrato"/>
    <s v="33 - 2019"/>
    <d v="2019-12-20T00:00:00"/>
    <n v="0"/>
    <n v="0"/>
    <x v="0"/>
  </r>
  <r>
    <n v="42090"/>
    <s v="DE"/>
    <n v="5"/>
    <s v="GOBERNACION DE ANTIOQUIA"/>
    <m/>
    <s v="NI"/>
    <n v="800058016"/>
    <s v="ESE METROSALUD"/>
    <s v="FS213326031"/>
    <n v="326031"/>
    <s v="FS213"/>
    <s v="2019"/>
    <s v="4"/>
    <s v="&gt;360"/>
    <d v="2021-09-30T00:00:00"/>
    <d v="2021-11-18T00:00:00"/>
    <s v="SI"/>
    <s v="SI"/>
    <s v="SI"/>
    <n v="190130"/>
    <s v="IPS"/>
    <s v="F"/>
    <n v="190130"/>
    <d v="2019-04-30T00:00:00"/>
    <d v="2019-05-27T00:00:00"/>
    <m/>
    <n v="0"/>
    <n v="0"/>
    <s v="SI"/>
    <n v="190130"/>
    <m/>
    <s v="NO"/>
    <s v="0.No esta en proceso jurídico"/>
    <s v="F"/>
    <n v="190130"/>
    <d v="2019-04-30T00:00:00"/>
    <d v="2019-05-28T00:00:00"/>
    <m/>
    <n v="0"/>
    <n v="0"/>
    <s v="SI"/>
    <n v="190130"/>
    <m/>
    <s v="NO"/>
    <m/>
    <x v="0"/>
    <n v="32285"/>
    <n v="190130"/>
    <n v="0"/>
    <n v="190130"/>
    <n v="190130"/>
    <s v="DF"/>
    <s v="CARLOS MARIO LOPEZ CORREA"/>
    <s v="Sin Contrato"/>
    <s v="33 - 2019"/>
    <d v="2019-12-20T00:00:00"/>
    <n v="0"/>
    <n v="0"/>
    <x v="0"/>
  </r>
  <r>
    <n v="2887"/>
    <s v="DE"/>
    <n v="5"/>
    <s v="GOBERNACION DE ANTIOQUIA"/>
    <m/>
    <s v="NI"/>
    <n v="800058016"/>
    <s v="ESE METROSALUD"/>
    <s v="FS213326033"/>
    <n v="326033"/>
    <s v="FS213"/>
    <s v="2019"/>
    <s v="4"/>
    <s v="&gt;360"/>
    <d v="2021-09-30T00:00:00"/>
    <d v="2021-11-18T00:00:00"/>
    <s v="SI"/>
    <s v="SI"/>
    <s v="NO"/>
    <n v="0"/>
    <s v="ERP"/>
    <s v="F"/>
    <n v="674050"/>
    <d v="2019-04-30T00:00:00"/>
    <d v="2019-05-27T00:00:00"/>
    <m/>
    <n v="536350"/>
    <n v="137700"/>
    <s v="SI"/>
    <n v="0"/>
    <m/>
    <s v="NO"/>
    <s v="0.No esta en proceso jurídico"/>
    <s v="F"/>
    <n v="674050"/>
    <d v="2019-04-30T00:00:00"/>
    <d v="2019-05-28T00:00:00"/>
    <m/>
    <n v="536350"/>
    <n v="0"/>
    <s v="SI"/>
    <n v="137700"/>
    <m/>
    <s v="NO"/>
    <s v="0.No esta en proceso jurídico"/>
    <x v="0"/>
    <n v="32285"/>
    <n v="674050"/>
    <n v="536350"/>
    <n v="137700"/>
    <n v="0"/>
    <s v="DF"/>
    <s v="CARLOS MARIO LOPEZ CORREA"/>
    <s v="Sin Contrato"/>
    <s v="33 - 2019"/>
    <d v="2019-12-20T00:00:00"/>
    <n v="0"/>
    <n v="0"/>
    <x v="3"/>
  </r>
  <r>
    <n v="98970"/>
    <s v="DE"/>
    <n v="5"/>
    <s v="GOBERNACION DE ANTIOQUIA"/>
    <m/>
    <s v="NI"/>
    <n v="800058016"/>
    <s v="ESE METROSALUD"/>
    <s v="FS213326038"/>
    <n v="326038"/>
    <s v="FS213"/>
    <s v="2019"/>
    <s v="4"/>
    <s v="&gt;360"/>
    <d v="2021-09-30T00:00:00"/>
    <d v="2021-11-18T00:00:00"/>
    <s v="SI"/>
    <s v="SI"/>
    <s v="SI"/>
    <n v="19210"/>
    <s v="IPS"/>
    <s v="F"/>
    <n v="831893"/>
    <d v="2019-04-30T00:00:00"/>
    <d v="2019-05-27T00:00:00"/>
    <m/>
    <n v="812683"/>
    <n v="0"/>
    <s v="SI"/>
    <n v="19210"/>
    <m/>
    <s v="NO"/>
    <s v="0.No esta en proceso jurídico"/>
    <s v="F"/>
    <n v="831893"/>
    <d v="2019-04-30T00:00:00"/>
    <d v="2019-05-28T00:00:00"/>
    <m/>
    <n v="812683"/>
    <n v="0"/>
    <s v="SI"/>
    <n v="19210"/>
    <m/>
    <s v="NO"/>
    <s v="0.No esta en proceso jurídico"/>
    <x v="0"/>
    <n v="32285"/>
    <n v="831893"/>
    <n v="812683"/>
    <n v="19210"/>
    <n v="19210"/>
    <s v="DF"/>
    <s v="CARLOS MARIO LOPEZ CORREA"/>
    <s v="Sin Contrato"/>
    <s v="33 - 2019"/>
    <d v="2019-12-20T00:00:00"/>
    <n v="0"/>
    <n v="0"/>
    <x v="0"/>
  </r>
  <r>
    <n v="2888"/>
    <s v="DE"/>
    <n v="5"/>
    <s v="GOBERNACION DE ANTIOQUIA"/>
    <m/>
    <s v="NI"/>
    <n v="800058016"/>
    <s v="ESE METROSALUD"/>
    <s v="FS213326050"/>
    <n v="326050"/>
    <s v="FS213"/>
    <s v="2019"/>
    <s v="4"/>
    <s v="&gt;360"/>
    <d v="2021-09-30T00:00:00"/>
    <d v="2021-11-18T00:00:00"/>
    <s v="SI"/>
    <s v="SI"/>
    <s v="NO"/>
    <n v="0"/>
    <s v="ERP"/>
    <s v="F"/>
    <n v="1784755"/>
    <d v="2019-04-30T00:00:00"/>
    <d v="2019-05-27T00:00:00"/>
    <m/>
    <n v="1763675"/>
    <n v="21080"/>
    <s v="SI"/>
    <n v="0"/>
    <m/>
    <s v="NO"/>
    <s v="0.No esta en proceso jurídico"/>
    <s v="F"/>
    <n v="1784755"/>
    <d v="2019-04-30T00:00:00"/>
    <d v="2019-05-28T00:00:00"/>
    <m/>
    <n v="1763675"/>
    <n v="0"/>
    <s v="SI"/>
    <n v="21080"/>
    <m/>
    <s v="NO"/>
    <s v="0.No esta en proceso jurídico"/>
    <x v="0"/>
    <n v="32285"/>
    <n v="1784755"/>
    <n v="1763675"/>
    <n v="21080"/>
    <n v="0"/>
    <s v="DF"/>
    <s v="CARLOS MARIO LOPEZ CORREA"/>
    <s v="Sin Contrato"/>
    <s v="33 - 2019"/>
    <d v="2019-12-20T00:00:00"/>
    <n v="0"/>
    <n v="0"/>
    <x v="3"/>
  </r>
  <r>
    <n v="98971"/>
    <s v="DE"/>
    <n v="5"/>
    <s v="GOBERNACION DE ANTIOQUIA"/>
    <m/>
    <s v="NI"/>
    <n v="800058016"/>
    <s v="ESE METROSALUD"/>
    <s v="FS213326051"/>
    <n v="326051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22607"/>
    <s v="DE"/>
    <n v="5"/>
    <s v="GOBERNACION DE ANTIOQUIA"/>
    <m/>
    <s v="NI"/>
    <n v="800058016"/>
    <s v="ESE METROSALUD"/>
    <s v="FS213326054"/>
    <n v="326054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22606"/>
    <s v="DE"/>
    <n v="5"/>
    <s v="GOBERNACION DE ANTIOQUIA"/>
    <m/>
    <s v="NI"/>
    <n v="800058016"/>
    <s v="ESE METROSALUD"/>
    <s v="FS213326057"/>
    <n v="326057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47688"/>
    <s v="DE"/>
    <n v="5"/>
    <s v="GOBERNACION DE ANTIOQUIA"/>
    <m/>
    <s v="NI"/>
    <n v="800058016"/>
    <s v="ESE METROSALUD"/>
    <s v="FS213326062"/>
    <n v="326062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98972"/>
    <s v="DE"/>
    <n v="5"/>
    <s v="GOBERNACION DE ANTIOQUIA"/>
    <m/>
    <s v="NI"/>
    <n v="800058016"/>
    <s v="ESE METROSALUD"/>
    <s v="FS213326063"/>
    <n v="326063"/>
    <s v="FS213"/>
    <s v="2019"/>
    <s v="4"/>
    <s v="&gt;360"/>
    <d v="2021-09-30T00:00:00"/>
    <d v="2021-11-18T00:00:00"/>
    <s v="SI"/>
    <s v="SI"/>
    <s v="NO"/>
    <n v="0"/>
    <s v="ERP"/>
    <s v="F"/>
    <n v="965769"/>
    <d v="2019-04-30T00:00:00"/>
    <d v="2019-05-27T00:00:00"/>
    <m/>
    <n v="944689"/>
    <n v="21080"/>
    <s v="SI"/>
    <n v="0"/>
    <m/>
    <s v="NO"/>
    <s v="0.No esta en proceso jurídico"/>
    <s v="F"/>
    <n v="965769"/>
    <d v="2019-04-30T00:00:00"/>
    <d v="2019-05-28T00:00:00"/>
    <m/>
    <n v="944689"/>
    <n v="0"/>
    <s v="SI"/>
    <n v="21080"/>
    <m/>
    <s v="NO"/>
    <s v="0.No esta en proceso jurídico"/>
    <x v="0"/>
    <n v="32285"/>
    <n v="965769"/>
    <n v="944689"/>
    <n v="21080"/>
    <n v="0"/>
    <s v="DF"/>
    <s v="CARLOS MARIO LOPEZ CORREA"/>
    <s v="Sin Contrato"/>
    <s v="33 - 2019"/>
    <d v="2019-12-20T00:00:00"/>
    <n v="0"/>
    <n v="0"/>
    <x v="3"/>
  </r>
  <r>
    <n v="2889"/>
    <s v="DE"/>
    <n v="5"/>
    <s v="GOBERNACION DE ANTIOQUIA"/>
    <m/>
    <s v="NI"/>
    <n v="800058016"/>
    <s v="ESE METROSALUD"/>
    <s v="FS213326064"/>
    <n v="326064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42091"/>
    <s v="DE"/>
    <n v="5"/>
    <s v="GOBERNACION DE ANTIOQUIA"/>
    <m/>
    <s v="NI"/>
    <n v="800058016"/>
    <s v="ESE METROSALUD"/>
    <s v="FS213326067"/>
    <n v="326067"/>
    <s v="FS213"/>
    <s v="2019"/>
    <s v="4"/>
    <s v="&gt;360"/>
    <d v="2021-09-30T00:00:00"/>
    <d v="2021-11-18T00:00:00"/>
    <s v="SI"/>
    <s v="SI"/>
    <s v="NO"/>
    <n v="0"/>
    <s v="ERP"/>
    <s v="F"/>
    <n v="1117629"/>
    <d v="2019-04-30T00:00:00"/>
    <d v="2019-05-27T00:00:00"/>
    <m/>
    <n v="1096549"/>
    <n v="21080"/>
    <s v="SI"/>
    <n v="0"/>
    <m/>
    <s v="NO"/>
    <s v="0.No esta en proceso jurídico"/>
    <s v="F"/>
    <n v="1117629"/>
    <d v="2019-04-30T00:00:00"/>
    <d v="2019-05-28T00:00:00"/>
    <m/>
    <n v="1096549"/>
    <n v="0"/>
    <s v="SI"/>
    <n v="21080"/>
    <m/>
    <s v="NO"/>
    <s v="0.No esta en proceso jurídico"/>
    <x v="0"/>
    <n v="32285"/>
    <n v="1117629"/>
    <n v="1096549"/>
    <n v="21080"/>
    <n v="0"/>
    <s v="DF"/>
    <s v="CARLOS MARIO LOPEZ CORREA"/>
    <s v="Sin Contrato"/>
    <s v="33 - 2019"/>
    <d v="2019-12-20T00:00:00"/>
    <n v="0"/>
    <n v="0"/>
    <x v="3"/>
  </r>
  <r>
    <n v="7476"/>
    <s v="DE"/>
    <n v="5"/>
    <s v="GOBERNACION DE ANTIOQUIA"/>
    <m/>
    <s v="NI"/>
    <n v="800058016"/>
    <s v="ESE METROSALUD"/>
    <s v="FS213326069"/>
    <n v="326069"/>
    <s v="FS213"/>
    <s v="2019"/>
    <s v="4"/>
    <s v="&gt;360"/>
    <d v="2021-09-30T00:00:00"/>
    <d v="2021-11-18T00:00:00"/>
    <s v="SI"/>
    <s v="SI"/>
    <s v="SI"/>
    <n v="752937"/>
    <s v="IPS"/>
    <s v="F"/>
    <n v="752937"/>
    <d v="2019-04-30T00:00:00"/>
    <d v="2019-05-27T00:00:00"/>
    <m/>
    <n v="0"/>
    <n v="0"/>
    <s v="SI"/>
    <n v="752937"/>
    <m/>
    <s v="NO"/>
    <s v="0.No esta en proceso jurídico"/>
    <s v="F"/>
    <n v="752937"/>
    <d v="2019-04-30T00:00:00"/>
    <d v="2019-05-28T00:00:00"/>
    <m/>
    <n v="0"/>
    <n v="0"/>
    <s v="SI"/>
    <n v="752937"/>
    <m/>
    <s v="NO"/>
    <m/>
    <x v="0"/>
    <n v="32285"/>
    <n v="752937"/>
    <n v="0"/>
    <n v="752937"/>
    <n v="752937"/>
    <s v="DF"/>
    <s v="CARLOS MARIO LOPEZ CORREA"/>
    <s v="Sin Contrato"/>
    <s v="33 - 2019"/>
    <d v="2019-12-20T00:00:00"/>
    <n v="0"/>
    <n v="0"/>
    <x v="0"/>
  </r>
  <r>
    <n v="2890"/>
    <s v="DE"/>
    <n v="5"/>
    <s v="GOBERNACION DE ANTIOQUIA"/>
    <m/>
    <s v="NI"/>
    <n v="800058016"/>
    <s v="ESE METROSALUD"/>
    <s v="FS213326071"/>
    <n v="326071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22605"/>
    <s v="DE"/>
    <n v="5"/>
    <s v="GOBERNACION DE ANTIOQUIA"/>
    <m/>
    <s v="NI"/>
    <n v="800058016"/>
    <s v="ESE METROSALUD"/>
    <s v="FS213326075"/>
    <n v="326075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2891"/>
    <s v="DE"/>
    <n v="5"/>
    <s v="GOBERNACION DE ANTIOQUIA"/>
    <m/>
    <s v="NI"/>
    <n v="800058016"/>
    <s v="ESE METROSALUD"/>
    <s v="FS213326184"/>
    <n v="326184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22604"/>
    <s v="DE"/>
    <n v="5"/>
    <s v="GOBERNACION DE ANTIOQUIA"/>
    <m/>
    <s v="NI"/>
    <n v="800058016"/>
    <s v="ESE METROSALUD"/>
    <s v="FS213326186"/>
    <n v="326186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22603"/>
    <s v="DE"/>
    <n v="5"/>
    <s v="GOBERNACION DE ANTIOQUIA"/>
    <m/>
    <s v="NI"/>
    <n v="800058016"/>
    <s v="ESE METROSALUD"/>
    <s v="FS213326188"/>
    <n v="326188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2892"/>
    <s v="DE"/>
    <n v="5"/>
    <s v="GOBERNACION DE ANTIOQUIA"/>
    <m/>
    <s v="NI"/>
    <n v="800058016"/>
    <s v="ESE METROSALUD"/>
    <s v="FS213326189"/>
    <n v="326189"/>
    <s v="FS213"/>
    <s v="2019"/>
    <s v="4"/>
    <s v="&gt;360"/>
    <d v="2021-09-30T00:00:00"/>
    <d v="2021-11-18T00:00:00"/>
    <s v="SI"/>
    <s v="SI"/>
    <s v="NO"/>
    <n v="0"/>
    <s v="ERP"/>
    <s v="F"/>
    <n v="1692652"/>
    <d v="2019-04-30T00:00:00"/>
    <d v="2019-05-27T00:00:00"/>
    <m/>
    <n v="1671572"/>
    <n v="21080"/>
    <s v="SI"/>
    <n v="0"/>
    <m/>
    <s v="NO"/>
    <s v="0.No esta en proceso jurídico"/>
    <s v="F"/>
    <n v="1692652"/>
    <d v="2019-04-30T00:00:00"/>
    <d v="2019-05-28T00:00:00"/>
    <m/>
    <n v="1671572"/>
    <n v="0"/>
    <s v="SI"/>
    <n v="21080"/>
    <m/>
    <s v="NO"/>
    <s v="0.No esta en proceso jurídico"/>
    <x v="0"/>
    <n v="32285"/>
    <n v="1692652"/>
    <n v="1671572"/>
    <n v="21080"/>
    <n v="0"/>
    <s v="DF"/>
    <s v="CARLOS MARIO LOPEZ CORREA"/>
    <s v="Sin Contrato"/>
    <s v="33 - 2019"/>
    <d v="2019-12-20T00:00:00"/>
    <n v="0"/>
    <n v="0"/>
    <x v="3"/>
  </r>
  <r>
    <n v="34012"/>
    <s v="DE"/>
    <n v="5"/>
    <s v="GOBERNACION DE ANTIOQUIA"/>
    <m/>
    <s v="NI"/>
    <n v="800058016"/>
    <s v="ESE METROSALUD"/>
    <s v="FS213326190"/>
    <n v="326190"/>
    <s v="FS213"/>
    <s v="2019"/>
    <s v="4"/>
    <s v="&gt;360"/>
    <d v="2021-09-30T00:00:00"/>
    <d v="2021-11-18T00:00:00"/>
    <s v="SI"/>
    <s v="SI"/>
    <s v="SI"/>
    <n v="440725"/>
    <s v="IPS"/>
    <s v="F"/>
    <n v="440725"/>
    <d v="2019-04-30T00:00:00"/>
    <d v="2019-05-27T00:00:00"/>
    <m/>
    <n v="0"/>
    <n v="0"/>
    <s v="SI"/>
    <n v="440725"/>
    <m/>
    <s v="NO"/>
    <s v="0.No esta en proceso jurídico"/>
    <s v="F"/>
    <n v="440725"/>
    <d v="2019-04-30T00:00:00"/>
    <d v="2019-05-28T00:00:00"/>
    <m/>
    <n v="0"/>
    <n v="0"/>
    <s v="SI"/>
    <n v="440725"/>
    <m/>
    <s v="NO"/>
    <m/>
    <x v="0"/>
    <n v="32285"/>
    <n v="440725"/>
    <n v="0"/>
    <n v="440725"/>
    <n v="440725"/>
    <s v="DF"/>
    <s v="CARLOS MARIO LOPEZ CORREA"/>
    <s v="Sin Contrato"/>
    <s v="33 - 2019"/>
    <d v="2019-12-20T00:00:00"/>
    <n v="0"/>
    <n v="0"/>
    <x v="0"/>
  </r>
  <r>
    <n v="42092"/>
    <s v="DE"/>
    <n v="5"/>
    <s v="GOBERNACION DE ANTIOQUIA"/>
    <m/>
    <s v="NI"/>
    <n v="800058016"/>
    <s v="ESE METROSALUD"/>
    <s v="FS213326193"/>
    <n v="326193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34011"/>
    <s v="DE"/>
    <n v="5"/>
    <s v="GOBERNACION DE ANTIOQUIA"/>
    <m/>
    <s v="NI"/>
    <n v="800058016"/>
    <s v="ESE METROSALUD"/>
    <s v="FS213326196"/>
    <n v="326196"/>
    <s v="FS213"/>
    <s v="2019"/>
    <s v="4"/>
    <s v="&gt;360"/>
    <d v="2021-09-30T00:00:00"/>
    <d v="2021-11-18T00:00:00"/>
    <s v="SI"/>
    <s v="SI"/>
    <s v="SI"/>
    <n v="159665"/>
    <s v="IPS"/>
    <s v="F"/>
    <n v="159665"/>
    <d v="2019-04-30T00:00:00"/>
    <d v="2019-05-27T00:00:00"/>
    <m/>
    <n v="0"/>
    <n v="0"/>
    <s v="SI"/>
    <n v="159665"/>
    <m/>
    <s v="NO"/>
    <s v="0.No esta en proceso jurídico"/>
    <s v="F"/>
    <n v="159665"/>
    <d v="2019-04-30T00:00:00"/>
    <d v="2019-05-28T00:00:00"/>
    <m/>
    <n v="0"/>
    <n v="0"/>
    <s v="SI"/>
    <n v="159665"/>
    <m/>
    <s v="NO"/>
    <m/>
    <x v="0"/>
    <n v="32285"/>
    <n v="159665"/>
    <n v="0"/>
    <n v="159665"/>
    <n v="159665"/>
    <s v="DF"/>
    <s v="CARLOS MARIO LOPEZ CORREA"/>
    <s v="Sin Contrato"/>
    <s v="33 - 2019"/>
    <d v="2019-12-20T00:00:00"/>
    <n v="0"/>
    <n v="0"/>
    <x v="0"/>
  </r>
  <r>
    <n v="98973"/>
    <s v="DE"/>
    <n v="5"/>
    <s v="GOBERNACION DE ANTIOQUIA"/>
    <m/>
    <s v="NI"/>
    <n v="800058016"/>
    <s v="ESE METROSALUD"/>
    <s v="FS213326199"/>
    <n v="326199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42093"/>
    <s v="DE"/>
    <n v="5"/>
    <s v="GOBERNACION DE ANTIOQUIA"/>
    <m/>
    <s v="NI"/>
    <n v="800058016"/>
    <s v="ESE METROSALUD"/>
    <s v="FS213326202"/>
    <n v="326202"/>
    <s v="FS213"/>
    <s v="2019"/>
    <s v="4"/>
    <s v="&gt;360"/>
    <d v="2021-09-30T00:00:00"/>
    <d v="2021-11-18T00:00:00"/>
    <s v="SI"/>
    <s v="SI"/>
    <s v="NO"/>
    <n v="0"/>
    <s v="ERP"/>
    <s v="F"/>
    <n v="40630"/>
    <d v="2019-04-30T00:00:00"/>
    <d v="2019-05-27T00:00:00"/>
    <m/>
    <n v="40630"/>
    <n v="0"/>
    <s v="SI"/>
    <n v="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0"/>
    <n v="32285"/>
    <n v="40630"/>
    <n v="40630"/>
    <n v="0"/>
    <n v="0"/>
    <s v="DF"/>
    <s v="CARLOS MARIO LOPEZ CORREA"/>
    <s v="Sin Contrato"/>
    <s v="33 - 2019"/>
    <d v="2019-12-20T00:00:00"/>
    <n v="0"/>
    <n v="0"/>
    <x v="3"/>
  </r>
  <r>
    <n v="42094"/>
    <s v="DE"/>
    <n v="5"/>
    <s v="GOBERNACION DE ANTIOQUIA"/>
    <m/>
    <s v="NI"/>
    <n v="800058016"/>
    <s v="ESE METROSALUD"/>
    <s v="FS213326205"/>
    <n v="326205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2893"/>
    <s v="DE"/>
    <n v="5"/>
    <s v="GOBERNACION DE ANTIOQUIA"/>
    <m/>
    <s v="NI"/>
    <n v="800058016"/>
    <s v="ESE METROSALUD"/>
    <s v="FS213326206"/>
    <n v="326206"/>
    <s v="FS213"/>
    <s v="2019"/>
    <s v="4"/>
    <s v="&gt;360"/>
    <d v="2021-09-30T00:00:00"/>
    <d v="2021-11-18T00:00:00"/>
    <s v="SI"/>
    <s v="SI"/>
    <s v="NO"/>
    <n v="141140"/>
    <s v="IPS"/>
    <s v="F"/>
    <n v="1514962"/>
    <d v="2019-04-30T00:00:00"/>
    <d v="2019-05-27T00:00:00"/>
    <m/>
    <n v="1371822"/>
    <n v="0"/>
    <s v="SI"/>
    <n v="143140"/>
    <m/>
    <s v="NO"/>
    <s v="0.No esta en proceso jurídico"/>
    <s v="F"/>
    <n v="1514962"/>
    <d v="2019-04-30T00:00:00"/>
    <d v="2019-05-28T00:00:00"/>
    <m/>
    <n v="1373822"/>
    <n v="0"/>
    <s v="SI"/>
    <n v="141140"/>
    <m/>
    <s v="NO"/>
    <s v="0.No esta en proceso jurídico"/>
    <x v="0"/>
    <n v="32285"/>
    <n v="1514962"/>
    <n v="1371822"/>
    <n v="143140"/>
    <n v="143140"/>
    <s v="DF"/>
    <s v="CARLOS MARIO LOPEZ CORREA"/>
    <s v="Sin Contrato"/>
    <s v="33 - 2019"/>
    <d v="2019-12-20T00:00:00"/>
    <n v="0"/>
    <n v="0"/>
    <x v="0"/>
  </r>
  <r>
    <n v="47689"/>
    <s v="DE"/>
    <n v="5"/>
    <s v="GOBERNACION DE ANTIOQUIA"/>
    <m/>
    <s v="NI"/>
    <n v="800058016"/>
    <s v="ESE METROSALUD"/>
    <s v="FS213326208"/>
    <n v="326208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2894"/>
    <s v="DE"/>
    <n v="5"/>
    <s v="GOBERNACION DE ANTIOQUIA"/>
    <m/>
    <s v="NI"/>
    <n v="800058016"/>
    <s v="ESE METROSALUD"/>
    <s v="FS213326209"/>
    <n v="326209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NO"/>
    <n v="145130"/>
    <m/>
    <s v="NO"/>
    <m/>
    <s v="F"/>
    <n v="145130"/>
    <d v="2019-04-30T00:00:00"/>
    <d v="2019-05-28T00:00:00"/>
    <m/>
    <n v="0"/>
    <n v="0"/>
    <s v="SI"/>
    <n v="145130"/>
    <m/>
    <s v="NO"/>
    <m/>
    <x v="0"/>
    <n v="32270"/>
    <n v="145130"/>
    <n v="0"/>
    <n v="145130"/>
    <n v="145130"/>
    <s v="DF"/>
    <s v="DIANA CECILIA CEBALLOS MONTOYA"/>
    <s v="Sin Contrato"/>
    <s v="17 - 1 - 2019"/>
    <s v="26/12/2019 y 22/09/2020"/>
    <s v="17-A-1-2019"/>
    <d v="2020-09-22T00:00:00"/>
    <x v="0"/>
  </r>
  <r>
    <n v="47690"/>
    <s v="DE"/>
    <n v="5"/>
    <s v="GOBERNACION DE ANTIOQUIA"/>
    <m/>
    <s v="NI"/>
    <n v="800058016"/>
    <s v="ESE METROSALUD"/>
    <s v="FS213326214"/>
    <n v="326214"/>
    <s v="FS213"/>
    <s v="2019"/>
    <s v="4"/>
    <s v="&gt;360"/>
    <d v="2021-09-30T00:00:00"/>
    <d v="2021-11-18T00:00:00"/>
    <s v="SI"/>
    <s v="SI"/>
    <s v="NO"/>
    <n v="0"/>
    <s v="ERP"/>
    <s v="F"/>
    <n v="40630"/>
    <d v="2019-04-30T00:00:00"/>
    <d v="2019-05-27T00:00:00"/>
    <m/>
    <n v="40630"/>
    <n v="0"/>
    <s v="SI"/>
    <n v="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0"/>
    <n v="32285"/>
    <n v="40630"/>
    <n v="40630"/>
    <n v="0"/>
    <n v="0"/>
    <s v="DF"/>
    <s v="CARLOS MARIO LOPEZ CORREA"/>
    <s v="Sin Contrato"/>
    <s v="33 - 2019"/>
    <d v="2019-12-20T00:00:00"/>
    <n v="0"/>
    <n v="0"/>
    <x v="3"/>
  </r>
  <r>
    <n v="21761"/>
    <s v="DE"/>
    <n v="5"/>
    <s v="GOBERNACION DE ANTIOQUIA"/>
    <m/>
    <s v="NI"/>
    <n v="800058016"/>
    <s v="ESE METROSALUD"/>
    <s v="FS213326217"/>
    <n v="326217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42095"/>
    <s v="DE"/>
    <n v="5"/>
    <s v="GOBERNACION DE ANTIOQUIA"/>
    <m/>
    <s v="NI"/>
    <n v="800058016"/>
    <s v="ESE METROSALUD"/>
    <s v="FS213326220"/>
    <n v="326220"/>
    <s v="FS213"/>
    <s v="2019"/>
    <s v="4"/>
    <s v="&gt;360"/>
    <d v="2021-09-30T00:00:00"/>
    <d v="2021-11-18T00:00:00"/>
    <s v="SI"/>
    <s v="SI"/>
    <s v="SI"/>
    <n v="859494"/>
    <s v="IPS"/>
    <s v="F"/>
    <n v="859494"/>
    <d v="2019-04-30T00:00:00"/>
    <d v="2019-05-27T00:00:00"/>
    <m/>
    <n v="0"/>
    <n v="0"/>
    <s v="SI"/>
    <n v="859494"/>
    <m/>
    <s v="NO"/>
    <s v="0.No esta en proceso jurídico"/>
    <s v="F"/>
    <n v="859494"/>
    <d v="2019-04-30T00:00:00"/>
    <d v="2019-05-28T00:00:00"/>
    <m/>
    <n v="0"/>
    <n v="0"/>
    <s v="SI"/>
    <n v="859494"/>
    <m/>
    <s v="NO"/>
    <m/>
    <x v="0"/>
    <n v="32285"/>
    <n v="859494"/>
    <n v="0"/>
    <n v="859494"/>
    <n v="859494"/>
    <s v="DF"/>
    <s v="CARLOS MARIO LOPEZ CORREA"/>
    <s v="Sin Contrato"/>
    <s v="33 - 2019"/>
    <d v="2019-12-20T00:00:00"/>
    <n v="0"/>
    <n v="0"/>
    <x v="0"/>
  </r>
  <r>
    <n v="33985"/>
    <s v="DE"/>
    <n v="5"/>
    <s v="GOBERNACION DE ANTIOQUIA"/>
    <m/>
    <s v="NI"/>
    <n v="800058016"/>
    <s v="ESE METROSALUD"/>
    <s v="FS213326222"/>
    <n v="326222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47691"/>
    <s v="DE"/>
    <n v="5"/>
    <s v="GOBERNACION DE ANTIOQUIA"/>
    <m/>
    <s v="NI"/>
    <n v="800058016"/>
    <s v="ESE METROSALUD"/>
    <s v="FS213326226"/>
    <n v="326226"/>
    <s v="FS213"/>
    <s v="2019"/>
    <s v="4"/>
    <s v="&gt;360"/>
    <d v="2021-09-30T00:00:00"/>
    <d v="2021-11-18T00:00:00"/>
    <s v="SI"/>
    <s v="SI"/>
    <s v="SI"/>
    <n v="191115"/>
    <s v="IPS"/>
    <s v="F"/>
    <n v="191115"/>
    <d v="2019-04-30T00:00:00"/>
    <d v="2019-05-27T00:00:00"/>
    <m/>
    <n v="0"/>
    <n v="0"/>
    <s v="SI"/>
    <n v="191115"/>
    <m/>
    <s v="NO"/>
    <s v="0.No esta en proceso jurídico"/>
    <s v="F"/>
    <n v="191115"/>
    <d v="2019-04-30T00:00:00"/>
    <d v="2019-05-28T00:00:00"/>
    <m/>
    <n v="0"/>
    <n v="0"/>
    <s v="SI"/>
    <n v="191115"/>
    <m/>
    <s v="NO"/>
    <m/>
    <x v="0"/>
    <n v="32285"/>
    <n v="191115"/>
    <n v="0"/>
    <n v="191115"/>
    <n v="191115"/>
    <s v="DF"/>
    <s v="CARLOS MARIO LOPEZ CORREA"/>
    <s v="Sin Contrato"/>
    <s v="33 - 2019"/>
    <d v="2019-12-20T00:00:00"/>
    <n v="0"/>
    <n v="0"/>
    <x v="0"/>
  </r>
  <r>
    <n v="34010"/>
    <s v="DE"/>
    <n v="5"/>
    <s v="GOBERNACION DE ANTIOQUIA"/>
    <m/>
    <s v="NI"/>
    <n v="800058016"/>
    <s v="ESE METROSALUD"/>
    <s v="FS213326228"/>
    <n v="326228"/>
    <s v="FS213"/>
    <s v="2019"/>
    <s v="4"/>
    <s v="&gt;360"/>
    <d v="2021-09-30T00:00:00"/>
    <d v="2021-11-18T00:00:00"/>
    <s v="SI"/>
    <s v="SI"/>
    <s v="SI"/>
    <n v="155130"/>
    <s v="IPS"/>
    <s v="F"/>
    <n v="155130"/>
    <d v="2019-04-30T00:00:00"/>
    <d v="2019-05-27T00:00:00"/>
    <m/>
    <n v="0"/>
    <n v="0"/>
    <s v="SI"/>
    <n v="155130"/>
    <m/>
    <s v="NO"/>
    <s v="0.No esta en proceso jurídico"/>
    <s v="F"/>
    <n v="155130"/>
    <d v="2019-04-30T00:00:00"/>
    <d v="2019-05-28T00:00:00"/>
    <m/>
    <n v="0"/>
    <n v="0"/>
    <s v="SI"/>
    <n v="155130"/>
    <m/>
    <s v="NO"/>
    <m/>
    <x v="0"/>
    <n v="32285"/>
    <n v="155130"/>
    <n v="0"/>
    <n v="155130"/>
    <n v="155130"/>
    <s v="DF"/>
    <s v="CARLOS MARIO LOPEZ CORREA"/>
    <s v="Sin Contrato"/>
    <s v="33 - 2019"/>
    <d v="2019-12-20T00:00:00"/>
    <n v="0"/>
    <n v="0"/>
    <x v="0"/>
  </r>
  <r>
    <n v="21760"/>
    <s v="DE"/>
    <n v="5"/>
    <s v="GOBERNACION DE ANTIOQUIA"/>
    <m/>
    <s v="NI"/>
    <n v="800058016"/>
    <s v="ESE METROSALUD"/>
    <s v="FS213326229"/>
    <n v="326229"/>
    <s v="FS213"/>
    <s v="2019"/>
    <s v="4"/>
    <s v="&gt;360"/>
    <d v="2021-09-30T00:00:00"/>
    <d v="2021-11-18T00:00:00"/>
    <s v="SI"/>
    <s v="SI"/>
    <s v="SI"/>
    <n v="126225"/>
    <s v="IPS"/>
    <s v="F"/>
    <n v="126225"/>
    <d v="2019-04-30T00:00:00"/>
    <d v="2019-05-27T00:00:00"/>
    <m/>
    <n v="0"/>
    <n v="0"/>
    <s v="SI"/>
    <n v="126225"/>
    <m/>
    <s v="NO"/>
    <s v="0.No esta en proceso jurídico"/>
    <s v="F"/>
    <n v="126225"/>
    <d v="2019-04-30T00:00:00"/>
    <d v="2019-05-28T00:00:00"/>
    <m/>
    <n v="0"/>
    <n v="0"/>
    <s v="SI"/>
    <n v="126225"/>
    <m/>
    <s v="NO"/>
    <m/>
    <x v="0"/>
    <n v="32270"/>
    <n v="126225"/>
    <n v="0"/>
    <n v="126225"/>
    <n v="126225"/>
    <s v="DF"/>
    <s v="DIANA CECILIA CEBALLOS MONTOYA"/>
    <s v="Sin Contrato"/>
    <s v="17 - 1 - 2019"/>
    <s v="26/12/2019 y 22/09/2020"/>
    <s v="17-A-1-2019"/>
    <d v="2020-09-22T00:00:00"/>
    <x v="0"/>
  </r>
  <r>
    <n v="33984"/>
    <s v="DE"/>
    <n v="5"/>
    <s v="GOBERNACION DE ANTIOQUIA"/>
    <m/>
    <s v="NI"/>
    <n v="800058016"/>
    <s v="ESE METROSALUD"/>
    <s v="FS213326230"/>
    <n v="326230"/>
    <s v="FS213"/>
    <s v="2019"/>
    <s v="4"/>
    <s v="&gt;360"/>
    <d v="2021-09-30T00:00:00"/>
    <d v="2021-11-18T00:00:00"/>
    <s v="SI"/>
    <s v="SI"/>
    <s v="SI"/>
    <n v="28441"/>
    <s v="IPS"/>
    <s v="F"/>
    <n v="28441"/>
    <d v="2019-04-30T00:00:00"/>
    <d v="2019-05-27T00:00:00"/>
    <m/>
    <n v="0"/>
    <n v="0"/>
    <s v="SI"/>
    <n v="28441"/>
    <m/>
    <s v="NO"/>
    <s v="0.No esta en proceso jurídico"/>
    <s v="F"/>
    <n v="28441"/>
    <d v="2019-04-30T00:00:00"/>
    <d v="2019-05-28T00:00:00"/>
    <m/>
    <n v="0"/>
    <n v="0"/>
    <s v="SI"/>
    <n v="28441"/>
    <m/>
    <s v="NO"/>
    <m/>
    <x v="0"/>
    <n v="32270"/>
    <n v="28441"/>
    <n v="0"/>
    <n v="28441"/>
    <n v="28441"/>
    <s v="DF"/>
    <s v="DIANA CECILIA CEBALLOS MONTOYA"/>
    <s v="Sin Contrato"/>
    <s v="17 - 1 - 2019"/>
    <s v="26/12/2019 y 22/09/2020"/>
    <s v="17-A-1-2019"/>
    <d v="2020-09-22T00:00:00"/>
    <x v="0"/>
  </r>
  <r>
    <n v="21759"/>
    <s v="DE"/>
    <n v="5"/>
    <s v="GOBERNACION DE ANTIOQUIA"/>
    <m/>
    <s v="NI"/>
    <n v="800058016"/>
    <s v="ESE METROSALUD"/>
    <s v="FS213326232"/>
    <n v="326232"/>
    <s v="FS213"/>
    <s v="2019"/>
    <s v="4"/>
    <s v="&gt;360"/>
    <d v="2021-09-30T00:00:00"/>
    <d v="2021-11-18T00:00:00"/>
    <s v="SI"/>
    <s v="SI"/>
    <s v="SI"/>
    <n v="986085"/>
    <s v="IPS"/>
    <s v="F"/>
    <n v="986085"/>
    <d v="2019-04-30T00:00:00"/>
    <d v="2019-05-27T00:00:00"/>
    <m/>
    <n v="0"/>
    <n v="0"/>
    <s v="SI"/>
    <n v="986085"/>
    <m/>
    <s v="NO"/>
    <s v="0.No esta en proceso jurídico"/>
    <s v="F"/>
    <n v="986085"/>
    <d v="2019-04-30T00:00:00"/>
    <d v="2019-05-28T00:00:00"/>
    <m/>
    <n v="0"/>
    <n v="0"/>
    <s v="SI"/>
    <n v="986085"/>
    <m/>
    <s v="NO"/>
    <m/>
    <x v="0"/>
    <n v="32270"/>
    <n v="986085"/>
    <n v="0"/>
    <n v="986085"/>
    <n v="986085"/>
    <s v="DF"/>
    <s v="DIANA CECILIA CEBALLOS MONTOYA"/>
    <s v="Sin Contrato"/>
    <s v="17 - 1 - 2019"/>
    <s v="26/12/2019 y 22/09/2020"/>
    <s v="17-A-1-2019"/>
    <d v="2020-09-22T00:00:00"/>
    <x v="0"/>
  </r>
  <r>
    <n v="7475"/>
    <s v="DE"/>
    <n v="5"/>
    <s v="GOBERNACION DE ANTIOQUIA"/>
    <m/>
    <s v="NI"/>
    <n v="800058016"/>
    <s v="ESE METROSALUD"/>
    <s v="FS213326234"/>
    <n v="326234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NO"/>
    <n v="145130"/>
    <m/>
    <s v="NO"/>
    <m/>
    <s v="F"/>
    <n v="145130"/>
    <d v="2019-04-30T00:00:00"/>
    <d v="2019-05-28T00:00:00"/>
    <m/>
    <n v="0"/>
    <n v="0"/>
    <s v="SI"/>
    <n v="145130"/>
    <m/>
    <s v="NO"/>
    <m/>
    <x v="0"/>
    <n v="32270"/>
    <n v="145130"/>
    <n v="0"/>
    <n v="145130"/>
    <n v="145130"/>
    <s v="DF"/>
    <s v="DIANA CECILIA CEBALLOS MONTOYA"/>
    <s v="Sin Contrato"/>
    <s v="17 - 1 - 2019"/>
    <s v="26/12/2019 y 22/09/2020"/>
    <s v="17-A-1-2019"/>
    <d v="2020-09-22T00:00:00"/>
    <x v="0"/>
  </r>
  <r>
    <n v="2895"/>
    <s v="DE"/>
    <n v="5"/>
    <s v="GOBERNACION DE ANTIOQUIA"/>
    <m/>
    <s v="NI"/>
    <n v="800058016"/>
    <s v="ESE METROSALUD"/>
    <s v="FS213326264"/>
    <n v="326264"/>
    <s v="FS213"/>
    <s v="2019"/>
    <s v="4"/>
    <s v="&gt;360"/>
    <d v="2021-09-30T00:00:00"/>
    <d v="2021-11-18T00:00:00"/>
    <s v="SI"/>
    <s v="SI"/>
    <s v="NO"/>
    <n v="0"/>
    <s v="ERP"/>
    <s v="F"/>
    <n v="40630"/>
    <d v="2019-04-30T00:00:00"/>
    <d v="2019-05-27T00:00:00"/>
    <m/>
    <n v="40630"/>
    <n v="0"/>
    <s v="SI"/>
    <n v="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0"/>
    <n v="32285"/>
    <n v="40630"/>
    <n v="40630"/>
    <n v="0"/>
    <n v="0"/>
    <s v="DF"/>
    <s v="CARLOS MARIO LOPEZ CORREA"/>
    <s v="Sin Contrato"/>
    <s v="33 - 2019"/>
    <d v="2019-12-20T00:00:00"/>
    <n v="0"/>
    <n v="0"/>
    <x v="3"/>
  </r>
  <r>
    <n v="98974"/>
    <s v="DE"/>
    <n v="5"/>
    <s v="GOBERNACION DE ANTIOQUIA"/>
    <m/>
    <s v="NI"/>
    <n v="800058016"/>
    <s v="ESE METROSALUD"/>
    <s v="FS213326265"/>
    <n v="326265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2896"/>
    <s v="DE"/>
    <n v="5"/>
    <s v="GOBERNACION DE ANTIOQUIA"/>
    <m/>
    <s v="NI"/>
    <n v="800058016"/>
    <s v="ESE METROSALUD"/>
    <s v="FS213326266"/>
    <n v="326266"/>
    <s v="FS213"/>
    <s v="2019"/>
    <s v="4"/>
    <s v="&gt;360"/>
    <d v="2021-09-30T00:00:00"/>
    <d v="2021-11-18T00:00:00"/>
    <s v="SI"/>
    <s v="SI"/>
    <s v="SI"/>
    <n v="310235"/>
    <s v="IPS"/>
    <s v="F"/>
    <n v="310235"/>
    <d v="2019-04-30T00:00:00"/>
    <d v="2019-05-27T00:00:00"/>
    <m/>
    <n v="0"/>
    <n v="0"/>
    <s v="SI"/>
    <n v="310235"/>
    <m/>
    <s v="NO"/>
    <s v="0.No esta en proceso jurídico"/>
    <s v="F"/>
    <n v="310235"/>
    <d v="2019-04-30T00:00:00"/>
    <d v="2019-05-28T00:00:00"/>
    <m/>
    <n v="0"/>
    <n v="0"/>
    <s v="SI"/>
    <n v="310235"/>
    <m/>
    <s v="NO"/>
    <m/>
    <x v="0"/>
    <n v="32285"/>
    <n v="310235"/>
    <n v="0"/>
    <n v="310235"/>
    <n v="310235"/>
    <s v="DF"/>
    <s v="CARLOS MARIO LOPEZ CORREA"/>
    <s v="Sin Contrato"/>
    <s v="33 - 2019"/>
    <d v="2019-12-20T00:00:00"/>
    <n v="0"/>
    <n v="0"/>
    <x v="0"/>
  </r>
  <r>
    <n v="33983"/>
    <s v="DE"/>
    <n v="5"/>
    <s v="GOBERNACION DE ANTIOQUIA"/>
    <m/>
    <s v="NI"/>
    <n v="800058016"/>
    <s v="ESE METROSALUD"/>
    <s v="FS213326270"/>
    <n v="326270"/>
    <s v="FS213"/>
    <s v="2019"/>
    <s v="4"/>
    <s v="&gt;360"/>
    <d v="2021-09-30T00:00:00"/>
    <d v="2021-11-18T00:00:00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0"/>
    <n v="32285"/>
    <n v="143140"/>
    <n v="0"/>
    <n v="143140"/>
    <n v="143140"/>
    <s v="DF"/>
    <s v="CARLOS MARIO LOPEZ CORREA"/>
    <s v="Sin Contrato"/>
    <s v="33 - 2019"/>
    <d v="2019-12-20T00:00:00"/>
    <n v="0"/>
    <n v="0"/>
    <x v="0"/>
  </r>
  <r>
    <n v="47692"/>
    <s v="DE"/>
    <n v="5"/>
    <s v="GOBERNACION DE ANTIOQUIA"/>
    <m/>
    <s v="NI"/>
    <n v="800058016"/>
    <s v="ESE METROSALUD"/>
    <s v="FS213326272"/>
    <n v="326272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34009"/>
    <s v="DE"/>
    <n v="5"/>
    <s v="GOBERNACION DE ANTIOQUIA"/>
    <m/>
    <s v="NI"/>
    <n v="800058016"/>
    <s v="ESE METROSALUD"/>
    <s v="FS213326279"/>
    <n v="326279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21758"/>
    <s v="DE"/>
    <n v="5"/>
    <s v="GOBERNACION DE ANTIOQUIA"/>
    <m/>
    <s v="NI"/>
    <n v="800058016"/>
    <s v="ESE METROSALUD"/>
    <s v="FS213326282"/>
    <n v="326282"/>
    <s v="FS213"/>
    <s v="2019"/>
    <s v="4"/>
    <s v="&gt;360"/>
    <d v="2021-09-30T00:00:00"/>
    <d v="2021-11-18T00:00:00"/>
    <s v="SI"/>
    <s v="SI"/>
    <s v="NO"/>
    <n v="0"/>
    <s v="ERP"/>
    <s v="F"/>
    <n v="1404605"/>
    <d v="2019-04-30T00:00:00"/>
    <d v="2019-05-27T00:00:00"/>
    <m/>
    <n v="1404605"/>
    <n v="0"/>
    <s v="SI"/>
    <n v="0"/>
    <m/>
    <s v="NO"/>
    <s v="0.No esta en proceso jurídico"/>
    <s v="F"/>
    <n v="1404605"/>
    <d v="2019-04-30T00:00:00"/>
    <d v="2019-05-28T00:00:00"/>
    <m/>
    <n v="1123684"/>
    <n v="0"/>
    <s v="SI"/>
    <n v="280921"/>
    <m/>
    <s v="NO"/>
    <s v="0.No esta en proceso jurídico"/>
    <x v="0"/>
    <n v="32270"/>
    <n v="1404605"/>
    <n v="1404605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85296"/>
    <s v="DE"/>
    <n v="5"/>
    <s v="GOBERNACION DE ANTIOQUIA"/>
    <m/>
    <s v="NI"/>
    <n v="800058016"/>
    <s v="ESE METROSALUD"/>
    <s v="FS213326283"/>
    <n v="326283"/>
    <s v="FS213"/>
    <s v="2019"/>
    <s v="4"/>
    <s v="&gt;360"/>
    <d v="2021-09-30T00:00:00"/>
    <d v="2021-11-18T00:00:00"/>
    <s v="SI"/>
    <s v="SI"/>
    <s v="SI"/>
    <n v="160130"/>
    <s v="IPS"/>
    <s v="F"/>
    <n v="160130"/>
    <d v="2019-04-30T00:00:00"/>
    <d v="2019-05-27T00:00:00"/>
    <m/>
    <n v="0"/>
    <n v="0"/>
    <s v="NO"/>
    <n v="160130"/>
    <m/>
    <s v="NO"/>
    <m/>
    <s v="F"/>
    <n v="160130"/>
    <d v="2019-04-30T00:00:00"/>
    <d v="2019-05-28T00:00:00"/>
    <m/>
    <n v="0"/>
    <n v="0"/>
    <s v="SI"/>
    <n v="160130"/>
    <m/>
    <s v="NO"/>
    <m/>
    <x v="0"/>
    <n v="32270"/>
    <n v="160130"/>
    <n v="0"/>
    <n v="160130"/>
    <n v="160130"/>
    <s v="DF"/>
    <s v="DIANA CECILIA CEBALLOS MONTOYA"/>
    <s v="Sin Contrato"/>
    <s v="17 - 1 - 2019"/>
    <s v="26/12/2019 y 22/09/2020"/>
    <s v="17-A-1-2019"/>
    <d v="2020-09-22T00:00:00"/>
    <x v="0"/>
  </r>
  <r>
    <n v="7474"/>
    <s v="DE"/>
    <n v="5"/>
    <s v="GOBERNACION DE ANTIOQUIA"/>
    <m/>
    <s v="NI"/>
    <n v="800058016"/>
    <s v="ESE METROSALUD"/>
    <s v="FS213326295"/>
    <n v="326295"/>
    <s v="FS213"/>
    <s v="2019"/>
    <s v="4"/>
    <s v="&gt;360"/>
    <d v="2021-09-30T00:00:00"/>
    <d v="2021-11-18T00:00:00"/>
    <s v="SI"/>
    <s v="SI"/>
    <s v="NO"/>
    <n v="0"/>
    <s v="ERP"/>
    <s v="F"/>
    <n v="1661764"/>
    <d v="2019-04-30T00:00:00"/>
    <d v="2019-05-27T00:00:00"/>
    <m/>
    <n v="1661764"/>
    <n v="0"/>
    <s v="SI"/>
    <n v="0"/>
    <m/>
    <s v="NO"/>
    <s v="0.No esta en proceso jurídico"/>
    <s v="F"/>
    <n v="1661764"/>
    <d v="2019-04-30T00:00:00"/>
    <d v="2019-05-28T00:00:00"/>
    <m/>
    <n v="1329411"/>
    <n v="0"/>
    <s v="SI"/>
    <n v="332353"/>
    <m/>
    <s v="NO"/>
    <s v="0.No esta en proceso jurídico"/>
    <x v="0"/>
    <n v="32270"/>
    <n v="1661764"/>
    <n v="1661764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85297"/>
    <s v="DE"/>
    <n v="5"/>
    <s v="GOBERNACION DE ANTIOQUIA"/>
    <m/>
    <s v="NI"/>
    <n v="800058016"/>
    <s v="ESE METROSALUD"/>
    <s v="FS213326298"/>
    <n v="326298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NO"/>
    <n v="145130"/>
    <m/>
    <s v="NO"/>
    <m/>
    <s v="F"/>
    <n v="145130"/>
    <d v="2019-04-30T00:00:00"/>
    <d v="2019-05-28T00:00:00"/>
    <m/>
    <n v="0"/>
    <n v="0"/>
    <s v="SI"/>
    <n v="145130"/>
    <m/>
    <s v="NO"/>
    <m/>
    <x v="0"/>
    <n v="32270"/>
    <n v="145130"/>
    <n v="0"/>
    <n v="145130"/>
    <n v="145130"/>
    <s v="DF"/>
    <s v="DIANA CECILIA CEBALLOS MONTOYA"/>
    <s v="Sin Contrato"/>
    <s v="17 - 1 - 2019"/>
    <s v="26/12/2019 y 22/09/2020"/>
    <s v="17-A-1-2019"/>
    <d v="2020-09-22T00:00:00"/>
    <x v="0"/>
  </r>
  <r>
    <n v="34008"/>
    <s v="DE"/>
    <n v="5"/>
    <s v="GOBERNACION DE ANTIOQUIA"/>
    <m/>
    <s v="NI"/>
    <n v="800058016"/>
    <s v="ESE METROSALUD"/>
    <s v="FS213326302"/>
    <n v="326302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47693"/>
    <s v="DE"/>
    <n v="5"/>
    <s v="GOBERNACION DE ANTIOQUIA"/>
    <m/>
    <s v="NI"/>
    <n v="800058016"/>
    <s v="ESE METROSALUD"/>
    <s v="FS213326303"/>
    <n v="326303"/>
    <s v="FS213"/>
    <s v="2019"/>
    <s v="4"/>
    <s v="&gt;360"/>
    <d v="2021-09-30T00:00:00"/>
    <d v="2021-11-18T00:00:00"/>
    <s v="SI"/>
    <s v="SI"/>
    <s v="SI"/>
    <n v="258182"/>
    <s v="IPS"/>
    <s v="F"/>
    <n v="258182"/>
    <d v="2019-04-30T00:00:00"/>
    <d v="2019-05-27T00:00:00"/>
    <m/>
    <n v="0"/>
    <n v="0"/>
    <s v="NO"/>
    <n v="258182"/>
    <m/>
    <s v="NO"/>
    <m/>
    <s v="F"/>
    <n v="258182"/>
    <d v="2019-04-30T00:00:00"/>
    <d v="2019-05-28T00:00:00"/>
    <m/>
    <n v="0"/>
    <n v="0"/>
    <s v="SI"/>
    <n v="258182"/>
    <m/>
    <s v="NO"/>
    <m/>
    <x v="0"/>
    <n v="32270"/>
    <n v="258182"/>
    <n v="0"/>
    <n v="258182"/>
    <n v="258182"/>
    <s v="DF"/>
    <s v="DIANA CECILIA CEBALLOS MONTOYA"/>
    <s v="Sin Contrato"/>
    <s v="17 - 1 - 2019"/>
    <s v="26/12/2019 y 22/09/2020"/>
    <s v="17-A-1-2019"/>
    <d v="2020-09-22T00:00:00"/>
    <x v="0"/>
  </r>
  <r>
    <n v="34007"/>
    <s v="DE"/>
    <n v="5"/>
    <s v="GOBERNACION DE ANTIOQUIA"/>
    <m/>
    <s v="NI"/>
    <n v="800058016"/>
    <s v="ESE METROSALUD"/>
    <s v="FS213326305"/>
    <n v="326305"/>
    <s v="FS213"/>
    <s v="2019"/>
    <s v="4"/>
    <s v="&gt;360"/>
    <d v="2021-09-30T00:00:00"/>
    <d v="2021-11-18T00:00:00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0"/>
    <n v="32285"/>
    <n v="145130"/>
    <n v="0"/>
    <n v="145130"/>
    <n v="145130"/>
    <s v="DF"/>
    <s v="CARLOS MARIO LOPEZ CORREA"/>
    <s v="Sin Contrato"/>
    <s v="33 - 2019"/>
    <d v="2019-12-20T00:00:00"/>
    <n v="0"/>
    <n v="0"/>
    <x v="0"/>
  </r>
  <r>
    <n v="85298"/>
    <s v="DE"/>
    <n v="5"/>
    <s v="GOBERNACION DE ANTIOQUIA"/>
    <m/>
    <s v="NI"/>
    <n v="800058016"/>
    <s v="ESE METROSALUD"/>
    <s v="FS213328405"/>
    <n v="328405"/>
    <s v="FS213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3995"/>
    <d v="2019-05-31T00:00:00"/>
    <d v="2019-06-28T00:00:00"/>
    <m/>
    <n v="523955"/>
    <n v="0"/>
    <s v="NO"/>
    <n v="40"/>
    <m/>
    <s v="NO"/>
    <s v="0.No esta en proceso jurídico"/>
    <x v="2"/>
    <n v="32728"/>
    <n v="523995"/>
    <n v="523995"/>
    <n v="0"/>
    <n v="0"/>
    <s v="DF"/>
    <s v="DIANA CECILIA CEBALLOS MONTOYA"/>
    <s v="Sin Contrato"/>
    <s v="20 - 2019"/>
    <d v="2020-09-22T00:00:00"/>
    <s v="20A - 2019"/>
    <d v="2020-09-22T00:00:00"/>
    <x v="3"/>
  </r>
  <r>
    <n v="34006"/>
    <s v="DE"/>
    <n v="5"/>
    <s v="GOBERNACION DE ANTIOQUIA"/>
    <m/>
    <s v="NI"/>
    <n v="800058016"/>
    <s v="ESE METROSALUD"/>
    <s v="FS213328415"/>
    <n v="328415"/>
    <s v="FS213"/>
    <s v="2019"/>
    <s v="5"/>
    <s v="&gt;360"/>
    <d v="2021-09-30T00:00:00"/>
    <d v="2021-11-18T00:00:00"/>
    <s v="SI"/>
    <s v="SI"/>
    <s v="SI"/>
    <n v="98888"/>
    <s v="IPS"/>
    <s v="F"/>
    <n v="98888"/>
    <d v="2019-05-31T00:00:00"/>
    <d v="2019-06-28T00:00:00"/>
    <m/>
    <n v="0"/>
    <n v="0"/>
    <s v="SI"/>
    <n v="98888"/>
    <m/>
    <s v="NO"/>
    <s v="0.No esta en proceso jurídico"/>
    <s v="F"/>
    <n v="98888"/>
    <d v="2019-05-31T00:00:00"/>
    <d v="2019-06-28T00:00:00"/>
    <m/>
    <n v="0"/>
    <n v="0"/>
    <s v="SI"/>
    <n v="98888"/>
    <m/>
    <s v="NO"/>
    <s v="0.No esta en proceso jurídico"/>
    <x v="0"/>
    <n v="32729"/>
    <n v="98888"/>
    <n v="0"/>
    <n v="98888"/>
    <n v="98888"/>
    <s v="DF"/>
    <s v="DIANA CECILIA CEBALLOS MONTOYA"/>
    <s v="Sin Contrato"/>
    <s v="20 - 2019"/>
    <d v="2020-09-22T00:00:00"/>
    <s v="20A - 2019"/>
    <d v="2020-09-22T00:00:00"/>
    <x v="0"/>
  </r>
  <r>
    <n v="47694"/>
    <s v="DE"/>
    <n v="5"/>
    <s v="GOBERNACION DE ANTIOQUIA"/>
    <m/>
    <s v="NI"/>
    <n v="800058016"/>
    <s v="ESE METROSALUD"/>
    <s v="FS213328431"/>
    <n v="328431"/>
    <s v="FS213"/>
    <s v="2019"/>
    <s v="5"/>
    <s v="&gt;360"/>
    <d v="2021-09-30T00:00:00"/>
    <d v="2021-11-18T00:00:00"/>
    <s v="SI"/>
    <s v="SI"/>
    <s v="SI"/>
    <n v="57970"/>
    <s v="IPS"/>
    <s v="F"/>
    <n v="57970"/>
    <d v="2019-05-31T00:00:00"/>
    <d v="2019-06-28T00:00:00"/>
    <m/>
    <n v="0"/>
    <n v="0"/>
    <s v="SI"/>
    <n v="57970"/>
    <m/>
    <s v="NO"/>
    <s v="0.No esta en proceso jurídico"/>
    <s v="F"/>
    <n v="57970"/>
    <d v="2019-05-31T00:00:00"/>
    <d v="2019-06-28T00:00:00"/>
    <m/>
    <n v="0"/>
    <n v="0"/>
    <s v="SI"/>
    <n v="57970"/>
    <m/>
    <s v="NO"/>
    <s v="0.No esta en proceso jurídico"/>
    <x v="0"/>
    <n v="32729"/>
    <n v="57970"/>
    <n v="0"/>
    <n v="57970"/>
    <n v="57970"/>
    <s v="DF"/>
    <s v="DIANA CECILIA CEBALLOS MONTOYA"/>
    <s v="Sin Contrato"/>
    <s v="20 - 2019"/>
    <d v="2020-09-22T00:00:00"/>
    <s v="20A - 2019"/>
    <d v="2020-09-22T00:00:00"/>
    <x v="0"/>
  </r>
  <r>
    <n v="33982"/>
    <s v="DE"/>
    <n v="5"/>
    <s v="GOBERNACION DE ANTIOQUIA"/>
    <m/>
    <s v="NI"/>
    <n v="800058016"/>
    <s v="ESE METROSALUD"/>
    <s v="FS213328432"/>
    <n v="328432"/>
    <s v="FS213"/>
    <s v="2019"/>
    <s v="5"/>
    <s v="&gt;360"/>
    <d v="2021-09-30T00:00:00"/>
    <d v="2021-11-18T00:00:00"/>
    <s v="SI"/>
    <s v="SI"/>
    <s v="SI"/>
    <n v="57970"/>
    <s v="IPS"/>
    <s v="F"/>
    <n v="57970"/>
    <d v="2019-05-31T00:00:00"/>
    <d v="2019-06-28T00:00:00"/>
    <m/>
    <n v="0"/>
    <n v="0"/>
    <s v="SI"/>
    <n v="57970"/>
    <m/>
    <s v="NO"/>
    <s v="0.No esta en proceso jurídico"/>
    <s v="F"/>
    <n v="57970"/>
    <d v="2019-05-31T00:00:00"/>
    <d v="2019-06-28T00:00:00"/>
    <m/>
    <n v="0"/>
    <n v="0"/>
    <s v="SI"/>
    <n v="57970"/>
    <m/>
    <s v="NO"/>
    <s v="0.No esta en proceso jurídico"/>
    <x v="0"/>
    <n v="32729"/>
    <n v="57970"/>
    <n v="0"/>
    <n v="57970"/>
    <n v="57970"/>
    <s v="DF"/>
    <s v="DIANA CECILIA CEBALLOS MONTOYA"/>
    <s v="Sin Contrato"/>
    <s v="20 - 2019"/>
    <d v="2020-09-22T00:00:00"/>
    <s v="20A - 2019"/>
    <d v="2020-09-22T00:00:00"/>
    <x v="0"/>
  </r>
  <r>
    <n v="34004"/>
    <s v="DE"/>
    <n v="5"/>
    <s v="GOBERNACION DE ANTIOQUIA"/>
    <m/>
    <s v="NI"/>
    <n v="800058016"/>
    <s v="ESE METROSALUD"/>
    <s v="FS213328441"/>
    <n v="328441"/>
    <s v="FS213"/>
    <s v="2019"/>
    <s v="5"/>
    <s v="&gt;360"/>
    <d v="2021-09-30T00:00:00"/>
    <d v="2021-11-18T00:00:00"/>
    <s v="SI"/>
    <s v="SI"/>
    <s v="SI"/>
    <n v="404230"/>
    <s v="IPS"/>
    <s v="F"/>
    <n v="404230"/>
    <d v="2019-05-31T00:00:00"/>
    <d v="2019-06-28T00:00:00"/>
    <m/>
    <n v="0"/>
    <n v="0"/>
    <s v="SI"/>
    <n v="404230"/>
    <m/>
    <s v="NO"/>
    <s v="0.No esta en proceso jurídico"/>
    <s v="F"/>
    <n v="404230"/>
    <d v="2019-05-31T00:00:00"/>
    <d v="2019-06-28T00:00:00"/>
    <m/>
    <n v="0"/>
    <n v="0"/>
    <s v="SI"/>
    <n v="404230"/>
    <m/>
    <s v="NO"/>
    <s v="0.No esta en proceso jurídico"/>
    <x v="0"/>
    <n v="32730"/>
    <n v="404230"/>
    <n v="0"/>
    <n v="404230"/>
    <n v="404230"/>
    <s v="DF"/>
    <s v="DIANA CECILIA CEBALLOS MONTOYA"/>
    <s v="Sin Contrato"/>
    <s v="20 - 2019"/>
    <d v="2020-09-22T00:00:00"/>
    <s v="20A - 2019"/>
    <d v="2020-09-22T00:00:00"/>
    <x v="0"/>
  </r>
  <r>
    <n v="85299"/>
    <s v="DE"/>
    <n v="5"/>
    <s v="GOBERNACION DE ANTIOQUIA"/>
    <m/>
    <s v="NI"/>
    <n v="800058016"/>
    <s v="ESE METROSALUD"/>
    <s v="FS213328445"/>
    <n v="328445"/>
    <s v="FS213"/>
    <s v="2019"/>
    <s v="5"/>
    <s v="&gt;360"/>
    <d v="2021-09-30T00:00:00"/>
    <d v="2021-11-18T00:00:00"/>
    <s v="SI"/>
    <s v="SI"/>
    <s v="SI"/>
    <n v="1273828"/>
    <s v="IPS"/>
    <s v="F"/>
    <n v="1273828"/>
    <d v="2019-05-31T00:00:00"/>
    <d v="2019-06-28T00:00:00"/>
    <m/>
    <n v="0"/>
    <n v="0"/>
    <s v="SI"/>
    <n v="1273828"/>
    <m/>
    <s v="NO"/>
    <s v="0.No esta en proceso jurídico"/>
    <s v="F"/>
    <n v="1273828"/>
    <d v="2019-05-31T00:00:00"/>
    <d v="2019-06-28T00:00:00"/>
    <m/>
    <n v="0"/>
    <n v="0"/>
    <s v="SI"/>
    <n v="1273828"/>
    <m/>
    <s v="NO"/>
    <s v="0.No esta en proceso jurídico"/>
    <x v="0"/>
    <n v="32731"/>
    <n v="1273828"/>
    <n v="0"/>
    <n v="1273828"/>
    <n v="1273828"/>
    <s v="DF"/>
    <s v="DIANA CECILIA CEBALLOS MONTOYA"/>
    <s v="Sin Contrato"/>
    <s v="20 - 2019"/>
    <d v="2020-09-22T00:00:00"/>
    <s v="20A - 2019"/>
    <d v="2020-09-22T00:00:00"/>
    <x v="0"/>
  </r>
  <r>
    <n v="34003"/>
    <s v="DE"/>
    <n v="5"/>
    <s v="GOBERNACION DE ANTIOQUIA"/>
    <m/>
    <s v="NI"/>
    <n v="800058016"/>
    <s v="ESE METROSALUD"/>
    <s v="FS213328446"/>
    <n v="328446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8T00:00:00"/>
    <m/>
    <n v="0"/>
    <n v="0"/>
    <s v="SI"/>
    <n v="145130"/>
    <m/>
    <s v="NO"/>
    <s v="0.No esta en proceso jurídico"/>
    <s v="F"/>
    <n v="145130"/>
    <d v="2019-05-31T00:00:00"/>
    <d v="2019-06-28T00:00:00"/>
    <m/>
    <n v="0"/>
    <n v="0"/>
    <s v="SI"/>
    <n v="145130"/>
    <m/>
    <s v="NO"/>
    <s v="0.No esta en proceso jurídico"/>
    <x v="0"/>
    <n v="32730"/>
    <n v="145130"/>
    <n v="0"/>
    <n v="145130"/>
    <n v="145130"/>
    <s v="DF"/>
    <s v="DIANA CECILIA CEBALLOS MONTOYA"/>
    <s v="Sin Contrato"/>
    <s v="20 - 2019"/>
    <d v="2020-09-22T00:00:00"/>
    <s v="20A - 2019"/>
    <d v="2020-09-22T00:00:00"/>
    <x v="0"/>
  </r>
  <r>
    <n v="42096"/>
    <s v="DE"/>
    <n v="5"/>
    <s v="GOBERNACION DE ANTIOQUIA"/>
    <m/>
    <s v="NI"/>
    <n v="800058016"/>
    <s v="ESE METROSALUD"/>
    <s v="FS213328451"/>
    <n v="328451"/>
    <s v="FS213"/>
    <s v="2019"/>
    <s v="5"/>
    <s v="&gt;360"/>
    <d v="2021-09-30T00:00:00"/>
    <d v="2021-11-18T00:00:00"/>
    <s v="SI"/>
    <s v="SI"/>
    <s v="SI"/>
    <n v="130730"/>
    <s v="IPS"/>
    <s v="F"/>
    <n v="130730"/>
    <d v="2019-05-31T00:00:00"/>
    <d v="2019-06-28T00:00:00"/>
    <m/>
    <n v="0"/>
    <n v="0"/>
    <s v="SI"/>
    <n v="130730"/>
    <m/>
    <s v="NO"/>
    <s v="0.No esta en proceso jurídico"/>
    <s v="F"/>
    <n v="130730"/>
    <d v="2019-05-31T00:00:00"/>
    <d v="2019-06-28T00:00:00"/>
    <m/>
    <n v="0"/>
    <n v="0"/>
    <s v="SI"/>
    <n v="130730"/>
    <m/>
    <s v="NO"/>
    <s v="0.No esta en proceso jurídico"/>
    <x v="0"/>
    <n v="32730"/>
    <n v="130730"/>
    <n v="0"/>
    <n v="130730"/>
    <n v="130730"/>
    <s v="DF"/>
    <s v="DIANA CECILIA CEBALLOS MONTOYA"/>
    <s v="Sin Contrato"/>
    <s v="20 - 2019"/>
    <d v="2020-09-22T00:00:00"/>
    <s v="20A - 2019"/>
    <d v="2020-09-22T00:00:00"/>
    <x v="0"/>
  </r>
  <r>
    <n v="21755"/>
    <s v="DE"/>
    <n v="5"/>
    <s v="GOBERNACION DE ANTIOQUIA"/>
    <m/>
    <s v="NI"/>
    <n v="800058016"/>
    <s v="ESE METROSALUD"/>
    <s v="FS213328452"/>
    <n v="328452"/>
    <s v="FS213"/>
    <s v="2019"/>
    <s v="5"/>
    <s v="&gt;360"/>
    <d v="2021-09-30T00:00:00"/>
    <d v="2021-11-18T00:00:00"/>
    <s v="SI"/>
    <s v="SI"/>
    <s v="SI"/>
    <n v="431608"/>
    <s v="IPS"/>
    <s v="F"/>
    <n v="431608"/>
    <d v="2019-05-31T00:00:00"/>
    <d v="2019-06-28T00:00:00"/>
    <m/>
    <n v="0"/>
    <n v="0"/>
    <s v="SI"/>
    <n v="431608"/>
    <m/>
    <s v="NO"/>
    <s v="0.No esta en proceso jurídico"/>
    <s v="F"/>
    <n v="431608"/>
    <d v="2019-05-31T00:00:00"/>
    <d v="2019-06-28T00:00:00"/>
    <m/>
    <n v="0"/>
    <n v="0"/>
    <s v="SI"/>
    <n v="431608"/>
    <m/>
    <s v="NO"/>
    <s v="0.No esta en proceso jurídico"/>
    <x v="0"/>
    <n v="32730"/>
    <n v="431608"/>
    <n v="0"/>
    <n v="431608"/>
    <n v="431608"/>
    <s v="DF"/>
    <s v="DIANA CECILIA CEBALLOS MONTOYA"/>
    <s v="Sin Contrato"/>
    <s v="20 - 2019"/>
    <d v="2020-09-22T00:00:00"/>
    <s v="20A - 2019"/>
    <d v="2020-09-22T00:00:00"/>
    <x v="0"/>
  </r>
  <r>
    <n v="47695"/>
    <s v="DE"/>
    <n v="5"/>
    <s v="GOBERNACION DE ANTIOQUIA"/>
    <m/>
    <s v="NI"/>
    <n v="800058016"/>
    <s v="ESE METROSALUD"/>
    <s v="FS213328459"/>
    <n v="328459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47696"/>
    <s v="DE"/>
    <n v="5"/>
    <s v="GOBERNACION DE ANTIOQUIA"/>
    <m/>
    <s v="NI"/>
    <n v="800058016"/>
    <s v="ESE METROSALUD"/>
    <s v="FS213328465"/>
    <n v="328465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8T00:00:00"/>
    <m/>
    <n v="0"/>
    <n v="0"/>
    <s v="SI"/>
    <n v="145130"/>
    <m/>
    <s v="NO"/>
    <s v="0.No esta en proceso jurídico"/>
    <s v="F"/>
    <n v="145130"/>
    <d v="2019-05-31T00:00:00"/>
    <d v="2019-06-28T00:00:00"/>
    <m/>
    <n v="0"/>
    <n v="0"/>
    <s v="SI"/>
    <n v="145130"/>
    <m/>
    <s v="NO"/>
    <s v="0.No esta en proceso jurídico"/>
    <x v="0"/>
    <n v="32731"/>
    <n v="145130"/>
    <n v="0"/>
    <n v="145130"/>
    <n v="145130"/>
    <s v="DF"/>
    <s v="DIANA CECILIA CEBALLOS MONTOYA"/>
    <s v="Sin Contrato"/>
    <s v="20 - 2019"/>
    <d v="2020-09-22T00:00:00"/>
    <s v="20A - 2019"/>
    <d v="2020-09-22T00:00:00"/>
    <x v="0"/>
  </r>
  <r>
    <n v="2897"/>
    <s v="DE"/>
    <n v="5"/>
    <s v="GOBERNACION DE ANTIOQUIA"/>
    <m/>
    <s v="NI"/>
    <n v="800058016"/>
    <s v="ESE METROSALUD"/>
    <s v="FS213328467"/>
    <n v="328467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33981"/>
    <s v="DE"/>
    <n v="5"/>
    <s v="GOBERNACION DE ANTIOQUIA"/>
    <m/>
    <s v="NI"/>
    <n v="800058016"/>
    <s v="ESE METROSALUD"/>
    <s v="FS213328469"/>
    <n v="328469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2898"/>
    <s v="DE"/>
    <n v="5"/>
    <s v="GOBERNACION DE ANTIOQUIA"/>
    <m/>
    <s v="NI"/>
    <n v="800058016"/>
    <s v="ESE METROSALUD"/>
    <s v="FS213328471"/>
    <n v="328471"/>
    <s v="FS213"/>
    <s v="2019"/>
    <s v="5"/>
    <s v="&gt;360"/>
    <d v="2021-09-30T00:00:00"/>
    <d v="2021-11-18T00:00:00"/>
    <s v="SI"/>
    <s v="SI"/>
    <s v="SI"/>
    <n v="160130"/>
    <s v="IPS"/>
    <s v="F"/>
    <n v="160130"/>
    <d v="2019-05-31T00:00:00"/>
    <d v="2019-06-26T00:00:00"/>
    <m/>
    <n v="0"/>
    <n v="0"/>
    <s v="NO"/>
    <n v="160130"/>
    <m/>
    <s v="NO"/>
    <m/>
    <s v="F"/>
    <n v="160130"/>
    <d v="2019-05-31T00:00:00"/>
    <d v="2019-06-28T00:00:00"/>
    <m/>
    <n v="0"/>
    <n v="0"/>
    <s v="SI"/>
    <n v="160130"/>
    <m/>
    <s v="NO"/>
    <s v="0.No esta en proceso jurídico"/>
    <x v="0"/>
    <n v="32738"/>
    <n v="160130"/>
    <n v="0"/>
    <n v="160130"/>
    <n v="160130"/>
    <s v="DF"/>
    <s v="FARID DIAZ QUEJADA"/>
    <s v="Sin Contrato"/>
    <s v="09 - 2019"/>
    <d v="2019-11-25T00:00:00"/>
    <n v="0"/>
    <n v="0"/>
    <x v="0"/>
  </r>
  <r>
    <n v="47697"/>
    <s v="DE"/>
    <n v="5"/>
    <s v="GOBERNACION DE ANTIOQUIA"/>
    <m/>
    <s v="NI"/>
    <n v="800058016"/>
    <s v="ESE METROSALUD"/>
    <s v="FS213328473"/>
    <n v="328473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8T00:00:00"/>
    <m/>
    <n v="0"/>
    <n v="0"/>
    <s v="SI"/>
    <n v="145130"/>
    <m/>
    <s v="NO"/>
    <s v="0.No esta en proceso jurídico"/>
    <s v="F"/>
    <n v="145130"/>
    <d v="2019-05-31T00:00:00"/>
    <d v="2019-06-28T00:00:00"/>
    <m/>
    <n v="0"/>
    <n v="0"/>
    <s v="SI"/>
    <n v="145130"/>
    <m/>
    <s v="NO"/>
    <s v="0.No esta en proceso jurídico"/>
    <x v="0"/>
    <n v="32731"/>
    <n v="145130"/>
    <n v="0"/>
    <n v="145130"/>
    <n v="145130"/>
    <s v="DF"/>
    <s v="DIANA CECILIA CEBALLOS MONTOYA"/>
    <s v="Sin Contrato"/>
    <s v="20 - 2019"/>
    <d v="2020-09-22T00:00:00"/>
    <s v="20A - 2019"/>
    <d v="2020-09-22T00:00:00"/>
    <x v="0"/>
  </r>
  <r>
    <n v="41914"/>
    <s v="DE"/>
    <n v="5"/>
    <s v="GOBERNACION DE ANTIOQUIA"/>
    <m/>
    <s v="NI"/>
    <n v="800058016"/>
    <s v="ESE METROSALUD"/>
    <s v="FS213328475"/>
    <n v="328475"/>
    <s v="FS213"/>
    <s v="2019"/>
    <s v="5"/>
    <s v="&gt;360"/>
    <d v="2021-09-30T00:00:00"/>
    <d v="2021-11-18T00:00:00"/>
    <s v="SI"/>
    <s v="SI"/>
    <s v="SI"/>
    <n v="229290"/>
    <s v="IPS"/>
    <s v="F"/>
    <n v="229290"/>
    <d v="2019-05-31T00:00:00"/>
    <d v="2019-06-26T00:00:00"/>
    <m/>
    <n v="0"/>
    <n v="0"/>
    <s v="NO"/>
    <n v="229290"/>
    <m/>
    <s v="NO"/>
    <m/>
    <s v="F"/>
    <n v="229290"/>
    <d v="2019-05-31T00:00:00"/>
    <d v="2019-06-28T00:00:00"/>
    <m/>
    <n v="0"/>
    <n v="0"/>
    <s v="SI"/>
    <n v="229290"/>
    <m/>
    <s v="NO"/>
    <s v="0.No esta en proceso jurídico"/>
    <x v="0"/>
    <n v="32738"/>
    <n v="229290"/>
    <n v="0"/>
    <n v="229290"/>
    <n v="229290"/>
    <s v="DF"/>
    <s v="FARID DIAZ QUEJADA"/>
    <s v="Sin Contrato"/>
    <s v="09 - 2019"/>
    <d v="2019-11-25T00:00:00"/>
    <n v="0"/>
    <n v="0"/>
    <x v="0"/>
  </r>
  <r>
    <n v="85346"/>
    <s v="DE"/>
    <n v="5"/>
    <s v="GOBERNACION DE ANTIOQUIA"/>
    <m/>
    <s v="NI"/>
    <n v="800058016"/>
    <s v="ESE METROSALUD"/>
    <s v="FS213328477"/>
    <n v="328477"/>
    <s v="FS213"/>
    <s v="2019"/>
    <s v="5"/>
    <s v="&gt;360"/>
    <d v="2021-09-30T00:00:00"/>
    <d v="2021-11-18T00:00:00"/>
    <s v="SI"/>
    <s v="SI"/>
    <s v="SI"/>
    <n v="221085"/>
    <s v="IPS"/>
    <s v="F"/>
    <n v="221085"/>
    <d v="2019-05-31T00:00:00"/>
    <d v="2019-06-26T00:00:00"/>
    <m/>
    <n v="0"/>
    <n v="0"/>
    <s v="NO"/>
    <n v="221085"/>
    <m/>
    <s v="NO"/>
    <m/>
    <s v="F"/>
    <n v="221085"/>
    <d v="2019-05-31T00:00:00"/>
    <d v="2019-06-28T00:00:00"/>
    <m/>
    <n v="0"/>
    <n v="0"/>
    <s v="SI"/>
    <n v="221085"/>
    <m/>
    <s v="NO"/>
    <s v="0.No esta en proceso jurídico"/>
    <x v="0"/>
    <n v="32738"/>
    <n v="221085"/>
    <n v="0"/>
    <n v="221085"/>
    <n v="221085"/>
    <s v="DF"/>
    <s v="FARID DIAZ QUEJADA"/>
    <s v="Sin Contrato"/>
    <s v="09 - 2019"/>
    <d v="2019-11-25T00:00:00"/>
    <n v="0"/>
    <n v="0"/>
    <x v="0"/>
  </r>
  <r>
    <n v="42097"/>
    <s v="DE"/>
    <n v="5"/>
    <s v="GOBERNACION DE ANTIOQUIA"/>
    <m/>
    <s v="NI"/>
    <n v="800058016"/>
    <s v="ESE METROSALUD"/>
    <s v="FS213328480"/>
    <n v="328480"/>
    <s v="FS213"/>
    <s v="2019"/>
    <s v="5"/>
    <s v="&gt;360"/>
    <d v="2021-09-30T00:00:00"/>
    <d v="2021-11-18T00:00:00"/>
    <s v="SI"/>
    <s v="SI"/>
    <s v="SI"/>
    <n v="413755"/>
    <s v="IPS"/>
    <s v="F"/>
    <n v="413755"/>
    <d v="2019-05-31T00:00:00"/>
    <d v="2019-06-26T00:00:00"/>
    <m/>
    <n v="0"/>
    <n v="0"/>
    <s v="NO"/>
    <n v="413755"/>
    <m/>
    <s v="NO"/>
    <m/>
    <s v="F"/>
    <n v="413755"/>
    <d v="2019-05-31T00:00:00"/>
    <d v="2019-06-28T00:00:00"/>
    <m/>
    <n v="0"/>
    <n v="0"/>
    <s v="SI"/>
    <n v="413755"/>
    <m/>
    <s v="NO"/>
    <s v="0.No esta en proceso jurídico"/>
    <x v="0"/>
    <n v="32738"/>
    <n v="413755"/>
    <n v="0"/>
    <n v="413755"/>
    <n v="413755"/>
    <s v="DF"/>
    <s v="FARID DIAZ QUEJADA"/>
    <s v="Sin Contrato"/>
    <s v="09 - 2019"/>
    <d v="2019-11-25T00:00:00"/>
    <n v="0"/>
    <n v="0"/>
    <x v="0"/>
  </r>
  <r>
    <n v="34001"/>
    <s v="DE"/>
    <n v="5"/>
    <s v="GOBERNACION DE ANTIOQUIA"/>
    <m/>
    <s v="NI"/>
    <n v="800058016"/>
    <s v="ESE METROSALUD"/>
    <s v="FS213328486"/>
    <n v="328486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33980"/>
    <s v="DE"/>
    <n v="5"/>
    <s v="GOBERNACION DE ANTIOQUIA"/>
    <m/>
    <s v="NI"/>
    <n v="800058016"/>
    <s v="ESE METROSALUD"/>
    <s v="FS213328487"/>
    <n v="328487"/>
    <s v="FS213"/>
    <s v="2019"/>
    <s v="5"/>
    <s v="&gt;360"/>
    <d v="2021-09-30T00:00:00"/>
    <d v="2021-11-18T00:00:00"/>
    <s v="SI"/>
    <s v="SI"/>
    <s v="SI"/>
    <n v="71528"/>
    <s v="IPS"/>
    <s v="F"/>
    <n v="550245"/>
    <d v="2019-05-30T00:00:00"/>
    <d v="2019-06-26T00:00:00"/>
    <m/>
    <n v="478717"/>
    <n v="0"/>
    <s v="NO"/>
    <n v="71528"/>
    <m/>
    <s v="NO"/>
    <s v="0.No esta en proceso jurídico"/>
    <s v="F"/>
    <n v="550245"/>
    <d v="2019-05-31T00:00:00"/>
    <d v="2019-06-28T00:00:00"/>
    <m/>
    <n v="478717"/>
    <n v="0"/>
    <s v="SI"/>
    <n v="71528"/>
    <m/>
    <s v="NO"/>
    <s v="0.No esta en proceso jurídico"/>
    <x v="0"/>
    <n v="32738"/>
    <n v="550245"/>
    <n v="478717"/>
    <n v="71528"/>
    <n v="71528"/>
    <s v="DF"/>
    <s v="FARID DIAZ QUEJADA"/>
    <s v="Sin Contrato"/>
    <s v="09 - 2019"/>
    <d v="2019-11-25T00:00:00"/>
    <n v="0"/>
    <n v="0"/>
    <x v="0"/>
  </r>
  <r>
    <n v="42098"/>
    <s v="DE"/>
    <n v="5"/>
    <s v="GOBERNACION DE ANTIOQUIA"/>
    <m/>
    <s v="NI"/>
    <n v="800058016"/>
    <s v="ESE METROSALUD"/>
    <s v="FS213328491"/>
    <n v="328491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7473"/>
    <s v="DE"/>
    <n v="5"/>
    <s v="GOBERNACION DE ANTIOQUIA"/>
    <m/>
    <s v="NI"/>
    <n v="800058016"/>
    <s v="ESE METROSALUD"/>
    <s v="FS213328496"/>
    <n v="328496"/>
    <s v="FS213"/>
    <s v="2019"/>
    <s v="5"/>
    <s v="&gt;360"/>
    <d v="2021-09-30T00:00:00"/>
    <d v="2021-11-18T00:00:00"/>
    <s v="SI"/>
    <s v="SI"/>
    <s v="SI"/>
    <n v="543775"/>
    <s v="IPS"/>
    <s v="F"/>
    <n v="543775"/>
    <d v="2019-05-31T00:00:00"/>
    <d v="2019-06-28T00:00:00"/>
    <m/>
    <n v="0"/>
    <n v="0"/>
    <s v="SI"/>
    <n v="543775"/>
    <m/>
    <s v="NO"/>
    <s v="0.No esta en proceso jurídico"/>
    <s v="F"/>
    <n v="543775"/>
    <d v="2019-05-31T00:00:00"/>
    <d v="2019-06-28T00:00:00"/>
    <m/>
    <n v="0"/>
    <n v="0"/>
    <s v="SI"/>
    <n v="543775"/>
    <m/>
    <s v="NO"/>
    <s v="0.No esta en proceso jurídico"/>
    <x v="0"/>
    <n v="32731"/>
    <n v="543775"/>
    <n v="0"/>
    <n v="543775"/>
    <n v="543775"/>
    <s v="DF"/>
    <s v="DIANA CECILIA CEBALLOS MONTOYA"/>
    <s v="Sin Contrato"/>
    <s v="20 - 2019"/>
    <d v="2020-09-22T00:00:00"/>
    <s v="20A - 2019"/>
    <d v="2020-09-22T00:00:00"/>
    <x v="0"/>
  </r>
  <r>
    <n v="41916"/>
    <s v="DE"/>
    <n v="5"/>
    <s v="GOBERNACION DE ANTIOQUIA"/>
    <m/>
    <s v="NI"/>
    <n v="800058016"/>
    <s v="ESE METROSALUD"/>
    <s v="FS213328498"/>
    <n v="328498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85347"/>
    <s v="DE"/>
    <n v="5"/>
    <s v="GOBERNACION DE ANTIOQUIA"/>
    <m/>
    <s v="NI"/>
    <n v="800058016"/>
    <s v="ESE METROSALUD"/>
    <s v="FS213328501"/>
    <n v="328501"/>
    <s v="FS213"/>
    <s v="2019"/>
    <s v="5"/>
    <s v="&gt;360"/>
    <d v="2021-09-30T00:00:00"/>
    <d v="2021-11-18T00:00:00"/>
    <s v="SI"/>
    <s v="SI"/>
    <s v="SI"/>
    <n v="46111"/>
    <s v="IPS"/>
    <s v="F"/>
    <n v="46111"/>
    <d v="2019-05-31T00:00:00"/>
    <d v="2019-06-26T00:00:00"/>
    <m/>
    <n v="0"/>
    <n v="0"/>
    <s v="NO"/>
    <n v="46111"/>
    <m/>
    <s v="NO"/>
    <m/>
    <s v="F"/>
    <n v="46111"/>
    <d v="2019-05-31T00:00:00"/>
    <d v="2019-06-28T00:00:00"/>
    <m/>
    <n v="0"/>
    <n v="0"/>
    <s v="SI"/>
    <n v="46111"/>
    <m/>
    <s v="NO"/>
    <s v="0.No esta en proceso jurídico"/>
    <x v="0"/>
    <n v="32738"/>
    <n v="46111"/>
    <n v="0"/>
    <n v="46111"/>
    <n v="46111"/>
    <s v="DF"/>
    <s v="FARID DIAZ QUEJADA"/>
    <s v="Sin Contrato"/>
    <s v="09 - 2019"/>
    <d v="2019-11-25T00:00:00"/>
    <n v="0"/>
    <n v="0"/>
    <x v="0"/>
  </r>
  <r>
    <n v="41917"/>
    <s v="DE"/>
    <n v="5"/>
    <s v="GOBERNACION DE ANTIOQUIA"/>
    <m/>
    <s v="NI"/>
    <n v="800058016"/>
    <s v="ESE METROSALUD"/>
    <s v="FS213328503"/>
    <n v="328503"/>
    <s v="FS213"/>
    <s v="2019"/>
    <s v="5"/>
    <s v="&gt;360"/>
    <d v="2021-09-30T00:00:00"/>
    <d v="2021-11-18T00:00:00"/>
    <s v="SI"/>
    <s v="SI"/>
    <s v="SI"/>
    <n v="1607068"/>
    <s v="IPS"/>
    <s v="F"/>
    <n v="1607068"/>
    <d v="2019-05-31T00:00:00"/>
    <d v="2019-06-28T00:00:00"/>
    <m/>
    <n v="0"/>
    <n v="0"/>
    <s v="SI"/>
    <n v="1607068"/>
    <m/>
    <s v="NO"/>
    <s v="0.No esta en proceso jurídico"/>
    <s v="F"/>
    <n v="1607068"/>
    <d v="2019-05-31T00:00:00"/>
    <d v="2019-06-28T00:00:00"/>
    <m/>
    <n v="0"/>
    <n v="0"/>
    <s v="SI"/>
    <n v="1607068"/>
    <m/>
    <s v="NO"/>
    <s v="0.No esta en proceso jurídico"/>
    <x v="0"/>
    <n v="32731"/>
    <n v="1607068"/>
    <n v="0"/>
    <n v="1607068"/>
    <n v="1607068"/>
    <s v="DF"/>
    <s v="DIANA CECILIA CEBALLOS MONTOYA"/>
    <s v="Sin Contrato"/>
    <s v="20 - 2019"/>
    <d v="2020-09-22T00:00:00"/>
    <s v="20A - 2019"/>
    <d v="2020-09-22T00:00:00"/>
    <x v="0"/>
  </r>
  <r>
    <n v="2900"/>
    <s v="DE"/>
    <n v="5"/>
    <s v="GOBERNACION DE ANTIOQUIA"/>
    <m/>
    <s v="NI"/>
    <n v="800058016"/>
    <s v="ESE METROSALUD"/>
    <s v="FS213328505"/>
    <n v="328505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8T00:00:00"/>
    <m/>
    <n v="0"/>
    <n v="0"/>
    <s v="SI"/>
    <n v="145130"/>
    <m/>
    <s v="NO"/>
    <s v="0.No esta en proceso jurídico"/>
    <s v="F"/>
    <n v="145130"/>
    <d v="2019-05-31T00:00:00"/>
    <d v="2019-06-28T00:00:00"/>
    <m/>
    <n v="0"/>
    <n v="0"/>
    <s v="SI"/>
    <n v="145130"/>
    <m/>
    <s v="NO"/>
    <s v="0.No esta en proceso jurídico"/>
    <x v="0"/>
    <n v="32731"/>
    <n v="145130"/>
    <n v="0"/>
    <n v="145130"/>
    <n v="145130"/>
    <s v="DF"/>
    <s v="DIANA CECILIA CEBALLOS MONTOYA"/>
    <s v="Sin Contrato"/>
    <s v="20 - 2019"/>
    <d v="2020-09-22T00:00:00"/>
    <s v="20A - 2019"/>
    <d v="2020-09-22T00:00:00"/>
    <x v="0"/>
  </r>
  <r>
    <n v="85348"/>
    <s v="DE"/>
    <n v="5"/>
    <s v="GOBERNACION DE ANTIOQUIA"/>
    <m/>
    <s v="NI"/>
    <n v="800058016"/>
    <s v="ESE METROSALUD"/>
    <s v="FS213328509"/>
    <n v="328509"/>
    <s v="FS213"/>
    <s v="2019"/>
    <s v="5"/>
    <s v="&gt;360"/>
    <d v="2021-09-30T00:00:00"/>
    <d v="2021-11-18T00:00:00"/>
    <s v="SI"/>
    <s v="SI"/>
    <s v="SI"/>
    <n v="71528"/>
    <s v="IPS"/>
    <s v="F"/>
    <n v="1693456"/>
    <d v="2019-05-30T00:00:00"/>
    <d v="2019-06-26T00:00:00"/>
    <m/>
    <n v="1621928"/>
    <n v="0"/>
    <s v="NO"/>
    <n v="71528"/>
    <m/>
    <s v="NO"/>
    <s v="0.No esta en proceso jurídico"/>
    <s v="F"/>
    <n v="1693456"/>
    <d v="2019-05-31T00:00:00"/>
    <d v="2019-06-28T00:00:00"/>
    <m/>
    <n v="1621928"/>
    <n v="0"/>
    <s v="SI"/>
    <n v="71528"/>
    <m/>
    <s v="NO"/>
    <s v="0.No esta en proceso jurídico"/>
    <x v="0"/>
    <n v="32738"/>
    <n v="1693456"/>
    <n v="1621928"/>
    <n v="71528"/>
    <n v="71528"/>
    <s v="DF"/>
    <s v="FARID DIAZ QUEJADA"/>
    <s v="Sin Contrato"/>
    <s v="09 - 2019"/>
    <d v="2019-11-25T00:00:00"/>
    <n v="0"/>
    <n v="0"/>
    <x v="0"/>
  </r>
  <r>
    <n v="34000"/>
    <s v="DE"/>
    <n v="5"/>
    <s v="GOBERNACION DE ANTIOQUIA"/>
    <m/>
    <s v="NI"/>
    <n v="800058016"/>
    <s v="ESE METROSALUD"/>
    <s v="FS213328574"/>
    <n v="328574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98975"/>
    <s v="DE"/>
    <n v="5"/>
    <s v="GOBERNACION DE ANTIOQUIA"/>
    <m/>
    <s v="NI"/>
    <n v="800058016"/>
    <s v="ESE METROSALUD"/>
    <s v="FS213328576"/>
    <n v="328576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33979"/>
    <s v="DE"/>
    <n v="5"/>
    <s v="GOBERNACION DE ANTIOQUIA"/>
    <m/>
    <s v="NI"/>
    <n v="800058016"/>
    <s v="ESE METROSALUD"/>
    <s v="FS213328580"/>
    <n v="328580"/>
    <s v="FS213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66024"/>
    <d v="2019-05-31T00:00:00"/>
    <d v="2019-06-28T00:00:00"/>
    <m/>
    <n v="0"/>
    <n v="0"/>
    <s v="SI"/>
    <n v="1566024"/>
    <m/>
    <s v="NO"/>
    <s v="0.No esta en proceso jurídico"/>
    <x v="2"/>
    <n v="32732"/>
    <n v="1566024"/>
    <n v="0"/>
    <n v="1566024"/>
    <n v="0"/>
    <s v="DF"/>
    <s v="DIANA CECILIA CEBALLOS MONTOYA"/>
    <s v="Sin Contrato"/>
    <s v="20 - 2019"/>
    <d v="2020-09-22T00:00:00"/>
    <s v="20A - 2019"/>
    <d v="2020-09-22T00:00:00"/>
    <x v="3"/>
  </r>
  <r>
    <n v="98976"/>
    <s v="DE"/>
    <n v="5"/>
    <s v="GOBERNACION DE ANTIOQUIA"/>
    <m/>
    <s v="NI"/>
    <n v="800058016"/>
    <s v="ESE METROSALUD"/>
    <s v="FS213328583"/>
    <n v="328583"/>
    <s v="FS213"/>
    <s v="2019"/>
    <s v="5"/>
    <s v="&gt;360"/>
    <d v="2021-09-30T00:00:00"/>
    <d v="2021-11-18T00:00:00"/>
    <s v="SI"/>
    <s v="SI"/>
    <s v="SI"/>
    <n v="678725"/>
    <s v="IPS"/>
    <s v="F"/>
    <n v="678725"/>
    <d v="2019-05-31T00:00:00"/>
    <d v="2019-06-26T00:00:00"/>
    <m/>
    <n v="0"/>
    <n v="0"/>
    <s v="NO"/>
    <n v="678725"/>
    <m/>
    <s v="NO"/>
    <m/>
    <s v="F"/>
    <n v="678725"/>
    <d v="2019-05-31T00:00:00"/>
    <d v="2019-06-28T00:00:00"/>
    <m/>
    <n v="0"/>
    <n v="0"/>
    <s v="SI"/>
    <n v="678725"/>
    <m/>
    <s v="NO"/>
    <s v="0.No esta en proceso jurídico"/>
    <x v="0"/>
    <n v="32738"/>
    <n v="678725"/>
    <n v="0"/>
    <n v="678725"/>
    <n v="678725"/>
    <s v="DF"/>
    <s v="FARID DIAZ QUEJADA"/>
    <s v="Sin Contrato"/>
    <s v="09 - 2019"/>
    <d v="2019-11-25T00:00:00"/>
    <n v="0"/>
    <n v="0"/>
    <x v="0"/>
  </r>
  <r>
    <n v="33999"/>
    <s v="DE"/>
    <n v="5"/>
    <s v="GOBERNACION DE ANTIOQUIA"/>
    <m/>
    <s v="NI"/>
    <n v="800058016"/>
    <s v="ESE METROSALUD"/>
    <s v="FS213328589"/>
    <n v="328589"/>
    <s v="FS213"/>
    <s v="2019"/>
    <s v="5"/>
    <s v="&gt;360"/>
    <d v="2021-09-30T00:00:00"/>
    <d v="2021-11-18T00:00:00"/>
    <s v="SI"/>
    <s v="SI"/>
    <s v="SI"/>
    <n v="771275"/>
    <s v="IPS"/>
    <s v="F"/>
    <n v="771275"/>
    <d v="2019-05-31T00:00:00"/>
    <d v="2019-06-26T00:00:00"/>
    <m/>
    <n v="0"/>
    <n v="0"/>
    <s v="NO"/>
    <n v="771275"/>
    <m/>
    <s v="NO"/>
    <m/>
    <s v="F"/>
    <n v="771275"/>
    <d v="2019-05-31T00:00:00"/>
    <d v="2019-06-28T00:00:00"/>
    <m/>
    <n v="0"/>
    <n v="0"/>
    <s v="SI"/>
    <n v="771275"/>
    <m/>
    <s v="NO"/>
    <s v="0.No esta en proceso jurídico"/>
    <x v="0"/>
    <n v="32738"/>
    <n v="771275"/>
    <n v="0"/>
    <n v="771275"/>
    <n v="771275"/>
    <s v="DF"/>
    <s v="FARID DIAZ QUEJADA"/>
    <s v="Sin Contrato"/>
    <s v="09 - 2019"/>
    <d v="2019-11-25T00:00:00"/>
    <n v="0"/>
    <n v="0"/>
    <x v="0"/>
  </r>
  <r>
    <n v="33998"/>
    <s v="DE"/>
    <n v="5"/>
    <s v="GOBERNACION DE ANTIOQUIA"/>
    <m/>
    <s v="NI"/>
    <n v="800058016"/>
    <s v="ESE METROSALUD"/>
    <s v="FS213328594"/>
    <n v="328594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7472"/>
    <s v="DE"/>
    <n v="5"/>
    <s v="GOBERNACION DE ANTIOQUIA"/>
    <m/>
    <s v="NI"/>
    <n v="800058016"/>
    <s v="ESE METROSALUD"/>
    <s v="FS213328596"/>
    <n v="328596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42099"/>
    <s v="DE"/>
    <n v="5"/>
    <s v="GOBERNACION DE ANTIOQUIA"/>
    <m/>
    <s v="NI"/>
    <n v="800058016"/>
    <s v="ESE METROSALUD"/>
    <s v="FS213328598"/>
    <n v="328598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42100"/>
    <s v="DE"/>
    <n v="5"/>
    <s v="GOBERNACION DE ANTIOQUIA"/>
    <m/>
    <s v="NI"/>
    <n v="800058016"/>
    <s v="ESE METROSALUD"/>
    <s v="FS213328600"/>
    <n v="328600"/>
    <s v="FS213"/>
    <s v="2019"/>
    <s v="5"/>
    <s v="&gt;360"/>
    <d v="2021-09-30T00:00:00"/>
    <d v="2021-11-18T00:00:00"/>
    <s v="SI"/>
    <s v="SI"/>
    <s v="SI"/>
    <n v="1063344"/>
    <s v="IPS"/>
    <s v="F"/>
    <n v="1063344"/>
    <d v="2019-05-31T00:00:00"/>
    <d v="2019-06-26T00:00:00"/>
    <m/>
    <n v="0"/>
    <n v="0"/>
    <s v="NO"/>
    <n v="1063344"/>
    <m/>
    <s v="NO"/>
    <m/>
    <s v="F"/>
    <n v="1063344"/>
    <d v="2019-05-31T00:00:00"/>
    <d v="2019-06-28T00:00:00"/>
    <m/>
    <n v="0"/>
    <n v="0"/>
    <s v="SI"/>
    <n v="1063344"/>
    <m/>
    <s v="NO"/>
    <s v="0.No esta en proceso jurídico"/>
    <x v="0"/>
    <n v="32738"/>
    <n v="1063344"/>
    <n v="0"/>
    <n v="1063344"/>
    <n v="1063344"/>
    <s v="DF"/>
    <s v="FARID DIAZ QUEJADA"/>
    <s v="Sin Contrato"/>
    <s v="09 - 2019"/>
    <d v="2019-11-25T00:00:00"/>
    <n v="0"/>
    <n v="0"/>
    <x v="0"/>
  </r>
  <r>
    <n v="33977"/>
    <s v="DE"/>
    <n v="5"/>
    <s v="GOBERNACION DE ANTIOQUIA"/>
    <m/>
    <s v="NI"/>
    <n v="800058016"/>
    <s v="ESE METROSALUD"/>
    <s v="FS213328603"/>
    <n v="328603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2901"/>
    <s v="DE"/>
    <n v="5"/>
    <s v="GOBERNACION DE ANTIOQUIA"/>
    <m/>
    <s v="NI"/>
    <n v="800058016"/>
    <s v="ESE METROSALUD"/>
    <s v="FS213328605"/>
    <n v="328605"/>
    <s v="FS213"/>
    <s v="2019"/>
    <s v="5"/>
    <s v="&gt;360"/>
    <d v="2021-09-30T00:00:00"/>
    <d v="2021-11-18T00:00:00"/>
    <s v="SI"/>
    <s v="SI"/>
    <s v="SI"/>
    <n v="160130"/>
    <s v="IPS"/>
    <s v="F"/>
    <n v="160130"/>
    <d v="2019-05-31T00:00:00"/>
    <d v="2019-06-26T00:00:00"/>
    <m/>
    <n v="0"/>
    <n v="0"/>
    <s v="NO"/>
    <n v="160130"/>
    <m/>
    <s v="NO"/>
    <m/>
    <s v="F"/>
    <n v="160130"/>
    <d v="2019-05-31T00:00:00"/>
    <d v="2019-06-28T00:00:00"/>
    <m/>
    <n v="0"/>
    <n v="0"/>
    <s v="SI"/>
    <n v="160130"/>
    <m/>
    <s v="NO"/>
    <s v="0.No esta en proceso jurídico"/>
    <x v="0"/>
    <n v="32738"/>
    <n v="160130"/>
    <n v="0"/>
    <n v="160130"/>
    <n v="160130"/>
    <s v="DF"/>
    <s v="FARID DIAZ QUEJADA"/>
    <s v="Sin Contrato"/>
    <s v="09 - 2019"/>
    <d v="2019-11-25T00:00:00"/>
    <n v="0"/>
    <n v="0"/>
    <x v="0"/>
  </r>
  <r>
    <n v="7471"/>
    <s v="DE"/>
    <n v="5"/>
    <s v="GOBERNACION DE ANTIOQUIA"/>
    <m/>
    <s v="NI"/>
    <n v="800058016"/>
    <s v="ESE METROSALUD"/>
    <s v="FS213328608"/>
    <n v="328608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41918"/>
    <s v="DE"/>
    <n v="5"/>
    <s v="GOBERNACION DE ANTIOQUIA"/>
    <m/>
    <s v="NI"/>
    <n v="800058016"/>
    <s v="ESE METROSALUD"/>
    <s v="FS213328613"/>
    <n v="328613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26836"/>
    <s v="DE"/>
    <n v="5"/>
    <s v="GOBERNACION DE ANTIOQUIA"/>
    <m/>
    <s v="NI"/>
    <n v="800058016"/>
    <s v="ESE METROSALUD"/>
    <s v="FS213328616"/>
    <n v="328616"/>
    <s v="FS213"/>
    <s v="2019"/>
    <s v="5"/>
    <s v="&gt;360"/>
    <d v="2021-09-30T00:00:00"/>
    <d v="2021-11-18T00:00:00"/>
    <s v="SI"/>
    <s v="SI"/>
    <s v="SI"/>
    <n v="180130"/>
    <s v="IPS"/>
    <s v="F"/>
    <n v="180130"/>
    <d v="2019-05-31T00:00:00"/>
    <d v="2019-06-26T00:00:00"/>
    <m/>
    <n v="0"/>
    <n v="0"/>
    <s v="NO"/>
    <n v="180130"/>
    <m/>
    <s v="NO"/>
    <m/>
    <s v="F"/>
    <n v="180130"/>
    <d v="2019-05-31T00:00:00"/>
    <d v="2019-06-28T00:00:00"/>
    <m/>
    <n v="0"/>
    <n v="0"/>
    <s v="SI"/>
    <n v="180130"/>
    <m/>
    <s v="NO"/>
    <s v="0.No esta en proceso jurídico"/>
    <x v="0"/>
    <n v="32738"/>
    <n v="180130"/>
    <n v="0"/>
    <n v="180130"/>
    <n v="180130"/>
    <s v="DF"/>
    <s v="FARID DIAZ QUEJADA"/>
    <s v="Sin Contrato"/>
    <s v="09 - 2019"/>
    <d v="2019-11-25T00:00:00"/>
    <n v="0"/>
    <n v="0"/>
    <x v="0"/>
  </r>
  <r>
    <n v="41919"/>
    <s v="DE"/>
    <n v="5"/>
    <s v="GOBERNACION DE ANTIOQUIA"/>
    <m/>
    <s v="NI"/>
    <n v="800058016"/>
    <s v="ESE METROSALUD"/>
    <s v="FS213328620"/>
    <n v="328620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2902"/>
    <s v="DE"/>
    <n v="5"/>
    <s v="GOBERNACION DE ANTIOQUIA"/>
    <m/>
    <s v="NI"/>
    <n v="800058016"/>
    <s v="ESE METROSALUD"/>
    <s v="FS213328622"/>
    <n v="328622"/>
    <s v="FS213"/>
    <s v="2019"/>
    <s v="5"/>
    <s v="&gt;360"/>
    <d v="2021-09-30T00:00:00"/>
    <d v="2021-11-18T00:00:00"/>
    <s v="SI"/>
    <s v="SI"/>
    <s v="SI"/>
    <n v="202585"/>
    <s v="IPS"/>
    <s v="F"/>
    <n v="202585"/>
    <d v="2019-05-31T00:00:00"/>
    <d v="2019-06-26T00:00:00"/>
    <m/>
    <n v="0"/>
    <n v="0"/>
    <s v="NO"/>
    <n v="202585"/>
    <m/>
    <s v="NO"/>
    <m/>
    <s v="F"/>
    <n v="202585"/>
    <d v="2019-05-31T00:00:00"/>
    <d v="2019-06-28T00:00:00"/>
    <m/>
    <n v="0"/>
    <n v="0"/>
    <s v="SI"/>
    <n v="202585"/>
    <m/>
    <s v="NO"/>
    <s v="0.No esta en proceso jurídico"/>
    <x v="0"/>
    <n v="32738"/>
    <n v="202585"/>
    <n v="0"/>
    <n v="202585"/>
    <n v="202585"/>
    <s v="DF"/>
    <s v="FARID DIAZ QUEJADA"/>
    <s v="Sin Contrato"/>
    <s v="09 - 2019"/>
    <d v="2019-11-25T00:00:00"/>
    <n v="0"/>
    <n v="0"/>
    <x v="0"/>
  </r>
  <r>
    <n v="33976"/>
    <s v="DE"/>
    <n v="5"/>
    <s v="GOBERNACION DE ANTIOQUIA"/>
    <m/>
    <s v="NI"/>
    <n v="800058016"/>
    <s v="ESE METROSALUD"/>
    <s v="FS213328625"/>
    <n v="328625"/>
    <s v="FS213"/>
    <s v="2019"/>
    <s v="5"/>
    <s v="&gt;360"/>
    <d v="2021-09-30T00:00:00"/>
    <d v="2021-11-18T00:00:00"/>
    <s v="SI"/>
    <s v="SI"/>
    <s v="SI"/>
    <n v="155130"/>
    <s v="IPS"/>
    <s v="F"/>
    <n v="155130"/>
    <d v="2019-05-31T00:00:00"/>
    <d v="2019-06-26T00:00:00"/>
    <m/>
    <n v="0"/>
    <n v="0"/>
    <s v="NO"/>
    <n v="155130"/>
    <m/>
    <s v="NO"/>
    <m/>
    <s v="F"/>
    <n v="155130"/>
    <d v="2019-05-31T00:00:00"/>
    <d v="2019-06-28T00:00:00"/>
    <m/>
    <n v="0"/>
    <n v="0"/>
    <s v="SI"/>
    <n v="155130"/>
    <m/>
    <s v="NO"/>
    <s v="0.No esta en proceso jurídico"/>
    <x v="0"/>
    <n v="32738"/>
    <n v="155130"/>
    <n v="0"/>
    <n v="155130"/>
    <n v="155130"/>
    <s v="DF"/>
    <s v="FARID DIAZ QUEJADA"/>
    <s v="Sin Contrato"/>
    <s v="09 - 2019"/>
    <d v="2019-11-25T00:00:00"/>
    <n v="0"/>
    <n v="0"/>
    <x v="0"/>
  </r>
  <r>
    <n v="26837"/>
    <s v="DE"/>
    <n v="5"/>
    <s v="GOBERNACION DE ANTIOQUIA"/>
    <m/>
    <s v="NI"/>
    <n v="800058016"/>
    <s v="ESE METROSALUD"/>
    <s v="FS213328630"/>
    <n v="328630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33975"/>
    <s v="DE"/>
    <n v="5"/>
    <s v="GOBERNACION DE ANTIOQUIA"/>
    <m/>
    <s v="NI"/>
    <n v="800058016"/>
    <s v="ESE METROSALUD"/>
    <s v="FS213328633"/>
    <n v="328633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98977"/>
    <s v="DE"/>
    <n v="5"/>
    <s v="GOBERNACION DE ANTIOQUIA"/>
    <m/>
    <s v="NI"/>
    <n v="800058016"/>
    <s v="ESE METROSALUD"/>
    <s v="FS213328637"/>
    <n v="328637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2903"/>
    <s v="DE"/>
    <n v="5"/>
    <s v="GOBERNACION DE ANTIOQUIA"/>
    <m/>
    <s v="NI"/>
    <n v="800058016"/>
    <s v="ESE METROSALUD"/>
    <s v="FS213328645"/>
    <n v="328645"/>
    <s v="FS213"/>
    <s v="2019"/>
    <s v="5"/>
    <s v="&gt;360"/>
    <d v="2021-09-30T00:00:00"/>
    <d v="2021-11-18T00:00:00"/>
    <s v="SI"/>
    <s v="SI"/>
    <s v="SI"/>
    <n v="218135"/>
    <s v="IPS"/>
    <s v="F"/>
    <n v="218315"/>
    <d v="2019-05-31T00:00:00"/>
    <d v="2019-06-26T00:00:00"/>
    <m/>
    <n v="180"/>
    <n v="0"/>
    <s v="NO"/>
    <n v="218135"/>
    <m/>
    <s v="NO"/>
    <s v="0.No esta en proceso jurídico"/>
    <s v="F"/>
    <n v="218315"/>
    <d v="2019-05-31T00:00:00"/>
    <d v="2019-06-28T00:00:00"/>
    <m/>
    <n v="180"/>
    <n v="0"/>
    <s v="SI"/>
    <n v="218135"/>
    <m/>
    <s v="NO"/>
    <s v="0.No esta en proceso jurídico"/>
    <x v="0"/>
    <n v="32739"/>
    <n v="218315"/>
    <n v="180"/>
    <n v="218135"/>
    <n v="218135"/>
    <s v="DF"/>
    <s v="FARID DIAZ QUEJADA"/>
    <s v="Sin Contrato"/>
    <s v="10 - 2019"/>
    <d v="2019-11-25T00:00:00"/>
    <n v="0"/>
    <n v="0"/>
    <x v="0"/>
  </r>
  <r>
    <n v="42102"/>
    <s v="DE"/>
    <n v="5"/>
    <s v="GOBERNACION DE ANTIOQUIA"/>
    <m/>
    <s v="NI"/>
    <n v="800058016"/>
    <s v="ESE METROSALUD"/>
    <s v="FS213328648"/>
    <n v="328648"/>
    <s v="FS213"/>
    <s v="2019"/>
    <s v="5"/>
    <s v="&gt;360"/>
    <d v="2021-09-30T00:00:00"/>
    <d v="2021-11-18T00:00:00"/>
    <s v="SI"/>
    <s v="SI"/>
    <s v="SI"/>
    <n v="64260"/>
    <s v="IPS"/>
    <s v="F"/>
    <n v="64260"/>
    <d v="2019-05-31T00:00:00"/>
    <d v="2019-06-26T00:00:00"/>
    <m/>
    <n v="0"/>
    <n v="0"/>
    <s v="NO"/>
    <n v="64260"/>
    <m/>
    <s v="NO"/>
    <m/>
    <s v="F"/>
    <n v="64260"/>
    <d v="2019-05-31T00:00:00"/>
    <d v="2019-06-28T00:00:00"/>
    <m/>
    <n v="0"/>
    <n v="0"/>
    <s v="SI"/>
    <n v="64260"/>
    <m/>
    <s v="NO"/>
    <s v="0.No esta en proceso jurídico"/>
    <x v="0"/>
    <n v="32738"/>
    <n v="64260"/>
    <n v="0"/>
    <n v="64260"/>
    <n v="64260"/>
    <s v="DF"/>
    <s v="FARID DIAZ QUEJADA"/>
    <s v="Sin Contrato"/>
    <s v="09 - 2019"/>
    <d v="2019-11-25T00:00:00"/>
    <n v="0"/>
    <n v="0"/>
    <x v="0"/>
  </r>
  <r>
    <n v="21753"/>
    <s v="DE"/>
    <n v="5"/>
    <s v="GOBERNACION DE ANTIOQUIA"/>
    <m/>
    <s v="NI"/>
    <n v="800058016"/>
    <s v="ESE METROSALUD"/>
    <s v="FS213328653"/>
    <n v="328653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42103"/>
    <s v="DE"/>
    <n v="5"/>
    <s v="GOBERNACION DE ANTIOQUIA"/>
    <m/>
    <s v="NI"/>
    <n v="800058016"/>
    <s v="ESE METROSALUD"/>
    <s v="FS213328658"/>
    <n v="328658"/>
    <s v="FS213"/>
    <s v="2019"/>
    <s v="5"/>
    <s v="&gt;360"/>
    <d v="2021-09-30T00:00:00"/>
    <d v="2021-11-18T00:00:00"/>
    <s v="SI"/>
    <s v="SI"/>
    <s v="SI"/>
    <n v="160130"/>
    <s v="IPS"/>
    <s v="F"/>
    <n v="160130"/>
    <d v="2019-05-31T00:00:00"/>
    <d v="2019-06-28T00:00:00"/>
    <m/>
    <n v="0"/>
    <n v="0"/>
    <s v="SI"/>
    <n v="160130"/>
    <m/>
    <s v="NO"/>
    <s v="0.No esta en proceso jurídico"/>
    <s v="F"/>
    <n v="160130"/>
    <d v="2019-05-31T00:00:00"/>
    <d v="2019-06-28T00:00:00"/>
    <m/>
    <n v="0"/>
    <n v="0"/>
    <s v="SI"/>
    <n v="160130"/>
    <m/>
    <s v="NO"/>
    <s v="0.No esta en proceso jurídico"/>
    <x v="0"/>
    <n v="32731"/>
    <n v="160130"/>
    <n v="0"/>
    <n v="160130"/>
    <n v="160130"/>
    <s v="DF"/>
    <s v="DIANA CECILIA CEBALLOS MONTOYA"/>
    <s v="Sin Contrato"/>
    <s v="20 - 2019"/>
    <d v="2020-09-22T00:00:00"/>
    <s v="20A - 2019"/>
    <d v="2020-09-22T00:00:00"/>
    <x v="0"/>
  </r>
  <r>
    <n v="42104"/>
    <s v="DE"/>
    <n v="5"/>
    <s v="GOBERNACION DE ANTIOQUIA"/>
    <m/>
    <s v="NI"/>
    <n v="800058016"/>
    <s v="ESE METROSALUD"/>
    <s v="FS213328661"/>
    <n v="328661"/>
    <s v="FS213"/>
    <s v="2019"/>
    <s v="5"/>
    <s v="&gt;360"/>
    <d v="2021-09-30T00:00:00"/>
    <d v="2021-11-18T00:00:00"/>
    <s v="SI"/>
    <s v="SI"/>
    <s v="SI"/>
    <n v="175130"/>
    <s v="IPS"/>
    <s v="F"/>
    <n v="175130"/>
    <d v="2019-05-31T00:00:00"/>
    <d v="2019-06-26T00:00:00"/>
    <m/>
    <n v="0"/>
    <n v="0"/>
    <s v="NO"/>
    <n v="175130"/>
    <m/>
    <s v="NO"/>
    <m/>
    <s v="F"/>
    <n v="175130"/>
    <d v="2019-05-31T00:00:00"/>
    <d v="2019-06-28T00:00:00"/>
    <m/>
    <n v="0"/>
    <n v="0"/>
    <s v="SI"/>
    <n v="175130"/>
    <m/>
    <s v="NO"/>
    <s v="0.No esta en proceso jurídico"/>
    <x v="0"/>
    <n v="32738"/>
    <n v="175130"/>
    <n v="0"/>
    <n v="175130"/>
    <n v="175130"/>
    <s v="DF"/>
    <s v="FARID DIAZ QUEJADA"/>
    <s v="Sin Contrato"/>
    <s v="09 - 2019"/>
    <d v="2019-11-25T00:00:00"/>
    <n v="0"/>
    <n v="0"/>
    <x v="0"/>
  </r>
  <r>
    <n v="42105"/>
    <s v="DE"/>
    <n v="5"/>
    <s v="GOBERNACION DE ANTIOQUIA"/>
    <m/>
    <s v="NI"/>
    <n v="800058016"/>
    <s v="ESE METROSALUD"/>
    <s v="FS213328663"/>
    <n v="328663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21752"/>
    <s v="DE"/>
    <n v="5"/>
    <s v="GOBERNACION DE ANTIOQUIA"/>
    <m/>
    <s v="NI"/>
    <n v="800058016"/>
    <s v="ESE METROSALUD"/>
    <s v="FS213328667"/>
    <n v="328667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42106"/>
    <s v="DE"/>
    <n v="5"/>
    <s v="GOBERNACION DE ANTIOQUIA"/>
    <m/>
    <s v="NI"/>
    <n v="800058016"/>
    <s v="ESE METROSALUD"/>
    <s v="FS213328677"/>
    <n v="328677"/>
    <s v="FS213"/>
    <s v="2019"/>
    <s v="5"/>
    <s v="&gt;360"/>
    <d v="2021-09-30T00:00:00"/>
    <d v="2021-11-18T00:00:00"/>
    <s v="SI"/>
    <s v="SI"/>
    <s v="SI"/>
    <n v="560829"/>
    <s v="IPS"/>
    <s v="F"/>
    <n v="560829"/>
    <d v="2019-05-31T00:00:00"/>
    <d v="2019-06-28T00:00:00"/>
    <m/>
    <n v="0"/>
    <n v="0"/>
    <s v="SI"/>
    <n v="560829"/>
    <m/>
    <s v="NO"/>
    <s v="0.No esta en proceso jurídico"/>
    <s v="F"/>
    <n v="560829"/>
    <d v="2019-05-31T00:00:00"/>
    <d v="2019-06-28T00:00:00"/>
    <m/>
    <n v="0"/>
    <n v="0"/>
    <s v="SI"/>
    <n v="560829"/>
    <m/>
    <s v="NO"/>
    <s v="0.No esta en proceso jurídico"/>
    <x v="0"/>
    <n v="32731"/>
    <n v="560829"/>
    <n v="0"/>
    <n v="560829"/>
    <n v="560829"/>
    <s v="DF"/>
    <s v="DIANA CECILIA CEBALLOS MONTOYA"/>
    <s v="Sin Contrato"/>
    <s v="20 - 2019"/>
    <d v="2020-09-22T00:00:00"/>
    <s v="20A - 2019"/>
    <d v="2020-09-22T00:00:00"/>
    <x v="0"/>
  </r>
  <r>
    <n v="7470"/>
    <s v="DE"/>
    <n v="5"/>
    <s v="GOBERNACION DE ANTIOQUIA"/>
    <m/>
    <s v="NI"/>
    <n v="800058016"/>
    <s v="ESE METROSALUD"/>
    <s v="FS213328680"/>
    <n v="328680"/>
    <s v="FS213"/>
    <s v="2019"/>
    <s v="5"/>
    <s v="&gt;360"/>
    <d v="2021-09-30T00:00:00"/>
    <d v="2021-11-18T00:00:00"/>
    <s v="SI"/>
    <s v="SI"/>
    <s v="SI"/>
    <n v="1570920"/>
    <s v="IPS"/>
    <s v="F"/>
    <n v="2905630"/>
    <d v="2019-05-30T00:00:00"/>
    <d v="2019-06-26T00:00:00"/>
    <m/>
    <n v="1334710"/>
    <n v="0"/>
    <s v="NO"/>
    <n v="1570920"/>
    <m/>
    <s v="NO"/>
    <s v="0.No esta en proceso jurídico"/>
    <s v="F"/>
    <n v="2905630"/>
    <d v="2019-05-31T00:00:00"/>
    <d v="2019-06-28T00:00:00"/>
    <m/>
    <n v="1334710"/>
    <n v="0"/>
    <s v="SI"/>
    <n v="1570920"/>
    <m/>
    <s v="NO"/>
    <s v="0.No esta en proceso jurídico"/>
    <x v="0"/>
    <n v="32738"/>
    <n v="2905630"/>
    <n v="1334710"/>
    <n v="1570920"/>
    <n v="1570920"/>
    <s v="DF"/>
    <s v="FARID DIAZ QUEJADA"/>
    <s v="Sin Contrato"/>
    <s v="09 - 2019"/>
    <d v="2019-11-25T00:00:00"/>
    <n v="0"/>
    <n v="0"/>
    <x v="0"/>
  </r>
  <r>
    <n v="26838"/>
    <s v="DE"/>
    <n v="5"/>
    <s v="GOBERNACION DE ANTIOQUIA"/>
    <m/>
    <s v="NI"/>
    <n v="800058016"/>
    <s v="ESE METROSALUD"/>
    <s v="FS213328681"/>
    <n v="328681"/>
    <s v="FS213"/>
    <s v="2019"/>
    <s v="5"/>
    <s v="&gt;360"/>
    <d v="2021-09-30T00:00:00"/>
    <d v="2021-11-18T00:00:00"/>
    <s v="SI"/>
    <s v="SI"/>
    <s v="SI"/>
    <n v="2740568"/>
    <s v="IPS"/>
    <s v="F"/>
    <n v="2740568"/>
    <d v="2019-05-31T00:00:00"/>
    <d v="2019-06-26T00:00:00"/>
    <m/>
    <n v="0"/>
    <n v="0"/>
    <s v="NO"/>
    <n v="2740568"/>
    <m/>
    <s v="NO"/>
    <m/>
    <s v="F"/>
    <n v="2740568"/>
    <d v="2019-05-31T00:00:00"/>
    <d v="2019-06-28T00:00:00"/>
    <m/>
    <n v="0"/>
    <n v="0"/>
    <s v="SI"/>
    <n v="2740568"/>
    <m/>
    <s v="NO"/>
    <s v="0.No esta en proceso jurídico"/>
    <x v="0"/>
    <n v="32738"/>
    <n v="2740568"/>
    <n v="0"/>
    <n v="2740568"/>
    <n v="2740568"/>
    <s v="DF"/>
    <s v="FARID DIAZ QUEJADA"/>
    <s v="Sin Contrato"/>
    <s v="09 - 2019"/>
    <d v="2019-11-25T00:00:00"/>
    <n v="0"/>
    <n v="0"/>
    <x v="0"/>
  </r>
  <r>
    <n v="26839"/>
    <s v="DE"/>
    <n v="5"/>
    <s v="GOBERNACION DE ANTIOQUIA"/>
    <m/>
    <s v="NI"/>
    <n v="800058016"/>
    <s v="ESE METROSALUD"/>
    <s v="FS213328694"/>
    <n v="328694"/>
    <s v="FS213"/>
    <s v="2019"/>
    <s v="5"/>
    <s v="&gt;360"/>
    <d v="2021-09-30T00:00:00"/>
    <d v="2021-11-18T00:00:00"/>
    <s v="SI"/>
    <s v="SI"/>
    <s v="SI"/>
    <n v="79630"/>
    <s v="IPS"/>
    <s v="F"/>
    <n v="79630"/>
    <d v="2019-05-31T00:00:00"/>
    <d v="2019-06-26T00:00:00"/>
    <m/>
    <n v="0"/>
    <n v="0"/>
    <s v="NO"/>
    <n v="79630"/>
    <m/>
    <s v="NO"/>
    <m/>
    <s v="F"/>
    <n v="79630"/>
    <d v="2019-05-31T00:00:00"/>
    <d v="2019-06-28T00:00:00"/>
    <m/>
    <n v="0"/>
    <n v="0"/>
    <s v="SI"/>
    <n v="79630"/>
    <m/>
    <s v="NO"/>
    <s v="0.No esta en proceso jurídico"/>
    <x v="0"/>
    <n v="32738"/>
    <n v="79630"/>
    <n v="0"/>
    <n v="79630"/>
    <n v="79630"/>
    <s v="DF"/>
    <s v="FARID DIAZ QUEJADA"/>
    <s v="Sin Contrato"/>
    <s v="09 - 2019"/>
    <d v="2019-11-25T00:00:00"/>
    <n v="0"/>
    <n v="0"/>
    <x v="0"/>
  </r>
  <r>
    <n v="21751"/>
    <s v="DE"/>
    <n v="5"/>
    <s v="GOBERNACION DE ANTIOQUIA"/>
    <m/>
    <s v="NI"/>
    <n v="800058016"/>
    <s v="ESE METROSALUD"/>
    <s v="FS213328696"/>
    <n v="328696"/>
    <s v="FS213"/>
    <s v="2019"/>
    <s v="5"/>
    <s v="&gt;360"/>
    <d v="2021-09-30T00:00:00"/>
    <d v="2021-11-18T00:00:00"/>
    <s v="SI"/>
    <s v="SI"/>
    <s v="NO"/>
    <n v="0"/>
    <s v="ERP"/>
    <s v="F"/>
    <n v="1158728"/>
    <d v="2019-05-31T00:00:00"/>
    <d v="2019-06-26T00:00:00"/>
    <m/>
    <n v="1158728"/>
    <n v="0"/>
    <s v="SI"/>
    <n v="0"/>
    <m/>
    <s v="NO"/>
    <s v="0.No esta en proceso jurídico"/>
    <s v="F"/>
    <n v="1158728"/>
    <d v="2019-05-31T00:00:00"/>
    <d v="2019-06-28T00:00:00"/>
    <m/>
    <n v="0"/>
    <n v="0"/>
    <s v="SI"/>
    <n v="1158728"/>
    <m/>
    <s v="NO"/>
    <s v="0.No esta en proceso jurídico"/>
    <x v="0"/>
    <n v="32738"/>
    <n v="1158728"/>
    <n v="1158728"/>
    <n v="0"/>
    <n v="0"/>
    <s v="DF"/>
    <s v="FARID DIAZ QUEJADA"/>
    <s v="Sin Contrato"/>
    <s v="09 - 2019"/>
    <d v="2019-11-25T00:00:00"/>
    <n v="0"/>
    <n v="0"/>
    <x v="3"/>
  </r>
  <r>
    <n v="2904"/>
    <s v="DE"/>
    <n v="5"/>
    <s v="GOBERNACION DE ANTIOQUIA"/>
    <m/>
    <s v="NI"/>
    <n v="800058016"/>
    <s v="ESE METROSALUD"/>
    <s v="FS213328724"/>
    <n v="328724"/>
    <s v="FS213"/>
    <s v="2019"/>
    <s v="5"/>
    <s v="&gt;360"/>
    <d v="2021-09-30T00:00:00"/>
    <d v="2021-11-18T00:00:00"/>
    <s v="SI"/>
    <s v="SI"/>
    <s v="NO"/>
    <n v="0"/>
    <s v="ERP"/>
    <s v="F"/>
    <n v="1386847"/>
    <d v="2019-05-31T00:00:00"/>
    <d v="2019-06-26T00:00:00"/>
    <m/>
    <n v="1386847"/>
    <n v="0"/>
    <s v="SI"/>
    <n v="0"/>
    <m/>
    <s v="NO"/>
    <s v="0.No esta en proceso jurídico"/>
    <s v="F"/>
    <n v="1386847"/>
    <d v="2019-05-31T00:00:00"/>
    <d v="2019-06-28T00:00:00"/>
    <m/>
    <n v="0"/>
    <n v="0"/>
    <s v="SI"/>
    <n v="1386847"/>
    <m/>
    <s v="NO"/>
    <s v="0.No esta en proceso jurídico"/>
    <x v="0"/>
    <n v="32739"/>
    <n v="1386847"/>
    <n v="1386847"/>
    <n v="0"/>
    <n v="0"/>
    <s v="DF"/>
    <s v="FARID DIAZ QUEJADA"/>
    <s v="Sin Contrato"/>
    <s v="10 - 2019"/>
    <d v="2019-11-25T00:00:00"/>
    <n v="0"/>
    <n v="0"/>
    <x v="3"/>
  </r>
  <r>
    <n v="21750"/>
    <s v="DE"/>
    <n v="5"/>
    <s v="GOBERNACION DE ANTIOQUIA"/>
    <m/>
    <s v="NI"/>
    <n v="800058016"/>
    <s v="ESE METROSALUD"/>
    <s v="FS213328732"/>
    <n v="328732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41921"/>
    <s v="DE"/>
    <n v="5"/>
    <s v="GOBERNACION DE ANTIOQUIA"/>
    <m/>
    <s v="NI"/>
    <n v="800058016"/>
    <s v="ESE METROSALUD"/>
    <s v="FS213328734"/>
    <n v="328734"/>
    <s v="FS213"/>
    <s v="2019"/>
    <s v="5"/>
    <s v="&gt;360"/>
    <d v="2021-09-30T00:00:00"/>
    <d v="2021-11-18T00:00:00"/>
    <s v="SI"/>
    <s v="SI"/>
    <s v="NO"/>
    <n v="0"/>
    <s v="ERP"/>
    <s v="F"/>
    <n v="1450668"/>
    <d v="2019-05-31T00:00:00"/>
    <d v="2019-06-26T00:00:00"/>
    <m/>
    <n v="1450668"/>
    <n v="0"/>
    <s v="SI"/>
    <n v="0"/>
    <m/>
    <s v="NO"/>
    <s v="0.No esta en proceso jurídico"/>
    <s v="F"/>
    <n v="1450668"/>
    <d v="2019-05-31T00:00:00"/>
    <d v="2019-06-28T00:00:00"/>
    <m/>
    <n v="0"/>
    <n v="0"/>
    <s v="SI"/>
    <n v="1450668"/>
    <m/>
    <s v="NO"/>
    <s v="0.No esta en proceso jurídico"/>
    <x v="0"/>
    <n v="32739"/>
    <n v="1450668"/>
    <n v="1450668"/>
    <n v="0"/>
    <n v="0"/>
    <s v="DF"/>
    <s v="FARID DIAZ QUEJADA"/>
    <s v="Sin Contrato"/>
    <s v="10 - 2019"/>
    <d v="2019-11-25T00:00:00"/>
    <n v="0"/>
    <n v="0"/>
    <x v="3"/>
  </r>
  <r>
    <n v="85354"/>
    <s v="DE"/>
    <n v="5"/>
    <s v="GOBERNACION DE ANTIOQUIA"/>
    <m/>
    <s v="NI"/>
    <n v="800058016"/>
    <s v="ESE METROSALUD"/>
    <s v="FS213328737"/>
    <n v="328737"/>
    <s v="FS213"/>
    <s v="2019"/>
    <s v="5"/>
    <s v="&gt;360"/>
    <d v="2021-09-30T00:00:00"/>
    <d v="2021-11-18T00:00:00"/>
    <s v="SI"/>
    <s v="SI"/>
    <s v="SI"/>
    <n v="754621"/>
    <s v="IPS"/>
    <s v="F"/>
    <n v="754621"/>
    <d v="2019-05-31T00:00:00"/>
    <d v="2019-06-28T00:00:00"/>
    <m/>
    <n v="0"/>
    <n v="0"/>
    <s v="SI"/>
    <n v="754621"/>
    <m/>
    <s v="NO"/>
    <s v="0.No esta en proceso jurídico"/>
    <s v="F"/>
    <n v="754621"/>
    <d v="2019-05-31T00:00:00"/>
    <d v="2019-06-28T00:00:00"/>
    <m/>
    <n v="0"/>
    <n v="0"/>
    <s v="SI"/>
    <n v="754621"/>
    <m/>
    <s v="NO"/>
    <s v="0.No esta en proceso jurídico"/>
    <x v="0"/>
    <n v="32731"/>
    <n v="754621"/>
    <n v="0"/>
    <n v="754621"/>
    <n v="754621"/>
    <s v="DF"/>
    <s v="DIANA CECILIA CEBALLOS MONTOYA"/>
    <s v="Sin Contrato"/>
    <s v="20 - 2019"/>
    <d v="2020-09-22T00:00:00"/>
    <s v="20A - 2019"/>
    <d v="2020-09-22T00:00:00"/>
    <x v="0"/>
  </r>
  <r>
    <n v="33974"/>
    <s v="DE"/>
    <n v="5"/>
    <s v="GOBERNACION DE ANTIOQUIA"/>
    <m/>
    <s v="NI"/>
    <n v="800058016"/>
    <s v="ESE METROSALUD"/>
    <s v="FS213328742"/>
    <n v="328742"/>
    <s v="FS213"/>
    <s v="2019"/>
    <s v="5"/>
    <s v="&gt;360"/>
    <d v="2021-09-30T00:00:00"/>
    <d v="2021-11-18T00:00:00"/>
    <s v="SI"/>
    <s v="SI"/>
    <s v="SI"/>
    <n v="345197"/>
    <s v="IPS"/>
    <s v="F"/>
    <n v="345197"/>
    <d v="2019-05-31T00:00:00"/>
    <d v="2019-06-28T00:00:00"/>
    <m/>
    <n v="0"/>
    <n v="0"/>
    <s v="SI"/>
    <n v="345197"/>
    <m/>
    <s v="NO"/>
    <s v="0.No esta en proceso jurídico"/>
    <s v="F"/>
    <n v="345197"/>
    <d v="2019-05-31T00:00:00"/>
    <d v="2019-06-28T00:00:00"/>
    <m/>
    <n v="0"/>
    <n v="0"/>
    <s v="SI"/>
    <n v="345197"/>
    <m/>
    <s v="NO"/>
    <s v="0.No esta en proceso jurídico"/>
    <x v="0"/>
    <n v="32731"/>
    <n v="345197"/>
    <n v="0"/>
    <n v="345197"/>
    <n v="345197"/>
    <s v="DF"/>
    <s v="DIANA CECILIA CEBALLOS MONTOYA"/>
    <s v="Sin Contrato"/>
    <s v="20 - 2019"/>
    <d v="2020-09-22T00:00:00"/>
    <s v="20A - 2019"/>
    <d v="2020-09-22T00:00:00"/>
    <x v="0"/>
  </r>
  <r>
    <n v="33973"/>
    <s v="DE"/>
    <n v="5"/>
    <s v="GOBERNACION DE ANTIOQUIA"/>
    <m/>
    <s v="NI"/>
    <n v="800058016"/>
    <s v="ESE METROSALUD"/>
    <s v="FS213328743"/>
    <n v="328743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26840"/>
    <s v="DE"/>
    <n v="5"/>
    <s v="GOBERNACION DE ANTIOQUIA"/>
    <m/>
    <s v="NI"/>
    <n v="800058016"/>
    <s v="ESE METROSALUD"/>
    <s v="FS213328744"/>
    <n v="328744"/>
    <s v="FS213"/>
    <s v="2019"/>
    <s v="5"/>
    <s v="&gt;360"/>
    <d v="2021-09-30T00:00:00"/>
    <d v="2021-11-18T00:00:00"/>
    <s v="SI"/>
    <s v="SI"/>
    <s v="SI"/>
    <n v="159665"/>
    <s v="IPS"/>
    <s v="F"/>
    <n v="159665"/>
    <d v="2019-05-31T00:00:00"/>
    <d v="2019-06-26T00:00:00"/>
    <m/>
    <n v="0"/>
    <n v="0"/>
    <s v="NO"/>
    <n v="159665"/>
    <m/>
    <s v="NO"/>
    <m/>
    <s v="F"/>
    <n v="159665"/>
    <d v="2019-05-31T00:00:00"/>
    <d v="2019-06-28T00:00:00"/>
    <m/>
    <n v="0"/>
    <n v="0"/>
    <s v="SI"/>
    <n v="159665"/>
    <m/>
    <s v="NO"/>
    <s v="0.No esta en proceso jurídico"/>
    <x v="0"/>
    <n v="32738"/>
    <n v="159665"/>
    <n v="0"/>
    <n v="159665"/>
    <n v="159665"/>
    <s v="DF"/>
    <s v="FARID DIAZ QUEJADA"/>
    <s v="Sin Contrato"/>
    <s v="09 - 2019"/>
    <d v="2019-11-25T00:00:00"/>
    <n v="0"/>
    <n v="0"/>
    <x v="0"/>
  </r>
  <r>
    <n v="33972"/>
    <s v="DE"/>
    <n v="5"/>
    <s v="GOBERNACION DE ANTIOQUIA"/>
    <m/>
    <s v="NI"/>
    <n v="800058016"/>
    <s v="ESE METROSALUD"/>
    <s v="FS213328748"/>
    <n v="328748"/>
    <s v="FS213"/>
    <s v="2019"/>
    <s v="5"/>
    <s v="&gt;360"/>
    <d v="2021-09-30T00:00:00"/>
    <d v="2021-11-18T00:00:00"/>
    <s v="SI"/>
    <s v="SI"/>
    <s v="SI"/>
    <n v="57970"/>
    <s v="IPS"/>
    <s v="F"/>
    <n v="57970"/>
    <d v="2019-05-31T00:00:00"/>
    <d v="2019-06-28T00:00:00"/>
    <m/>
    <n v="0"/>
    <n v="0"/>
    <s v="SI"/>
    <n v="57970"/>
    <m/>
    <s v="NO"/>
    <s v="0.No esta en proceso jurídico"/>
    <s v="F"/>
    <n v="57970"/>
    <d v="2019-05-31T00:00:00"/>
    <d v="2019-06-28T00:00:00"/>
    <m/>
    <n v="0"/>
    <n v="0"/>
    <s v="SI"/>
    <n v="57970"/>
    <m/>
    <s v="NO"/>
    <s v="0.No esta en proceso jurídico"/>
    <x v="0"/>
    <n v="32731"/>
    <n v="57970"/>
    <n v="0"/>
    <n v="57970"/>
    <n v="57970"/>
    <s v="DF"/>
    <s v="DIANA CECILIA CEBALLOS MONTOYA"/>
    <s v="Sin Contrato"/>
    <s v="20 - 2019"/>
    <d v="2020-09-22T00:00:00"/>
    <s v="20A - 2019"/>
    <d v="2020-09-22T00:00:00"/>
    <x v="0"/>
  </r>
  <r>
    <n v="21749"/>
    <s v="DE"/>
    <n v="5"/>
    <s v="GOBERNACION DE ANTIOQUIA"/>
    <m/>
    <s v="NI"/>
    <n v="800058016"/>
    <s v="ESE METROSALUD"/>
    <s v="FS213328750"/>
    <n v="328750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2905"/>
    <s v="DE"/>
    <n v="5"/>
    <s v="GOBERNACION DE ANTIOQUIA"/>
    <m/>
    <s v="NI"/>
    <n v="800058016"/>
    <s v="ESE METROSALUD"/>
    <s v="FS213328754"/>
    <n v="328754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7469"/>
    <s v="DE"/>
    <n v="5"/>
    <s v="GOBERNACION DE ANTIOQUIA"/>
    <m/>
    <s v="NI"/>
    <n v="800058016"/>
    <s v="ESE METROSALUD"/>
    <s v="FS213328772"/>
    <n v="328772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42107"/>
    <s v="DE"/>
    <n v="5"/>
    <s v="GOBERNACION DE ANTIOQUIA"/>
    <m/>
    <s v="NI"/>
    <n v="800058016"/>
    <s v="ESE METROSALUD"/>
    <s v="FS213328775"/>
    <n v="328775"/>
    <s v="FS213"/>
    <s v="2019"/>
    <s v="5"/>
    <s v="&gt;360"/>
    <d v="2021-09-30T00:00:00"/>
    <d v="2021-11-18T00:00:00"/>
    <s v="SI"/>
    <s v="SI"/>
    <s v="NO"/>
    <n v="0"/>
    <s v="ERP"/>
    <s v="F"/>
    <n v="184500"/>
    <d v="2019-05-31T00:00:00"/>
    <d v="2019-06-26T00:00:00"/>
    <m/>
    <n v="184500"/>
    <n v="0"/>
    <s v="SI"/>
    <n v="0"/>
    <m/>
    <s v="NO"/>
    <s v="0.No esta en proceso jurídico"/>
    <s v="F"/>
    <n v="184500"/>
    <d v="2019-05-31T00:00:00"/>
    <d v="2019-06-28T00:00:00"/>
    <m/>
    <n v="0"/>
    <n v="0"/>
    <s v="SI"/>
    <n v="184500"/>
    <m/>
    <s v="NO"/>
    <s v="0.No esta en proceso jurídico"/>
    <x v="0"/>
    <n v="32739"/>
    <n v="184500"/>
    <n v="184500"/>
    <n v="0"/>
    <n v="0"/>
    <s v="DF"/>
    <s v="FARID DIAZ QUEJADA"/>
    <s v="Sin Contrato"/>
    <s v="10 - 2019"/>
    <d v="2019-11-25T00:00:00"/>
    <n v="0"/>
    <n v="0"/>
    <x v="3"/>
  </r>
  <r>
    <n v="85355"/>
    <s v="DE"/>
    <n v="5"/>
    <s v="GOBERNACION DE ANTIOQUIA"/>
    <m/>
    <s v="NI"/>
    <n v="800058016"/>
    <s v="ESE METROSALUD"/>
    <s v="FS213328776"/>
    <n v="328776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3217"/>
    <s v="DE"/>
    <n v="5"/>
    <s v="GOBERNACION DE ANTIOQUIA"/>
    <m/>
    <s v="NI"/>
    <n v="800058016"/>
    <s v="ESE METROSALUD"/>
    <s v="FS213328777"/>
    <n v="328777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42108"/>
    <s v="DE"/>
    <n v="5"/>
    <s v="GOBERNACION DE ANTIOQUIA"/>
    <m/>
    <s v="NI"/>
    <n v="800058016"/>
    <s v="ESE METROSALUD"/>
    <s v="FS213328778"/>
    <n v="328778"/>
    <s v="FS213"/>
    <s v="2019"/>
    <s v="5"/>
    <s v="&gt;360"/>
    <d v="2021-09-30T00:00:00"/>
    <d v="2021-11-18T00:00:00"/>
    <s v="SI"/>
    <s v="SI"/>
    <s v="NO"/>
    <n v="0"/>
    <s v="ERP"/>
    <s v="F"/>
    <n v="150130"/>
    <d v="2019-05-31T00:00:00"/>
    <d v="2019-06-26T00:00:00"/>
    <m/>
    <n v="150130"/>
    <n v="0"/>
    <s v="SI"/>
    <n v="0"/>
    <m/>
    <s v="NO"/>
    <s v="0.No esta en proceso jurídico"/>
    <s v="F"/>
    <n v="150130"/>
    <d v="2019-05-31T00:00:00"/>
    <d v="2019-06-28T00:00:00"/>
    <m/>
    <n v="0"/>
    <n v="0"/>
    <s v="SI"/>
    <n v="150130"/>
    <m/>
    <s v="NO"/>
    <s v="0.No esta en proceso jurídico"/>
    <x v="0"/>
    <n v="32739"/>
    <n v="150130"/>
    <n v="150130"/>
    <n v="0"/>
    <n v="0"/>
    <s v="DF"/>
    <s v="FARID DIAZ QUEJADA"/>
    <s v="Sin Contrato"/>
    <s v="10 - 2019"/>
    <d v="2019-11-25T00:00:00"/>
    <n v="0"/>
    <n v="0"/>
    <x v="3"/>
  </r>
  <r>
    <n v="41923"/>
    <s v="DE"/>
    <n v="5"/>
    <s v="GOBERNACION DE ANTIOQUIA"/>
    <m/>
    <s v="NI"/>
    <n v="800058016"/>
    <s v="ESE METROSALUD"/>
    <s v="FS213328780"/>
    <n v="328780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21748"/>
    <s v="DE"/>
    <n v="5"/>
    <s v="GOBERNACION DE ANTIOQUIA"/>
    <m/>
    <s v="NI"/>
    <n v="800058016"/>
    <s v="ESE METROSALUD"/>
    <s v="FS213328781"/>
    <n v="328781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26842"/>
    <s v="DE"/>
    <n v="5"/>
    <s v="GOBERNACION DE ANTIOQUIA"/>
    <m/>
    <s v="NI"/>
    <n v="800058016"/>
    <s v="ESE METROSALUD"/>
    <s v="FS213328782"/>
    <n v="328782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41924"/>
    <s v="DE"/>
    <n v="5"/>
    <s v="GOBERNACION DE ANTIOQUIA"/>
    <m/>
    <s v="NI"/>
    <n v="800058016"/>
    <s v="ESE METROSALUD"/>
    <s v="FS213328784"/>
    <n v="328784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85356"/>
    <s v="DE"/>
    <n v="5"/>
    <s v="GOBERNACION DE ANTIOQUIA"/>
    <m/>
    <s v="NI"/>
    <n v="800058016"/>
    <s v="ESE METROSALUD"/>
    <s v="FS213328785"/>
    <n v="328785"/>
    <s v="FS213"/>
    <s v="2019"/>
    <s v="5"/>
    <s v="&gt;360"/>
    <d v="2021-09-30T00:00:00"/>
    <d v="2021-11-18T00:00:00"/>
    <s v="SI"/>
    <s v="SI"/>
    <s v="SI"/>
    <n v="91651"/>
    <s v="IPS"/>
    <s v="F"/>
    <n v="91651"/>
    <d v="2019-05-31T00:00:00"/>
    <d v="2019-06-28T00:00:00"/>
    <m/>
    <n v="0"/>
    <n v="0"/>
    <s v="SI"/>
    <n v="91651"/>
    <m/>
    <s v="NO"/>
    <s v="0.No esta en proceso jurídico"/>
    <s v="F"/>
    <n v="91651"/>
    <d v="2019-05-31T00:00:00"/>
    <d v="2019-06-28T00:00:00"/>
    <m/>
    <n v="0"/>
    <n v="0"/>
    <s v="SI"/>
    <n v="91651"/>
    <m/>
    <s v="NO"/>
    <s v="0.No esta en proceso jurídico"/>
    <x v="0"/>
    <n v="32731"/>
    <n v="91651"/>
    <n v="0"/>
    <n v="91651"/>
    <n v="91651"/>
    <s v="DF"/>
    <s v="DIANA CECILIA CEBALLOS MONTOYA"/>
    <s v="Sin Contrato"/>
    <s v="20 - 2019"/>
    <d v="2020-09-22T00:00:00"/>
    <s v="20A - 2019"/>
    <d v="2020-09-22T00:00:00"/>
    <x v="0"/>
  </r>
  <r>
    <n v="42109"/>
    <s v="DE"/>
    <n v="5"/>
    <s v="GOBERNACION DE ANTIOQUIA"/>
    <m/>
    <s v="NI"/>
    <n v="800058016"/>
    <s v="ESE METROSALUD"/>
    <s v="FS213328786"/>
    <n v="328786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26843"/>
    <s v="DE"/>
    <n v="5"/>
    <s v="GOBERNACION DE ANTIOQUIA"/>
    <m/>
    <s v="NI"/>
    <n v="800058016"/>
    <s v="ESE METROSALUD"/>
    <s v="FS213328787"/>
    <n v="328787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85357"/>
    <s v="DE"/>
    <n v="5"/>
    <s v="GOBERNACION DE ANTIOQUIA"/>
    <m/>
    <s v="NI"/>
    <n v="800058016"/>
    <s v="ESE METROSALUD"/>
    <s v="FS213328792"/>
    <n v="328792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3218"/>
    <s v="DE"/>
    <n v="5"/>
    <s v="GOBERNACION DE ANTIOQUIA"/>
    <m/>
    <s v="NI"/>
    <n v="800058016"/>
    <s v="ESE METROSALUD"/>
    <s v="FS213329139"/>
    <n v="329139"/>
    <s v="FS213"/>
    <s v="2019"/>
    <s v="5"/>
    <s v="&gt;360"/>
    <d v="2021-09-30T00:00:00"/>
    <d v="2021-11-18T00:00:00"/>
    <s v="SI"/>
    <s v="SI"/>
    <s v="SI"/>
    <n v="21080"/>
    <s v="IPS"/>
    <s v="F"/>
    <n v="21080"/>
    <d v="2019-05-31T00:00:00"/>
    <d v="2019-06-28T00:00:00"/>
    <m/>
    <n v="0"/>
    <n v="0"/>
    <s v="SI"/>
    <n v="21080"/>
    <m/>
    <s v="NO"/>
    <s v="0.No esta en proceso jurídico"/>
    <s v="F"/>
    <n v="21080"/>
    <d v="2019-05-31T00:00:00"/>
    <d v="2019-06-28T00:00:00"/>
    <m/>
    <n v="0"/>
    <n v="0"/>
    <s v="SI"/>
    <n v="21080"/>
    <m/>
    <s v="NO"/>
    <s v="0.No esta en proceso jurídico"/>
    <x v="0"/>
    <n v="32730"/>
    <n v="21080"/>
    <n v="0"/>
    <n v="21080"/>
    <n v="21080"/>
    <s v="DF"/>
    <s v="DIANA CECILIA CEBALLOS MONTOYA"/>
    <s v="Sin Contrato"/>
    <s v="20 - 2019"/>
    <d v="2020-09-22T00:00:00"/>
    <s v="20A - 2019"/>
    <d v="2020-09-22T00:00:00"/>
    <x v="0"/>
  </r>
  <r>
    <n v="26844"/>
    <s v="DE"/>
    <n v="5"/>
    <s v="GOBERNACION DE ANTIOQUIA"/>
    <m/>
    <s v="NI"/>
    <n v="800058016"/>
    <s v="ESE METROSALUD"/>
    <s v="FS213329141"/>
    <n v="329141"/>
    <s v="FS213"/>
    <s v="2019"/>
    <s v="5"/>
    <s v="&gt;360"/>
    <d v="2021-09-30T00:00:00"/>
    <d v="2021-11-18T00:00:00"/>
    <s v="SI"/>
    <s v="SI"/>
    <s v="SI"/>
    <n v="1009949"/>
    <s v="IPS"/>
    <s v="F"/>
    <n v="1009949"/>
    <d v="2019-05-31T00:00:00"/>
    <d v="2019-06-26T00:00:00"/>
    <m/>
    <n v="0"/>
    <n v="0"/>
    <s v="NO"/>
    <n v="1009949"/>
    <m/>
    <s v="NO"/>
    <m/>
    <s v="F"/>
    <n v="1009949"/>
    <d v="2019-05-31T00:00:00"/>
    <d v="2019-06-28T00:00:00"/>
    <m/>
    <n v="0"/>
    <n v="0"/>
    <s v="SI"/>
    <n v="1009949"/>
    <m/>
    <s v="NO"/>
    <s v="0.No esta en proceso jurídico"/>
    <x v="0"/>
    <n v="32738"/>
    <n v="1009949"/>
    <n v="0"/>
    <n v="1009949"/>
    <n v="1009949"/>
    <s v="DF"/>
    <s v="FARID DIAZ QUEJADA"/>
    <s v="Sin Contrato"/>
    <s v="09 - 2019"/>
    <d v="2019-11-25T00:00:00"/>
    <n v="0"/>
    <n v="0"/>
    <x v="0"/>
  </r>
  <r>
    <n v="26845"/>
    <s v="DE"/>
    <n v="5"/>
    <s v="GOBERNACION DE ANTIOQUIA"/>
    <m/>
    <s v="NI"/>
    <n v="800058016"/>
    <s v="ESE METROSALUD"/>
    <s v="FS213329142"/>
    <n v="329142"/>
    <s v="FS213"/>
    <s v="2019"/>
    <s v="5"/>
    <s v="&gt;360"/>
    <d v="2021-09-30T00:00:00"/>
    <d v="2021-11-18T00:00:00"/>
    <s v="SI"/>
    <s v="SI"/>
    <s v="SI"/>
    <n v="394230"/>
    <s v="IPS"/>
    <s v="F"/>
    <n v="1204741"/>
    <d v="2019-05-30T00:00:00"/>
    <d v="2019-06-26T00:00:00"/>
    <m/>
    <n v="810511"/>
    <n v="0"/>
    <s v="NO"/>
    <n v="394230"/>
    <m/>
    <s v="NO"/>
    <s v="0.No esta en proceso jurídico"/>
    <s v="F"/>
    <n v="1204741"/>
    <d v="2019-05-31T00:00:00"/>
    <d v="2019-06-28T00:00:00"/>
    <m/>
    <n v="810511"/>
    <n v="0"/>
    <s v="SI"/>
    <n v="394230"/>
    <m/>
    <s v="NO"/>
    <s v="0.No esta en proceso jurídico"/>
    <x v="0"/>
    <n v="32738"/>
    <n v="1204741"/>
    <n v="810511"/>
    <n v="394230"/>
    <n v="394230"/>
    <s v="DF"/>
    <s v="FARID DIAZ QUEJADA"/>
    <s v="Sin Contrato"/>
    <s v="09 - 2019"/>
    <d v="2019-11-25T00:00:00"/>
    <n v="0"/>
    <n v="0"/>
    <x v="0"/>
  </r>
  <r>
    <n v="7468"/>
    <s v="DE"/>
    <n v="5"/>
    <s v="GOBERNACION DE ANTIOQUIA"/>
    <m/>
    <s v="NI"/>
    <n v="800058016"/>
    <s v="ESE METROSALUD"/>
    <s v="FS213329145"/>
    <n v="329145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8T00:00:00"/>
    <m/>
    <n v="0"/>
    <n v="0"/>
    <s v="SI"/>
    <n v="145130"/>
    <m/>
    <s v="NO"/>
    <s v="0.No esta en proceso jurídico"/>
    <s v="F"/>
    <n v="145130"/>
    <d v="2019-05-31T00:00:00"/>
    <d v="2019-06-28T00:00:00"/>
    <m/>
    <n v="0"/>
    <n v="0"/>
    <s v="SI"/>
    <n v="145130"/>
    <m/>
    <s v="NO"/>
    <s v="0.No esta en proceso jurídico"/>
    <x v="0"/>
    <n v="32731"/>
    <n v="145130"/>
    <n v="0"/>
    <n v="145130"/>
    <n v="145130"/>
    <s v="DF"/>
    <s v="DIANA CECILIA CEBALLOS MONTOYA"/>
    <s v="Sin Contrato"/>
    <s v="20 - 2019"/>
    <d v="2020-09-22T00:00:00"/>
    <s v="20A - 2019"/>
    <d v="2020-09-22T00:00:00"/>
    <x v="0"/>
  </r>
  <r>
    <n v="42111"/>
    <s v="DE"/>
    <n v="5"/>
    <s v="GOBERNACION DE ANTIOQUIA"/>
    <m/>
    <s v="NI"/>
    <n v="800058016"/>
    <s v="ESE METROSALUD"/>
    <s v="FS213329151"/>
    <n v="329151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33971"/>
    <s v="DE"/>
    <n v="5"/>
    <s v="GOBERNACION DE ANTIOQUIA"/>
    <m/>
    <s v="NI"/>
    <n v="800058016"/>
    <s v="ESE METROSALUD"/>
    <s v="FS213329152"/>
    <n v="329152"/>
    <s v="FS213"/>
    <s v="2019"/>
    <s v="5"/>
    <s v="&gt;360"/>
    <d v="2021-09-30T00:00:00"/>
    <d v="2021-11-18T00:00:00"/>
    <s v="SI"/>
    <s v="SI"/>
    <s v="SI"/>
    <n v="160026"/>
    <s v="IPS"/>
    <s v="F"/>
    <n v="160026"/>
    <d v="2019-05-31T00:00:00"/>
    <d v="2019-06-26T00:00:00"/>
    <m/>
    <n v="0"/>
    <n v="0"/>
    <s v="NO"/>
    <n v="160026"/>
    <m/>
    <s v="NO"/>
    <m/>
    <s v="F"/>
    <n v="160026"/>
    <d v="2019-05-31T00:00:00"/>
    <d v="2019-06-28T00:00:00"/>
    <m/>
    <n v="0"/>
    <n v="0"/>
    <s v="SI"/>
    <n v="160026"/>
    <m/>
    <s v="NO"/>
    <s v="0.No esta en proceso jurídico"/>
    <x v="0"/>
    <n v="32738"/>
    <n v="160026"/>
    <n v="0"/>
    <n v="160026"/>
    <n v="160026"/>
    <s v="DF"/>
    <s v="FARID DIAZ QUEJADA"/>
    <s v="Sin Contrato"/>
    <s v="09 - 2019"/>
    <d v="2019-11-25T00:00:00"/>
    <n v="0"/>
    <n v="0"/>
    <x v="0"/>
  </r>
  <r>
    <n v="26846"/>
    <s v="DE"/>
    <n v="5"/>
    <s v="GOBERNACION DE ANTIOQUIA"/>
    <m/>
    <s v="NI"/>
    <n v="800058016"/>
    <s v="ESE METROSALUD"/>
    <s v="FS213329339"/>
    <n v="329339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7465"/>
    <s v="DE"/>
    <n v="5"/>
    <s v="GOBERNACION DE ANTIOQUIA"/>
    <m/>
    <s v="NI"/>
    <n v="800058016"/>
    <s v="ESE METROSALUD"/>
    <s v="FS213329341"/>
    <n v="329341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42113"/>
    <s v="DE"/>
    <n v="5"/>
    <s v="GOBERNACION DE ANTIOQUIA"/>
    <m/>
    <s v="NI"/>
    <n v="800058016"/>
    <s v="ESE METROSALUD"/>
    <s v="FS213329342"/>
    <n v="329342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3219"/>
    <s v="DE"/>
    <n v="5"/>
    <s v="GOBERNACION DE ANTIOQUIA"/>
    <m/>
    <s v="NI"/>
    <n v="800058016"/>
    <s v="ESE METROSALUD"/>
    <s v="FS213329344"/>
    <n v="329344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41926"/>
    <s v="DE"/>
    <n v="5"/>
    <s v="GOBERNACION DE ANTIOQUIA"/>
    <m/>
    <s v="NI"/>
    <n v="800058016"/>
    <s v="ESE METROSALUD"/>
    <s v="FS213329346"/>
    <n v="329346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21746"/>
    <s v="DE"/>
    <n v="5"/>
    <s v="GOBERNACION DE ANTIOQUIA"/>
    <m/>
    <s v="NI"/>
    <n v="800058016"/>
    <s v="ESE METROSALUD"/>
    <s v="FS213329349"/>
    <n v="329349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42114"/>
    <s v="DE"/>
    <n v="5"/>
    <s v="GOBERNACION DE ANTIOQUIA"/>
    <m/>
    <s v="NI"/>
    <n v="800058016"/>
    <s v="ESE METROSALUD"/>
    <s v="FS213329350"/>
    <n v="329350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26847"/>
    <s v="DE"/>
    <n v="5"/>
    <s v="GOBERNACION DE ANTIOQUIA"/>
    <m/>
    <s v="NI"/>
    <n v="800058016"/>
    <s v="ESE METROSALUD"/>
    <s v="FS213329351"/>
    <n v="329351"/>
    <s v="FS213"/>
    <s v="2019"/>
    <s v="5"/>
    <s v="&gt;360"/>
    <d v="2021-09-30T00:00:00"/>
    <d v="2021-11-18T00:00:00"/>
    <s v="SI"/>
    <s v="SI"/>
    <s v="NO"/>
    <n v="0"/>
    <s v="ERP"/>
    <s v="F"/>
    <n v="1032481"/>
    <d v="2019-05-31T00:00:00"/>
    <d v="2019-06-21T00:00:00"/>
    <m/>
    <n v="1032481"/>
    <n v="0"/>
    <s v="SI"/>
    <n v="0"/>
    <m/>
    <s v="NO"/>
    <s v="0.No esta en proceso jurídico"/>
    <s v="F"/>
    <n v="1032481"/>
    <d v="2019-05-31T00:00:00"/>
    <d v="2019-06-20T00:00:00"/>
    <m/>
    <n v="0"/>
    <n v="0"/>
    <s v="SI"/>
    <n v="1032481"/>
    <m/>
    <s v="NO"/>
    <m/>
    <x v="0"/>
    <n v="32641"/>
    <n v="1032481"/>
    <n v="1032481"/>
    <n v="0"/>
    <n v="0"/>
    <s v="DF"/>
    <s v="FARID DIAZ QUEJADA"/>
    <s v="460_9357"/>
    <s v="04 - 2019"/>
    <d v="2019-11-14T00:00:00"/>
    <n v="0"/>
    <n v="0"/>
    <x v="3"/>
  </r>
  <r>
    <n v="41927"/>
    <s v="DE"/>
    <n v="5"/>
    <s v="GOBERNACION DE ANTIOQUIA"/>
    <m/>
    <s v="NI"/>
    <n v="800058016"/>
    <s v="ESE METROSALUD"/>
    <s v="FS213329352"/>
    <n v="329352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1T00:00:00"/>
    <m/>
    <n v="0"/>
    <n v="0"/>
    <s v="NO"/>
    <n v="145130"/>
    <m/>
    <s v="NO"/>
    <m/>
    <s v="F"/>
    <n v="145130"/>
    <d v="2019-05-31T00:00:00"/>
    <d v="2019-06-20T00:00:00"/>
    <m/>
    <n v="0"/>
    <n v="0"/>
    <s v="SI"/>
    <n v="145130"/>
    <m/>
    <s v="NO"/>
    <m/>
    <x v="0"/>
    <n v="32641"/>
    <n v="145130"/>
    <n v="0"/>
    <n v="145130"/>
    <n v="145130"/>
    <s v="DF"/>
    <s v="FARID DIAZ QUEJADA"/>
    <s v="460_9357"/>
    <s v="04 - 2019"/>
    <d v="2019-11-14T00:00:00"/>
    <n v="0"/>
    <n v="0"/>
    <x v="0"/>
  </r>
  <r>
    <n v="26848"/>
    <s v="DE"/>
    <n v="5"/>
    <s v="GOBERNACION DE ANTIOQUIA"/>
    <m/>
    <s v="NI"/>
    <n v="800058016"/>
    <s v="ESE METROSALUD"/>
    <s v="FS213329354"/>
    <n v="329354"/>
    <s v="FS213"/>
    <s v="2019"/>
    <s v="5"/>
    <s v="&gt;360"/>
    <d v="2021-09-30T00:00:00"/>
    <d v="2021-11-18T00:00:00"/>
    <s v="SI"/>
    <s v="SI"/>
    <s v="SI"/>
    <n v="482070"/>
    <s v="IPS"/>
    <s v="F"/>
    <n v="482070"/>
    <d v="2019-05-31T00:00:00"/>
    <d v="2019-06-26T00:00:00"/>
    <m/>
    <n v="0"/>
    <n v="0"/>
    <s v="NO"/>
    <n v="482070"/>
    <m/>
    <s v="NO"/>
    <m/>
    <s v="F"/>
    <n v="482070"/>
    <d v="2019-05-31T00:00:00"/>
    <d v="2019-06-28T00:00:00"/>
    <m/>
    <n v="0"/>
    <n v="0"/>
    <s v="SI"/>
    <n v="482070"/>
    <m/>
    <s v="NO"/>
    <s v="0.No esta en proceso jurídico"/>
    <x v="0"/>
    <n v="32739"/>
    <n v="482070"/>
    <n v="0"/>
    <n v="482070"/>
    <n v="482070"/>
    <s v="DF"/>
    <s v="FARID DIAZ QUEJADA"/>
    <s v="Sin Contrato"/>
    <s v="10 - 2019"/>
    <d v="2019-11-25T00:00:00"/>
    <n v="0"/>
    <n v="0"/>
    <x v="0"/>
  </r>
  <r>
    <n v="42115"/>
    <s v="DE"/>
    <n v="5"/>
    <s v="GOBERNACION DE ANTIOQUIA"/>
    <m/>
    <s v="NI"/>
    <n v="800058016"/>
    <s v="ESE METROSALUD"/>
    <s v="FS213329356"/>
    <n v="329356"/>
    <s v="FS213"/>
    <s v="2019"/>
    <s v="5"/>
    <s v="&gt;360"/>
    <d v="2021-09-30T00:00:00"/>
    <d v="2021-11-18T00:00:00"/>
    <s v="SI"/>
    <s v="SI"/>
    <s v="SI"/>
    <n v="165130"/>
    <s v="IPS"/>
    <s v="F"/>
    <n v="165130"/>
    <d v="2019-05-31T00:00:00"/>
    <d v="2019-06-26T00:00:00"/>
    <m/>
    <n v="0"/>
    <n v="0"/>
    <s v="NO"/>
    <n v="165130"/>
    <m/>
    <s v="NO"/>
    <m/>
    <s v="F"/>
    <n v="165130"/>
    <d v="2019-05-31T00:00:00"/>
    <d v="2019-06-28T00:00:00"/>
    <m/>
    <n v="0"/>
    <n v="0"/>
    <s v="SI"/>
    <n v="165130"/>
    <m/>
    <s v="NO"/>
    <s v="0.No esta en proceso jurídico"/>
    <x v="0"/>
    <n v="32739"/>
    <n v="165130"/>
    <n v="0"/>
    <n v="165130"/>
    <n v="165130"/>
    <s v="DF"/>
    <s v="FARID DIAZ QUEJADA"/>
    <s v="Sin Contrato"/>
    <s v="10 - 2019"/>
    <d v="2019-11-25T00:00:00"/>
    <n v="0"/>
    <n v="0"/>
    <x v="0"/>
  </r>
  <r>
    <n v="42116"/>
    <s v="DE"/>
    <n v="5"/>
    <s v="GOBERNACION DE ANTIOQUIA"/>
    <m/>
    <s v="NI"/>
    <n v="800058016"/>
    <s v="ESE METROSALUD"/>
    <s v="FS213329374"/>
    <n v="329374"/>
    <s v="FS213"/>
    <s v="2019"/>
    <s v="5"/>
    <s v="&gt;360"/>
    <d v="2021-09-30T00:00:00"/>
    <d v="2021-11-18T00:00:00"/>
    <s v="SI"/>
    <s v="SI"/>
    <s v="SI"/>
    <n v="57970"/>
    <s v="IPS"/>
    <s v="F"/>
    <n v="57970"/>
    <d v="2019-05-31T00:00:00"/>
    <d v="2019-06-21T00:00:00"/>
    <m/>
    <n v="0"/>
    <n v="0"/>
    <s v="NO"/>
    <n v="57970"/>
    <m/>
    <s v="NO"/>
    <m/>
    <s v="F"/>
    <n v="57970"/>
    <d v="2019-05-31T00:00:00"/>
    <d v="2019-06-20T00:00:00"/>
    <m/>
    <n v="0"/>
    <n v="0"/>
    <s v="SI"/>
    <n v="57970"/>
    <m/>
    <s v="NO"/>
    <m/>
    <x v="0"/>
    <n v="32641"/>
    <n v="57970"/>
    <n v="0"/>
    <n v="57970"/>
    <n v="57970"/>
    <s v="DF"/>
    <s v="FARID DIAZ QUEJADA"/>
    <s v="460_9357"/>
    <s v="04 - 2019"/>
    <d v="2019-11-14T00:00:00"/>
    <n v="0"/>
    <n v="0"/>
    <x v="0"/>
  </r>
  <r>
    <n v="21745"/>
    <s v="DE"/>
    <n v="5"/>
    <s v="GOBERNACION DE ANTIOQUIA"/>
    <m/>
    <s v="NI"/>
    <n v="800058016"/>
    <s v="ESE METROSALUD"/>
    <s v="FS213329376"/>
    <n v="329376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41928"/>
    <s v="DE"/>
    <n v="5"/>
    <s v="GOBERNACION DE ANTIOQUIA"/>
    <m/>
    <s v="NI"/>
    <n v="800058016"/>
    <s v="ESE METROSALUD"/>
    <s v="FS213329378"/>
    <n v="329378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85907"/>
    <s v="DE"/>
    <n v="5"/>
    <s v="GOBERNACION DE ANTIOQUIA"/>
    <m/>
    <s v="NI"/>
    <n v="800058016"/>
    <s v="ESE METROSALUD"/>
    <s v="FS213329380"/>
    <n v="329380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26849"/>
    <s v="DE"/>
    <n v="5"/>
    <s v="GOBERNACION DE ANTIOQUIA"/>
    <m/>
    <s v="NI"/>
    <n v="800058016"/>
    <s v="ESE METROSALUD"/>
    <s v="FS213329381"/>
    <n v="329381"/>
    <s v="FS213"/>
    <s v="2019"/>
    <s v="5"/>
    <s v="&gt;360"/>
    <d v="2021-09-30T00:00:00"/>
    <d v="2021-11-18T00:00:00"/>
    <s v="SI"/>
    <s v="SI"/>
    <s v="SI"/>
    <n v="175130"/>
    <s v="IPS"/>
    <s v="F"/>
    <n v="175130"/>
    <d v="2019-05-31T00:00:00"/>
    <d v="2019-06-26T00:00:00"/>
    <m/>
    <n v="0"/>
    <n v="0"/>
    <s v="NO"/>
    <n v="175130"/>
    <m/>
    <s v="NO"/>
    <m/>
    <s v="F"/>
    <n v="175130"/>
    <d v="2019-05-31T00:00:00"/>
    <d v="2019-06-28T00:00:00"/>
    <m/>
    <n v="0"/>
    <n v="0"/>
    <s v="SI"/>
    <n v="175130"/>
    <m/>
    <s v="NO"/>
    <s v="0.No esta en proceso jurídico"/>
    <x v="0"/>
    <n v="32739"/>
    <n v="175130"/>
    <n v="0"/>
    <n v="175130"/>
    <n v="175130"/>
    <s v="DF"/>
    <s v="FARID DIAZ QUEJADA"/>
    <s v="Sin Contrato"/>
    <s v="10 - 2019"/>
    <d v="2019-11-25T00:00:00"/>
    <n v="0"/>
    <n v="0"/>
    <x v="0"/>
  </r>
  <r>
    <n v="42117"/>
    <s v="DE"/>
    <n v="5"/>
    <s v="GOBERNACION DE ANTIOQUIA"/>
    <m/>
    <s v="NI"/>
    <n v="800058016"/>
    <s v="ESE METROSALUD"/>
    <s v="FS213329383"/>
    <n v="329383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33970"/>
    <s v="DE"/>
    <n v="5"/>
    <s v="GOBERNACION DE ANTIOQUIA"/>
    <m/>
    <s v="NI"/>
    <n v="800058016"/>
    <s v="ESE METROSALUD"/>
    <s v="FS213329387"/>
    <n v="329387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42118"/>
    <s v="DE"/>
    <n v="5"/>
    <s v="GOBERNACION DE ANTIOQUIA"/>
    <m/>
    <s v="NI"/>
    <n v="800058016"/>
    <s v="ESE METROSALUD"/>
    <s v="FS213329390"/>
    <n v="329390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85908"/>
    <s v="DE"/>
    <n v="5"/>
    <s v="GOBERNACION DE ANTIOQUIA"/>
    <m/>
    <s v="NI"/>
    <n v="800058016"/>
    <s v="ESE METROSALUD"/>
    <s v="FS213329392"/>
    <n v="329392"/>
    <s v="FS213"/>
    <s v="2019"/>
    <s v="5"/>
    <s v="&gt;360"/>
    <d v="2021-09-30T00:00:00"/>
    <d v="2021-11-18T00:00:00"/>
    <s v="SI"/>
    <s v="SI"/>
    <s v="NO"/>
    <n v="0"/>
    <s v="ERP"/>
    <s v="F"/>
    <n v="169070"/>
    <d v="2019-05-31T00:00:00"/>
    <d v="2019-06-26T00:00:00"/>
    <m/>
    <n v="169070"/>
    <n v="0"/>
    <s v="SI"/>
    <n v="0"/>
    <m/>
    <s v="NO"/>
    <s v="0.No esta en proceso jurídico"/>
    <s v="F"/>
    <n v="169070"/>
    <d v="2019-05-31T00:00:00"/>
    <d v="2019-06-28T00:00:00"/>
    <m/>
    <n v="0"/>
    <n v="0"/>
    <s v="SI"/>
    <n v="169070"/>
    <m/>
    <s v="NO"/>
    <s v="0.No esta en proceso jurídico"/>
    <x v="0"/>
    <n v="32739"/>
    <n v="169070"/>
    <n v="169070"/>
    <n v="0"/>
    <n v="0"/>
    <s v="DF"/>
    <s v="FARID DIAZ QUEJADA"/>
    <s v="Sin Contrato"/>
    <s v="10 - 2019"/>
    <d v="2019-11-25T00:00:00"/>
    <n v="0"/>
    <n v="0"/>
    <x v="3"/>
  </r>
  <r>
    <n v="21744"/>
    <s v="DE"/>
    <n v="5"/>
    <s v="GOBERNACION DE ANTIOQUIA"/>
    <m/>
    <s v="NI"/>
    <n v="800058016"/>
    <s v="ESE METROSALUD"/>
    <s v="FS213329394"/>
    <n v="329394"/>
    <s v="FS213"/>
    <s v="2019"/>
    <s v="5"/>
    <s v="&gt;360"/>
    <d v="2021-09-30T00:00:00"/>
    <d v="2021-11-18T00:00:00"/>
    <s v="SI"/>
    <s v="SI"/>
    <s v="NO"/>
    <n v="0"/>
    <s v="ERP"/>
    <s v="F"/>
    <n v="931271"/>
    <d v="2019-05-31T00:00:00"/>
    <d v="2019-06-26T00:00:00"/>
    <m/>
    <n v="931271"/>
    <n v="0"/>
    <s v="SI"/>
    <n v="0"/>
    <m/>
    <s v="NO"/>
    <s v="0.No esta en proceso jurídico"/>
    <s v="F"/>
    <n v="931271"/>
    <d v="2019-05-31T00:00:00"/>
    <d v="2019-06-28T00:00:00"/>
    <m/>
    <n v="0"/>
    <n v="0"/>
    <s v="SI"/>
    <n v="931271"/>
    <m/>
    <s v="NO"/>
    <s v="0.No esta en proceso jurídico"/>
    <x v="0"/>
    <n v="32739"/>
    <n v="931271"/>
    <n v="931271"/>
    <n v="0"/>
    <n v="0"/>
    <s v="DF"/>
    <s v="FARID DIAZ QUEJADA"/>
    <s v="Sin Contrato"/>
    <s v="10 - 2019"/>
    <d v="2019-11-25T00:00:00"/>
    <n v="0"/>
    <n v="0"/>
    <x v="3"/>
  </r>
  <r>
    <n v="40517"/>
    <s v="DE"/>
    <n v="5"/>
    <s v="GOBERNACION DE ANTIOQUIA"/>
    <m/>
    <s v="NI"/>
    <n v="800058016"/>
    <s v="ESE METROSALUD"/>
    <s v="FS213329395"/>
    <n v="329395"/>
    <s v="FS213"/>
    <s v="2019"/>
    <s v="5"/>
    <s v="&gt;360"/>
    <d v="2021-09-30T00:00:00"/>
    <d v="2021-11-18T00:00:00"/>
    <s v="SI"/>
    <s v="SI"/>
    <s v="NO"/>
    <n v="0"/>
    <s v="ERP"/>
    <s v="F"/>
    <n v="145130"/>
    <d v="2019-05-31T00:00:00"/>
    <d v="2019-06-26T00:00:00"/>
    <m/>
    <n v="145130"/>
    <n v="0"/>
    <s v="SI"/>
    <n v="0"/>
    <m/>
    <s v="NO"/>
    <s v="0.No esta en proceso jurídico"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145130"/>
    <n v="0"/>
    <n v="0"/>
    <s v="DF"/>
    <s v="FARID DIAZ QUEJADA"/>
    <s v="Sin Contrato"/>
    <s v="10 - 2019"/>
    <d v="2019-11-25T00:00:00"/>
    <n v="0"/>
    <n v="0"/>
    <x v="3"/>
  </r>
  <r>
    <n v="26850"/>
    <s v="DE"/>
    <n v="5"/>
    <s v="GOBERNACION DE ANTIOQUIA"/>
    <m/>
    <s v="NI"/>
    <n v="800058016"/>
    <s v="ESE METROSALUD"/>
    <s v="FS202329406"/>
    <n v="329406"/>
    <s v="FS202"/>
    <s v="2019"/>
    <s v="2"/>
    <s v="&gt;360"/>
    <d v="2021-09-30T00:00:00"/>
    <d v="2021-11-18T00:00:00"/>
    <s v="SI"/>
    <s v="SI"/>
    <s v="SI"/>
    <n v="1475165"/>
    <s v="IPS"/>
    <s v="F"/>
    <n v="1475165"/>
    <d v="2019-02-28T00:00:00"/>
    <d v="2019-03-26T00:00:00"/>
    <m/>
    <n v="0"/>
    <n v="0"/>
    <s v="NO"/>
    <n v="1475165"/>
    <m/>
    <s v="NO"/>
    <m/>
    <s v="F"/>
    <n v="1475165"/>
    <d v="2019-02-28T00:00:00"/>
    <d v="2019-03-26T00:00:00"/>
    <m/>
    <n v="0"/>
    <n v="0"/>
    <s v="SI"/>
    <n v="1475165"/>
    <m/>
    <s v="NO"/>
    <m/>
    <x v="0"/>
    <n v="31680"/>
    <n v="1475165"/>
    <n v="0"/>
    <n v="1475165"/>
    <n v="1475165"/>
    <s v="DF"/>
    <s v="FARID DIAZ QUEJADA"/>
    <s v="Sin Contrato"/>
    <s v="05 - 2019"/>
    <d v="2019-11-25T00:00:00"/>
    <n v="0"/>
    <n v="0"/>
    <x v="0"/>
  </r>
  <r>
    <n v="21743"/>
    <s v="DE"/>
    <n v="5"/>
    <s v="GOBERNACION DE ANTIOQUIA"/>
    <m/>
    <s v="NI"/>
    <n v="800058016"/>
    <s v="ESE METROSALUD"/>
    <s v="FS202329409"/>
    <n v="329409"/>
    <s v="FS202"/>
    <s v="2019"/>
    <s v="2"/>
    <s v="&gt;360"/>
    <d v="2021-09-30T00:00:00"/>
    <d v="2021-11-18T00:00:00"/>
    <s v="SI"/>
    <s v="SI"/>
    <s v="SI"/>
    <n v="2570645"/>
    <s v="IPS"/>
    <s v="F"/>
    <n v="2570645"/>
    <d v="2019-02-28T00:00:00"/>
    <d v="2019-03-26T00:00:00"/>
    <m/>
    <n v="0"/>
    <n v="0"/>
    <s v="NO"/>
    <n v="2570645"/>
    <m/>
    <s v="NO"/>
    <m/>
    <s v="F"/>
    <n v="2570645"/>
    <d v="2019-02-28T00:00:00"/>
    <d v="2019-03-26T00:00:00"/>
    <m/>
    <n v="0"/>
    <n v="0"/>
    <s v="SI"/>
    <n v="2570645"/>
    <m/>
    <s v="NO"/>
    <m/>
    <x v="0"/>
    <n v="31680"/>
    <n v="2570645"/>
    <n v="0"/>
    <n v="2570645"/>
    <n v="2570645"/>
    <s v="DF"/>
    <s v="FARID DIAZ QUEJADA"/>
    <s v="Sin Contrato"/>
    <s v="05 - 2019"/>
    <d v="2019-11-25T00:00:00"/>
    <n v="0"/>
    <n v="0"/>
    <x v="0"/>
  </r>
  <r>
    <n v="85909"/>
    <s v="DE"/>
    <n v="5"/>
    <s v="GOBERNACION DE ANTIOQUIA"/>
    <m/>
    <s v="NI"/>
    <n v="800058016"/>
    <s v="ESE METROSALUD"/>
    <s v="FS213329436"/>
    <n v="329436"/>
    <s v="FS213"/>
    <s v="2019"/>
    <s v="5"/>
    <s v="&gt;360"/>
    <d v="2021-09-30T00:00:00"/>
    <d v="2021-11-18T00:00:00"/>
    <s v="SI"/>
    <s v="SI"/>
    <s v="SI"/>
    <n v="79390"/>
    <s v="IPS"/>
    <s v="F"/>
    <n v="79390"/>
    <d v="2019-05-31T00:00:00"/>
    <d v="2019-06-21T00:00:00"/>
    <m/>
    <n v="0"/>
    <n v="0"/>
    <s v="NO"/>
    <n v="79390"/>
    <m/>
    <s v="NO"/>
    <m/>
    <s v="F"/>
    <n v="79390"/>
    <d v="2019-05-31T00:00:00"/>
    <d v="2019-06-20T00:00:00"/>
    <m/>
    <n v="0"/>
    <n v="0"/>
    <s v="SI"/>
    <n v="79390"/>
    <m/>
    <s v="NO"/>
    <m/>
    <x v="0"/>
    <n v="32641"/>
    <n v="79390"/>
    <n v="0"/>
    <n v="79390"/>
    <n v="79390"/>
    <s v="DF"/>
    <s v="FARID DIAZ QUEJADA"/>
    <s v="460_9357"/>
    <s v="04 - 2019"/>
    <d v="2019-11-14T00:00:00"/>
    <n v="0"/>
    <n v="0"/>
    <x v="0"/>
  </r>
  <r>
    <n v="33969"/>
    <s v="DE"/>
    <n v="5"/>
    <s v="GOBERNACION DE ANTIOQUIA"/>
    <m/>
    <s v="NI"/>
    <n v="800058016"/>
    <s v="ESE METROSALUD"/>
    <s v="FS213329443"/>
    <n v="329443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40518"/>
    <s v="DE"/>
    <n v="5"/>
    <s v="GOBERNACION DE ANTIOQUIA"/>
    <m/>
    <s v="NI"/>
    <n v="800058016"/>
    <s v="ESE METROSALUD"/>
    <s v="FS213329444"/>
    <n v="329444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33968"/>
    <s v="DE"/>
    <n v="5"/>
    <s v="GOBERNACION DE ANTIOQUIA"/>
    <m/>
    <s v="NI"/>
    <n v="800058016"/>
    <s v="ESE METROSALUD"/>
    <s v="FS213329447"/>
    <n v="329447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3220"/>
    <s v="DE"/>
    <n v="5"/>
    <s v="GOBERNACION DE ANTIOQUIA"/>
    <m/>
    <s v="NI"/>
    <n v="800058016"/>
    <s v="ESE METROSALUD"/>
    <s v="FS213329448"/>
    <n v="329448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42119"/>
    <s v="DE"/>
    <n v="5"/>
    <s v="GOBERNACION DE ANTIOQUIA"/>
    <m/>
    <s v="NI"/>
    <n v="800058016"/>
    <s v="ESE METROSALUD"/>
    <s v="FS213329453"/>
    <n v="329453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42120"/>
    <s v="DE"/>
    <n v="5"/>
    <s v="GOBERNACION DE ANTIOQUIA"/>
    <m/>
    <s v="NI"/>
    <n v="800058016"/>
    <s v="ESE METROSALUD"/>
    <s v="FS202329485"/>
    <n v="329485"/>
    <s v="FS202"/>
    <s v="2019"/>
    <s v="2"/>
    <s v="&gt;360"/>
    <d v="2021-09-30T00:00:00"/>
    <d v="2021-11-18T00:00:00"/>
    <s v="SI"/>
    <s v="SI"/>
    <s v="SI"/>
    <n v="32777"/>
    <s v="IPS"/>
    <s v="F"/>
    <n v="32777"/>
    <d v="2019-02-28T00:00:00"/>
    <d v="2019-03-26T00:00:00"/>
    <m/>
    <n v="0"/>
    <n v="0"/>
    <s v="NO"/>
    <n v="32777"/>
    <m/>
    <s v="NO"/>
    <m/>
    <s v="F"/>
    <n v="32777"/>
    <d v="2019-02-28T00:00:00"/>
    <d v="2019-03-26T00:00:00"/>
    <m/>
    <n v="0"/>
    <n v="0"/>
    <s v="SI"/>
    <n v="32777"/>
    <m/>
    <s v="NO"/>
    <m/>
    <x v="0"/>
    <n v="31681"/>
    <n v="32777"/>
    <n v="0"/>
    <n v="32777"/>
    <n v="32777"/>
    <s v="DF"/>
    <s v="FARID DIAZ QUEJADA"/>
    <s v="Sin Contrato"/>
    <s v="05 - 2019"/>
    <d v="2019-11-25T00:00:00"/>
    <n v="0"/>
    <n v="0"/>
    <x v="0"/>
  </r>
  <r>
    <n v="3221"/>
    <s v="DE"/>
    <n v="5"/>
    <s v="GOBERNACION DE ANTIOQUIA"/>
    <m/>
    <s v="NI"/>
    <n v="800058016"/>
    <s v="ESE METROSALUD"/>
    <s v="FS202329501"/>
    <n v="329501"/>
    <s v="FS202"/>
    <s v="2019"/>
    <s v="2"/>
    <s v="&gt;360"/>
    <d v="2021-09-30T00:00:00"/>
    <d v="2021-11-18T00:00:00"/>
    <s v="SI"/>
    <s v="SI"/>
    <s v="SI"/>
    <n v="28441"/>
    <s v="IPS"/>
    <s v="F"/>
    <n v="28441"/>
    <d v="2019-02-28T00:00:00"/>
    <d v="2019-03-26T00:00:00"/>
    <m/>
    <n v="0"/>
    <n v="0"/>
    <s v="NO"/>
    <n v="28441"/>
    <m/>
    <s v="NO"/>
    <m/>
    <s v="F"/>
    <n v="28441"/>
    <d v="2019-02-28T00:00:00"/>
    <d v="2019-03-26T00:00:00"/>
    <m/>
    <n v="0"/>
    <n v="0"/>
    <s v="SI"/>
    <n v="28441"/>
    <m/>
    <s v="NO"/>
    <m/>
    <x v="0"/>
    <n v="31681"/>
    <n v="28441"/>
    <n v="0"/>
    <n v="28441"/>
    <n v="28441"/>
    <s v="DF"/>
    <s v="FARID DIAZ QUEJADA"/>
    <s v="Sin Contrato"/>
    <s v="05 - 2019"/>
    <d v="2019-11-25T00:00:00"/>
    <n v="0"/>
    <n v="0"/>
    <x v="0"/>
  </r>
  <r>
    <n v="21742"/>
    <s v="DE"/>
    <n v="5"/>
    <s v="GOBERNACION DE ANTIOQUIA"/>
    <m/>
    <s v="NI"/>
    <n v="800058016"/>
    <s v="ESE METROSALUD"/>
    <s v="FS202329508"/>
    <n v="329508"/>
    <s v="FS202"/>
    <s v="2019"/>
    <s v="2"/>
    <s v="&gt;360"/>
    <d v="2021-09-30T00:00:00"/>
    <d v="2021-11-18T00:00:00"/>
    <s v="SI"/>
    <s v="SI"/>
    <s v="SI"/>
    <n v="274388"/>
    <s v="IPS"/>
    <s v="F"/>
    <n v="274388"/>
    <d v="2019-02-28T00:00:00"/>
    <d v="2019-03-26T00:00:00"/>
    <m/>
    <n v="0"/>
    <n v="0"/>
    <s v="NO"/>
    <n v="274388"/>
    <m/>
    <s v="NO"/>
    <m/>
    <s v="F"/>
    <n v="274388"/>
    <d v="2019-02-28T00:00:00"/>
    <d v="2019-03-26T00:00:00"/>
    <m/>
    <n v="0"/>
    <n v="0"/>
    <s v="SI"/>
    <n v="274388"/>
    <m/>
    <s v="NO"/>
    <m/>
    <x v="0"/>
    <n v="31680"/>
    <n v="274388"/>
    <n v="0"/>
    <n v="274388"/>
    <n v="274388"/>
    <s v="DF"/>
    <s v="FARID DIAZ QUEJADA"/>
    <s v="Sin Contrato"/>
    <s v="05 - 2019"/>
    <d v="2019-11-25T00:00:00"/>
    <n v="0"/>
    <n v="0"/>
    <x v="0"/>
  </r>
  <r>
    <n v="3222"/>
    <s v="DE"/>
    <n v="5"/>
    <s v="GOBERNACION DE ANTIOQUIA"/>
    <m/>
    <s v="NI"/>
    <n v="800058016"/>
    <s v="ESE METROSALUD"/>
    <s v="FS213329681"/>
    <n v="329681"/>
    <s v="FS213"/>
    <s v="2019"/>
    <s v="5"/>
    <s v="&gt;360"/>
    <d v="2021-09-30T00:00:00"/>
    <d v="2021-11-18T00:00:00"/>
    <s v="SI"/>
    <s v="SI"/>
    <s v="SI"/>
    <n v="275400"/>
    <s v="IPS"/>
    <s v="F"/>
    <n v="2025607"/>
    <d v="2019-05-31T00:00:00"/>
    <d v="2019-06-26T00:00:00"/>
    <m/>
    <n v="1750207"/>
    <n v="0"/>
    <s v="NO"/>
    <n v="275400"/>
    <m/>
    <s v="NO"/>
    <s v="0.No esta en proceso jurídico"/>
    <s v="F"/>
    <n v="2025607"/>
    <d v="2019-05-31T00:00:00"/>
    <d v="2019-06-28T00:00:00"/>
    <m/>
    <n v="1750207"/>
    <n v="0"/>
    <s v="SI"/>
    <n v="275400"/>
    <m/>
    <s v="NO"/>
    <s v="0.No esta en proceso jurídico"/>
    <x v="0"/>
    <n v="32739"/>
    <n v="2025607"/>
    <n v="1750207"/>
    <n v="275400"/>
    <n v="275400"/>
    <s v="DF"/>
    <s v="FARID DIAZ QUEJADA"/>
    <s v="Sin Contrato"/>
    <s v="10 - 2019"/>
    <d v="2019-11-25T00:00:00"/>
    <n v="0"/>
    <n v="0"/>
    <x v="0"/>
  </r>
  <r>
    <n v="42121"/>
    <s v="DE"/>
    <n v="5"/>
    <s v="GOBERNACION DE ANTIOQUIA"/>
    <m/>
    <s v="NI"/>
    <n v="800058016"/>
    <s v="ESE METROSALUD"/>
    <s v="FS213329682"/>
    <n v="329682"/>
    <s v="FS213"/>
    <s v="2019"/>
    <s v="5"/>
    <s v="&gt;360"/>
    <d v="2021-09-30T00:00:00"/>
    <d v="2021-11-18T00:00:00"/>
    <s v="SI"/>
    <s v="SI"/>
    <s v="SI"/>
    <n v="739011"/>
    <s v="IPS"/>
    <s v="F"/>
    <n v="739011"/>
    <d v="2019-05-31T00:00:00"/>
    <d v="2019-06-26T00:00:00"/>
    <m/>
    <n v="0"/>
    <n v="0"/>
    <s v="NO"/>
    <n v="739011"/>
    <m/>
    <s v="NO"/>
    <m/>
    <s v="F"/>
    <n v="739011"/>
    <d v="2019-05-31T00:00:00"/>
    <d v="2019-06-28T00:00:00"/>
    <m/>
    <n v="0"/>
    <n v="0"/>
    <s v="SI"/>
    <n v="739011"/>
    <m/>
    <s v="NO"/>
    <s v="0.No esta en proceso jurídico"/>
    <x v="0"/>
    <n v="32739"/>
    <n v="739011"/>
    <n v="0"/>
    <n v="739011"/>
    <n v="739011"/>
    <s v="DF"/>
    <s v="FARID DIAZ QUEJADA"/>
    <s v="Sin Contrato"/>
    <s v="10 - 2019"/>
    <d v="2019-11-25T00:00:00"/>
    <n v="0"/>
    <n v="0"/>
    <x v="0"/>
  </r>
  <r>
    <n v="21741"/>
    <s v="DE"/>
    <n v="5"/>
    <s v="GOBERNACION DE ANTIOQUIA"/>
    <m/>
    <s v="NI"/>
    <n v="800058016"/>
    <s v="ESE METROSALUD"/>
    <s v="FS213329683"/>
    <n v="329683"/>
    <s v="FS213"/>
    <s v="2019"/>
    <s v="5"/>
    <s v="&gt;360"/>
    <d v="2021-09-30T00:00:00"/>
    <d v="2021-11-18T00:00:00"/>
    <s v="SI"/>
    <s v="SI"/>
    <s v="SI"/>
    <n v="353900"/>
    <s v="IPS"/>
    <s v="F"/>
    <n v="353900"/>
    <d v="2019-05-31T00:00:00"/>
    <d v="2019-06-26T00:00:00"/>
    <m/>
    <n v="0"/>
    <n v="0"/>
    <s v="NO"/>
    <n v="353900"/>
    <m/>
    <s v="NO"/>
    <m/>
    <s v="F"/>
    <n v="353900"/>
    <d v="2019-05-31T00:00:00"/>
    <d v="2019-06-28T00:00:00"/>
    <m/>
    <n v="0"/>
    <n v="0"/>
    <s v="SI"/>
    <n v="353900"/>
    <m/>
    <s v="NO"/>
    <s v="0.No esta en proceso jurídico"/>
    <x v="0"/>
    <n v="32739"/>
    <n v="353900"/>
    <n v="0"/>
    <n v="353900"/>
    <n v="353900"/>
    <s v="DF"/>
    <s v="FARID DIAZ QUEJADA"/>
    <s v="Sin Contrato"/>
    <s v="10 - 2019"/>
    <d v="2019-11-25T00:00:00"/>
    <n v="0"/>
    <n v="0"/>
    <x v="0"/>
  </r>
  <r>
    <n v="33967"/>
    <s v="DE"/>
    <n v="5"/>
    <s v="GOBERNACION DE ANTIOQUIA"/>
    <m/>
    <s v="NI"/>
    <n v="800058016"/>
    <s v="ESE METROSALUD"/>
    <s v="FS213329684"/>
    <n v="329684"/>
    <s v="FS213"/>
    <s v="2019"/>
    <s v="5"/>
    <s v="&gt;360"/>
    <d v="2021-09-30T00:00:00"/>
    <d v="2021-11-18T00:00:00"/>
    <s v="SI"/>
    <s v="SI"/>
    <s v="SI"/>
    <n v="137700"/>
    <s v="IPS"/>
    <s v="F"/>
    <n v="905543"/>
    <d v="2019-05-30T00:00:00"/>
    <d v="2019-06-26T00:00:00"/>
    <m/>
    <n v="767843"/>
    <n v="0"/>
    <s v="NO"/>
    <n v="137700"/>
    <m/>
    <s v="NO"/>
    <s v="0.No esta en proceso jurídico"/>
    <s v="F"/>
    <n v="905543"/>
    <d v="2019-05-31T00:00:00"/>
    <d v="2019-06-28T00:00:00"/>
    <m/>
    <n v="767843"/>
    <n v="0"/>
    <s v="SI"/>
    <n v="137700"/>
    <m/>
    <s v="NO"/>
    <s v="0.No esta en proceso jurídico"/>
    <x v="0"/>
    <n v="32739"/>
    <n v="905543"/>
    <n v="767843"/>
    <n v="137700"/>
    <n v="137700"/>
    <s v="DF"/>
    <s v="FARID DIAZ QUEJADA"/>
    <s v="Sin Contrato"/>
    <s v="10 - 2019"/>
    <d v="2019-11-25T00:00:00"/>
    <n v="0"/>
    <n v="0"/>
    <x v="0"/>
  </r>
  <r>
    <n v="33966"/>
    <s v="DE"/>
    <n v="5"/>
    <s v="GOBERNACION DE ANTIOQUIA"/>
    <m/>
    <s v="NI"/>
    <n v="800058016"/>
    <s v="ESE METROSALUD"/>
    <s v="FS213329685"/>
    <n v="329685"/>
    <s v="FS213"/>
    <s v="2019"/>
    <s v="5"/>
    <s v="&gt;360"/>
    <d v="2021-09-30T00:00:00"/>
    <d v="2021-11-18T00:00:00"/>
    <s v="SI"/>
    <s v="SI"/>
    <s v="SI"/>
    <n v="130730"/>
    <s v="IPS"/>
    <s v="F"/>
    <n v="130730"/>
    <d v="2019-05-31T00:00:00"/>
    <d v="2019-06-21T00:00:00"/>
    <m/>
    <n v="0"/>
    <n v="0"/>
    <s v="NO"/>
    <n v="130730"/>
    <m/>
    <s v="NO"/>
    <m/>
    <s v="F"/>
    <n v="130730"/>
    <d v="2019-05-31T00:00:00"/>
    <d v="2019-06-20T00:00:00"/>
    <m/>
    <n v="0"/>
    <n v="0"/>
    <s v="SI"/>
    <n v="130730"/>
    <m/>
    <s v="NO"/>
    <m/>
    <x v="0"/>
    <n v="32641"/>
    <n v="130730"/>
    <n v="0"/>
    <n v="130730"/>
    <n v="130730"/>
    <s v="DF"/>
    <s v="FARID DIAZ QUEJADA"/>
    <s v="460_9357"/>
    <s v="04 - 2019"/>
    <d v="2019-11-14T00:00:00"/>
    <n v="0"/>
    <n v="0"/>
    <x v="0"/>
  </r>
  <r>
    <n v="42122"/>
    <s v="DE"/>
    <n v="5"/>
    <s v="GOBERNACION DE ANTIOQUIA"/>
    <m/>
    <s v="NI"/>
    <n v="800058016"/>
    <s v="ESE METROSALUD"/>
    <s v="FS213329687"/>
    <n v="329687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33965"/>
    <s v="DE"/>
    <n v="5"/>
    <s v="GOBERNACION DE ANTIOQUIA"/>
    <m/>
    <s v="NI"/>
    <n v="800058016"/>
    <s v="ESE METROSALUD"/>
    <s v="FS213329714"/>
    <n v="329714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3223"/>
    <s v="DE"/>
    <n v="5"/>
    <s v="GOBERNACION DE ANTIOQUIA"/>
    <m/>
    <s v="NI"/>
    <n v="800058016"/>
    <s v="ESE METROSALUD"/>
    <s v="FS213329716"/>
    <n v="329716"/>
    <s v="FS213"/>
    <s v="2019"/>
    <s v="5"/>
    <s v="&gt;360"/>
    <d v="2021-09-30T00:00:00"/>
    <d v="2021-11-18T00:00:00"/>
    <s v="SI"/>
    <s v="SI"/>
    <s v="SI"/>
    <n v="160730"/>
    <s v="IPS"/>
    <s v="F"/>
    <n v="160730"/>
    <d v="2019-05-31T00:00:00"/>
    <d v="2019-06-26T00:00:00"/>
    <m/>
    <n v="0"/>
    <n v="0"/>
    <s v="NO"/>
    <n v="160730"/>
    <m/>
    <s v="NO"/>
    <m/>
    <s v="F"/>
    <n v="160730"/>
    <d v="2019-05-31T00:00:00"/>
    <d v="2019-06-28T00:00:00"/>
    <m/>
    <n v="0"/>
    <n v="0"/>
    <s v="SI"/>
    <n v="160730"/>
    <m/>
    <s v="NO"/>
    <s v="0.No esta en proceso jurídico"/>
    <x v="0"/>
    <n v="32739"/>
    <n v="160730"/>
    <n v="0"/>
    <n v="160730"/>
    <n v="160730"/>
    <s v="DF"/>
    <s v="FARID DIAZ QUEJADA"/>
    <s v="Sin Contrato"/>
    <s v="10 - 2019"/>
    <d v="2019-11-25T00:00:00"/>
    <n v="0"/>
    <n v="0"/>
    <x v="0"/>
  </r>
  <r>
    <n v="7464"/>
    <s v="DE"/>
    <n v="5"/>
    <s v="GOBERNACION DE ANTIOQUIA"/>
    <m/>
    <s v="NI"/>
    <n v="800058016"/>
    <s v="ESE METROSALUD"/>
    <s v="FS213329719"/>
    <n v="329719"/>
    <s v="FS213"/>
    <s v="2019"/>
    <s v="5"/>
    <s v="&gt;360"/>
    <d v="2021-09-30T00:00:00"/>
    <d v="2021-11-18T00:00:00"/>
    <s v="SI"/>
    <s v="SI"/>
    <s v="SI"/>
    <n v="172465"/>
    <s v="IPS"/>
    <s v="F"/>
    <n v="172465"/>
    <d v="2019-05-31T00:00:00"/>
    <d v="2019-06-26T00:00:00"/>
    <m/>
    <n v="0"/>
    <n v="0"/>
    <s v="NO"/>
    <n v="172465"/>
    <m/>
    <s v="NO"/>
    <m/>
    <s v="F"/>
    <n v="172465"/>
    <d v="2019-05-31T00:00:00"/>
    <d v="2019-06-28T00:00:00"/>
    <m/>
    <n v="0"/>
    <n v="0"/>
    <s v="SI"/>
    <n v="172465"/>
    <m/>
    <s v="NO"/>
    <s v="0.No esta en proceso jurídico"/>
    <x v="0"/>
    <n v="32739"/>
    <n v="172465"/>
    <n v="0"/>
    <n v="172465"/>
    <n v="172465"/>
    <s v="DF"/>
    <s v="FARID DIAZ QUEJADA"/>
    <s v="Sin Contrato"/>
    <s v="10 - 2019"/>
    <d v="2019-11-25T00:00:00"/>
    <n v="0"/>
    <n v="0"/>
    <x v="0"/>
  </r>
  <r>
    <n v="42123"/>
    <s v="DE"/>
    <n v="5"/>
    <s v="GOBERNACION DE ANTIOQUIA"/>
    <m/>
    <s v="NI"/>
    <n v="800058016"/>
    <s v="ESE METROSALUD"/>
    <s v="FS213329721"/>
    <n v="329721"/>
    <s v="FS213"/>
    <s v="2019"/>
    <s v="5"/>
    <s v="&gt;360"/>
    <d v="2021-09-30T00:00:00"/>
    <d v="2021-11-18T00:00:00"/>
    <s v="SI"/>
    <s v="SI"/>
    <s v="SI"/>
    <n v="329070"/>
    <s v="IPS"/>
    <s v="F"/>
    <n v="329070"/>
    <d v="2019-05-31T00:00:00"/>
    <d v="2019-06-21T00:00:00"/>
    <m/>
    <n v="0"/>
    <n v="0"/>
    <s v="NO"/>
    <n v="329070"/>
    <m/>
    <s v="NO"/>
    <m/>
    <s v="F"/>
    <n v="329070"/>
    <d v="2019-05-31T00:00:00"/>
    <d v="2019-06-20T00:00:00"/>
    <m/>
    <n v="0"/>
    <n v="0"/>
    <s v="SI"/>
    <n v="329070"/>
    <m/>
    <s v="NO"/>
    <m/>
    <x v="0"/>
    <n v="32641"/>
    <n v="329070"/>
    <n v="0"/>
    <n v="329070"/>
    <n v="329070"/>
    <s v="DF"/>
    <s v="FARID DIAZ QUEJADA"/>
    <s v="460_9357"/>
    <s v="04 - 2019"/>
    <d v="2019-11-14T00:00:00"/>
    <n v="0"/>
    <n v="0"/>
    <x v="0"/>
  </r>
  <r>
    <n v="85910"/>
    <s v="DE"/>
    <n v="5"/>
    <s v="GOBERNACION DE ANTIOQUIA"/>
    <m/>
    <s v="NI"/>
    <n v="800058016"/>
    <s v="ESE METROSALUD"/>
    <s v="FS213329725"/>
    <n v="329725"/>
    <s v="FS213"/>
    <s v="2019"/>
    <s v="5"/>
    <s v="&gt;360"/>
    <d v="2021-09-30T00:00:00"/>
    <d v="2021-11-18T00:00:00"/>
    <s v="SI"/>
    <s v="SI"/>
    <s v="NO"/>
    <n v="0"/>
    <s v="ERP"/>
    <s v="F"/>
    <n v="704695"/>
    <d v="2019-05-30T00:00:00"/>
    <d v="2019-06-26T00:00:00"/>
    <m/>
    <n v="704695"/>
    <n v="0"/>
    <s v="SI"/>
    <n v="0"/>
    <m/>
    <s v="NO"/>
    <s v="0.No esta en proceso jurídico"/>
    <s v="F"/>
    <n v="704695"/>
    <d v="2019-05-31T00:00:00"/>
    <d v="2019-06-28T00:00:00"/>
    <m/>
    <n v="0"/>
    <n v="0"/>
    <s v="SI"/>
    <n v="704695"/>
    <m/>
    <s v="NO"/>
    <s v="0.No esta en proceso jurídico"/>
    <x v="0"/>
    <n v="32739"/>
    <n v="704695"/>
    <n v="704695"/>
    <n v="0"/>
    <n v="0"/>
    <s v="DF"/>
    <s v="FARID DIAZ QUEJADA"/>
    <s v="Sin Contrato"/>
    <s v="10 - 2019"/>
    <d v="2019-11-25T00:00:00"/>
    <n v="0"/>
    <n v="0"/>
    <x v="3"/>
  </r>
  <r>
    <n v="42124"/>
    <s v="DE"/>
    <n v="5"/>
    <s v="GOBERNACION DE ANTIOQUIA"/>
    <m/>
    <s v="NI"/>
    <n v="800058016"/>
    <s v="ESE METROSALUD"/>
    <s v="FS213329739"/>
    <n v="329739"/>
    <s v="FS213"/>
    <s v="2019"/>
    <s v="5"/>
    <s v="&gt;360"/>
    <d v="2021-09-30T00:00:00"/>
    <d v="2021-11-18T00:00:00"/>
    <s v="SI"/>
    <s v="SI"/>
    <s v="SI"/>
    <n v="57970"/>
    <s v="IPS"/>
    <s v="F"/>
    <n v="57970"/>
    <d v="2019-05-31T00:00:00"/>
    <d v="2019-06-28T00:00:00"/>
    <m/>
    <n v="0"/>
    <n v="0"/>
    <s v="SI"/>
    <n v="57970"/>
    <m/>
    <s v="NO"/>
    <s v="0.No esta en proceso jurídico"/>
    <s v="F"/>
    <n v="57970"/>
    <d v="2019-05-31T00:00:00"/>
    <d v="2019-06-28T00:00:00"/>
    <m/>
    <n v="0"/>
    <n v="0"/>
    <s v="SI"/>
    <n v="57970"/>
    <m/>
    <s v="NO"/>
    <s v="0.No esta en proceso jurídico"/>
    <x v="0"/>
    <n v="32730"/>
    <n v="57970"/>
    <n v="0"/>
    <n v="57970"/>
    <n v="57970"/>
    <s v="DF"/>
    <s v="DIANA CECILIA CEBALLOS MONTOYA"/>
    <s v="Sin Contrato"/>
    <s v="20 - 2019"/>
    <d v="2020-09-22T00:00:00"/>
    <s v="20A - 2019"/>
    <d v="2020-09-22T00:00:00"/>
    <x v="0"/>
  </r>
  <r>
    <n v="26852"/>
    <s v="DE"/>
    <n v="5"/>
    <s v="GOBERNACION DE ANTIOQUIA"/>
    <m/>
    <s v="NI"/>
    <n v="800058016"/>
    <s v="ESE METROSALUD"/>
    <s v="FS202330251"/>
    <n v="330251"/>
    <s v="FS202"/>
    <s v="2019"/>
    <s v="2"/>
    <s v="&gt;360"/>
    <d v="2021-09-30T00:00:00"/>
    <d v="2021-11-18T00:00:00"/>
    <s v="SI"/>
    <s v="SI"/>
    <s v="SI"/>
    <n v="400970"/>
    <s v="IPS"/>
    <s v="F"/>
    <n v="400970"/>
    <d v="2019-02-28T00:00:00"/>
    <d v="2019-03-26T00:00:00"/>
    <m/>
    <n v="0"/>
    <n v="0"/>
    <s v="NO"/>
    <n v="400970"/>
    <m/>
    <s v="NO"/>
    <m/>
    <s v="F"/>
    <n v="400970"/>
    <d v="2019-02-28T00:00:00"/>
    <d v="2019-03-26T00:00:00"/>
    <m/>
    <n v="0"/>
    <n v="0"/>
    <s v="SI"/>
    <n v="400970"/>
    <m/>
    <s v="NO"/>
    <m/>
    <x v="0"/>
    <n v="31681"/>
    <n v="400970"/>
    <n v="0"/>
    <n v="400970"/>
    <n v="400970"/>
    <s v="DF"/>
    <s v="FARID DIAZ QUEJADA"/>
    <s v="Sin Contrato"/>
    <s v="05 - 2019"/>
    <d v="2019-11-25T00:00:00"/>
    <n v="0"/>
    <n v="0"/>
    <x v="0"/>
  </r>
  <r>
    <n v="40520"/>
    <s v="DE"/>
    <n v="5"/>
    <s v="GOBERNACION DE ANTIOQUIA"/>
    <m/>
    <s v="NI"/>
    <n v="800058016"/>
    <s v="ESE METROSALUD"/>
    <s v="FS202330252"/>
    <n v="330252"/>
    <s v="FS202"/>
    <s v="2019"/>
    <s v="2"/>
    <s v="&gt;360"/>
    <d v="2021-09-30T00:00:00"/>
    <d v="2021-11-18T00:00:00"/>
    <s v="SI"/>
    <s v="SI"/>
    <s v="SI"/>
    <n v="391681"/>
    <s v="IPS"/>
    <s v="F"/>
    <n v="3112923"/>
    <d v="2019-02-28T00:00:00"/>
    <d v="2019-03-26T00:00:00"/>
    <m/>
    <n v="2721242"/>
    <n v="0"/>
    <s v="NO"/>
    <n v="391681"/>
    <m/>
    <s v="NO"/>
    <s v="0.No esta en proceso jurídico"/>
    <s v="F"/>
    <n v="3112923"/>
    <d v="2019-02-28T00:00:00"/>
    <d v="2019-03-26T00:00:00"/>
    <m/>
    <n v="2721242"/>
    <n v="0"/>
    <s v="SI"/>
    <n v="391681"/>
    <m/>
    <s v="NO"/>
    <s v="0.No esta en proceso jurídico"/>
    <x v="0"/>
    <n v="31681"/>
    <n v="3112923"/>
    <n v="2721242"/>
    <n v="391681"/>
    <n v="391681"/>
    <s v="DF"/>
    <s v="FARID DIAZ QUEJADA"/>
    <s v="Sin Contrato"/>
    <s v="05 - 2019"/>
    <d v="2019-11-25T00:00:00"/>
    <n v="0"/>
    <n v="0"/>
    <x v="0"/>
  </r>
  <r>
    <n v="26867"/>
    <s v="DE"/>
    <n v="5"/>
    <s v="GOBERNACION DE ANTIOQUIA"/>
    <m/>
    <s v="NI"/>
    <n v="800058016"/>
    <s v="ESE METROSALUD"/>
    <s v="FS202330268"/>
    <n v="330268"/>
    <s v="FS202"/>
    <s v="2019"/>
    <s v="2"/>
    <s v="&gt;360"/>
    <d v="2021-09-30T00:00:00"/>
    <d v="2021-11-18T00:00:00"/>
    <s v="SI"/>
    <s v="SI"/>
    <s v="SI"/>
    <n v="44795"/>
    <s v="IPS"/>
    <s v="F"/>
    <n v="44795"/>
    <d v="2019-02-28T00:00:00"/>
    <d v="2019-03-26T00:00:00"/>
    <m/>
    <n v="0"/>
    <n v="0"/>
    <s v="SI"/>
    <n v="44795"/>
    <m/>
    <s v="NO"/>
    <s v="0.No esta en proceso jurídico"/>
    <s v="F"/>
    <n v="44795"/>
    <d v="2019-02-28T00:00:00"/>
    <d v="2019-03-26T00:00:00"/>
    <m/>
    <n v="0"/>
    <n v="0"/>
    <s v="SI"/>
    <n v="44795"/>
    <m/>
    <s v="NO"/>
    <m/>
    <x v="0"/>
    <n v="31687"/>
    <n v="44795"/>
    <n v="0"/>
    <n v="44795"/>
    <n v="44795"/>
    <s v="DF"/>
    <s v="OSCAR FERNANDO CONTRERAS ROMERO"/>
    <s v="Sin Contrato"/>
    <s v="24 - 2019"/>
    <d v="2019-12-20T00:00:00"/>
    <n v="0"/>
    <n v="0"/>
    <x v="0"/>
  </r>
  <r>
    <n v="21740"/>
    <s v="DE"/>
    <n v="5"/>
    <s v="GOBERNACION DE ANTIOQUIA"/>
    <m/>
    <s v="NI"/>
    <n v="800058016"/>
    <s v="ESE METROSALUD"/>
    <s v="FS202330272"/>
    <n v="330272"/>
    <s v="FS202"/>
    <s v="2019"/>
    <s v="2"/>
    <s v="&gt;360"/>
    <d v="2021-09-30T00:00:00"/>
    <d v="2021-11-18T00:00:00"/>
    <s v="SI"/>
    <s v="SI"/>
    <s v="SI"/>
    <n v="1892995"/>
    <s v="IPS"/>
    <s v="F"/>
    <n v="1892995"/>
    <d v="2019-02-28T00:00:00"/>
    <d v="2019-03-26T00:00:00"/>
    <m/>
    <n v="0"/>
    <n v="0"/>
    <s v="SI"/>
    <n v="1892995"/>
    <m/>
    <s v="NO"/>
    <s v="0.No esta en proceso jurídico"/>
    <s v="F"/>
    <n v="1892995"/>
    <d v="2019-02-28T00:00:00"/>
    <d v="2019-03-26T00:00:00"/>
    <m/>
    <n v="0"/>
    <n v="0"/>
    <s v="SI"/>
    <n v="1892995"/>
    <m/>
    <s v="NO"/>
    <m/>
    <x v="0"/>
    <n v="31687"/>
    <n v="1892995"/>
    <n v="0"/>
    <n v="1892995"/>
    <n v="1892995"/>
    <s v="DF"/>
    <s v="OSCAR FERNANDO CONTRERAS ROMERO"/>
    <s v="Sin Contrato"/>
    <s v="24 - 2019"/>
    <d v="2019-12-20T00:00:00"/>
    <n v="0"/>
    <n v="0"/>
    <x v="0"/>
  </r>
  <r>
    <n v="42125"/>
    <s v="DE"/>
    <n v="5"/>
    <s v="GOBERNACION DE ANTIOQUIA"/>
    <m/>
    <s v="NI"/>
    <n v="800058016"/>
    <s v="ESE METROSALUD"/>
    <s v="FS202330276"/>
    <n v="330276"/>
    <s v="FS202"/>
    <s v="2019"/>
    <s v="2"/>
    <s v="&gt;360"/>
    <d v="2021-09-30T00:00:00"/>
    <d v="2021-11-18T00:00:00"/>
    <s v="SI"/>
    <s v="SI"/>
    <s v="SI"/>
    <n v="1341120"/>
    <s v="IPS"/>
    <s v="F"/>
    <n v="1341120"/>
    <d v="2019-02-28T00:00:00"/>
    <d v="2019-03-26T00:00:00"/>
    <m/>
    <n v="0"/>
    <n v="0"/>
    <s v="SI"/>
    <n v="1341120"/>
    <m/>
    <s v="NO"/>
    <s v="0.No esta en proceso jurídico"/>
    <s v="F"/>
    <n v="1341120"/>
    <d v="2019-02-28T00:00:00"/>
    <d v="2019-03-26T00:00:00"/>
    <m/>
    <n v="0"/>
    <n v="0"/>
    <s v="SI"/>
    <n v="1341120"/>
    <m/>
    <s v="NO"/>
    <m/>
    <x v="0"/>
    <n v="31687"/>
    <n v="1341120"/>
    <n v="0"/>
    <n v="1341120"/>
    <n v="1341120"/>
    <s v="DF"/>
    <s v="OSCAR FERNANDO CONTRERAS ROMERO"/>
    <s v="Sin Contrato"/>
    <s v="24 - 2019"/>
    <d v="2019-12-20T00:00:00"/>
    <n v="0"/>
    <n v="0"/>
    <x v="0"/>
  </r>
  <r>
    <n v="21739"/>
    <s v="DE"/>
    <n v="5"/>
    <s v="GOBERNACION DE ANTIOQUIA"/>
    <m/>
    <s v="NI"/>
    <n v="800058016"/>
    <s v="ESE METROSALUD"/>
    <s v="FS202330277"/>
    <n v="330277"/>
    <s v="FS202"/>
    <s v="2019"/>
    <s v="2"/>
    <s v="&gt;360"/>
    <d v="2021-09-30T00:00:00"/>
    <d v="2021-11-18T00:00:00"/>
    <s v="SI"/>
    <s v="SI"/>
    <s v="SI"/>
    <n v="917419"/>
    <s v="IPS"/>
    <s v="F"/>
    <n v="917419"/>
    <d v="2019-02-28T00:00:00"/>
    <d v="2019-03-26T00:00:00"/>
    <m/>
    <n v="0"/>
    <n v="0"/>
    <s v="SI"/>
    <n v="917419"/>
    <m/>
    <s v="NO"/>
    <s v="0.No esta en proceso jurídico"/>
    <s v="F"/>
    <n v="917419"/>
    <d v="2019-02-28T00:00:00"/>
    <d v="2019-03-26T00:00:00"/>
    <m/>
    <n v="0"/>
    <n v="0"/>
    <s v="SI"/>
    <n v="917419"/>
    <m/>
    <s v="NO"/>
    <m/>
    <x v="0"/>
    <n v="31687"/>
    <n v="917419"/>
    <n v="0"/>
    <n v="917419"/>
    <n v="917419"/>
    <s v="DF"/>
    <s v="OSCAR FERNANDO CONTRERAS ROMERO"/>
    <s v="Sin Contrato"/>
    <s v="24 - 2019"/>
    <d v="2019-12-20T00:00:00"/>
    <n v="0"/>
    <n v="0"/>
    <x v="0"/>
  </r>
  <r>
    <n v="3224"/>
    <s v="DE"/>
    <n v="5"/>
    <s v="GOBERNACION DE ANTIOQUIA"/>
    <m/>
    <s v="NI"/>
    <n v="800058016"/>
    <s v="ESE METROSALUD"/>
    <s v="FS202330278"/>
    <n v="330278"/>
    <s v="FS202"/>
    <s v="2019"/>
    <s v="2"/>
    <s v="&gt;360"/>
    <d v="2021-09-30T00:00:00"/>
    <d v="2021-11-18T00:00:00"/>
    <s v="SI"/>
    <s v="SI"/>
    <s v="SI"/>
    <n v="44795"/>
    <s v="IPS"/>
    <s v="F"/>
    <n v="44795"/>
    <d v="2019-02-28T00:00:00"/>
    <d v="2019-03-26T00:00:00"/>
    <m/>
    <n v="0"/>
    <n v="0"/>
    <s v="SI"/>
    <n v="44795"/>
    <m/>
    <s v="NO"/>
    <s v="0.No esta en proceso jurídico"/>
    <s v="F"/>
    <n v="44795"/>
    <d v="2019-02-28T00:00:00"/>
    <d v="2019-03-26T00:00:00"/>
    <m/>
    <n v="0"/>
    <n v="0"/>
    <s v="SI"/>
    <n v="44795"/>
    <m/>
    <s v="NO"/>
    <m/>
    <x v="0"/>
    <n v="31687"/>
    <n v="44795"/>
    <n v="0"/>
    <n v="44795"/>
    <n v="44795"/>
    <s v="DF"/>
    <s v="OSCAR FERNANDO CONTRERAS ROMERO"/>
    <s v="Sin Contrato"/>
    <s v="24 - 2019"/>
    <d v="2019-12-20T00:00:00"/>
    <n v="0"/>
    <n v="0"/>
    <x v="0"/>
  </r>
  <r>
    <n v="7463"/>
    <s v="DE"/>
    <n v="5"/>
    <s v="GOBERNACION DE ANTIOQUIA"/>
    <m/>
    <s v="NI"/>
    <n v="800058016"/>
    <s v="ESE METROSALUD"/>
    <s v="FS202330282"/>
    <n v="330282"/>
    <s v="FS202"/>
    <s v="2019"/>
    <s v="2"/>
    <s v="&gt;360"/>
    <d v="2021-09-30T00:00:00"/>
    <d v="2021-11-18T00:00:00"/>
    <s v="SI"/>
    <s v="SI"/>
    <s v="SI"/>
    <n v="40630"/>
    <s v="IPS"/>
    <s v="F"/>
    <n v="40630"/>
    <d v="2019-02-28T00:00:00"/>
    <d v="2019-03-26T00:00:00"/>
    <m/>
    <n v="0"/>
    <n v="0"/>
    <s v="SI"/>
    <n v="40630"/>
    <m/>
    <s v="NO"/>
    <s v="0.No esta en proceso jurídico"/>
    <s v="F"/>
    <n v="40630"/>
    <d v="2019-02-28T00:00:00"/>
    <d v="2019-03-26T00:00:00"/>
    <m/>
    <n v="0"/>
    <n v="0"/>
    <s v="SI"/>
    <n v="40630"/>
    <m/>
    <s v="NO"/>
    <m/>
    <x v="0"/>
    <n v="34381"/>
    <n v="40630"/>
    <n v="0"/>
    <n v="40630"/>
    <n v="40630"/>
    <s v="DF"/>
    <s v="FARID DIAZ QUEJADA"/>
    <s v="Sin Contrato"/>
    <s v="24 - 2019"/>
    <d v="2019-12-20T00:00:00"/>
    <n v="0"/>
    <n v="0"/>
    <x v="0"/>
  </r>
  <r>
    <n v="98979"/>
    <s v="DE"/>
    <n v="5"/>
    <s v="GOBERNACION DE ANTIOQUIA"/>
    <m/>
    <s v="NI"/>
    <n v="800058016"/>
    <s v="ESE METROSALUD"/>
    <s v="FS202330286"/>
    <n v="330286"/>
    <s v="FS202"/>
    <s v="2019"/>
    <s v="2"/>
    <s v="&gt;360"/>
    <d v="2021-09-30T00:00:00"/>
    <d v="2021-11-18T00:00:00"/>
    <s v="SI"/>
    <s v="SI"/>
    <s v="SI"/>
    <n v="37300"/>
    <s v="IPS"/>
    <s v="F"/>
    <n v="37300"/>
    <d v="2019-02-28T00:00:00"/>
    <d v="2019-03-26T00:00:00"/>
    <m/>
    <n v="0"/>
    <n v="0"/>
    <s v="SI"/>
    <n v="37300"/>
    <m/>
    <s v="NO"/>
    <s v="0.No esta en proceso jurídico"/>
    <s v="F"/>
    <n v="37300"/>
    <d v="2019-02-28T00:00:00"/>
    <d v="2019-03-26T00:00:00"/>
    <m/>
    <n v="0"/>
    <n v="0"/>
    <s v="SI"/>
    <n v="37300"/>
    <m/>
    <s v="NO"/>
    <m/>
    <x v="0"/>
    <n v="34381"/>
    <n v="37300"/>
    <n v="0"/>
    <n v="37300"/>
    <n v="37300"/>
    <s v="DF"/>
    <s v="FARID DIAZ QUEJADA"/>
    <s v="Sin Contrato"/>
    <s v="24 - 2019"/>
    <d v="2019-12-20T00:00:00"/>
    <n v="0"/>
    <n v="0"/>
    <x v="0"/>
  </r>
  <r>
    <n v="42126"/>
    <s v="DE"/>
    <n v="5"/>
    <s v="GOBERNACION DE ANTIOQUIA"/>
    <m/>
    <s v="NI"/>
    <n v="800058016"/>
    <s v="ESE METROSALUD"/>
    <s v="FS202330291"/>
    <n v="330291"/>
    <s v="FS202"/>
    <s v="2019"/>
    <s v="2"/>
    <s v="&gt;360"/>
    <d v="2021-09-30T00:00:00"/>
    <d v="2021-11-18T00:00:00"/>
    <s v="SI"/>
    <s v="SI"/>
    <s v="SI"/>
    <n v="318665"/>
    <s v="IPS"/>
    <s v="F"/>
    <n v="318665"/>
    <d v="2019-02-28T00:00:00"/>
    <d v="2019-03-26T00:00:00"/>
    <m/>
    <n v="0"/>
    <n v="0"/>
    <s v="SI"/>
    <n v="318665"/>
    <m/>
    <s v="NO"/>
    <s v="0.No esta en proceso jurídico"/>
    <s v="F"/>
    <n v="318665"/>
    <d v="2019-02-28T00:00:00"/>
    <d v="2019-03-26T00:00:00"/>
    <m/>
    <n v="0"/>
    <n v="0"/>
    <s v="SI"/>
    <n v="318665"/>
    <m/>
    <s v="NO"/>
    <m/>
    <x v="0"/>
    <n v="31687"/>
    <n v="318665"/>
    <n v="0"/>
    <n v="318665"/>
    <n v="318665"/>
    <s v="DF"/>
    <s v="OSCAR FERNANDO CONTRERAS ROMERO"/>
    <s v="Sin Contrato"/>
    <s v="24 - 2019"/>
    <d v="2019-12-20T00:00:00"/>
    <n v="0"/>
    <n v="0"/>
    <x v="0"/>
  </r>
  <r>
    <n v="21737"/>
    <s v="DE"/>
    <n v="5"/>
    <s v="GOBERNACION DE ANTIOQUIA"/>
    <m/>
    <s v="NI"/>
    <n v="800058016"/>
    <s v="ESE METROSALUD"/>
    <s v="FS202330296"/>
    <n v="330296"/>
    <s v="FS202"/>
    <s v="2019"/>
    <s v="2"/>
    <s v="&gt;360"/>
    <d v="2021-09-30T00:00:00"/>
    <d v="2021-11-18T00:00:00"/>
    <s v="SI"/>
    <s v="SI"/>
    <s v="SI"/>
    <n v="771470"/>
    <s v="IPS"/>
    <s v="F"/>
    <n v="771470"/>
    <d v="2019-02-28T00:00:00"/>
    <d v="2019-03-26T00:00:00"/>
    <m/>
    <n v="0"/>
    <n v="0"/>
    <s v="SI"/>
    <n v="771470"/>
    <m/>
    <s v="NO"/>
    <s v="0.No esta en proceso jurídico"/>
    <s v="F"/>
    <n v="771470"/>
    <d v="2019-02-28T00:00:00"/>
    <d v="2019-03-26T00:00:00"/>
    <m/>
    <n v="0"/>
    <n v="0"/>
    <s v="SI"/>
    <n v="771470"/>
    <m/>
    <s v="NO"/>
    <m/>
    <x v="0"/>
    <n v="31687"/>
    <n v="771470"/>
    <n v="0"/>
    <n v="771470"/>
    <n v="771470"/>
    <s v="DF"/>
    <s v="OSCAR FERNANDO CONTRERAS ROMERO"/>
    <s v="Sin Contrato"/>
    <s v="24 - 2019"/>
    <d v="2019-12-20T00:00:00"/>
    <n v="0"/>
    <n v="0"/>
    <x v="0"/>
  </r>
  <r>
    <n v="98980"/>
    <s v="DE"/>
    <n v="5"/>
    <s v="GOBERNACION DE ANTIOQUIA"/>
    <m/>
    <s v="NI"/>
    <n v="800058016"/>
    <s v="ESE METROSALUD"/>
    <s v="FS202330299"/>
    <n v="330299"/>
    <s v="FS202"/>
    <s v="2019"/>
    <s v="2"/>
    <s v="&gt;360"/>
    <d v="2021-09-30T00:00:00"/>
    <d v="2021-11-18T00:00:00"/>
    <s v="SI"/>
    <s v="SI"/>
    <s v="SI"/>
    <n v="6801478"/>
    <s v="IPS"/>
    <s v="F"/>
    <n v="6801478"/>
    <d v="2019-02-28T00:00:00"/>
    <d v="2019-03-26T00:00:00"/>
    <m/>
    <n v="0"/>
    <n v="0"/>
    <s v="SI"/>
    <n v="6801478"/>
    <m/>
    <s v="NO"/>
    <s v="0.No esta en proceso jurídico"/>
    <s v="F"/>
    <n v="6801478"/>
    <d v="2019-02-28T00:00:00"/>
    <d v="2019-03-26T00:00:00"/>
    <m/>
    <n v="0"/>
    <n v="0"/>
    <s v="SI"/>
    <n v="6801478"/>
    <m/>
    <s v="NO"/>
    <m/>
    <x v="0"/>
    <n v="31688"/>
    <n v="6801478"/>
    <n v="0"/>
    <n v="6801478"/>
    <n v="6801478"/>
    <s v="DF"/>
    <s v="OSCAR FERNANDO CONTRERAS ROMERO"/>
    <s v="Sin Contrato"/>
    <s v="24 - 2019"/>
    <d v="2019-12-20T00:00:00"/>
    <n v="0"/>
    <n v="0"/>
    <x v="0"/>
  </r>
  <r>
    <n v="21736"/>
    <s v="DE"/>
    <n v="5"/>
    <s v="GOBERNACION DE ANTIOQUIA"/>
    <m/>
    <s v="NI"/>
    <n v="800058016"/>
    <s v="ESE METROSALUD"/>
    <s v="FS202330304"/>
    <n v="330304"/>
    <s v="FS202"/>
    <s v="2019"/>
    <s v="2"/>
    <s v="&gt;360"/>
    <d v="2021-09-30T00:00:00"/>
    <d v="2021-11-18T00:00:00"/>
    <s v="SI"/>
    <s v="SI"/>
    <s v="SI"/>
    <n v="44795"/>
    <s v="IPS"/>
    <s v="F"/>
    <n v="44795"/>
    <d v="2019-02-28T00:00:00"/>
    <d v="2019-03-26T00:00:00"/>
    <m/>
    <n v="0"/>
    <n v="0"/>
    <s v="SI"/>
    <n v="44795"/>
    <m/>
    <s v="NO"/>
    <s v="0.No esta en proceso jurídico"/>
    <s v="F"/>
    <n v="44795"/>
    <d v="2019-02-28T00:00:00"/>
    <d v="2019-03-26T00:00:00"/>
    <m/>
    <n v="0"/>
    <n v="0"/>
    <s v="SI"/>
    <n v="44795"/>
    <m/>
    <s v="NO"/>
    <m/>
    <x v="0"/>
    <n v="31688"/>
    <n v="44795"/>
    <n v="0"/>
    <n v="44795"/>
    <n v="44795"/>
    <s v="DF"/>
    <s v="OSCAR FERNANDO CONTRERAS ROMERO"/>
    <s v="Sin Contrato"/>
    <s v="24 - 2019"/>
    <d v="2019-12-20T00:00:00"/>
    <n v="0"/>
    <n v="0"/>
    <x v="0"/>
  </r>
  <r>
    <n v="42127"/>
    <s v="DE"/>
    <n v="5"/>
    <s v="GOBERNACION DE ANTIOQUIA"/>
    <m/>
    <s v="NI"/>
    <n v="800058016"/>
    <s v="ESE METROSALUD"/>
    <s v="FS202330323"/>
    <n v="330323"/>
    <s v="FS202"/>
    <s v="2019"/>
    <s v="2"/>
    <s v="&gt;360"/>
    <d v="2021-09-30T00:00:00"/>
    <d v="2021-11-18T00:00:00"/>
    <s v="SI"/>
    <s v="SI"/>
    <s v="SI"/>
    <n v="243056"/>
    <s v="IPS"/>
    <s v="F"/>
    <n v="243056"/>
    <d v="2019-02-28T00:00:00"/>
    <d v="2019-03-26T00:00:00"/>
    <m/>
    <n v="0"/>
    <n v="0"/>
    <s v="SI"/>
    <n v="243056"/>
    <m/>
    <s v="NO"/>
    <s v="0.No esta en proceso jurídico"/>
    <s v="F"/>
    <n v="243056"/>
    <d v="2019-02-28T00:00:00"/>
    <d v="2019-03-26T00:00:00"/>
    <m/>
    <n v="0"/>
    <n v="0"/>
    <s v="SI"/>
    <n v="243056"/>
    <m/>
    <s v="NO"/>
    <m/>
    <x v="0"/>
    <n v="31688"/>
    <n v="243056"/>
    <n v="0"/>
    <n v="243056"/>
    <n v="243056"/>
    <s v="DF"/>
    <s v="OSCAR FERNANDO CONTRERAS ROMERO"/>
    <s v="Sin Contrato"/>
    <s v="24 - 2019"/>
    <d v="2019-12-20T00:00:00"/>
    <n v="0"/>
    <n v="0"/>
    <x v="0"/>
  </r>
  <r>
    <n v="26869"/>
    <s v="DE"/>
    <n v="5"/>
    <s v="GOBERNACION DE ANTIOQUIA"/>
    <m/>
    <s v="NI"/>
    <n v="800058016"/>
    <s v="ESE METROSALUD"/>
    <s v="FS202330326"/>
    <n v="330326"/>
    <s v="FS202"/>
    <s v="2019"/>
    <s v="2"/>
    <s v="&gt;360"/>
    <d v="2021-09-30T00:00:00"/>
    <d v="2021-11-18T00:00:00"/>
    <s v="SI"/>
    <s v="SI"/>
    <s v="SI"/>
    <n v="40630"/>
    <s v="IPS"/>
    <s v="F"/>
    <n v="40630"/>
    <d v="2019-02-28T00:00:00"/>
    <d v="2019-03-26T00:00:00"/>
    <m/>
    <n v="0"/>
    <n v="0"/>
    <s v="SI"/>
    <n v="40630"/>
    <m/>
    <s v="NO"/>
    <s v="0.No esta en proceso jurídico"/>
    <s v="F"/>
    <n v="40630"/>
    <d v="2019-02-28T00:00:00"/>
    <d v="2019-03-26T00:00:00"/>
    <m/>
    <n v="0"/>
    <n v="0"/>
    <s v="SI"/>
    <n v="40630"/>
    <m/>
    <s v="NO"/>
    <m/>
    <x v="0"/>
    <n v="34382"/>
    <n v="40630"/>
    <n v="0"/>
    <n v="40630"/>
    <n v="40630"/>
    <s v="DF"/>
    <s v="FARID DIAZ QUEJADA"/>
    <s v="Sin Contrato"/>
    <s v="24 - 2019"/>
    <d v="2019-12-20T00:00:00"/>
    <n v="0"/>
    <n v="0"/>
    <x v="0"/>
  </r>
  <r>
    <n v="40522"/>
    <s v="DE"/>
    <n v="5"/>
    <s v="GOBERNACION DE ANTIOQUIA"/>
    <m/>
    <s v="NI"/>
    <n v="800058016"/>
    <s v="ESE METROSALUD"/>
    <s v="FS202330329"/>
    <n v="330329"/>
    <s v="FS202"/>
    <s v="2019"/>
    <s v="2"/>
    <s v="&gt;360"/>
    <d v="2021-09-30T00:00:00"/>
    <d v="2021-11-18T00:00:00"/>
    <s v="SI"/>
    <s v="SI"/>
    <s v="SI"/>
    <n v="42555"/>
    <s v="IPS"/>
    <s v="F"/>
    <n v="42555"/>
    <d v="2019-02-28T00:00:00"/>
    <d v="2019-03-26T00:00:00"/>
    <m/>
    <n v="0"/>
    <n v="0"/>
    <s v="SI"/>
    <n v="42555"/>
    <m/>
    <s v="NO"/>
    <s v="0.No esta en proceso jurídico"/>
    <s v="F"/>
    <n v="42555"/>
    <d v="2019-02-28T00:00:00"/>
    <d v="2019-03-26T00:00:00"/>
    <m/>
    <n v="0"/>
    <n v="0"/>
    <s v="SI"/>
    <n v="42555"/>
    <m/>
    <s v="NO"/>
    <m/>
    <x v="0"/>
    <n v="31688"/>
    <n v="42555"/>
    <n v="0"/>
    <n v="42555"/>
    <n v="42555"/>
    <s v="DF"/>
    <s v="OSCAR FERNANDO CONTRERAS ROMERO"/>
    <s v="Sin Contrato"/>
    <s v="24 - 2019"/>
    <d v="2019-12-20T00:00:00"/>
    <n v="0"/>
    <n v="0"/>
    <x v="0"/>
  </r>
  <r>
    <n v="16212"/>
    <s v="DE"/>
    <n v="5"/>
    <s v="GOBERNACION DE ANTIOQUIA"/>
    <m/>
    <s v="NI"/>
    <n v="800058016"/>
    <s v="ESE METROSALUD"/>
    <s v="FS202330331"/>
    <n v="330331"/>
    <s v="FS202"/>
    <s v="2019"/>
    <s v="2"/>
    <s v="&gt;360"/>
    <d v="2021-09-30T00:00:00"/>
    <d v="2021-11-18T00:00:00"/>
    <s v="SI"/>
    <s v="SI"/>
    <s v="SI"/>
    <n v="38598"/>
    <s v="IPS"/>
    <s v="F"/>
    <n v="38598"/>
    <d v="2019-02-28T00:00:00"/>
    <d v="2019-03-26T00:00:00"/>
    <m/>
    <n v="0"/>
    <n v="0"/>
    <s v="SI"/>
    <n v="38598"/>
    <m/>
    <s v="NO"/>
    <s v="0.No esta en proceso jurídico"/>
    <s v="F"/>
    <n v="38598"/>
    <d v="2019-02-28T00:00:00"/>
    <d v="2019-03-26T00:00:00"/>
    <m/>
    <n v="0"/>
    <n v="0"/>
    <s v="SI"/>
    <n v="38598"/>
    <m/>
    <s v="NO"/>
    <m/>
    <x v="0"/>
    <n v="34382"/>
    <n v="38598"/>
    <n v="0"/>
    <n v="38598"/>
    <n v="38598"/>
    <s v="DF"/>
    <s v="FARID DIAZ QUEJADA"/>
    <s v="Sin Contrato"/>
    <s v="24 - 2019"/>
    <d v="2019-12-20T00:00:00"/>
    <n v="0"/>
    <n v="0"/>
    <x v="0"/>
  </r>
  <r>
    <n v="7462"/>
    <s v="DE"/>
    <n v="5"/>
    <s v="GOBERNACION DE ANTIOQUIA"/>
    <m/>
    <s v="NI"/>
    <n v="800058016"/>
    <s v="ESE METROSALUD"/>
    <s v="FS202330595"/>
    <n v="330595"/>
    <s v="FS202"/>
    <s v="2019"/>
    <s v="2"/>
    <s v="&gt;360"/>
    <d v="2021-09-30T00:00:00"/>
    <d v="2021-11-18T00:00:00"/>
    <s v="SI"/>
    <s v="SI"/>
    <s v="SI"/>
    <n v="777495"/>
    <s v="IPS"/>
    <s v="F"/>
    <n v="777495"/>
    <d v="2019-02-28T00:00:00"/>
    <d v="2019-03-26T00:00:00"/>
    <m/>
    <n v="0"/>
    <n v="0"/>
    <s v="SI"/>
    <n v="777495"/>
    <m/>
    <s v="NO"/>
    <s v="0.No esta en proceso jurídico"/>
    <s v="F"/>
    <n v="777495"/>
    <d v="2019-02-28T00:00:00"/>
    <d v="2019-03-26T00:00:00"/>
    <m/>
    <n v="0"/>
    <n v="0"/>
    <s v="SI"/>
    <n v="777495"/>
    <m/>
    <s v="NO"/>
    <m/>
    <x v="0"/>
    <n v="31688"/>
    <n v="777495"/>
    <n v="0"/>
    <n v="777495"/>
    <n v="777495"/>
    <s v="DF"/>
    <s v="OSCAR FERNANDO CONTRERAS ROMERO"/>
    <s v="Sin Contrato"/>
    <s v="24 - 2019"/>
    <d v="2019-12-20T00:00:00"/>
    <n v="0"/>
    <n v="0"/>
    <x v="0"/>
  </r>
  <r>
    <n v="16213"/>
    <s v="DE"/>
    <n v="5"/>
    <s v="GOBERNACION DE ANTIOQUIA"/>
    <m/>
    <s v="NI"/>
    <n v="800058016"/>
    <s v="ESE METROSALUD"/>
    <s v="FS202330599"/>
    <n v="330599"/>
    <s v="FS202"/>
    <s v="2019"/>
    <s v="2"/>
    <s v="&gt;360"/>
    <d v="2021-09-30T00:00:00"/>
    <d v="2021-11-18T00:00:00"/>
    <s v="SI"/>
    <s v="SI"/>
    <s v="SI"/>
    <n v="247520"/>
    <s v="IPS"/>
    <s v="F"/>
    <n v="247520"/>
    <d v="2019-02-28T00:00:00"/>
    <d v="2019-03-26T00:00:00"/>
    <m/>
    <n v="0"/>
    <n v="0"/>
    <s v="SI"/>
    <n v="247520"/>
    <m/>
    <s v="NO"/>
    <s v="0.No esta en proceso jurídico"/>
    <s v="F"/>
    <n v="247520"/>
    <d v="2019-02-28T00:00:00"/>
    <d v="2019-03-26T00:00:00"/>
    <m/>
    <n v="0"/>
    <n v="0"/>
    <s v="SI"/>
    <n v="247520"/>
    <m/>
    <s v="NO"/>
    <m/>
    <x v="0"/>
    <n v="31687"/>
    <n v="247520"/>
    <n v="0"/>
    <n v="247520"/>
    <n v="247520"/>
    <s v="DF"/>
    <s v="OSCAR FERNANDO CONTRERAS ROMERO"/>
    <s v="Sin Contrato"/>
    <s v="24 - 2019"/>
    <d v="2019-12-20T00:00:00"/>
    <n v="0"/>
    <n v="0"/>
    <x v="0"/>
  </r>
  <r>
    <n v="33964"/>
    <s v="DE"/>
    <n v="5"/>
    <s v="GOBERNACION DE ANTIOQUIA"/>
    <m/>
    <s v="NI"/>
    <n v="800058016"/>
    <s v="ESE METROSALUD"/>
    <s v="FS213330641"/>
    <n v="330641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16214"/>
    <s v="DE"/>
    <n v="5"/>
    <s v="GOBERNACION DE ANTIOQUIA"/>
    <m/>
    <s v="NI"/>
    <n v="800058016"/>
    <s v="ESE METROSALUD"/>
    <s v="FS213330644"/>
    <n v="330644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16215"/>
    <s v="DE"/>
    <n v="5"/>
    <s v="GOBERNACION DE ANTIOQUIA"/>
    <m/>
    <s v="NI"/>
    <n v="800058016"/>
    <s v="ESE METROSALUD"/>
    <s v="FS213330646"/>
    <n v="330646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33963"/>
    <s v="DE"/>
    <n v="5"/>
    <s v="GOBERNACION DE ANTIOQUIA"/>
    <m/>
    <s v="NI"/>
    <n v="800058016"/>
    <s v="ESE METROSALUD"/>
    <s v="FS213330647"/>
    <n v="330647"/>
    <s v="FS213"/>
    <s v="2019"/>
    <s v="5"/>
    <s v="&gt;360"/>
    <d v="2021-09-30T00:00:00"/>
    <d v="2021-11-18T00:00:00"/>
    <s v="SI"/>
    <s v="SI"/>
    <s v="SI"/>
    <n v="1080344"/>
    <s v="IPS"/>
    <s v="F"/>
    <n v="1080344"/>
    <d v="2019-05-31T00:00:00"/>
    <d v="2019-06-21T00:00:00"/>
    <m/>
    <n v="0"/>
    <n v="0"/>
    <s v="NO"/>
    <n v="1080344"/>
    <m/>
    <s v="NO"/>
    <m/>
    <s v="F"/>
    <n v="1080344"/>
    <d v="2019-05-31T00:00:00"/>
    <d v="2019-06-20T00:00:00"/>
    <m/>
    <n v="0"/>
    <n v="0"/>
    <s v="SI"/>
    <n v="1080344"/>
    <m/>
    <s v="NO"/>
    <m/>
    <x v="0"/>
    <n v="32641"/>
    <n v="1080344"/>
    <n v="0"/>
    <n v="1080344"/>
    <n v="1080344"/>
    <s v="DF"/>
    <s v="FARID DIAZ QUEJADA"/>
    <s v="460_9357"/>
    <s v="04 - 2019"/>
    <d v="2019-11-14T00:00:00"/>
    <n v="0"/>
    <n v="0"/>
    <x v="0"/>
  </r>
  <r>
    <n v="21735"/>
    <s v="DE"/>
    <n v="5"/>
    <s v="GOBERNACION DE ANTIOQUIA"/>
    <m/>
    <s v="NI"/>
    <n v="800058016"/>
    <s v="ESE METROSALUD"/>
    <s v="FS213330654"/>
    <n v="330654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1T00:00:00"/>
    <m/>
    <n v="0"/>
    <n v="0"/>
    <s v="NO"/>
    <n v="145130"/>
    <m/>
    <s v="NO"/>
    <m/>
    <s v="F"/>
    <n v="145130"/>
    <d v="2019-05-31T00:00:00"/>
    <d v="2019-06-20T00:00:00"/>
    <m/>
    <n v="0"/>
    <n v="0"/>
    <s v="SI"/>
    <n v="145130"/>
    <m/>
    <s v="NO"/>
    <m/>
    <x v="0"/>
    <n v="32641"/>
    <n v="145130"/>
    <n v="0"/>
    <n v="145130"/>
    <n v="145130"/>
    <s v="DF"/>
    <s v="FARID DIAZ QUEJADA"/>
    <s v="460_9357"/>
    <s v="04 - 2019"/>
    <d v="2019-11-14T00:00:00"/>
    <n v="0"/>
    <n v="0"/>
    <x v="0"/>
  </r>
  <r>
    <n v="33962"/>
    <s v="DE"/>
    <n v="5"/>
    <s v="GOBERNACION DE ANTIOQUIA"/>
    <m/>
    <s v="NI"/>
    <n v="800058016"/>
    <s v="ESE METROSALUD"/>
    <s v="FS213330659"/>
    <n v="330659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26870"/>
    <s v="DE"/>
    <n v="5"/>
    <s v="GOBERNACION DE ANTIOQUIA"/>
    <m/>
    <s v="NI"/>
    <n v="800058016"/>
    <s v="ESE METROSALUD"/>
    <s v="FS213330661"/>
    <n v="330661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1T00:00:00"/>
    <m/>
    <n v="0"/>
    <n v="0"/>
    <s v="NO"/>
    <n v="145130"/>
    <m/>
    <s v="NO"/>
    <m/>
    <s v="F"/>
    <n v="145130"/>
    <d v="2019-05-31T00:00:00"/>
    <d v="2019-06-20T00:00:00"/>
    <m/>
    <n v="0"/>
    <n v="0"/>
    <s v="SI"/>
    <n v="145130"/>
    <m/>
    <s v="NO"/>
    <m/>
    <x v="0"/>
    <n v="32641"/>
    <n v="145130"/>
    <n v="0"/>
    <n v="145130"/>
    <n v="145130"/>
    <s v="DF"/>
    <s v="FARID DIAZ QUEJADA"/>
    <s v="460_9357"/>
    <s v="04 - 2019"/>
    <d v="2019-11-14T00:00:00"/>
    <n v="0"/>
    <n v="0"/>
    <x v="0"/>
  </r>
  <r>
    <n v="40523"/>
    <s v="DE"/>
    <n v="5"/>
    <s v="GOBERNACION DE ANTIOQUIA"/>
    <m/>
    <s v="NI"/>
    <n v="800058016"/>
    <s v="ESE METROSALUD"/>
    <s v="FS213330662"/>
    <n v="330662"/>
    <s v="FS213"/>
    <s v="2019"/>
    <s v="5"/>
    <s v="&gt;360"/>
    <d v="2021-09-30T00:00:00"/>
    <d v="2021-11-18T00:00:00"/>
    <s v="SI"/>
    <s v="SI"/>
    <s v="SI"/>
    <n v="175400"/>
    <s v="IPS"/>
    <s v="F"/>
    <n v="1274051"/>
    <d v="2019-05-30T00:00:00"/>
    <d v="2019-06-26T00:00:00"/>
    <m/>
    <n v="1098651"/>
    <n v="0"/>
    <s v="NO"/>
    <n v="175400"/>
    <m/>
    <s v="NO"/>
    <s v="0.No esta en proceso jurídico"/>
    <s v="F"/>
    <n v="1274051"/>
    <d v="2019-05-31T00:00:00"/>
    <d v="2019-06-28T00:00:00"/>
    <m/>
    <n v="1098651"/>
    <n v="0"/>
    <s v="SI"/>
    <n v="175400"/>
    <m/>
    <s v="NO"/>
    <s v="0.No esta en proceso jurídico"/>
    <x v="0"/>
    <n v="32739"/>
    <n v="1274051"/>
    <n v="1098651"/>
    <n v="175400"/>
    <n v="175400"/>
    <s v="DF"/>
    <s v="FARID DIAZ QUEJADA"/>
    <s v="Sin Contrato"/>
    <s v="10 - 2019"/>
    <d v="2019-11-25T00:00:00"/>
    <n v="0"/>
    <n v="0"/>
    <x v="0"/>
  </r>
  <r>
    <n v="40524"/>
    <s v="DE"/>
    <n v="5"/>
    <s v="GOBERNACION DE ANTIOQUIA"/>
    <m/>
    <s v="NI"/>
    <n v="800058016"/>
    <s v="ESE METROSALUD"/>
    <s v="FS213330663"/>
    <n v="330663"/>
    <s v="FS213"/>
    <s v="2019"/>
    <s v="5"/>
    <s v="&gt;360"/>
    <d v="2021-09-30T00:00:00"/>
    <d v="2021-11-18T00:00:00"/>
    <s v="SI"/>
    <s v="SI"/>
    <s v="SI"/>
    <n v="708081"/>
    <s v="IPS"/>
    <s v="F"/>
    <n v="708081"/>
    <d v="2019-05-31T00:00:00"/>
    <d v="2019-06-26T00:00:00"/>
    <m/>
    <n v="0"/>
    <n v="0"/>
    <s v="NO"/>
    <n v="708081"/>
    <m/>
    <s v="NO"/>
    <m/>
    <s v="F"/>
    <n v="708081"/>
    <d v="2019-05-31T00:00:00"/>
    <d v="2019-06-28T00:00:00"/>
    <m/>
    <n v="0"/>
    <n v="0"/>
    <s v="SI"/>
    <n v="708081"/>
    <m/>
    <s v="NO"/>
    <s v="0.No esta en proceso jurídico"/>
    <x v="0"/>
    <n v="32739"/>
    <n v="708081"/>
    <n v="0"/>
    <n v="708081"/>
    <n v="708081"/>
    <s v="DF"/>
    <s v="FARID DIAZ QUEJADA"/>
    <s v="Sin Contrato"/>
    <s v="10 - 2019"/>
    <d v="2019-11-25T00:00:00"/>
    <n v="0"/>
    <n v="0"/>
    <x v="0"/>
  </r>
  <r>
    <n v="26871"/>
    <s v="DE"/>
    <n v="5"/>
    <s v="GOBERNACION DE ANTIOQUIA"/>
    <m/>
    <s v="NI"/>
    <n v="800058016"/>
    <s v="ESE METROSALUD"/>
    <s v="FS213330666"/>
    <n v="330666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40525"/>
    <s v="DE"/>
    <n v="5"/>
    <s v="GOBERNACION DE ANTIOQUIA"/>
    <m/>
    <s v="NI"/>
    <n v="800058016"/>
    <s v="ESE METROSALUD"/>
    <s v="FS213330670"/>
    <n v="330670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40526"/>
    <s v="DE"/>
    <n v="5"/>
    <s v="GOBERNACION DE ANTIOQUIA"/>
    <m/>
    <s v="NI"/>
    <n v="800058016"/>
    <s v="ESE METROSALUD"/>
    <s v="FS213330672"/>
    <n v="330672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26872"/>
    <s v="DE"/>
    <n v="5"/>
    <s v="GOBERNACION DE ANTIOQUIA"/>
    <m/>
    <s v="NI"/>
    <n v="800058016"/>
    <s v="ESE METROSALUD"/>
    <s v="FS213330674"/>
    <n v="330674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98983"/>
    <s v="DE"/>
    <n v="5"/>
    <s v="GOBERNACION DE ANTIOQUIA"/>
    <m/>
    <s v="NI"/>
    <n v="800058016"/>
    <s v="ESE METROSALUD"/>
    <s v="FS213330678"/>
    <n v="330678"/>
    <s v="FS213"/>
    <s v="2019"/>
    <s v="5"/>
    <s v="&gt;360"/>
    <d v="2021-09-30T00:00:00"/>
    <d v="2021-11-18T00:00:00"/>
    <s v="SI"/>
    <s v="SI"/>
    <s v="SI"/>
    <n v="1993419"/>
    <s v="IPS"/>
    <s v="F"/>
    <n v="1993419"/>
    <d v="2019-05-31T00:00:00"/>
    <d v="2019-06-21T00:00:00"/>
    <m/>
    <n v="0"/>
    <n v="0"/>
    <s v="NO"/>
    <n v="1993419"/>
    <m/>
    <s v="NO"/>
    <m/>
    <s v="F"/>
    <n v="1993419"/>
    <d v="2019-05-31T00:00:00"/>
    <d v="2019-06-20T00:00:00"/>
    <m/>
    <n v="0"/>
    <n v="0"/>
    <s v="SI"/>
    <n v="1993419"/>
    <m/>
    <s v="NO"/>
    <m/>
    <x v="0"/>
    <n v="32641"/>
    <n v="1993419"/>
    <n v="0"/>
    <n v="1993419"/>
    <n v="1993419"/>
    <s v="DF"/>
    <s v="FARID DIAZ QUEJADA"/>
    <s v="460_9357"/>
    <s v="04 - 2019"/>
    <d v="2019-11-14T00:00:00"/>
    <n v="0"/>
    <n v="0"/>
    <x v="0"/>
  </r>
  <r>
    <n v="16216"/>
    <s v="DE"/>
    <n v="5"/>
    <s v="GOBERNACION DE ANTIOQUIA"/>
    <m/>
    <s v="NI"/>
    <n v="800058016"/>
    <s v="ESE METROSALUD"/>
    <s v="FS213330680"/>
    <n v="330680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40527"/>
    <s v="DE"/>
    <n v="5"/>
    <s v="GOBERNACION DE ANTIOQUIA"/>
    <m/>
    <s v="NI"/>
    <n v="800058016"/>
    <s v="ESE METROSALUD"/>
    <s v="FS213330682"/>
    <n v="330682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21734"/>
    <s v="DE"/>
    <n v="5"/>
    <s v="GOBERNACION DE ANTIOQUIA"/>
    <m/>
    <s v="NI"/>
    <n v="800058016"/>
    <s v="ESE METROSALUD"/>
    <s v="FS213330685"/>
    <n v="330685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40528"/>
    <s v="DE"/>
    <n v="5"/>
    <s v="GOBERNACION DE ANTIOQUIA"/>
    <m/>
    <s v="NI"/>
    <n v="800058016"/>
    <s v="ESE METROSALUD"/>
    <s v="FS213330687"/>
    <n v="330687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98984"/>
    <s v="DE"/>
    <n v="5"/>
    <s v="GOBERNACION DE ANTIOQUIA"/>
    <m/>
    <s v="NI"/>
    <n v="800058016"/>
    <s v="ESE METROSALUD"/>
    <s v="FS213330698"/>
    <n v="330698"/>
    <s v="FS213"/>
    <s v="2019"/>
    <s v="5"/>
    <s v="&gt;360"/>
    <d v="2021-09-30T00:00:00"/>
    <d v="2021-11-18T00:00:00"/>
    <s v="SI"/>
    <s v="SI"/>
    <s v="SI"/>
    <n v="212280"/>
    <s v="IPS"/>
    <s v="F"/>
    <n v="212280"/>
    <d v="2019-05-31T00:00:00"/>
    <d v="2019-06-26T00:00:00"/>
    <m/>
    <n v="0"/>
    <n v="0"/>
    <s v="NO"/>
    <n v="212280"/>
    <m/>
    <s v="NO"/>
    <m/>
    <s v="F"/>
    <n v="212280"/>
    <d v="2019-05-31T00:00:00"/>
    <d v="2019-06-28T00:00:00"/>
    <m/>
    <n v="0"/>
    <n v="0"/>
    <s v="SI"/>
    <n v="212280"/>
    <m/>
    <s v="NO"/>
    <s v="0.No esta en proceso jurídico"/>
    <x v="0"/>
    <n v="32739"/>
    <n v="212280"/>
    <n v="0"/>
    <n v="212280"/>
    <n v="212280"/>
    <s v="DF"/>
    <s v="FARID DIAZ QUEJADA"/>
    <s v="Sin Contrato"/>
    <s v="10 - 2019"/>
    <d v="2019-11-25T00:00:00"/>
    <n v="0"/>
    <n v="0"/>
    <x v="0"/>
  </r>
  <r>
    <n v="26873"/>
    <s v="DE"/>
    <n v="5"/>
    <s v="GOBERNACION DE ANTIOQUIA"/>
    <m/>
    <s v="NI"/>
    <n v="800058016"/>
    <s v="ESE METROSALUD"/>
    <s v="FS213330702"/>
    <n v="330702"/>
    <s v="FS213"/>
    <s v="2019"/>
    <s v="5"/>
    <s v="&gt;360"/>
    <d v="2021-09-30T00:00:00"/>
    <d v="2021-11-18T00:00:00"/>
    <s v="SI"/>
    <s v="SI"/>
    <s v="SI"/>
    <n v="224290"/>
    <s v="IPS"/>
    <s v="F"/>
    <n v="224290"/>
    <d v="2019-05-31T00:00:00"/>
    <d v="2019-06-26T00:00:00"/>
    <m/>
    <n v="0"/>
    <n v="0"/>
    <s v="NO"/>
    <n v="224290"/>
    <m/>
    <s v="NO"/>
    <m/>
    <s v="F"/>
    <n v="224290"/>
    <d v="2019-05-31T00:00:00"/>
    <d v="2019-06-28T00:00:00"/>
    <m/>
    <n v="0"/>
    <n v="0"/>
    <s v="SI"/>
    <n v="224290"/>
    <m/>
    <s v="NO"/>
    <s v="0.No esta en proceso jurídico"/>
    <x v="0"/>
    <n v="32739"/>
    <n v="224290"/>
    <n v="0"/>
    <n v="224290"/>
    <n v="224290"/>
    <s v="DF"/>
    <s v="FARID DIAZ QUEJADA"/>
    <s v="Sin Contrato"/>
    <s v="10 - 2019"/>
    <d v="2019-11-25T00:00:00"/>
    <n v="0"/>
    <n v="0"/>
    <x v="0"/>
  </r>
  <r>
    <n v="16217"/>
    <s v="DE"/>
    <n v="5"/>
    <s v="GOBERNACION DE ANTIOQUIA"/>
    <m/>
    <s v="NI"/>
    <n v="800058016"/>
    <s v="ESE METROSALUD"/>
    <s v="FS213330703"/>
    <n v="330703"/>
    <s v="FS213"/>
    <s v="2019"/>
    <s v="5"/>
    <s v="&gt;360"/>
    <d v="2021-09-30T00:00:00"/>
    <d v="2021-11-18T00:00:00"/>
    <s v="SI"/>
    <s v="SI"/>
    <s v="SI"/>
    <n v="138755"/>
    <s v="IPS"/>
    <s v="F"/>
    <n v="138755"/>
    <d v="2019-05-31T00:00:00"/>
    <d v="2019-06-26T00:00:00"/>
    <m/>
    <n v="0"/>
    <n v="0"/>
    <s v="NO"/>
    <n v="138755"/>
    <m/>
    <s v="NO"/>
    <m/>
    <s v="F"/>
    <n v="138755"/>
    <d v="2019-05-31T00:00:00"/>
    <d v="2019-06-28T00:00:00"/>
    <m/>
    <n v="0"/>
    <n v="0"/>
    <s v="SI"/>
    <n v="138755"/>
    <m/>
    <s v="NO"/>
    <s v="0.No esta en proceso jurídico"/>
    <x v="0"/>
    <n v="32739"/>
    <n v="138755"/>
    <n v="0"/>
    <n v="138755"/>
    <n v="138755"/>
    <s v="DF"/>
    <s v="FARID DIAZ QUEJADA"/>
    <s v="Sin Contrato"/>
    <s v="10 - 2019"/>
    <d v="2019-11-25T00:00:00"/>
    <n v="0"/>
    <n v="0"/>
    <x v="0"/>
  </r>
  <r>
    <n v="33961"/>
    <s v="DE"/>
    <n v="5"/>
    <s v="GOBERNACION DE ANTIOQUIA"/>
    <m/>
    <s v="NI"/>
    <n v="800058016"/>
    <s v="ESE METROSALUD"/>
    <s v="FS213330706"/>
    <n v="330706"/>
    <s v="FS213"/>
    <s v="2019"/>
    <s v="5"/>
    <s v="&gt;360"/>
    <d v="2021-09-30T00:00:00"/>
    <d v="2021-11-18T00:00:00"/>
    <s v="SI"/>
    <s v="SI"/>
    <s v="SI"/>
    <n v="597635"/>
    <s v="IPS"/>
    <s v="F"/>
    <n v="597635"/>
    <d v="2019-05-31T00:00:00"/>
    <d v="2019-06-26T00:00:00"/>
    <m/>
    <n v="0"/>
    <n v="0"/>
    <s v="NO"/>
    <n v="597635"/>
    <m/>
    <s v="NO"/>
    <m/>
    <s v="F"/>
    <n v="597635"/>
    <d v="2019-05-31T00:00:00"/>
    <d v="2019-06-28T00:00:00"/>
    <m/>
    <n v="0"/>
    <n v="0"/>
    <s v="SI"/>
    <n v="597635"/>
    <m/>
    <s v="NO"/>
    <s v="0.No esta en proceso jurídico"/>
    <x v="0"/>
    <n v="32739"/>
    <n v="597635"/>
    <n v="0"/>
    <n v="597635"/>
    <n v="597635"/>
    <s v="DF"/>
    <s v="FARID DIAZ QUEJADA"/>
    <s v="Sin Contrato"/>
    <s v="10 - 2019"/>
    <d v="2019-11-25T00:00:00"/>
    <n v="0"/>
    <n v="0"/>
    <x v="0"/>
  </r>
  <r>
    <n v="26874"/>
    <s v="DE"/>
    <n v="5"/>
    <s v="GOBERNACION DE ANTIOQUIA"/>
    <m/>
    <s v="NI"/>
    <n v="800058016"/>
    <s v="ESE METROSALUD"/>
    <s v="FS213330710"/>
    <n v="330710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26875"/>
    <s v="DE"/>
    <n v="5"/>
    <s v="GOBERNACION DE ANTIOQUIA"/>
    <m/>
    <s v="NI"/>
    <n v="800058016"/>
    <s v="ESE METROSALUD"/>
    <s v="FS213330711"/>
    <n v="330711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42128"/>
    <s v="DE"/>
    <n v="5"/>
    <s v="GOBERNACION DE ANTIOQUIA"/>
    <m/>
    <s v="NI"/>
    <n v="800058016"/>
    <s v="ESE METROSALUD"/>
    <s v="FS213330712"/>
    <n v="330712"/>
    <s v="FS213"/>
    <s v="2019"/>
    <s v="5"/>
    <s v="&gt;360"/>
    <d v="2021-09-30T00:00:00"/>
    <d v="2021-11-18T00:00:00"/>
    <s v="SI"/>
    <s v="SI"/>
    <s v="NO"/>
    <n v="165130"/>
    <s v="ERP"/>
    <s v="F"/>
    <n v="170130"/>
    <d v="2019-05-31T00:00:00"/>
    <d v="2019-06-26T00:00:00"/>
    <m/>
    <n v="5000"/>
    <n v="0"/>
    <s v="SI"/>
    <n v="165130"/>
    <m/>
    <s v="NO"/>
    <s v="0.No esta en proceso jurídico"/>
    <s v="F"/>
    <n v="170130"/>
    <d v="2019-05-31T00:00:00"/>
    <d v="2019-06-28T00:00:00"/>
    <m/>
    <n v="0"/>
    <n v="0"/>
    <s v="SI"/>
    <n v="170130"/>
    <m/>
    <s v="NO"/>
    <s v="0.No esta en proceso jurídico"/>
    <x v="0"/>
    <n v="32739"/>
    <n v="170130"/>
    <n v="5000"/>
    <n v="165130"/>
    <n v="165130"/>
    <s v="DF"/>
    <s v="FARID DIAZ QUEJADA"/>
    <s v="Sin Contrato"/>
    <s v="10 - 2019"/>
    <d v="2019-11-25T00:00:00"/>
    <n v="0"/>
    <n v="0"/>
    <x v="0"/>
  </r>
  <r>
    <n v="33960"/>
    <s v="DE"/>
    <n v="5"/>
    <s v="GOBERNACION DE ANTIOQUIA"/>
    <m/>
    <s v="NI"/>
    <n v="800058016"/>
    <s v="ESE METROSALUD"/>
    <s v="FS213330713"/>
    <n v="330713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33959"/>
    <s v="DE"/>
    <n v="5"/>
    <s v="GOBERNACION DE ANTIOQUIA"/>
    <m/>
    <s v="NI"/>
    <n v="800058016"/>
    <s v="ESE METROSALUD"/>
    <s v="FS213330717"/>
    <n v="330717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33958"/>
    <s v="DE"/>
    <n v="5"/>
    <s v="GOBERNACION DE ANTIOQUIA"/>
    <m/>
    <s v="NI"/>
    <n v="800058016"/>
    <s v="ESE METROSALUD"/>
    <s v="FS213330734"/>
    <n v="330734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7461"/>
    <s v="DE"/>
    <n v="5"/>
    <s v="GOBERNACION DE ANTIOQUIA"/>
    <m/>
    <s v="NI"/>
    <n v="800058016"/>
    <s v="ESE METROSALUD"/>
    <s v="FS213330736"/>
    <n v="330736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7460"/>
    <s v="DE"/>
    <n v="5"/>
    <s v="GOBERNACION DE ANTIOQUIA"/>
    <m/>
    <s v="NI"/>
    <n v="800058016"/>
    <s v="ESE METROSALUD"/>
    <s v="FS213330737"/>
    <n v="330737"/>
    <s v="FS213"/>
    <s v="2019"/>
    <s v="5"/>
    <s v="&gt;360"/>
    <d v="2021-09-30T00:00:00"/>
    <d v="2021-11-18T00:00:00"/>
    <s v="SI"/>
    <s v="SI"/>
    <s v="SI"/>
    <n v="1504641"/>
    <s v="IPS"/>
    <s v="F"/>
    <n v="1504641"/>
    <d v="2019-05-31T00:00:00"/>
    <d v="2019-06-21T00:00:00"/>
    <m/>
    <n v="0"/>
    <n v="0"/>
    <s v="NO"/>
    <n v="1504641"/>
    <m/>
    <s v="NO"/>
    <m/>
    <s v="F"/>
    <n v="1504641"/>
    <d v="2019-05-31T00:00:00"/>
    <d v="2019-06-20T00:00:00"/>
    <m/>
    <n v="0"/>
    <n v="0"/>
    <s v="SI"/>
    <n v="1504641"/>
    <m/>
    <s v="NO"/>
    <m/>
    <x v="0"/>
    <n v="32641"/>
    <n v="1504641"/>
    <n v="0"/>
    <n v="1504641"/>
    <n v="1504641"/>
    <s v="DF"/>
    <s v="FARID DIAZ QUEJADA"/>
    <s v="460_9357"/>
    <s v="04 - 2019"/>
    <d v="2019-11-14T00:00:00"/>
    <n v="0"/>
    <n v="0"/>
    <x v="0"/>
  </r>
  <r>
    <n v="21733"/>
    <s v="DE"/>
    <n v="5"/>
    <s v="GOBERNACION DE ANTIOQUIA"/>
    <m/>
    <s v="NI"/>
    <n v="800058016"/>
    <s v="ESE METROSALUD"/>
    <s v="FS213330738"/>
    <n v="330738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1T00:00:00"/>
    <m/>
    <n v="0"/>
    <n v="0"/>
    <s v="NO"/>
    <n v="145130"/>
    <m/>
    <s v="NO"/>
    <m/>
    <s v="F"/>
    <n v="145130"/>
    <d v="2019-05-31T00:00:00"/>
    <d v="2019-06-20T00:00:00"/>
    <m/>
    <n v="0"/>
    <n v="0"/>
    <s v="SI"/>
    <n v="145130"/>
    <m/>
    <s v="NO"/>
    <m/>
    <x v="0"/>
    <n v="32641"/>
    <n v="145130"/>
    <n v="0"/>
    <n v="145130"/>
    <n v="145130"/>
    <s v="DF"/>
    <s v="FARID DIAZ QUEJADA"/>
    <s v="460_9357"/>
    <s v="04 - 2019"/>
    <d v="2019-11-14T00:00:00"/>
    <n v="0"/>
    <n v="0"/>
    <x v="0"/>
  </r>
  <r>
    <n v="42129"/>
    <s v="DE"/>
    <n v="5"/>
    <s v="GOBERNACION DE ANTIOQUIA"/>
    <m/>
    <s v="NI"/>
    <n v="800058016"/>
    <s v="ESE METROSALUD"/>
    <s v="FS213330741"/>
    <n v="330741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9"/>
    <n v="145130"/>
    <n v="0"/>
    <n v="145130"/>
    <n v="145130"/>
    <s v="DF"/>
    <s v="FARID DIAZ QUEJADA"/>
    <s v="Sin Contrato"/>
    <s v="10 - 2019"/>
    <d v="2019-11-25T00:00:00"/>
    <n v="0"/>
    <n v="0"/>
    <x v="0"/>
  </r>
  <r>
    <n v="33957"/>
    <s v="DE"/>
    <n v="5"/>
    <s v="GOBERNACION DE ANTIOQUIA"/>
    <m/>
    <s v="NI"/>
    <n v="800058016"/>
    <s v="ESE METROSALUD"/>
    <s v="FS213330749"/>
    <n v="330749"/>
    <s v="FS213"/>
    <s v="2019"/>
    <s v="5"/>
    <s v="&gt;360"/>
    <d v="2021-09-30T00:00:00"/>
    <d v="2021-11-18T00:00:00"/>
    <s v="SI"/>
    <s v="SI"/>
    <s v="SI"/>
    <n v="658105"/>
    <s v="IPS"/>
    <s v="F"/>
    <n v="658105"/>
    <d v="2019-05-31T00:00:00"/>
    <d v="2019-06-26T00:00:00"/>
    <m/>
    <n v="0"/>
    <n v="0"/>
    <s v="NO"/>
    <n v="658105"/>
    <m/>
    <s v="NO"/>
    <m/>
    <s v="F"/>
    <n v="658105"/>
    <d v="2019-05-31T00:00:00"/>
    <d v="2019-06-28T00:00:00"/>
    <m/>
    <n v="0"/>
    <n v="0"/>
    <s v="SI"/>
    <n v="658105"/>
    <m/>
    <s v="NO"/>
    <s v="0.No esta en proceso jurídico"/>
    <x v="0"/>
    <n v="32739"/>
    <n v="658105"/>
    <n v="0"/>
    <n v="658105"/>
    <n v="658105"/>
    <s v="DF"/>
    <s v="FARID DIAZ QUEJADA"/>
    <s v="Sin Contrato"/>
    <s v="10 - 2019"/>
    <d v="2019-11-25T00:00:00"/>
    <n v="0"/>
    <n v="0"/>
    <x v="0"/>
  </r>
  <r>
    <n v="7459"/>
    <s v="DE"/>
    <n v="5"/>
    <s v="GOBERNACION DE ANTIOQUIA"/>
    <m/>
    <s v="NI"/>
    <n v="800058016"/>
    <s v="ESE METROSALUD"/>
    <s v="FS213330756"/>
    <n v="330756"/>
    <s v="FS213"/>
    <s v="2019"/>
    <s v="5"/>
    <s v="&gt;360"/>
    <d v="2021-09-30T00:00:00"/>
    <d v="2021-11-18T00:00:00"/>
    <s v="SI"/>
    <s v="SI"/>
    <s v="SI"/>
    <n v="499184"/>
    <s v="IPS"/>
    <s v="F"/>
    <n v="499184"/>
    <d v="2019-05-31T00:00:00"/>
    <d v="2019-06-28T00:00:00"/>
    <m/>
    <n v="0"/>
    <n v="0"/>
    <s v="SI"/>
    <n v="499184"/>
    <m/>
    <s v="NO"/>
    <s v="0.No esta en proceso jurídico"/>
    <s v="F"/>
    <n v="499184"/>
    <d v="2019-05-31T00:00:00"/>
    <d v="2019-06-28T00:00:00"/>
    <m/>
    <n v="0"/>
    <n v="0"/>
    <s v="SI"/>
    <n v="499184"/>
    <m/>
    <s v="NO"/>
    <s v="0.No esta en proceso jurídico"/>
    <x v="0"/>
    <n v="32728"/>
    <n v="499184"/>
    <n v="0"/>
    <n v="499184"/>
    <n v="499184"/>
    <s v="DF"/>
    <s v="DIANA CECILIA CEBALLOS MONTOYA"/>
    <s v="Sin Contrato"/>
    <s v="20 - 2019"/>
    <d v="2020-09-22T00:00:00"/>
    <s v="20A - 2019"/>
    <d v="2020-09-22T00:00:00"/>
    <x v="0"/>
  </r>
  <r>
    <n v="85917"/>
    <s v="DE"/>
    <n v="5"/>
    <s v="GOBERNACION DE ANTIOQUIA"/>
    <m/>
    <s v="NI"/>
    <n v="800058016"/>
    <s v="ESE METROSALUD"/>
    <s v="FS213330757"/>
    <n v="330757"/>
    <s v="FS213"/>
    <s v="2019"/>
    <s v="5"/>
    <s v="&gt;360"/>
    <d v="2021-09-30T00:00:00"/>
    <d v="2021-11-18T00:00:00"/>
    <s v="SI"/>
    <s v="SI"/>
    <s v="SI"/>
    <n v="595503"/>
    <s v="IPS"/>
    <s v="F"/>
    <n v="595503"/>
    <d v="2019-05-31T00:00:00"/>
    <d v="2019-06-28T00:00:00"/>
    <m/>
    <n v="0"/>
    <n v="0"/>
    <s v="SI"/>
    <n v="595503"/>
    <m/>
    <s v="NO"/>
    <s v="0.No esta en proceso jurídico"/>
    <s v="F"/>
    <n v="595503"/>
    <d v="2019-05-31T00:00:00"/>
    <d v="2019-06-28T00:00:00"/>
    <m/>
    <n v="0"/>
    <n v="0"/>
    <s v="SI"/>
    <n v="595503"/>
    <m/>
    <s v="NO"/>
    <s v="0.No esta en proceso jurídico"/>
    <x v="0"/>
    <n v="32728"/>
    <n v="595503"/>
    <n v="0"/>
    <n v="595503"/>
    <n v="595503"/>
    <s v="DF"/>
    <s v="DIANA CECILIA CEBALLOS MONTOYA"/>
    <s v="Sin Contrato"/>
    <s v="20 - 2019"/>
    <d v="2020-09-22T00:00:00"/>
    <s v="20A - 2019"/>
    <d v="2020-09-22T00:00:00"/>
    <x v="0"/>
  </r>
  <r>
    <n v="85918"/>
    <s v="DE"/>
    <n v="5"/>
    <s v="GOBERNACION DE ANTIOQUIA"/>
    <m/>
    <s v="NI"/>
    <n v="800058016"/>
    <s v="ESE METROSALUD"/>
    <s v="FS213330759"/>
    <n v="330759"/>
    <s v="FS213"/>
    <s v="2019"/>
    <s v="5"/>
    <s v="&gt;360"/>
    <d v="2021-09-30T00:00:00"/>
    <d v="2021-11-18T00:00:00"/>
    <s v="SI"/>
    <s v="SI"/>
    <s v="SI"/>
    <n v="786441"/>
    <s v="IPS"/>
    <s v="F"/>
    <n v="786441"/>
    <d v="2019-05-30T00:00:00"/>
    <d v="2019-06-26T00:00:00"/>
    <m/>
    <n v="0"/>
    <n v="0"/>
    <s v="NO"/>
    <n v="786441"/>
    <m/>
    <s v="NO"/>
    <m/>
    <s v="F"/>
    <n v="786441"/>
    <d v="2019-05-31T00:00:00"/>
    <d v="2019-06-28T00:00:00"/>
    <m/>
    <n v="0"/>
    <n v="0"/>
    <s v="SI"/>
    <n v="786441"/>
    <m/>
    <s v="NO"/>
    <s v="0.No esta en proceso jurídico"/>
    <x v="0"/>
    <n v="32737"/>
    <n v="786441"/>
    <n v="0"/>
    <n v="786441"/>
    <n v="786441"/>
    <s v="DF"/>
    <s v="FARID DIAZ QUEJADA"/>
    <s v="Sin Contrato"/>
    <s v="08 - 2019"/>
    <d v="2019-11-25T00:00:00"/>
    <n v="0"/>
    <n v="0"/>
    <x v="0"/>
  </r>
  <r>
    <n v="16218"/>
    <s v="DE"/>
    <n v="5"/>
    <s v="GOBERNACION DE ANTIOQUIA"/>
    <m/>
    <s v="NI"/>
    <n v="800058016"/>
    <s v="ESE METROSALUD"/>
    <s v="FS213330765"/>
    <n v="330765"/>
    <s v="FS213"/>
    <s v="2019"/>
    <s v="5"/>
    <s v="&gt;360"/>
    <d v="2021-09-30T00:00:00"/>
    <d v="2021-11-18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0"/>
    <n v="32738"/>
    <n v="145130"/>
    <n v="0"/>
    <n v="145130"/>
    <n v="145130"/>
    <s v="DF"/>
    <s v="FARID DIAZ QUEJADA"/>
    <s v="Sin Contrato"/>
    <s v="09 - 2019"/>
    <d v="2019-11-25T00:00:00"/>
    <n v="0"/>
    <n v="0"/>
    <x v="0"/>
  </r>
  <r>
    <n v="16219"/>
    <s v="DE"/>
    <n v="5"/>
    <s v="GOBERNACION DE ANTIOQUIA"/>
    <m/>
    <s v="NI"/>
    <n v="800058016"/>
    <s v="ESE METROSALUD"/>
    <s v="FS213330768"/>
    <n v="330768"/>
    <s v="FS213"/>
    <s v="2019"/>
    <s v="5"/>
    <s v="&gt;360"/>
    <d v="2021-09-30T00:00:00"/>
    <d v="2021-11-18T00:00:00"/>
    <s v="SI"/>
    <s v="SI"/>
    <s v="NO"/>
    <n v="0"/>
    <s v="ERP"/>
    <s v="F"/>
    <n v="549610"/>
    <d v="2019-05-31T00:00:00"/>
    <d v="2019-06-26T00:00:00"/>
    <m/>
    <n v="549610"/>
    <n v="0"/>
    <s v="SI"/>
    <n v="0"/>
    <m/>
    <s v="NO"/>
    <s v="0.No esta en proceso jurídico"/>
    <s v="F"/>
    <n v="549610"/>
    <d v="2019-05-31T00:00:00"/>
    <d v="2019-06-28T00:00:00"/>
    <m/>
    <n v="0"/>
    <n v="0"/>
    <s v="SI"/>
    <n v="549610"/>
    <m/>
    <s v="NO"/>
    <s v="0.No esta en proceso jurídico"/>
    <x v="0"/>
    <n v="32739"/>
    <n v="549610"/>
    <n v="549610"/>
    <n v="0"/>
    <n v="0"/>
    <s v="DF"/>
    <s v="FARID DIAZ QUEJADA"/>
    <s v="Sin Contrato"/>
    <s v="10 - 2019"/>
    <d v="2019-11-25T00:00:00"/>
    <n v="0"/>
    <n v="0"/>
    <x v="3"/>
  </r>
  <r>
    <n v="29731"/>
    <s v="DE"/>
    <n v="5"/>
    <s v="GOBERNACION DE ANTIOQUIA"/>
    <m/>
    <s v="NI"/>
    <n v="800058016"/>
    <s v="ESE METROSALUD"/>
    <s v="FS202331350"/>
    <n v="331350"/>
    <s v="FS202"/>
    <s v="2019"/>
    <s v="2"/>
    <s v="&gt;360"/>
    <d v="2021-09-30T00:00:00"/>
    <d v="2021-11-18T00:00:00"/>
    <s v="SI"/>
    <s v="SI"/>
    <s v="SI"/>
    <n v="42245"/>
    <s v="IPS"/>
    <s v="F"/>
    <n v="42245"/>
    <d v="2019-02-28T00:00:00"/>
    <d v="2019-03-26T00:00:00"/>
    <m/>
    <n v="0"/>
    <n v="0"/>
    <s v="SI"/>
    <n v="42245"/>
    <m/>
    <s v="NO"/>
    <s v="0.No esta en proceso jurídico"/>
    <s v="F"/>
    <n v="42245"/>
    <d v="2019-02-28T00:00:00"/>
    <d v="2019-03-26T00:00:00"/>
    <m/>
    <n v="0"/>
    <n v="0"/>
    <s v="SI"/>
    <n v="42245"/>
    <m/>
    <s v="NO"/>
    <m/>
    <x v="0"/>
    <n v="31685"/>
    <n v="42245"/>
    <n v="0"/>
    <n v="42245"/>
    <n v="42245"/>
    <s v="DF"/>
    <s v="OSCAR FERNANDO CONTRERAS ROMERO"/>
    <s v="Sin Contrato"/>
    <s v="33 - 2018"/>
    <d v="2019-12-21T00:00:00"/>
    <n v="0"/>
    <n v="0"/>
    <x v="0"/>
  </r>
  <r>
    <n v="16221"/>
    <s v="DE"/>
    <n v="5"/>
    <s v="GOBERNACION DE ANTIOQUIA"/>
    <m/>
    <s v="NI"/>
    <n v="800058016"/>
    <s v="ESE METROSALUD"/>
    <s v="FS213332093"/>
    <n v="332093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5"/>
    <n v="145130"/>
    <n v="0"/>
    <n v="145130"/>
    <n v="145130"/>
    <s v="DF"/>
    <s v="FARID DIAZ QUEJADA"/>
    <s v="Sin Contrato"/>
    <s v="11 - 2019"/>
    <d v="2019-11-25T00:00:00"/>
    <n v="0"/>
    <n v="0"/>
    <x v="0"/>
  </r>
  <r>
    <n v="21732"/>
    <s v="DE"/>
    <n v="5"/>
    <s v="GOBERNACION DE ANTIOQUIA"/>
    <m/>
    <s v="NI"/>
    <n v="800058016"/>
    <s v="ESE METROSALUD"/>
    <s v="FS213332094"/>
    <n v="332094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5"/>
    <n v="145130"/>
    <n v="0"/>
    <n v="145130"/>
    <n v="145130"/>
    <s v="DF"/>
    <s v="FARID DIAZ QUEJADA"/>
    <s v="Sin Contrato"/>
    <s v="11 - 2019"/>
    <d v="2019-11-25T00:00:00"/>
    <n v="0"/>
    <n v="0"/>
    <x v="0"/>
  </r>
  <r>
    <n v="26877"/>
    <s v="DE"/>
    <n v="5"/>
    <s v="GOBERNACION DE ANTIOQUIA"/>
    <m/>
    <s v="NI"/>
    <n v="800058016"/>
    <s v="ESE METROSALUD"/>
    <s v="FS213332119"/>
    <n v="332119"/>
    <s v="FS213"/>
    <s v="2019"/>
    <s v="6"/>
    <s v="&gt;360"/>
    <d v="2021-09-30T00:00:00"/>
    <d v="2021-11-18T00:00:00"/>
    <s v="SI"/>
    <s v="SI"/>
    <s v="SI"/>
    <n v="185130"/>
    <s v="IPS"/>
    <s v="F"/>
    <n v="185130"/>
    <d v="2019-06-30T00:00:00"/>
    <d v="2019-07-22T00:00:00"/>
    <m/>
    <n v="0"/>
    <n v="0"/>
    <s v="NO"/>
    <n v="185130"/>
    <m/>
    <s v="NO"/>
    <m/>
    <s v="F"/>
    <n v="185130"/>
    <d v="2019-06-30T00:00:00"/>
    <d v="2019-07-22T00:00:00"/>
    <m/>
    <n v="0"/>
    <n v="0"/>
    <s v="SI"/>
    <n v="185130"/>
    <m/>
    <s v="NO"/>
    <s v="0.No esta en proceso jurídico"/>
    <x v="0"/>
    <n v="33046"/>
    <n v="185130"/>
    <n v="0"/>
    <n v="185130"/>
    <n v="185130"/>
    <s v="DF"/>
    <s v="FARID DIAZ QUEJADA"/>
    <s v="Sin Contrato"/>
    <s v="12 - 2019"/>
    <d v="2019-11-25T00:00:00"/>
    <n v="0"/>
    <n v="0"/>
    <x v="0"/>
  </r>
  <r>
    <n v="21731"/>
    <s v="DE"/>
    <n v="5"/>
    <s v="GOBERNACION DE ANTIOQUIA"/>
    <m/>
    <s v="NI"/>
    <n v="800058016"/>
    <s v="ESE METROSALUD"/>
    <s v="FS213332130"/>
    <n v="332130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85919"/>
    <s v="DE"/>
    <n v="5"/>
    <s v="GOBERNACION DE ANTIOQUIA"/>
    <m/>
    <s v="NI"/>
    <n v="800058016"/>
    <s v="ESE METROSALUD"/>
    <s v="FS213332135"/>
    <n v="332135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26898"/>
    <s v="DE"/>
    <n v="5"/>
    <s v="GOBERNACION DE ANTIOQUIA"/>
    <m/>
    <s v="NI"/>
    <n v="800058016"/>
    <s v="ESE METROSALUD"/>
    <s v="FS213332139"/>
    <n v="332139"/>
    <s v="FS213"/>
    <s v="2019"/>
    <s v="6"/>
    <s v="&gt;360"/>
    <d v="2021-09-30T00:00:00"/>
    <d v="2021-11-18T00:00:00"/>
    <s v="SI"/>
    <s v="SI"/>
    <s v="SI"/>
    <n v="207910"/>
    <s v="IPS"/>
    <s v="F"/>
    <n v="207910"/>
    <d v="2019-06-30T00:00:00"/>
    <d v="2019-07-22T00:00:00"/>
    <m/>
    <n v="0"/>
    <n v="0"/>
    <s v="NO"/>
    <n v="207910"/>
    <m/>
    <s v="NO"/>
    <m/>
    <s v="F"/>
    <n v="207910"/>
    <d v="2019-06-30T00:00:00"/>
    <d v="2019-07-22T00:00:00"/>
    <m/>
    <n v="0"/>
    <n v="0"/>
    <s v="SI"/>
    <n v="207910"/>
    <m/>
    <s v="NO"/>
    <s v="0.No esta en proceso jurídico"/>
    <x v="0"/>
    <n v="33031"/>
    <n v="207910"/>
    <n v="0"/>
    <n v="207910"/>
    <n v="207910"/>
    <s v="DF"/>
    <s v="FARID DIAZ QUEJADA"/>
    <s v="460_9357"/>
    <s v="04 - 2019"/>
    <d v="2019-11-14T00:00:00"/>
    <n v="0"/>
    <n v="0"/>
    <x v="0"/>
  </r>
  <r>
    <n v="29732"/>
    <s v="DE"/>
    <n v="5"/>
    <s v="GOBERNACION DE ANTIOQUIA"/>
    <m/>
    <s v="NI"/>
    <n v="800058016"/>
    <s v="ESE METROSALUD"/>
    <s v="FS213332142"/>
    <n v="332142"/>
    <s v="FS213"/>
    <s v="2019"/>
    <s v="6"/>
    <s v="&gt;360"/>
    <d v="2021-09-30T00:00:00"/>
    <d v="2021-11-18T00:00:00"/>
    <s v="SI"/>
    <s v="SI"/>
    <s v="SI"/>
    <n v="253926"/>
    <s v="IPS"/>
    <s v="F"/>
    <n v="253926"/>
    <d v="2019-06-30T00:00:00"/>
    <d v="2019-07-22T00:00:00"/>
    <m/>
    <n v="0"/>
    <n v="0"/>
    <s v="NO"/>
    <n v="253926"/>
    <m/>
    <s v="NO"/>
    <m/>
    <s v="F"/>
    <n v="253926"/>
    <d v="2019-06-30T00:00:00"/>
    <d v="2019-07-22T00:00:00"/>
    <m/>
    <n v="0"/>
    <n v="0"/>
    <s v="SI"/>
    <n v="253926"/>
    <m/>
    <s v="NO"/>
    <s v="0.No esta en proceso jurídico"/>
    <x v="0"/>
    <n v="33046"/>
    <n v="253926"/>
    <n v="0"/>
    <n v="253926"/>
    <n v="253926"/>
    <s v="DF"/>
    <s v="FARID DIAZ QUEJADA"/>
    <s v="Sin Contrato"/>
    <s v="12 - 2019"/>
    <d v="2019-11-25T00:00:00"/>
    <n v="0"/>
    <n v="0"/>
    <x v="0"/>
  </r>
  <r>
    <n v="85981"/>
    <s v="DE"/>
    <n v="5"/>
    <s v="GOBERNACION DE ANTIOQUIA"/>
    <m/>
    <s v="NI"/>
    <n v="800058016"/>
    <s v="ESE METROSALUD"/>
    <s v="FS213332166"/>
    <n v="332166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16222"/>
    <s v="DE"/>
    <n v="5"/>
    <s v="GOBERNACION DE ANTIOQUIA"/>
    <m/>
    <s v="NI"/>
    <n v="800058016"/>
    <s v="ESE METROSALUD"/>
    <s v="FS213332168"/>
    <n v="332168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7458"/>
    <s v="DE"/>
    <n v="5"/>
    <s v="GOBERNACION DE ANTIOQUIA"/>
    <m/>
    <s v="NI"/>
    <n v="800058016"/>
    <s v="ESE METROSALUD"/>
    <s v="FS213332171"/>
    <n v="332171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16223"/>
    <s v="DE"/>
    <n v="5"/>
    <s v="GOBERNACION DE ANTIOQUIA"/>
    <m/>
    <s v="NI"/>
    <n v="800058016"/>
    <s v="ESE METROSALUD"/>
    <s v="FS213332191"/>
    <n v="332191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85982"/>
    <s v="DE"/>
    <n v="5"/>
    <s v="GOBERNACION DE ANTIOQUIA"/>
    <m/>
    <s v="NI"/>
    <n v="800058016"/>
    <s v="ESE METROSALUD"/>
    <s v="FS213332209"/>
    <n v="332209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42130"/>
    <s v="DE"/>
    <n v="5"/>
    <s v="GOBERNACION DE ANTIOQUIA"/>
    <m/>
    <s v="NI"/>
    <n v="800058016"/>
    <s v="ESE METROSALUD"/>
    <s v="FS213332230"/>
    <n v="332230"/>
    <s v="FS213"/>
    <s v="2019"/>
    <s v="6"/>
    <s v="&gt;360"/>
    <d v="2021-09-30T00:00:00"/>
    <d v="2021-11-18T00:00:00"/>
    <s v="SI"/>
    <s v="SI"/>
    <s v="SI"/>
    <n v="155130"/>
    <s v="IPS"/>
    <s v="F"/>
    <n v="155130"/>
    <d v="2019-06-30T00:00:00"/>
    <d v="2019-07-22T00:00:00"/>
    <m/>
    <n v="0"/>
    <n v="0"/>
    <s v="NO"/>
    <n v="155130"/>
    <m/>
    <s v="NO"/>
    <m/>
    <s v="F"/>
    <n v="155130"/>
    <d v="2019-06-30T00:00:00"/>
    <d v="2019-07-22T00:00:00"/>
    <m/>
    <n v="0"/>
    <n v="0"/>
    <s v="SI"/>
    <n v="155130"/>
    <m/>
    <s v="NO"/>
    <s v="0.No esta en proceso jurídico"/>
    <x v="0"/>
    <n v="33046"/>
    <n v="155130"/>
    <n v="0"/>
    <n v="155130"/>
    <n v="155130"/>
    <s v="DF"/>
    <s v="FARID DIAZ QUEJADA"/>
    <s v="Sin Contrato"/>
    <s v="12 - 2019"/>
    <d v="2019-11-25T00:00:00"/>
    <n v="0"/>
    <n v="0"/>
    <x v="0"/>
  </r>
  <r>
    <n v="6934"/>
    <s v="DE"/>
    <n v="5"/>
    <s v="GOBERNACION DE ANTIOQUIA"/>
    <m/>
    <s v="NI"/>
    <n v="800058016"/>
    <s v="ESE METROSALUD"/>
    <s v="FS213332244"/>
    <n v="332244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26897"/>
    <s v="DE"/>
    <n v="5"/>
    <s v="GOBERNACION DE ANTIOQUIA"/>
    <m/>
    <s v="NI"/>
    <n v="800058016"/>
    <s v="ESE METROSALUD"/>
    <s v="FS213332249"/>
    <n v="332249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21730"/>
    <s v="DE"/>
    <n v="5"/>
    <s v="GOBERNACION DE ANTIOQUIA"/>
    <m/>
    <s v="NI"/>
    <n v="800058016"/>
    <s v="ESE METROSALUD"/>
    <s v="FS213332251"/>
    <n v="332251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21729"/>
    <s v="DE"/>
    <n v="5"/>
    <s v="GOBERNACION DE ANTIOQUIA"/>
    <m/>
    <s v="NI"/>
    <n v="800058016"/>
    <s v="ESE METROSALUD"/>
    <s v="FS213332294"/>
    <n v="332294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7457"/>
    <s v="DE"/>
    <n v="5"/>
    <s v="GOBERNACION DE ANTIOQUIA"/>
    <m/>
    <s v="NI"/>
    <n v="800058016"/>
    <s v="ESE METROSALUD"/>
    <s v="FS213332295"/>
    <n v="332295"/>
    <s v="FS213"/>
    <s v="2019"/>
    <s v="6"/>
    <s v="&gt;360"/>
    <d v="2021-09-30T00:00:00"/>
    <d v="2021-11-18T00:00:00"/>
    <s v="SI"/>
    <s v="SI"/>
    <s v="SI"/>
    <n v="269740"/>
    <s v="IPS"/>
    <s v="F"/>
    <n v="269740"/>
    <d v="2019-06-30T00:00:00"/>
    <d v="2019-07-22T00:00:00"/>
    <m/>
    <n v="0"/>
    <n v="0"/>
    <s v="NO"/>
    <n v="269740"/>
    <m/>
    <s v="NO"/>
    <m/>
    <s v="F"/>
    <n v="269740"/>
    <d v="2019-06-30T00:00:00"/>
    <d v="2019-07-22T00:00:00"/>
    <m/>
    <n v="0"/>
    <n v="0"/>
    <s v="SI"/>
    <n v="269740"/>
    <m/>
    <s v="NO"/>
    <s v="0.No esta en proceso jurídico"/>
    <x v="0"/>
    <n v="33046"/>
    <n v="269740"/>
    <n v="0"/>
    <n v="269740"/>
    <n v="269740"/>
    <s v="DF"/>
    <s v="FARID DIAZ QUEJADA"/>
    <s v="Sin Contrato"/>
    <s v="12 - 2019"/>
    <d v="2019-11-25T00:00:00"/>
    <n v="0"/>
    <n v="0"/>
    <x v="0"/>
  </r>
  <r>
    <n v="16224"/>
    <s v="DE"/>
    <n v="5"/>
    <s v="GOBERNACION DE ANTIOQUIA"/>
    <m/>
    <s v="NI"/>
    <n v="800058016"/>
    <s v="ESE METROSALUD"/>
    <s v="FS213332296"/>
    <n v="332296"/>
    <s v="FS213"/>
    <s v="2019"/>
    <s v="6"/>
    <s v="&gt;360"/>
    <d v="2021-09-30T00:00:00"/>
    <d v="2021-11-18T00:00:00"/>
    <s v="SI"/>
    <s v="SI"/>
    <s v="SI"/>
    <n v="159665"/>
    <s v="IPS"/>
    <s v="F"/>
    <n v="159665"/>
    <d v="2019-06-30T00:00:00"/>
    <d v="2019-07-22T00:00:00"/>
    <m/>
    <n v="0"/>
    <n v="0"/>
    <s v="NO"/>
    <n v="159665"/>
    <m/>
    <s v="NO"/>
    <m/>
    <s v="F"/>
    <n v="159665"/>
    <d v="2019-06-30T00:00:00"/>
    <d v="2019-07-22T00:00:00"/>
    <s v="2019-07-27 12:00:00 AM"/>
    <n v="0"/>
    <n v="0"/>
    <s v="SI"/>
    <n v="159665"/>
    <m/>
    <s v="NO"/>
    <s v="0.No esta en proceso jurídico"/>
    <x v="0"/>
    <n v="33046"/>
    <n v="159665"/>
    <n v="0"/>
    <n v="159665"/>
    <n v="159665"/>
    <s v="DF"/>
    <s v="FARID DIAZ QUEJADA"/>
    <s v="Sin Contrato"/>
    <s v="12 - 2019"/>
    <d v="2019-11-25T00:00:00"/>
    <n v="0"/>
    <n v="0"/>
    <x v="0"/>
  </r>
  <r>
    <n v="6933"/>
    <s v="DE"/>
    <n v="5"/>
    <s v="GOBERNACION DE ANTIOQUIA"/>
    <m/>
    <s v="NI"/>
    <n v="800058016"/>
    <s v="ESE METROSALUD"/>
    <s v="FS213332300"/>
    <n v="332300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21728"/>
    <s v="DE"/>
    <n v="5"/>
    <s v="GOBERNACION DE ANTIOQUIA"/>
    <m/>
    <s v="NI"/>
    <n v="800058016"/>
    <s v="ESE METROSALUD"/>
    <s v="FS213332305"/>
    <n v="332305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6932"/>
    <s v="DE"/>
    <n v="5"/>
    <s v="GOBERNACION DE ANTIOQUIA"/>
    <m/>
    <s v="NI"/>
    <n v="800058016"/>
    <s v="ESE METROSALUD"/>
    <s v="FS213332307"/>
    <n v="332307"/>
    <s v="FS213"/>
    <s v="2019"/>
    <s v="6"/>
    <s v="&gt;360"/>
    <d v="2021-09-30T00:00:00"/>
    <d v="2021-11-18T00:00:00"/>
    <s v="SI"/>
    <s v="SI"/>
    <s v="SI"/>
    <n v="160130"/>
    <s v="IPS"/>
    <s v="F"/>
    <n v="160130"/>
    <d v="2019-06-30T00:00:00"/>
    <d v="2019-07-22T00:00:00"/>
    <m/>
    <n v="0"/>
    <n v="0"/>
    <s v="NO"/>
    <n v="160130"/>
    <m/>
    <s v="NO"/>
    <m/>
    <s v="F"/>
    <n v="160130"/>
    <d v="2019-06-30T00:00:00"/>
    <d v="2019-07-22T00:00:00"/>
    <m/>
    <n v="0"/>
    <n v="0"/>
    <s v="SI"/>
    <n v="160130"/>
    <m/>
    <s v="NO"/>
    <s v="0.No esta en proceso jurídico"/>
    <x v="0"/>
    <n v="33046"/>
    <n v="160130"/>
    <n v="0"/>
    <n v="160130"/>
    <n v="160130"/>
    <s v="DF"/>
    <s v="FARID DIAZ QUEJADA"/>
    <s v="Sin Contrato"/>
    <s v="12 - 2019"/>
    <d v="2019-11-25T00:00:00"/>
    <n v="0"/>
    <n v="0"/>
    <x v="0"/>
  </r>
  <r>
    <n v="21727"/>
    <s v="DE"/>
    <n v="5"/>
    <s v="GOBERNACION DE ANTIOQUIA"/>
    <m/>
    <s v="NI"/>
    <n v="800058016"/>
    <s v="ESE METROSALUD"/>
    <s v="FS213332308"/>
    <n v="332308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26896"/>
    <s v="DE"/>
    <n v="5"/>
    <s v="GOBERNACION DE ANTIOQUIA"/>
    <m/>
    <s v="NI"/>
    <n v="800058016"/>
    <s v="ESE METROSALUD"/>
    <s v="FS213332309"/>
    <n v="332309"/>
    <s v="FS213"/>
    <s v="2019"/>
    <s v="6"/>
    <s v="&gt;360"/>
    <d v="2021-09-30T00:00:00"/>
    <d v="2021-11-18T00:00:00"/>
    <s v="SI"/>
    <s v="SI"/>
    <s v="SI"/>
    <n v="558775"/>
    <s v="IPS"/>
    <s v="F"/>
    <n v="558775"/>
    <d v="2019-06-30T00:00:00"/>
    <d v="2019-07-22T00:00:00"/>
    <m/>
    <n v="0"/>
    <n v="0"/>
    <s v="NO"/>
    <n v="558775"/>
    <m/>
    <s v="NO"/>
    <m/>
    <s v="F"/>
    <n v="558775"/>
    <d v="2019-06-30T00:00:00"/>
    <d v="2019-07-22T00:00:00"/>
    <m/>
    <n v="0"/>
    <n v="0"/>
    <s v="SI"/>
    <n v="558775"/>
    <m/>
    <s v="NO"/>
    <s v="0.No esta en proceso jurídico"/>
    <x v="0"/>
    <n v="33046"/>
    <n v="558775"/>
    <n v="0"/>
    <n v="558775"/>
    <n v="558775"/>
    <s v="DF"/>
    <s v="FARID DIAZ QUEJADA"/>
    <s v="Sin Contrato"/>
    <s v="12 - 2019"/>
    <d v="2019-11-25T00:00:00"/>
    <n v="0"/>
    <n v="0"/>
    <x v="0"/>
  </r>
  <r>
    <n v="21726"/>
    <s v="DE"/>
    <n v="5"/>
    <s v="GOBERNACION DE ANTIOQUIA"/>
    <m/>
    <s v="NI"/>
    <n v="800058016"/>
    <s v="ESE METROSALUD"/>
    <s v="FS213332310"/>
    <n v="332310"/>
    <s v="FS213"/>
    <s v="2019"/>
    <s v="6"/>
    <s v="&gt;360"/>
    <d v="2021-09-30T00:00:00"/>
    <d v="2021-11-18T00:00:00"/>
    <s v="SI"/>
    <s v="SI"/>
    <s v="SI"/>
    <n v="544290"/>
    <s v="IPS"/>
    <s v="F"/>
    <n v="544290"/>
    <d v="2019-06-30T00:00:00"/>
    <d v="2019-07-22T00:00:00"/>
    <m/>
    <n v="0"/>
    <n v="0"/>
    <s v="NO"/>
    <n v="544290"/>
    <m/>
    <s v="NO"/>
    <m/>
    <s v="F"/>
    <n v="544290"/>
    <d v="2019-06-30T00:00:00"/>
    <d v="2019-07-22T00:00:00"/>
    <m/>
    <n v="0"/>
    <n v="0"/>
    <s v="SI"/>
    <n v="544290"/>
    <m/>
    <s v="NO"/>
    <s v="0.No esta en proceso jurídico"/>
    <x v="0"/>
    <n v="33046"/>
    <n v="544290"/>
    <n v="0"/>
    <n v="544290"/>
    <n v="544290"/>
    <s v="DF"/>
    <s v="FARID DIAZ QUEJADA"/>
    <s v="Sin Contrato"/>
    <s v="12 - 2019"/>
    <d v="2019-11-25T00:00:00"/>
    <n v="0"/>
    <n v="0"/>
    <x v="0"/>
  </r>
  <r>
    <n v="85983"/>
    <s v="DE"/>
    <n v="5"/>
    <s v="GOBERNACION DE ANTIOQUIA"/>
    <m/>
    <s v="NI"/>
    <n v="800058016"/>
    <s v="ESE METROSALUD"/>
    <s v="FS213332311"/>
    <n v="332311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26895"/>
    <s v="DE"/>
    <n v="5"/>
    <s v="GOBERNACION DE ANTIOQUIA"/>
    <m/>
    <s v="NI"/>
    <n v="800058016"/>
    <s v="ESE METROSALUD"/>
    <s v="FS213332335"/>
    <n v="332335"/>
    <s v="FS213"/>
    <s v="2019"/>
    <s v="6"/>
    <s v="&gt;360"/>
    <d v="2021-09-30T00:00:00"/>
    <d v="2021-11-18T00:00:00"/>
    <s v="SI"/>
    <s v="SI"/>
    <s v="SI"/>
    <n v="505158"/>
    <s v="IPS"/>
    <s v="F"/>
    <n v="505158"/>
    <d v="2019-06-30T00:00:00"/>
    <d v="2019-07-22T00:00:00"/>
    <m/>
    <n v="0"/>
    <n v="0"/>
    <s v="NO"/>
    <n v="505158"/>
    <m/>
    <s v="NO"/>
    <m/>
    <s v="F"/>
    <n v="505158"/>
    <d v="2019-06-30T00:00:00"/>
    <d v="2019-07-22T00:00:00"/>
    <m/>
    <n v="0"/>
    <n v="0"/>
    <s v="SI"/>
    <n v="505158"/>
    <m/>
    <s v="NO"/>
    <s v="0.No esta en proceso jurídico"/>
    <x v="0"/>
    <n v="33031"/>
    <n v="505158"/>
    <n v="0"/>
    <n v="505158"/>
    <n v="505158"/>
    <s v="DF"/>
    <s v="FARID DIAZ QUEJADA"/>
    <s v="460_9357"/>
    <s v="04 - 2019"/>
    <d v="2019-11-14T00:00:00"/>
    <n v="0"/>
    <n v="0"/>
    <x v="0"/>
  </r>
  <r>
    <n v="16225"/>
    <s v="DE"/>
    <n v="5"/>
    <s v="GOBERNACION DE ANTIOQUIA"/>
    <m/>
    <s v="NI"/>
    <n v="800058016"/>
    <s v="ESE METROSALUD"/>
    <s v="FS213332683"/>
    <n v="332683"/>
    <s v="FS213"/>
    <s v="2019"/>
    <s v="6"/>
    <s v="&gt;360"/>
    <d v="2021-09-30T00:00:00"/>
    <d v="2021-11-18T00:00:00"/>
    <s v="SI"/>
    <s v="SI"/>
    <s v="SI"/>
    <n v="460047"/>
    <s v="IPS"/>
    <s v="F"/>
    <n v="460047"/>
    <d v="2019-06-30T00:00:00"/>
    <d v="2019-07-22T00:00:00"/>
    <m/>
    <n v="0"/>
    <n v="0"/>
    <s v="NO"/>
    <n v="460047"/>
    <m/>
    <s v="NO"/>
    <m/>
    <s v="F"/>
    <n v="460047"/>
    <d v="2019-06-30T00:00:00"/>
    <d v="2019-07-22T00:00:00"/>
    <m/>
    <n v="0"/>
    <n v="0"/>
    <s v="SI"/>
    <n v="460047"/>
    <m/>
    <s v="NO"/>
    <s v="0.No esta en proceso jurídico"/>
    <x v="0"/>
    <n v="33040"/>
    <n v="460047"/>
    <n v="0"/>
    <n v="460047"/>
    <n v="460047"/>
    <s v="DF"/>
    <s v="DIANA CECILIA CEBALLOS MONTOYA"/>
    <s v="Sin Contrato"/>
    <s v="25 - 1 - 2019"/>
    <s v="26/12/2019 y 11/08/2020"/>
    <s v="25-A-1-2019"/>
    <d v="2020-09-22T00:00:00"/>
    <x v="0"/>
  </r>
  <r>
    <n v="16226"/>
    <s v="DE"/>
    <n v="5"/>
    <s v="GOBERNACION DE ANTIOQUIA"/>
    <m/>
    <s v="NI"/>
    <n v="800058016"/>
    <s v="ESE METROSALUD"/>
    <s v="FS213332684"/>
    <n v="332684"/>
    <s v="FS213"/>
    <s v="2019"/>
    <s v="6"/>
    <s v="&gt;360"/>
    <d v="2021-09-30T00:00:00"/>
    <d v="2021-11-18T00:00:00"/>
    <s v="SI"/>
    <s v="SI"/>
    <s v="SI"/>
    <n v="1239054"/>
    <s v="IPS"/>
    <s v="F"/>
    <n v="1239054"/>
    <d v="2019-06-30T00:00:00"/>
    <d v="2019-07-22T00:00:00"/>
    <m/>
    <n v="0"/>
    <n v="0"/>
    <s v="NO"/>
    <n v="1239054"/>
    <m/>
    <s v="NO"/>
    <m/>
    <s v="F"/>
    <n v="1239054"/>
    <d v="2019-06-30T00:00:00"/>
    <d v="2019-07-22T00:00:00"/>
    <m/>
    <n v="0"/>
    <n v="0"/>
    <s v="SI"/>
    <n v="1239054"/>
    <m/>
    <s v="NO"/>
    <s v="0.No esta en proceso jurídico"/>
    <x v="0"/>
    <n v="33040"/>
    <n v="1239054"/>
    <n v="0"/>
    <n v="1239054"/>
    <n v="1239054"/>
    <s v="DF"/>
    <s v="DIANA CECILIA CEBALLOS MONTOYA"/>
    <s v="Sin Contrato"/>
    <s v="25 - 1 - 2019"/>
    <s v="26/12/2019 y 11/08/2020"/>
    <s v="25-A-1-2019"/>
    <d v="2020-09-22T00:00:00"/>
    <x v="0"/>
  </r>
  <r>
    <n v="21725"/>
    <s v="DE"/>
    <n v="5"/>
    <s v="GOBERNACION DE ANTIOQUIA"/>
    <m/>
    <s v="NI"/>
    <n v="800058016"/>
    <s v="ESE METROSALUD"/>
    <s v="FS213332695"/>
    <n v="332695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42131"/>
    <s v="DE"/>
    <n v="5"/>
    <s v="GOBERNACION DE ANTIOQUIA"/>
    <m/>
    <s v="NI"/>
    <n v="800058016"/>
    <s v="ESE METROSALUD"/>
    <s v="FS213332697"/>
    <n v="332697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85984"/>
    <s v="DE"/>
    <n v="5"/>
    <s v="GOBERNACION DE ANTIOQUIA"/>
    <m/>
    <s v="NI"/>
    <n v="800058016"/>
    <s v="ESE METROSALUD"/>
    <s v="FS213332721"/>
    <n v="332721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6931"/>
    <s v="DE"/>
    <n v="5"/>
    <s v="GOBERNACION DE ANTIOQUIA"/>
    <m/>
    <s v="NI"/>
    <n v="800058016"/>
    <s v="ESE METROSALUD"/>
    <s v="FS213332730"/>
    <n v="332730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21724"/>
    <s v="DE"/>
    <n v="5"/>
    <s v="GOBERNACION DE ANTIOQUIA"/>
    <m/>
    <s v="NI"/>
    <n v="800058016"/>
    <s v="ESE METROSALUD"/>
    <s v="FS213332733"/>
    <n v="332733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29733"/>
    <s v="DE"/>
    <n v="5"/>
    <s v="GOBERNACION DE ANTIOQUIA"/>
    <m/>
    <s v="NI"/>
    <n v="800058016"/>
    <s v="ESE METROSALUD"/>
    <s v="FS213332740"/>
    <n v="332740"/>
    <s v="FS213"/>
    <s v="2019"/>
    <s v="6"/>
    <s v="&gt;360"/>
    <d v="2021-09-30T00:00:00"/>
    <d v="2021-11-18T00:00:00"/>
    <s v="SI"/>
    <s v="SI"/>
    <s v="SI"/>
    <n v="802685"/>
    <s v="IPS"/>
    <s v="F"/>
    <n v="802685"/>
    <d v="2019-06-30T00:00:00"/>
    <d v="2019-07-22T00:00:00"/>
    <m/>
    <n v="0"/>
    <n v="0"/>
    <s v="NO"/>
    <n v="802685"/>
    <m/>
    <s v="NO"/>
    <m/>
    <s v="F"/>
    <n v="802685"/>
    <d v="2019-06-30T00:00:00"/>
    <d v="2019-07-22T00:00:00"/>
    <m/>
    <n v="0"/>
    <n v="0"/>
    <s v="SI"/>
    <n v="802685"/>
    <m/>
    <s v="NO"/>
    <s v="0.No esta en proceso jurídico"/>
    <x v="0"/>
    <n v="33046"/>
    <n v="802685"/>
    <n v="0"/>
    <n v="802685"/>
    <n v="802685"/>
    <s v="DF"/>
    <s v="FARID DIAZ QUEJADA"/>
    <s v="Sin Contrato"/>
    <s v="12 - 2019"/>
    <d v="2019-11-25T00:00:00"/>
    <n v="0"/>
    <n v="0"/>
    <x v="0"/>
  </r>
  <r>
    <n v="16227"/>
    <s v="DE"/>
    <n v="5"/>
    <s v="GOBERNACION DE ANTIOQUIA"/>
    <m/>
    <s v="NI"/>
    <n v="800058016"/>
    <s v="ESE METROSALUD"/>
    <s v="FS213332750"/>
    <n v="332750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6930"/>
    <s v="DE"/>
    <n v="5"/>
    <s v="GOBERNACION DE ANTIOQUIA"/>
    <m/>
    <s v="NI"/>
    <n v="800058016"/>
    <s v="ESE METROSALUD"/>
    <s v="FS213332752"/>
    <n v="332752"/>
    <s v="FS213"/>
    <s v="2019"/>
    <s v="6"/>
    <s v="&gt;360"/>
    <d v="2021-09-30T00:00:00"/>
    <d v="2021-11-18T00:00:00"/>
    <s v="SI"/>
    <s v="SI"/>
    <s v="SI"/>
    <n v="71528"/>
    <s v="IPS"/>
    <s v="F"/>
    <n v="1880075"/>
    <d v="2019-06-27T00:00:00"/>
    <d v="2019-07-22T00:00:00"/>
    <m/>
    <n v="1808547"/>
    <n v="0"/>
    <s v="NO"/>
    <n v="71528"/>
    <m/>
    <s v="NO"/>
    <s v="0.No esta en proceso jurídico"/>
    <s v="F"/>
    <n v="1880075"/>
    <d v="2019-06-30T00:00:00"/>
    <d v="2019-07-22T00:00:00"/>
    <m/>
    <n v="1808547"/>
    <n v="0"/>
    <s v="SI"/>
    <n v="71528"/>
    <m/>
    <s v="NO"/>
    <s v="0.No esta en proceso jurídico"/>
    <x v="0"/>
    <n v="33047"/>
    <n v="1880075"/>
    <n v="1808547"/>
    <n v="71528"/>
    <n v="71528"/>
    <s v="DF"/>
    <s v="FARID DIAZ QUEJADA"/>
    <s v="Sin Contrato"/>
    <s v="13 - 2019"/>
    <d v="2019-11-25T00:00:00"/>
    <n v="0"/>
    <n v="0"/>
    <x v="0"/>
  </r>
  <r>
    <n v="42132"/>
    <s v="DE"/>
    <n v="5"/>
    <s v="GOBERNACION DE ANTIOQUIA"/>
    <m/>
    <s v="NI"/>
    <n v="800058016"/>
    <s v="ESE METROSALUD"/>
    <s v="FS213332755"/>
    <n v="332755"/>
    <s v="FS213"/>
    <s v="2019"/>
    <s v="6"/>
    <s v="&gt;360"/>
    <d v="2021-09-30T00:00:00"/>
    <d v="2021-11-18T00:00:00"/>
    <s v="SI"/>
    <s v="SI"/>
    <s v="SI"/>
    <n v="212733"/>
    <s v="IPS"/>
    <s v="F"/>
    <n v="2662119"/>
    <d v="2019-06-30T00:00:00"/>
    <d v="2019-07-22T00:00:00"/>
    <m/>
    <n v="2449386"/>
    <n v="0"/>
    <s v="NO"/>
    <n v="212733"/>
    <m/>
    <s v="NO"/>
    <s v="0.No esta en proceso jurídico"/>
    <s v="F"/>
    <n v="2662119"/>
    <d v="2019-06-30T00:00:00"/>
    <d v="2019-07-22T00:00:00"/>
    <m/>
    <n v="2449386"/>
    <n v="0"/>
    <s v="SI"/>
    <n v="212733"/>
    <m/>
    <s v="NO"/>
    <s v="0.No esta en proceso jurídico"/>
    <x v="0"/>
    <n v="33046"/>
    <n v="2662119"/>
    <n v="2449386"/>
    <n v="212733"/>
    <n v="212733"/>
    <s v="DF"/>
    <s v="FARID DIAZ QUEJADA"/>
    <s v="Sin Contrato"/>
    <s v="12 - 2019"/>
    <d v="2019-11-25T00:00:00"/>
    <n v="0"/>
    <n v="0"/>
    <x v="0"/>
  </r>
  <r>
    <n v="42133"/>
    <s v="DE"/>
    <n v="5"/>
    <s v="GOBERNACION DE ANTIOQUIA"/>
    <m/>
    <s v="NI"/>
    <n v="800058016"/>
    <s v="ESE METROSALUD"/>
    <s v="FS213332756"/>
    <n v="332756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6"/>
    <n v="145130"/>
    <n v="0"/>
    <n v="145130"/>
    <n v="145130"/>
    <s v="DF"/>
    <s v="FARID DIAZ QUEJADA"/>
    <s v="Sin Contrato"/>
    <s v="12 - 2019"/>
    <d v="2019-11-25T00:00:00"/>
    <n v="0"/>
    <n v="0"/>
    <x v="0"/>
  </r>
  <r>
    <n v="21723"/>
    <s v="DE"/>
    <n v="5"/>
    <s v="GOBERNACION DE ANTIOQUIA"/>
    <m/>
    <s v="NI"/>
    <n v="800058016"/>
    <s v="ESE METROSALUD"/>
    <s v="FS213332758"/>
    <n v="332758"/>
    <s v="FS213"/>
    <s v="2019"/>
    <s v="6"/>
    <s v="&gt;360"/>
    <d v="2021-09-30T00:00:00"/>
    <d v="2021-11-18T00:00:00"/>
    <s v="SI"/>
    <s v="SI"/>
    <s v="SI"/>
    <n v="358735"/>
    <s v="IPS"/>
    <s v="F"/>
    <n v="358735"/>
    <d v="2019-06-30T00:00:00"/>
    <d v="2019-07-22T00:00:00"/>
    <m/>
    <n v="0"/>
    <n v="0"/>
    <s v="NO"/>
    <n v="358735"/>
    <m/>
    <s v="NO"/>
    <m/>
    <s v="F"/>
    <n v="358735"/>
    <d v="2019-06-30T00:00:00"/>
    <d v="2019-07-22T00:00:00"/>
    <m/>
    <n v="0"/>
    <n v="0"/>
    <s v="SI"/>
    <n v="358735"/>
    <m/>
    <s v="NO"/>
    <s v="0.No esta en proceso jurídico"/>
    <x v="0"/>
    <n v="33046"/>
    <n v="358735"/>
    <n v="0"/>
    <n v="358735"/>
    <n v="358735"/>
    <s v="DF"/>
    <s v="FARID DIAZ QUEJADA"/>
    <s v="Sin Contrato"/>
    <s v="12 - 2019"/>
    <d v="2019-11-25T00:00:00"/>
    <n v="0"/>
    <n v="0"/>
    <x v="0"/>
  </r>
  <r>
    <n v="16228"/>
    <s v="DE"/>
    <n v="5"/>
    <s v="GOBERNACION DE ANTIOQUIA"/>
    <m/>
    <s v="NI"/>
    <n v="800058016"/>
    <s v="ESE METROSALUD"/>
    <s v="FS213332760"/>
    <n v="332760"/>
    <s v="FS213"/>
    <s v="2019"/>
    <s v="6"/>
    <s v="&gt;360"/>
    <d v="2021-09-30T00:00:00"/>
    <d v="2021-11-18T00:00:00"/>
    <s v="SI"/>
    <s v="SI"/>
    <s v="SI"/>
    <n v="185730"/>
    <s v="IPS"/>
    <s v="F"/>
    <n v="185730"/>
    <d v="2019-06-30T00:00:00"/>
    <d v="2019-07-22T00:00:00"/>
    <m/>
    <n v="0"/>
    <n v="0"/>
    <s v="NO"/>
    <n v="185730"/>
    <m/>
    <s v="NO"/>
    <m/>
    <s v="F"/>
    <n v="185730"/>
    <d v="2019-06-30T00:00:00"/>
    <d v="2019-07-22T00:00:00"/>
    <m/>
    <n v="0"/>
    <n v="0"/>
    <s v="SI"/>
    <n v="185730"/>
    <m/>
    <s v="NO"/>
    <s v="0.No esta en proceso jurídico"/>
    <x v="0"/>
    <n v="33046"/>
    <n v="185730"/>
    <n v="0"/>
    <n v="185730"/>
    <n v="185730"/>
    <s v="DF"/>
    <s v="FARID DIAZ QUEJADA"/>
    <s v="Sin Contrato"/>
    <s v="12 - 2019"/>
    <d v="2019-11-25T00:00:00"/>
    <n v="0"/>
    <n v="0"/>
    <x v="0"/>
  </r>
  <r>
    <n v="42134"/>
    <s v="DE"/>
    <n v="5"/>
    <s v="GOBERNACION DE ANTIOQUIA"/>
    <m/>
    <s v="NI"/>
    <n v="800058016"/>
    <s v="ESE METROSALUD"/>
    <s v="FS213332763"/>
    <n v="332763"/>
    <s v="FS213"/>
    <s v="2019"/>
    <s v="6"/>
    <s v="&gt;360"/>
    <d v="2021-09-30T00:00:00"/>
    <d v="2021-11-18T00:00:00"/>
    <s v="SI"/>
    <s v="SI"/>
    <s v="SI"/>
    <n v="130730"/>
    <s v="IPS"/>
    <s v="F"/>
    <n v="130730"/>
    <d v="2019-06-30T00:00:00"/>
    <d v="2019-07-22T00:00:00"/>
    <m/>
    <n v="0"/>
    <n v="0"/>
    <s v="NO"/>
    <n v="130730"/>
    <m/>
    <s v="NO"/>
    <m/>
    <s v="F"/>
    <n v="130730"/>
    <d v="2019-06-30T00:00:00"/>
    <d v="2019-07-22T00:00:00"/>
    <m/>
    <n v="0"/>
    <n v="0"/>
    <s v="SI"/>
    <n v="130730"/>
    <m/>
    <s v="NO"/>
    <s v="0.No esta en proceso jurídico"/>
    <x v="0"/>
    <n v="33046"/>
    <n v="130730"/>
    <n v="0"/>
    <n v="130730"/>
    <n v="130730"/>
    <s v="DF"/>
    <s v="FARID DIAZ QUEJADA"/>
    <s v="Sin Contrato"/>
    <s v="12 - 2019"/>
    <d v="2019-11-25T00:00:00"/>
    <n v="0"/>
    <n v="0"/>
    <x v="0"/>
  </r>
  <r>
    <n v="40929"/>
    <s v="DE"/>
    <n v="5"/>
    <s v="GOBERNACION DE ANTIOQUIA"/>
    <m/>
    <s v="NI"/>
    <n v="800058016"/>
    <s v="ESE METROSALUD"/>
    <s v="FS213332768"/>
    <n v="332768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7456"/>
    <s v="DE"/>
    <n v="5"/>
    <s v="GOBERNACION DE ANTIOQUIA"/>
    <m/>
    <s v="NI"/>
    <n v="800058016"/>
    <s v="ESE METROSALUD"/>
    <s v="FS213332775"/>
    <n v="332775"/>
    <s v="FS213"/>
    <s v="2019"/>
    <s v="6"/>
    <s v="&gt;360"/>
    <d v="2021-09-30T00:00:00"/>
    <d v="2021-11-18T00:00:00"/>
    <s v="SI"/>
    <s v="SI"/>
    <s v="SI"/>
    <n v="187935"/>
    <s v="IPS"/>
    <s v="F"/>
    <n v="187935"/>
    <d v="2019-06-30T00:00:00"/>
    <d v="2019-07-22T00:00:00"/>
    <m/>
    <n v="0"/>
    <n v="0"/>
    <s v="NO"/>
    <n v="187935"/>
    <m/>
    <s v="NO"/>
    <m/>
    <s v="F"/>
    <n v="187935"/>
    <d v="2019-06-30T00:00:00"/>
    <d v="2019-07-22T00:00:00"/>
    <m/>
    <n v="0"/>
    <n v="0"/>
    <s v="SI"/>
    <n v="187935"/>
    <m/>
    <s v="NO"/>
    <s v="0.No esta en proceso jurídico"/>
    <x v="0"/>
    <n v="33046"/>
    <n v="187935"/>
    <n v="0"/>
    <n v="187935"/>
    <n v="187935"/>
    <s v="DF"/>
    <s v="FARID DIAZ QUEJADA"/>
    <s v="Sin Contrato"/>
    <s v="12 - 2019"/>
    <d v="2019-11-25T00:00:00"/>
    <n v="0"/>
    <n v="0"/>
    <x v="0"/>
  </r>
  <r>
    <n v="26894"/>
    <s v="DE"/>
    <n v="5"/>
    <s v="GOBERNACION DE ANTIOQUIA"/>
    <m/>
    <s v="NI"/>
    <n v="800058016"/>
    <s v="ESE METROSALUD"/>
    <s v="FS213332783"/>
    <n v="332783"/>
    <s v="FS213"/>
    <s v="2019"/>
    <s v="6"/>
    <s v="&gt;360"/>
    <d v="2021-09-30T00:00:00"/>
    <d v="2021-11-18T00:00:00"/>
    <s v="SI"/>
    <s v="SI"/>
    <s v="SI"/>
    <n v="165130"/>
    <s v="IPS"/>
    <s v="F"/>
    <n v="165130"/>
    <d v="2019-06-30T00:00:00"/>
    <d v="2019-07-22T00:00:00"/>
    <m/>
    <n v="0"/>
    <n v="0"/>
    <s v="NO"/>
    <n v="165130"/>
    <m/>
    <s v="NO"/>
    <m/>
    <s v="F"/>
    <n v="165130"/>
    <d v="2019-06-30T00:00:00"/>
    <d v="2019-07-22T00:00:00"/>
    <m/>
    <n v="0"/>
    <n v="0"/>
    <s v="SI"/>
    <n v="165130"/>
    <m/>
    <s v="NO"/>
    <s v="0.No esta en proceso jurídico"/>
    <x v="0"/>
    <n v="33047"/>
    <n v="165130"/>
    <n v="0"/>
    <n v="165130"/>
    <n v="165130"/>
    <s v="DF"/>
    <s v="FARID DIAZ QUEJADA"/>
    <s v="Sin Contrato"/>
    <s v="13 - 2019"/>
    <d v="2019-11-25T00:00:00"/>
    <n v="0"/>
    <n v="0"/>
    <x v="0"/>
  </r>
  <r>
    <n v="16229"/>
    <s v="DE"/>
    <n v="5"/>
    <s v="GOBERNACION DE ANTIOQUIA"/>
    <m/>
    <s v="NI"/>
    <n v="800058016"/>
    <s v="ESE METROSALUD"/>
    <s v="FS213332785"/>
    <n v="332785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16230"/>
    <s v="DE"/>
    <n v="5"/>
    <s v="GOBERNACION DE ANTIOQUIA"/>
    <m/>
    <s v="NI"/>
    <n v="800058016"/>
    <s v="ESE METROSALUD"/>
    <s v="FS213332788"/>
    <n v="332788"/>
    <s v="FS213"/>
    <s v="2019"/>
    <s v="6"/>
    <s v="&gt;360"/>
    <d v="2021-09-30T00:00:00"/>
    <d v="2021-11-18T00:00:00"/>
    <s v="SI"/>
    <s v="SI"/>
    <s v="SI"/>
    <n v="155130"/>
    <s v="IPS"/>
    <s v="F"/>
    <n v="155130"/>
    <d v="2019-06-30T00:00:00"/>
    <d v="2019-07-22T00:00:00"/>
    <m/>
    <n v="0"/>
    <n v="0"/>
    <s v="NO"/>
    <n v="155130"/>
    <m/>
    <s v="NO"/>
    <m/>
    <s v="F"/>
    <n v="155130"/>
    <d v="2019-06-30T00:00:00"/>
    <d v="2019-07-22T00:00:00"/>
    <m/>
    <n v="0"/>
    <n v="0"/>
    <s v="SI"/>
    <n v="155130"/>
    <m/>
    <s v="NO"/>
    <s v="0.No esta en proceso jurídico"/>
    <x v="0"/>
    <n v="33047"/>
    <n v="155130"/>
    <n v="0"/>
    <n v="155130"/>
    <n v="155130"/>
    <s v="DF"/>
    <s v="FARID DIAZ QUEJADA"/>
    <s v="Sin Contrato"/>
    <s v="13 - 2019"/>
    <d v="2019-11-25T00:00:00"/>
    <n v="0"/>
    <n v="0"/>
    <x v="0"/>
  </r>
  <r>
    <n v="26893"/>
    <s v="DE"/>
    <n v="5"/>
    <s v="GOBERNACION DE ANTIOQUIA"/>
    <m/>
    <s v="NI"/>
    <n v="800058016"/>
    <s v="ESE METROSALUD"/>
    <s v="FS213332791"/>
    <n v="332791"/>
    <s v="FS213"/>
    <s v="2019"/>
    <s v="6"/>
    <s v="&gt;360"/>
    <d v="2021-09-30T00:00:00"/>
    <d v="2021-11-18T00:00:00"/>
    <s v="SI"/>
    <s v="SI"/>
    <s v="SI"/>
    <n v="180130"/>
    <s v="IPS"/>
    <s v="F"/>
    <n v="180130"/>
    <d v="2019-06-30T00:00:00"/>
    <d v="2019-07-22T00:00:00"/>
    <m/>
    <n v="0"/>
    <n v="0"/>
    <s v="NO"/>
    <n v="180130"/>
    <m/>
    <s v="NO"/>
    <m/>
    <s v="F"/>
    <n v="180130"/>
    <d v="2019-06-30T00:00:00"/>
    <d v="2019-07-22T00:00:00"/>
    <m/>
    <n v="0"/>
    <n v="0"/>
    <s v="SI"/>
    <n v="180130"/>
    <m/>
    <s v="NO"/>
    <s v="0.No esta en proceso jurídico"/>
    <x v="0"/>
    <n v="33047"/>
    <n v="180130"/>
    <n v="0"/>
    <n v="180130"/>
    <n v="180130"/>
    <s v="DF"/>
    <s v="FARID DIAZ QUEJADA"/>
    <s v="Sin Contrato"/>
    <s v="13 - 2019"/>
    <d v="2019-11-25T00:00:00"/>
    <n v="0"/>
    <n v="0"/>
    <x v="0"/>
  </r>
  <r>
    <n v="29734"/>
    <s v="DE"/>
    <n v="5"/>
    <s v="GOBERNACION DE ANTIOQUIA"/>
    <m/>
    <s v="NI"/>
    <n v="800058016"/>
    <s v="ESE METROSALUD"/>
    <s v="FS213332796"/>
    <n v="332796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26892"/>
    <s v="DE"/>
    <n v="5"/>
    <s v="GOBERNACION DE ANTIOQUIA"/>
    <m/>
    <s v="NI"/>
    <n v="800058016"/>
    <s v="ESE METROSALUD"/>
    <s v="FS213332805"/>
    <n v="332805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29735"/>
    <s v="DE"/>
    <n v="5"/>
    <s v="GOBERNACION DE ANTIOQUIA"/>
    <m/>
    <s v="NI"/>
    <n v="800058016"/>
    <s v="ESE METROSALUD"/>
    <s v="FS213332810"/>
    <n v="332810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85985"/>
    <s v="DE"/>
    <n v="5"/>
    <s v="GOBERNACION DE ANTIOQUIA"/>
    <m/>
    <s v="NI"/>
    <n v="800058016"/>
    <s v="ESE METROSALUD"/>
    <s v="FS213332815"/>
    <n v="332815"/>
    <s v="FS213"/>
    <s v="2019"/>
    <s v="6"/>
    <s v="&gt;360"/>
    <d v="2021-09-30T00:00:00"/>
    <d v="2021-11-18T00:00:00"/>
    <s v="SI"/>
    <s v="SI"/>
    <s v="SI"/>
    <n v="158856"/>
    <s v="IPS"/>
    <s v="F"/>
    <n v="158856"/>
    <d v="2019-06-30T00:00:00"/>
    <d v="2019-07-22T00:00:00"/>
    <m/>
    <n v="0"/>
    <n v="0"/>
    <s v="NO"/>
    <n v="158856"/>
    <m/>
    <s v="NO"/>
    <m/>
    <s v="F"/>
    <n v="158856"/>
    <d v="2019-06-30T00:00:00"/>
    <d v="2019-07-22T00:00:00"/>
    <m/>
    <n v="0"/>
    <n v="0"/>
    <s v="SI"/>
    <n v="158856"/>
    <m/>
    <s v="NO"/>
    <s v="0.No esta en proceso jurídico"/>
    <x v="0"/>
    <n v="33047"/>
    <n v="158856"/>
    <n v="0"/>
    <n v="158856"/>
    <n v="158856"/>
    <s v="DF"/>
    <s v="FARID DIAZ QUEJADA"/>
    <s v="Sin Contrato"/>
    <s v="13 - 2019"/>
    <d v="2019-11-25T00:00:00"/>
    <n v="0"/>
    <n v="0"/>
    <x v="0"/>
  </r>
  <r>
    <n v="26891"/>
    <s v="DE"/>
    <n v="5"/>
    <s v="GOBERNACION DE ANTIOQUIA"/>
    <m/>
    <s v="NI"/>
    <n v="800058016"/>
    <s v="ESE METROSALUD"/>
    <s v="FS213332820"/>
    <n v="332820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16231"/>
    <s v="DE"/>
    <n v="5"/>
    <s v="GOBERNACION DE ANTIOQUIA"/>
    <m/>
    <s v="NI"/>
    <n v="800058016"/>
    <s v="ESE METROSALUD"/>
    <s v="FS213332822"/>
    <n v="332822"/>
    <s v="FS213"/>
    <s v="2019"/>
    <s v="6"/>
    <s v="&gt;360"/>
    <d v="2021-09-30T00:00:00"/>
    <d v="2021-11-18T00:00:00"/>
    <s v="SI"/>
    <s v="SI"/>
    <s v="SI"/>
    <n v="272145"/>
    <s v="IPS"/>
    <s v="F"/>
    <n v="272145"/>
    <d v="2019-06-30T00:00:00"/>
    <d v="2019-07-22T00:00:00"/>
    <m/>
    <n v="0"/>
    <n v="0"/>
    <s v="NO"/>
    <n v="272145"/>
    <m/>
    <s v="NO"/>
    <m/>
    <s v="F"/>
    <n v="272145"/>
    <d v="2019-06-30T00:00:00"/>
    <d v="2019-07-22T00:00:00"/>
    <m/>
    <n v="0"/>
    <n v="0"/>
    <s v="SI"/>
    <n v="272145"/>
    <m/>
    <s v="NO"/>
    <s v="0.No esta en proceso jurídico"/>
    <x v="0"/>
    <n v="33047"/>
    <n v="272145"/>
    <n v="0"/>
    <n v="272145"/>
    <n v="272145"/>
    <s v="DF"/>
    <s v="FARID DIAZ QUEJADA"/>
    <s v="Sin Contrato"/>
    <s v="13 - 2019"/>
    <d v="2019-11-25T00:00:00"/>
    <n v="0"/>
    <n v="0"/>
    <x v="0"/>
  </r>
  <r>
    <n v="26890"/>
    <s v="DE"/>
    <n v="5"/>
    <s v="GOBERNACION DE ANTIOQUIA"/>
    <m/>
    <s v="NI"/>
    <n v="800058016"/>
    <s v="ESE METROSALUD"/>
    <s v="FS213332827"/>
    <n v="332827"/>
    <s v="FS213"/>
    <s v="2019"/>
    <s v="6"/>
    <s v="&gt;360"/>
    <d v="2021-09-30T00:00:00"/>
    <d v="2021-11-18T00:00:00"/>
    <s v="SI"/>
    <s v="SI"/>
    <s v="NO"/>
    <n v="0"/>
    <s v="ERP"/>
    <s v="F"/>
    <n v="145130"/>
    <d v="2019-06-30T00:00:00"/>
    <d v="2019-07-22T00:00:00"/>
    <m/>
    <n v="0"/>
    <n v="145130"/>
    <s v="SI"/>
    <n v="0"/>
    <m/>
    <s v="NO"/>
    <s v="0.No esta en proceso jurídico"/>
    <s v="F"/>
    <n v="145130"/>
    <d v="2019-06-30T00:00:00"/>
    <d v="2019-07-22T00:00:00"/>
    <m/>
    <n v="0"/>
    <n v="0"/>
    <s v="SI"/>
    <n v="145130"/>
    <m/>
    <s v="NO"/>
    <s v="0.No esta en proceso jurídico"/>
    <x v="0"/>
    <n v="33032"/>
    <n v="145130"/>
    <n v="0"/>
    <n v="145130"/>
    <n v="0"/>
    <s v="DF"/>
    <s v="FARID DIAZ QUEJADA"/>
    <s v="460_9357"/>
    <s v="04 - 2019"/>
    <d v="2019-11-14T00:00:00"/>
    <n v="0"/>
    <n v="0"/>
    <x v="3"/>
  </r>
  <r>
    <n v="21722"/>
    <s v="DE"/>
    <n v="5"/>
    <s v="GOBERNACION DE ANTIOQUIA"/>
    <m/>
    <s v="NI"/>
    <n v="800058016"/>
    <s v="ESE METROSALUD"/>
    <s v="FS213332828"/>
    <n v="332828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103562"/>
    <s v="DE"/>
    <n v="5"/>
    <s v="GOBERNACION DE ANTIOQUIA"/>
    <m/>
    <s v="NI"/>
    <n v="800058016"/>
    <s v="ESE METROSALUD"/>
    <s v="FS213332829"/>
    <n v="332829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103563"/>
    <s v="DE"/>
    <n v="5"/>
    <s v="GOBERNACION DE ANTIOQUIA"/>
    <m/>
    <s v="NI"/>
    <n v="800058016"/>
    <s v="ESE METROSALUD"/>
    <s v="FS213332830"/>
    <n v="332830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103564"/>
    <s v="DE"/>
    <n v="5"/>
    <s v="GOBERNACION DE ANTIOQUIA"/>
    <m/>
    <s v="NI"/>
    <n v="800058016"/>
    <s v="ESE METROSALUD"/>
    <s v="FS213332843"/>
    <n v="332843"/>
    <s v="FS213"/>
    <s v="2019"/>
    <s v="6"/>
    <s v="&gt;360"/>
    <d v="2021-09-30T00:00:00"/>
    <d v="2021-11-18T00:00:00"/>
    <s v="SI"/>
    <s v="SI"/>
    <s v="SI"/>
    <n v="612535"/>
    <s v="IPS"/>
    <s v="F"/>
    <n v="612535"/>
    <d v="2019-06-30T00:00:00"/>
    <d v="2019-07-22T00:00:00"/>
    <m/>
    <n v="0"/>
    <n v="0"/>
    <s v="NO"/>
    <n v="612535"/>
    <m/>
    <s v="NO"/>
    <m/>
    <s v="F"/>
    <n v="612535"/>
    <d v="2019-06-30T00:00:00"/>
    <d v="2019-07-22T00:00:00"/>
    <m/>
    <n v="0"/>
    <n v="0"/>
    <s v="SI"/>
    <n v="612535"/>
    <m/>
    <s v="NO"/>
    <s v="0.No esta en proceso jurídico"/>
    <x v="0"/>
    <n v="33047"/>
    <n v="612535"/>
    <n v="0"/>
    <n v="612535"/>
    <n v="612535"/>
    <s v="DF"/>
    <s v="FARID DIAZ QUEJADA"/>
    <s v="Sin Contrato"/>
    <s v="13 - 2019"/>
    <d v="2019-11-25T00:00:00"/>
    <n v="0"/>
    <n v="0"/>
    <x v="0"/>
  </r>
  <r>
    <n v="7455"/>
    <s v="DE"/>
    <n v="5"/>
    <s v="GOBERNACION DE ANTIOQUIA"/>
    <m/>
    <s v="NI"/>
    <n v="800058016"/>
    <s v="ESE METROSALUD"/>
    <s v="FS213332844"/>
    <n v="332844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7454"/>
    <s v="DE"/>
    <n v="5"/>
    <s v="GOBERNACION DE ANTIOQUIA"/>
    <m/>
    <s v="NI"/>
    <n v="800058016"/>
    <s v="ESE METROSALUD"/>
    <s v="FS213332847"/>
    <n v="332847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21721"/>
    <s v="DE"/>
    <n v="5"/>
    <s v="GOBERNACION DE ANTIOQUIA"/>
    <m/>
    <s v="NI"/>
    <n v="800058016"/>
    <s v="ESE METROSALUD"/>
    <s v="FS213332851"/>
    <n v="332851"/>
    <s v="FS213"/>
    <s v="2019"/>
    <s v="6"/>
    <s v="&gt;360"/>
    <d v="2021-09-30T00:00:00"/>
    <d v="2021-11-18T00:00:00"/>
    <s v="SI"/>
    <s v="SI"/>
    <s v="SI"/>
    <n v="130730"/>
    <s v="IPS"/>
    <s v="F"/>
    <n v="130730"/>
    <d v="2019-06-30T00:00:00"/>
    <d v="2019-07-22T00:00:00"/>
    <m/>
    <n v="0"/>
    <n v="0"/>
    <s v="NO"/>
    <n v="130730"/>
    <m/>
    <s v="NO"/>
    <m/>
    <s v="F"/>
    <n v="130730"/>
    <d v="2019-06-30T00:00:00"/>
    <d v="2019-07-22T00:00:00"/>
    <m/>
    <n v="0"/>
    <n v="0"/>
    <s v="SI"/>
    <n v="130730"/>
    <m/>
    <s v="NO"/>
    <s v="0.No esta en proceso jurídico"/>
    <x v="0"/>
    <n v="33047"/>
    <n v="130730"/>
    <n v="0"/>
    <n v="130730"/>
    <n v="130730"/>
    <s v="DF"/>
    <s v="FARID DIAZ QUEJADA"/>
    <s v="Sin Contrato"/>
    <s v="13 - 2019"/>
    <d v="2019-11-25T00:00:00"/>
    <n v="0"/>
    <n v="0"/>
    <x v="0"/>
  </r>
  <r>
    <n v="16232"/>
    <s v="DE"/>
    <n v="5"/>
    <s v="GOBERNACION DE ANTIOQUIA"/>
    <m/>
    <s v="NI"/>
    <n v="800058016"/>
    <s v="ESE METROSALUD"/>
    <s v="FS213332861"/>
    <n v="332861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7453"/>
    <s v="DE"/>
    <n v="5"/>
    <s v="GOBERNACION DE ANTIOQUIA"/>
    <m/>
    <s v="NI"/>
    <n v="800058016"/>
    <s v="ESE METROSALUD"/>
    <s v="FS213332863"/>
    <n v="332863"/>
    <s v="FS213"/>
    <s v="2019"/>
    <s v="6"/>
    <s v="&gt;360"/>
    <d v="2021-09-30T00:00:00"/>
    <d v="2021-11-18T00:00:00"/>
    <s v="SI"/>
    <s v="SI"/>
    <s v="SI"/>
    <n v="146320"/>
    <s v="IPS"/>
    <s v="F"/>
    <n v="146320"/>
    <d v="2019-06-30T00:00:00"/>
    <d v="2019-07-22T00:00:00"/>
    <m/>
    <n v="0"/>
    <n v="0"/>
    <s v="NO"/>
    <n v="146320"/>
    <m/>
    <s v="NO"/>
    <m/>
    <s v="F"/>
    <n v="146320"/>
    <d v="2019-06-30T00:00:00"/>
    <d v="2019-07-22T00:00:00"/>
    <m/>
    <n v="0"/>
    <n v="0"/>
    <s v="SI"/>
    <n v="146320"/>
    <m/>
    <s v="NO"/>
    <s v="0.No esta en proceso jurídico"/>
    <x v="0"/>
    <n v="33047"/>
    <n v="146320"/>
    <n v="0"/>
    <n v="146320"/>
    <n v="146320"/>
    <s v="DF"/>
    <s v="FARID DIAZ QUEJADA"/>
    <s v="Sin Contrato"/>
    <s v="13 - 2019"/>
    <d v="2019-11-25T00:00:00"/>
    <n v="0"/>
    <n v="0"/>
    <x v="0"/>
  </r>
  <r>
    <n v="6929"/>
    <s v="DE"/>
    <n v="5"/>
    <s v="GOBERNACION DE ANTIOQUIA"/>
    <m/>
    <s v="NI"/>
    <n v="800058016"/>
    <s v="ESE METROSALUD"/>
    <s v="FS213332864"/>
    <n v="332864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29736"/>
    <s v="DE"/>
    <n v="5"/>
    <s v="GOBERNACION DE ANTIOQUIA"/>
    <m/>
    <s v="NI"/>
    <n v="800058016"/>
    <s v="ESE METROSALUD"/>
    <s v="FS213332865"/>
    <n v="332865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40930"/>
    <s v="DE"/>
    <n v="5"/>
    <s v="GOBERNACION DE ANTIOQUIA"/>
    <m/>
    <s v="NI"/>
    <n v="800058016"/>
    <s v="ESE METROSALUD"/>
    <s v="FS213333125"/>
    <n v="333125"/>
    <s v="FS213"/>
    <s v="2019"/>
    <s v="6"/>
    <s v="&gt;360"/>
    <d v="2021-09-30T00:00:00"/>
    <d v="2021-11-18T00:00:00"/>
    <s v="SI"/>
    <s v="SI"/>
    <s v="SI"/>
    <n v="1758783"/>
    <s v="IPS"/>
    <s v="F"/>
    <n v="1758783"/>
    <d v="2019-06-30T00:00:00"/>
    <d v="2019-07-22T00:00:00"/>
    <m/>
    <n v="0"/>
    <n v="0"/>
    <s v="NO"/>
    <n v="1758783"/>
    <m/>
    <s v="NO"/>
    <m/>
    <s v="F"/>
    <n v="1758783"/>
    <d v="2019-06-30T00:00:00"/>
    <d v="2019-07-22T00:00:00"/>
    <m/>
    <n v="0"/>
    <n v="0"/>
    <s v="SI"/>
    <n v="1758783"/>
    <m/>
    <s v="NO"/>
    <s v="0.No esta en proceso jurídico"/>
    <x v="0"/>
    <n v="33039"/>
    <n v="1758783"/>
    <n v="0"/>
    <n v="1758783"/>
    <n v="1758783"/>
    <s v="DF"/>
    <s v="DIANA CECILIA CEBALLOS MONTOYA"/>
    <s v="Sin Contrato"/>
    <s v="25 - 1 - 2019"/>
    <s v="26/12/2019 y 11/08/2020"/>
    <s v="25-A-1-2019"/>
    <d v="2020-09-22T00:00:00"/>
    <x v="0"/>
  </r>
  <r>
    <n v="16233"/>
    <s v="DE"/>
    <n v="5"/>
    <s v="GOBERNACION DE ANTIOQUIA"/>
    <m/>
    <s v="NI"/>
    <n v="800058016"/>
    <s v="ESE METROSALUD"/>
    <s v="FS213333126"/>
    <n v="333126"/>
    <s v="FS213"/>
    <s v="2019"/>
    <s v="6"/>
    <s v="&gt;360"/>
    <d v="2021-09-30T00:00:00"/>
    <d v="2021-11-18T00:00:00"/>
    <s v="SI"/>
    <s v="SI"/>
    <s v="SI"/>
    <n v="158914"/>
    <s v="IPS"/>
    <s v="F"/>
    <n v="158914"/>
    <d v="2019-06-30T00:00:00"/>
    <d v="2019-07-22T00:00:00"/>
    <m/>
    <n v="0"/>
    <n v="0"/>
    <s v="NO"/>
    <n v="158914"/>
    <m/>
    <s v="NO"/>
    <m/>
    <s v="F"/>
    <n v="158914"/>
    <d v="2019-06-30T00:00:00"/>
    <d v="2019-07-22T00:00:00"/>
    <m/>
    <n v="0"/>
    <n v="0"/>
    <s v="SI"/>
    <n v="158914"/>
    <m/>
    <s v="NO"/>
    <s v="0.No esta en proceso jurídico"/>
    <x v="0"/>
    <n v="33046"/>
    <n v="158914"/>
    <n v="0"/>
    <n v="158914"/>
    <n v="158914"/>
    <s v="DF"/>
    <s v="FARID DIAZ QUEJADA"/>
    <s v="Sin Contrato"/>
    <s v="12 - 2019"/>
    <d v="2019-11-25T00:00:00"/>
    <n v="0"/>
    <n v="0"/>
    <x v="0"/>
  </r>
  <r>
    <n v="21720"/>
    <s v="DE"/>
    <n v="5"/>
    <s v="GOBERNACION DE ANTIOQUIA"/>
    <m/>
    <s v="NI"/>
    <n v="800058016"/>
    <s v="ESE METROSALUD"/>
    <s v="FS213333129"/>
    <n v="333129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26888"/>
    <s v="DE"/>
    <n v="5"/>
    <s v="GOBERNACION DE ANTIOQUIA"/>
    <m/>
    <s v="NI"/>
    <n v="800058016"/>
    <s v="ESE METROSALUD"/>
    <s v="FS213333295"/>
    <n v="333295"/>
    <s v="FS213"/>
    <s v="2019"/>
    <s v="6"/>
    <s v="&gt;360"/>
    <d v="2021-09-30T00:00:00"/>
    <d v="2021-11-18T00:00:00"/>
    <s v="SI"/>
    <s v="SI"/>
    <s v="SI"/>
    <n v="204290"/>
    <s v="IPS"/>
    <s v="F"/>
    <n v="204290"/>
    <d v="2019-06-30T00:00:00"/>
    <d v="2019-07-22T00:00:00"/>
    <m/>
    <n v="0"/>
    <n v="0"/>
    <s v="NO"/>
    <n v="204290"/>
    <m/>
    <s v="NO"/>
    <m/>
    <s v="F"/>
    <n v="204290"/>
    <d v="2019-06-30T00:00:00"/>
    <d v="2019-07-22T00:00:00"/>
    <m/>
    <n v="0"/>
    <n v="0"/>
    <s v="SI"/>
    <n v="204290"/>
    <m/>
    <s v="NO"/>
    <s v="0.No esta en proceso jurídico"/>
    <x v="0"/>
    <n v="33047"/>
    <n v="204290"/>
    <n v="0"/>
    <n v="204290"/>
    <n v="204290"/>
    <s v="DF"/>
    <s v="FARID DIAZ QUEJADA"/>
    <s v="Sin Contrato"/>
    <s v="13 - 2019"/>
    <d v="2019-11-25T00:00:00"/>
    <n v="0"/>
    <n v="0"/>
    <x v="0"/>
  </r>
  <r>
    <n v="29737"/>
    <s v="DE"/>
    <n v="5"/>
    <s v="GOBERNACION DE ANTIOQUIA"/>
    <m/>
    <s v="NI"/>
    <n v="800058016"/>
    <s v="ESE METROSALUD"/>
    <s v="FS213333296"/>
    <n v="333296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6928"/>
    <s v="DE"/>
    <n v="5"/>
    <s v="GOBERNACION DE ANTIOQUIA"/>
    <m/>
    <s v="NI"/>
    <n v="800058016"/>
    <s v="ESE METROSALUD"/>
    <s v="FS213333298"/>
    <n v="333298"/>
    <s v="FS213"/>
    <s v="2019"/>
    <s v="6"/>
    <s v="&gt;360"/>
    <d v="2021-09-30T00:00:00"/>
    <d v="2021-11-18T00:00:00"/>
    <s v="SI"/>
    <s v="SI"/>
    <s v="SI"/>
    <n v="572560"/>
    <s v="IPS"/>
    <s v="F"/>
    <n v="572560"/>
    <d v="2019-06-30T00:00:00"/>
    <d v="2019-07-22T00:00:00"/>
    <m/>
    <n v="0"/>
    <n v="0"/>
    <s v="NO"/>
    <n v="572560"/>
    <m/>
    <s v="NO"/>
    <m/>
    <s v="F"/>
    <n v="572560"/>
    <d v="2019-06-30T00:00:00"/>
    <d v="2019-07-22T00:00:00"/>
    <m/>
    <n v="0"/>
    <n v="0"/>
    <s v="SI"/>
    <n v="572560"/>
    <m/>
    <s v="NO"/>
    <s v="0.No esta en proceso jurídico"/>
    <x v="0"/>
    <n v="33032"/>
    <n v="572560"/>
    <n v="0"/>
    <n v="572560"/>
    <n v="572560"/>
    <s v="DF"/>
    <s v="FARID DIAZ QUEJADA"/>
    <s v="460_9357"/>
    <s v="04 - 2019"/>
    <d v="2019-11-14T00:00:00"/>
    <n v="0"/>
    <n v="0"/>
    <x v="0"/>
  </r>
  <r>
    <n v="6927"/>
    <s v="DE"/>
    <n v="5"/>
    <s v="GOBERNACION DE ANTIOQUIA"/>
    <m/>
    <s v="NI"/>
    <n v="800058016"/>
    <s v="ESE METROSALUD"/>
    <s v="FS213333299"/>
    <n v="333299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29738"/>
    <s v="DE"/>
    <n v="5"/>
    <s v="GOBERNACION DE ANTIOQUIA"/>
    <m/>
    <s v="NI"/>
    <n v="800058016"/>
    <s v="ESE METROSALUD"/>
    <s v="FS213333303"/>
    <n v="333303"/>
    <s v="FS213"/>
    <s v="2019"/>
    <s v="6"/>
    <s v="&gt;360"/>
    <d v="2021-09-30T00:00:00"/>
    <d v="2021-11-18T00:00:00"/>
    <s v="SI"/>
    <s v="SI"/>
    <s v="SI"/>
    <n v="184825"/>
    <s v="IPS"/>
    <s v="F"/>
    <n v="184825"/>
    <d v="2019-06-30T00:00:00"/>
    <d v="2019-07-22T00:00:00"/>
    <m/>
    <n v="0"/>
    <n v="0"/>
    <s v="NO"/>
    <n v="184825"/>
    <m/>
    <s v="NO"/>
    <m/>
    <s v="F"/>
    <n v="184825"/>
    <d v="2019-06-30T00:00:00"/>
    <d v="2019-07-22T00:00:00"/>
    <m/>
    <n v="0"/>
    <n v="0"/>
    <s v="SI"/>
    <n v="184825"/>
    <m/>
    <s v="NO"/>
    <s v="0.No esta en proceso jurídico"/>
    <x v="0"/>
    <n v="33047"/>
    <n v="184825"/>
    <n v="0"/>
    <n v="184825"/>
    <n v="184825"/>
    <s v="DF"/>
    <s v="FARID DIAZ QUEJADA"/>
    <s v="Sin Contrato"/>
    <s v="13 - 2019"/>
    <d v="2019-11-25T00:00:00"/>
    <n v="0"/>
    <n v="0"/>
    <x v="0"/>
  </r>
  <r>
    <n v="16234"/>
    <s v="DE"/>
    <n v="5"/>
    <s v="GOBERNACION DE ANTIOQUIA"/>
    <m/>
    <s v="NI"/>
    <n v="800058016"/>
    <s v="ESE METROSALUD"/>
    <s v="FS213333305"/>
    <n v="333305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40931"/>
    <s v="DE"/>
    <n v="5"/>
    <s v="GOBERNACION DE ANTIOQUIA"/>
    <m/>
    <s v="NI"/>
    <n v="800058016"/>
    <s v="ESE METROSALUD"/>
    <s v="FS213333308"/>
    <n v="333308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42135"/>
    <s v="DE"/>
    <n v="5"/>
    <s v="GOBERNACION DE ANTIOQUIA"/>
    <m/>
    <s v="NI"/>
    <n v="800058016"/>
    <s v="ESE METROSALUD"/>
    <s v="FS213333494"/>
    <n v="333494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42136"/>
    <s v="DE"/>
    <n v="5"/>
    <s v="GOBERNACION DE ANTIOQUIA"/>
    <m/>
    <s v="NI"/>
    <n v="800058016"/>
    <s v="ESE METROSALUD"/>
    <s v="FS213333498"/>
    <n v="333498"/>
    <s v="FS213"/>
    <s v="2019"/>
    <s v="6"/>
    <s v="&gt;360"/>
    <d v="2021-09-30T00:00:00"/>
    <d v="2021-11-18T00:00:00"/>
    <s v="SI"/>
    <s v="SI"/>
    <s v="SI"/>
    <n v="235323"/>
    <s v="IPS"/>
    <s v="F"/>
    <n v="1974477"/>
    <d v="2019-06-27T00:00:00"/>
    <d v="2019-07-22T00:00:00"/>
    <m/>
    <n v="1739154"/>
    <n v="0"/>
    <s v="NO"/>
    <n v="235323"/>
    <m/>
    <s v="NO"/>
    <s v="0.No esta en proceso jurídico"/>
    <s v="F"/>
    <n v="1974477"/>
    <d v="2019-06-30T00:00:00"/>
    <d v="2019-07-22T00:00:00"/>
    <m/>
    <n v="1739154"/>
    <n v="0"/>
    <s v="SI"/>
    <n v="235323"/>
    <m/>
    <s v="NO"/>
    <s v="0.No esta en proceso jurídico"/>
    <x v="0"/>
    <n v="33047"/>
    <n v="1974477"/>
    <n v="1739154"/>
    <n v="235323"/>
    <n v="235323"/>
    <s v="DF"/>
    <s v="FARID DIAZ QUEJADA"/>
    <s v="Sin Contrato"/>
    <s v="13 - 2019"/>
    <d v="2019-11-25T00:00:00"/>
    <n v="0"/>
    <n v="0"/>
    <x v="0"/>
  </r>
  <r>
    <n v="29739"/>
    <s v="DE"/>
    <n v="5"/>
    <s v="GOBERNACION DE ANTIOQUIA"/>
    <m/>
    <s v="NI"/>
    <n v="800058016"/>
    <s v="ESE METROSALUD"/>
    <s v="FS213333500"/>
    <n v="333500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16235"/>
    <s v="DE"/>
    <n v="5"/>
    <s v="GOBERNACION DE ANTIOQUIA"/>
    <m/>
    <s v="NI"/>
    <n v="800058016"/>
    <s v="ESE METROSALUD"/>
    <s v="FS213333501"/>
    <n v="333501"/>
    <s v="FS213"/>
    <s v="2019"/>
    <s v="6"/>
    <s v="&gt;360"/>
    <d v="2021-09-30T00:00:00"/>
    <d v="2021-11-18T00:00:00"/>
    <s v="SI"/>
    <s v="SI"/>
    <s v="SI"/>
    <n v="208450"/>
    <s v="IPS"/>
    <s v="F"/>
    <n v="208450"/>
    <d v="2019-06-30T00:00:00"/>
    <d v="2019-07-22T00:00:00"/>
    <m/>
    <n v="0"/>
    <n v="0"/>
    <s v="NO"/>
    <n v="208450"/>
    <m/>
    <s v="NO"/>
    <m/>
    <s v="F"/>
    <n v="208450"/>
    <d v="2019-06-30T00:00:00"/>
    <d v="2019-07-22T00:00:00"/>
    <m/>
    <n v="0"/>
    <n v="0"/>
    <s v="SI"/>
    <n v="208450"/>
    <m/>
    <s v="NO"/>
    <s v="0.No esta en proceso jurídico"/>
    <x v="0"/>
    <n v="33047"/>
    <n v="208450"/>
    <n v="0"/>
    <n v="208450"/>
    <n v="208450"/>
    <s v="DF"/>
    <s v="FARID DIAZ QUEJADA"/>
    <s v="Sin Contrato"/>
    <s v="13 - 2019"/>
    <d v="2019-11-25T00:00:00"/>
    <n v="0"/>
    <n v="0"/>
    <x v="0"/>
  </r>
  <r>
    <n v="98985"/>
    <s v="DE"/>
    <n v="5"/>
    <s v="GOBERNACION DE ANTIOQUIA"/>
    <m/>
    <s v="NI"/>
    <n v="800058016"/>
    <s v="ESE METROSALUD"/>
    <s v="FS213333503"/>
    <n v="333503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6926"/>
    <s v="DE"/>
    <n v="5"/>
    <s v="GOBERNACION DE ANTIOQUIA"/>
    <m/>
    <s v="NI"/>
    <n v="800058016"/>
    <s v="ESE METROSALUD"/>
    <s v="FS213333505"/>
    <n v="333505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29740"/>
    <s v="DE"/>
    <n v="5"/>
    <s v="GOBERNACION DE ANTIOQUIA"/>
    <m/>
    <s v="NI"/>
    <n v="800058016"/>
    <s v="ESE METROSALUD"/>
    <s v="FS202333643"/>
    <n v="333643"/>
    <s v="FS202"/>
    <s v="2019"/>
    <s v="3"/>
    <s v="&gt;360"/>
    <d v="2021-09-30T00:00:00"/>
    <d v="2021-11-18T00:00:00"/>
    <s v="SI"/>
    <s v="SI"/>
    <s v="NO"/>
    <n v="6271"/>
    <s v="IPS"/>
    <s v="F"/>
    <n v="31356"/>
    <d v="2019-03-31T00:00:00"/>
    <d v="2019-04-29T00:00:00"/>
    <m/>
    <n v="0"/>
    <n v="0"/>
    <s v="NO"/>
    <n v="31356"/>
    <m/>
    <s v="NO"/>
    <m/>
    <s v="F"/>
    <n v="31356"/>
    <d v="2019-03-31T00:00:00"/>
    <d v="2019-04-29T00:00:00"/>
    <m/>
    <n v="25085"/>
    <n v="0"/>
    <s v="SI"/>
    <n v="6271"/>
    <m/>
    <s v="NO"/>
    <s v="0.No esta en proceso jurídico"/>
    <x v="0"/>
    <n v="31959"/>
    <n v="31356"/>
    <n v="0"/>
    <n v="31356"/>
    <n v="31356"/>
    <s v="DF"/>
    <s v="DIANA CECILIA CEBALLOS MONTOYA"/>
    <s v="Sin Contrato"/>
    <s v="15 - 1 - 2019"/>
    <s v="26/12/2019 y 22/09/2020"/>
    <s v="15-A-1-2019"/>
    <d v="2020-09-22T00:00:00"/>
    <x v="0"/>
  </r>
  <r>
    <n v="98986"/>
    <s v="DE"/>
    <n v="5"/>
    <s v="GOBERNACION DE ANTIOQUIA"/>
    <m/>
    <s v="NI"/>
    <n v="800058016"/>
    <s v="ESE METROSALUD"/>
    <s v="FS202333645"/>
    <n v="333645"/>
    <s v="FS202"/>
    <s v="2019"/>
    <s v="3"/>
    <s v="&gt;360"/>
    <d v="2021-09-30T00:00:00"/>
    <d v="2021-11-18T00:00:00"/>
    <s v="SI"/>
    <s v="SI"/>
    <s v="NO"/>
    <n v="0"/>
    <s v="ERP"/>
    <s v="F"/>
    <n v="393805"/>
    <d v="2019-03-31T00:00:00"/>
    <d v="2019-04-29T00:00:00"/>
    <m/>
    <n v="393805"/>
    <n v="0"/>
    <s v="SI"/>
    <n v="0"/>
    <m/>
    <s v="NO"/>
    <s v="0.No esta en proceso jurídico"/>
    <s v="F"/>
    <n v="393805"/>
    <d v="2019-03-31T00:00:00"/>
    <d v="2019-04-29T00:00:00"/>
    <m/>
    <n v="315044"/>
    <n v="0"/>
    <s v="SI"/>
    <n v="78761"/>
    <m/>
    <s v="NO"/>
    <s v="0.No esta en proceso jurídico"/>
    <x v="0"/>
    <n v="31959"/>
    <n v="393805"/>
    <n v="393805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29741"/>
    <s v="DE"/>
    <n v="5"/>
    <s v="GOBERNACION DE ANTIOQUIA"/>
    <m/>
    <s v="NI"/>
    <n v="800058016"/>
    <s v="ESE METROSALUD"/>
    <s v="FS202333646"/>
    <n v="333646"/>
    <s v="FS202"/>
    <s v="2019"/>
    <s v="3"/>
    <s v="&gt;360"/>
    <d v="2021-09-30T00:00:00"/>
    <d v="2021-11-18T00:00:00"/>
    <s v="SI"/>
    <s v="SI"/>
    <s v="NO"/>
    <n v="0"/>
    <s v="ERP"/>
    <s v="F"/>
    <n v="1376802"/>
    <d v="2019-03-31T00:00:00"/>
    <d v="2019-04-29T00:00:00"/>
    <m/>
    <n v="1376802"/>
    <n v="0"/>
    <s v="SI"/>
    <n v="0"/>
    <m/>
    <s v="NO"/>
    <s v="0.No esta en proceso jurídico"/>
    <s v="F"/>
    <n v="1376802"/>
    <d v="2019-03-31T00:00:00"/>
    <d v="2019-04-29T00:00:00"/>
    <m/>
    <n v="0"/>
    <n v="0"/>
    <s v="SI"/>
    <n v="1376802"/>
    <m/>
    <s v="NO"/>
    <m/>
    <x v="0"/>
    <n v="31958"/>
    <n v="1376802"/>
    <n v="1376802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98987"/>
    <s v="DE"/>
    <n v="5"/>
    <s v="GOBERNACION DE ANTIOQUIA"/>
    <m/>
    <s v="NI"/>
    <n v="800058016"/>
    <s v="ESE METROSALUD"/>
    <s v="FS202333647"/>
    <n v="333647"/>
    <s v="FS202"/>
    <s v="2019"/>
    <s v="3"/>
    <s v="&gt;360"/>
    <d v="2021-09-30T00:00:00"/>
    <d v="2021-11-18T00:00:00"/>
    <s v="SI"/>
    <s v="SI"/>
    <s v="NO"/>
    <n v="6271"/>
    <s v="IPS"/>
    <s v="F"/>
    <n v="31356"/>
    <d v="2019-03-31T00:00:00"/>
    <d v="2019-04-29T00:00:00"/>
    <m/>
    <n v="0"/>
    <n v="0"/>
    <s v="NO"/>
    <n v="31356"/>
    <m/>
    <s v="NO"/>
    <m/>
    <s v="F"/>
    <n v="31356"/>
    <d v="2019-03-31T00:00:00"/>
    <d v="2019-04-29T00:00:00"/>
    <m/>
    <n v="25085"/>
    <n v="0"/>
    <s v="SI"/>
    <n v="6271"/>
    <m/>
    <s v="NO"/>
    <s v="0.No esta en proceso jurídico"/>
    <x v="0"/>
    <n v="31958"/>
    <n v="31356"/>
    <n v="0"/>
    <n v="31356"/>
    <n v="31356"/>
    <s v="DF"/>
    <s v="DIANA CECILIA CEBALLOS MONTOYA"/>
    <s v="Sin Contrato"/>
    <s v="15 - 1 - 2019"/>
    <s v="26/12/2019 y 22/09/2020"/>
    <s v="15-A-1-2019"/>
    <d v="2020-09-22T00:00:00"/>
    <x v="0"/>
  </r>
  <r>
    <n v="29757"/>
    <s v="DE"/>
    <n v="5"/>
    <s v="GOBERNACION DE ANTIOQUIA"/>
    <m/>
    <s v="NI"/>
    <n v="800058016"/>
    <s v="ESE METROSALUD"/>
    <s v="FS202333648"/>
    <n v="333648"/>
    <s v="FS202"/>
    <s v="2019"/>
    <s v="3"/>
    <s v="&gt;360"/>
    <d v="2021-09-30T00:00:00"/>
    <d v="2021-11-18T00:00:00"/>
    <s v="SI"/>
    <s v="SI"/>
    <s v="NO"/>
    <n v="0"/>
    <s v="ERP"/>
    <s v="F"/>
    <n v="44795"/>
    <d v="2019-03-31T00:00:00"/>
    <d v="2019-04-29T00:00:00"/>
    <m/>
    <n v="44795"/>
    <n v="0"/>
    <s v="SI"/>
    <n v="0"/>
    <m/>
    <s v="NO"/>
    <s v="0.No esta en proceso jurídico"/>
    <s v="F"/>
    <n v="44795"/>
    <d v="2019-03-31T00:00:00"/>
    <d v="2019-04-29T00:00:00"/>
    <m/>
    <n v="0"/>
    <n v="0"/>
    <s v="SI"/>
    <n v="44795"/>
    <m/>
    <s v="NO"/>
    <m/>
    <x v="0"/>
    <n v="31958"/>
    <n v="44795"/>
    <n v="44795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16236"/>
    <s v="DE"/>
    <n v="5"/>
    <s v="GOBERNACION DE ANTIOQUIA"/>
    <m/>
    <s v="NI"/>
    <n v="800058016"/>
    <s v="ESE METROSALUD"/>
    <s v="FS202333650"/>
    <n v="333650"/>
    <s v="FS202"/>
    <s v="2019"/>
    <s v="3"/>
    <s v="&gt;360"/>
    <d v="2021-09-30T00:00:00"/>
    <d v="2021-11-18T00:00:00"/>
    <s v="SI"/>
    <s v="SI"/>
    <s v="NO"/>
    <n v="5688"/>
    <s v="IPS"/>
    <s v="F"/>
    <n v="28441"/>
    <d v="2019-03-31T00:00:00"/>
    <d v="2019-04-29T00:00:00"/>
    <m/>
    <n v="0"/>
    <n v="0"/>
    <s v="NO"/>
    <n v="28441"/>
    <m/>
    <s v="NO"/>
    <m/>
    <s v="F"/>
    <n v="28441"/>
    <d v="2019-03-31T00:00:00"/>
    <d v="2019-04-29T00:00:00"/>
    <m/>
    <n v="22753"/>
    <n v="0"/>
    <s v="SI"/>
    <n v="5688"/>
    <m/>
    <s v="NO"/>
    <s v="0.No esta en proceso jurídico"/>
    <x v="0"/>
    <n v="31959"/>
    <n v="28441"/>
    <n v="0"/>
    <n v="28441"/>
    <n v="28441"/>
    <s v="DF"/>
    <s v="DIANA CECILIA CEBALLOS MONTOYA"/>
    <s v="Sin Contrato"/>
    <s v="15 - 1 - 2019"/>
    <s v="26/12/2019 y 22/09/2020"/>
    <s v="15-A-1-2019"/>
    <d v="2020-09-22T00:00:00"/>
    <x v="0"/>
  </r>
  <r>
    <n v="16237"/>
    <s v="DE"/>
    <n v="5"/>
    <s v="GOBERNACION DE ANTIOQUIA"/>
    <m/>
    <s v="NI"/>
    <n v="800058016"/>
    <s v="ESE METROSALUD"/>
    <s v="FS202333652"/>
    <n v="333652"/>
    <s v="FS202"/>
    <s v="2019"/>
    <s v="3"/>
    <s v="&gt;360"/>
    <d v="2021-09-30T00:00:00"/>
    <d v="2021-11-18T00:00:00"/>
    <s v="SI"/>
    <s v="SI"/>
    <s v="NO"/>
    <n v="0"/>
    <s v="ERP"/>
    <s v="F"/>
    <n v="153747"/>
    <d v="2019-03-31T00:00:00"/>
    <d v="2019-04-29T00:00:00"/>
    <m/>
    <n v="153747"/>
    <n v="0"/>
    <s v="SI"/>
    <n v="0"/>
    <m/>
    <s v="NO"/>
    <s v="0.No esta en proceso jurídico"/>
    <s v="F"/>
    <n v="153747"/>
    <d v="2019-03-31T00:00:00"/>
    <d v="2019-04-29T00:00:00"/>
    <m/>
    <n v="122998"/>
    <n v="0"/>
    <s v="SI"/>
    <n v="30749"/>
    <m/>
    <s v="NO"/>
    <s v="0.No esta en proceso jurídico"/>
    <x v="0"/>
    <n v="31958"/>
    <n v="153747"/>
    <n v="153747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42137"/>
    <s v="DE"/>
    <n v="5"/>
    <s v="GOBERNACION DE ANTIOQUIA"/>
    <m/>
    <s v="NI"/>
    <n v="800058016"/>
    <s v="ESE METROSALUD"/>
    <s v="FS202333655"/>
    <n v="333655"/>
    <s v="FS202"/>
    <s v="2019"/>
    <s v="3"/>
    <s v="&gt;360"/>
    <d v="2021-09-30T00:00:00"/>
    <d v="2021-11-18T00:00:00"/>
    <s v="SI"/>
    <s v="SI"/>
    <s v="NO"/>
    <n v="8126"/>
    <s v="IPS"/>
    <s v="F"/>
    <n v="40630"/>
    <d v="2019-03-31T00:00:00"/>
    <d v="2019-04-29T00:00:00"/>
    <m/>
    <n v="0"/>
    <n v="0"/>
    <s v="NO"/>
    <n v="40630"/>
    <m/>
    <s v="NO"/>
    <m/>
    <s v="F"/>
    <n v="40630"/>
    <d v="2019-03-31T00:00:00"/>
    <d v="2019-04-29T00:00:00"/>
    <m/>
    <n v="32504"/>
    <n v="0"/>
    <s v="SI"/>
    <n v="8126"/>
    <m/>
    <s v="NO"/>
    <s v="0.No esta en proceso jurídico"/>
    <x v="0"/>
    <n v="31958"/>
    <n v="40630"/>
    <n v="0"/>
    <n v="40630"/>
    <n v="40630"/>
    <s v="DF"/>
    <s v="DIANA CECILIA CEBALLOS MONTOYA"/>
    <s v="Sin Contrato"/>
    <s v="15 - 1 - 2019"/>
    <s v="26/12/2019 y 22/09/2020"/>
    <s v="15-A-1-2019"/>
    <d v="2020-09-22T00:00:00"/>
    <x v="0"/>
  </r>
  <r>
    <n v="7452"/>
    <s v="DE"/>
    <n v="5"/>
    <s v="GOBERNACION DE ANTIOQUIA"/>
    <m/>
    <s v="NI"/>
    <n v="800058016"/>
    <s v="ESE METROSALUD"/>
    <s v="FS202333750"/>
    <n v="333750"/>
    <s v="FS202"/>
    <s v="2019"/>
    <s v="3"/>
    <s v="&gt;360"/>
    <d v="2021-09-30T00:00:00"/>
    <d v="2021-11-18T00:00:00"/>
    <s v="SI"/>
    <s v="SI"/>
    <s v="NO"/>
    <n v="0"/>
    <s v="ERP"/>
    <s v="F"/>
    <n v="2186027"/>
    <d v="2019-03-31T00:00:00"/>
    <d v="2019-04-29T00:00:00"/>
    <m/>
    <n v="2076726"/>
    <n v="109301"/>
    <s v="SI"/>
    <n v="0"/>
    <m/>
    <s v="NO"/>
    <s v="0.No esta en proceso jurídico"/>
    <s v="F"/>
    <n v="2186027"/>
    <d v="2019-03-31T00:00:00"/>
    <d v="2019-04-29T00:00:00"/>
    <s v="2020-09-16 12:00:00 AM"/>
    <n v="1748822"/>
    <n v="109301"/>
    <s v="SI"/>
    <n v="327904"/>
    <m/>
    <s v="NO"/>
    <s v="0.No esta en proceso jurídico"/>
    <x v="0"/>
    <n v="31969"/>
    <n v="2186027"/>
    <n v="2076726"/>
    <n v="109301"/>
    <n v="0"/>
    <s v="DF"/>
    <s v="DIANA CECILIA CEBALLOS MONTOYA"/>
    <s v="Sin Contrato"/>
    <s v="16 - 1 - 2019"/>
    <s v="26/12/2019 y "/>
    <s v="16-A-1-2019"/>
    <d v="2020-09-22T00:00:00"/>
    <x v="3"/>
  </r>
  <r>
    <n v="6925"/>
    <s v="DE"/>
    <n v="5"/>
    <s v="GOBERNACION DE ANTIOQUIA"/>
    <m/>
    <s v="NI"/>
    <n v="800058016"/>
    <s v="ESE METROSALUD"/>
    <s v="FS202333764"/>
    <n v="333764"/>
    <s v="FS202"/>
    <s v="2019"/>
    <s v="3"/>
    <s v="&gt;360"/>
    <d v="2021-09-30T00:00:00"/>
    <d v="2021-11-18T00:00:00"/>
    <s v="SI"/>
    <s v="SI"/>
    <s v="NO"/>
    <n v="0"/>
    <s v="ERP"/>
    <s v="F"/>
    <n v="4806431"/>
    <d v="2019-03-31T00:00:00"/>
    <d v="2019-04-29T00:00:00"/>
    <m/>
    <n v="0"/>
    <n v="4806431"/>
    <s v="SI"/>
    <n v="0"/>
    <m/>
    <s v="NO"/>
    <s v="0.No esta en proceso jurídico"/>
    <s v="F"/>
    <n v="4806431"/>
    <d v="2019-03-31T00:00:00"/>
    <d v="2019-04-29T00:00:00"/>
    <m/>
    <n v="0"/>
    <n v="0"/>
    <s v="SI"/>
    <n v="4806431"/>
    <m/>
    <s v="NO"/>
    <m/>
    <x v="0"/>
    <n v="31958"/>
    <n v="4806431"/>
    <n v="0"/>
    <n v="4806431"/>
    <n v="0"/>
    <s v="DF"/>
    <s v="DIANA CECILIA CEBALLOS MONTOYA"/>
    <s v="Sin Contrato"/>
    <s v="15 - 1 - 2019"/>
    <s v="26/12/2019 y 22/09/2020"/>
    <s v="15-A-1-2019"/>
    <d v="2020-09-22T00:00:00"/>
    <x v="3"/>
  </r>
  <r>
    <n v="7451"/>
    <s v="DE"/>
    <n v="5"/>
    <s v="GOBERNACION DE ANTIOQUIA"/>
    <m/>
    <s v="NI"/>
    <n v="800058016"/>
    <s v="ESE METROSALUD"/>
    <s v="FS202333769"/>
    <n v="333769"/>
    <s v="FS202"/>
    <s v="2019"/>
    <s v="3"/>
    <s v="&gt;360"/>
    <d v="2021-09-30T00:00:00"/>
    <d v="2021-11-18T00:00:00"/>
    <s v="SI"/>
    <s v="SI"/>
    <s v="NO"/>
    <n v="0"/>
    <s v="ERP"/>
    <s v="F"/>
    <n v="98489"/>
    <d v="2019-03-30T00:00:00"/>
    <d v="2019-04-29T00:00:00"/>
    <m/>
    <n v="90499"/>
    <n v="7990"/>
    <s v="SI"/>
    <n v="0"/>
    <m/>
    <s v="NO"/>
    <s v="0.No esta en proceso jurídico"/>
    <s v="F"/>
    <n v="98489"/>
    <d v="2019-03-31T00:00:00"/>
    <d v="2019-04-29T00:00:00"/>
    <m/>
    <n v="90499"/>
    <n v="0"/>
    <s v="SI"/>
    <n v="7990"/>
    <m/>
    <s v="NO"/>
    <s v="0.No esta en proceso jurídico"/>
    <x v="0"/>
    <n v="31966"/>
    <n v="98489"/>
    <n v="90499"/>
    <n v="7990"/>
    <n v="0"/>
    <s v="DF"/>
    <s v="OSCAR FERNANDO CONTRERAS ROMERO"/>
    <s v="Sin Contrato"/>
    <s v="32 - 2019"/>
    <d v="2019-12-28T00:00:00"/>
    <n v="0"/>
    <n v="0"/>
    <x v="3"/>
  </r>
  <r>
    <n v="29758"/>
    <s v="DE"/>
    <n v="5"/>
    <s v="GOBERNACION DE ANTIOQUIA"/>
    <m/>
    <s v="NI"/>
    <n v="800058016"/>
    <s v="ESE METROSALUD"/>
    <s v="FS202333770"/>
    <n v="333770"/>
    <s v="FS202"/>
    <s v="2019"/>
    <s v="3"/>
    <s v="&gt;360"/>
    <d v="2021-09-30T00:00:00"/>
    <d v="2021-11-18T00:00:00"/>
    <s v="SI"/>
    <s v="SI"/>
    <s v="NO"/>
    <n v="0"/>
    <s v="ERP"/>
    <s v="F"/>
    <n v="31356"/>
    <d v="2019-03-31T00:00:00"/>
    <d v="2019-04-29T00:00:00"/>
    <m/>
    <n v="31356"/>
    <n v="0"/>
    <s v="SI"/>
    <n v="0"/>
    <m/>
    <s v="NO"/>
    <s v="0.No esta en proceso jurídico"/>
    <s v="F"/>
    <n v="31356"/>
    <d v="2019-03-31T00:00:00"/>
    <d v="2019-04-29T00:00:00"/>
    <m/>
    <n v="25085"/>
    <n v="0"/>
    <s v="SI"/>
    <n v="6271"/>
    <m/>
    <s v="NO"/>
    <s v="0.No esta en proceso jurídico"/>
    <x v="0"/>
    <n v="31958"/>
    <n v="31356"/>
    <n v="31356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7450"/>
    <s v="DE"/>
    <n v="5"/>
    <s v="GOBERNACION DE ANTIOQUIA"/>
    <m/>
    <s v="NI"/>
    <n v="800058016"/>
    <s v="ESE METROSALUD"/>
    <s v="FS202333771"/>
    <n v="333771"/>
    <s v="FS202"/>
    <s v="2019"/>
    <s v="3"/>
    <s v="&gt;360"/>
    <d v="2021-09-30T00:00:00"/>
    <d v="2021-11-18T00:00:00"/>
    <s v="SI"/>
    <s v="SI"/>
    <s v="NO"/>
    <n v="0"/>
    <s v="ERP"/>
    <s v="F"/>
    <n v="2995986"/>
    <d v="2019-03-31T00:00:00"/>
    <d v="2019-04-29T00:00:00"/>
    <m/>
    <n v="2995986"/>
    <n v="0"/>
    <s v="SI"/>
    <n v="0"/>
    <m/>
    <s v="NO"/>
    <s v="0.No esta en proceso jurídico"/>
    <s v="F"/>
    <n v="2995986"/>
    <d v="2019-03-31T00:00:00"/>
    <d v="2019-04-29T00:00:00"/>
    <m/>
    <n v="0"/>
    <n v="0"/>
    <s v="SI"/>
    <n v="2995986"/>
    <m/>
    <s v="NO"/>
    <m/>
    <x v="0"/>
    <n v="31957"/>
    <n v="2995986"/>
    <n v="2995986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40715"/>
    <s v="DE"/>
    <n v="5"/>
    <s v="GOBERNACION DE ANTIOQUIA"/>
    <m/>
    <s v="NI"/>
    <n v="800058016"/>
    <s v="ESE METROSALUD"/>
    <s v="FS213333776"/>
    <n v="333776"/>
    <s v="FS213"/>
    <s v="2019"/>
    <s v="6"/>
    <s v="&gt;360"/>
    <d v="2021-09-30T00:00:00"/>
    <d v="2021-11-18T00:00:00"/>
    <s v="SI"/>
    <s v="SI"/>
    <s v="SI"/>
    <n v="288270"/>
    <s v="IPS"/>
    <s v="F"/>
    <n v="288270"/>
    <d v="2019-06-30T00:00:00"/>
    <d v="2019-07-22T00:00:00"/>
    <m/>
    <n v="0"/>
    <n v="0"/>
    <s v="NO"/>
    <n v="288270"/>
    <m/>
    <s v="NO"/>
    <m/>
    <s v="F"/>
    <n v="288270"/>
    <d v="2019-06-30T00:00:00"/>
    <d v="2019-07-22T00:00:00"/>
    <m/>
    <n v="0"/>
    <n v="0"/>
    <s v="SI"/>
    <n v="288270"/>
    <m/>
    <s v="NO"/>
    <s v="0.No esta en proceso jurídico"/>
    <x v="0"/>
    <n v="33032"/>
    <n v="288270"/>
    <n v="0"/>
    <n v="288270"/>
    <n v="288270"/>
    <s v="DF"/>
    <s v="FARID DIAZ QUEJADA"/>
    <s v="460_9357"/>
    <s v="04 - 2019"/>
    <d v="2019-11-14T00:00:00"/>
    <n v="0"/>
    <n v="0"/>
    <x v="0"/>
  </r>
  <r>
    <n v="6924"/>
    <s v="DE"/>
    <n v="5"/>
    <s v="GOBERNACION DE ANTIOQUIA"/>
    <m/>
    <s v="NI"/>
    <n v="800058016"/>
    <s v="ESE METROSALUD"/>
    <s v="FS213333794"/>
    <n v="333794"/>
    <s v="FS213"/>
    <s v="2019"/>
    <s v="6"/>
    <s v="&gt;360"/>
    <d v="2021-09-30T00:00:00"/>
    <d v="2021-11-18T00:00:00"/>
    <s v="SI"/>
    <s v="SI"/>
    <s v="NO"/>
    <n v="0"/>
    <s v="ERP"/>
    <s v="F"/>
    <n v="1725551"/>
    <d v="2019-06-30T00:00:00"/>
    <d v="2019-07-22T00:00:00"/>
    <m/>
    <n v="1725551"/>
    <n v="0"/>
    <s v="SI"/>
    <n v="0"/>
    <m/>
    <s v="NO"/>
    <s v="0.No esta en proceso jurídico"/>
    <s v="F"/>
    <n v="1725551"/>
    <d v="2019-06-30T00:00:00"/>
    <d v="2019-07-22T00:00:00"/>
    <m/>
    <n v="1405327"/>
    <n v="0"/>
    <s v="NO"/>
    <n v="320224"/>
    <m/>
    <s v="NO"/>
    <s v="0.No esta en proceso jurídico"/>
    <x v="0"/>
    <n v="33037"/>
    <n v="1725551"/>
    <n v="1725551"/>
    <n v="0"/>
    <n v="0"/>
    <s v="DF"/>
    <s v="DIANA CECILIA CEBALLOS MONTOYA"/>
    <s v="Sin Contrato"/>
    <s v="25 - 1 - 2019"/>
    <s v="26/12/2019 y 11/08/2020"/>
    <s v="25-A-1-2019"/>
    <d v="2020-09-22T00:00:00"/>
    <x v="3"/>
  </r>
  <r>
    <n v="29759"/>
    <s v="DE"/>
    <n v="5"/>
    <s v="GOBERNACION DE ANTIOQUIA"/>
    <m/>
    <s v="NI"/>
    <n v="800058016"/>
    <s v="ESE METROSALUD"/>
    <s v="FS202333897"/>
    <n v="333897"/>
    <s v="FS202"/>
    <s v="2019"/>
    <s v="3"/>
    <s v="&gt;360"/>
    <d v="2021-09-30T00:00:00"/>
    <d v="2021-11-18T00:00:00"/>
    <s v="SI"/>
    <s v="SI"/>
    <s v="NO"/>
    <n v="0"/>
    <s v="ERP"/>
    <s v="F"/>
    <n v="1139470"/>
    <d v="2019-03-31T00:00:00"/>
    <d v="2019-04-29T00:00:00"/>
    <m/>
    <n v="1139470"/>
    <n v="0"/>
    <s v="SI"/>
    <n v="0"/>
    <m/>
    <s v="NO"/>
    <s v="0.No esta en proceso jurídico"/>
    <s v="F"/>
    <n v="1139470"/>
    <d v="2019-03-31T00:00:00"/>
    <d v="2019-04-29T00:00:00"/>
    <m/>
    <n v="0"/>
    <n v="0"/>
    <s v="SI"/>
    <n v="1139470"/>
    <m/>
    <s v="NO"/>
    <m/>
    <x v="0"/>
    <n v="31958"/>
    <n v="1139470"/>
    <n v="1139470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29760"/>
    <s v="DE"/>
    <n v="5"/>
    <s v="GOBERNACION DE ANTIOQUIA"/>
    <m/>
    <s v="NI"/>
    <n v="800058016"/>
    <s v="ESE METROSALUD"/>
    <s v="FS202333898"/>
    <n v="333898"/>
    <s v="FS202"/>
    <s v="2019"/>
    <s v="3"/>
    <s v="&gt;360"/>
    <d v="2021-09-30T00:00:00"/>
    <d v="2021-11-18T00:00:00"/>
    <s v="SI"/>
    <s v="SI"/>
    <s v="NO"/>
    <n v="0"/>
    <s v="ERP"/>
    <s v="F"/>
    <n v="287801"/>
    <d v="2019-03-31T00:00:00"/>
    <d v="2019-04-29T00:00:00"/>
    <m/>
    <n v="287801"/>
    <n v="0"/>
    <s v="SI"/>
    <n v="0"/>
    <m/>
    <s v="NO"/>
    <s v="0.No esta en proceso jurídico"/>
    <s v="F"/>
    <n v="287801"/>
    <d v="2019-03-31T00:00:00"/>
    <d v="2019-04-29T00:00:00"/>
    <m/>
    <n v="230241"/>
    <n v="0"/>
    <s v="SI"/>
    <n v="57560"/>
    <m/>
    <s v="NO"/>
    <s v="0.No esta en proceso jurídico"/>
    <x v="0"/>
    <n v="31958"/>
    <n v="287801"/>
    <n v="287801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42138"/>
    <s v="DE"/>
    <n v="5"/>
    <s v="GOBERNACION DE ANTIOQUIA"/>
    <m/>
    <s v="NI"/>
    <n v="800058016"/>
    <s v="ESE METROSALUD"/>
    <s v="FS202333906"/>
    <n v="333906"/>
    <s v="FS202"/>
    <s v="2019"/>
    <s v="3"/>
    <s v="&gt;360"/>
    <d v="2021-09-30T00:00:00"/>
    <d v="2021-11-18T00:00:00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32504"/>
    <n v="0"/>
    <s v="SI"/>
    <n v="8126"/>
    <m/>
    <s v="NO"/>
    <s v="0.No esta en proceso jurídico"/>
    <x v="0"/>
    <n v="31958"/>
    <n v="40630"/>
    <n v="40630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26887"/>
    <s v="DE"/>
    <n v="5"/>
    <s v="GOBERNACION DE ANTIOQUIA"/>
    <m/>
    <s v="NI"/>
    <n v="800058016"/>
    <s v="ESE METROSALUD"/>
    <s v="FS202333908"/>
    <n v="333908"/>
    <s v="FS202"/>
    <s v="2019"/>
    <s v="3"/>
    <s v="&gt;360"/>
    <d v="2021-09-30T00:00:00"/>
    <d v="2021-11-18T00:00:00"/>
    <s v="SI"/>
    <s v="SI"/>
    <s v="NO"/>
    <n v="0"/>
    <s v="ERP"/>
    <s v="F"/>
    <n v="216580"/>
    <d v="2019-03-31T00:00:00"/>
    <d v="2019-04-29T00:00:00"/>
    <m/>
    <n v="216580"/>
    <n v="0"/>
    <s v="SI"/>
    <n v="0"/>
    <m/>
    <s v="NO"/>
    <s v="0.No esta en proceso jurídico"/>
    <s v="F"/>
    <n v="216580"/>
    <d v="2019-03-31T00:00:00"/>
    <d v="2019-04-29T00:00:00"/>
    <m/>
    <n v="173264"/>
    <n v="0"/>
    <s v="SI"/>
    <n v="43316"/>
    <m/>
    <s v="NO"/>
    <s v="0.No esta en proceso jurídico"/>
    <x v="0"/>
    <n v="31958"/>
    <n v="216580"/>
    <n v="216580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42139"/>
    <s v="DE"/>
    <n v="5"/>
    <s v="GOBERNACION DE ANTIOQUIA"/>
    <m/>
    <s v="NI"/>
    <n v="800058016"/>
    <s v="ESE METROSALUD"/>
    <s v="FS202333911"/>
    <n v="333911"/>
    <s v="FS202"/>
    <s v="2019"/>
    <s v="3"/>
    <s v="&gt;360"/>
    <d v="2021-09-30T00:00:00"/>
    <d v="2021-11-18T00:00:00"/>
    <s v="SI"/>
    <s v="SI"/>
    <s v="NO"/>
    <n v="249793"/>
    <s v="IPS"/>
    <s v="F"/>
    <n v="1248965"/>
    <d v="2019-03-31T00:00:00"/>
    <d v="2019-04-29T00:00:00"/>
    <m/>
    <n v="0"/>
    <n v="0"/>
    <s v="NO"/>
    <n v="1248965"/>
    <m/>
    <s v="NO"/>
    <m/>
    <s v="F"/>
    <n v="1248965"/>
    <d v="2019-03-31T00:00:00"/>
    <d v="2019-04-29T00:00:00"/>
    <m/>
    <n v="999172"/>
    <n v="0"/>
    <s v="SI"/>
    <n v="249793"/>
    <m/>
    <s v="NO"/>
    <s v="0.No esta en proceso jurídico"/>
    <x v="0"/>
    <n v="31968"/>
    <n v="1248965"/>
    <n v="0"/>
    <n v="1248965"/>
    <n v="1248965"/>
    <s v="DF"/>
    <s v="DIANA CECILIA CEBALLOS MONTOYA"/>
    <s v="Sin Contrato"/>
    <s v="16 - 1 - 2019"/>
    <s v="26/12/2019 y "/>
    <s v="16-A-1-2019"/>
    <d v="2020-09-22T00:00:00"/>
    <x v="0"/>
  </r>
  <r>
    <n v="99103"/>
    <s v="DE"/>
    <n v="5"/>
    <s v="GOBERNACION DE ANTIOQUIA"/>
    <m/>
    <s v="NI"/>
    <n v="800058016"/>
    <s v="ESE METROSALUD"/>
    <s v="FS202333915"/>
    <n v="333915"/>
    <s v="FS202"/>
    <s v="2019"/>
    <s v="3"/>
    <s v="&gt;360"/>
    <d v="2021-09-30T00:00:00"/>
    <d v="2021-11-18T00:00:00"/>
    <s v="SI"/>
    <s v="SI"/>
    <s v="NO"/>
    <n v="8063"/>
    <s v="IPS"/>
    <s v="F"/>
    <n v="40315"/>
    <d v="2019-03-31T00:00:00"/>
    <d v="2019-04-29T00:00:00"/>
    <m/>
    <n v="0"/>
    <n v="0"/>
    <s v="NO"/>
    <n v="40315"/>
    <m/>
    <s v="NO"/>
    <m/>
    <s v="F"/>
    <n v="40315"/>
    <d v="2019-03-31T00:00:00"/>
    <d v="2019-04-29T00:00:00"/>
    <m/>
    <n v="32252"/>
    <n v="0"/>
    <s v="SI"/>
    <n v="8063"/>
    <m/>
    <s v="NO"/>
    <s v="0.No esta en proceso jurídico"/>
    <x v="0"/>
    <n v="31958"/>
    <n v="40315"/>
    <n v="0"/>
    <n v="40315"/>
    <n v="40315"/>
    <s v="DF"/>
    <s v="DIANA CECILIA CEBALLOS MONTOYA"/>
    <s v="Sin Contrato"/>
    <s v="15 - 1 - 2019"/>
    <s v="26/12/2019 y 22/09/2020"/>
    <s v="15-A-1-2019"/>
    <d v="2020-09-22T00:00:00"/>
    <x v="0"/>
  </r>
  <r>
    <n v="7449"/>
    <s v="DE"/>
    <n v="5"/>
    <s v="GOBERNACION DE ANTIOQUIA"/>
    <m/>
    <s v="NI"/>
    <n v="800058016"/>
    <s v="ESE METROSALUD"/>
    <s v="FS202333924"/>
    <n v="333924"/>
    <s v="FS202"/>
    <s v="2019"/>
    <s v="3"/>
    <s v="&gt;360"/>
    <d v="2021-09-30T00:00:00"/>
    <d v="2021-11-18T00:00:00"/>
    <s v="SI"/>
    <s v="SI"/>
    <s v="NO"/>
    <n v="0"/>
    <s v="ERP"/>
    <s v="F"/>
    <n v="772383"/>
    <d v="2019-03-31T00:00:00"/>
    <d v="2019-04-29T00:00:00"/>
    <m/>
    <n v="772383"/>
    <n v="0"/>
    <s v="SI"/>
    <n v="0"/>
    <m/>
    <s v="NO"/>
    <s v="0.No esta en proceso jurídico"/>
    <s v="F"/>
    <n v="772383"/>
    <d v="2019-03-31T00:00:00"/>
    <d v="2019-04-29T00:00:00"/>
    <m/>
    <n v="0"/>
    <n v="0"/>
    <s v="SI"/>
    <n v="772383"/>
    <m/>
    <s v="NO"/>
    <m/>
    <x v="0"/>
    <n v="31958"/>
    <n v="772383"/>
    <n v="772383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6923"/>
    <s v="DE"/>
    <n v="5"/>
    <s v="GOBERNACION DE ANTIOQUIA"/>
    <m/>
    <s v="NI"/>
    <n v="800058016"/>
    <s v="ESE METROSALUD"/>
    <s v="FS213333929"/>
    <n v="333929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32"/>
    <n v="145130"/>
    <n v="0"/>
    <n v="145130"/>
    <n v="145130"/>
    <s v="DF"/>
    <s v="FARID DIAZ QUEJADA"/>
    <s v="460_9357"/>
    <s v="04 - 2019"/>
    <d v="2019-11-14T00:00:00"/>
    <n v="0"/>
    <n v="0"/>
    <x v="0"/>
  </r>
  <r>
    <n v="29761"/>
    <s v="DE"/>
    <n v="5"/>
    <s v="GOBERNACION DE ANTIOQUIA"/>
    <m/>
    <s v="NI"/>
    <n v="800058016"/>
    <s v="ESE METROSALUD"/>
    <s v="FS213333930"/>
    <n v="333930"/>
    <s v="FS213"/>
    <s v="2019"/>
    <s v="6"/>
    <s v="&gt;360"/>
    <d v="2021-09-30T00:00:00"/>
    <d v="2021-11-18T00:00:00"/>
    <s v="SI"/>
    <s v="SI"/>
    <s v="SI"/>
    <n v="895078"/>
    <s v="IPS"/>
    <s v="F"/>
    <n v="895078"/>
    <d v="2019-06-30T00:00:00"/>
    <d v="2019-07-22T00:00:00"/>
    <m/>
    <n v="0"/>
    <n v="0"/>
    <s v="NO"/>
    <n v="895078"/>
    <m/>
    <s v="NO"/>
    <m/>
    <s v="F"/>
    <n v="895078"/>
    <d v="2019-06-30T00:00:00"/>
    <d v="2019-07-22T00:00:00"/>
    <m/>
    <n v="0"/>
    <n v="0"/>
    <s v="SI"/>
    <n v="895078"/>
    <m/>
    <s v="NO"/>
    <s v="0.No esta en proceso jurídico"/>
    <x v="0"/>
    <n v="33032"/>
    <n v="895078"/>
    <n v="0"/>
    <n v="895078"/>
    <n v="895078"/>
    <s v="DF"/>
    <s v="FARID DIAZ QUEJADA"/>
    <s v="460_9357"/>
    <s v="04 - 2019"/>
    <d v="2019-11-14T00:00:00"/>
    <n v="0"/>
    <n v="0"/>
    <x v="0"/>
  </r>
  <r>
    <n v="29762"/>
    <s v="DE"/>
    <n v="5"/>
    <s v="GOBERNACION DE ANTIOQUIA"/>
    <m/>
    <s v="NI"/>
    <n v="800058016"/>
    <s v="ESE METROSALUD"/>
    <s v="FS213333931"/>
    <n v="333931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99104"/>
    <s v="DE"/>
    <n v="5"/>
    <s v="GOBERNACION DE ANTIOQUIA"/>
    <m/>
    <s v="NI"/>
    <n v="800058016"/>
    <s v="ESE METROSALUD"/>
    <s v="FS213333935"/>
    <n v="333935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29763"/>
    <s v="DE"/>
    <n v="5"/>
    <s v="GOBERNACION DE ANTIOQUIA"/>
    <m/>
    <s v="NI"/>
    <n v="800058016"/>
    <s v="ESE METROSALUD"/>
    <s v="FS213333936"/>
    <n v="333936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29764"/>
    <s v="DE"/>
    <n v="5"/>
    <s v="GOBERNACION DE ANTIOQUIA"/>
    <m/>
    <s v="NI"/>
    <n v="800058016"/>
    <s v="ESE METROSALUD"/>
    <s v="FS213333937"/>
    <n v="333937"/>
    <s v="FS213"/>
    <s v="2019"/>
    <s v="6"/>
    <s v="&gt;360"/>
    <d v="2021-09-30T00:00:00"/>
    <d v="2021-11-18T00:00:00"/>
    <s v="SI"/>
    <s v="SI"/>
    <s v="SI"/>
    <n v="150130"/>
    <s v="IPS"/>
    <s v="F"/>
    <n v="150130"/>
    <d v="2019-06-30T00:00:00"/>
    <d v="2019-07-22T00:00:00"/>
    <m/>
    <n v="0"/>
    <n v="0"/>
    <s v="NO"/>
    <n v="150130"/>
    <m/>
    <s v="NO"/>
    <m/>
    <s v="F"/>
    <n v="150130"/>
    <d v="2019-06-30T00:00:00"/>
    <d v="2019-07-22T00:00:00"/>
    <m/>
    <n v="0"/>
    <n v="0"/>
    <s v="SI"/>
    <n v="150130"/>
    <m/>
    <s v="NO"/>
    <s v="0.No esta en proceso jurídico"/>
    <x v="0"/>
    <n v="33047"/>
    <n v="150130"/>
    <n v="0"/>
    <n v="150130"/>
    <n v="150130"/>
    <s v="DF"/>
    <s v="FARID DIAZ QUEJADA"/>
    <s v="Sin Contrato"/>
    <s v="13 - 2019"/>
    <d v="2019-11-25T00:00:00"/>
    <n v="0"/>
    <n v="0"/>
    <x v="0"/>
  </r>
  <r>
    <n v="16238"/>
    <s v="DE"/>
    <n v="5"/>
    <s v="GOBERNACION DE ANTIOQUIA"/>
    <m/>
    <s v="NI"/>
    <n v="800058016"/>
    <s v="ESE METROSALUD"/>
    <s v="FS213333940"/>
    <n v="333940"/>
    <s v="FS213"/>
    <s v="2019"/>
    <s v="6"/>
    <s v="&gt;360"/>
    <d v="2021-09-30T00:00:00"/>
    <d v="2021-11-18T00:00:00"/>
    <s v="SI"/>
    <s v="SI"/>
    <s v="SI"/>
    <n v="165130"/>
    <s v="IPS"/>
    <s v="F"/>
    <n v="165130"/>
    <d v="2019-06-30T00:00:00"/>
    <d v="2019-07-22T00:00:00"/>
    <m/>
    <n v="0"/>
    <n v="0"/>
    <s v="NO"/>
    <n v="165130"/>
    <m/>
    <s v="NO"/>
    <m/>
    <s v="F"/>
    <n v="165130"/>
    <d v="2019-06-30T00:00:00"/>
    <d v="2019-07-22T00:00:00"/>
    <m/>
    <n v="0"/>
    <n v="0"/>
    <s v="SI"/>
    <n v="165130"/>
    <m/>
    <s v="NO"/>
    <s v="0.No esta en proceso jurídico"/>
    <x v="0"/>
    <n v="33047"/>
    <n v="165130"/>
    <n v="0"/>
    <n v="165130"/>
    <n v="165130"/>
    <s v="DF"/>
    <s v="FARID DIAZ QUEJADA"/>
    <s v="Sin Contrato"/>
    <s v="13 - 2019"/>
    <d v="2019-11-25T00:00:00"/>
    <n v="0"/>
    <n v="0"/>
    <x v="0"/>
  </r>
  <r>
    <n v="16239"/>
    <s v="DE"/>
    <n v="5"/>
    <s v="GOBERNACION DE ANTIOQUIA"/>
    <m/>
    <s v="NI"/>
    <n v="800058016"/>
    <s v="ESE METROSALUD"/>
    <s v="FS213333947"/>
    <n v="333947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42140"/>
    <s v="DE"/>
    <n v="5"/>
    <s v="GOBERNACION DE ANTIOQUIA"/>
    <m/>
    <s v="NI"/>
    <n v="800058016"/>
    <s v="ESE METROSALUD"/>
    <s v="FS213333949"/>
    <n v="333949"/>
    <s v="FS213"/>
    <s v="2019"/>
    <s v="6"/>
    <s v="&gt;360"/>
    <d v="2021-09-30T00:00:00"/>
    <d v="2021-11-18T00:00:00"/>
    <s v="SI"/>
    <s v="SI"/>
    <s v="SI"/>
    <n v="192985"/>
    <s v="IPS"/>
    <s v="F"/>
    <n v="192985"/>
    <d v="2019-06-30T00:00:00"/>
    <d v="2019-07-22T00:00:00"/>
    <m/>
    <n v="0"/>
    <n v="0"/>
    <s v="NO"/>
    <n v="192985"/>
    <m/>
    <s v="NO"/>
    <m/>
    <s v="F"/>
    <n v="192985"/>
    <d v="2019-06-30T00:00:00"/>
    <d v="2019-07-22T00:00:00"/>
    <m/>
    <n v="0"/>
    <n v="0"/>
    <s v="SI"/>
    <n v="192985"/>
    <m/>
    <s v="NO"/>
    <s v="0.No esta en proceso jurídico"/>
    <x v="0"/>
    <n v="33047"/>
    <n v="192985"/>
    <n v="0"/>
    <n v="192985"/>
    <n v="192985"/>
    <s v="DF"/>
    <s v="FARID DIAZ QUEJADA"/>
    <s v="Sin Contrato"/>
    <s v="13 - 2019"/>
    <d v="2019-11-25T00:00:00"/>
    <n v="0"/>
    <n v="0"/>
    <x v="0"/>
  </r>
  <r>
    <n v="86169"/>
    <s v="DE"/>
    <n v="5"/>
    <s v="GOBERNACION DE ANTIOQUIA"/>
    <m/>
    <s v="NI"/>
    <n v="800058016"/>
    <s v="ESE METROSALUD"/>
    <s v="FS213333951"/>
    <n v="333951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29765"/>
    <s v="DE"/>
    <n v="5"/>
    <s v="GOBERNACION DE ANTIOQUIA"/>
    <m/>
    <s v="NI"/>
    <n v="800058016"/>
    <s v="ESE METROSALUD"/>
    <s v="FS213333955"/>
    <n v="333955"/>
    <s v="FS213"/>
    <s v="2019"/>
    <s v="6"/>
    <s v="&gt;360"/>
    <d v="2021-09-30T00:00:00"/>
    <d v="2021-11-18T00:00:00"/>
    <s v="SI"/>
    <s v="SI"/>
    <s v="SI"/>
    <n v="733650"/>
    <s v="IPS"/>
    <s v="F"/>
    <n v="733650"/>
    <d v="2019-06-30T00:00:00"/>
    <d v="2019-07-22T00:00:00"/>
    <m/>
    <n v="0"/>
    <n v="0"/>
    <s v="NO"/>
    <n v="733650"/>
    <m/>
    <s v="NO"/>
    <m/>
    <s v="F"/>
    <n v="733650"/>
    <d v="2019-06-30T00:00:00"/>
    <d v="2019-07-22T00:00:00"/>
    <m/>
    <n v="0"/>
    <n v="0"/>
    <s v="SI"/>
    <n v="733650"/>
    <m/>
    <s v="NO"/>
    <s v="0.No esta en proceso jurídico"/>
    <x v="0"/>
    <n v="33047"/>
    <n v="733650"/>
    <n v="0"/>
    <n v="733650"/>
    <n v="733650"/>
    <s v="DF"/>
    <s v="FARID DIAZ QUEJADA"/>
    <s v="Sin Contrato"/>
    <s v="13 - 2019"/>
    <d v="2019-11-25T00:00:00"/>
    <n v="0"/>
    <n v="0"/>
    <x v="0"/>
  </r>
  <r>
    <n v="29766"/>
    <s v="DE"/>
    <n v="5"/>
    <s v="GOBERNACION DE ANTIOQUIA"/>
    <m/>
    <s v="NI"/>
    <n v="800058016"/>
    <s v="ESE METROSALUD"/>
    <s v="FS202333956"/>
    <n v="333956"/>
    <s v="FS202"/>
    <s v="2019"/>
    <s v="3"/>
    <s v="&gt;360"/>
    <d v="2021-09-30T00:00:00"/>
    <d v="2021-11-18T00:00:00"/>
    <s v="SI"/>
    <s v="SI"/>
    <s v="NO"/>
    <n v="0"/>
    <s v="ERP"/>
    <s v="F"/>
    <n v="5723705"/>
    <d v="2019-03-31T00:00:00"/>
    <d v="2019-04-29T00:00:00"/>
    <m/>
    <n v="0"/>
    <n v="5723705"/>
    <s v="SI"/>
    <n v="0"/>
    <m/>
    <s v="NO"/>
    <s v="0.No esta en proceso jurídico"/>
    <s v="F"/>
    <n v="5723705"/>
    <d v="2019-03-31T00:00:00"/>
    <d v="2019-04-29T00:00:00"/>
    <m/>
    <n v="0"/>
    <n v="0"/>
    <s v="SI"/>
    <n v="5723705"/>
    <m/>
    <s v="NO"/>
    <m/>
    <x v="0"/>
    <n v="31958"/>
    <n v="5723705"/>
    <n v="0"/>
    <n v="5723705"/>
    <n v="0"/>
    <s v="DF"/>
    <s v="DIANA CECILIA CEBALLOS MONTOYA"/>
    <s v="Sin Contrato"/>
    <s v="15 - 1 - 2019"/>
    <s v="26/12/2019 y 22/09/2020"/>
    <s v="15-A-1-2019"/>
    <d v="2020-09-22T00:00:00"/>
    <x v="3"/>
  </r>
  <r>
    <n v="86170"/>
    <s v="DE"/>
    <n v="5"/>
    <s v="GOBERNACION DE ANTIOQUIA"/>
    <m/>
    <s v="NI"/>
    <n v="800058016"/>
    <s v="ESE METROSALUD"/>
    <s v="FS213333962"/>
    <n v="333962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6922"/>
    <s v="DE"/>
    <n v="5"/>
    <s v="GOBERNACION DE ANTIOQUIA"/>
    <m/>
    <s v="NI"/>
    <n v="800058016"/>
    <s v="ESE METROSALUD"/>
    <s v="FS213333965"/>
    <n v="333965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26886"/>
    <s v="DE"/>
    <n v="5"/>
    <s v="GOBERNACION DE ANTIOQUIA"/>
    <m/>
    <s v="NI"/>
    <n v="800058016"/>
    <s v="ESE METROSALUD"/>
    <s v="FS213333967"/>
    <n v="333967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86171"/>
    <s v="DE"/>
    <n v="5"/>
    <s v="GOBERNACION DE ANTIOQUIA"/>
    <m/>
    <s v="NI"/>
    <n v="800058016"/>
    <s v="ESE METROSALUD"/>
    <s v="FS213333968"/>
    <n v="333968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86172"/>
    <s v="DE"/>
    <n v="5"/>
    <s v="GOBERNACION DE ANTIOQUIA"/>
    <m/>
    <s v="NI"/>
    <n v="800058016"/>
    <s v="ESE METROSALUD"/>
    <s v="FS213333970"/>
    <n v="333970"/>
    <s v="FS213"/>
    <s v="2019"/>
    <s v="6"/>
    <s v="&gt;360"/>
    <d v="2021-09-30T00:00:00"/>
    <d v="2021-11-18T00:00:00"/>
    <s v="SI"/>
    <s v="SI"/>
    <s v="SI"/>
    <n v="726175"/>
    <s v="IPS"/>
    <s v="F"/>
    <n v="726175"/>
    <d v="2019-06-30T00:00:00"/>
    <d v="2019-07-22T00:00:00"/>
    <m/>
    <n v="0"/>
    <n v="0"/>
    <s v="NO"/>
    <n v="726175"/>
    <m/>
    <s v="NO"/>
    <m/>
    <s v="F"/>
    <n v="726175"/>
    <d v="2019-06-30T00:00:00"/>
    <d v="2019-07-22T00:00:00"/>
    <m/>
    <n v="0"/>
    <n v="0"/>
    <s v="SI"/>
    <n v="726175"/>
    <m/>
    <s v="NO"/>
    <s v="0.No esta en proceso jurídico"/>
    <x v="0"/>
    <n v="33047"/>
    <n v="726175"/>
    <n v="0"/>
    <n v="726175"/>
    <n v="726175"/>
    <s v="DF"/>
    <s v="FARID DIAZ QUEJADA"/>
    <s v="Sin Contrato"/>
    <s v="13 - 2019"/>
    <d v="2019-11-25T00:00:00"/>
    <n v="0"/>
    <n v="0"/>
    <x v="0"/>
  </r>
  <r>
    <n v="86173"/>
    <s v="DE"/>
    <n v="5"/>
    <s v="GOBERNACION DE ANTIOQUIA"/>
    <m/>
    <s v="NI"/>
    <n v="800058016"/>
    <s v="ESE METROSALUD"/>
    <s v="FS213333975"/>
    <n v="333975"/>
    <s v="FS213"/>
    <s v="2019"/>
    <s v="6"/>
    <s v="&gt;360"/>
    <d v="2021-09-30T00:00:00"/>
    <d v="2021-11-18T00:00:00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0"/>
    <n v="33047"/>
    <n v="145130"/>
    <n v="0"/>
    <n v="145130"/>
    <n v="145130"/>
    <s v="DF"/>
    <s v="FARID DIAZ QUEJADA"/>
    <s v="Sin Contrato"/>
    <s v="13 - 2019"/>
    <d v="2019-11-25T00:00:00"/>
    <n v="0"/>
    <n v="0"/>
    <x v="0"/>
  </r>
  <r>
    <n v="16240"/>
    <s v="DE"/>
    <n v="5"/>
    <s v="GOBERNACION DE ANTIOQUIA"/>
    <m/>
    <s v="NI"/>
    <n v="800058016"/>
    <s v="ESE METROSALUD"/>
    <s v="FS213335698"/>
    <n v="335698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16241"/>
    <s v="DE"/>
    <n v="5"/>
    <s v="GOBERNACION DE ANTIOQUIA"/>
    <m/>
    <s v="NI"/>
    <n v="800058016"/>
    <s v="ESE METROSALUD"/>
    <s v="FS213335701"/>
    <n v="335701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26885"/>
    <s v="DE"/>
    <n v="5"/>
    <s v="GOBERNACION DE ANTIOQUIA"/>
    <m/>
    <s v="NI"/>
    <n v="800058016"/>
    <s v="ESE METROSALUD"/>
    <s v="FS213335705"/>
    <n v="335705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40716"/>
    <s v="DE"/>
    <n v="5"/>
    <s v="GOBERNACION DE ANTIOQUIA"/>
    <m/>
    <s v="NI"/>
    <n v="800058016"/>
    <s v="ESE METROSALUD"/>
    <s v="FS213335707"/>
    <n v="335707"/>
    <s v="FS213"/>
    <s v="2019"/>
    <s v="7"/>
    <s v="&gt;360"/>
    <d v="2021-09-30T00:00:00"/>
    <d v="2021-11-18T00:00:00"/>
    <s v="SI"/>
    <s v="SI"/>
    <s v="NO"/>
    <n v="0"/>
    <s v="ERP"/>
    <s v="F"/>
    <n v="180130"/>
    <d v="2019-07-31T00:00:00"/>
    <d v="2019-08-30T00:00:00"/>
    <m/>
    <n v="0"/>
    <n v="180130"/>
    <s v="SI"/>
    <n v="0"/>
    <m/>
    <s v="NO"/>
    <s v="0.No esta en proceso jurídico"/>
    <s v="F"/>
    <n v="180130"/>
    <d v="2019-07-31T00:00:00"/>
    <d v="2019-08-30T00:00:00"/>
    <m/>
    <n v="0"/>
    <n v="0"/>
    <s v="SI"/>
    <n v="180130"/>
    <m/>
    <s v="NO"/>
    <s v="0.No esta en proceso jurídico"/>
    <x v="0"/>
    <n v="33502"/>
    <n v="180130"/>
    <n v="0"/>
    <n v="180130"/>
    <n v="0"/>
    <s v="DF"/>
    <s v="OSCAR FERNANDO CONTRERAS ROMERO"/>
    <s v="Sin Contrato"/>
    <s v="14 - 2019"/>
    <d v="2019-12-20T00:00:00"/>
    <n v="0"/>
    <n v="0"/>
    <x v="3"/>
  </r>
  <r>
    <n v="42142"/>
    <s v="DE"/>
    <n v="5"/>
    <s v="GOBERNACION DE ANTIOQUIA"/>
    <m/>
    <s v="NI"/>
    <n v="800058016"/>
    <s v="ESE METROSALUD"/>
    <s v="FS213335709"/>
    <n v="335709"/>
    <s v="FS213"/>
    <s v="2019"/>
    <s v="7"/>
    <s v="&gt;360"/>
    <d v="2021-09-30T00:00:00"/>
    <d v="2021-11-18T00:00:00"/>
    <s v="SI"/>
    <s v="SI"/>
    <s v="NO"/>
    <n v="0"/>
    <s v="ERP"/>
    <s v="F"/>
    <n v="352665"/>
    <d v="2019-07-31T00:00:00"/>
    <d v="2019-08-30T00:00:00"/>
    <m/>
    <n v="0"/>
    <n v="352665"/>
    <s v="SI"/>
    <n v="0"/>
    <m/>
    <s v="NO"/>
    <s v="0.No esta en proceso jurídico"/>
    <s v="F"/>
    <n v="352665"/>
    <d v="2019-07-31T00:00:00"/>
    <d v="2019-08-30T00:00:00"/>
    <m/>
    <n v="0"/>
    <n v="0"/>
    <s v="SI"/>
    <n v="352665"/>
    <m/>
    <s v="NO"/>
    <s v="0.No esta en proceso jurídico"/>
    <x v="0"/>
    <n v="33502"/>
    <n v="352665"/>
    <n v="0"/>
    <n v="352665"/>
    <n v="0"/>
    <s v="DF"/>
    <s v="OSCAR FERNANDO CONTRERAS ROMERO"/>
    <s v="Sin Contrato"/>
    <s v="14 - 2019"/>
    <d v="2019-12-20T00:00:00"/>
    <n v="0"/>
    <n v="0"/>
    <x v="3"/>
  </r>
  <r>
    <n v="7446"/>
    <s v="DE"/>
    <n v="5"/>
    <s v="GOBERNACION DE ANTIOQUIA"/>
    <m/>
    <s v="NI"/>
    <n v="800058016"/>
    <s v="ESE METROSALUD"/>
    <s v="FS213335712"/>
    <n v="335712"/>
    <s v="FS213"/>
    <s v="2019"/>
    <s v="7"/>
    <s v="&gt;360"/>
    <d v="2021-09-30T00:00:00"/>
    <d v="2021-11-18T00:00:00"/>
    <s v="SI"/>
    <s v="SI"/>
    <s v="NO"/>
    <n v="0"/>
    <s v="ERP"/>
    <s v="F"/>
    <n v="146430"/>
    <d v="2019-07-31T00:00:00"/>
    <d v="2019-08-30T00:00:00"/>
    <m/>
    <n v="0"/>
    <n v="146430"/>
    <s v="SI"/>
    <n v="0"/>
    <m/>
    <s v="NO"/>
    <s v="0.No esta en proceso jurídico"/>
    <s v="F"/>
    <n v="146430"/>
    <d v="2019-07-31T00:00:00"/>
    <d v="2019-08-30T00:00:00"/>
    <m/>
    <n v="0"/>
    <n v="0"/>
    <s v="SI"/>
    <n v="146430"/>
    <m/>
    <s v="NO"/>
    <s v="0.No esta en proceso jurídico"/>
    <x v="0"/>
    <n v="33502"/>
    <n v="146430"/>
    <n v="0"/>
    <n v="146430"/>
    <n v="0"/>
    <s v="DF"/>
    <s v="OSCAR FERNANDO CONTRERAS ROMERO"/>
    <s v="Sin Contrato"/>
    <s v="14 - 2019"/>
    <d v="2019-12-20T00:00:00"/>
    <n v="0"/>
    <n v="0"/>
    <x v="3"/>
  </r>
  <r>
    <n v="7445"/>
    <s v="DE"/>
    <n v="5"/>
    <s v="GOBERNACION DE ANTIOQUIA"/>
    <m/>
    <s v="NI"/>
    <n v="800058016"/>
    <s v="ESE METROSALUD"/>
    <s v="FS213335713"/>
    <n v="335713"/>
    <s v="FS213"/>
    <s v="2019"/>
    <s v="7"/>
    <s v="&gt;360"/>
    <d v="2021-09-30T00:00:00"/>
    <d v="2021-11-18T00:00:00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0"/>
    <n v="33502"/>
    <n v="71570"/>
    <n v="0"/>
    <n v="71570"/>
    <n v="0"/>
    <s v="DF"/>
    <s v="OSCAR FERNANDO CONTRERAS ROMERO"/>
    <s v="Sin Contrato"/>
    <s v="14 - 2019"/>
    <d v="2019-12-20T00:00:00"/>
    <n v="0"/>
    <n v="0"/>
    <x v="3"/>
  </r>
  <r>
    <n v="40717"/>
    <s v="DE"/>
    <n v="5"/>
    <s v="GOBERNACION DE ANTIOQUIA"/>
    <m/>
    <s v="NI"/>
    <n v="800058016"/>
    <s v="ESE METROSALUD"/>
    <s v="FS213335716"/>
    <n v="335716"/>
    <s v="FS213"/>
    <s v="2019"/>
    <s v="7"/>
    <s v="&gt;360"/>
    <d v="2021-09-30T00:00:00"/>
    <d v="2021-11-18T00:00:00"/>
    <s v="SI"/>
    <s v="SI"/>
    <s v="NO"/>
    <n v="0"/>
    <s v="ERP"/>
    <s v="F"/>
    <n v="158856"/>
    <d v="2019-07-31T00:00:00"/>
    <d v="2019-08-30T00:00:00"/>
    <m/>
    <n v="0"/>
    <n v="158856"/>
    <s v="SI"/>
    <n v="0"/>
    <m/>
    <s v="NO"/>
    <s v="0.No esta en proceso jurídico"/>
    <s v="F"/>
    <n v="158856"/>
    <d v="2019-07-31T00:00:00"/>
    <d v="2019-08-30T00:00:00"/>
    <m/>
    <n v="0"/>
    <n v="0"/>
    <s v="SI"/>
    <n v="158856"/>
    <m/>
    <s v="NO"/>
    <s v="0.No esta en proceso jurídico"/>
    <x v="0"/>
    <n v="33502"/>
    <n v="158856"/>
    <n v="0"/>
    <n v="158856"/>
    <n v="0"/>
    <s v="DF"/>
    <s v="OSCAR FERNANDO CONTRERAS ROMERO"/>
    <s v="Sin Contrato"/>
    <s v="14 - 2019"/>
    <d v="2019-12-20T00:00:00"/>
    <n v="0"/>
    <n v="0"/>
    <x v="3"/>
  </r>
  <r>
    <n v="40718"/>
    <s v="DE"/>
    <n v="5"/>
    <s v="GOBERNACION DE ANTIOQUIA"/>
    <m/>
    <s v="NI"/>
    <n v="800058016"/>
    <s v="ESE METROSALUD"/>
    <s v="FS213335802"/>
    <n v="335802"/>
    <s v="FS213"/>
    <s v="2019"/>
    <s v="7"/>
    <s v="&gt;360"/>
    <d v="2021-09-30T00:00:00"/>
    <d v="2021-11-18T00:00:00"/>
    <s v="SI"/>
    <s v="SI"/>
    <s v="NO"/>
    <n v="0"/>
    <s v="ERP"/>
    <s v="F"/>
    <n v="1047060"/>
    <d v="2019-07-31T00:00:00"/>
    <d v="2019-08-30T00:00:00"/>
    <m/>
    <n v="1007195"/>
    <n v="39865"/>
    <s v="SI"/>
    <n v="0"/>
    <m/>
    <s v="NO"/>
    <s v="0.No esta en proceso jurídico"/>
    <s v="F"/>
    <n v="1047060"/>
    <d v="2019-07-31T00:00:00"/>
    <d v="2019-08-30T00:00:00"/>
    <m/>
    <n v="1007195"/>
    <n v="0"/>
    <s v="SI"/>
    <n v="39865"/>
    <m/>
    <s v="NO"/>
    <s v="0.No esta en proceso jurídico"/>
    <x v="0"/>
    <n v="33503"/>
    <n v="1047060"/>
    <n v="1007195"/>
    <n v="39865"/>
    <n v="0"/>
    <s v="DF"/>
    <s v="OSCAR FERNANDO CONTRERAS ROMERO"/>
    <s v="Sin Contrato"/>
    <s v="14 - 2019"/>
    <d v="2019-12-20T00:00:00"/>
    <n v="0"/>
    <n v="0"/>
    <x v="3"/>
  </r>
  <r>
    <n v="42143"/>
    <s v="DE"/>
    <n v="5"/>
    <s v="GOBERNACION DE ANTIOQUIA"/>
    <m/>
    <s v="NI"/>
    <n v="800058016"/>
    <s v="ESE METROSALUD"/>
    <s v="FS213335804"/>
    <n v="335804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42144"/>
    <s v="DE"/>
    <n v="5"/>
    <s v="GOBERNACION DE ANTIOQUIA"/>
    <m/>
    <s v="NI"/>
    <n v="800058016"/>
    <s v="ESE METROSALUD"/>
    <s v="FS213335806"/>
    <n v="335806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40719"/>
    <s v="DE"/>
    <n v="5"/>
    <s v="GOBERNACION DE ANTIOQUIA"/>
    <m/>
    <s v="NI"/>
    <n v="800058016"/>
    <s v="ESE METROSALUD"/>
    <s v="FS213335807"/>
    <n v="335807"/>
    <s v="FS213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4489"/>
    <d v="2019-07-31T00:00:00"/>
    <d v="2019-08-30T00:00:00"/>
    <m/>
    <n v="1993409"/>
    <n v="0"/>
    <s v="SI"/>
    <n v="21080"/>
    <m/>
    <s v="NO"/>
    <s v="0.No esta en proceso jurídico"/>
    <x v="2"/>
    <n v="33502"/>
    <n v="2014489"/>
    <n v="1993409"/>
    <n v="21080"/>
    <n v="0"/>
    <s v="DF"/>
    <s v="OSCAR FERNANDO CONTRERAS ROMERO"/>
    <s v="Sin Contrato"/>
    <s v="14 - 2019"/>
    <d v="2019-12-20T00:00:00"/>
    <n v="0"/>
    <n v="0"/>
    <x v="3"/>
  </r>
  <r>
    <n v="7444"/>
    <s v="DE"/>
    <n v="5"/>
    <s v="GOBERNACION DE ANTIOQUIA"/>
    <m/>
    <s v="NI"/>
    <n v="800058016"/>
    <s v="ESE METROSALUD"/>
    <s v="FS213335808"/>
    <n v="335808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28815"/>
    <s v="DE"/>
    <n v="5"/>
    <s v="GOBERNACION DE ANTIOQUIA"/>
    <m/>
    <s v="NI"/>
    <n v="800058016"/>
    <s v="ESE METROSALUD"/>
    <s v="FS213335818"/>
    <n v="335818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86174"/>
    <s v="DE"/>
    <n v="5"/>
    <s v="GOBERNACION DE ANTIOQUIA"/>
    <m/>
    <s v="NI"/>
    <n v="800058016"/>
    <s v="ESE METROSALUD"/>
    <s v="FS213335820"/>
    <n v="335820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6919"/>
    <s v="DE"/>
    <n v="5"/>
    <s v="GOBERNACION DE ANTIOQUIA"/>
    <m/>
    <s v="NI"/>
    <n v="800058016"/>
    <s v="ESE METROSALUD"/>
    <s v="FS213335821"/>
    <n v="335821"/>
    <s v="FS213"/>
    <s v="2019"/>
    <s v="7"/>
    <s v="&gt;360"/>
    <d v="2021-09-30T00:00:00"/>
    <d v="2021-11-18T00:00:00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0"/>
    <n v="33502"/>
    <n v="71570"/>
    <n v="0"/>
    <n v="71570"/>
    <n v="0"/>
    <s v="DF"/>
    <s v="OSCAR FERNANDO CONTRERAS ROMERO"/>
    <s v="Sin Contrato"/>
    <s v="14 - 2019"/>
    <d v="2019-12-20T00:00:00"/>
    <n v="0"/>
    <n v="0"/>
    <x v="3"/>
  </r>
  <r>
    <n v="40721"/>
    <s v="DE"/>
    <n v="5"/>
    <s v="GOBERNACION DE ANTIOQUIA"/>
    <m/>
    <s v="NI"/>
    <n v="800058016"/>
    <s v="ESE METROSALUD"/>
    <s v="FS213335824"/>
    <n v="335824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99105"/>
    <s v="DE"/>
    <n v="5"/>
    <s v="GOBERNACION DE ANTIOQUIA"/>
    <m/>
    <s v="NI"/>
    <n v="800058016"/>
    <s v="ESE METROSALUD"/>
    <s v="FS213335826"/>
    <n v="335826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29768"/>
    <s v="DE"/>
    <n v="5"/>
    <s v="GOBERNACION DE ANTIOQUIA"/>
    <m/>
    <s v="NI"/>
    <n v="800058016"/>
    <s v="ESE METROSALUD"/>
    <s v="FS213335828"/>
    <n v="335828"/>
    <s v="FS213"/>
    <s v="2019"/>
    <s v="7"/>
    <s v="&gt;360"/>
    <d v="2021-09-30T00:00:00"/>
    <d v="2021-11-18T00:00:00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0"/>
    <n v="33502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n v="86176"/>
    <s v="DE"/>
    <n v="5"/>
    <s v="GOBERNACION DE ANTIOQUIA"/>
    <m/>
    <s v="NI"/>
    <n v="800058016"/>
    <s v="ESE METROSALUD"/>
    <s v="FS213335829"/>
    <n v="335829"/>
    <s v="FS213"/>
    <s v="2019"/>
    <s v="7"/>
    <s v="&gt;360"/>
    <d v="2021-09-30T00:00:00"/>
    <d v="2021-11-18T00:00:00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0"/>
    <n v="33502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n v="42146"/>
    <s v="DE"/>
    <n v="5"/>
    <s v="GOBERNACION DE ANTIOQUIA"/>
    <m/>
    <s v="NI"/>
    <n v="800058016"/>
    <s v="ESE METROSALUD"/>
    <s v="FS213335830"/>
    <n v="335830"/>
    <s v="FS213"/>
    <s v="2019"/>
    <s v="7"/>
    <s v="&gt;360"/>
    <d v="2021-09-30T00:00:00"/>
    <d v="2021-11-18T00:00:00"/>
    <s v="SI"/>
    <s v="SI"/>
    <s v="NO"/>
    <n v="0"/>
    <s v="ERP"/>
    <s v="F"/>
    <n v="44795"/>
    <d v="2019-07-31T00:00:00"/>
    <d v="2019-08-30T00:00:00"/>
    <m/>
    <n v="0"/>
    <n v="44795"/>
    <s v="SI"/>
    <n v="0"/>
    <m/>
    <s v="NO"/>
    <s v="0.No esta en proceso jurídico"/>
    <s v="F"/>
    <n v="44795"/>
    <d v="2019-07-31T00:00:00"/>
    <d v="2019-08-30T00:00:00"/>
    <m/>
    <n v="0"/>
    <n v="0"/>
    <s v="SI"/>
    <n v="44795"/>
    <m/>
    <s v="NO"/>
    <s v="0.No esta en proceso jurídico"/>
    <x v="0"/>
    <n v="33502"/>
    <n v="44795"/>
    <n v="0"/>
    <n v="44795"/>
    <n v="0"/>
    <s v="DF"/>
    <s v="OSCAR FERNANDO CONTRERAS ROMERO"/>
    <s v="Sin Contrato"/>
    <s v="14 - 2019"/>
    <d v="2019-12-20T00:00:00"/>
    <n v="0"/>
    <n v="0"/>
    <x v="3"/>
  </r>
  <r>
    <n v="28814"/>
    <s v="DE"/>
    <n v="5"/>
    <s v="GOBERNACION DE ANTIOQUIA"/>
    <m/>
    <s v="NI"/>
    <n v="800058016"/>
    <s v="ESE METROSALUD"/>
    <s v="FS213335832"/>
    <n v="335832"/>
    <s v="FS213"/>
    <s v="2019"/>
    <s v="7"/>
    <s v="&gt;360"/>
    <d v="2021-09-30T00:00:00"/>
    <d v="2021-11-18T00:00:00"/>
    <s v="SI"/>
    <s v="SI"/>
    <s v="NO"/>
    <n v="0"/>
    <s v="ERP"/>
    <s v="F"/>
    <n v="405570"/>
    <d v="2019-07-31T00:00:00"/>
    <d v="2019-08-30T00:00:00"/>
    <m/>
    <n v="0"/>
    <n v="405570"/>
    <s v="SI"/>
    <n v="0"/>
    <m/>
    <s v="NO"/>
    <s v="0.No esta en proceso jurídico"/>
    <s v="F"/>
    <n v="405570"/>
    <d v="2019-07-31T00:00:00"/>
    <d v="2019-08-30T00:00:00"/>
    <m/>
    <n v="0"/>
    <n v="0"/>
    <s v="SI"/>
    <n v="405570"/>
    <m/>
    <s v="NO"/>
    <s v="0.No esta en proceso jurídico"/>
    <x v="0"/>
    <n v="33502"/>
    <n v="405570"/>
    <n v="0"/>
    <n v="405570"/>
    <n v="0"/>
    <s v="DF"/>
    <s v="OSCAR FERNANDO CONTRERAS ROMERO"/>
    <s v="Sin Contrato"/>
    <s v="14 - 2019"/>
    <d v="2019-12-20T00:00:00"/>
    <n v="0"/>
    <n v="0"/>
    <x v="3"/>
  </r>
  <r>
    <n v="6918"/>
    <s v="DE"/>
    <n v="5"/>
    <s v="GOBERNACION DE ANTIOQUIA"/>
    <m/>
    <s v="NI"/>
    <n v="800058016"/>
    <s v="ESE METROSALUD"/>
    <s v="FS213335836"/>
    <n v="335836"/>
    <s v="FS213"/>
    <s v="2019"/>
    <s v="7"/>
    <s v="&gt;360"/>
    <d v="2021-09-30T00:00:00"/>
    <d v="2021-11-18T00:00:00"/>
    <s v="SI"/>
    <s v="SI"/>
    <s v="NO"/>
    <n v="0"/>
    <s v="ERP"/>
    <s v="F"/>
    <n v="767685"/>
    <d v="2019-07-31T00:00:00"/>
    <d v="2019-08-30T00:00:00"/>
    <m/>
    <n v="0"/>
    <n v="767685"/>
    <s v="SI"/>
    <n v="0"/>
    <m/>
    <s v="NO"/>
    <s v="0.No esta en proceso jurídico"/>
    <s v="F"/>
    <n v="767685"/>
    <d v="2019-07-31T00:00:00"/>
    <d v="2019-08-30T00:00:00"/>
    <m/>
    <n v="0"/>
    <n v="0"/>
    <s v="SI"/>
    <n v="767685"/>
    <m/>
    <s v="NO"/>
    <s v="0.No esta en proceso jurídico"/>
    <x v="0"/>
    <n v="33502"/>
    <n v="767685"/>
    <n v="0"/>
    <n v="767685"/>
    <n v="0"/>
    <s v="DF"/>
    <s v="OSCAR FERNANDO CONTRERAS ROMERO"/>
    <s v="Sin Contrato"/>
    <s v="14 - 2019"/>
    <d v="2019-12-20T00:00:00"/>
    <n v="0"/>
    <n v="0"/>
    <x v="3"/>
  </r>
  <r>
    <n v="86177"/>
    <s v="DE"/>
    <n v="5"/>
    <s v="GOBERNACION DE ANTIOQUIA"/>
    <m/>
    <s v="NI"/>
    <n v="800058016"/>
    <s v="ESE METROSALUD"/>
    <s v="FS213335839"/>
    <n v="335839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40722"/>
    <s v="DE"/>
    <n v="5"/>
    <s v="GOBERNACION DE ANTIOQUIA"/>
    <m/>
    <s v="NI"/>
    <n v="800058016"/>
    <s v="ESE METROSALUD"/>
    <s v="FS213335841"/>
    <n v="335841"/>
    <s v="FS213"/>
    <s v="2019"/>
    <s v="7"/>
    <s v="&gt;360"/>
    <d v="2021-09-30T00:00:00"/>
    <d v="2021-11-18T00:00:00"/>
    <s v="SI"/>
    <s v="SI"/>
    <s v="NO"/>
    <n v="0"/>
    <s v="ERP"/>
    <s v="F"/>
    <n v="165130"/>
    <d v="2019-07-31T00:00:00"/>
    <d v="2019-08-30T00:00:00"/>
    <m/>
    <n v="0"/>
    <n v="165130"/>
    <s v="SI"/>
    <n v="0"/>
    <m/>
    <s v="NO"/>
    <s v="0.No esta en proceso jurídico"/>
    <s v="F"/>
    <n v="165130"/>
    <d v="2019-07-31T00:00:00"/>
    <d v="2019-08-30T00:00:00"/>
    <m/>
    <n v="0"/>
    <n v="0"/>
    <s v="SI"/>
    <n v="165130"/>
    <m/>
    <s v="NO"/>
    <s v="0.No esta en proceso jurídico"/>
    <x v="0"/>
    <n v="33502"/>
    <n v="165130"/>
    <n v="0"/>
    <n v="165130"/>
    <n v="0"/>
    <s v="DF"/>
    <s v="OSCAR FERNANDO CONTRERAS ROMERO"/>
    <s v="Sin Contrato"/>
    <s v="14 - 2019"/>
    <d v="2019-12-20T00:00:00"/>
    <n v="0"/>
    <n v="0"/>
    <x v="3"/>
  </r>
  <r>
    <n v="7443"/>
    <s v="DE"/>
    <n v="5"/>
    <s v="GOBERNACION DE ANTIOQUIA"/>
    <m/>
    <s v="NI"/>
    <n v="800058016"/>
    <s v="ESE METROSALUD"/>
    <s v="FS213335844"/>
    <n v="335844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6917"/>
    <s v="DE"/>
    <n v="5"/>
    <s v="GOBERNACION DE ANTIOQUIA"/>
    <m/>
    <s v="NI"/>
    <n v="800058016"/>
    <s v="ESE METROSALUD"/>
    <s v="FS213335845"/>
    <n v="335845"/>
    <s v="FS213"/>
    <s v="2019"/>
    <s v="7"/>
    <s v="&gt;360"/>
    <d v="2021-09-30T00:00:00"/>
    <d v="2021-11-18T00:00:00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0"/>
    <n v="33502"/>
    <n v="71570"/>
    <n v="0"/>
    <n v="71570"/>
    <n v="0"/>
    <s v="DF"/>
    <s v="OSCAR FERNANDO CONTRERAS ROMERO"/>
    <s v="Sin Contrato"/>
    <s v="14 - 2019"/>
    <d v="2019-12-20T00:00:00"/>
    <n v="0"/>
    <n v="0"/>
    <x v="3"/>
  </r>
  <r>
    <n v="16941"/>
    <s v="DE"/>
    <n v="5"/>
    <s v="GOBERNACION DE ANTIOQUIA"/>
    <m/>
    <s v="NI"/>
    <n v="800058016"/>
    <s v="ESE METROSALUD"/>
    <s v="FS213335849"/>
    <n v="335849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42147"/>
    <s v="DE"/>
    <n v="5"/>
    <s v="GOBERNACION DE ANTIOQUIA"/>
    <m/>
    <s v="NI"/>
    <n v="800058016"/>
    <s v="ESE METROSALUD"/>
    <s v="FS213335852"/>
    <n v="335852"/>
    <s v="FS213"/>
    <s v="2019"/>
    <s v="7"/>
    <s v="&gt;360"/>
    <d v="2021-09-30T00:00:00"/>
    <d v="2021-11-18T00:00:00"/>
    <s v="SI"/>
    <s v="SI"/>
    <s v="NO"/>
    <n v="0"/>
    <s v="ERP"/>
    <s v="F"/>
    <n v="160130"/>
    <d v="2019-07-31T00:00:00"/>
    <d v="2019-08-30T00:00:00"/>
    <m/>
    <n v="0"/>
    <n v="160130"/>
    <s v="SI"/>
    <n v="0"/>
    <m/>
    <s v="NO"/>
    <s v="0.No esta en proceso jurídico"/>
    <s v="F"/>
    <n v="160130"/>
    <d v="2019-07-31T00:00:00"/>
    <d v="2019-08-30T00:00:00"/>
    <m/>
    <n v="0"/>
    <n v="0"/>
    <s v="SI"/>
    <n v="160130"/>
    <m/>
    <s v="NO"/>
    <s v="0.No esta en proceso jurídico"/>
    <x v="0"/>
    <n v="33502"/>
    <n v="160130"/>
    <n v="0"/>
    <n v="160130"/>
    <n v="0"/>
    <s v="DF"/>
    <s v="OSCAR FERNANDO CONTRERAS ROMERO"/>
    <s v="Sin Contrato"/>
    <s v="14 - 2019"/>
    <d v="2019-12-20T00:00:00"/>
    <n v="0"/>
    <n v="0"/>
    <x v="3"/>
  </r>
  <r>
    <n v="16942"/>
    <s v="DE"/>
    <n v="5"/>
    <s v="GOBERNACION DE ANTIOQUIA"/>
    <m/>
    <s v="NI"/>
    <n v="800058016"/>
    <s v="ESE METROSALUD"/>
    <s v="FS213335862"/>
    <n v="335862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86180"/>
    <s v="DE"/>
    <n v="5"/>
    <s v="GOBERNACION DE ANTIOQUIA"/>
    <m/>
    <s v="NI"/>
    <n v="800058016"/>
    <s v="ESE METROSALUD"/>
    <s v="FS213335865"/>
    <n v="335865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42148"/>
    <s v="DE"/>
    <n v="5"/>
    <s v="GOBERNACION DE ANTIOQUIA"/>
    <m/>
    <s v="NI"/>
    <n v="800058016"/>
    <s v="ESE METROSALUD"/>
    <s v="FS213335869"/>
    <n v="335869"/>
    <s v="FS213"/>
    <s v="2019"/>
    <s v="7"/>
    <s v="&gt;360"/>
    <d v="2021-09-30T00:00:00"/>
    <d v="2021-11-18T00:00:00"/>
    <s v="SI"/>
    <s v="SI"/>
    <s v="NO"/>
    <n v="0"/>
    <s v="ERP"/>
    <s v="F"/>
    <n v="155130"/>
    <d v="2019-07-31T00:00:00"/>
    <d v="2019-08-30T00:00:00"/>
    <m/>
    <n v="0"/>
    <n v="155130"/>
    <s v="SI"/>
    <n v="0"/>
    <m/>
    <s v="NO"/>
    <s v="0.No esta en proceso jurídico"/>
    <s v="F"/>
    <n v="155130"/>
    <d v="2019-07-31T00:00:00"/>
    <d v="2019-08-30T00:00:00"/>
    <m/>
    <n v="0"/>
    <n v="0"/>
    <s v="SI"/>
    <n v="155130"/>
    <m/>
    <s v="NO"/>
    <s v="0.No esta en proceso jurídico"/>
    <x v="0"/>
    <n v="33503"/>
    <n v="155130"/>
    <n v="0"/>
    <n v="155130"/>
    <n v="0"/>
    <s v="DF"/>
    <s v="OSCAR FERNANDO CONTRERAS ROMERO"/>
    <s v="Sin Contrato"/>
    <s v="14 - 2019"/>
    <d v="2019-12-20T00:00:00"/>
    <n v="0"/>
    <n v="0"/>
    <x v="3"/>
  </r>
  <r>
    <n v="28813"/>
    <s v="DE"/>
    <n v="5"/>
    <s v="GOBERNACION DE ANTIOQUIA"/>
    <m/>
    <s v="NI"/>
    <n v="800058016"/>
    <s v="ESE METROSALUD"/>
    <s v="FS213335873"/>
    <n v="335873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42150"/>
    <s v="DE"/>
    <n v="5"/>
    <s v="GOBERNACION DE ANTIOQUIA"/>
    <m/>
    <s v="NI"/>
    <n v="800058016"/>
    <s v="ESE METROSALUD"/>
    <s v="FS213335877"/>
    <n v="335877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86181"/>
    <s v="DE"/>
    <n v="5"/>
    <s v="GOBERNACION DE ANTIOQUIA"/>
    <m/>
    <s v="NI"/>
    <n v="800058016"/>
    <s v="ESE METROSALUD"/>
    <s v="FS213336009"/>
    <n v="336009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17239"/>
    <s v="DE"/>
    <n v="5"/>
    <s v="GOBERNACION DE ANTIOQUIA"/>
    <m/>
    <s v="NI"/>
    <n v="800058016"/>
    <s v="ESE METROSALUD"/>
    <s v="FS213336010"/>
    <n v="336010"/>
    <s v="FS213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1780"/>
    <d v="2019-07-31T00:00:00"/>
    <d v="2019-08-30T00:00:00"/>
    <m/>
    <n v="1136165"/>
    <n v="0"/>
    <s v="SI"/>
    <n v="35615"/>
    <m/>
    <s v="NO"/>
    <s v="0.No esta en proceso jurídico"/>
    <x v="2"/>
    <n v="33502"/>
    <n v="1171780"/>
    <n v="1136165"/>
    <n v="35615"/>
    <n v="0"/>
    <s v="DF"/>
    <s v="OSCAR FERNANDO CONTRERAS ROMERO"/>
    <s v="Sin Contrato"/>
    <s v="14 - 2019"/>
    <d v="2019-12-20T00:00:00"/>
    <n v="0"/>
    <n v="0"/>
    <x v="3"/>
  </r>
  <r>
    <n v="37805"/>
    <s v="DE"/>
    <n v="5"/>
    <s v="GOBERNACION DE ANTIOQUIA"/>
    <m/>
    <s v="NI"/>
    <n v="800058016"/>
    <s v="ESE METROSALUD"/>
    <s v="FS213336011"/>
    <n v="336011"/>
    <s v="FS213"/>
    <s v="2019"/>
    <s v="7"/>
    <s v="&gt;360"/>
    <d v="2021-09-30T00:00:00"/>
    <d v="2021-11-18T00:00:00"/>
    <s v="SI"/>
    <s v="SI"/>
    <s v="NO"/>
    <n v="0"/>
    <s v="ERP"/>
    <s v="F"/>
    <n v="178450"/>
    <d v="2019-07-31T00:00:00"/>
    <d v="2019-08-30T00:00:00"/>
    <m/>
    <n v="0"/>
    <n v="178450"/>
    <s v="SI"/>
    <n v="0"/>
    <m/>
    <s v="NO"/>
    <s v="0.No esta en proceso jurídico"/>
    <s v="F"/>
    <n v="178450"/>
    <d v="2019-07-31T00:00:00"/>
    <d v="2019-08-30T00:00:00"/>
    <m/>
    <n v="0"/>
    <n v="0"/>
    <s v="SI"/>
    <n v="178450"/>
    <m/>
    <s v="NO"/>
    <s v="0.No esta en proceso jurídico"/>
    <x v="0"/>
    <n v="33502"/>
    <n v="178450"/>
    <n v="0"/>
    <n v="178450"/>
    <n v="0"/>
    <s v="DF"/>
    <s v="OSCAR FERNANDO CONTRERAS ROMERO"/>
    <s v="Sin Contrato"/>
    <s v="14 - 2019"/>
    <d v="2019-12-20T00:00:00"/>
    <n v="0"/>
    <n v="0"/>
    <x v="3"/>
  </r>
  <r>
    <n v="17240"/>
    <s v="DE"/>
    <n v="5"/>
    <s v="GOBERNACION DE ANTIOQUIA"/>
    <m/>
    <s v="NI"/>
    <n v="800058016"/>
    <s v="ESE METROSALUD"/>
    <s v="FS213336013"/>
    <n v="336013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86182"/>
    <s v="DE"/>
    <n v="5"/>
    <s v="GOBERNACION DE ANTIOQUIA"/>
    <m/>
    <s v="NI"/>
    <n v="800058016"/>
    <s v="ESE METROSALUD"/>
    <s v="FS213336017"/>
    <n v="336017"/>
    <s v="FS213"/>
    <s v="2019"/>
    <s v="7"/>
    <s v="&gt;360"/>
    <d v="2021-09-30T00:00:00"/>
    <d v="2021-11-18T00:00:00"/>
    <s v="SI"/>
    <s v="SI"/>
    <s v="NO"/>
    <n v="0"/>
    <s v="ERP"/>
    <s v="F"/>
    <n v="182835"/>
    <d v="2019-07-31T00:00:00"/>
    <d v="2019-08-30T00:00:00"/>
    <m/>
    <n v="0"/>
    <n v="182835"/>
    <s v="SI"/>
    <n v="0"/>
    <m/>
    <s v="NO"/>
    <s v="0.No esta en proceso jurídico"/>
    <s v="F"/>
    <n v="182835"/>
    <d v="2019-07-31T00:00:00"/>
    <d v="2019-08-30T00:00:00"/>
    <m/>
    <n v="0"/>
    <n v="0"/>
    <s v="SI"/>
    <n v="182835"/>
    <m/>
    <s v="NO"/>
    <s v="0.No esta en proceso jurídico"/>
    <x v="0"/>
    <n v="33503"/>
    <n v="182835"/>
    <n v="0"/>
    <n v="182835"/>
    <n v="0"/>
    <s v="DF"/>
    <s v="OSCAR FERNANDO CONTRERAS ROMERO"/>
    <s v="Sin Contrato"/>
    <s v="14 - 2019"/>
    <d v="2019-12-20T00:00:00"/>
    <n v="0"/>
    <n v="0"/>
    <x v="3"/>
  </r>
  <r>
    <n v="29783"/>
    <s v="DE"/>
    <n v="5"/>
    <s v="GOBERNACION DE ANTIOQUIA"/>
    <m/>
    <s v="NI"/>
    <n v="800058016"/>
    <s v="ESE METROSALUD"/>
    <s v="FS213336020"/>
    <n v="336020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7440"/>
    <s v="DE"/>
    <n v="5"/>
    <s v="GOBERNACION DE ANTIOQUIA"/>
    <m/>
    <s v="NI"/>
    <n v="800058016"/>
    <s v="ESE METROSALUD"/>
    <s v="FS213336024"/>
    <n v="336024"/>
    <s v="FS213"/>
    <s v="2019"/>
    <s v="7"/>
    <s v="&gt;360"/>
    <d v="2021-09-30T00:00:00"/>
    <d v="2021-11-18T00:00:00"/>
    <s v="SI"/>
    <s v="SI"/>
    <s v="NO"/>
    <n v="0"/>
    <s v="ERP"/>
    <s v="F"/>
    <n v="155130"/>
    <d v="2019-07-31T00:00:00"/>
    <d v="2019-08-30T00:00:00"/>
    <m/>
    <n v="0"/>
    <n v="155130"/>
    <s v="SI"/>
    <n v="0"/>
    <m/>
    <s v="NO"/>
    <s v="0.No esta en proceso jurídico"/>
    <s v="F"/>
    <n v="155130"/>
    <d v="2019-07-31T00:00:00"/>
    <d v="2019-08-30T00:00:00"/>
    <m/>
    <n v="0"/>
    <n v="0"/>
    <s v="SI"/>
    <n v="155130"/>
    <m/>
    <s v="NO"/>
    <s v="0.No esta en proceso jurídico"/>
    <x v="0"/>
    <n v="33502"/>
    <n v="155130"/>
    <n v="0"/>
    <n v="155130"/>
    <n v="0"/>
    <s v="DF"/>
    <s v="OSCAR FERNANDO CONTRERAS ROMERO"/>
    <s v="Sin Contrato"/>
    <s v="14 - 2019"/>
    <d v="2019-12-20T00:00:00"/>
    <n v="0"/>
    <n v="0"/>
    <x v="3"/>
  </r>
  <r>
    <n v="17242"/>
    <s v="DE"/>
    <n v="5"/>
    <s v="GOBERNACION DE ANTIOQUIA"/>
    <m/>
    <s v="NI"/>
    <n v="800058016"/>
    <s v="ESE METROSALUD"/>
    <s v="FS213336025"/>
    <n v="336025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28811"/>
    <s v="DE"/>
    <n v="5"/>
    <s v="GOBERNACION DE ANTIOQUIA"/>
    <m/>
    <s v="NI"/>
    <n v="800058016"/>
    <s v="ESE METROSALUD"/>
    <s v="FS213336085"/>
    <n v="336085"/>
    <s v="FS213"/>
    <s v="2019"/>
    <s v="7"/>
    <s v="&gt;360"/>
    <d v="2021-09-30T00:00:00"/>
    <d v="2021-11-18T00:00:00"/>
    <s v="SI"/>
    <s v="SI"/>
    <s v="NO"/>
    <n v="0"/>
    <s v="ERP"/>
    <s v="F"/>
    <n v="192985"/>
    <d v="2019-07-31T00:00:00"/>
    <d v="2019-08-30T00:00:00"/>
    <m/>
    <n v="0"/>
    <n v="192985"/>
    <s v="SI"/>
    <n v="0"/>
    <m/>
    <s v="NO"/>
    <s v="0.No esta en proceso jurídico"/>
    <s v="F"/>
    <n v="192985"/>
    <d v="2019-07-31T00:00:00"/>
    <d v="2019-08-30T00:00:00"/>
    <m/>
    <n v="0"/>
    <n v="0"/>
    <s v="SI"/>
    <n v="192985"/>
    <m/>
    <s v="NO"/>
    <s v="0.No esta en proceso jurídico"/>
    <x v="0"/>
    <n v="33502"/>
    <n v="192985"/>
    <n v="0"/>
    <n v="192985"/>
    <n v="0"/>
    <s v="DF"/>
    <s v="OSCAR FERNANDO CONTRERAS ROMERO"/>
    <s v="Sin Contrato"/>
    <s v="14 - 2019"/>
    <d v="2019-12-20T00:00:00"/>
    <n v="0"/>
    <n v="0"/>
    <x v="3"/>
  </r>
  <r>
    <n v="29784"/>
    <s v="DE"/>
    <n v="5"/>
    <s v="GOBERNACION DE ANTIOQUIA"/>
    <m/>
    <s v="NI"/>
    <n v="800058016"/>
    <s v="ESE METROSALUD"/>
    <s v="FS213336093"/>
    <n v="336093"/>
    <s v="FS213"/>
    <s v="2019"/>
    <s v="7"/>
    <s v="&gt;360"/>
    <d v="2021-09-30T00:00:00"/>
    <d v="2021-11-18T00:00:00"/>
    <s v="SI"/>
    <s v="SI"/>
    <s v="NO"/>
    <n v="0"/>
    <s v="ERP"/>
    <s v="F"/>
    <n v="1209075"/>
    <d v="2019-07-31T00:00:00"/>
    <d v="2019-08-30T00:00:00"/>
    <m/>
    <n v="0"/>
    <n v="1209075"/>
    <s v="SI"/>
    <n v="0"/>
    <m/>
    <s v="NO"/>
    <s v="0.No esta en proceso jurídico"/>
    <s v="F"/>
    <n v="1209075"/>
    <d v="2019-07-31T00:00:00"/>
    <d v="2019-08-30T00:00:00"/>
    <m/>
    <n v="0"/>
    <n v="0"/>
    <s v="SI"/>
    <n v="1209075"/>
    <m/>
    <s v="NO"/>
    <s v="0.No esta en proceso jurídico"/>
    <x v="0"/>
    <n v="33502"/>
    <n v="1209075"/>
    <n v="0"/>
    <n v="1209075"/>
    <n v="0"/>
    <s v="DF"/>
    <s v="OSCAR FERNANDO CONTRERAS ROMERO"/>
    <s v="Sin Contrato"/>
    <s v="14 - 2019"/>
    <d v="2019-12-20T00:00:00"/>
    <n v="0"/>
    <n v="0"/>
    <x v="3"/>
  </r>
  <r>
    <n v="6914"/>
    <s v="DE"/>
    <n v="5"/>
    <s v="GOBERNACION DE ANTIOQUIA"/>
    <m/>
    <s v="NI"/>
    <n v="800058016"/>
    <s v="ESE METROSALUD"/>
    <s v="FS213336096"/>
    <n v="336096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86184"/>
    <s v="DE"/>
    <n v="5"/>
    <s v="GOBERNACION DE ANTIOQUIA"/>
    <m/>
    <s v="NI"/>
    <n v="800058016"/>
    <s v="ESE METROSALUD"/>
    <s v="FS213336097"/>
    <n v="336097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7437"/>
    <s v="DE"/>
    <n v="5"/>
    <s v="GOBERNACION DE ANTIOQUIA"/>
    <m/>
    <s v="NI"/>
    <n v="800058016"/>
    <s v="ESE METROSALUD"/>
    <s v="FS213336112"/>
    <n v="336112"/>
    <s v="FS213"/>
    <s v="2019"/>
    <s v="7"/>
    <s v="&gt;360"/>
    <d v="2021-09-30T00:00:00"/>
    <d v="2021-11-18T00:00:00"/>
    <s v="SI"/>
    <s v="SI"/>
    <s v="NO"/>
    <n v="0"/>
    <s v="ERP"/>
    <s v="F"/>
    <n v="204290"/>
    <d v="2019-07-31T00:00:00"/>
    <d v="2019-08-30T00:00:00"/>
    <m/>
    <n v="0"/>
    <n v="204290"/>
    <s v="SI"/>
    <n v="0"/>
    <m/>
    <s v="NO"/>
    <s v="0.No esta en proceso jurídico"/>
    <s v="F"/>
    <n v="204290"/>
    <d v="2019-07-31T00:00:00"/>
    <d v="2019-08-30T00:00:00"/>
    <m/>
    <n v="0"/>
    <n v="0"/>
    <s v="SI"/>
    <n v="204290"/>
    <m/>
    <s v="NO"/>
    <s v="0.No esta en proceso jurídico"/>
    <x v="0"/>
    <n v="33503"/>
    <n v="204290"/>
    <n v="0"/>
    <n v="204290"/>
    <n v="0"/>
    <s v="DF"/>
    <s v="OSCAR FERNANDO CONTRERAS ROMERO"/>
    <s v="Sin Contrato"/>
    <s v="14 - 2019"/>
    <d v="2019-12-20T00:00:00"/>
    <n v="0"/>
    <n v="0"/>
    <x v="3"/>
  </r>
  <r>
    <n v="86185"/>
    <s v="DE"/>
    <n v="5"/>
    <s v="GOBERNACION DE ANTIOQUIA"/>
    <m/>
    <s v="NI"/>
    <n v="800058016"/>
    <s v="ESE METROSALUD"/>
    <s v="FS213336113"/>
    <n v="336113"/>
    <s v="FS213"/>
    <s v="2019"/>
    <s v="7"/>
    <s v="&gt;360"/>
    <d v="2021-09-30T00:00:00"/>
    <d v="2021-11-18T00:00:00"/>
    <s v="SI"/>
    <s v="SI"/>
    <s v="NO"/>
    <n v="0"/>
    <s v="ERP"/>
    <s v="F"/>
    <n v="40630"/>
    <d v="2019-07-31T00:00:00"/>
    <d v="2019-08-30T00:00:00"/>
    <m/>
    <n v="0"/>
    <n v="4063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0"/>
    <n v="33503"/>
    <n v="40630"/>
    <n v="0"/>
    <n v="40630"/>
    <n v="0"/>
    <s v="DF"/>
    <s v="OSCAR FERNANDO CONTRERAS ROMERO"/>
    <s v="Sin Contrato"/>
    <s v="14 - 2019"/>
    <d v="2019-12-20T00:00:00"/>
    <n v="0"/>
    <n v="0"/>
    <x v="3"/>
  </r>
  <r>
    <n v="42154"/>
    <s v="DE"/>
    <n v="5"/>
    <s v="GOBERNACION DE ANTIOQUIA"/>
    <m/>
    <s v="NI"/>
    <n v="800058016"/>
    <s v="ESE METROSALUD"/>
    <s v="FS213336118"/>
    <n v="336118"/>
    <s v="FS213"/>
    <s v="2019"/>
    <s v="7"/>
    <s v="&gt;360"/>
    <d v="2021-09-30T00:00:00"/>
    <d v="2021-11-18T00:00:00"/>
    <s v="SI"/>
    <s v="SI"/>
    <s v="SI"/>
    <n v="40630"/>
    <s v="IPS"/>
    <s v="F"/>
    <n v="40630"/>
    <d v="2019-07-31T00:00:00"/>
    <d v="2019-08-28T00:00:00"/>
    <m/>
    <n v="0"/>
    <n v="0"/>
    <s v="SI"/>
    <n v="40630"/>
    <m/>
    <s v="NO"/>
    <s v="0.No esta en proceso jurídico"/>
    <s v="F"/>
    <n v="40630"/>
    <d v="2019-07-31T00:00:00"/>
    <d v="2019-08-30T00:00:00"/>
    <s v="2020-03-17 12:00:00 AM"/>
    <n v="0"/>
    <n v="0"/>
    <s v="SI"/>
    <n v="40630"/>
    <m/>
    <s v="NO"/>
    <s v="0.No esta en proceso jurídico"/>
    <x v="0"/>
    <n v="33471"/>
    <n v="40630"/>
    <n v="0"/>
    <n v="40630"/>
    <n v="40630"/>
    <s v="DF"/>
    <s v="FARID DIAZ QUEJADA"/>
    <s v="460_9357"/>
    <s v="04 - 2019"/>
    <d v="2019-11-14T00:00:00"/>
    <n v="0"/>
    <n v="0"/>
    <x v="0"/>
  </r>
  <r>
    <n v="42155"/>
    <s v="DE"/>
    <n v="5"/>
    <s v="GOBERNACION DE ANTIOQUIA"/>
    <m/>
    <s v="NI"/>
    <n v="800058016"/>
    <s v="ESE METROSALUD"/>
    <s v="FS213336127"/>
    <n v="336127"/>
    <s v="FS213"/>
    <s v="2019"/>
    <s v="7"/>
    <s v="&gt;360"/>
    <d v="2021-09-30T00:00:00"/>
    <d v="2021-11-18T00:00:00"/>
    <s v="SI"/>
    <s v="SI"/>
    <s v="NO"/>
    <n v="0"/>
    <s v="ERP"/>
    <s v="F"/>
    <n v="207910"/>
    <d v="2019-07-31T00:00:00"/>
    <d v="2019-08-30T00:00:00"/>
    <m/>
    <n v="0"/>
    <n v="207910"/>
    <s v="SI"/>
    <n v="0"/>
    <m/>
    <s v="NO"/>
    <s v="0.No esta en proceso jurídico"/>
    <s v="F"/>
    <n v="207910"/>
    <d v="2019-07-31T00:00:00"/>
    <d v="2019-08-30T00:00:00"/>
    <m/>
    <n v="0"/>
    <n v="0"/>
    <s v="SI"/>
    <n v="207910"/>
    <m/>
    <s v="NO"/>
    <s v="0.No esta en proceso jurídico"/>
    <x v="0"/>
    <n v="33503"/>
    <n v="207910"/>
    <n v="0"/>
    <n v="207910"/>
    <n v="0"/>
    <s v="DF"/>
    <s v="OSCAR FERNANDO CONTRERAS ROMERO"/>
    <s v="Sin Contrato"/>
    <s v="14 - 2019"/>
    <d v="2019-12-20T00:00:00"/>
    <n v="0"/>
    <n v="0"/>
    <x v="3"/>
  </r>
  <r>
    <n v="37809"/>
    <s v="DE"/>
    <n v="5"/>
    <s v="GOBERNACION DE ANTIOQUIA"/>
    <m/>
    <s v="NI"/>
    <n v="800058016"/>
    <s v="ESE METROSALUD"/>
    <s v="FS213336130"/>
    <n v="336130"/>
    <s v="FS213"/>
    <s v="2019"/>
    <s v="7"/>
    <s v="&gt;360"/>
    <d v="2021-09-30T00:00:00"/>
    <d v="2021-11-18T00:00:00"/>
    <s v="SI"/>
    <s v="SI"/>
    <s v="NO"/>
    <n v="0"/>
    <s v="ERP"/>
    <s v="F"/>
    <n v="475603"/>
    <d v="2019-07-31T00:00:00"/>
    <d v="2019-08-30T00:00:00"/>
    <m/>
    <n v="454523"/>
    <n v="21080"/>
    <s v="SI"/>
    <n v="0"/>
    <m/>
    <s v="NO"/>
    <s v="0.No esta en proceso jurídico"/>
    <s v="F"/>
    <n v="475603"/>
    <d v="2019-07-31T00:00:00"/>
    <d v="2019-08-30T00:00:00"/>
    <m/>
    <n v="454523"/>
    <n v="0"/>
    <s v="SI"/>
    <n v="21080"/>
    <m/>
    <s v="NO"/>
    <s v="0.No esta en proceso jurídico"/>
    <x v="0"/>
    <n v="33503"/>
    <n v="475603"/>
    <n v="454523"/>
    <n v="21080"/>
    <n v="0"/>
    <s v="DF"/>
    <s v="OSCAR FERNANDO CONTRERAS ROMERO"/>
    <s v="Sin Contrato"/>
    <s v="14 - 2019"/>
    <d v="2019-12-20T00:00:00"/>
    <n v="0"/>
    <n v="0"/>
    <x v="3"/>
  </r>
  <r>
    <n v="37811"/>
    <s v="DE"/>
    <n v="5"/>
    <s v="GOBERNACION DE ANTIOQUIA"/>
    <m/>
    <s v="NI"/>
    <n v="800058016"/>
    <s v="ESE METROSALUD"/>
    <s v="FS213336135"/>
    <n v="336135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13580"/>
    <s v="DE"/>
    <n v="5"/>
    <s v="GOBERNACION DE ANTIOQUIA"/>
    <m/>
    <s v="NI"/>
    <n v="800058016"/>
    <s v="ESE METROSALUD"/>
    <s v="FS213336137"/>
    <n v="336137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28810"/>
    <s v="DE"/>
    <n v="5"/>
    <s v="GOBERNACION DE ANTIOQUIA"/>
    <m/>
    <s v="NI"/>
    <n v="800058016"/>
    <s v="ESE METROSALUD"/>
    <s v="FS213336139"/>
    <n v="336139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13581"/>
    <s v="DE"/>
    <n v="5"/>
    <s v="GOBERNACION DE ANTIOQUIA"/>
    <m/>
    <s v="NI"/>
    <n v="800058016"/>
    <s v="ESE METROSALUD"/>
    <s v="FS213336140"/>
    <n v="336140"/>
    <s v="FS213"/>
    <s v="2019"/>
    <s v="7"/>
    <s v="&gt;360"/>
    <d v="2021-09-30T00:00:00"/>
    <d v="2021-11-18T00:00:00"/>
    <s v="SI"/>
    <s v="SI"/>
    <s v="NO"/>
    <n v="0"/>
    <s v="ERP"/>
    <s v="F"/>
    <n v="324801"/>
    <d v="2019-07-31T00:00:00"/>
    <d v="2019-08-30T00:00:00"/>
    <m/>
    <n v="0"/>
    <n v="324801"/>
    <s v="SI"/>
    <n v="0"/>
    <m/>
    <s v="NO"/>
    <s v="0.No esta en proceso jurídico"/>
    <s v="F"/>
    <n v="324801"/>
    <d v="2019-07-31T00:00:00"/>
    <d v="2019-08-30T00:00:00"/>
    <m/>
    <n v="0"/>
    <n v="0"/>
    <s v="SI"/>
    <n v="324801"/>
    <m/>
    <s v="NO"/>
    <s v="0.No esta en proceso jurídico"/>
    <x v="0"/>
    <n v="33503"/>
    <n v="324801"/>
    <n v="0"/>
    <n v="324801"/>
    <n v="0"/>
    <s v="DF"/>
    <s v="OSCAR FERNANDO CONTRERAS ROMERO"/>
    <s v="Sin Contrato"/>
    <s v="14 - 2019"/>
    <d v="2019-12-20T00:00:00"/>
    <n v="0"/>
    <n v="0"/>
    <x v="3"/>
  </r>
  <r>
    <n v="42156"/>
    <s v="DE"/>
    <n v="5"/>
    <s v="GOBERNACION DE ANTIOQUIA"/>
    <m/>
    <s v="NI"/>
    <n v="800058016"/>
    <s v="ESE METROSALUD"/>
    <s v="FS213336144"/>
    <n v="336144"/>
    <s v="FS213"/>
    <s v="2019"/>
    <s v="7"/>
    <s v="&gt;360"/>
    <d v="2021-09-30T00:00:00"/>
    <d v="2021-11-18T00:00:00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0"/>
    <n v="33503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n v="28809"/>
    <s v="DE"/>
    <n v="5"/>
    <s v="GOBERNACION DE ANTIOQUIA"/>
    <m/>
    <s v="NI"/>
    <n v="800058016"/>
    <s v="ESE METROSALUD"/>
    <s v="FS213336145"/>
    <n v="336145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6913"/>
    <s v="DE"/>
    <n v="5"/>
    <s v="GOBERNACION DE ANTIOQUIA"/>
    <m/>
    <s v="NI"/>
    <n v="800058016"/>
    <s v="ESE METROSALUD"/>
    <s v="FS213336147"/>
    <n v="336147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7436"/>
    <s v="DE"/>
    <n v="5"/>
    <s v="GOBERNACION DE ANTIOQUIA"/>
    <m/>
    <s v="NI"/>
    <n v="800058016"/>
    <s v="ESE METROSALUD"/>
    <s v="FS213336151"/>
    <n v="336151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7435"/>
    <s v="DE"/>
    <n v="5"/>
    <s v="GOBERNACION DE ANTIOQUIA"/>
    <m/>
    <s v="NI"/>
    <n v="800058016"/>
    <s v="ESE METROSALUD"/>
    <s v="FS213336153"/>
    <n v="336153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42157"/>
    <s v="DE"/>
    <n v="5"/>
    <s v="GOBERNACION DE ANTIOQUIA"/>
    <m/>
    <s v="NI"/>
    <n v="800058016"/>
    <s v="ESE METROSALUD"/>
    <s v="FS213336155"/>
    <n v="336155"/>
    <s v="FS213"/>
    <s v="2019"/>
    <s v="7"/>
    <s v="&gt;360"/>
    <d v="2021-09-30T00:00:00"/>
    <d v="2021-11-18T00:00:00"/>
    <s v="SI"/>
    <s v="SI"/>
    <s v="NO"/>
    <n v="0"/>
    <s v="ERP"/>
    <s v="F"/>
    <n v="159530"/>
    <d v="2019-07-31T00:00:00"/>
    <d v="2019-08-30T00:00:00"/>
    <m/>
    <n v="0"/>
    <n v="159530"/>
    <s v="SI"/>
    <n v="0"/>
    <m/>
    <s v="NO"/>
    <s v="0.No esta en proceso jurídico"/>
    <s v="F"/>
    <n v="159530"/>
    <d v="2019-07-31T00:00:00"/>
    <d v="2019-08-30T00:00:00"/>
    <m/>
    <n v="0"/>
    <n v="0"/>
    <s v="SI"/>
    <n v="159530"/>
    <m/>
    <s v="NO"/>
    <s v="0.No esta en proceso jurídico"/>
    <x v="0"/>
    <n v="33503"/>
    <n v="159530"/>
    <n v="0"/>
    <n v="159530"/>
    <n v="0"/>
    <s v="DF"/>
    <s v="OSCAR FERNANDO CONTRERAS ROMERO"/>
    <s v="Sin Contrato"/>
    <s v="14 - 2019"/>
    <d v="2019-12-20T00:00:00"/>
    <n v="0"/>
    <n v="0"/>
    <x v="3"/>
  </r>
  <r>
    <n v="6912"/>
    <s v="DE"/>
    <n v="5"/>
    <s v="GOBERNACION DE ANTIOQUIA"/>
    <m/>
    <s v="NI"/>
    <n v="800058016"/>
    <s v="ESE METROSALUD"/>
    <s v="FS213336158"/>
    <n v="336158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29787"/>
    <s v="DE"/>
    <n v="5"/>
    <s v="GOBERNACION DE ANTIOQUIA"/>
    <m/>
    <s v="NI"/>
    <n v="800058016"/>
    <s v="ESE METROSALUD"/>
    <s v="FS213336160"/>
    <n v="336160"/>
    <s v="FS213"/>
    <s v="2019"/>
    <s v="7"/>
    <s v="&gt;360"/>
    <d v="2021-09-30T00:00:00"/>
    <d v="2021-11-18T00:00:00"/>
    <s v="SI"/>
    <s v="SI"/>
    <s v="NO"/>
    <n v="0"/>
    <s v="ERP"/>
    <s v="F"/>
    <n v="879835"/>
    <d v="2019-07-31T00:00:00"/>
    <d v="2019-08-30T00:00:00"/>
    <m/>
    <n v="808265"/>
    <n v="71570"/>
    <s v="SI"/>
    <n v="0"/>
    <m/>
    <s v="NO"/>
    <s v="0.No esta en proceso jurídico"/>
    <s v="F"/>
    <n v="879835"/>
    <d v="2019-07-31T00:00:00"/>
    <d v="2019-08-30T00:00:00"/>
    <m/>
    <n v="808265"/>
    <n v="0"/>
    <s v="SI"/>
    <n v="71570"/>
    <m/>
    <s v="NO"/>
    <s v="0.No esta en proceso jurídico"/>
    <x v="0"/>
    <n v="33503"/>
    <n v="879835"/>
    <n v="808265"/>
    <n v="71570"/>
    <n v="0"/>
    <s v="DF"/>
    <s v="OSCAR FERNANDO CONTRERAS ROMERO"/>
    <s v="Sin Contrato"/>
    <s v="14 - 2019"/>
    <d v="2019-12-20T00:00:00"/>
    <n v="0"/>
    <n v="0"/>
    <x v="3"/>
  </r>
  <r>
    <n v="29788"/>
    <s v="DE"/>
    <n v="5"/>
    <s v="GOBERNACION DE ANTIOQUIA"/>
    <m/>
    <s v="NI"/>
    <n v="800058016"/>
    <s v="ESE METROSALUD"/>
    <s v="FS213336161"/>
    <n v="336161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28808"/>
    <s v="DE"/>
    <n v="5"/>
    <s v="GOBERNACION DE ANTIOQUIA"/>
    <m/>
    <s v="NI"/>
    <n v="800058016"/>
    <s v="ESE METROSALUD"/>
    <s v="FS213336164"/>
    <n v="336164"/>
    <s v="FS213"/>
    <s v="2019"/>
    <s v="7"/>
    <s v="&gt;360"/>
    <d v="2021-09-30T00:00:00"/>
    <d v="2021-11-18T00:00:00"/>
    <s v="SI"/>
    <s v="SI"/>
    <s v="NO"/>
    <n v="0"/>
    <s v="ERP"/>
    <s v="F"/>
    <n v="244290"/>
    <d v="2019-07-31T00:00:00"/>
    <d v="2019-08-30T00:00:00"/>
    <m/>
    <n v="0"/>
    <n v="244290"/>
    <s v="SI"/>
    <n v="0"/>
    <m/>
    <s v="NO"/>
    <s v="0.No esta en proceso jurídico"/>
    <s v="F"/>
    <n v="244290"/>
    <d v="2019-07-31T00:00:00"/>
    <d v="2019-08-30T00:00:00"/>
    <m/>
    <n v="0"/>
    <n v="0"/>
    <s v="SI"/>
    <n v="244290"/>
    <m/>
    <s v="NO"/>
    <s v="0.No esta en proceso jurídico"/>
    <x v="0"/>
    <n v="33503"/>
    <n v="244290"/>
    <n v="0"/>
    <n v="244290"/>
    <n v="0"/>
    <s v="DF"/>
    <s v="OSCAR FERNANDO CONTRERAS ROMERO"/>
    <s v="Sin Contrato"/>
    <s v="14 - 2019"/>
    <d v="2019-12-20T00:00:00"/>
    <n v="0"/>
    <n v="0"/>
    <x v="3"/>
  </r>
  <r>
    <n v="28807"/>
    <s v="DE"/>
    <n v="5"/>
    <s v="GOBERNACION DE ANTIOQUIA"/>
    <m/>
    <s v="NI"/>
    <n v="800058016"/>
    <s v="ESE METROSALUD"/>
    <s v="FS213336399"/>
    <n v="336399"/>
    <s v="FS213"/>
    <s v="2019"/>
    <s v="7"/>
    <s v="&gt;360"/>
    <d v="2021-09-30T00:00:00"/>
    <d v="2021-11-18T00:00:00"/>
    <s v="SI"/>
    <s v="SI"/>
    <s v="NO"/>
    <n v="0"/>
    <s v="ERP"/>
    <s v="F"/>
    <n v="661547"/>
    <d v="2019-07-31T00:00:00"/>
    <d v="2019-08-30T00:00:00"/>
    <m/>
    <n v="0"/>
    <n v="661547"/>
    <s v="SI"/>
    <n v="0"/>
    <m/>
    <s v="NO"/>
    <s v="0.No esta en proceso jurídico"/>
    <s v="F"/>
    <n v="661547"/>
    <d v="2019-07-31T00:00:00"/>
    <d v="2019-08-30T00:00:00"/>
    <m/>
    <n v="0"/>
    <n v="0"/>
    <s v="SI"/>
    <n v="661547"/>
    <m/>
    <s v="NO"/>
    <s v="0.No esta en proceso jurídico"/>
    <x v="0"/>
    <n v="33502"/>
    <n v="661547"/>
    <n v="0"/>
    <n v="661547"/>
    <n v="0"/>
    <s v="DF"/>
    <s v="OSCAR FERNANDO CONTRERAS ROMERO"/>
    <s v="Sin Contrato"/>
    <s v="14 - 2019"/>
    <d v="2019-12-20T00:00:00"/>
    <n v="0"/>
    <n v="0"/>
    <x v="3"/>
  </r>
  <r>
    <n v="37812"/>
    <s v="DE"/>
    <n v="5"/>
    <s v="GOBERNACION DE ANTIOQUIA"/>
    <m/>
    <s v="NI"/>
    <n v="800058016"/>
    <s v="ESE METROSALUD"/>
    <s v="FS213336410"/>
    <n v="336410"/>
    <s v="FS213"/>
    <s v="2019"/>
    <s v="7"/>
    <s v="&gt;360"/>
    <d v="2021-09-30T00:00:00"/>
    <d v="2021-11-18T00:00:00"/>
    <s v="SI"/>
    <s v="SI"/>
    <s v="NO"/>
    <n v="0"/>
    <s v="ERP"/>
    <s v="F"/>
    <n v="150730"/>
    <d v="2019-07-31T00:00:00"/>
    <d v="2019-08-30T00:00:00"/>
    <m/>
    <n v="0"/>
    <n v="150730"/>
    <s v="SI"/>
    <n v="0"/>
    <m/>
    <s v="NO"/>
    <s v="0.No esta en proceso jurídico"/>
    <s v="F"/>
    <n v="150730"/>
    <d v="2019-07-31T00:00:00"/>
    <d v="2019-08-30T00:00:00"/>
    <m/>
    <n v="0"/>
    <n v="0"/>
    <s v="SI"/>
    <n v="150730"/>
    <m/>
    <s v="NO"/>
    <s v="0.No esta en proceso jurídico"/>
    <x v="0"/>
    <n v="33503"/>
    <n v="150730"/>
    <n v="0"/>
    <n v="150730"/>
    <n v="0"/>
    <s v="DF"/>
    <s v="OSCAR FERNANDO CONTRERAS ROMERO"/>
    <s v="Sin Contrato"/>
    <s v="14 - 2019"/>
    <d v="2019-12-20T00:00:00"/>
    <n v="0"/>
    <n v="0"/>
    <x v="3"/>
  </r>
  <r>
    <n v="13582"/>
    <s v="DE"/>
    <n v="5"/>
    <s v="GOBERNACION DE ANTIOQUIA"/>
    <m/>
    <s v="NI"/>
    <n v="800058016"/>
    <s v="ESE METROSALUD"/>
    <s v="FS213336414"/>
    <n v="336414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6911"/>
    <s v="DE"/>
    <n v="5"/>
    <s v="GOBERNACION DE ANTIOQUIA"/>
    <m/>
    <s v="NI"/>
    <n v="800058016"/>
    <s v="ESE METROSALUD"/>
    <s v="FS213336416"/>
    <n v="336416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42158"/>
    <s v="DE"/>
    <n v="5"/>
    <s v="GOBERNACION DE ANTIOQUIA"/>
    <m/>
    <s v="NI"/>
    <n v="800058016"/>
    <s v="ESE METROSALUD"/>
    <s v="FS213336417"/>
    <n v="336417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34727"/>
    <s v="DE"/>
    <n v="5"/>
    <s v="GOBERNACION DE ANTIOQUIA"/>
    <m/>
    <s v="NI"/>
    <n v="800058016"/>
    <s v="ESE METROSALUD"/>
    <s v="FS213336419"/>
    <n v="336419"/>
    <s v="FS213"/>
    <s v="2019"/>
    <s v="7"/>
    <s v="&gt;360"/>
    <d v="2021-09-30T00:00:00"/>
    <d v="2021-11-18T00:00:00"/>
    <s v="SI"/>
    <s v="SI"/>
    <s v="NO"/>
    <n v="0"/>
    <s v="ERP"/>
    <s v="F"/>
    <n v="155130"/>
    <d v="2019-07-31T00:00:00"/>
    <d v="2019-08-30T00:00:00"/>
    <m/>
    <n v="0"/>
    <n v="155130"/>
    <s v="SI"/>
    <n v="0"/>
    <m/>
    <s v="NO"/>
    <s v="0.No esta en proceso jurídico"/>
    <s v="F"/>
    <n v="155130"/>
    <d v="2019-07-31T00:00:00"/>
    <d v="2019-08-30T00:00:00"/>
    <m/>
    <n v="0"/>
    <n v="0"/>
    <s v="SI"/>
    <n v="155130"/>
    <m/>
    <s v="NO"/>
    <s v="0.No esta en proceso jurídico"/>
    <x v="0"/>
    <n v="33503"/>
    <n v="155130"/>
    <n v="0"/>
    <n v="155130"/>
    <n v="0"/>
    <s v="DF"/>
    <s v="OSCAR FERNANDO CONTRERAS ROMERO"/>
    <s v="Sin Contrato"/>
    <s v="14 - 2019"/>
    <d v="2019-12-20T00:00:00"/>
    <n v="0"/>
    <n v="0"/>
    <x v="3"/>
  </r>
  <r>
    <n v="42159"/>
    <s v="DE"/>
    <n v="5"/>
    <s v="GOBERNACION DE ANTIOQUIA"/>
    <m/>
    <s v="NI"/>
    <n v="800058016"/>
    <s v="ESE METROSALUD"/>
    <s v="FS213336423"/>
    <n v="336423"/>
    <s v="FS213"/>
    <s v="2019"/>
    <s v="7"/>
    <s v="&gt;360"/>
    <d v="2021-09-30T00:00:00"/>
    <d v="2021-11-18T00:00:00"/>
    <s v="SI"/>
    <s v="SI"/>
    <s v="NO"/>
    <n v="0"/>
    <s v="ERP"/>
    <s v="F"/>
    <n v="204290"/>
    <d v="2019-07-31T00:00:00"/>
    <d v="2019-08-30T00:00:00"/>
    <m/>
    <n v="0"/>
    <n v="204290"/>
    <s v="SI"/>
    <n v="0"/>
    <m/>
    <s v="NO"/>
    <s v="0.No esta en proceso jurídico"/>
    <s v="F"/>
    <n v="204290"/>
    <d v="2019-07-31T00:00:00"/>
    <d v="2019-08-30T00:00:00"/>
    <m/>
    <n v="0"/>
    <n v="0"/>
    <s v="SI"/>
    <n v="204290"/>
    <m/>
    <s v="NO"/>
    <s v="0.No esta en proceso jurídico"/>
    <x v="0"/>
    <n v="33503"/>
    <n v="204290"/>
    <n v="0"/>
    <n v="204290"/>
    <n v="0"/>
    <s v="DF"/>
    <s v="OSCAR FERNANDO CONTRERAS ROMERO"/>
    <s v="Sin Contrato"/>
    <s v="14 - 2019"/>
    <d v="2019-12-20T00:00:00"/>
    <n v="0"/>
    <n v="0"/>
    <x v="3"/>
  </r>
  <r>
    <n v="13586"/>
    <s v="DE"/>
    <n v="5"/>
    <s v="GOBERNACION DE ANTIOQUIA"/>
    <m/>
    <s v="NI"/>
    <n v="800058016"/>
    <s v="ESE METROSALUD"/>
    <s v="FS213336470"/>
    <n v="336470"/>
    <s v="FS213"/>
    <s v="2019"/>
    <s v="7"/>
    <s v="&gt;360"/>
    <d v="2021-09-30T00:00:00"/>
    <d v="2021-11-18T00:00:00"/>
    <s v="SI"/>
    <s v="SI"/>
    <s v="NO"/>
    <n v="0"/>
    <s v="ERP"/>
    <s v="F"/>
    <n v="160342"/>
    <d v="2019-07-31T00:00:00"/>
    <d v="2019-08-30T00:00:00"/>
    <m/>
    <n v="0"/>
    <n v="160342"/>
    <s v="SI"/>
    <n v="0"/>
    <m/>
    <s v="NO"/>
    <s v="0.No esta en proceso jurídico"/>
    <s v="F"/>
    <n v="160342"/>
    <d v="2019-07-31T00:00:00"/>
    <d v="2019-08-30T00:00:00"/>
    <m/>
    <n v="0"/>
    <n v="0"/>
    <s v="SI"/>
    <n v="160342"/>
    <m/>
    <s v="NO"/>
    <s v="0.No esta en proceso jurídico"/>
    <x v="0"/>
    <n v="33503"/>
    <n v="160342"/>
    <n v="0"/>
    <n v="160342"/>
    <n v="0"/>
    <s v="DF"/>
    <s v="OSCAR FERNANDO CONTRERAS ROMERO"/>
    <s v="Sin Contrato"/>
    <s v="14 - 2019"/>
    <d v="2019-12-20T00:00:00"/>
    <n v="0"/>
    <n v="0"/>
    <x v="3"/>
  </r>
  <r>
    <n v="29790"/>
    <s v="DE"/>
    <n v="5"/>
    <s v="GOBERNACION DE ANTIOQUIA"/>
    <m/>
    <s v="NI"/>
    <n v="800058016"/>
    <s v="ESE METROSALUD"/>
    <s v="FS213336478"/>
    <n v="336478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86188"/>
    <s v="DE"/>
    <n v="5"/>
    <s v="GOBERNACION DE ANTIOQUIA"/>
    <m/>
    <s v="NI"/>
    <n v="800058016"/>
    <s v="ESE METROSALUD"/>
    <s v="FS213336481"/>
    <n v="336481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28804"/>
    <s v="DE"/>
    <n v="5"/>
    <s v="GOBERNACION DE ANTIOQUIA"/>
    <m/>
    <s v="NI"/>
    <n v="800058016"/>
    <s v="ESE METROSALUD"/>
    <s v="FS213336484"/>
    <n v="336484"/>
    <s v="FS213"/>
    <s v="2019"/>
    <s v="7"/>
    <s v="&gt;360"/>
    <d v="2021-09-30T00:00:00"/>
    <d v="2021-11-18T00:00:00"/>
    <s v="SI"/>
    <s v="SI"/>
    <s v="NO"/>
    <n v="0"/>
    <s v="ERP"/>
    <s v="F"/>
    <n v="160130"/>
    <d v="2019-07-31T00:00:00"/>
    <d v="2019-08-30T00:00:00"/>
    <m/>
    <n v="0"/>
    <n v="160130"/>
    <s v="SI"/>
    <n v="0"/>
    <m/>
    <s v="NO"/>
    <s v="0.No esta en proceso jurídico"/>
    <s v="F"/>
    <n v="160130"/>
    <d v="2019-07-31T00:00:00"/>
    <d v="2019-08-30T00:00:00"/>
    <m/>
    <n v="0"/>
    <n v="0"/>
    <s v="SI"/>
    <n v="160130"/>
    <m/>
    <s v="NO"/>
    <s v="0.No esta en proceso jurídico"/>
    <x v="0"/>
    <n v="33502"/>
    <n v="160130"/>
    <n v="0"/>
    <n v="160130"/>
    <n v="0"/>
    <s v="DF"/>
    <s v="OSCAR FERNANDO CONTRERAS ROMERO"/>
    <s v="Sin Contrato"/>
    <s v="14 - 2019"/>
    <d v="2019-12-20T00:00:00"/>
    <n v="0"/>
    <n v="0"/>
    <x v="3"/>
  </r>
  <r>
    <n v="28803"/>
    <s v="DE"/>
    <n v="5"/>
    <s v="GOBERNACION DE ANTIOQUIA"/>
    <m/>
    <s v="NI"/>
    <n v="800058016"/>
    <s v="ESE METROSALUD"/>
    <s v="FS213336501"/>
    <n v="336501"/>
    <s v="FS213"/>
    <s v="2019"/>
    <s v="7"/>
    <s v="&gt;360"/>
    <d v="2021-09-30T00:00:00"/>
    <d v="2021-11-18T00:00:00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0"/>
    <n v="33502"/>
    <n v="71570"/>
    <n v="0"/>
    <n v="71570"/>
    <n v="0"/>
    <s v="DF"/>
    <s v="OSCAR FERNANDO CONTRERAS ROMERO"/>
    <s v="Sin Contrato"/>
    <s v="14 - 2019"/>
    <d v="2019-12-20T00:00:00"/>
    <n v="0"/>
    <n v="0"/>
    <x v="3"/>
  </r>
  <r>
    <n v="13587"/>
    <s v="DE"/>
    <n v="5"/>
    <s v="GOBERNACION DE ANTIOQUIA"/>
    <m/>
    <s v="NI"/>
    <n v="800058016"/>
    <s v="ESE METROSALUD"/>
    <s v="FS213336506"/>
    <n v="336506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37814"/>
    <s v="DE"/>
    <n v="5"/>
    <s v="GOBERNACION DE ANTIOQUIA"/>
    <m/>
    <s v="NI"/>
    <n v="800058016"/>
    <s v="ESE METROSALUD"/>
    <s v="FS213336508"/>
    <n v="336508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6910"/>
    <s v="DE"/>
    <n v="5"/>
    <s v="GOBERNACION DE ANTIOQUIA"/>
    <m/>
    <s v="NI"/>
    <n v="800058016"/>
    <s v="ESE METROSALUD"/>
    <s v="FS213336512"/>
    <n v="336512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6909"/>
    <s v="DE"/>
    <n v="5"/>
    <s v="GOBERNACION DE ANTIOQUIA"/>
    <m/>
    <s v="NI"/>
    <n v="800058016"/>
    <s v="ESE METROSALUD"/>
    <s v="FS213336514"/>
    <n v="336514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99132"/>
    <s v="DE"/>
    <n v="5"/>
    <s v="GOBERNACION DE ANTIOQUIA"/>
    <m/>
    <s v="NI"/>
    <n v="800058016"/>
    <s v="ESE METROSALUD"/>
    <s v="FS213336515"/>
    <n v="336515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6908"/>
    <s v="DE"/>
    <n v="5"/>
    <s v="GOBERNACION DE ANTIOQUIA"/>
    <m/>
    <s v="NI"/>
    <n v="800058016"/>
    <s v="ESE METROSALUD"/>
    <s v="FS213336530"/>
    <n v="336530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34726"/>
    <s v="DE"/>
    <n v="5"/>
    <s v="GOBERNACION DE ANTIOQUIA"/>
    <m/>
    <s v="NI"/>
    <n v="800058016"/>
    <s v="ESE METROSALUD"/>
    <s v="FS213336531"/>
    <n v="336531"/>
    <s v="FS213"/>
    <s v="2019"/>
    <s v="7"/>
    <s v="&gt;360"/>
    <d v="2021-09-30T00:00:00"/>
    <d v="2021-11-18T00:00:00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0"/>
    <n v="33503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n v="99133"/>
    <s v="DE"/>
    <n v="5"/>
    <s v="GOBERNACION DE ANTIOQUIA"/>
    <m/>
    <s v="NI"/>
    <n v="800058016"/>
    <s v="ESE METROSALUD"/>
    <s v="FS213336532"/>
    <n v="336532"/>
    <s v="FS213"/>
    <s v="2019"/>
    <s v="7"/>
    <s v="&gt;360"/>
    <d v="2021-09-30T00:00:00"/>
    <d v="2021-11-18T00:00:00"/>
    <s v="SI"/>
    <s v="SI"/>
    <s v="NO"/>
    <n v="0"/>
    <s v="ERP"/>
    <s v="F"/>
    <n v="204290"/>
    <d v="2019-07-31T00:00:00"/>
    <d v="2019-08-30T00:00:00"/>
    <m/>
    <n v="0"/>
    <n v="204290"/>
    <s v="SI"/>
    <n v="0"/>
    <m/>
    <s v="NO"/>
    <s v="0.No esta en proceso jurídico"/>
    <s v="F"/>
    <n v="204290"/>
    <d v="2019-07-31T00:00:00"/>
    <d v="2019-08-30T00:00:00"/>
    <m/>
    <n v="0"/>
    <n v="0"/>
    <s v="SI"/>
    <n v="204290"/>
    <m/>
    <s v="NO"/>
    <s v="0.No esta en proceso jurídico"/>
    <x v="0"/>
    <n v="33503"/>
    <n v="204290"/>
    <n v="0"/>
    <n v="204290"/>
    <n v="0"/>
    <s v="DF"/>
    <s v="OSCAR FERNANDO CONTRERAS ROMERO"/>
    <s v="Sin Contrato"/>
    <s v="14 - 2019"/>
    <d v="2019-12-20T00:00:00"/>
    <n v="0"/>
    <n v="0"/>
    <x v="3"/>
  </r>
  <r>
    <n v="42161"/>
    <s v="DE"/>
    <n v="5"/>
    <s v="GOBERNACION DE ANTIOQUIA"/>
    <m/>
    <s v="NI"/>
    <n v="800058016"/>
    <s v="ESE METROSALUD"/>
    <s v="FS213336533"/>
    <n v="336533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34725"/>
    <s v="DE"/>
    <n v="5"/>
    <s v="GOBERNACION DE ANTIOQUIA"/>
    <m/>
    <s v="NI"/>
    <n v="800058016"/>
    <s v="ESE METROSALUD"/>
    <s v="FS213336536"/>
    <n v="336536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34724"/>
    <s v="DE"/>
    <n v="5"/>
    <s v="GOBERNACION DE ANTIOQUIA"/>
    <m/>
    <s v="NI"/>
    <n v="800058016"/>
    <s v="ESE METROSALUD"/>
    <s v="FS213336539"/>
    <n v="336539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28802"/>
    <s v="DE"/>
    <n v="5"/>
    <s v="GOBERNACION DE ANTIOQUIA"/>
    <m/>
    <s v="NI"/>
    <n v="800058016"/>
    <s v="ESE METROSALUD"/>
    <s v="FS213336544"/>
    <n v="336544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29791"/>
    <s v="DE"/>
    <n v="5"/>
    <s v="GOBERNACION DE ANTIOQUIA"/>
    <m/>
    <s v="NI"/>
    <n v="800058016"/>
    <s v="ESE METROSALUD"/>
    <s v="FS213336547"/>
    <n v="336547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99134"/>
    <s v="DE"/>
    <n v="5"/>
    <s v="GOBERNACION DE ANTIOQUIA"/>
    <m/>
    <s v="NI"/>
    <n v="800058016"/>
    <s v="ESE METROSALUD"/>
    <s v="FS213336549"/>
    <n v="336549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99135"/>
    <s v="DE"/>
    <n v="5"/>
    <s v="GOBERNACION DE ANTIOQUIA"/>
    <m/>
    <s v="NI"/>
    <n v="800058016"/>
    <s v="ESE METROSALUD"/>
    <s v="FS213336555"/>
    <n v="336555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13588"/>
    <s v="DE"/>
    <n v="5"/>
    <s v="GOBERNACION DE ANTIOQUIA"/>
    <m/>
    <s v="NI"/>
    <n v="800058016"/>
    <s v="ESE METROSALUD"/>
    <s v="FS213336557"/>
    <n v="336557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6907"/>
    <s v="DE"/>
    <n v="5"/>
    <s v="GOBERNACION DE ANTIOQUIA"/>
    <m/>
    <s v="NI"/>
    <n v="800058016"/>
    <s v="ESE METROSALUD"/>
    <s v="FS213336558"/>
    <n v="336558"/>
    <s v="FS213"/>
    <s v="2019"/>
    <s v="7"/>
    <s v="&gt;360"/>
    <d v="2021-09-30T00:00:00"/>
    <d v="2021-11-18T00:00:00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0"/>
    <n v="33503"/>
    <n v="71570"/>
    <n v="0"/>
    <n v="71570"/>
    <n v="0"/>
    <s v="DF"/>
    <s v="OSCAR FERNANDO CONTRERAS ROMERO"/>
    <s v="Sin Contrato"/>
    <s v="14 - 2019"/>
    <d v="2019-12-20T00:00:00"/>
    <n v="0"/>
    <n v="0"/>
    <x v="3"/>
  </r>
  <r>
    <n v="34723"/>
    <s v="DE"/>
    <n v="5"/>
    <s v="GOBERNACION DE ANTIOQUIA"/>
    <m/>
    <s v="NI"/>
    <n v="800058016"/>
    <s v="ESE METROSALUD"/>
    <s v="FS213336571"/>
    <n v="336571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99136"/>
    <s v="DE"/>
    <n v="5"/>
    <s v="GOBERNACION DE ANTIOQUIA"/>
    <m/>
    <s v="NI"/>
    <n v="800058016"/>
    <s v="ESE METROSALUD"/>
    <s v="FS213336576"/>
    <n v="336576"/>
    <s v="FS213"/>
    <s v="2019"/>
    <s v="7"/>
    <s v="&gt;360"/>
    <d v="2021-09-30T00:00:00"/>
    <d v="2021-11-18T00:00:00"/>
    <s v="SI"/>
    <s v="SI"/>
    <s v="SI"/>
    <n v="1737205"/>
    <s v="IPS"/>
    <s v="F"/>
    <n v="1737205"/>
    <d v="2019-07-31T00:00:00"/>
    <d v="2019-08-28T00:00:00"/>
    <m/>
    <n v="0"/>
    <n v="0"/>
    <s v="SI"/>
    <n v="1737205"/>
    <m/>
    <s v="NO"/>
    <s v="0.No esta en proceso jurídico"/>
    <s v="F"/>
    <n v="1737205"/>
    <d v="2019-07-31T00:00:00"/>
    <d v="2019-08-30T00:00:00"/>
    <s v="2020-03-17 12:00:00 AM"/>
    <n v="0"/>
    <n v="0"/>
    <s v="SI"/>
    <n v="1737205"/>
    <m/>
    <s v="NO"/>
    <s v="0.No esta en proceso jurídico"/>
    <x v="0"/>
    <n v="33471"/>
    <n v="1737205"/>
    <n v="0"/>
    <n v="1737205"/>
    <n v="1737205"/>
    <s v="DF"/>
    <s v="FARID DIAZ QUEJADA"/>
    <s v="460_9357"/>
    <s v="04 - 2019"/>
    <d v="2019-11-14T00:00:00"/>
    <n v="0"/>
    <n v="0"/>
    <x v="0"/>
  </r>
  <r>
    <n v="13589"/>
    <s v="DE"/>
    <n v="5"/>
    <s v="GOBERNACION DE ANTIOQUIA"/>
    <m/>
    <s v="NI"/>
    <n v="800058016"/>
    <s v="ESE METROSALUD"/>
    <s v="FS213336577"/>
    <n v="336577"/>
    <s v="FS213"/>
    <s v="2019"/>
    <s v="7"/>
    <s v="&gt;360"/>
    <d v="2021-09-30T00:00:00"/>
    <d v="2021-11-18T00:00:00"/>
    <s v="SI"/>
    <s v="SI"/>
    <s v="SI"/>
    <n v="899838"/>
    <s v="IPS"/>
    <s v="F"/>
    <n v="899838"/>
    <d v="2019-07-31T00:00:00"/>
    <d v="2019-08-28T00:00:00"/>
    <m/>
    <n v="0"/>
    <n v="0"/>
    <s v="SI"/>
    <n v="899838"/>
    <m/>
    <s v="NO"/>
    <s v="0.No esta en proceso jurídico"/>
    <s v="F"/>
    <n v="899838"/>
    <d v="2019-07-31T00:00:00"/>
    <d v="2019-08-30T00:00:00"/>
    <s v="2020-03-17 12:00:00 AM"/>
    <n v="0"/>
    <n v="0"/>
    <s v="SI"/>
    <n v="899838"/>
    <m/>
    <s v="NO"/>
    <s v="0.No esta en proceso jurídico"/>
    <x v="0"/>
    <n v="33471"/>
    <n v="899838"/>
    <n v="0"/>
    <n v="899838"/>
    <n v="899838"/>
    <s v="DF"/>
    <s v="FARID DIAZ QUEJADA"/>
    <s v="460_9357"/>
    <s v="04 - 2019"/>
    <d v="2019-11-14T00:00:00"/>
    <n v="0"/>
    <n v="0"/>
    <x v="0"/>
  </r>
  <r>
    <n v="34721"/>
    <s v="DE"/>
    <n v="5"/>
    <s v="GOBERNACION DE ANTIOQUIA"/>
    <m/>
    <s v="NI"/>
    <n v="800058016"/>
    <s v="ESE METROSALUD"/>
    <s v="FS213336662"/>
    <n v="336662"/>
    <s v="FS213"/>
    <s v="2019"/>
    <s v="7"/>
    <s v="&gt;360"/>
    <d v="2021-09-30T00:00:00"/>
    <d v="2021-11-18T00:00:00"/>
    <s v="SI"/>
    <s v="SI"/>
    <s v="NO"/>
    <n v="0"/>
    <s v="ERP"/>
    <s v="F"/>
    <n v="155130"/>
    <d v="2019-07-31T00:00:00"/>
    <d v="2019-08-30T00:00:00"/>
    <m/>
    <n v="0"/>
    <n v="155130"/>
    <s v="SI"/>
    <n v="0"/>
    <m/>
    <s v="NO"/>
    <s v="0.No esta en proceso jurídico"/>
    <s v="F"/>
    <n v="155130"/>
    <d v="2019-07-31T00:00:00"/>
    <d v="2019-08-30T00:00:00"/>
    <m/>
    <n v="0"/>
    <n v="0"/>
    <s v="SI"/>
    <n v="155130"/>
    <m/>
    <s v="NO"/>
    <s v="0.No esta en proceso jurídico"/>
    <x v="0"/>
    <n v="33503"/>
    <n v="155130"/>
    <n v="0"/>
    <n v="155130"/>
    <n v="0"/>
    <s v="DF"/>
    <s v="OSCAR FERNANDO CONTRERAS ROMERO"/>
    <s v="Sin Contrato"/>
    <s v="14 - 2019"/>
    <d v="2019-12-20T00:00:00"/>
    <n v="0"/>
    <n v="0"/>
    <x v="3"/>
  </r>
  <r>
    <n v="34720"/>
    <s v="DE"/>
    <n v="5"/>
    <s v="GOBERNACION DE ANTIOQUIA"/>
    <m/>
    <s v="NI"/>
    <n v="800058016"/>
    <s v="ESE METROSALUD"/>
    <s v="FS213336664"/>
    <n v="336664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29793"/>
    <s v="DE"/>
    <n v="5"/>
    <s v="GOBERNACION DE ANTIOQUIA"/>
    <m/>
    <s v="NI"/>
    <n v="800058016"/>
    <s v="ESE METROSALUD"/>
    <s v="FS213336666"/>
    <n v="336666"/>
    <s v="FS213"/>
    <s v="2019"/>
    <s v="7"/>
    <s v="&gt;360"/>
    <d v="2021-09-30T00:00:00"/>
    <d v="2021-11-18T00:00:00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0"/>
    <n v="33503"/>
    <n v="71570"/>
    <n v="0"/>
    <n v="71570"/>
    <n v="0"/>
    <s v="DF"/>
    <s v="OSCAR FERNANDO CONTRERAS ROMERO"/>
    <s v="Sin Contrato"/>
    <s v="14 - 2019"/>
    <d v="2019-12-20T00:00:00"/>
    <n v="0"/>
    <n v="0"/>
    <x v="3"/>
  </r>
  <r>
    <n v="99137"/>
    <s v="DE"/>
    <n v="5"/>
    <s v="GOBERNACION DE ANTIOQUIA"/>
    <m/>
    <s v="NI"/>
    <n v="800058016"/>
    <s v="ESE METROSALUD"/>
    <s v="FS213336667"/>
    <n v="336667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37815"/>
    <s v="DE"/>
    <n v="5"/>
    <s v="GOBERNACION DE ANTIOQUIA"/>
    <m/>
    <s v="NI"/>
    <n v="800058016"/>
    <s v="ESE METROSALUD"/>
    <s v="FS213336669"/>
    <n v="336669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34719"/>
    <s v="DE"/>
    <n v="5"/>
    <s v="GOBERNACION DE ANTIOQUIA"/>
    <m/>
    <s v="NI"/>
    <n v="800058016"/>
    <s v="ESE METROSALUD"/>
    <s v="FS213336674"/>
    <n v="336674"/>
    <s v="FS213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8742"/>
    <d v="2019-07-31T00:00:00"/>
    <d v="2019-08-30T00:00:00"/>
    <m/>
    <n v="77662"/>
    <n v="0"/>
    <s v="SI"/>
    <n v="21080"/>
    <m/>
    <s v="NO"/>
    <s v="0.No esta en proceso jurídico"/>
    <x v="2"/>
    <n v="33503"/>
    <n v="98742"/>
    <n v="77662"/>
    <n v="21080"/>
    <n v="0"/>
    <s v="DF"/>
    <s v="OSCAR FERNANDO CONTRERAS ROMERO"/>
    <s v="Sin Contrato"/>
    <s v="14 - 2019"/>
    <d v="2019-12-20T00:00:00"/>
    <n v="0"/>
    <n v="0"/>
    <x v="3"/>
  </r>
  <r>
    <n v="34717"/>
    <s v="DE"/>
    <n v="5"/>
    <s v="GOBERNACION DE ANTIOQUIA"/>
    <m/>
    <s v="NI"/>
    <n v="800058016"/>
    <s v="ESE METROSALUD"/>
    <s v="FS213336675"/>
    <n v="336675"/>
    <s v="FS213"/>
    <s v="2019"/>
    <s v="7"/>
    <s v="&gt;360"/>
    <d v="2021-09-30T00:00:00"/>
    <d v="2021-11-18T00:00:00"/>
    <s v="SI"/>
    <s v="SI"/>
    <s v="NO"/>
    <n v="0"/>
    <s v="ERP"/>
    <s v="F"/>
    <n v="288270"/>
    <d v="2019-07-31T00:00:00"/>
    <d v="2019-08-30T00:00:00"/>
    <m/>
    <n v="0"/>
    <n v="288270"/>
    <s v="SI"/>
    <n v="0"/>
    <m/>
    <s v="NO"/>
    <s v="0.No esta en proceso jurídico"/>
    <s v="F"/>
    <n v="288270"/>
    <d v="2019-07-31T00:00:00"/>
    <d v="2019-08-30T00:00:00"/>
    <m/>
    <n v="0"/>
    <n v="0"/>
    <s v="SI"/>
    <n v="288270"/>
    <m/>
    <s v="NO"/>
    <s v="0.No esta en proceso jurídico"/>
    <x v="0"/>
    <n v="33503"/>
    <n v="288270"/>
    <n v="0"/>
    <n v="288270"/>
    <n v="0"/>
    <s v="DF"/>
    <s v="OSCAR FERNANDO CONTRERAS ROMERO"/>
    <s v="Sin Contrato"/>
    <s v="14 - 2019"/>
    <d v="2019-12-20T00:00:00"/>
    <n v="0"/>
    <n v="0"/>
    <x v="3"/>
  </r>
  <r>
    <n v="6906"/>
    <s v="DE"/>
    <n v="5"/>
    <s v="GOBERNACION DE ANTIOQUIA"/>
    <m/>
    <s v="NI"/>
    <n v="800058016"/>
    <s v="ESE METROSALUD"/>
    <s v="FS213336677"/>
    <n v="336677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28800"/>
    <s v="DE"/>
    <n v="5"/>
    <s v="GOBERNACION DE ANTIOQUIA"/>
    <m/>
    <s v="NI"/>
    <n v="800058016"/>
    <s v="ESE METROSALUD"/>
    <s v="FS213336679"/>
    <n v="336679"/>
    <s v="FS213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39361"/>
    <d v="2019-07-31T00:00:00"/>
    <d v="2019-08-30T00:00:00"/>
    <m/>
    <n v="818281"/>
    <n v="0"/>
    <s v="SI"/>
    <n v="21080"/>
    <m/>
    <s v="NO"/>
    <s v="0.No esta en proceso jurídico"/>
    <x v="2"/>
    <n v="33503"/>
    <n v="839361"/>
    <n v="818281"/>
    <n v="21080"/>
    <n v="0"/>
    <s v="DF"/>
    <s v="OSCAR FERNANDO CONTRERAS ROMERO"/>
    <s v="Sin Contrato"/>
    <s v="14 - 2019"/>
    <d v="2019-12-20T00:00:00"/>
    <n v="0"/>
    <n v="0"/>
    <x v="3"/>
  </r>
  <r>
    <n v="6905"/>
    <s v="DE"/>
    <n v="5"/>
    <s v="GOBERNACION DE ANTIOQUIA"/>
    <m/>
    <s v="NI"/>
    <n v="800058016"/>
    <s v="ESE METROSALUD"/>
    <s v="FS213336680"/>
    <n v="336680"/>
    <s v="FS213"/>
    <s v="2019"/>
    <s v="7"/>
    <s v="&gt;360"/>
    <d v="2021-09-30T00:00:00"/>
    <d v="2021-11-18T00:00:00"/>
    <s v="SI"/>
    <s v="SI"/>
    <s v="NO"/>
    <n v="0"/>
    <s v="ERP"/>
    <s v="F"/>
    <n v="226006"/>
    <d v="2019-07-31T00:00:00"/>
    <d v="2019-08-30T00:00:00"/>
    <m/>
    <n v="0"/>
    <n v="226006"/>
    <s v="SI"/>
    <n v="0"/>
    <m/>
    <s v="NO"/>
    <s v="0.No esta en proceso jurídico"/>
    <s v="F"/>
    <n v="226006"/>
    <d v="2019-07-31T00:00:00"/>
    <d v="2019-08-30T00:00:00"/>
    <m/>
    <n v="0"/>
    <n v="0"/>
    <s v="SI"/>
    <n v="226006"/>
    <m/>
    <s v="NO"/>
    <s v="0.No esta en proceso jurídico"/>
    <x v="0"/>
    <n v="33503"/>
    <n v="226006"/>
    <n v="0"/>
    <n v="226006"/>
    <n v="0"/>
    <s v="DF"/>
    <s v="OSCAR FERNANDO CONTRERAS ROMERO"/>
    <s v="Sin Contrato"/>
    <s v="14 - 2019"/>
    <d v="2019-12-20T00:00:00"/>
    <n v="0"/>
    <n v="0"/>
    <x v="3"/>
  </r>
  <r>
    <n v="14065"/>
    <s v="DE"/>
    <n v="5"/>
    <s v="GOBERNACION DE ANTIOQUIA"/>
    <m/>
    <s v="NI"/>
    <n v="800058016"/>
    <s v="ESE METROSALUD"/>
    <s v="FS213336686"/>
    <n v="336686"/>
    <s v="FS213"/>
    <s v="2019"/>
    <s v="7"/>
    <s v="&gt;360"/>
    <d v="2021-09-30T00:00:00"/>
    <d v="2021-11-18T00:00:00"/>
    <s v="SI"/>
    <s v="SI"/>
    <s v="NO"/>
    <n v="0"/>
    <s v="ERP"/>
    <s v="F"/>
    <n v="155130"/>
    <d v="2019-07-31T00:00:00"/>
    <d v="2019-08-30T00:00:00"/>
    <m/>
    <n v="0"/>
    <n v="155130"/>
    <s v="SI"/>
    <n v="0"/>
    <m/>
    <s v="NO"/>
    <s v="0.No esta en proceso jurídico"/>
    <s v="F"/>
    <n v="155130"/>
    <d v="2019-07-31T00:00:00"/>
    <d v="2019-08-30T00:00:00"/>
    <m/>
    <n v="0"/>
    <n v="0"/>
    <s v="SI"/>
    <n v="155130"/>
    <m/>
    <s v="NO"/>
    <s v="0.No esta en proceso jurídico"/>
    <x v="0"/>
    <n v="33503"/>
    <n v="155130"/>
    <n v="0"/>
    <n v="155130"/>
    <n v="0"/>
    <s v="DF"/>
    <s v="OSCAR FERNANDO CONTRERAS ROMERO"/>
    <s v="Sin Contrato"/>
    <s v="14 - 2019"/>
    <d v="2019-12-20T00:00:00"/>
    <n v="0"/>
    <n v="0"/>
    <x v="3"/>
  </r>
  <r>
    <n v="6904"/>
    <s v="DE"/>
    <n v="5"/>
    <s v="GOBERNACION DE ANTIOQUIA"/>
    <m/>
    <s v="NI"/>
    <n v="800058016"/>
    <s v="ESE METROSALUD"/>
    <s v="FS213336688"/>
    <n v="336688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34715"/>
    <s v="DE"/>
    <n v="5"/>
    <s v="GOBERNACION DE ANTIOQUIA"/>
    <m/>
    <s v="NI"/>
    <n v="800058016"/>
    <s v="ESE METROSALUD"/>
    <s v="FS213336690"/>
    <n v="336690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29794"/>
    <s v="DE"/>
    <n v="5"/>
    <s v="GOBERNACION DE ANTIOQUIA"/>
    <m/>
    <s v="NI"/>
    <n v="800058016"/>
    <s v="ESE METROSALUD"/>
    <s v="FS213336692"/>
    <n v="336692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37816"/>
    <s v="DE"/>
    <n v="5"/>
    <s v="GOBERNACION DE ANTIOQUIA"/>
    <m/>
    <s v="NI"/>
    <n v="800058016"/>
    <s v="ESE METROSALUD"/>
    <s v="FS213336697"/>
    <n v="336697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14067"/>
    <s v="DE"/>
    <n v="5"/>
    <s v="GOBERNACION DE ANTIOQUIA"/>
    <m/>
    <s v="NI"/>
    <n v="800058016"/>
    <s v="ESE METROSALUD"/>
    <s v="FS213336699"/>
    <n v="336699"/>
    <s v="FS213"/>
    <s v="2019"/>
    <s v="7"/>
    <s v="&gt;360"/>
    <d v="2021-09-30T00:00:00"/>
    <d v="2021-11-18T00:00:00"/>
    <s v="SI"/>
    <s v="SI"/>
    <s v="NO"/>
    <n v="0"/>
    <s v="ERP"/>
    <s v="F"/>
    <n v="840677"/>
    <d v="2019-07-31T00:00:00"/>
    <d v="2019-08-30T00:00:00"/>
    <m/>
    <n v="0"/>
    <n v="840677"/>
    <s v="SI"/>
    <n v="0"/>
    <m/>
    <s v="NO"/>
    <s v="0.No esta en proceso jurídico"/>
    <s v="F"/>
    <n v="840677"/>
    <d v="2019-07-31T00:00:00"/>
    <d v="2019-08-30T00:00:00"/>
    <m/>
    <n v="0"/>
    <n v="0"/>
    <s v="SI"/>
    <n v="840677"/>
    <m/>
    <s v="NO"/>
    <s v="0.No esta en proceso jurídico"/>
    <x v="0"/>
    <n v="33503"/>
    <n v="840677"/>
    <n v="0"/>
    <n v="840677"/>
    <n v="0"/>
    <s v="DF"/>
    <s v="OSCAR FERNANDO CONTRERAS ROMERO"/>
    <s v="Sin Contrato"/>
    <s v="14 - 2019"/>
    <d v="2019-12-20T00:00:00"/>
    <n v="0"/>
    <n v="0"/>
    <x v="3"/>
  </r>
  <r>
    <n v="99138"/>
    <s v="DE"/>
    <n v="5"/>
    <s v="GOBERNACION DE ANTIOQUIA"/>
    <m/>
    <s v="NI"/>
    <n v="800058016"/>
    <s v="ESE METROSALUD"/>
    <s v="FS213336701"/>
    <n v="336701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37818"/>
    <s v="DE"/>
    <n v="5"/>
    <s v="GOBERNACION DE ANTIOQUIA"/>
    <m/>
    <s v="NI"/>
    <n v="800058016"/>
    <s v="ESE METROSALUD"/>
    <s v="FS213336703"/>
    <n v="336703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42165"/>
    <s v="DE"/>
    <n v="5"/>
    <s v="GOBERNACION DE ANTIOQUIA"/>
    <m/>
    <s v="NI"/>
    <n v="800058016"/>
    <s v="ESE METROSALUD"/>
    <s v="FS213336704"/>
    <n v="336704"/>
    <s v="FS213"/>
    <s v="2019"/>
    <s v="7"/>
    <s v="&gt;360"/>
    <d v="2021-09-30T00:00:00"/>
    <d v="2021-11-18T00:00:00"/>
    <s v="SI"/>
    <s v="SI"/>
    <s v="NO"/>
    <n v="0"/>
    <s v="ERP"/>
    <s v="F"/>
    <n v="92650"/>
    <d v="2019-07-31T00:00:00"/>
    <d v="2019-08-30T00:00:00"/>
    <m/>
    <n v="0"/>
    <n v="92650"/>
    <s v="SI"/>
    <n v="0"/>
    <m/>
    <s v="NO"/>
    <s v="0.No esta en proceso jurídico"/>
    <s v="F"/>
    <n v="92650"/>
    <d v="2019-07-31T00:00:00"/>
    <d v="2019-08-30T00:00:00"/>
    <m/>
    <n v="0"/>
    <n v="0"/>
    <s v="SI"/>
    <n v="92650"/>
    <m/>
    <s v="NO"/>
    <s v="0.No esta en proceso jurídico"/>
    <x v="0"/>
    <n v="33503"/>
    <n v="92650"/>
    <n v="0"/>
    <n v="92650"/>
    <n v="0"/>
    <s v="DF"/>
    <s v="OSCAR FERNANDO CONTRERAS ROMERO"/>
    <s v="Sin Contrato"/>
    <s v="14 - 2019"/>
    <d v="2019-12-20T00:00:00"/>
    <n v="0"/>
    <n v="0"/>
    <x v="3"/>
  </r>
  <r>
    <n v="28799"/>
    <s v="DE"/>
    <n v="5"/>
    <s v="GOBERNACION DE ANTIOQUIA"/>
    <m/>
    <s v="NI"/>
    <n v="800058016"/>
    <s v="ESE METROSALUD"/>
    <s v="FS213336706"/>
    <n v="336706"/>
    <s v="FS213"/>
    <s v="2019"/>
    <s v="7"/>
    <s v="&gt;360"/>
    <d v="2021-09-30T00:00:00"/>
    <d v="2021-11-18T00:00:00"/>
    <s v="SI"/>
    <s v="SI"/>
    <s v="SI"/>
    <n v="213470"/>
    <s v="IPS"/>
    <s v="F"/>
    <n v="213470"/>
    <d v="2019-07-31T00:00:00"/>
    <d v="2019-08-28T00:00:00"/>
    <m/>
    <n v="0"/>
    <n v="0"/>
    <s v="SI"/>
    <n v="213470"/>
    <m/>
    <s v="NO"/>
    <s v="0.No esta en proceso jurídico"/>
    <s v="F"/>
    <n v="213470"/>
    <d v="2019-07-31T00:00:00"/>
    <d v="2019-08-30T00:00:00"/>
    <s v="2020-03-17 12:00:00 AM"/>
    <n v="0"/>
    <n v="0"/>
    <s v="SI"/>
    <n v="213470"/>
    <m/>
    <s v="NO"/>
    <s v="0.No esta en proceso jurídico"/>
    <x v="0"/>
    <n v="33471"/>
    <n v="213470"/>
    <n v="0"/>
    <n v="213470"/>
    <n v="213470"/>
    <s v="DF"/>
    <s v="FARID DIAZ QUEJADA"/>
    <s v="460_9357"/>
    <s v="04 - 2019"/>
    <d v="2019-11-14T00:00:00"/>
    <n v="0"/>
    <n v="0"/>
    <x v="0"/>
  </r>
  <r>
    <n v="42166"/>
    <s v="DE"/>
    <n v="5"/>
    <s v="GOBERNACION DE ANTIOQUIA"/>
    <m/>
    <s v="NI"/>
    <n v="800058016"/>
    <s v="ESE METROSALUD"/>
    <s v="FS213336707"/>
    <n v="336707"/>
    <s v="FS213"/>
    <s v="2019"/>
    <s v="7"/>
    <s v="&gt;360"/>
    <d v="2021-09-30T00:00:00"/>
    <d v="2021-11-18T00:00:00"/>
    <s v="SI"/>
    <s v="SI"/>
    <s v="NO"/>
    <n v="0"/>
    <s v="ERP"/>
    <s v="F"/>
    <n v="1362422"/>
    <d v="2019-07-31T00:00:00"/>
    <d v="2019-08-30T00:00:00"/>
    <m/>
    <n v="1341342"/>
    <n v="21080"/>
    <s v="SI"/>
    <n v="0"/>
    <m/>
    <s v="NO"/>
    <s v="0.No esta en proceso jurídico"/>
    <s v="F"/>
    <n v="1362422"/>
    <d v="2019-07-31T00:00:00"/>
    <d v="2019-08-30T00:00:00"/>
    <m/>
    <n v="1341342"/>
    <n v="0"/>
    <s v="SI"/>
    <n v="21080"/>
    <m/>
    <s v="NO"/>
    <s v="0.No esta en proceso jurídico"/>
    <x v="0"/>
    <n v="33503"/>
    <n v="1362422"/>
    <n v="1341342"/>
    <n v="21080"/>
    <n v="0"/>
    <s v="DF"/>
    <s v="OSCAR FERNANDO CONTRERAS ROMERO"/>
    <s v="Sin Contrato"/>
    <s v="14 - 2019"/>
    <d v="2019-12-20T00:00:00"/>
    <n v="0"/>
    <n v="0"/>
    <x v="3"/>
  </r>
  <r>
    <n v="42167"/>
    <s v="DE"/>
    <n v="5"/>
    <s v="GOBERNACION DE ANTIOQUIA"/>
    <m/>
    <s v="NI"/>
    <n v="800058016"/>
    <s v="ESE METROSALUD"/>
    <s v="FS213336708"/>
    <n v="336708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28798"/>
    <s v="DE"/>
    <n v="5"/>
    <s v="GOBERNACION DE ANTIOQUIA"/>
    <m/>
    <s v="NI"/>
    <n v="800058016"/>
    <s v="ESE METROSALUD"/>
    <s v="FS213336710"/>
    <n v="336710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6903"/>
    <s v="DE"/>
    <n v="5"/>
    <s v="GOBERNACION DE ANTIOQUIA"/>
    <m/>
    <s v="NI"/>
    <n v="800058016"/>
    <s v="ESE METROSALUD"/>
    <s v="FS213336712"/>
    <n v="336712"/>
    <s v="FS213"/>
    <s v="2019"/>
    <s v="7"/>
    <s v="&gt;360"/>
    <d v="2021-09-30T00:00:00"/>
    <d v="2021-11-18T00:00:00"/>
    <s v="SI"/>
    <s v="SI"/>
    <s v="NO"/>
    <n v="0"/>
    <s v="ERP"/>
    <s v="F"/>
    <n v="190130"/>
    <d v="2019-07-31T00:00:00"/>
    <d v="2019-08-30T00:00:00"/>
    <m/>
    <n v="0"/>
    <n v="190130"/>
    <s v="SI"/>
    <n v="0"/>
    <m/>
    <s v="NO"/>
    <s v="0.No esta en proceso jurídico"/>
    <s v="F"/>
    <n v="190130"/>
    <d v="2019-07-31T00:00:00"/>
    <d v="2019-08-30T00:00:00"/>
    <m/>
    <n v="0"/>
    <n v="0"/>
    <s v="SI"/>
    <n v="190130"/>
    <m/>
    <s v="NO"/>
    <s v="0.No esta en proceso jurídico"/>
    <x v="0"/>
    <n v="33503"/>
    <n v="190130"/>
    <n v="0"/>
    <n v="190130"/>
    <n v="0"/>
    <s v="DF"/>
    <s v="OSCAR FERNANDO CONTRERAS ROMERO"/>
    <s v="Sin Contrato"/>
    <s v="14 - 2019"/>
    <d v="2019-12-20T00:00:00"/>
    <n v="0"/>
    <n v="0"/>
    <x v="3"/>
  </r>
  <r>
    <n v="42168"/>
    <s v="DE"/>
    <n v="5"/>
    <s v="GOBERNACION DE ANTIOQUIA"/>
    <m/>
    <s v="NI"/>
    <n v="800058016"/>
    <s v="ESE METROSALUD"/>
    <s v="FS213336714"/>
    <n v="336714"/>
    <s v="FS213"/>
    <s v="2019"/>
    <s v="7"/>
    <s v="&gt;360"/>
    <d v="2021-09-30T00:00:00"/>
    <d v="2021-11-18T00:00:00"/>
    <s v="SI"/>
    <s v="SI"/>
    <s v="NO"/>
    <n v="0"/>
    <s v="ERP"/>
    <s v="F"/>
    <n v="92650"/>
    <d v="2019-07-31T00:00:00"/>
    <d v="2019-08-30T00:00:00"/>
    <m/>
    <n v="0"/>
    <n v="92650"/>
    <s v="SI"/>
    <n v="0"/>
    <m/>
    <s v="NO"/>
    <s v="0.No esta en proceso jurídico"/>
    <s v="F"/>
    <n v="92650"/>
    <d v="2019-07-31T00:00:00"/>
    <d v="2019-08-30T00:00:00"/>
    <m/>
    <n v="0"/>
    <n v="0"/>
    <s v="SI"/>
    <n v="92650"/>
    <m/>
    <s v="NO"/>
    <s v="0.No esta en proceso jurídico"/>
    <x v="0"/>
    <n v="33503"/>
    <n v="92650"/>
    <n v="0"/>
    <n v="92650"/>
    <n v="0"/>
    <s v="DF"/>
    <s v="OSCAR FERNANDO CONTRERAS ROMERO"/>
    <s v="Sin Contrato"/>
    <s v="14 - 2019"/>
    <d v="2019-12-20T00:00:00"/>
    <n v="0"/>
    <n v="0"/>
    <x v="3"/>
  </r>
  <r>
    <n v="37819"/>
    <s v="DE"/>
    <n v="5"/>
    <s v="GOBERNACION DE ANTIOQUIA"/>
    <m/>
    <s v="NI"/>
    <n v="800058016"/>
    <s v="ESE METROSALUD"/>
    <s v="FS202336759"/>
    <n v="336759"/>
    <s v="FS202"/>
    <s v="2019"/>
    <s v="3"/>
    <s v="&gt;360"/>
    <d v="2021-09-30T00:00:00"/>
    <d v="2021-11-18T00:00:00"/>
    <s v="SI"/>
    <s v="SI"/>
    <s v="NO"/>
    <n v="0"/>
    <s v="ERP"/>
    <s v="F"/>
    <n v="28441"/>
    <d v="2019-03-31T00:00:00"/>
    <d v="2019-04-29T00:00:00"/>
    <m/>
    <n v="28441"/>
    <n v="0"/>
    <s v="SI"/>
    <n v="0"/>
    <m/>
    <s v="NO"/>
    <s v="0.No esta en proceso jurídico"/>
    <s v="F"/>
    <n v="28441"/>
    <d v="2019-03-31T00:00:00"/>
    <d v="2019-04-29T00:00:00"/>
    <m/>
    <n v="22753"/>
    <n v="0"/>
    <s v="SI"/>
    <n v="5688"/>
    <m/>
    <s v="NO"/>
    <s v="0.No esta en proceso jurídico"/>
    <x v="0"/>
    <n v="31959"/>
    <n v="28441"/>
    <n v="28441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42169"/>
    <s v="DE"/>
    <n v="5"/>
    <s v="GOBERNACION DE ANTIOQUIA"/>
    <m/>
    <s v="NI"/>
    <n v="800058016"/>
    <s v="ESE METROSALUD"/>
    <s v="FS202336766"/>
    <n v="336766"/>
    <s v="FS202"/>
    <s v="2019"/>
    <s v="3"/>
    <s v="&gt;360"/>
    <d v="2021-09-30T00:00:00"/>
    <d v="2021-11-18T00:00:00"/>
    <s v="SI"/>
    <s v="SI"/>
    <s v="NO"/>
    <n v="5688"/>
    <s v="IPS"/>
    <s v="F"/>
    <n v="28441"/>
    <d v="2019-03-31T00:00:00"/>
    <d v="2019-04-29T00:00:00"/>
    <m/>
    <n v="0"/>
    <n v="0"/>
    <s v="NO"/>
    <n v="28441"/>
    <m/>
    <s v="NO"/>
    <m/>
    <s v="F"/>
    <n v="28441"/>
    <d v="2019-03-31T00:00:00"/>
    <d v="2019-04-29T00:00:00"/>
    <m/>
    <n v="22753"/>
    <n v="0"/>
    <s v="SI"/>
    <n v="5688"/>
    <m/>
    <s v="NO"/>
    <s v="0.No esta en proceso jurídico"/>
    <x v="0"/>
    <n v="31959"/>
    <n v="28441"/>
    <n v="0"/>
    <n v="28441"/>
    <n v="28441"/>
    <s v="DF"/>
    <s v="DIANA CECILIA CEBALLOS MONTOYA"/>
    <s v="Sin Contrato"/>
    <s v="15 - 1 - 2019"/>
    <s v="26/12/2019 y 22/09/2020"/>
    <s v="15-A-1-2019"/>
    <d v="2020-09-22T00:00:00"/>
    <x v="0"/>
  </r>
  <r>
    <n v="34714"/>
    <s v="DE"/>
    <n v="5"/>
    <s v="GOBERNACION DE ANTIOQUIA"/>
    <m/>
    <s v="NI"/>
    <n v="800058016"/>
    <s v="ESE METROSALUD"/>
    <s v="FS202336770"/>
    <n v="336770"/>
    <s v="FS202"/>
    <s v="2019"/>
    <s v="3"/>
    <s v="&gt;360"/>
    <d v="2021-09-30T00:00:00"/>
    <d v="2021-11-18T00:00:00"/>
    <s v="SI"/>
    <s v="SI"/>
    <s v="NO"/>
    <n v="0"/>
    <s v="ERP"/>
    <s v="F"/>
    <n v="3605399"/>
    <d v="2019-03-31T00:00:00"/>
    <d v="2019-04-29T00:00:00"/>
    <m/>
    <n v="3605399"/>
    <n v="0"/>
    <s v="SI"/>
    <n v="0"/>
    <m/>
    <s v="NO"/>
    <s v="0.No esta en proceso jurídico"/>
    <s v="F"/>
    <n v="3605399"/>
    <d v="2019-03-31T00:00:00"/>
    <d v="2019-04-29T00:00:00"/>
    <m/>
    <n v="0"/>
    <n v="0"/>
    <s v="SI"/>
    <n v="3605399"/>
    <m/>
    <s v="NO"/>
    <m/>
    <x v="0"/>
    <n v="31957"/>
    <n v="3605399"/>
    <n v="3605399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30016"/>
    <s v="DE"/>
    <n v="5"/>
    <s v="GOBERNACION DE ANTIOQUIA"/>
    <m/>
    <s v="NI"/>
    <n v="800058016"/>
    <s v="ESE METROSALUD"/>
    <s v="FS202336783"/>
    <n v="336783"/>
    <s v="FS202"/>
    <s v="2019"/>
    <s v="3"/>
    <s v="&gt;360"/>
    <d v="2021-09-30T00:00:00"/>
    <d v="2021-11-18T00:00:00"/>
    <s v="SI"/>
    <s v="SI"/>
    <s v="NO"/>
    <n v="0"/>
    <s v="ERP"/>
    <s v="F"/>
    <n v="193196"/>
    <d v="2019-03-31T00:00:00"/>
    <d v="2019-04-29T00:00:00"/>
    <m/>
    <n v="193196"/>
    <n v="0"/>
    <s v="SI"/>
    <n v="0"/>
    <m/>
    <s v="NO"/>
    <s v="0.No esta en proceso jurídico"/>
    <s v="F"/>
    <n v="193196"/>
    <d v="2019-03-31T00:00:00"/>
    <d v="2019-04-29T00:00:00"/>
    <m/>
    <n v="0"/>
    <n v="0"/>
    <s v="SI"/>
    <n v="193196"/>
    <m/>
    <s v="NO"/>
    <m/>
    <x v="0"/>
    <n v="31958"/>
    <n v="193196"/>
    <n v="193196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42170"/>
    <s v="DE"/>
    <n v="5"/>
    <s v="GOBERNACION DE ANTIOQUIA"/>
    <m/>
    <s v="NI"/>
    <n v="800058016"/>
    <s v="ESE METROSALUD"/>
    <s v="FS202336812"/>
    <n v="336812"/>
    <s v="FS202"/>
    <s v="2019"/>
    <s v="3"/>
    <s v="&gt;360"/>
    <d v="2021-09-30T00:00:00"/>
    <d v="2021-11-18T00:00:00"/>
    <s v="SI"/>
    <s v="SI"/>
    <s v="NO"/>
    <n v="0"/>
    <s v="ERP"/>
    <s v="F"/>
    <n v="4663108"/>
    <d v="2019-03-31T00:00:00"/>
    <d v="2019-04-29T00:00:00"/>
    <m/>
    <n v="4620863"/>
    <n v="42245"/>
    <s v="SI"/>
    <n v="0"/>
    <m/>
    <s v="NO"/>
    <s v="0.No esta en proceso jurídico"/>
    <s v="F"/>
    <n v="4663108"/>
    <d v="2019-03-31T00:00:00"/>
    <d v="2019-04-29T00:00:00"/>
    <m/>
    <n v="4620863"/>
    <n v="0"/>
    <s v="SI"/>
    <n v="42245"/>
    <m/>
    <s v="NO"/>
    <s v="0.No esta en proceso jurídico"/>
    <x v="0"/>
    <n v="31967"/>
    <n v="4663108"/>
    <n v="4620863"/>
    <n v="42245"/>
    <n v="0"/>
    <s v="DF"/>
    <s v="OSCAR FERNANDO CONTRERAS ROMERO"/>
    <s v="Sin Contrato"/>
    <s v="32 - 2019"/>
    <d v="2019-12-28T00:00:00"/>
    <n v="0"/>
    <n v="0"/>
    <x v="3"/>
  </r>
  <r>
    <n v="86450"/>
    <s v="DE"/>
    <n v="5"/>
    <s v="GOBERNACION DE ANTIOQUIA"/>
    <m/>
    <s v="NI"/>
    <n v="800058016"/>
    <s v="ESE METROSALUD"/>
    <s v="FS202336815"/>
    <n v="336815"/>
    <s v="FS202"/>
    <s v="2019"/>
    <s v="3"/>
    <s v="&gt;360"/>
    <d v="2021-09-30T00:00:00"/>
    <d v="2021-11-18T00:00:00"/>
    <s v="SI"/>
    <s v="SI"/>
    <s v="NO"/>
    <n v="0"/>
    <s v="ERP"/>
    <s v="F"/>
    <n v="31356"/>
    <d v="2019-03-31T00:00:00"/>
    <d v="2019-04-29T00:00:00"/>
    <m/>
    <n v="31356"/>
    <n v="0"/>
    <s v="SI"/>
    <n v="0"/>
    <m/>
    <s v="NO"/>
    <s v="0.No esta en proceso jurídico"/>
    <s v="F"/>
    <n v="31356"/>
    <d v="2019-03-31T00:00:00"/>
    <d v="2019-04-29T00:00:00"/>
    <m/>
    <n v="25085"/>
    <n v="0"/>
    <s v="SI"/>
    <n v="6271"/>
    <m/>
    <s v="NO"/>
    <s v="0.No esta en proceso jurídico"/>
    <x v="0"/>
    <n v="31957"/>
    <n v="31356"/>
    <n v="31356"/>
    <n v="0"/>
    <n v="0"/>
    <s v="GD"/>
    <s v="DIANA CECILIA CEBALLOS MONTOYA"/>
    <s v="Sin Contrato"/>
    <s v="15 - 1 - 2019"/>
    <s v="26/12/2019 y 22/09/2020"/>
    <s v="15-A-1-2019"/>
    <d v="2020-09-22T00:00:00"/>
    <x v="3"/>
  </r>
  <r>
    <n v="37820"/>
    <s v="DE"/>
    <n v="5"/>
    <s v="GOBERNACION DE ANTIOQUIA"/>
    <m/>
    <s v="NI"/>
    <n v="800058016"/>
    <s v="ESE METROSALUD"/>
    <s v="FS202336816"/>
    <n v="336816"/>
    <s v="FS202"/>
    <s v="2019"/>
    <s v="3"/>
    <s v="&gt;360"/>
    <d v="2021-09-30T00:00:00"/>
    <d v="2021-11-18T00:00:00"/>
    <s v="SI"/>
    <s v="SI"/>
    <s v="NO"/>
    <n v="525422"/>
    <s v="IPS"/>
    <s v="F"/>
    <n v="2627108"/>
    <d v="2019-03-31T00:00:00"/>
    <d v="2019-04-29T00:00:00"/>
    <m/>
    <n v="0"/>
    <n v="0"/>
    <s v="NO"/>
    <n v="2627108"/>
    <m/>
    <s v="NO"/>
    <m/>
    <s v="F"/>
    <n v="2627108"/>
    <d v="2019-03-31T00:00:00"/>
    <d v="2019-04-29T00:00:00"/>
    <m/>
    <n v="2101686"/>
    <n v="0"/>
    <s v="SI"/>
    <n v="525422"/>
    <m/>
    <s v="NO"/>
    <s v="0.No esta en proceso jurídico"/>
    <x v="0"/>
    <n v="31969"/>
    <n v="2627108"/>
    <n v="0"/>
    <n v="2627108"/>
    <n v="2627108"/>
    <s v="DF"/>
    <s v="DIANA CECILIA CEBALLOS MONTOYA"/>
    <s v="Sin Contrato"/>
    <s v="16 - 1 - 2019"/>
    <s v="26/12/2019 y "/>
    <s v="16-A-1-2019"/>
    <d v="2020-09-22T00:00:00"/>
    <x v="0"/>
  </r>
  <r>
    <n v="86451"/>
    <s v="DE"/>
    <n v="5"/>
    <s v="GOBERNACION DE ANTIOQUIA"/>
    <m/>
    <s v="NI"/>
    <n v="800058016"/>
    <s v="ESE METROSALUD"/>
    <s v="FS202336818"/>
    <n v="336818"/>
    <s v="FS202"/>
    <s v="2019"/>
    <s v="3"/>
    <s v="&gt;360"/>
    <d v="2021-09-30T00:00:00"/>
    <d v="2021-11-18T00:00:00"/>
    <s v="SI"/>
    <s v="SI"/>
    <s v="NO"/>
    <n v="5305"/>
    <s v="IPS"/>
    <s v="F"/>
    <n v="28441"/>
    <d v="2019-03-31T00:00:00"/>
    <d v="2019-04-29T00:00:00"/>
    <m/>
    <n v="0"/>
    <n v="0"/>
    <s v="NO"/>
    <n v="28441"/>
    <m/>
    <s v="NO"/>
    <m/>
    <s v="F"/>
    <n v="28441"/>
    <d v="2019-03-31T00:00:00"/>
    <d v="2019-04-29T00:00:00"/>
    <s v="2020-09-16 12:00:00 AM"/>
    <n v="23136"/>
    <n v="0"/>
    <s v="SI"/>
    <n v="5305"/>
    <m/>
    <s v="NO"/>
    <s v="0.No esta en proceso jurídico"/>
    <x v="0"/>
    <n v="31959"/>
    <n v="28441"/>
    <n v="0"/>
    <n v="28441"/>
    <n v="28441"/>
    <s v="DF"/>
    <s v="DIANA CECILIA CEBALLOS MONTOYA"/>
    <s v="Sin Contrato"/>
    <s v="15 - 1 - 2019"/>
    <s v="26/12/2019 y 22/09/2020"/>
    <s v="15-A-1-2019"/>
    <d v="2020-09-22T00:00:00"/>
    <x v="0"/>
  </r>
  <r>
    <n v="30017"/>
    <s v="DE"/>
    <n v="5"/>
    <s v="GOBERNACION DE ANTIOQUIA"/>
    <m/>
    <s v="NI"/>
    <n v="800058016"/>
    <s v="ESE METROSALUD"/>
    <s v="FS202336819"/>
    <n v="336819"/>
    <s v="FS202"/>
    <s v="2019"/>
    <s v="3"/>
    <s v="&gt;360"/>
    <d v="2021-09-30T00:00:00"/>
    <d v="2021-11-18T00:00:00"/>
    <s v="SI"/>
    <s v="SI"/>
    <s v="NO"/>
    <n v="6271"/>
    <s v="IPS"/>
    <s v="F"/>
    <n v="31356"/>
    <d v="2019-03-31T00:00:00"/>
    <d v="2019-04-29T00:00:00"/>
    <m/>
    <n v="0"/>
    <n v="0"/>
    <s v="NO"/>
    <n v="31356"/>
    <m/>
    <s v="NO"/>
    <m/>
    <s v="F"/>
    <n v="31356"/>
    <d v="2019-03-31T00:00:00"/>
    <d v="2019-04-29T00:00:00"/>
    <m/>
    <n v="25085"/>
    <n v="0"/>
    <s v="SI"/>
    <n v="6271"/>
    <m/>
    <s v="NO"/>
    <s v="0.No esta en proceso jurídico"/>
    <x v="0"/>
    <n v="31959"/>
    <n v="31356"/>
    <n v="0"/>
    <n v="31356"/>
    <n v="31356"/>
    <s v="DF"/>
    <s v="DIANA CECILIA CEBALLOS MONTOYA"/>
    <s v="Sin Contrato"/>
    <s v="15 - 1 - 2019"/>
    <s v="26/12/2019 y 22/09/2020"/>
    <s v="15-A-1-2019"/>
    <d v="2020-09-22T00:00:00"/>
    <x v="0"/>
  </r>
  <r>
    <n v="6902"/>
    <s v="DE"/>
    <n v="5"/>
    <s v="GOBERNACION DE ANTIOQUIA"/>
    <m/>
    <s v="NI"/>
    <n v="800058016"/>
    <s v="ESE METROSALUD"/>
    <s v="FS202336820"/>
    <n v="336820"/>
    <s v="FS202"/>
    <s v="2019"/>
    <s v="3"/>
    <s v="&gt;360"/>
    <d v="2021-09-30T00:00:00"/>
    <d v="2021-11-18T00:00:00"/>
    <s v="SI"/>
    <s v="SI"/>
    <s v="NO"/>
    <n v="5688"/>
    <s v="IPS"/>
    <s v="F"/>
    <n v="28441"/>
    <d v="2019-03-31T00:00:00"/>
    <d v="2019-04-29T00:00:00"/>
    <m/>
    <n v="0"/>
    <n v="0"/>
    <s v="NO"/>
    <n v="28441"/>
    <m/>
    <s v="NO"/>
    <m/>
    <s v="F"/>
    <n v="28441"/>
    <d v="2019-03-31T00:00:00"/>
    <d v="2019-04-29T00:00:00"/>
    <m/>
    <n v="22753"/>
    <n v="0"/>
    <s v="SI"/>
    <n v="5688"/>
    <m/>
    <s v="NO"/>
    <s v="0.No esta en proceso jurídico"/>
    <x v="0"/>
    <n v="31959"/>
    <n v="28441"/>
    <n v="0"/>
    <n v="28441"/>
    <n v="28441"/>
    <s v="DF"/>
    <s v="DIANA CECILIA CEBALLOS MONTOYA"/>
    <s v="Sin Contrato"/>
    <s v="15 - 1 - 2019"/>
    <s v="26/12/2019 y 22/09/2020"/>
    <s v="15-A-1-2019"/>
    <d v="2020-09-22T00:00:00"/>
    <x v="0"/>
  </r>
  <r>
    <n v="86452"/>
    <s v="DE"/>
    <n v="5"/>
    <s v="GOBERNACION DE ANTIOQUIA"/>
    <m/>
    <s v="NI"/>
    <n v="800058016"/>
    <s v="ESE METROSALUD"/>
    <s v="FS202336821"/>
    <n v="336821"/>
    <s v="FS202"/>
    <s v="2019"/>
    <s v="3"/>
    <s v="&gt;360"/>
    <d v="2021-09-30T00:00:00"/>
    <d v="2021-11-18T00:00:00"/>
    <s v="SI"/>
    <s v="SI"/>
    <s v="NO"/>
    <n v="5688"/>
    <s v="IPS"/>
    <s v="F"/>
    <n v="28441"/>
    <d v="2019-03-31T00:00:00"/>
    <d v="2019-04-29T00:00:00"/>
    <m/>
    <n v="0"/>
    <n v="0"/>
    <s v="NO"/>
    <n v="28441"/>
    <m/>
    <s v="NO"/>
    <m/>
    <s v="F"/>
    <n v="28441"/>
    <d v="2019-03-31T00:00:00"/>
    <d v="2019-04-29T00:00:00"/>
    <m/>
    <n v="22753"/>
    <n v="0"/>
    <s v="SI"/>
    <n v="5688"/>
    <m/>
    <s v="NO"/>
    <s v="0.No esta en proceso jurídico"/>
    <x v="0"/>
    <n v="31959"/>
    <n v="28441"/>
    <n v="0"/>
    <n v="28441"/>
    <n v="28441"/>
    <s v="DF"/>
    <s v="DIANA CECILIA CEBALLOS MONTOYA"/>
    <s v="Sin Contrato"/>
    <s v="15 - 1 - 2019"/>
    <s v="26/12/2019 y 22/09/2020"/>
    <s v="15-A-1-2019"/>
    <d v="2020-09-22T00:00:00"/>
    <x v="0"/>
  </r>
  <r>
    <n v="28797"/>
    <s v="DE"/>
    <n v="5"/>
    <s v="GOBERNACION DE ANTIOQUIA"/>
    <m/>
    <s v="NI"/>
    <n v="800058016"/>
    <s v="ESE METROSALUD"/>
    <s v="FS202336822"/>
    <n v="336822"/>
    <s v="FS202"/>
    <s v="2019"/>
    <s v="3"/>
    <s v="&gt;360"/>
    <d v="2021-09-30T00:00:00"/>
    <d v="2021-11-18T00:00:00"/>
    <s v="SI"/>
    <s v="SI"/>
    <s v="NO"/>
    <n v="5688"/>
    <s v="IPS"/>
    <s v="F"/>
    <n v="28441"/>
    <d v="2019-03-31T00:00:00"/>
    <d v="2019-04-29T00:00:00"/>
    <m/>
    <n v="0"/>
    <n v="0"/>
    <s v="NO"/>
    <n v="28441"/>
    <m/>
    <s v="NO"/>
    <m/>
    <s v="F"/>
    <n v="28441"/>
    <d v="2019-03-31T00:00:00"/>
    <d v="2019-04-29T00:00:00"/>
    <m/>
    <n v="22753"/>
    <n v="0"/>
    <s v="SI"/>
    <n v="5688"/>
    <m/>
    <s v="NO"/>
    <s v="0.No esta en proceso jurídico"/>
    <x v="0"/>
    <n v="31959"/>
    <n v="28441"/>
    <n v="0"/>
    <n v="28441"/>
    <n v="28441"/>
    <s v="DF"/>
    <s v="DIANA CECILIA CEBALLOS MONTOYA"/>
    <s v="Sin Contrato"/>
    <s v="15 - 1 - 2019"/>
    <s v="26/12/2019 y 22/09/2020"/>
    <s v="15-A-1-2019"/>
    <d v="2020-09-22T00:00:00"/>
    <x v="0"/>
  </r>
  <r>
    <n v="42171"/>
    <s v="DE"/>
    <n v="5"/>
    <s v="GOBERNACION DE ANTIOQUIA"/>
    <m/>
    <s v="NI"/>
    <n v="800058016"/>
    <s v="ESE METROSALUD"/>
    <s v="FS202336823"/>
    <n v="336823"/>
    <s v="FS202"/>
    <s v="2019"/>
    <s v="3"/>
    <s v="&gt;360"/>
    <d v="2021-09-30T00:00:00"/>
    <d v="2021-11-18T00:00:00"/>
    <s v="SI"/>
    <s v="SI"/>
    <s v="NO"/>
    <n v="40734"/>
    <s v="IPS"/>
    <s v="F"/>
    <n v="203668"/>
    <d v="2019-03-31T00:00:00"/>
    <d v="2019-04-29T00:00:00"/>
    <m/>
    <n v="0"/>
    <n v="0"/>
    <s v="NO"/>
    <n v="203668"/>
    <m/>
    <s v="NO"/>
    <m/>
    <s v="F"/>
    <n v="203668"/>
    <d v="2019-03-31T00:00:00"/>
    <d v="2019-04-29T00:00:00"/>
    <m/>
    <n v="162934"/>
    <n v="0"/>
    <s v="SI"/>
    <n v="40734"/>
    <m/>
    <s v="NO"/>
    <s v="0.No esta en proceso jurídico"/>
    <x v="0"/>
    <n v="31959"/>
    <n v="203668"/>
    <n v="0"/>
    <n v="203668"/>
    <n v="203668"/>
    <s v="DF"/>
    <s v="DIANA CECILIA CEBALLOS MONTOYA"/>
    <s v="Sin Contrato"/>
    <s v="15 - 1 - 2019"/>
    <s v="26/12/2019 y 22/09/2020"/>
    <s v="15-A-1-2019"/>
    <d v="2020-09-22T00:00:00"/>
    <x v="0"/>
  </r>
  <r>
    <n v="30018"/>
    <s v="DE"/>
    <n v="5"/>
    <s v="GOBERNACION DE ANTIOQUIA"/>
    <m/>
    <s v="NI"/>
    <n v="800058016"/>
    <s v="ESE METROSALUD"/>
    <s v="FS202336834"/>
    <n v="336834"/>
    <s v="FS202"/>
    <s v="2019"/>
    <s v="3"/>
    <s v="&gt;360"/>
    <d v="2021-09-30T00:00:00"/>
    <d v="2021-11-18T00:00:00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32504"/>
    <n v="0"/>
    <s v="SI"/>
    <n v="8126"/>
    <m/>
    <s v="NO"/>
    <s v="0.No esta en proceso jurídico"/>
    <x v="0"/>
    <n v="31959"/>
    <n v="40630"/>
    <n v="40630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34713"/>
    <s v="DE"/>
    <n v="5"/>
    <s v="GOBERNACION DE ANTIOQUIA"/>
    <m/>
    <s v="NI"/>
    <n v="800058016"/>
    <s v="ESE METROSALUD"/>
    <s v="FS202336846"/>
    <n v="336846"/>
    <s v="FS202"/>
    <s v="2019"/>
    <s v="3"/>
    <s v="&gt;360"/>
    <d v="2021-09-30T00:00:00"/>
    <d v="2021-11-18T00:00:00"/>
    <s v="SI"/>
    <s v="SI"/>
    <s v="NO"/>
    <n v="0"/>
    <s v="ERP"/>
    <s v="F"/>
    <n v="308804"/>
    <d v="2019-03-31T00:00:00"/>
    <d v="2019-04-29T00:00:00"/>
    <m/>
    <n v="216163"/>
    <n v="92641"/>
    <s v="SI"/>
    <n v="0"/>
    <m/>
    <s v="NO"/>
    <s v="0.No esta en proceso jurídico"/>
    <s v="F"/>
    <n v="308804"/>
    <d v="2019-03-31T00:00:00"/>
    <d v="2019-04-29T00:00:00"/>
    <m/>
    <n v="247043"/>
    <n v="0"/>
    <s v="SI"/>
    <n v="61761"/>
    <m/>
    <s v="NO"/>
    <s v="0.No esta en proceso jurídico"/>
    <x v="0"/>
    <n v="31958"/>
    <n v="308804"/>
    <n v="216163"/>
    <n v="92641"/>
    <n v="0"/>
    <s v="DF"/>
    <s v="DIANA CECILIA CEBALLOS MONTOYA"/>
    <s v="Sin Contrato"/>
    <s v="15 - 1 - 2019"/>
    <s v="26/12/2019 y 22/09/2020"/>
    <s v="15-A-1-2019"/>
    <d v="2020-09-22T00:00:00"/>
    <x v="3"/>
  </r>
  <r>
    <n v="14069"/>
    <s v="DE"/>
    <n v="5"/>
    <s v="GOBERNACION DE ANTIOQUIA"/>
    <m/>
    <s v="NI"/>
    <n v="800058016"/>
    <s v="ESE METROSALUD"/>
    <s v="FS202336849"/>
    <n v="336849"/>
    <s v="FS202"/>
    <s v="2019"/>
    <s v="3"/>
    <s v="&gt;360"/>
    <d v="2021-09-30T00:00:00"/>
    <d v="2021-11-18T00:00:00"/>
    <s v="SI"/>
    <s v="SI"/>
    <s v="NO"/>
    <n v="0"/>
    <s v="ERP"/>
    <s v="F"/>
    <n v="274388"/>
    <d v="2019-03-31T00:00:00"/>
    <d v="2019-04-29T00:00:00"/>
    <m/>
    <n v="274388"/>
    <n v="0"/>
    <s v="SI"/>
    <n v="0"/>
    <m/>
    <s v="NO"/>
    <s v="0.No esta en proceso jurídico"/>
    <s v="F"/>
    <n v="274388"/>
    <d v="2019-03-31T00:00:00"/>
    <d v="2019-04-29T00:00:00"/>
    <m/>
    <n v="219510"/>
    <n v="0"/>
    <s v="SI"/>
    <n v="54878"/>
    <m/>
    <s v="NO"/>
    <s v="0.No esta en proceso jurídico"/>
    <x v="0"/>
    <n v="31959"/>
    <n v="274388"/>
    <n v="274388"/>
    <n v="0"/>
    <n v="0"/>
    <s v="DF"/>
    <s v="DIANA CECILIA CEBALLOS MONTOYA"/>
    <s v="Sin Contrato"/>
    <s v="15 - 1 - 2019"/>
    <s v="26/12/2019 y 22/09/2020"/>
    <s v="15-A-1-2019"/>
    <d v="2020-09-22T00:00:00"/>
    <x v="3"/>
  </r>
  <r>
    <n v="34712"/>
    <s v="DE"/>
    <n v="5"/>
    <s v="GOBERNACION DE ANTIOQUIA"/>
    <m/>
    <s v="NI"/>
    <n v="800058016"/>
    <s v="ESE METROSALUD"/>
    <s v="FS202336866"/>
    <n v="336866"/>
    <s v="FS202"/>
    <s v="2019"/>
    <s v="3"/>
    <s v="&gt;360"/>
    <d v="2021-09-30T00:00:00"/>
    <d v="2021-11-18T00:00:00"/>
    <s v="SI"/>
    <s v="SI"/>
    <s v="NO"/>
    <n v="0"/>
    <s v="ERP"/>
    <s v="F"/>
    <n v="1884608"/>
    <d v="2019-03-31T00:00:00"/>
    <d v="2019-04-29T00:00:00"/>
    <m/>
    <n v="1788643"/>
    <n v="95965"/>
    <s v="SI"/>
    <n v="0"/>
    <m/>
    <s v="NO"/>
    <s v="0.No esta en proceso jurídico"/>
    <s v="F"/>
    <n v="1884608"/>
    <d v="2019-03-31T00:00:00"/>
    <d v="2019-04-29T00:00:00"/>
    <m/>
    <n v="1788643"/>
    <n v="0"/>
    <s v="SI"/>
    <n v="95965"/>
    <m/>
    <s v="NO"/>
    <s v="0.No esta en proceso jurídico"/>
    <x v="0"/>
    <n v="31965"/>
    <n v="1884608"/>
    <n v="1788643"/>
    <n v="95965"/>
    <n v="0"/>
    <s v="DF"/>
    <s v="OSCAR FERNANDO CONTRERAS ROMERO"/>
    <s v="Sin Contrato"/>
    <s v="32 - 2019"/>
    <d v="2019-12-28T00:00:00"/>
    <n v="0"/>
    <n v="0"/>
    <x v="3"/>
  </r>
  <r>
    <n v="30019"/>
    <s v="DE"/>
    <n v="5"/>
    <s v="GOBERNACION DE ANTIOQUIA"/>
    <m/>
    <s v="NI"/>
    <n v="800058016"/>
    <s v="ESE METROSALUD"/>
    <s v="FS213336930"/>
    <n v="336930"/>
    <s v="FS213"/>
    <s v="2019"/>
    <s v="7"/>
    <s v="&gt;360"/>
    <d v="2021-09-30T00:00:00"/>
    <d v="2021-11-18T00:00:00"/>
    <s v="SI"/>
    <s v="SI"/>
    <s v="SI"/>
    <n v="57970"/>
    <s v="IPS"/>
    <s v="F"/>
    <n v="57970"/>
    <d v="2019-07-31T00:00:00"/>
    <d v="2019-08-28T00:00:00"/>
    <m/>
    <n v="0"/>
    <n v="0"/>
    <s v="SI"/>
    <n v="57970"/>
    <m/>
    <s v="NO"/>
    <s v="0.No esta en proceso jurídico"/>
    <s v="F"/>
    <n v="57970"/>
    <d v="2019-07-31T00:00:00"/>
    <d v="2019-08-30T00:00:00"/>
    <s v="2020-03-17 12:00:00 AM"/>
    <n v="0"/>
    <n v="0"/>
    <s v="SI"/>
    <n v="57970"/>
    <m/>
    <s v="NO"/>
    <s v="0.No esta en proceso jurídico"/>
    <x v="0"/>
    <n v="33471"/>
    <n v="57970"/>
    <n v="0"/>
    <n v="57970"/>
    <n v="57970"/>
    <s v="DF"/>
    <s v="FARID DIAZ QUEJADA"/>
    <s v="460_9357"/>
    <s v="04 - 2019"/>
    <d v="2019-11-14T00:00:00"/>
    <n v="0"/>
    <n v="0"/>
    <x v="0"/>
  </r>
  <r>
    <n v="42172"/>
    <s v="DE"/>
    <n v="5"/>
    <s v="GOBERNACION DE ANTIOQUIA"/>
    <m/>
    <s v="NI"/>
    <n v="800058016"/>
    <s v="ESE METROSALUD"/>
    <s v="FS213337338"/>
    <n v="337338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27430"/>
    <s v="DE"/>
    <n v="5"/>
    <s v="GOBERNACION DE ANTIOQUIA"/>
    <m/>
    <s v="NI"/>
    <n v="800058016"/>
    <s v="ESE METROSALUD"/>
    <s v="FS213337341"/>
    <n v="337341"/>
    <s v="FS213"/>
    <s v="2019"/>
    <s v="7"/>
    <s v="&gt;360"/>
    <d v="2021-09-30T00:00:00"/>
    <d v="2021-11-18T00:00:00"/>
    <s v="SI"/>
    <s v="SI"/>
    <s v="NO"/>
    <n v="0"/>
    <s v="ERP"/>
    <s v="F"/>
    <n v="771835"/>
    <d v="2019-07-31T00:00:00"/>
    <d v="2019-08-30T00:00:00"/>
    <m/>
    <n v="750755"/>
    <n v="21080"/>
    <s v="SI"/>
    <n v="0"/>
    <m/>
    <s v="NO"/>
    <s v="0.No esta en proceso jurídico"/>
    <s v="F"/>
    <n v="771835"/>
    <d v="2019-07-31T00:00:00"/>
    <d v="2019-08-30T00:00:00"/>
    <m/>
    <n v="750755"/>
    <n v="0"/>
    <s v="SI"/>
    <n v="21080"/>
    <m/>
    <s v="NO"/>
    <s v="0.No esta en proceso jurídico"/>
    <x v="0"/>
    <n v="33502"/>
    <n v="771835"/>
    <n v="750755"/>
    <n v="21080"/>
    <n v="0"/>
    <s v="DF"/>
    <s v="OSCAR FERNANDO CONTRERAS ROMERO"/>
    <s v="Sin Contrato"/>
    <s v="14 - 2019"/>
    <d v="2019-12-20T00:00:00"/>
    <n v="0"/>
    <n v="0"/>
    <x v="3"/>
  </r>
  <r>
    <n v="14070"/>
    <s v="DE"/>
    <n v="5"/>
    <s v="GOBERNACION DE ANTIOQUIA"/>
    <m/>
    <s v="NI"/>
    <n v="800058016"/>
    <s v="ESE METROSALUD"/>
    <s v="FS213337353"/>
    <n v="337353"/>
    <s v="FS213"/>
    <s v="2019"/>
    <s v="7"/>
    <s v="&gt;360"/>
    <d v="2021-09-30T00:00:00"/>
    <d v="2021-11-18T00:00:00"/>
    <s v="SI"/>
    <s v="SI"/>
    <s v="NO"/>
    <n v="0"/>
    <s v="ERP"/>
    <s v="F"/>
    <n v="245210"/>
    <d v="2019-07-31T00:00:00"/>
    <d v="2019-08-30T00:00:00"/>
    <m/>
    <n v="0"/>
    <n v="245210"/>
    <s v="SI"/>
    <n v="0"/>
    <m/>
    <s v="NO"/>
    <s v="0.No esta en proceso jurídico"/>
    <s v="F"/>
    <n v="245210"/>
    <d v="2019-07-31T00:00:00"/>
    <d v="2019-08-30T00:00:00"/>
    <m/>
    <n v="0"/>
    <n v="0"/>
    <s v="SI"/>
    <n v="245210"/>
    <m/>
    <s v="NO"/>
    <s v="0.No esta en proceso jurídico"/>
    <x v="0"/>
    <n v="33502"/>
    <n v="245210"/>
    <n v="0"/>
    <n v="245210"/>
    <n v="0"/>
    <s v="DF"/>
    <s v="OSCAR FERNANDO CONTRERAS ROMERO"/>
    <s v="Sin Contrato"/>
    <s v="14 - 2019"/>
    <d v="2019-12-20T00:00:00"/>
    <n v="0"/>
    <n v="0"/>
    <x v="3"/>
  </r>
  <r>
    <n v="34711"/>
    <s v="DE"/>
    <n v="5"/>
    <s v="GOBERNACION DE ANTIOQUIA"/>
    <m/>
    <s v="NI"/>
    <n v="800058016"/>
    <s v="ESE METROSALUD"/>
    <s v="FS213337379"/>
    <n v="337379"/>
    <s v="FS213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3140"/>
    <d v="2019-07-31T00:00:00"/>
    <d v="2019-08-30T00:00:00"/>
    <m/>
    <n v="0"/>
    <n v="0"/>
    <s v="SI"/>
    <n v="143140"/>
    <m/>
    <s v="NO"/>
    <s v="0.No esta en proceso jurídico"/>
    <x v="2"/>
    <n v="33502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n v="30020"/>
    <s v="DE"/>
    <n v="5"/>
    <s v="GOBERNACION DE ANTIOQUIA"/>
    <m/>
    <s v="NI"/>
    <n v="800058016"/>
    <s v="ESE METROSALUD"/>
    <s v="FS213337391"/>
    <n v="337391"/>
    <s v="FS213"/>
    <s v="2019"/>
    <s v="7"/>
    <s v="&gt;360"/>
    <d v="2021-09-30T00:00:00"/>
    <d v="2021-11-18T00:00:00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0"/>
    <n v="33502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n v="14071"/>
    <s v="DE"/>
    <n v="5"/>
    <s v="GOBERNACION DE ANTIOQUIA"/>
    <m/>
    <s v="NI"/>
    <n v="800058016"/>
    <s v="ESE METROSALUD"/>
    <s v="FS213337415"/>
    <n v="337415"/>
    <s v="FS213"/>
    <s v="2019"/>
    <s v="7"/>
    <s v="&gt;360"/>
    <d v="2021-09-30T00:00:00"/>
    <d v="2021-11-18T00:00:00"/>
    <s v="SI"/>
    <s v="SI"/>
    <s v="SI"/>
    <n v="573122"/>
    <s v="IPS"/>
    <s v="F"/>
    <n v="573122"/>
    <d v="2019-07-31T00:00:00"/>
    <d v="2019-08-28T00:00:00"/>
    <m/>
    <n v="0"/>
    <n v="0"/>
    <s v="SI"/>
    <n v="573122"/>
    <m/>
    <s v="NO"/>
    <s v="0.No esta en proceso jurídico"/>
    <s v="F"/>
    <n v="573122"/>
    <d v="2019-07-31T00:00:00"/>
    <d v="2019-08-30T00:00:00"/>
    <s v="2020-03-17 12:00:00 AM"/>
    <n v="0"/>
    <n v="0"/>
    <s v="SI"/>
    <n v="573122"/>
    <m/>
    <s v="NO"/>
    <s v="0.No esta en proceso jurídico"/>
    <x v="0"/>
    <n v="33471"/>
    <n v="573122"/>
    <n v="0"/>
    <n v="573122"/>
    <n v="573122"/>
    <s v="DF"/>
    <s v="FARID DIAZ QUEJADA"/>
    <s v="460_9357"/>
    <s v="04 - 2019"/>
    <d v="2019-11-14T00:00:00"/>
    <n v="0"/>
    <n v="0"/>
    <x v="0"/>
  </r>
  <r>
    <n v="28794"/>
    <s v="DE"/>
    <n v="5"/>
    <s v="GOBERNACION DE ANTIOQUIA"/>
    <m/>
    <s v="NI"/>
    <n v="800058016"/>
    <s v="ESE METROSALUD"/>
    <s v="FS213337418"/>
    <n v="337418"/>
    <s v="FS213"/>
    <s v="2019"/>
    <s v="7"/>
    <s v="&gt;360"/>
    <d v="2021-09-30T00:00:00"/>
    <d v="2021-11-18T00:00:00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0"/>
    <n v="33503"/>
    <n v="71570"/>
    <n v="0"/>
    <n v="71570"/>
    <n v="0"/>
    <s v="DF"/>
    <s v="OSCAR FERNANDO CONTRERAS ROMERO"/>
    <s v="Sin Contrato"/>
    <s v="14 - 2019"/>
    <d v="2019-12-20T00:00:00"/>
    <n v="0"/>
    <n v="0"/>
    <x v="3"/>
  </r>
  <r>
    <n v="6723"/>
    <s v="DE"/>
    <n v="5"/>
    <s v="GOBERNACION DE ANTIOQUIA"/>
    <m/>
    <s v="NI"/>
    <n v="800058016"/>
    <s v="ESE METROSALUD"/>
    <s v="FS213337422"/>
    <n v="337422"/>
    <s v="FS213"/>
    <s v="2019"/>
    <s v="7"/>
    <s v="&gt;360"/>
    <d v="2021-09-30T00:00:00"/>
    <d v="2021-11-18T00:00:00"/>
    <s v="SI"/>
    <s v="SI"/>
    <s v="NO"/>
    <n v="0"/>
    <s v="ERP"/>
    <s v="F"/>
    <n v="218915"/>
    <d v="2019-07-31T00:00:00"/>
    <d v="2019-08-30T00:00:00"/>
    <m/>
    <n v="0"/>
    <n v="218915"/>
    <s v="SI"/>
    <n v="0"/>
    <m/>
    <s v="NO"/>
    <s v="0.No esta en proceso jurídico"/>
    <s v="F"/>
    <n v="218915"/>
    <d v="2019-07-31T00:00:00"/>
    <d v="2019-08-30T00:00:00"/>
    <m/>
    <n v="0"/>
    <n v="0"/>
    <s v="SI"/>
    <n v="218915"/>
    <m/>
    <s v="NO"/>
    <s v="0.No esta en proceso jurídico"/>
    <x v="0"/>
    <n v="33503"/>
    <n v="218915"/>
    <n v="0"/>
    <n v="218915"/>
    <n v="0"/>
    <s v="DF"/>
    <s v="OSCAR FERNANDO CONTRERAS ROMERO"/>
    <s v="Sin Contrato"/>
    <s v="14 - 2019"/>
    <d v="2019-12-20T00:00:00"/>
    <n v="0"/>
    <n v="0"/>
    <x v="3"/>
  </r>
  <r>
    <n v="6722"/>
    <s v="DE"/>
    <n v="5"/>
    <s v="GOBERNACION DE ANTIOQUIA"/>
    <m/>
    <s v="NI"/>
    <n v="800058016"/>
    <s v="ESE METROSALUD"/>
    <s v="FS213337423"/>
    <n v="337423"/>
    <s v="FS213"/>
    <s v="2019"/>
    <s v="7"/>
    <s v="&gt;360"/>
    <d v="2021-09-30T00:00:00"/>
    <d v="2021-11-18T00:00:00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0"/>
    <n v="33503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n v="42174"/>
    <s v="DE"/>
    <n v="5"/>
    <s v="GOBERNACION DE ANTIOQUIA"/>
    <m/>
    <s v="NI"/>
    <n v="800058016"/>
    <s v="ESE METROSALUD"/>
    <s v="FS213337424"/>
    <n v="337424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34710"/>
    <s v="DE"/>
    <n v="5"/>
    <s v="GOBERNACION DE ANTIOQUIA"/>
    <m/>
    <s v="NI"/>
    <n v="800058016"/>
    <s v="ESE METROSALUD"/>
    <s v="FS213337427"/>
    <n v="337427"/>
    <s v="FS213"/>
    <s v="2019"/>
    <s v="7"/>
    <s v="&gt;360"/>
    <d v="2021-09-30T00:00:00"/>
    <d v="2021-11-18T00:00:00"/>
    <s v="SI"/>
    <s v="SI"/>
    <s v="NO"/>
    <n v="0"/>
    <s v="ERP"/>
    <s v="F"/>
    <n v="165130"/>
    <d v="2019-07-31T00:00:00"/>
    <d v="2019-08-30T00:00:00"/>
    <m/>
    <n v="0"/>
    <n v="165130"/>
    <s v="SI"/>
    <n v="0"/>
    <m/>
    <s v="NO"/>
    <s v="0.No esta en proceso jurídico"/>
    <s v="F"/>
    <n v="165130"/>
    <d v="2019-07-31T00:00:00"/>
    <d v="2019-08-30T00:00:00"/>
    <m/>
    <n v="0"/>
    <n v="0"/>
    <s v="SI"/>
    <n v="165130"/>
    <m/>
    <s v="NO"/>
    <s v="0.No esta en proceso jurídico"/>
    <x v="0"/>
    <n v="33503"/>
    <n v="165130"/>
    <n v="0"/>
    <n v="165130"/>
    <n v="0"/>
    <s v="DF"/>
    <s v="OSCAR FERNANDO CONTRERAS ROMERO"/>
    <s v="Sin Contrato"/>
    <s v="14 - 2019"/>
    <d v="2019-12-20T00:00:00"/>
    <n v="0"/>
    <n v="0"/>
    <x v="3"/>
  </r>
  <r>
    <n v="86453"/>
    <s v="DE"/>
    <n v="5"/>
    <s v="GOBERNACION DE ANTIOQUIA"/>
    <m/>
    <s v="NI"/>
    <n v="800058016"/>
    <s v="ESE METROSALUD"/>
    <s v="FS213337432"/>
    <n v="337432"/>
    <s v="FS213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570"/>
    <d v="2019-07-31T00:00:00"/>
    <d v="2019-08-30T00:00:00"/>
    <m/>
    <n v="0"/>
    <n v="0"/>
    <s v="SI"/>
    <n v="71570"/>
    <m/>
    <s v="NO"/>
    <s v="0.No esta en proceso jurídico"/>
    <x v="2"/>
    <n v="33503"/>
    <n v="71570"/>
    <n v="0"/>
    <n v="71570"/>
    <n v="0"/>
    <s v="DF"/>
    <s v="OSCAR FERNANDO CONTRERAS ROMERO"/>
    <s v="Sin Contrato"/>
    <s v="14 - 2019"/>
    <d v="2019-12-20T00:00:00"/>
    <n v="0"/>
    <n v="0"/>
    <x v="3"/>
  </r>
  <r>
    <n v="42175"/>
    <s v="DE"/>
    <n v="5"/>
    <s v="GOBERNACION DE ANTIOQUIA"/>
    <m/>
    <s v="NI"/>
    <n v="800058016"/>
    <s v="ESE METROSALUD"/>
    <s v="FS213337436"/>
    <n v="337436"/>
    <s v="FS213"/>
    <s v="2019"/>
    <s v="7"/>
    <s v="&gt;360"/>
    <d v="2021-09-30T00:00:00"/>
    <d v="2021-11-18T00:00:00"/>
    <s v="SI"/>
    <s v="SI"/>
    <s v="SI"/>
    <n v="989839"/>
    <s v="IPS"/>
    <s v="F"/>
    <n v="989839"/>
    <d v="2019-07-31T00:00:00"/>
    <d v="2019-08-28T00:00:00"/>
    <m/>
    <n v="0"/>
    <n v="0"/>
    <s v="SI"/>
    <n v="989839"/>
    <m/>
    <s v="NO"/>
    <s v="0.No esta en proceso jurídico"/>
    <s v="F"/>
    <n v="989839"/>
    <d v="2019-07-31T00:00:00"/>
    <d v="2019-08-30T00:00:00"/>
    <s v="2020-03-17 12:00:00 AM"/>
    <n v="0"/>
    <n v="0"/>
    <s v="SI"/>
    <n v="989839"/>
    <m/>
    <s v="NO"/>
    <s v="0.No esta en proceso jurídico"/>
    <x v="0"/>
    <n v="33471"/>
    <n v="989839"/>
    <n v="0"/>
    <n v="989839"/>
    <n v="989839"/>
    <s v="DF"/>
    <s v="FARID DIAZ QUEJADA"/>
    <s v="460_9357"/>
    <s v="04 - 2019"/>
    <d v="2019-11-14T00:00:00"/>
    <n v="0"/>
    <n v="0"/>
    <x v="0"/>
  </r>
  <r>
    <n v="86454"/>
    <s v="DE"/>
    <n v="5"/>
    <s v="GOBERNACION DE ANTIOQUIA"/>
    <m/>
    <s v="NI"/>
    <n v="800058016"/>
    <s v="ESE METROSALUD"/>
    <s v="FS213337437"/>
    <n v="337437"/>
    <s v="FS213"/>
    <s v="2019"/>
    <s v="7"/>
    <s v="&gt;360"/>
    <d v="2021-09-30T00:00:00"/>
    <d v="2021-11-18T00:00:00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0"/>
    <n v="33503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n v="86455"/>
    <s v="DE"/>
    <n v="5"/>
    <s v="GOBERNACION DE ANTIOQUIA"/>
    <m/>
    <s v="NI"/>
    <n v="800058016"/>
    <s v="ESE METROSALUD"/>
    <s v="FS213337868"/>
    <n v="337868"/>
    <s v="FS213"/>
    <s v="2019"/>
    <s v="7"/>
    <s v="&gt;360"/>
    <d v="2021-09-30T00:00:00"/>
    <d v="2021-11-18T00:00:00"/>
    <s v="SI"/>
    <s v="SI"/>
    <s v="NO"/>
    <n v="0"/>
    <s v="ERP"/>
    <s v="F"/>
    <n v="192985"/>
    <d v="2019-07-31T00:00:00"/>
    <d v="2019-08-30T00:00:00"/>
    <m/>
    <n v="0"/>
    <n v="192985"/>
    <s v="SI"/>
    <n v="0"/>
    <m/>
    <s v="NO"/>
    <s v="0.No esta en proceso jurídico"/>
    <s v="F"/>
    <n v="192985"/>
    <d v="2019-07-31T00:00:00"/>
    <d v="2019-08-30T00:00:00"/>
    <m/>
    <n v="0"/>
    <n v="0"/>
    <s v="SI"/>
    <n v="192985"/>
    <m/>
    <s v="NO"/>
    <s v="0.No esta en proceso jurídico"/>
    <x v="0"/>
    <n v="33503"/>
    <n v="192985"/>
    <n v="0"/>
    <n v="192985"/>
    <n v="0"/>
    <s v="DF"/>
    <s v="OSCAR FERNANDO CONTRERAS ROMERO"/>
    <s v="Sin Contrato"/>
    <s v="14 - 2019"/>
    <d v="2019-12-20T00:00:00"/>
    <n v="0"/>
    <n v="0"/>
    <x v="3"/>
  </r>
  <r>
    <n v="37823"/>
    <s v="DE"/>
    <n v="5"/>
    <s v="GOBERNACION DE ANTIOQUIA"/>
    <m/>
    <s v="NI"/>
    <n v="800058016"/>
    <s v="ESE METROSALUD"/>
    <s v="FS213337869"/>
    <n v="337869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34709"/>
    <s v="DE"/>
    <n v="5"/>
    <s v="GOBERNACION DE ANTIOQUIA"/>
    <m/>
    <s v="NI"/>
    <n v="800058016"/>
    <s v="ESE METROSALUD"/>
    <s v="FS213337870"/>
    <n v="337870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6575"/>
    <s v="DE"/>
    <n v="5"/>
    <s v="GOBERNACION DE ANTIOQUIA"/>
    <m/>
    <s v="NI"/>
    <n v="800058016"/>
    <s v="ESE METROSALUD"/>
    <s v="FS213337871"/>
    <n v="337871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14072"/>
    <s v="DE"/>
    <n v="5"/>
    <s v="GOBERNACION DE ANTIOQUIA"/>
    <m/>
    <s v="NI"/>
    <n v="800058016"/>
    <s v="ESE METROSALUD"/>
    <s v="FS213337873"/>
    <n v="337873"/>
    <s v="FS213"/>
    <s v="2019"/>
    <s v="7"/>
    <s v="&gt;360"/>
    <d v="2021-09-30T00:00:00"/>
    <d v="2021-11-18T00:00:00"/>
    <s v="SI"/>
    <s v="SI"/>
    <s v="NO"/>
    <n v="0"/>
    <s v="ERP"/>
    <s v="F"/>
    <n v="1189332"/>
    <d v="2019-07-31T00:00:00"/>
    <d v="2019-08-30T00:00:00"/>
    <m/>
    <n v="1046192"/>
    <n v="143140"/>
    <s v="SI"/>
    <n v="0"/>
    <m/>
    <s v="NO"/>
    <s v="0.No esta en proceso jurídico"/>
    <s v="F"/>
    <n v="1189332"/>
    <d v="2019-07-31T00:00:00"/>
    <d v="2019-08-30T00:00:00"/>
    <m/>
    <n v="1046192"/>
    <n v="0"/>
    <s v="SI"/>
    <n v="143140"/>
    <m/>
    <s v="NO"/>
    <s v="0.No esta en proceso jurídico"/>
    <x v="0"/>
    <n v="33503"/>
    <n v="1189332"/>
    <n v="1046192"/>
    <n v="143140"/>
    <n v="0"/>
    <s v="DF"/>
    <s v="OSCAR FERNANDO CONTRERAS ROMERO"/>
    <s v="Sin Contrato"/>
    <s v="14 - 2019"/>
    <d v="2019-12-20T00:00:00"/>
    <n v="0"/>
    <n v="0"/>
    <x v="3"/>
  </r>
  <r>
    <n v="6573"/>
    <s v="DE"/>
    <n v="5"/>
    <s v="GOBERNACION DE ANTIOQUIA"/>
    <m/>
    <s v="NI"/>
    <n v="800058016"/>
    <s v="ESE METROSALUD"/>
    <s v="FS213337874"/>
    <n v="337874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6572"/>
    <s v="DE"/>
    <n v="5"/>
    <s v="GOBERNACION DE ANTIOQUIA"/>
    <m/>
    <s v="NI"/>
    <n v="800058016"/>
    <s v="ESE METROSALUD"/>
    <s v="FS213337876"/>
    <n v="337876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37824"/>
    <s v="DE"/>
    <n v="5"/>
    <s v="GOBERNACION DE ANTIOQUIA"/>
    <m/>
    <s v="NI"/>
    <n v="800058016"/>
    <s v="ESE METROSALUD"/>
    <s v="FS213337877"/>
    <n v="337877"/>
    <s v="FS213"/>
    <s v="2019"/>
    <s v="7"/>
    <s v="&gt;360"/>
    <d v="2021-09-30T00:00:00"/>
    <d v="2021-11-18T00:00:00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0"/>
    <n v="33503"/>
    <n v="71570"/>
    <n v="0"/>
    <n v="71570"/>
    <n v="0"/>
    <s v="DF"/>
    <s v="OSCAR FERNANDO CONTRERAS ROMERO"/>
    <s v="Sin Contrato"/>
    <s v="14 - 2019"/>
    <d v="2019-12-20T00:00:00"/>
    <n v="0"/>
    <n v="0"/>
    <x v="3"/>
  </r>
  <r>
    <n v="30021"/>
    <s v="DE"/>
    <n v="5"/>
    <s v="GOBERNACION DE ANTIOQUIA"/>
    <m/>
    <s v="NI"/>
    <n v="800058016"/>
    <s v="ESE METROSALUD"/>
    <s v="FS213337879"/>
    <n v="337879"/>
    <s v="FS213"/>
    <s v="2019"/>
    <s v="7"/>
    <s v="&gt;360"/>
    <d v="2021-09-30T00:00:00"/>
    <d v="2021-11-18T00:00:00"/>
    <s v="SI"/>
    <s v="SI"/>
    <s v="NO"/>
    <n v="0"/>
    <s v="ERP"/>
    <s v="F"/>
    <n v="130730"/>
    <d v="2019-07-31T00:00:00"/>
    <d v="2019-08-30T00:00:00"/>
    <m/>
    <n v="0"/>
    <n v="130730"/>
    <s v="SI"/>
    <n v="0"/>
    <m/>
    <s v="NO"/>
    <s v="0.No esta en proceso jurídico"/>
    <s v="F"/>
    <n v="130730"/>
    <d v="2019-07-31T00:00:00"/>
    <d v="2019-08-30T00:00:00"/>
    <m/>
    <n v="0"/>
    <n v="0"/>
    <s v="SI"/>
    <n v="130730"/>
    <m/>
    <s v="NO"/>
    <s v="0.No esta en proceso jurídico"/>
    <x v="0"/>
    <n v="33503"/>
    <n v="130730"/>
    <n v="0"/>
    <n v="130730"/>
    <n v="0"/>
    <s v="DF"/>
    <s v="OSCAR FERNANDO CONTRERAS ROMERO"/>
    <s v="Sin Contrato"/>
    <s v="14 - 2019"/>
    <d v="2019-12-20T00:00:00"/>
    <n v="0"/>
    <n v="0"/>
    <x v="3"/>
  </r>
  <r>
    <n v="37825"/>
    <s v="DE"/>
    <n v="5"/>
    <s v="GOBERNACION DE ANTIOQUIA"/>
    <m/>
    <s v="NI"/>
    <n v="800058016"/>
    <s v="ESE METROSALUD"/>
    <s v="FS213337880"/>
    <n v="337880"/>
    <s v="FS213"/>
    <s v="2019"/>
    <s v="7"/>
    <s v="&gt;360"/>
    <d v="2021-09-30T00:00:00"/>
    <d v="2021-11-18T00:00:00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0"/>
    <n v="33503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n v="14073"/>
    <s v="DE"/>
    <n v="5"/>
    <s v="GOBERNACION DE ANTIOQUIA"/>
    <m/>
    <s v="NI"/>
    <n v="800058016"/>
    <s v="ESE METROSALUD"/>
    <s v="FS213337884"/>
    <n v="337884"/>
    <s v="FS213"/>
    <s v="2019"/>
    <s v="7"/>
    <s v="&gt;360"/>
    <d v="2021-09-30T00:00:00"/>
    <d v="2021-11-18T00:00:00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0"/>
    <n v="33503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n v="34708"/>
    <s v="DE"/>
    <n v="5"/>
    <s v="GOBERNACION DE ANTIOQUIA"/>
    <m/>
    <s v="NI"/>
    <n v="800058016"/>
    <s v="ESE METROSALUD"/>
    <s v="FS213337886"/>
    <n v="337886"/>
    <s v="FS213"/>
    <s v="2019"/>
    <s v="7"/>
    <s v="&gt;360"/>
    <d v="2021-09-30T00:00:00"/>
    <d v="2021-11-18T00:00:00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0"/>
    <n v="33503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n v="34707"/>
    <s v="DE"/>
    <n v="5"/>
    <s v="GOBERNACION DE ANTIOQUIA"/>
    <m/>
    <s v="NI"/>
    <n v="800058016"/>
    <s v="ESE METROSALUD"/>
    <s v="FS213337888"/>
    <n v="337888"/>
    <s v="FS213"/>
    <s v="2019"/>
    <s v="7"/>
    <s v="&gt;360"/>
    <d v="2021-09-30T00:00:00"/>
    <d v="2021-11-18T00:00:00"/>
    <s v="SI"/>
    <s v="SI"/>
    <s v="NO"/>
    <n v="0"/>
    <s v="ERP"/>
    <s v="F"/>
    <n v="165130"/>
    <d v="2019-07-31T00:00:00"/>
    <d v="2019-08-30T00:00:00"/>
    <m/>
    <n v="0"/>
    <n v="165130"/>
    <s v="SI"/>
    <n v="0"/>
    <m/>
    <s v="NO"/>
    <s v="0.No esta en proceso jurídico"/>
    <s v="F"/>
    <n v="165130"/>
    <d v="2019-07-31T00:00:00"/>
    <d v="2019-08-30T00:00:00"/>
    <m/>
    <n v="0"/>
    <n v="0"/>
    <s v="SI"/>
    <n v="165130"/>
    <m/>
    <s v="NO"/>
    <s v="0.No esta en proceso jurídico"/>
    <x v="0"/>
    <n v="33503"/>
    <n v="165130"/>
    <n v="0"/>
    <n v="165130"/>
    <n v="0"/>
    <s v="DF"/>
    <s v="OSCAR FERNANDO CONTRERAS ROMERO"/>
    <s v="Sin Contrato"/>
    <s v="14 - 2019"/>
    <d v="2019-12-20T00:00:00"/>
    <n v="0"/>
    <n v="0"/>
    <x v="3"/>
  </r>
  <r>
    <n v="28790"/>
    <s v="DE"/>
    <n v="5"/>
    <s v="GOBERNACION DE ANTIOQUIA"/>
    <m/>
    <s v="NI"/>
    <n v="800058016"/>
    <s v="ESE METROSALUD"/>
    <s v="FS213337893"/>
    <n v="337893"/>
    <s v="FS213"/>
    <s v="2019"/>
    <s v="7"/>
    <s v="&gt;360"/>
    <d v="2021-09-30T00:00:00"/>
    <d v="2021-11-18T00:00:00"/>
    <s v="SI"/>
    <s v="SI"/>
    <s v="NO"/>
    <n v="0"/>
    <s v="ERP"/>
    <s v="F"/>
    <n v="172585"/>
    <d v="2019-07-31T00:00:00"/>
    <d v="2019-08-30T00:00:00"/>
    <m/>
    <n v="0"/>
    <n v="172585"/>
    <s v="SI"/>
    <n v="0"/>
    <m/>
    <s v="NO"/>
    <s v="0.No esta en proceso jurídico"/>
    <s v="F"/>
    <n v="172585"/>
    <d v="2019-07-31T00:00:00"/>
    <d v="2019-08-30T00:00:00"/>
    <m/>
    <n v="0"/>
    <n v="0"/>
    <s v="SI"/>
    <n v="172585"/>
    <m/>
    <s v="NO"/>
    <s v="0.No esta en proceso jurídico"/>
    <x v="0"/>
    <n v="33503"/>
    <n v="172585"/>
    <n v="0"/>
    <n v="172585"/>
    <n v="0"/>
    <s v="DF"/>
    <s v="OSCAR FERNANDO CONTRERAS ROMERO"/>
    <s v="Sin Contrato"/>
    <s v="14 - 2019"/>
    <d v="2019-12-20T00:00:00"/>
    <n v="0"/>
    <n v="0"/>
    <x v="3"/>
  </r>
  <r>
    <n v="6571"/>
    <s v="DE"/>
    <n v="5"/>
    <s v="GOBERNACION DE ANTIOQUIA"/>
    <m/>
    <s v="NI"/>
    <n v="800058016"/>
    <s v="ESE METROSALUD"/>
    <s v="FS213337896"/>
    <n v="337896"/>
    <s v="FS213"/>
    <s v="2019"/>
    <s v="7"/>
    <s v="&gt;360"/>
    <d v="2021-09-30T00:00:00"/>
    <d v="2021-11-18T00:00:00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0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n v="42180"/>
    <s v="DE"/>
    <n v="5"/>
    <s v="GOBERNACION DE ANTIOQUIA"/>
    <m/>
    <s v="NI"/>
    <n v="800058016"/>
    <s v="ESE METROSALUD"/>
    <s v="FS213337907"/>
    <n v="337907"/>
    <s v="FS213"/>
    <s v="2019"/>
    <s v="7"/>
    <s v="&gt;360"/>
    <d v="2021-09-30T00:00:00"/>
    <d v="2021-11-18T00:00:00"/>
    <s v="SI"/>
    <s v="SI"/>
    <s v="NO"/>
    <n v="0"/>
    <s v="ERP"/>
    <s v="F"/>
    <n v="1085351"/>
    <d v="2019-07-31T00:00:00"/>
    <d v="2019-08-30T00:00:00"/>
    <m/>
    <n v="1064271"/>
    <n v="21080"/>
    <s v="SI"/>
    <n v="0"/>
    <m/>
    <s v="NO"/>
    <s v="0.No esta en proceso jurídico"/>
    <s v="F"/>
    <n v="1085351"/>
    <d v="2019-07-31T00:00:00"/>
    <d v="2019-08-30T00:00:00"/>
    <m/>
    <n v="1064271"/>
    <n v="0"/>
    <s v="SI"/>
    <n v="21080"/>
    <m/>
    <s v="NO"/>
    <s v="0.No esta en proceso jurídico"/>
    <x v="0"/>
    <n v="33503"/>
    <n v="1085351"/>
    <n v="1064271"/>
    <n v="21080"/>
    <n v="0"/>
    <s v="DF"/>
    <s v="OSCAR FERNANDO CONTRERAS ROMERO"/>
    <s v="Sin Contrato"/>
    <s v="14 - 2019"/>
    <d v="2019-12-20T00:00:00"/>
    <n v="0"/>
    <n v="0"/>
    <x v="3"/>
  </r>
  <r>
    <n v="42181"/>
    <s v="DE"/>
    <n v="5"/>
    <s v="GOBERNACION DE ANTIOQUIA"/>
    <m/>
    <s v="NI"/>
    <n v="800058016"/>
    <s v="ESE METROSALUD"/>
    <s v="FS213337916"/>
    <n v="337916"/>
    <s v="FS213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12333"/>
    <d v="2019-07-31T00:00:00"/>
    <d v="2019-08-30T00:00:00"/>
    <m/>
    <n v="1424013"/>
    <n v="0"/>
    <s v="SI"/>
    <n v="288320"/>
    <m/>
    <s v="NO"/>
    <s v="0.No esta en proceso jurídico"/>
    <x v="2"/>
    <n v="33503"/>
    <n v="1712333"/>
    <n v="1424013"/>
    <n v="288320"/>
    <n v="0"/>
    <s v="DF"/>
    <s v="OSCAR FERNANDO CONTRERAS ROMERO"/>
    <s v="Sin Contrato"/>
    <s v="14 - 2019"/>
    <d v="2019-12-20T00:00:00"/>
    <n v="0"/>
    <n v="0"/>
    <x v="3"/>
  </r>
  <r>
    <n v="6570"/>
    <s v="DE"/>
    <n v="5"/>
    <s v="GOBERNACION DE ANTIOQUIA"/>
    <m/>
    <s v="NI"/>
    <n v="800058016"/>
    <s v="ESE METROSALUD"/>
    <s v="FS213337917"/>
    <n v="337917"/>
    <s v="FS213"/>
    <s v="2019"/>
    <s v="7"/>
    <s v="&gt;360"/>
    <d v="2021-09-30T00:00:00"/>
    <d v="2021-11-18T00:00:00"/>
    <s v="SI"/>
    <s v="SI"/>
    <s v="NO"/>
    <n v="0"/>
    <s v="ERP"/>
    <s v="F"/>
    <n v="2026572"/>
    <d v="2019-07-31T00:00:00"/>
    <d v="2019-08-30T00:00:00"/>
    <m/>
    <n v="2005492"/>
    <n v="21080"/>
    <s v="SI"/>
    <n v="0"/>
    <m/>
    <s v="NO"/>
    <s v="0.No esta en proceso jurídico"/>
    <s v="F"/>
    <n v="2026572"/>
    <d v="2019-07-31T00:00:00"/>
    <d v="2019-08-30T00:00:00"/>
    <m/>
    <n v="2005492"/>
    <n v="0"/>
    <s v="SI"/>
    <n v="21080"/>
    <m/>
    <s v="NO"/>
    <s v="0.No esta en proceso jurídico"/>
    <x v="0"/>
    <n v="33503"/>
    <n v="2026572"/>
    <n v="2005492"/>
    <n v="21080"/>
    <n v="0"/>
    <s v="DF"/>
    <s v="OSCAR FERNANDO CONTRERAS ROMERO"/>
    <s v="Sin Contrato"/>
    <s v="14 - 2019"/>
    <d v="2019-12-20T00:00:00"/>
    <n v="0"/>
    <n v="0"/>
    <x v="3"/>
  </r>
  <r>
    <n v="37827"/>
    <s v="DE"/>
    <n v="5"/>
    <s v="GOBERNACION DE ANTIOQUIA"/>
    <m/>
    <s v="NI"/>
    <n v="800058016"/>
    <s v="ESE METROSALUD"/>
    <s v="FS213339114"/>
    <n v="339114"/>
    <s v="FS213"/>
    <s v="2019"/>
    <s v="8"/>
    <s v="&gt;360"/>
    <d v="2021-09-30T00:00:00"/>
    <d v="2021-11-18T00:00:00"/>
    <s v="SI"/>
    <s v="SI"/>
    <s v="NO"/>
    <n v="0"/>
    <s v="ERP"/>
    <s v="F"/>
    <n v="207910"/>
    <d v="2019-08-31T00:00:00"/>
    <d v="2019-09-27T00:00:00"/>
    <m/>
    <n v="0"/>
    <n v="20791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0"/>
    <n v="33885"/>
    <n v="207910"/>
    <n v="0"/>
    <n v="207910"/>
    <n v="0"/>
    <s v="NR"/>
    <s v="ADALGIZA GUTIERREZ MOSQUERA "/>
    <s v="Sin Contrato"/>
    <s v="35 - 2019"/>
    <d v="2020-03-24T00:00:00"/>
    <n v="0"/>
    <n v="0"/>
    <x v="3"/>
  </r>
  <r>
    <n v="30023"/>
    <s v="DE"/>
    <n v="5"/>
    <s v="GOBERNACION DE ANTIOQUIA"/>
    <m/>
    <s v="NI"/>
    <n v="800058016"/>
    <s v="ESE METROSALUD"/>
    <s v="FS213339115"/>
    <n v="339115"/>
    <s v="FS213"/>
    <s v="2019"/>
    <s v="8"/>
    <s v="&gt;360"/>
    <d v="2021-09-30T00:00:00"/>
    <d v="2021-11-18T00:00:00"/>
    <s v="SI"/>
    <s v="SI"/>
    <s v="NO"/>
    <n v="0"/>
    <s v="ERP"/>
    <s v="F"/>
    <n v="143140"/>
    <d v="2019-08-31T00:00:00"/>
    <d v="2019-09-27T00:00:00"/>
    <m/>
    <n v="0"/>
    <n v="14314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0"/>
    <n v="33885"/>
    <n v="143140"/>
    <n v="0"/>
    <n v="143140"/>
    <n v="0"/>
    <s v="NR"/>
    <s v="ADALGIZA GUTIERREZ MOSQUERA "/>
    <s v="Sin Contrato"/>
    <s v="35 - 2019"/>
    <d v="2020-03-24T00:00:00"/>
    <n v="0"/>
    <n v="0"/>
    <x v="3"/>
  </r>
  <r>
    <n v="37828"/>
    <s v="DE"/>
    <n v="5"/>
    <s v="GOBERNACION DE ANTIOQUIA"/>
    <m/>
    <s v="NI"/>
    <n v="800058016"/>
    <s v="ESE METROSALUD"/>
    <s v="FS213339123"/>
    <n v="339123"/>
    <s v="FS213"/>
    <s v="2019"/>
    <s v="8"/>
    <s v="&gt;360"/>
    <d v="2021-09-30T00:00:00"/>
    <d v="2021-11-18T00:00:00"/>
    <s v="SI"/>
    <s v="SI"/>
    <s v="NO"/>
    <n v="0"/>
    <s v="ERP"/>
    <s v="F"/>
    <n v="159665"/>
    <d v="2019-08-31T00:00:00"/>
    <d v="2019-09-27T00:00:00"/>
    <m/>
    <n v="0"/>
    <n v="159665"/>
    <s v="SI"/>
    <n v="0"/>
    <m/>
    <s v="NO"/>
    <s v="0.No esta en proceso jurídico"/>
    <s v="F"/>
    <n v="159665"/>
    <d v="2019-08-31T00:00:00"/>
    <d v="2019-09-27T00:00:00"/>
    <m/>
    <n v="0"/>
    <n v="0"/>
    <s v="SI"/>
    <n v="159665"/>
    <m/>
    <s v="NO"/>
    <s v="0.No esta en proceso jurídico"/>
    <x v="0"/>
    <n v="33885"/>
    <n v="159665"/>
    <n v="0"/>
    <n v="159665"/>
    <n v="0"/>
    <s v="NR"/>
    <s v="ADALGIZA GUTIERREZ MOSQUERA "/>
    <s v="Sin Contrato"/>
    <s v="35 - 2019"/>
    <d v="2020-03-24T00:00:00"/>
    <n v="0"/>
    <n v="0"/>
    <x v="3"/>
  </r>
  <r>
    <n v="42183"/>
    <s v="DE"/>
    <n v="5"/>
    <s v="GOBERNACION DE ANTIOQUIA"/>
    <m/>
    <s v="NI"/>
    <n v="800058016"/>
    <s v="ESE METROSALUD"/>
    <s v="FS213339128"/>
    <n v="339128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99141"/>
    <s v="DE"/>
    <n v="5"/>
    <s v="GOBERNACION DE ANTIOQUIA"/>
    <m/>
    <s v="NI"/>
    <n v="800058016"/>
    <s v="ESE METROSALUD"/>
    <s v="FS213339138"/>
    <n v="339138"/>
    <s v="FS213"/>
    <s v="2019"/>
    <s v="8"/>
    <s v="&gt;360"/>
    <d v="2021-09-30T00:00:00"/>
    <d v="2021-11-18T00:00:00"/>
    <s v="SI"/>
    <s v="SI"/>
    <s v="NO"/>
    <n v="0"/>
    <s v="ERP"/>
    <s v="F"/>
    <n v="331026"/>
    <d v="2019-08-31T00:00:00"/>
    <d v="2019-09-27T00:00:00"/>
    <m/>
    <n v="0"/>
    <n v="331026"/>
    <s v="SI"/>
    <n v="0"/>
    <m/>
    <s v="NO"/>
    <s v="0.No esta en proceso jurídico"/>
    <s v="F"/>
    <n v="331026"/>
    <d v="2019-08-31T00:00:00"/>
    <d v="2019-09-27T00:00:00"/>
    <m/>
    <n v="0"/>
    <n v="0"/>
    <s v="SI"/>
    <n v="331026"/>
    <m/>
    <s v="NO"/>
    <s v="0.No esta en proceso jurídico"/>
    <x v="0"/>
    <n v="33886"/>
    <n v="331026"/>
    <n v="0"/>
    <n v="331026"/>
    <n v="331026"/>
    <s v="DF"/>
    <s v="ADALGIZA GUTIERREZ MOSQUERA "/>
    <s v="Sin Contrato"/>
    <s v="68 - 2019"/>
    <d v="2021-06-22T00:00:00"/>
    <n v="0"/>
    <n v="0"/>
    <x v="0"/>
  </r>
  <r>
    <n v="28785"/>
    <s v="DE"/>
    <n v="5"/>
    <s v="GOBERNACION DE ANTIOQUIA"/>
    <m/>
    <s v="NI"/>
    <n v="800058016"/>
    <s v="ESE METROSALUD"/>
    <s v="FS213339172"/>
    <n v="339172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6568"/>
    <s v="DE"/>
    <n v="5"/>
    <s v="GOBERNACION DE ANTIOQUIA"/>
    <m/>
    <s v="NI"/>
    <n v="800058016"/>
    <s v="ESE METROSALUD"/>
    <s v="FS213339179"/>
    <n v="339179"/>
    <s v="FS213"/>
    <s v="2019"/>
    <s v="8"/>
    <s v="&gt;360"/>
    <d v="2021-09-30T00:00:00"/>
    <d v="2021-11-18T00:00:00"/>
    <s v="SI"/>
    <s v="SI"/>
    <s v="NO"/>
    <n v="0"/>
    <s v="ERP"/>
    <s v="F"/>
    <n v="204290"/>
    <d v="2019-08-31T00:00:00"/>
    <d v="2019-09-27T00:00:00"/>
    <m/>
    <n v="0"/>
    <n v="204290"/>
    <s v="SI"/>
    <n v="0"/>
    <m/>
    <s v="NO"/>
    <s v="0.No esta en proceso jurídico"/>
    <s v="F"/>
    <n v="204290"/>
    <d v="2019-08-31T00:00:00"/>
    <d v="2019-09-27T00:00:00"/>
    <m/>
    <n v="0"/>
    <n v="0"/>
    <s v="SI"/>
    <n v="204290"/>
    <m/>
    <s v="NO"/>
    <s v="0.No esta en proceso jurídico"/>
    <x v="0"/>
    <n v="33886"/>
    <n v="204290"/>
    <n v="0"/>
    <n v="204290"/>
    <n v="204290"/>
    <s v="DF"/>
    <s v="ADALGIZA GUTIERREZ MOSQUERA "/>
    <s v="Sin Contrato"/>
    <s v="68 - 2019"/>
    <d v="2021-06-22T00:00:00"/>
    <n v="0"/>
    <n v="0"/>
    <x v="0"/>
  </r>
  <r>
    <n v="6567"/>
    <s v="DE"/>
    <n v="5"/>
    <s v="GOBERNACION DE ANTIOQUIA"/>
    <m/>
    <s v="NI"/>
    <n v="800058016"/>
    <s v="ESE METROSALUD"/>
    <s v="FS213339181"/>
    <n v="339181"/>
    <s v="FS213"/>
    <s v="2019"/>
    <s v="8"/>
    <s v="&gt;360"/>
    <d v="2021-09-30T00:00:00"/>
    <d v="2021-11-18T00:00:00"/>
    <s v="SI"/>
    <s v="SI"/>
    <s v="NO"/>
    <n v="0"/>
    <s v="ERP"/>
    <s v="F"/>
    <n v="130730"/>
    <d v="2019-08-31T00:00:00"/>
    <d v="2019-09-27T00:00:00"/>
    <m/>
    <n v="0"/>
    <n v="130730"/>
    <s v="SI"/>
    <n v="0"/>
    <m/>
    <s v="NO"/>
    <s v="0.No esta en proceso jurídico"/>
    <s v="F"/>
    <n v="130730"/>
    <d v="2019-08-31T00:00:00"/>
    <d v="2019-09-27T00:00:00"/>
    <m/>
    <n v="0"/>
    <n v="0"/>
    <s v="SI"/>
    <n v="130730"/>
    <m/>
    <s v="NO"/>
    <s v="0.No esta en proceso jurídico"/>
    <x v="0"/>
    <n v="33886"/>
    <n v="130730"/>
    <n v="0"/>
    <n v="130730"/>
    <n v="130730"/>
    <s v="DF"/>
    <s v="ADALGIZA GUTIERREZ MOSQUERA "/>
    <s v="Sin Contrato"/>
    <s v="68 - 2019"/>
    <d v="2021-06-22T00:00:00"/>
    <n v="0"/>
    <n v="0"/>
    <x v="0"/>
  </r>
  <r>
    <n v="28784"/>
    <s v="DE"/>
    <n v="5"/>
    <s v="GOBERNACION DE ANTIOQUIA"/>
    <m/>
    <s v="NI"/>
    <n v="800058016"/>
    <s v="ESE METROSALUD"/>
    <s v="FS213339183"/>
    <n v="339183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28783"/>
    <s v="DE"/>
    <n v="5"/>
    <s v="GOBERNACION DE ANTIOQUIA"/>
    <m/>
    <s v="NI"/>
    <n v="800058016"/>
    <s v="ESE METROSALUD"/>
    <s v="FS213339185"/>
    <n v="339185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7829"/>
    <s v="DE"/>
    <n v="5"/>
    <s v="GOBERNACION DE ANTIOQUIA"/>
    <m/>
    <s v="NI"/>
    <n v="800058016"/>
    <s v="ESE METROSALUD"/>
    <s v="FS202339218"/>
    <n v="339218"/>
    <s v="FS202"/>
    <s v="2019"/>
    <s v="4"/>
    <s v="&gt;360"/>
    <d v="2021-09-30T00:00:00"/>
    <d v="2021-11-18T00:00:00"/>
    <s v="SI"/>
    <s v="SI"/>
    <s v="NO"/>
    <n v="0"/>
    <s v="ERP"/>
    <s v="F"/>
    <n v="4119905"/>
    <d v="2019-04-29T00:00:00"/>
    <d v="2019-05-27T00:00:00"/>
    <m/>
    <n v="4119905"/>
    <n v="0"/>
    <s v="SI"/>
    <n v="0"/>
    <m/>
    <s v="NO"/>
    <s v="0.No esta en proceso jurídico"/>
    <s v="F"/>
    <n v="4119905"/>
    <d v="2019-04-29T00:00:00"/>
    <d v="2019-05-28T00:00:00"/>
    <m/>
    <n v="4004943"/>
    <n v="0"/>
    <s v="NO"/>
    <n v="114962"/>
    <m/>
    <s v="NO"/>
    <s v="0.No esta en proceso jurídico"/>
    <x v="0"/>
    <n v="32276"/>
    <n v="4119905"/>
    <n v="4119905"/>
    <n v="0"/>
    <n v="0"/>
    <s v="DF"/>
    <s v="DIANA CECILIA CEBALLOS MONTOYA"/>
    <s v="Sin Contrato"/>
    <s v="19 - 1 - 2019"/>
    <s v="26/12/2019 y 22/09/2020"/>
    <n v="0"/>
    <n v="0"/>
    <x v="3"/>
  </r>
  <r>
    <n v="34703"/>
    <s v="DE"/>
    <n v="5"/>
    <s v="GOBERNACION DE ANTIOQUIA"/>
    <m/>
    <s v="NI"/>
    <n v="800058016"/>
    <s v="ESE METROSALUD"/>
    <s v="FS202339220"/>
    <n v="339220"/>
    <s v="FS202"/>
    <s v="2019"/>
    <s v="4"/>
    <s v="&gt;360"/>
    <d v="2021-09-30T00:00:00"/>
    <d v="2021-11-18T00:00:00"/>
    <s v="SI"/>
    <s v="SI"/>
    <s v="NO"/>
    <n v="0"/>
    <s v="ERP"/>
    <s v="F"/>
    <n v="42555"/>
    <d v="2019-04-29T00:00:00"/>
    <d v="2019-05-27T00:00:00"/>
    <m/>
    <n v="0"/>
    <n v="42555"/>
    <s v="SI"/>
    <n v="0"/>
    <m/>
    <s v="NO"/>
    <s v="0.No esta en proceso jurídico"/>
    <s v="F"/>
    <n v="42555"/>
    <d v="2019-04-29T00:00:00"/>
    <d v="2019-05-28T00:00:00"/>
    <m/>
    <n v="0"/>
    <n v="0"/>
    <s v="SI"/>
    <n v="42555"/>
    <m/>
    <s v="NO"/>
    <m/>
    <x v="0"/>
    <n v="32269"/>
    <n v="42555"/>
    <n v="0"/>
    <n v="42555"/>
    <n v="0"/>
    <s v="DF"/>
    <s v="DIANA CECILIA CEBALLOS MONTOYA"/>
    <s v="Sin Contrato"/>
    <s v="17 - 1 - 2019"/>
    <s v="26/12/2019 y 22/09/2020"/>
    <s v="17-A-1-2019"/>
    <d v="2020-09-22T00:00:00"/>
    <x v="3"/>
  </r>
  <r>
    <n v="42184"/>
    <s v="DE"/>
    <n v="5"/>
    <s v="GOBERNACION DE ANTIOQUIA"/>
    <m/>
    <s v="NI"/>
    <n v="800058016"/>
    <s v="ESE METROSALUD"/>
    <s v="FS202339222"/>
    <n v="339222"/>
    <s v="FS202"/>
    <s v="2019"/>
    <s v="4"/>
    <s v="&gt;360"/>
    <d v="2021-09-30T00:00:00"/>
    <d v="2021-11-18T00:00:00"/>
    <s v="SI"/>
    <s v="SI"/>
    <s v="NO"/>
    <n v="187397"/>
    <s v="IPS"/>
    <s v="F"/>
    <n v="936985"/>
    <d v="2019-04-29T00:00:00"/>
    <d v="2019-05-27T00:00:00"/>
    <m/>
    <n v="0"/>
    <n v="0"/>
    <s v="NO"/>
    <n v="936985"/>
    <m/>
    <s v="NO"/>
    <m/>
    <s v="F"/>
    <n v="936985"/>
    <d v="2019-04-29T00:00:00"/>
    <d v="2019-05-28T00:00:00"/>
    <m/>
    <n v="749588"/>
    <n v="0"/>
    <s v="SI"/>
    <n v="187397"/>
    <m/>
    <s v="NO"/>
    <s v="0.No esta en proceso jurídico"/>
    <x v="0"/>
    <n v="32269"/>
    <n v="936985"/>
    <n v="0"/>
    <n v="936985"/>
    <n v="936985"/>
    <s v="DF"/>
    <s v="DIANA CECILIA CEBALLOS MONTOYA"/>
    <s v="Sin Contrato"/>
    <s v="17 - 1 - 2019"/>
    <s v="26/12/2019 y 22/09/2020"/>
    <s v="17-A-1-2019"/>
    <d v="2020-09-22T00:00:00"/>
    <x v="0"/>
  </r>
  <r>
    <n v="27439"/>
    <s v="DE"/>
    <n v="5"/>
    <s v="GOBERNACION DE ANTIOQUIA"/>
    <m/>
    <s v="NI"/>
    <n v="800058016"/>
    <s v="ESE METROSALUD"/>
    <s v="FS202339224"/>
    <n v="339224"/>
    <s v="FS202"/>
    <s v="2019"/>
    <s v="4"/>
    <s v="&gt;360"/>
    <d v="2021-09-30T00:00:00"/>
    <d v="2021-11-18T00:00:00"/>
    <s v="SI"/>
    <s v="SI"/>
    <s v="NO"/>
    <n v="0"/>
    <s v="ERP"/>
    <s v="F"/>
    <n v="2478039"/>
    <d v="2019-04-29T00:00:00"/>
    <d v="2019-05-27T00:00:00"/>
    <m/>
    <n v="2478039"/>
    <n v="0"/>
    <s v="SI"/>
    <n v="0"/>
    <m/>
    <s v="NO"/>
    <s v="0.No esta en proceso jurídico"/>
    <s v="F"/>
    <n v="2478039"/>
    <d v="2019-04-29T00:00:00"/>
    <d v="2019-05-28T00:00:00"/>
    <m/>
    <n v="1982431"/>
    <n v="0"/>
    <s v="SI"/>
    <n v="495608"/>
    <m/>
    <s v="NO"/>
    <s v="0.No esta en proceso jurídico"/>
    <x v="0"/>
    <n v="32270"/>
    <n v="2478039"/>
    <n v="2478039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86459"/>
    <s v="DE"/>
    <n v="5"/>
    <s v="GOBERNACION DE ANTIOQUIA"/>
    <m/>
    <s v="NI"/>
    <n v="800058016"/>
    <s v="ESE METROSALUD"/>
    <s v="FS202339227"/>
    <n v="339227"/>
    <s v="FS202"/>
    <s v="2019"/>
    <s v="4"/>
    <s v="&gt;360"/>
    <d v="2021-09-30T00:00:00"/>
    <d v="2021-11-18T00:00:00"/>
    <s v="SI"/>
    <s v="SI"/>
    <s v="SI"/>
    <n v="2412658"/>
    <s v="IPS"/>
    <s v="F"/>
    <n v="2412658"/>
    <d v="2019-04-30T00:00:00"/>
    <d v="2019-05-27T00:00:00"/>
    <m/>
    <n v="0"/>
    <n v="0"/>
    <s v="SI"/>
    <n v="2412658"/>
    <m/>
    <s v="NO"/>
    <s v="0.No esta en proceso jurídico"/>
    <s v="F"/>
    <n v="2412658"/>
    <d v="2019-04-29T00:00:00"/>
    <d v="2019-05-28T00:00:00"/>
    <m/>
    <n v="0"/>
    <n v="0"/>
    <s v="SI"/>
    <n v="2412658"/>
    <m/>
    <s v="NO"/>
    <m/>
    <x v="0"/>
    <n v="32284"/>
    <n v="2412658"/>
    <n v="0"/>
    <n v="2412658"/>
    <n v="2412658"/>
    <s v="DF"/>
    <s v="OSCAR FERNANDO CONTRERAS ROMERO"/>
    <s v="Sin Contrato"/>
    <s v="33 - 2019"/>
    <d v="2019-12-20T00:00:00"/>
    <n v="0"/>
    <n v="0"/>
    <x v="0"/>
  </r>
  <r>
    <n v="30024"/>
    <s v="DE"/>
    <n v="5"/>
    <s v="GOBERNACION DE ANTIOQUIA"/>
    <m/>
    <s v="NI"/>
    <n v="800058016"/>
    <s v="ESE METROSALUD"/>
    <s v="FS202339228"/>
    <n v="339228"/>
    <s v="FS202"/>
    <s v="2019"/>
    <s v="4"/>
    <s v="&gt;360"/>
    <d v="2021-09-30T00:00:00"/>
    <d v="2021-11-18T00:00:00"/>
    <s v="SI"/>
    <s v="SI"/>
    <s v="SI"/>
    <n v="74800"/>
    <s v="IPS"/>
    <s v="F"/>
    <n v="74800"/>
    <d v="2019-04-30T00:00:00"/>
    <d v="2019-05-27T00:00:00"/>
    <m/>
    <n v="0"/>
    <n v="0"/>
    <s v="SI"/>
    <n v="74800"/>
    <m/>
    <s v="NO"/>
    <s v="0.No esta en proceso jurídico"/>
    <s v="F"/>
    <n v="74800"/>
    <d v="2019-04-29T00:00:00"/>
    <d v="2019-05-28T00:00:00"/>
    <m/>
    <n v="0"/>
    <n v="0"/>
    <s v="SI"/>
    <n v="74800"/>
    <m/>
    <s v="NO"/>
    <m/>
    <x v="0"/>
    <n v="32284"/>
    <n v="74800"/>
    <n v="0"/>
    <n v="74800"/>
    <n v="74800"/>
    <s v="DF"/>
    <s v="OSCAR FERNANDO CONTRERAS ROMERO"/>
    <s v="Sin Contrato"/>
    <s v="33 - 2019"/>
    <d v="2019-12-20T00:00:00"/>
    <n v="0"/>
    <n v="0"/>
    <x v="0"/>
  </r>
  <r>
    <n v="6566"/>
    <s v="DE"/>
    <n v="5"/>
    <s v="GOBERNACION DE ANTIOQUIA"/>
    <m/>
    <s v="NI"/>
    <n v="800058016"/>
    <s v="ESE METROSALUD"/>
    <s v="FS202339230"/>
    <n v="339230"/>
    <s v="FS202"/>
    <s v="2019"/>
    <s v="4"/>
    <s v="&gt;360"/>
    <d v="2021-09-30T00:00:00"/>
    <d v="2021-11-18T00:00:00"/>
    <s v="SI"/>
    <s v="SI"/>
    <s v="SI"/>
    <n v="2572717"/>
    <s v="IPS"/>
    <s v="F"/>
    <n v="2572717"/>
    <d v="2019-04-30T00:00:00"/>
    <d v="2019-05-27T00:00:00"/>
    <m/>
    <n v="0"/>
    <n v="0"/>
    <s v="SI"/>
    <n v="2572717"/>
    <m/>
    <s v="NO"/>
    <s v="0.No esta en proceso jurídico"/>
    <s v="F"/>
    <n v="2572717"/>
    <d v="2019-04-29T00:00:00"/>
    <d v="2019-05-28T00:00:00"/>
    <m/>
    <n v="0"/>
    <n v="0"/>
    <s v="SI"/>
    <n v="2572717"/>
    <m/>
    <s v="NO"/>
    <m/>
    <x v="0"/>
    <n v="32284"/>
    <n v="2572717"/>
    <n v="0"/>
    <n v="2572717"/>
    <n v="2572717"/>
    <s v="DF"/>
    <s v="OSCAR FERNANDO CONTRERAS ROMERO"/>
    <s v="Sin Contrato"/>
    <s v="33 - 2019"/>
    <d v="2019-12-20T00:00:00"/>
    <n v="0"/>
    <n v="0"/>
    <x v="0"/>
  </r>
  <r>
    <n v="6564"/>
    <s v="DE"/>
    <n v="5"/>
    <s v="GOBERNACION DE ANTIOQUIA"/>
    <m/>
    <s v="NI"/>
    <n v="800058016"/>
    <s v="ESE METROSALUD"/>
    <s v="FS213339319"/>
    <n v="339319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4702"/>
    <s v="DE"/>
    <n v="5"/>
    <s v="GOBERNACION DE ANTIOQUIA"/>
    <m/>
    <s v="NI"/>
    <n v="800058016"/>
    <s v="ESE METROSALUD"/>
    <s v="FS213339321"/>
    <n v="339321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28782"/>
    <s v="DE"/>
    <n v="5"/>
    <s v="GOBERNACION DE ANTIOQUIA"/>
    <m/>
    <s v="NI"/>
    <n v="800058016"/>
    <s v="ESE METROSALUD"/>
    <s v="FS213339326"/>
    <n v="339326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14076"/>
    <s v="DE"/>
    <n v="5"/>
    <s v="GOBERNACION DE ANTIOQUIA"/>
    <m/>
    <s v="NI"/>
    <n v="800058016"/>
    <s v="ESE METROSALUD"/>
    <s v="FS213339328"/>
    <n v="339328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0025"/>
    <s v="DE"/>
    <n v="5"/>
    <s v="GOBERNACION DE ANTIOQUIA"/>
    <m/>
    <s v="NI"/>
    <n v="800058016"/>
    <s v="ESE METROSALUD"/>
    <s v="FS213339334"/>
    <n v="339334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86544"/>
    <s v="DE"/>
    <n v="5"/>
    <s v="GOBERNACION DE ANTIOQUIA"/>
    <m/>
    <s v="NI"/>
    <n v="800058016"/>
    <s v="ESE METROSALUD"/>
    <s v="FS213339337"/>
    <n v="339337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86545"/>
    <s v="DE"/>
    <n v="5"/>
    <s v="GOBERNACION DE ANTIOQUIA"/>
    <m/>
    <s v="NI"/>
    <n v="800058016"/>
    <s v="ESE METROSALUD"/>
    <s v="FS213339345"/>
    <n v="339345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6563"/>
    <s v="DE"/>
    <n v="5"/>
    <s v="GOBERNACION DE ANTIOQUIA"/>
    <m/>
    <s v="NI"/>
    <n v="800058016"/>
    <s v="ESE METROSALUD"/>
    <s v="FS213339351"/>
    <n v="339351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0026"/>
    <s v="DE"/>
    <n v="5"/>
    <s v="GOBERNACION DE ANTIOQUIA"/>
    <m/>
    <s v="NI"/>
    <n v="800058016"/>
    <s v="ESE METROSALUD"/>
    <s v="FS213339354"/>
    <n v="339354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7830"/>
    <s v="DE"/>
    <n v="5"/>
    <s v="GOBERNACION DE ANTIOQUIA"/>
    <m/>
    <s v="NI"/>
    <n v="800058016"/>
    <s v="ESE METROSALUD"/>
    <s v="FS213339362"/>
    <n v="339362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4701"/>
    <s v="DE"/>
    <n v="5"/>
    <s v="GOBERNACION DE ANTIOQUIA"/>
    <m/>
    <s v="NI"/>
    <n v="800058016"/>
    <s v="ESE METROSALUD"/>
    <s v="FS213339364"/>
    <n v="339364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6562"/>
    <s v="DE"/>
    <n v="5"/>
    <s v="GOBERNACION DE ANTIOQUIA"/>
    <m/>
    <s v="NI"/>
    <n v="800058016"/>
    <s v="ESE METROSALUD"/>
    <s v="FS213339366"/>
    <n v="339366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15030"/>
    <s v="DE"/>
    <n v="5"/>
    <s v="GOBERNACION DE ANTIOQUIA"/>
    <m/>
    <s v="NI"/>
    <n v="800058016"/>
    <s v="ESE METROSALUD"/>
    <s v="FS213339375"/>
    <n v="339375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7831"/>
    <s v="DE"/>
    <n v="5"/>
    <s v="GOBERNACION DE ANTIOQUIA"/>
    <m/>
    <s v="NI"/>
    <n v="800058016"/>
    <s v="ESE METROSALUD"/>
    <s v="FS213339379"/>
    <n v="339379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27038"/>
    <s v="DE"/>
    <n v="5"/>
    <s v="GOBERNACION DE ANTIOQUIA"/>
    <m/>
    <s v="NI"/>
    <n v="800058016"/>
    <s v="ESE METROSALUD"/>
    <s v="FS213339382"/>
    <n v="339382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0027"/>
    <s v="DE"/>
    <n v="5"/>
    <s v="GOBERNACION DE ANTIOQUIA"/>
    <m/>
    <s v="NI"/>
    <n v="800058016"/>
    <s v="ESE METROSALUD"/>
    <s v="FS213339383"/>
    <n v="339383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7832"/>
    <s v="DE"/>
    <n v="5"/>
    <s v="GOBERNACION DE ANTIOQUIA"/>
    <m/>
    <s v="NI"/>
    <n v="800058016"/>
    <s v="ESE METROSALUD"/>
    <s v="FS213339388"/>
    <n v="339388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15029"/>
    <s v="DE"/>
    <n v="5"/>
    <s v="GOBERNACION DE ANTIOQUIA"/>
    <m/>
    <s v="NI"/>
    <n v="800058016"/>
    <s v="ESE METROSALUD"/>
    <s v="FS213339684"/>
    <n v="339684"/>
    <s v="FS213"/>
    <s v="2019"/>
    <s v="8"/>
    <s v="&gt;360"/>
    <d v="2021-09-30T00:00:00"/>
    <d v="2021-11-18T00:00:00"/>
    <s v="SI"/>
    <s v="SI"/>
    <s v="NO"/>
    <n v="0"/>
    <s v="ERP"/>
    <s v="F"/>
    <n v="210325"/>
    <d v="2019-08-31T00:00:00"/>
    <d v="2019-09-27T00:00:00"/>
    <m/>
    <n v="0"/>
    <n v="210325"/>
    <s v="SI"/>
    <n v="0"/>
    <m/>
    <s v="NO"/>
    <s v="0.No esta en proceso jurídico"/>
    <s v="F"/>
    <n v="210325"/>
    <d v="2019-08-31T00:00:00"/>
    <d v="2019-09-27T00:00:00"/>
    <m/>
    <n v="0"/>
    <n v="0"/>
    <s v="SI"/>
    <n v="210325"/>
    <m/>
    <s v="NO"/>
    <s v="0.No esta en proceso jurídico"/>
    <x v="0"/>
    <n v="33886"/>
    <n v="210325"/>
    <n v="0"/>
    <n v="210325"/>
    <n v="210325"/>
    <s v="DF"/>
    <s v="ADALGIZA GUTIERREZ MOSQUERA "/>
    <s v="Sin Contrato"/>
    <s v="68 - 2019"/>
    <d v="2021-06-22T00:00:00"/>
    <n v="0"/>
    <n v="0"/>
    <x v="0"/>
  </r>
  <r>
    <n v="86546"/>
    <s v="DE"/>
    <n v="5"/>
    <s v="GOBERNACION DE ANTIOQUIA"/>
    <m/>
    <s v="NI"/>
    <n v="800058016"/>
    <s v="ESE METROSALUD"/>
    <s v="FS213339688"/>
    <n v="339688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7833"/>
    <s v="DE"/>
    <n v="5"/>
    <s v="GOBERNACION DE ANTIOQUIA"/>
    <m/>
    <s v="NI"/>
    <n v="800058016"/>
    <s v="ESE METROSALUD"/>
    <s v="FS213339691"/>
    <n v="339691"/>
    <s v="FS213"/>
    <s v="2019"/>
    <s v="8"/>
    <s v="&gt;360"/>
    <d v="2021-09-30T00:00:00"/>
    <d v="2021-11-18T00:00:00"/>
    <s v="SI"/>
    <s v="SI"/>
    <s v="SI"/>
    <n v="170130"/>
    <s v="IPS"/>
    <s v="F"/>
    <n v="170130"/>
    <d v="2019-08-31T00:00:00"/>
    <d v="2019-09-25T00:00:00"/>
    <m/>
    <n v="0"/>
    <n v="0"/>
    <s v="SI"/>
    <n v="170130"/>
    <m/>
    <s v="NO"/>
    <s v="0.No esta en proceso jurídico"/>
    <s v="F"/>
    <n v="170130"/>
    <d v="2019-08-31T00:00:00"/>
    <d v="2019-09-27T00:00:00"/>
    <s v="2020-03-26 12:00:00 AM"/>
    <n v="0"/>
    <n v="0"/>
    <s v="SI"/>
    <n v="170130"/>
    <m/>
    <s v="NO"/>
    <s v="0.No esta en proceso jurídico"/>
    <x v="0"/>
    <n v="33837"/>
    <n v="170130"/>
    <n v="0"/>
    <n v="170130"/>
    <n v="170130"/>
    <s v="DF"/>
    <s v="FARID DIAZ QUEJADA"/>
    <s v="460_9357"/>
    <s v="05 - 2019"/>
    <d v="2019-11-14T00:00:00"/>
    <n v="0"/>
    <n v="0"/>
    <x v="0"/>
  </r>
  <r>
    <n v="6561"/>
    <s v="DE"/>
    <n v="5"/>
    <s v="GOBERNACION DE ANTIOQUIA"/>
    <m/>
    <s v="NI"/>
    <n v="800058016"/>
    <s v="ESE METROSALUD"/>
    <s v="FS213339734"/>
    <n v="339734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34700"/>
    <s v="DE"/>
    <n v="5"/>
    <s v="GOBERNACION DE ANTIOQUIA"/>
    <m/>
    <s v="NI"/>
    <n v="800058016"/>
    <s v="ESE METROSALUD"/>
    <s v="FS213339757"/>
    <n v="339757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99142"/>
    <s v="DE"/>
    <n v="5"/>
    <s v="GOBERNACION DE ANTIOQUIA"/>
    <m/>
    <s v="NI"/>
    <n v="800058016"/>
    <s v="ESE METROSALUD"/>
    <s v="FS213339774"/>
    <n v="339774"/>
    <s v="FS213"/>
    <s v="2019"/>
    <s v="8"/>
    <s v="&gt;360"/>
    <d v="2021-09-30T00:00:00"/>
    <d v="2021-11-18T00:00:00"/>
    <s v="SI"/>
    <s v="SI"/>
    <s v="NO"/>
    <n v="0"/>
    <s v="ERP"/>
    <s v="F"/>
    <n v="180130"/>
    <d v="2019-08-31T00:00:00"/>
    <d v="2019-09-27T00:00:00"/>
    <m/>
    <n v="0"/>
    <n v="180130"/>
    <s v="SI"/>
    <n v="0"/>
    <m/>
    <s v="NO"/>
    <s v="0.No esta en proceso jurídico"/>
    <s v="F"/>
    <n v="180130"/>
    <d v="2019-08-31T00:00:00"/>
    <d v="2019-09-27T00:00:00"/>
    <m/>
    <n v="0"/>
    <n v="0"/>
    <s v="SI"/>
    <n v="180130"/>
    <m/>
    <s v="NO"/>
    <s v="0.No esta en proceso jurídico"/>
    <x v="0"/>
    <n v="33886"/>
    <n v="180130"/>
    <n v="0"/>
    <n v="180130"/>
    <n v="180130"/>
    <s v="DF"/>
    <s v="ADALGIZA GUTIERREZ MOSQUERA "/>
    <s v="Sin Contrato"/>
    <s v="68 - 2019"/>
    <d v="2021-06-22T00:00:00"/>
    <n v="0"/>
    <n v="0"/>
    <x v="0"/>
  </r>
  <r>
    <n v="34699"/>
    <s v="DE"/>
    <n v="5"/>
    <s v="GOBERNACION DE ANTIOQUIA"/>
    <m/>
    <s v="NI"/>
    <n v="800058016"/>
    <s v="ESE METROSALUD"/>
    <s v="FS213339777"/>
    <n v="339777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27037"/>
    <s v="DE"/>
    <n v="5"/>
    <s v="GOBERNACION DE ANTIOQUIA"/>
    <m/>
    <s v="NI"/>
    <n v="800058016"/>
    <s v="ESE METROSALUD"/>
    <s v="FS213339780"/>
    <n v="339780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6560"/>
    <s v="DE"/>
    <n v="5"/>
    <s v="GOBERNACION DE ANTIOQUIA"/>
    <m/>
    <s v="NI"/>
    <n v="800058016"/>
    <s v="ESE METROSALUD"/>
    <s v="FS213339784"/>
    <n v="339784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15028"/>
    <s v="DE"/>
    <n v="5"/>
    <s v="GOBERNACION DE ANTIOQUIA"/>
    <m/>
    <s v="NI"/>
    <n v="800058016"/>
    <s v="ESE METROSALUD"/>
    <s v="FS213339794"/>
    <n v="339794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27036"/>
    <s v="DE"/>
    <n v="5"/>
    <s v="GOBERNACION DE ANTIOQUIA"/>
    <m/>
    <s v="NI"/>
    <n v="800058016"/>
    <s v="ESE METROSALUD"/>
    <s v="FS213339798"/>
    <n v="339798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0028"/>
    <s v="DE"/>
    <n v="5"/>
    <s v="GOBERNACION DE ANTIOQUIA"/>
    <m/>
    <s v="NI"/>
    <n v="800058016"/>
    <s v="ESE METROSALUD"/>
    <s v="FS213339803"/>
    <n v="339803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0082"/>
    <s v="DE"/>
    <n v="5"/>
    <s v="GOBERNACION DE ANTIOQUIA"/>
    <m/>
    <s v="NI"/>
    <n v="800058016"/>
    <s v="ESE METROSALUD"/>
    <s v="FS213339805"/>
    <n v="339805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99143"/>
    <s v="DE"/>
    <n v="5"/>
    <s v="GOBERNACION DE ANTIOQUIA"/>
    <m/>
    <s v="NI"/>
    <n v="800058016"/>
    <s v="ESE METROSALUD"/>
    <s v="FS213339810"/>
    <n v="339810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0083"/>
    <s v="DE"/>
    <n v="5"/>
    <s v="GOBERNACION DE ANTIOQUIA"/>
    <m/>
    <s v="NI"/>
    <n v="800058016"/>
    <s v="ESE METROSALUD"/>
    <s v="FS213339811"/>
    <n v="339811"/>
    <s v="FS213"/>
    <s v="2019"/>
    <s v="8"/>
    <s v="&gt;360"/>
    <d v="2021-09-30T00:00:00"/>
    <d v="2021-11-18T00:00:00"/>
    <s v="SI"/>
    <s v="SI"/>
    <s v="NO"/>
    <n v="0"/>
    <s v="ERP"/>
    <s v="F"/>
    <n v="170130"/>
    <d v="2019-08-31T00:00:00"/>
    <d v="2019-09-27T00:00:00"/>
    <m/>
    <n v="0"/>
    <n v="170130"/>
    <s v="SI"/>
    <n v="0"/>
    <m/>
    <s v="NO"/>
    <s v="0.No esta en proceso jurídico"/>
    <s v="F"/>
    <n v="170130"/>
    <d v="2019-08-31T00:00:00"/>
    <d v="2019-09-27T00:00:00"/>
    <m/>
    <n v="0"/>
    <n v="0"/>
    <s v="SI"/>
    <n v="170130"/>
    <m/>
    <s v="NO"/>
    <s v="0.No esta en proceso jurídico"/>
    <x v="0"/>
    <n v="33886"/>
    <n v="170130"/>
    <n v="0"/>
    <n v="170130"/>
    <n v="170130"/>
    <s v="DF"/>
    <s v="ADALGIZA GUTIERREZ MOSQUERA "/>
    <s v="Sin Contrato"/>
    <s v="68 - 2019"/>
    <d v="2021-06-22T00:00:00"/>
    <n v="0"/>
    <n v="0"/>
    <x v="0"/>
  </r>
  <r>
    <n v="30084"/>
    <s v="DE"/>
    <n v="5"/>
    <s v="GOBERNACION DE ANTIOQUIA"/>
    <m/>
    <s v="NI"/>
    <n v="800058016"/>
    <s v="ESE METROSALUD"/>
    <s v="FS213339814"/>
    <n v="339814"/>
    <s v="FS213"/>
    <s v="2019"/>
    <s v="8"/>
    <s v="&gt;360"/>
    <d v="2021-09-30T00:00:00"/>
    <d v="2021-11-18T00:00:00"/>
    <s v="SI"/>
    <s v="SI"/>
    <s v="NO"/>
    <n v="0"/>
    <s v="ERP"/>
    <s v="F"/>
    <n v="39695"/>
    <d v="2019-08-31T00:00:00"/>
    <d v="2019-09-27T00:00:00"/>
    <m/>
    <n v="0"/>
    <n v="39695"/>
    <s v="SI"/>
    <n v="0"/>
    <m/>
    <s v="NO"/>
    <s v="0.No esta en proceso jurídico"/>
    <s v="F"/>
    <n v="39695"/>
    <d v="2019-08-31T00:00:00"/>
    <d v="2019-09-27T00:00:00"/>
    <m/>
    <n v="0"/>
    <n v="0"/>
    <s v="SI"/>
    <n v="39695"/>
    <m/>
    <s v="NO"/>
    <s v="0.No esta en proceso jurídico"/>
    <x v="0"/>
    <n v="33886"/>
    <n v="39695"/>
    <n v="0"/>
    <n v="39695"/>
    <n v="39695"/>
    <s v="DF"/>
    <s v="ADALGIZA GUTIERREZ MOSQUERA "/>
    <s v="Sin Contrato"/>
    <s v="68 - 2019"/>
    <d v="2021-06-22T00:00:00"/>
    <n v="0"/>
    <n v="0"/>
    <x v="0"/>
  </r>
  <r>
    <n v="30085"/>
    <s v="DE"/>
    <n v="5"/>
    <s v="GOBERNACION DE ANTIOQUIA"/>
    <m/>
    <s v="NI"/>
    <n v="800058016"/>
    <s v="ESE METROSALUD"/>
    <s v="FS213339828"/>
    <n v="339828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26905"/>
    <s v="DE"/>
    <n v="5"/>
    <s v="GOBERNACION DE ANTIOQUIA"/>
    <m/>
    <s v="NI"/>
    <n v="800058016"/>
    <s v="ESE METROSALUD"/>
    <s v="FS213339830"/>
    <n v="339830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5T00:00:00"/>
    <m/>
    <n v="0"/>
    <n v="0"/>
    <s v="SI"/>
    <n v="145130"/>
    <m/>
    <s v="NO"/>
    <s v="0.No esta en proceso jurídico"/>
    <s v="F"/>
    <n v="145130"/>
    <d v="2019-08-31T00:00:00"/>
    <d v="2019-09-27T00:00:00"/>
    <s v="2020-03-26 12:00:00 AM"/>
    <n v="0"/>
    <n v="0"/>
    <s v="SI"/>
    <n v="145130"/>
    <m/>
    <s v="NO"/>
    <s v="0.No esta en proceso jurídico"/>
    <x v="0"/>
    <n v="33836"/>
    <n v="145130"/>
    <n v="0"/>
    <n v="145130"/>
    <n v="145130"/>
    <s v="DF"/>
    <s v="FARID DIAZ QUEJADA"/>
    <s v="460_9357"/>
    <s v="05 - 2019"/>
    <d v="2019-11-14T00:00:00"/>
    <n v="0"/>
    <n v="0"/>
    <x v="0"/>
  </r>
  <r>
    <n v="26904"/>
    <s v="DE"/>
    <n v="5"/>
    <s v="GOBERNACION DE ANTIOQUIA"/>
    <m/>
    <s v="NI"/>
    <n v="800058016"/>
    <s v="ESE METROSALUD"/>
    <s v="FS213339833"/>
    <n v="339833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99144"/>
    <s v="DE"/>
    <n v="5"/>
    <s v="GOBERNACION DE ANTIOQUIA"/>
    <m/>
    <s v="NI"/>
    <n v="800058016"/>
    <s v="ESE METROSALUD"/>
    <s v="FS213339836"/>
    <n v="339836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42185"/>
    <s v="DE"/>
    <n v="5"/>
    <s v="GOBERNACION DE ANTIOQUIA"/>
    <m/>
    <s v="NI"/>
    <n v="800058016"/>
    <s v="ESE METROSALUD"/>
    <s v="FS213339840"/>
    <n v="339840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42186"/>
    <s v="DE"/>
    <n v="5"/>
    <s v="GOBERNACION DE ANTIOQUIA"/>
    <m/>
    <s v="NI"/>
    <n v="800058016"/>
    <s v="ESE METROSALUD"/>
    <s v="FS213339845"/>
    <n v="339845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15027"/>
    <s v="DE"/>
    <n v="5"/>
    <s v="GOBERNACION DE ANTIOQUIA"/>
    <m/>
    <s v="NI"/>
    <n v="800058016"/>
    <s v="ESE METROSALUD"/>
    <s v="FS213339851"/>
    <n v="339851"/>
    <s v="FS213"/>
    <s v="2019"/>
    <s v="8"/>
    <s v="&gt;360"/>
    <d v="2021-09-30T00:00:00"/>
    <d v="2021-11-18T00:00:00"/>
    <s v="SI"/>
    <s v="SI"/>
    <s v="NO"/>
    <n v="0"/>
    <s v="ERP"/>
    <s v="F"/>
    <n v="1058100"/>
    <d v="2019-08-31T00:00:00"/>
    <d v="2019-09-27T00:00:00"/>
    <m/>
    <n v="1037020"/>
    <n v="21080"/>
    <s v="SI"/>
    <n v="0"/>
    <m/>
    <s v="NO"/>
    <s v="0.No esta en proceso jurídico"/>
    <s v="F"/>
    <n v="1058100"/>
    <d v="2019-08-31T00:00:00"/>
    <d v="2019-09-27T00:00:00"/>
    <s v="2020-09-15 12:00:00 AM"/>
    <n v="1037020"/>
    <n v="0"/>
    <s v="NO"/>
    <n v="21080"/>
    <m/>
    <s v="NO"/>
    <s v="0.No esta en proceso jurídico"/>
    <x v="0"/>
    <n v="33886"/>
    <n v="1058100"/>
    <n v="1037020"/>
    <n v="21080"/>
    <n v="0"/>
    <s v="DF"/>
    <s v="ADALGIZA GUTIERREZ MOSQUERA "/>
    <s v="Sin Contrato"/>
    <s v="68 - 2019"/>
    <d v="2021-06-22T00:00:00"/>
    <n v="0"/>
    <n v="0"/>
    <x v="3"/>
  </r>
  <r>
    <n v="6559"/>
    <s v="DE"/>
    <n v="5"/>
    <s v="GOBERNACION DE ANTIOQUIA"/>
    <m/>
    <s v="NI"/>
    <n v="800058016"/>
    <s v="ESE METROSALUD"/>
    <s v="FS213339855"/>
    <n v="339855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7834"/>
    <s v="DE"/>
    <n v="5"/>
    <s v="GOBERNACION DE ANTIOQUIA"/>
    <m/>
    <s v="NI"/>
    <n v="800058016"/>
    <s v="ESE METROSALUD"/>
    <s v="FS213339859"/>
    <n v="339859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0086"/>
    <s v="DE"/>
    <n v="5"/>
    <s v="GOBERNACION DE ANTIOQUIA"/>
    <m/>
    <s v="NI"/>
    <n v="800058016"/>
    <s v="ESE METROSALUD"/>
    <s v="FS213339869"/>
    <n v="339869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30087"/>
    <s v="DE"/>
    <n v="5"/>
    <s v="GOBERNACION DE ANTIOQUIA"/>
    <m/>
    <s v="NI"/>
    <n v="800058016"/>
    <s v="ESE METROSALUD"/>
    <s v="FS213339872"/>
    <n v="339872"/>
    <s v="FS213"/>
    <s v="2019"/>
    <s v="8"/>
    <s v="&gt;360"/>
    <d v="2021-09-30T00:00:00"/>
    <d v="2021-11-18T00:00:00"/>
    <s v="SI"/>
    <s v="SI"/>
    <s v="SI"/>
    <n v="255430"/>
    <s v="IPS"/>
    <s v="F"/>
    <n v="255430"/>
    <d v="2019-08-31T00:00:00"/>
    <d v="2019-09-25T00:00:00"/>
    <m/>
    <n v="0"/>
    <n v="0"/>
    <s v="SI"/>
    <n v="255430"/>
    <m/>
    <s v="NO"/>
    <s v="0.No esta en proceso jurídico"/>
    <s v="F"/>
    <n v="255430"/>
    <d v="2019-08-31T00:00:00"/>
    <d v="2019-09-27T00:00:00"/>
    <s v="2020-03-26 12:00:00 AM"/>
    <n v="0"/>
    <n v="0"/>
    <s v="SI"/>
    <n v="255430"/>
    <m/>
    <s v="NO"/>
    <s v="0.No esta en proceso jurídico"/>
    <x v="0"/>
    <n v="33836"/>
    <n v="255430"/>
    <n v="0"/>
    <n v="255430"/>
    <n v="255430"/>
    <s v="DF"/>
    <s v="FARID DIAZ QUEJADA"/>
    <s v="460_9357"/>
    <s v="05 - 2019"/>
    <d v="2019-11-14T00:00:00"/>
    <n v="0"/>
    <n v="0"/>
    <x v="0"/>
  </r>
  <r>
    <n v="99145"/>
    <s v="DE"/>
    <n v="5"/>
    <s v="GOBERNACION DE ANTIOQUIA"/>
    <m/>
    <s v="NI"/>
    <n v="800058016"/>
    <s v="ESE METROSALUD"/>
    <s v="FS213339875"/>
    <n v="339875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99146"/>
    <s v="DE"/>
    <n v="5"/>
    <s v="GOBERNACION DE ANTIOQUIA"/>
    <m/>
    <s v="NI"/>
    <n v="800058016"/>
    <s v="ESE METROSALUD"/>
    <s v="FS213339878"/>
    <n v="339878"/>
    <s v="FS213"/>
    <s v="2019"/>
    <s v="8"/>
    <s v="&gt;360"/>
    <d v="2021-09-30T00:00:00"/>
    <d v="2021-11-18T00:00:00"/>
    <s v="SI"/>
    <s v="SI"/>
    <s v="SI"/>
    <n v="158914"/>
    <s v="IPS"/>
    <s v="F"/>
    <n v="158914"/>
    <d v="2019-08-31T00:00:00"/>
    <d v="2019-09-27T00:00:00"/>
    <m/>
    <n v="0"/>
    <n v="0"/>
    <s v="SI"/>
    <n v="158914"/>
    <m/>
    <s v="NO"/>
    <s v="0.No esta en proceso jurídico"/>
    <s v="F"/>
    <n v="158914"/>
    <d v="2019-08-31T00:00:00"/>
    <d v="2019-09-27T00:00:00"/>
    <m/>
    <n v="0"/>
    <n v="0"/>
    <s v="SI"/>
    <n v="158914"/>
    <m/>
    <s v="NO"/>
    <s v="0.No esta en proceso jurídico"/>
    <x v="0"/>
    <n v="33887"/>
    <n v="158914"/>
    <n v="0"/>
    <n v="158914"/>
    <n v="158914"/>
    <s v="DF"/>
    <s v="ADALGIZA GUTIERREZ MOSQUERA "/>
    <s v="Sin Contrato"/>
    <s v="34 - 2019"/>
    <d v="2020-03-24T00:00:00"/>
    <s v="34A - 2019"/>
    <d v="2021-12-23T00:00:00"/>
    <x v="0"/>
  </r>
  <r>
    <n v="6558"/>
    <s v="DE"/>
    <n v="5"/>
    <s v="GOBERNACION DE ANTIOQUIA"/>
    <m/>
    <s v="NI"/>
    <n v="800058016"/>
    <s v="ESE METROSALUD"/>
    <s v="FS213339880"/>
    <n v="339880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30088"/>
    <s v="DE"/>
    <n v="5"/>
    <s v="GOBERNACION DE ANTIOQUIA"/>
    <m/>
    <s v="NI"/>
    <n v="800058016"/>
    <s v="ESE METROSALUD"/>
    <s v="FS213339882"/>
    <n v="339882"/>
    <s v="FS213"/>
    <s v="2019"/>
    <s v="8"/>
    <s v="&gt;360"/>
    <d v="2021-09-30T00:00:00"/>
    <d v="2021-11-18T00:00:00"/>
    <s v="SI"/>
    <s v="SI"/>
    <s v="SI"/>
    <n v="1027876"/>
    <s v="IPS"/>
    <s v="F"/>
    <n v="1027876"/>
    <d v="2019-08-31T00:00:00"/>
    <d v="2019-09-25T00:00:00"/>
    <m/>
    <n v="0"/>
    <n v="0"/>
    <s v="SI"/>
    <n v="1027876"/>
    <m/>
    <s v="NO"/>
    <s v="0.No esta en proceso jurídico"/>
    <s v="F"/>
    <n v="1027876"/>
    <d v="2019-08-31T00:00:00"/>
    <d v="2019-09-27T00:00:00"/>
    <s v="2020-03-26 12:00:00 AM"/>
    <n v="0"/>
    <n v="0"/>
    <s v="SI"/>
    <n v="1027876"/>
    <m/>
    <s v="NO"/>
    <s v="0.No esta en proceso jurídico"/>
    <x v="0"/>
    <n v="33837"/>
    <n v="1027876"/>
    <n v="0"/>
    <n v="1027876"/>
    <n v="1027876"/>
    <s v="DF"/>
    <s v="FARID DIAZ QUEJADA"/>
    <s v="460_9357"/>
    <s v="05 - 2019"/>
    <d v="2019-11-14T00:00:00"/>
    <n v="0"/>
    <n v="0"/>
    <x v="0"/>
  </r>
  <r>
    <n v="6557"/>
    <s v="DE"/>
    <n v="5"/>
    <s v="GOBERNACION DE ANTIOQUIA"/>
    <m/>
    <s v="NI"/>
    <n v="800058016"/>
    <s v="ESE METROSALUD"/>
    <s v="FS213339888"/>
    <n v="339888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42187"/>
    <s v="DE"/>
    <n v="5"/>
    <s v="GOBERNACION DE ANTIOQUIA"/>
    <m/>
    <s v="NI"/>
    <n v="800058016"/>
    <s v="ESE METROSALUD"/>
    <s v="FS213339905"/>
    <n v="339905"/>
    <s v="FS213"/>
    <s v="2019"/>
    <s v="8"/>
    <s v="&gt;360"/>
    <d v="2021-09-30T00:00:00"/>
    <d v="2021-11-18T00:00:00"/>
    <s v="SI"/>
    <s v="SI"/>
    <s v="SI"/>
    <n v="21080"/>
    <s v="IPS"/>
    <s v="F"/>
    <n v="767791"/>
    <d v="2019-08-31T00:00:00"/>
    <d v="2019-09-27T00:00:00"/>
    <m/>
    <n v="746711"/>
    <n v="0"/>
    <s v="SI"/>
    <n v="21080"/>
    <m/>
    <s v="NO"/>
    <s v="0.No esta en proceso jurídico"/>
    <s v="F"/>
    <n v="767791"/>
    <d v="2019-08-31T00:00:00"/>
    <d v="2019-09-27T00:00:00"/>
    <s v="2020-09-15 12:00:00 AM"/>
    <n v="746711"/>
    <n v="0"/>
    <s v="NO"/>
    <n v="21080"/>
    <m/>
    <s v="NO"/>
    <s v="0.No esta en proceso jurídico"/>
    <x v="0"/>
    <n v="33887"/>
    <n v="767791"/>
    <n v="746711"/>
    <n v="21080"/>
    <n v="21080"/>
    <s v="DF"/>
    <s v="ADALGIZA GUTIERREZ MOSQUERA "/>
    <s v="Sin Contrato"/>
    <s v="34 - 2019"/>
    <d v="2020-03-24T00:00:00"/>
    <s v="34A - 2019"/>
    <d v="2021-12-23T00:00:00"/>
    <x v="0"/>
  </r>
  <r>
    <n v="42188"/>
    <s v="DE"/>
    <n v="5"/>
    <s v="GOBERNACION DE ANTIOQUIA"/>
    <m/>
    <s v="NI"/>
    <n v="800058016"/>
    <s v="ESE METROSALUD"/>
    <s v="FS213339906"/>
    <n v="339906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15026"/>
    <s v="DE"/>
    <n v="5"/>
    <s v="GOBERNACION DE ANTIOQUIA"/>
    <m/>
    <s v="NI"/>
    <n v="800058016"/>
    <s v="ESE METROSALUD"/>
    <s v="FS213339911"/>
    <n v="339911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37835"/>
    <s v="DE"/>
    <n v="5"/>
    <s v="GOBERNACION DE ANTIOQUIA"/>
    <m/>
    <s v="NI"/>
    <n v="800058016"/>
    <s v="ESE METROSALUD"/>
    <s v="FS213339913"/>
    <n v="339913"/>
    <s v="FS213"/>
    <s v="2019"/>
    <s v="8"/>
    <s v="&gt;360"/>
    <d v="2021-09-30T00:00:00"/>
    <d v="2021-11-18T00:00:00"/>
    <s v="SI"/>
    <s v="SI"/>
    <s v="NO"/>
    <n v="0"/>
    <s v="ERP"/>
    <s v="F"/>
    <n v="143140"/>
    <d v="2019-08-31T00:00:00"/>
    <d v="2019-09-27T00:00:00"/>
    <m/>
    <n v="0"/>
    <n v="14314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0"/>
    <n v="33887"/>
    <n v="143140"/>
    <n v="143140"/>
    <n v="0"/>
    <n v="0"/>
    <s v="DF"/>
    <s v="ADALGIZA GUTIERREZ MOSQUERA "/>
    <s v="Sin Contrato"/>
    <s v="34 - 2019"/>
    <d v="2020-03-24T00:00:00"/>
    <s v="34A - 2019"/>
    <d v="2021-12-23T00:00:00"/>
    <x v="3"/>
  </r>
  <r>
    <n v="15459"/>
    <s v="DE"/>
    <n v="5"/>
    <s v="GOBERNACION DE ANTIOQUIA"/>
    <m/>
    <s v="NI"/>
    <n v="800058016"/>
    <s v="ESE METROSALUD"/>
    <s v="FS213339915"/>
    <n v="339915"/>
    <s v="FS213"/>
    <s v="2019"/>
    <s v="8"/>
    <s v="&gt;360"/>
    <d v="2021-09-30T00:00:00"/>
    <d v="2021-11-18T00:00:00"/>
    <s v="SI"/>
    <s v="SI"/>
    <s v="SI"/>
    <n v="165130"/>
    <s v="IPS"/>
    <s v="F"/>
    <n v="165130"/>
    <d v="2019-08-31T00:00:00"/>
    <d v="2019-09-27T00:00:00"/>
    <m/>
    <n v="0"/>
    <n v="0"/>
    <s v="SI"/>
    <n v="165130"/>
    <m/>
    <s v="NO"/>
    <s v="0.No esta en proceso jurídico"/>
    <s v="F"/>
    <n v="165130"/>
    <d v="2019-08-31T00:00:00"/>
    <d v="2019-09-27T00:00:00"/>
    <m/>
    <n v="0"/>
    <n v="0"/>
    <s v="SI"/>
    <n v="165130"/>
    <m/>
    <s v="NO"/>
    <s v="0.No esta en proceso jurídico"/>
    <x v="0"/>
    <n v="33887"/>
    <n v="165130"/>
    <n v="0"/>
    <n v="165130"/>
    <n v="165130"/>
    <s v="DF"/>
    <s v="ADALGIZA GUTIERREZ MOSQUERA "/>
    <s v="Sin Contrato"/>
    <s v="34 - 2019"/>
    <d v="2020-03-24T00:00:00"/>
    <s v="34A - 2019"/>
    <d v="2021-12-23T00:00:00"/>
    <x v="0"/>
  </r>
  <r>
    <n v="86552"/>
    <s v="DE"/>
    <n v="5"/>
    <s v="GOBERNACION DE ANTIOQUIA"/>
    <m/>
    <s v="NI"/>
    <n v="800058016"/>
    <s v="ESE METROSALUD"/>
    <s v="FS213339917"/>
    <n v="339917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33288"/>
    <s v="DE"/>
    <n v="5"/>
    <s v="GOBERNACION DE ANTIOQUIA"/>
    <m/>
    <s v="NI"/>
    <n v="800058016"/>
    <s v="ESE METROSALUD"/>
    <s v="FS213339921"/>
    <n v="339921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15025"/>
    <s v="DE"/>
    <n v="5"/>
    <s v="GOBERNACION DE ANTIOQUIA"/>
    <m/>
    <s v="NI"/>
    <n v="800058016"/>
    <s v="ESE METROSALUD"/>
    <s v="FS213339929"/>
    <n v="339929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6556"/>
    <s v="DE"/>
    <n v="5"/>
    <s v="GOBERNACION DE ANTIOQUIA"/>
    <m/>
    <s v="NI"/>
    <n v="800058016"/>
    <s v="ESE METROSALUD"/>
    <s v="FS213339931"/>
    <n v="339931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6555"/>
    <s v="DE"/>
    <n v="5"/>
    <s v="GOBERNACION DE ANTIOQUIA"/>
    <m/>
    <s v="NI"/>
    <n v="800058016"/>
    <s v="ESE METROSALUD"/>
    <s v="FS213339937"/>
    <n v="339937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37836"/>
    <s v="DE"/>
    <n v="5"/>
    <s v="GOBERNACION DE ANTIOQUIA"/>
    <m/>
    <s v="NI"/>
    <n v="800058016"/>
    <s v="ESE METROSALUD"/>
    <s v="FS213339940"/>
    <n v="339940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42189"/>
    <s v="DE"/>
    <n v="5"/>
    <s v="GOBERNACION DE ANTIOQUIA"/>
    <m/>
    <s v="NI"/>
    <n v="800058016"/>
    <s v="ESE METROSALUD"/>
    <s v="FS213339944"/>
    <n v="339944"/>
    <s v="FS213"/>
    <s v="2019"/>
    <s v="8"/>
    <s v="&gt;360"/>
    <d v="2021-09-30T00:00:00"/>
    <d v="2021-11-18T00:00:00"/>
    <s v="SI"/>
    <s v="SI"/>
    <s v="SI"/>
    <n v="381855"/>
    <s v="IPS"/>
    <s v="F"/>
    <n v="381855"/>
    <d v="2019-08-31T00:00:00"/>
    <d v="2019-09-27T00:00:00"/>
    <m/>
    <n v="0"/>
    <n v="0"/>
    <s v="SI"/>
    <n v="381855"/>
    <m/>
    <s v="NO"/>
    <s v="0.No esta en proceso jurídico"/>
    <s v="F"/>
    <n v="381855"/>
    <d v="2019-08-31T00:00:00"/>
    <d v="2019-09-27T00:00:00"/>
    <m/>
    <n v="0"/>
    <n v="0"/>
    <s v="SI"/>
    <n v="381855"/>
    <m/>
    <s v="NO"/>
    <s v="0.No esta en proceso jurídico"/>
    <x v="0"/>
    <n v="33887"/>
    <n v="381855"/>
    <n v="0"/>
    <n v="381855"/>
    <n v="381855"/>
    <s v="DF"/>
    <s v="ADALGIZA GUTIERREZ MOSQUERA "/>
    <s v="Sin Contrato"/>
    <s v="34 - 2019"/>
    <d v="2020-03-24T00:00:00"/>
    <s v="34A - 2019"/>
    <d v="2021-12-23T00:00:00"/>
    <x v="0"/>
  </r>
  <r>
    <n v="30090"/>
    <s v="DE"/>
    <n v="5"/>
    <s v="GOBERNACION DE ANTIOQUIA"/>
    <m/>
    <s v="NI"/>
    <n v="800058016"/>
    <s v="ESE METROSALUD"/>
    <s v="FS202340017"/>
    <n v="340017"/>
    <s v="FS202"/>
    <s v="2019"/>
    <s v="4"/>
    <s v="&gt;360"/>
    <d v="2021-09-30T00:00:00"/>
    <d v="2021-11-18T00:00:00"/>
    <s v="SI"/>
    <s v="SI"/>
    <s v="SI"/>
    <n v="2112880"/>
    <s v="IPS"/>
    <s v="F"/>
    <n v="2112880"/>
    <d v="2019-04-29T00:00:00"/>
    <d v="2019-05-27T00:00:00"/>
    <m/>
    <n v="0"/>
    <n v="0"/>
    <s v="NO"/>
    <n v="2112880"/>
    <m/>
    <s v="NO"/>
    <m/>
    <s v="F"/>
    <n v="2112880"/>
    <d v="2019-04-29T00:00:00"/>
    <d v="2019-05-28T00:00:00"/>
    <m/>
    <n v="0"/>
    <n v="0"/>
    <s v="SI"/>
    <n v="2112880"/>
    <m/>
    <s v="NO"/>
    <m/>
    <x v="0"/>
    <n v="32280"/>
    <n v="2112880"/>
    <n v="0"/>
    <n v="2112880"/>
    <n v="2112880"/>
    <s v="DF"/>
    <s v="OSCAR FERNANDO CONTRERAS ROMERO"/>
    <s v="Sin Contrato"/>
    <s v="40 - 2018"/>
    <d v="2019-12-28T00:00:00"/>
    <n v="0"/>
    <n v="0"/>
    <x v="0"/>
  </r>
  <r>
    <n v="6554"/>
    <s v="DE"/>
    <n v="5"/>
    <s v="GOBERNACION DE ANTIOQUIA"/>
    <m/>
    <s v="NI"/>
    <n v="800058016"/>
    <s v="ESE METROSALUD"/>
    <s v="FS202340018"/>
    <n v="340018"/>
    <s v="FS202"/>
    <s v="2019"/>
    <s v="4"/>
    <s v="&gt;360"/>
    <d v="2021-09-30T00:00:00"/>
    <d v="2021-11-18T00:00:00"/>
    <s v="SI"/>
    <s v="SI"/>
    <s v="SI"/>
    <n v="200051"/>
    <s v="IPS"/>
    <s v="F"/>
    <n v="200051"/>
    <d v="2019-04-29T00:00:00"/>
    <d v="2019-05-27T00:00:00"/>
    <m/>
    <n v="0"/>
    <n v="0"/>
    <s v="NO"/>
    <n v="200051"/>
    <m/>
    <s v="NO"/>
    <m/>
    <s v="F"/>
    <n v="200051"/>
    <d v="2019-04-29T00:00:00"/>
    <d v="2019-05-28T00:00:00"/>
    <m/>
    <n v="0"/>
    <n v="0"/>
    <s v="SI"/>
    <n v="200051"/>
    <m/>
    <s v="NO"/>
    <m/>
    <x v="0"/>
    <n v="32269"/>
    <n v="200051"/>
    <n v="0"/>
    <n v="200051"/>
    <n v="200051"/>
    <s v="DF"/>
    <s v="DIANA CECILIA CEBALLOS MONTOYA"/>
    <s v="Sin Contrato"/>
    <s v="17 - 1 - 2019"/>
    <s v="26/12/2019 y 22/09/2020"/>
    <s v="17-A-1-2019"/>
    <d v="2020-09-22T00:00:00"/>
    <x v="0"/>
  </r>
  <r>
    <n v="37838"/>
    <s v="DE"/>
    <n v="5"/>
    <s v="GOBERNACION DE ANTIOQUIA"/>
    <m/>
    <s v="NI"/>
    <n v="800058016"/>
    <s v="ESE METROSALUD"/>
    <s v="FS202340020"/>
    <n v="340020"/>
    <s v="FS202"/>
    <s v="2019"/>
    <s v="4"/>
    <s v="&gt;360"/>
    <d v="2021-09-30T00:00:00"/>
    <d v="2021-11-18T00:00:00"/>
    <s v="SI"/>
    <s v="SI"/>
    <s v="NO"/>
    <n v="6271"/>
    <s v="IPS"/>
    <s v="F"/>
    <n v="31356"/>
    <d v="2019-04-29T00:00:00"/>
    <d v="2019-05-27T00:00:00"/>
    <m/>
    <n v="0"/>
    <n v="0"/>
    <s v="NO"/>
    <n v="31356"/>
    <m/>
    <s v="NO"/>
    <m/>
    <s v="F"/>
    <n v="31356"/>
    <d v="2019-04-29T00:00:00"/>
    <d v="2019-05-28T00:00:00"/>
    <m/>
    <n v="25085"/>
    <n v="0"/>
    <s v="SI"/>
    <n v="6271"/>
    <m/>
    <s v="NO"/>
    <s v="0.No esta en proceso jurídico"/>
    <x v="0"/>
    <n v="32269"/>
    <n v="31356"/>
    <n v="0"/>
    <n v="31356"/>
    <n v="31356"/>
    <s v="DF"/>
    <s v="DIANA CECILIA CEBALLOS MONTOYA"/>
    <s v="Sin Contrato"/>
    <s v="17 - 1 - 2019"/>
    <s v="26/12/2019 y 22/09/2020"/>
    <s v="17-A-1-2019"/>
    <d v="2020-09-22T00:00:00"/>
    <x v="0"/>
  </r>
  <r>
    <n v="30091"/>
    <s v="DE"/>
    <n v="5"/>
    <s v="GOBERNACION DE ANTIOQUIA"/>
    <m/>
    <s v="NI"/>
    <n v="800058016"/>
    <s v="ESE METROSALUD"/>
    <s v="FS202340024"/>
    <n v="340024"/>
    <s v="FS202"/>
    <s v="2019"/>
    <s v="4"/>
    <s v="&gt;360"/>
    <d v="2021-09-30T00:00:00"/>
    <d v="2021-11-18T00:00:00"/>
    <s v="SI"/>
    <s v="SI"/>
    <s v="NO"/>
    <n v="0"/>
    <s v="ERP"/>
    <s v="F"/>
    <n v="4457531"/>
    <d v="2019-04-29T00:00:00"/>
    <d v="2019-05-27T00:00:00"/>
    <m/>
    <n v="4457531"/>
    <n v="0"/>
    <s v="SI"/>
    <n v="0"/>
    <m/>
    <s v="NO"/>
    <s v="0.No esta en proceso jurídico"/>
    <s v="F"/>
    <n v="4457531"/>
    <d v="2019-04-29T00:00:00"/>
    <d v="2019-05-28T00:00:00"/>
    <m/>
    <n v="3566025"/>
    <n v="0"/>
    <s v="SI"/>
    <n v="891506"/>
    <m/>
    <s v="NO"/>
    <s v="0.No esta en proceso jurídico"/>
    <x v="0"/>
    <n v="32270"/>
    <n v="4457531"/>
    <n v="4457531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37839"/>
    <s v="DE"/>
    <n v="5"/>
    <s v="GOBERNACION DE ANTIOQUIA"/>
    <m/>
    <s v="NI"/>
    <n v="800058016"/>
    <s v="ESE METROSALUD"/>
    <s v="FS202340025"/>
    <n v="340025"/>
    <s v="FS202"/>
    <s v="2019"/>
    <s v="4"/>
    <s v="&gt;360"/>
    <d v="2021-09-30T00:00:00"/>
    <d v="2021-11-18T00:00:00"/>
    <s v="SI"/>
    <s v="SI"/>
    <s v="NO"/>
    <n v="6271"/>
    <s v="IPS"/>
    <s v="F"/>
    <n v="31356"/>
    <d v="2019-04-29T00:00:00"/>
    <d v="2019-05-27T00:00:00"/>
    <m/>
    <n v="0"/>
    <n v="0"/>
    <s v="NO"/>
    <n v="31356"/>
    <m/>
    <s v="NO"/>
    <m/>
    <s v="F"/>
    <n v="31356"/>
    <d v="2019-04-29T00:00:00"/>
    <d v="2019-05-28T00:00:00"/>
    <m/>
    <n v="25085"/>
    <n v="0"/>
    <s v="SI"/>
    <n v="6271"/>
    <m/>
    <s v="NO"/>
    <s v="0.No esta en proceso jurídico"/>
    <x v="0"/>
    <n v="32270"/>
    <n v="31356"/>
    <n v="0"/>
    <n v="31356"/>
    <n v="31356"/>
    <s v="DF"/>
    <s v="DIANA CECILIA CEBALLOS MONTOYA"/>
    <s v="Sin Contrato"/>
    <s v="17 - 1 - 2019"/>
    <s v="26/12/2019 y 22/09/2020"/>
    <s v="17-A-1-2019"/>
    <d v="2020-09-22T00:00:00"/>
    <x v="0"/>
  </r>
  <r>
    <n v="6553"/>
    <s v="DE"/>
    <n v="5"/>
    <s v="GOBERNACION DE ANTIOQUIA"/>
    <m/>
    <s v="NI"/>
    <n v="800058016"/>
    <s v="ESE METROSALUD"/>
    <s v="FS202340029"/>
    <n v="340029"/>
    <s v="FS202"/>
    <s v="2019"/>
    <s v="4"/>
    <s v="&gt;360"/>
    <d v="2021-09-30T00:00:00"/>
    <d v="2021-11-18T00:00:00"/>
    <s v="SI"/>
    <s v="SI"/>
    <s v="NO"/>
    <n v="40436"/>
    <s v="IPS"/>
    <s v="F"/>
    <n v="202181"/>
    <d v="2019-04-29T00:00:00"/>
    <d v="2019-05-27T00:00:00"/>
    <m/>
    <n v="0"/>
    <n v="0"/>
    <s v="NO"/>
    <n v="202181"/>
    <m/>
    <s v="NO"/>
    <m/>
    <s v="F"/>
    <n v="202181"/>
    <d v="2019-04-29T00:00:00"/>
    <d v="2019-05-28T00:00:00"/>
    <m/>
    <n v="161745"/>
    <n v="0"/>
    <s v="SI"/>
    <n v="40436"/>
    <m/>
    <s v="NO"/>
    <s v="0.No esta en proceso jurídico"/>
    <x v="0"/>
    <n v="32270"/>
    <n v="202181"/>
    <n v="0"/>
    <n v="202181"/>
    <n v="202181"/>
    <s v="DF"/>
    <s v="DIANA CECILIA CEBALLOS MONTOYA"/>
    <s v="Sin Contrato"/>
    <s v="17 - 1 - 2019"/>
    <s v="26/12/2019 y 22/09/2020"/>
    <s v="17-A-1-2019"/>
    <d v="2020-09-22T00:00:00"/>
    <x v="0"/>
  </r>
  <r>
    <n v="15024"/>
    <s v="DE"/>
    <n v="5"/>
    <s v="GOBERNACION DE ANTIOQUIA"/>
    <m/>
    <s v="NI"/>
    <n v="800058016"/>
    <s v="ESE METROSALUD"/>
    <s v="FS202340030"/>
    <n v="340030"/>
    <s v="FS202"/>
    <s v="2019"/>
    <s v="4"/>
    <s v="&gt;360"/>
    <d v="2021-09-30T00:00:00"/>
    <d v="2021-11-18T00:00:00"/>
    <s v="SI"/>
    <s v="SI"/>
    <s v="SI"/>
    <n v="46240"/>
    <s v="IPS"/>
    <s v="F"/>
    <n v="46240"/>
    <d v="2019-04-29T00:00:00"/>
    <d v="2019-05-27T00:00:00"/>
    <m/>
    <n v="0"/>
    <n v="0"/>
    <s v="NO"/>
    <n v="46240"/>
    <m/>
    <s v="NO"/>
    <m/>
    <s v="F"/>
    <n v="46240"/>
    <d v="2019-04-29T00:00:00"/>
    <d v="2019-05-28T00:00:00"/>
    <m/>
    <n v="0"/>
    <n v="0"/>
    <s v="SI"/>
    <n v="46240"/>
    <m/>
    <s v="NO"/>
    <m/>
    <x v="0"/>
    <n v="32272"/>
    <n v="46240"/>
    <n v="0"/>
    <n v="46240"/>
    <n v="46240"/>
    <s v="DF"/>
    <s v="FARID DIAZ QUEJADA"/>
    <s v="Sin Contrato"/>
    <s v="17 - 1 - 2019"/>
    <s v="26/12/2019 y 22/09/2020"/>
    <s v="17-A-1-2019"/>
    <d v="2020-09-22T00:00:00"/>
    <x v="0"/>
  </r>
  <r>
    <n v="6552"/>
    <s v="DE"/>
    <n v="5"/>
    <s v="GOBERNACION DE ANTIOQUIA"/>
    <m/>
    <s v="NI"/>
    <n v="800058016"/>
    <s v="ESE METROSALUD"/>
    <s v="FS202340031"/>
    <n v="340031"/>
    <s v="FS202"/>
    <s v="2019"/>
    <s v="4"/>
    <s v="&gt;360"/>
    <d v="2021-09-30T00:00:00"/>
    <d v="2021-11-18T00:00:00"/>
    <s v="SI"/>
    <s v="SI"/>
    <s v="SI"/>
    <n v="2401945"/>
    <s v="IPS"/>
    <s v="F"/>
    <n v="2401945"/>
    <d v="2019-04-30T00:00:00"/>
    <d v="2019-05-27T00:00:00"/>
    <m/>
    <n v="0"/>
    <n v="0"/>
    <s v="NO"/>
    <n v="2401945"/>
    <m/>
    <s v="NO"/>
    <m/>
    <s v="F"/>
    <n v="2401945"/>
    <d v="2019-04-29T00:00:00"/>
    <d v="2019-05-28T00:00:00"/>
    <m/>
    <n v="0"/>
    <n v="0"/>
    <s v="SI"/>
    <n v="2401945"/>
    <m/>
    <s v="NO"/>
    <m/>
    <x v="0"/>
    <n v="32275"/>
    <n v="2401945"/>
    <n v="2401945"/>
    <n v="0"/>
    <n v="0"/>
    <s v="DF"/>
    <s v="FARID DIAZ QUEJADA"/>
    <s v="Sin Contrato"/>
    <n v="0"/>
    <m/>
    <n v="0"/>
    <m/>
    <x v="2"/>
  </r>
  <r>
    <n v="15023"/>
    <s v="DE"/>
    <n v="5"/>
    <s v="GOBERNACION DE ANTIOQUIA"/>
    <m/>
    <s v="NI"/>
    <n v="800058016"/>
    <s v="ESE METROSALUD"/>
    <s v="FS202340034"/>
    <n v="340034"/>
    <s v="FS202"/>
    <s v="2019"/>
    <s v="4"/>
    <s v="&gt;360"/>
    <d v="2021-09-30T00:00:00"/>
    <d v="2021-11-18T00:00:00"/>
    <s v="SI"/>
    <s v="SI"/>
    <s v="SI"/>
    <n v="188479"/>
    <s v="IPS"/>
    <s v="F"/>
    <n v="188479"/>
    <d v="2019-04-30T00:00:00"/>
    <d v="2019-05-27T00:00:00"/>
    <m/>
    <n v="0"/>
    <n v="0"/>
    <s v="SI"/>
    <n v="188479"/>
    <m/>
    <s v="NO"/>
    <s v="0.No esta en proceso jurídico"/>
    <s v="F"/>
    <n v="188479"/>
    <d v="2019-04-29T00:00:00"/>
    <d v="2019-05-28T00:00:00"/>
    <m/>
    <n v="0"/>
    <n v="0"/>
    <s v="SI"/>
    <n v="188479"/>
    <m/>
    <s v="NO"/>
    <m/>
    <x v="0"/>
    <n v="32284"/>
    <n v="188479"/>
    <n v="0"/>
    <n v="188479"/>
    <n v="188479"/>
    <s v="DF"/>
    <s v="OSCAR FERNANDO CONTRERAS ROMERO"/>
    <s v="Sin Contrato"/>
    <s v="33 - 2019"/>
    <d v="2019-12-20T00:00:00"/>
    <n v="0"/>
    <n v="0"/>
    <x v="0"/>
  </r>
  <r>
    <n v="15460"/>
    <s v="DE"/>
    <n v="5"/>
    <s v="GOBERNACION DE ANTIOQUIA"/>
    <m/>
    <s v="NI"/>
    <n v="800058016"/>
    <s v="ESE METROSALUD"/>
    <s v="FS202340035"/>
    <n v="340035"/>
    <s v="FS202"/>
    <s v="2019"/>
    <s v="4"/>
    <s v="&gt;360"/>
    <d v="2021-09-30T00:00:00"/>
    <d v="2021-11-18T00:00:00"/>
    <s v="SI"/>
    <s v="SI"/>
    <s v="SI"/>
    <n v="136495"/>
    <s v="IPS"/>
    <s v="F"/>
    <n v="136495"/>
    <d v="2019-04-30T00:00:00"/>
    <d v="2019-05-27T00:00:00"/>
    <m/>
    <n v="0"/>
    <n v="0"/>
    <s v="SI"/>
    <n v="136495"/>
    <m/>
    <s v="NO"/>
    <s v="0.No esta en proceso jurídico"/>
    <s v="F"/>
    <n v="136495"/>
    <d v="2019-04-29T00:00:00"/>
    <d v="2019-05-28T00:00:00"/>
    <m/>
    <n v="0"/>
    <n v="0"/>
    <s v="SI"/>
    <n v="136495"/>
    <m/>
    <s v="NO"/>
    <m/>
    <x v="0"/>
    <n v="32284"/>
    <n v="136495"/>
    <n v="0"/>
    <n v="136495"/>
    <n v="136495"/>
    <s v="DF"/>
    <s v="OSCAR FERNANDO CONTRERAS ROMERO"/>
    <s v="Sin Contrato"/>
    <s v="33 - 2019"/>
    <d v="2019-12-20T00:00:00"/>
    <n v="0"/>
    <n v="0"/>
    <x v="0"/>
  </r>
  <r>
    <n v="42190"/>
    <s v="DE"/>
    <n v="5"/>
    <s v="GOBERNACION DE ANTIOQUIA"/>
    <m/>
    <s v="NI"/>
    <n v="800058016"/>
    <s v="ESE METROSALUD"/>
    <s v="FS202340036"/>
    <n v="340036"/>
    <s v="FS202"/>
    <s v="2019"/>
    <s v="4"/>
    <s v="&gt;360"/>
    <d v="2021-09-30T00:00:00"/>
    <d v="2021-11-18T00:00:00"/>
    <s v="SI"/>
    <s v="SI"/>
    <s v="SI"/>
    <n v="38598"/>
    <s v="IPS"/>
    <s v="F"/>
    <n v="38598"/>
    <d v="2019-04-30T00:00:00"/>
    <d v="2019-05-27T00:00:00"/>
    <m/>
    <n v="0"/>
    <n v="0"/>
    <s v="SI"/>
    <n v="38598"/>
    <m/>
    <s v="NO"/>
    <s v="0.No esta en proceso jurídico"/>
    <s v="F"/>
    <n v="38598"/>
    <d v="2019-04-29T00:00:00"/>
    <d v="2019-05-28T00:00:00"/>
    <m/>
    <n v="0"/>
    <n v="0"/>
    <s v="SI"/>
    <n v="38598"/>
    <m/>
    <s v="NO"/>
    <m/>
    <x v="0"/>
    <n v="32284"/>
    <n v="38598"/>
    <n v="0"/>
    <n v="38598"/>
    <n v="38598"/>
    <s v="DF"/>
    <s v="OSCAR FERNANDO CONTRERAS ROMERO"/>
    <s v="Sin Contrato"/>
    <s v="33 - 2019"/>
    <d v="2019-12-20T00:00:00"/>
    <n v="0"/>
    <n v="0"/>
    <x v="0"/>
  </r>
  <r>
    <n v="15022"/>
    <s v="DE"/>
    <n v="5"/>
    <s v="GOBERNACION DE ANTIOQUIA"/>
    <m/>
    <s v="NI"/>
    <n v="800058016"/>
    <s v="ESE METROSALUD"/>
    <s v="FS202340037"/>
    <n v="340037"/>
    <s v="FS202"/>
    <s v="2019"/>
    <s v="4"/>
    <s v="&gt;360"/>
    <d v="2021-09-30T00:00:00"/>
    <d v="2021-11-18T00:00:00"/>
    <s v="SI"/>
    <s v="SI"/>
    <s v="SI"/>
    <n v="28441"/>
    <s v="IPS"/>
    <s v="F"/>
    <n v="28441"/>
    <d v="2019-04-30T00:00:00"/>
    <d v="2019-05-27T00:00:00"/>
    <m/>
    <n v="0"/>
    <n v="0"/>
    <s v="SI"/>
    <n v="28441"/>
    <m/>
    <s v="NO"/>
    <s v="0.No esta en proceso jurídico"/>
    <s v="F"/>
    <n v="28441"/>
    <d v="2019-04-29T00:00:00"/>
    <d v="2019-05-28T00:00:00"/>
    <m/>
    <n v="0"/>
    <n v="0"/>
    <s v="SI"/>
    <n v="28441"/>
    <m/>
    <s v="NO"/>
    <m/>
    <x v="0"/>
    <n v="32284"/>
    <n v="28441"/>
    <n v="0"/>
    <n v="28441"/>
    <n v="28441"/>
    <s v="DF"/>
    <s v="OSCAR FERNANDO CONTRERAS ROMERO"/>
    <s v="Sin Contrato"/>
    <s v="33 - 2019"/>
    <d v="2019-12-20T00:00:00"/>
    <n v="0"/>
    <n v="0"/>
    <x v="0"/>
  </r>
  <r>
    <n v="15461"/>
    <s v="DE"/>
    <n v="5"/>
    <s v="GOBERNACION DE ANTIOQUIA"/>
    <m/>
    <s v="NI"/>
    <n v="800058016"/>
    <s v="ESE METROSALUD"/>
    <s v="FS202340041"/>
    <n v="340041"/>
    <s v="FS202"/>
    <s v="2019"/>
    <s v="4"/>
    <s v="&gt;360"/>
    <d v="2021-09-30T00:00:00"/>
    <d v="2021-11-18T00:00:00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29T00:00:00"/>
    <d v="2019-05-28T00:00:00"/>
    <m/>
    <n v="0"/>
    <n v="0"/>
    <s v="SI"/>
    <n v="40630"/>
    <m/>
    <s v="NO"/>
    <m/>
    <x v="0"/>
    <n v="32285"/>
    <n v="40630"/>
    <n v="0"/>
    <n v="40630"/>
    <n v="40630"/>
    <s v="DF"/>
    <s v="CARLOS MARIO LOPEZ CORREA"/>
    <s v="Sin Contrato"/>
    <s v="33 - 2019"/>
    <d v="2019-12-20T00:00:00"/>
    <n v="0"/>
    <n v="0"/>
    <x v="0"/>
  </r>
  <r>
    <n v="86553"/>
    <s v="DE"/>
    <n v="5"/>
    <s v="GOBERNACION DE ANTIOQUIA"/>
    <m/>
    <s v="NI"/>
    <n v="800058016"/>
    <s v="ESE METROSALUD"/>
    <s v="FS202340050"/>
    <n v="340050"/>
    <s v="FS202"/>
    <s v="2019"/>
    <s v="4"/>
    <s v="&gt;360"/>
    <d v="2021-09-30T00:00:00"/>
    <d v="2021-11-18T00:00:00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29T00:00:00"/>
    <d v="2019-05-28T00:00:00"/>
    <m/>
    <n v="0"/>
    <n v="0"/>
    <s v="SI"/>
    <n v="40630"/>
    <m/>
    <s v="NO"/>
    <m/>
    <x v="0"/>
    <n v="32284"/>
    <n v="40630"/>
    <n v="0"/>
    <n v="40630"/>
    <n v="40630"/>
    <s v="DF"/>
    <s v="OSCAR FERNANDO CONTRERAS ROMERO"/>
    <s v="Sin Contrato"/>
    <s v="33 - 2019"/>
    <d v="2019-12-20T00:00:00"/>
    <n v="0"/>
    <n v="0"/>
    <x v="0"/>
  </r>
  <r>
    <n v="15021"/>
    <s v="DE"/>
    <n v="5"/>
    <s v="GOBERNACION DE ANTIOQUIA"/>
    <m/>
    <s v="NI"/>
    <n v="800058016"/>
    <s v="ESE METROSALUD"/>
    <s v="FS202340051"/>
    <n v="340051"/>
    <s v="FS202"/>
    <s v="2019"/>
    <s v="4"/>
    <s v="&gt;360"/>
    <d v="2021-09-30T00:00:00"/>
    <d v="2021-11-18T00:00:00"/>
    <s v="SI"/>
    <s v="SI"/>
    <s v="NO"/>
    <n v="0"/>
    <s v="ERP"/>
    <s v="F"/>
    <n v="40630"/>
    <d v="2019-04-29T00:00:00"/>
    <d v="2019-05-27T00:00:00"/>
    <m/>
    <n v="40630"/>
    <n v="0"/>
    <s v="SI"/>
    <n v="0"/>
    <m/>
    <s v="NO"/>
    <s v="0.No esta en proceso jurídico"/>
    <s v="F"/>
    <n v="40630"/>
    <d v="2019-04-29T00:00:00"/>
    <d v="2019-05-28T00:00:00"/>
    <m/>
    <n v="36630"/>
    <n v="0"/>
    <s v="SI"/>
    <n v="4000"/>
    <m/>
    <s v="NO"/>
    <s v="0.No esta en proceso jurídico"/>
    <x v="0"/>
    <n v="32283"/>
    <n v="40630"/>
    <n v="40630"/>
    <n v="0"/>
    <n v="0"/>
    <s v="DF"/>
    <s v="OSCAR FERNANDO CONTRERAS ROMERO"/>
    <s v="Sin Contrato"/>
    <s v="33 - 2019"/>
    <d v="2019-12-20T00:00:00"/>
    <n v="0"/>
    <n v="0"/>
    <x v="3"/>
  </r>
  <r>
    <n v="30092"/>
    <s v="DE"/>
    <n v="5"/>
    <s v="GOBERNACION DE ANTIOQUIA"/>
    <m/>
    <s v="NI"/>
    <n v="800058016"/>
    <s v="ESE METROSALUD"/>
    <s v="FS202340052"/>
    <n v="340052"/>
    <s v="FS202"/>
    <s v="2019"/>
    <s v="4"/>
    <s v="&gt;360"/>
    <d v="2021-09-30T00:00:00"/>
    <d v="2021-11-18T00:00:00"/>
    <s v="SI"/>
    <s v="SI"/>
    <s v="NO"/>
    <n v="0"/>
    <s v="ERP"/>
    <s v="F"/>
    <n v="42555"/>
    <d v="2019-04-29T00:00:00"/>
    <d v="2019-05-27T00:00:00"/>
    <m/>
    <n v="0"/>
    <n v="42555"/>
    <s v="SI"/>
    <n v="0"/>
    <m/>
    <s v="NO"/>
    <s v="0.No esta en proceso jurídico"/>
    <s v="F"/>
    <n v="42555"/>
    <d v="2019-04-29T00:00:00"/>
    <d v="2019-05-28T00:00:00"/>
    <m/>
    <n v="0"/>
    <n v="0"/>
    <s v="SI"/>
    <n v="42555"/>
    <m/>
    <s v="NO"/>
    <m/>
    <x v="0"/>
    <n v="32270"/>
    <n v="42555"/>
    <n v="0"/>
    <n v="42555"/>
    <n v="0"/>
    <s v="DF"/>
    <s v="DIANA CECILIA CEBALLOS MONTOYA"/>
    <s v="Sin Contrato"/>
    <s v="17 - 1 - 2019"/>
    <s v="26/12/2019 y 22/09/2020"/>
    <s v="17-A-1-2019"/>
    <d v="2020-09-22T00:00:00"/>
    <x v="3"/>
  </r>
  <r>
    <n v="15462"/>
    <s v="DE"/>
    <n v="5"/>
    <s v="GOBERNACION DE ANTIOQUIA"/>
    <m/>
    <s v="NI"/>
    <n v="800058016"/>
    <s v="ESE METROSALUD"/>
    <s v="FS202340053"/>
    <n v="340053"/>
    <s v="FS202"/>
    <s v="2019"/>
    <s v="4"/>
    <s v="&gt;360"/>
    <d v="2021-09-30T00:00:00"/>
    <d v="2021-11-18T00:00:00"/>
    <s v="SI"/>
    <s v="SI"/>
    <s v="SI"/>
    <n v="95285"/>
    <s v="IPS"/>
    <s v="F"/>
    <n v="95285"/>
    <d v="2019-04-29T00:00:00"/>
    <d v="2019-05-27T00:00:00"/>
    <m/>
    <n v="0"/>
    <n v="0"/>
    <s v="NO"/>
    <n v="95285"/>
    <m/>
    <s v="NO"/>
    <m/>
    <s v="F"/>
    <n v="95285"/>
    <d v="2019-04-29T00:00:00"/>
    <d v="2019-05-28T00:00:00"/>
    <m/>
    <n v="0"/>
    <n v="0"/>
    <s v="SI"/>
    <n v="95285"/>
    <m/>
    <s v="NO"/>
    <m/>
    <x v="0"/>
    <n v="32269"/>
    <n v="95285"/>
    <n v="0"/>
    <n v="95285"/>
    <n v="95285"/>
    <s v="DF"/>
    <s v="DIANA CECILIA CEBALLOS MONTOYA"/>
    <s v="Sin Contrato"/>
    <s v="17 - 1 - 2019"/>
    <s v="26/12/2019 y 22/09/2020"/>
    <s v="17-A-1-2019"/>
    <d v="2020-09-22T00:00:00"/>
    <x v="0"/>
  </r>
  <r>
    <n v="6551"/>
    <s v="DE"/>
    <n v="5"/>
    <s v="GOBERNACION DE ANTIOQUIA"/>
    <m/>
    <s v="NI"/>
    <n v="800058016"/>
    <s v="ESE METROSALUD"/>
    <s v="FS202340096"/>
    <n v="340096"/>
    <s v="FS202"/>
    <s v="2019"/>
    <s v="4"/>
    <s v="&gt;360"/>
    <d v="2021-09-30T00:00:00"/>
    <d v="2021-11-18T00:00:00"/>
    <s v="SI"/>
    <s v="SI"/>
    <s v="NO"/>
    <n v="8126"/>
    <s v="IPS"/>
    <s v="F"/>
    <n v="40630"/>
    <d v="2019-04-29T00:00:00"/>
    <d v="2019-05-27T00:00:00"/>
    <m/>
    <n v="0"/>
    <n v="0"/>
    <s v="NO"/>
    <n v="40630"/>
    <m/>
    <s v="NO"/>
    <m/>
    <s v="F"/>
    <n v="40630"/>
    <d v="2019-04-29T00:00:00"/>
    <d v="2019-05-28T00:00:00"/>
    <m/>
    <n v="32504"/>
    <n v="0"/>
    <s v="SI"/>
    <n v="8126"/>
    <m/>
    <s v="NO"/>
    <s v="0.No esta en proceso jurídico"/>
    <x v="0"/>
    <n v="32270"/>
    <n v="40630"/>
    <n v="0"/>
    <n v="40630"/>
    <n v="40630"/>
    <s v="DF"/>
    <s v="DIANA CECILIA CEBALLOS MONTOYA"/>
    <s v="Sin Contrato"/>
    <s v="17 - 1 - 2019"/>
    <s v="26/12/2019 y 22/09/2020"/>
    <s v="17-A-1-2019"/>
    <d v="2020-09-22T00:00:00"/>
    <x v="0"/>
  </r>
  <r>
    <n v="30093"/>
    <s v="DE"/>
    <n v="5"/>
    <s v="GOBERNACION DE ANTIOQUIA"/>
    <m/>
    <s v="NI"/>
    <n v="800058016"/>
    <s v="ESE METROSALUD"/>
    <s v="FS213340320"/>
    <n v="340320"/>
    <s v="FS213"/>
    <s v="2019"/>
    <s v="8"/>
    <s v="&gt;360"/>
    <d v="2021-09-30T00:00:00"/>
    <d v="2021-11-18T00:00:00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6"/>
    <n v="145130"/>
    <n v="0"/>
    <n v="145130"/>
    <n v="145130"/>
    <s v="DF"/>
    <s v="ADALGIZA GUTIERREZ MOSQUERA "/>
    <s v="Sin Contrato"/>
    <s v="68 - 2019"/>
    <d v="2021-06-22T00:00:00"/>
    <n v="0"/>
    <n v="0"/>
    <x v="0"/>
  </r>
  <r>
    <n v="15020"/>
    <s v="DE"/>
    <n v="5"/>
    <s v="GOBERNACION DE ANTIOQUIA"/>
    <m/>
    <s v="NI"/>
    <n v="800058016"/>
    <s v="ESE METROSALUD"/>
    <s v="FS213340327"/>
    <n v="340327"/>
    <s v="FS213"/>
    <s v="2019"/>
    <s v="8"/>
    <s v="&gt;360"/>
    <d v="2021-09-30T00:00:00"/>
    <d v="2021-11-18T00:00:00"/>
    <s v="SI"/>
    <s v="SI"/>
    <s v="NO"/>
    <n v="0"/>
    <s v="ERP"/>
    <s v="F"/>
    <n v="158721"/>
    <d v="2019-08-31T00:00:00"/>
    <d v="2019-09-27T00:00:00"/>
    <m/>
    <n v="0"/>
    <n v="158721"/>
    <s v="SI"/>
    <n v="0"/>
    <m/>
    <s v="NO"/>
    <s v="0.No esta en proceso jurídico"/>
    <s v="F"/>
    <n v="158721"/>
    <d v="2019-08-31T00:00:00"/>
    <d v="2019-09-27T00:00:00"/>
    <m/>
    <n v="0"/>
    <n v="0"/>
    <s v="SI"/>
    <n v="158721"/>
    <m/>
    <s v="NO"/>
    <s v="0.No esta en proceso jurídico"/>
    <x v="0"/>
    <n v="33886"/>
    <n v="158721"/>
    <n v="0"/>
    <n v="158721"/>
    <n v="158721"/>
    <s v="DF"/>
    <s v="ADALGIZA GUTIERREZ MOSQUERA "/>
    <s v="Sin Contrato"/>
    <s v="68 - 2019"/>
    <d v="2021-06-22T00:00:00"/>
    <n v="0"/>
    <n v="0"/>
    <x v="0"/>
  </r>
  <r>
    <n v="30094"/>
    <s v="DE"/>
    <n v="5"/>
    <s v="GOBERNACION DE ANTIOQUIA"/>
    <m/>
    <s v="NI"/>
    <n v="800058016"/>
    <s v="ESE METROSALUD"/>
    <s v="FS213340329"/>
    <n v="340329"/>
    <s v="FS213"/>
    <s v="2019"/>
    <s v="8"/>
    <s v="&gt;360"/>
    <d v="2021-09-30T00:00:00"/>
    <d v="2021-11-18T00:00:00"/>
    <s v="SI"/>
    <s v="SI"/>
    <s v="SI"/>
    <n v="172585"/>
    <s v="IPS"/>
    <s v="F"/>
    <n v="172585"/>
    <d v="2019-08-31T00:00:00"/>
    <d v="2019-09-27T00:00:00"/>
    <m/>
    <n v="0"/>
    <n v="0"/>
    <s v="SI"/>
    <n v="172585"/>
    <m/>
    <s v="NO"/>
    <s v="0.No esta en proceso jurídico"/>
    <s v="F"/>
    <n v="172585"/>
    <d v="2019-08-31T00:00:00"/>
    <d v="2019-09-27T00:00:00"/>
    <m/>
    <n v="0"/>
    <n v="0"/>
    <s v="SI"/>
    <n v="172585"/>
    <m/>
    <s v="NO"/>
    <s v="0.No esta en proceso jurídico"/>
    <x v="0"/>
    <n v="33887"/>
    <n v="172585"/>
    <n v="0"/>
    <n v="172585"/>
    <n v="172585"/>
    <s v="DF"/>
    <s v="ADALGIZA GUTIERREZ MOSQUERA "/>
    <s v="Sin Contrato"/>
    <s v="34 - 2019"/>
    <d v="2020-03-24T00:00:00"/>
    <s v="34A - 2019"/>
    <d v="2021-12-23T00:00:00"/>
    <x v="0"/>
  </r>
  <r>
    <n v="42191"/>
    <s v="DE"/>
    <n v="5"/>
    <s v="GOBERNACION DE ANTIOQUIA"/>
    <m/>
    <s v="NI"/>
    <n v="800058016"/>
    <s v="ESE METROSALUD"/>
    <s v="FS213340332"/>
    <n v="340332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33287"/>
    <s v="DE"/>
    <n v="5"/>
    <s v="GOBERNACION DE ANTIOQUIA"/>
    <m/>
    <s v="NI"/>
    <n v="800058016"/>
    <s v="ESE METROSALUD"/>
    <s v="FS202340333"/>
    <n v="340333"/>
    <s v="FS202"/>
    <s v="2019"/>
    <s v="4"/>
    <s v="&gt;360"/>
    <d v="2021-09-30T00:00:00"/>
    <d v="2021-11-18T00:00:00"/>
    <s v="SI"/>
    <s v="SI"/>
    <s v="SI"/>
    <n v="947563"/>
    <s v="IPS"/>
    <s v="F"/>
    <n v="947563"/>
    <d v="2019-04-30T00:00:00"/>
    <d v="2019-05-27T00:00:00"/>
    <m/>
    <n v="0"/>
    <n v="0"/>
    <s v="SI"/>
    <n v="947563"/>
    <m/>
    <s v="NO"/>
    <s v="0.No esta en proceso jurídico"/>
    <s v="F"/>
    <n v="947563"/>
    <d v="2019-04-29T00:00:00"/>
    <d v="2019-05-28T00:00:00"/>
    <m/>
    <n v="0"/>
    <n v="0"/>
    <s v="SI"/>
    <n v="947563"/>
    <m/>
    <s v="NO"/>
    <m/>
    <x v="0"/>
    <n v="32283"/>
    <n v="947563"/>
    <n v="0"/>
    <n v="947563"/>
    <n v="947563"/>
    <s v="DF"/>
    <s v="OSCAR FERNANDO CONTRERAS ROMERO"/>
    <s v="Sin Contrato"/>
    <s v="33 - 2019"/>
    <d v="2019-12-20T00:00:00"/>
    <n v="0"/>
    <n v="0"/>
    <x v="0"/>
  </r>
  <r>
    <n v="99147"/>
    <s v="DE"/>
    <n v="5"/>
    <s v="GOBERNACION DE ANTIOQUIA"/>
    <m/>
    <s v="NI"/>
    <n v="800058016"/>
    <s v="ESE METROSALUD"/>
    <s v="FS213340335"/>
    <n v="340335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27752"/>
    <s v="DE"/>
    <n v="5"/>
    <s v="GOBERNACION DE ANTIOQUIA"/>
    <m/>
    <s v="NI"/>
    <n v="800058016"/>
    <s v="ESE METROSALUD"/>
    <s v="FS213340338"/>
    <n v="340338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42192"/>
    <s v="DE"/>
    <n v="5"/>
    <s v="GOBERNACION DE ANTIOQUIA"/>
    <m/>
    <s v="NI"/>
    <n v="800058016"/>
    <s v="ESE METROSALUD"/>
    <s v="FS202340339"/>
    <n v="340339"/>
    <s v="FS202"/>
    <s v="2019"/>
    <s v="4"/>
    <s v="&gt;360"/>
    <d v="2021-09-30T00:00:00"/>
    <d v="2021-11-18T00:00:00"/>
    <s v="SI"/>
    <s v="SI"/>
    <s v="NO"/>
    <n v="3834170"/>
    <s v="ERP"/>
    <s v="F"/>
    <n v="3905740"/>
    <d v="2019-04-30T00:00:00"/>
    <d v="2019-05-27T00:00:00"/>
    <m/>
    <n v="71570"/>
    <n v="0"/>
    <s v="SI"/>
    <n v="3834170"/>
    <m/>
    <s v="NO"/>
    <s v="0.No esta en proceso jurídico"/>
    <s v="F"/>
    <n v="3905740"/>
    <d v="2019-04-29T00:00:00"/>
    <d v="2019-05-28T00:00:00"/>
    <m/>
    <n v="0"/>
    <n v="0"/>
    <s v="SI"/>
    <n v="3905740"/>
    <m/>
    <s v="NO"/>
    <m/>
    <x v="0"/>
    <n v="32275"/>
    <n v="3905740"/>
    <n v="3905740"/>
    <n v="0"/>
    <n v="0"/>
    <s v="DF"/>
    <s v="FARID DIAZ QUEJADA"/>
    <s v="Sin Contrato"/>
    <n v="0"/>
    <m/>
    <n v="0"/>
    <m/>
    <x v="2"/>
  </r>
  <r>
    <n v="15019"/>
    <s v="DE"/>
    <n v="5"/>
    <s v="GOBERNACION DE ANTIOQUIA"/>
    <m/>
    <s v="NI"/>
    <n v="800058016"/>
    <s v="ESE METROSALUD"/>
    <s v="FS213340341"/>
    <n v="340341"/>
    <s v="FS213"/>
    <s v="2019"/>
    <s v="8"/>
    <s v="&gt;360"/>
    <d v="2021-09-30T00:00:00"/>
    <d v="2021-11-18T00:00:00"/>
    <s v="SI"/>
    <s v="SI"/>
    <s v="SI"/>
    <n v="217280"/>
    <s v="IPS"/>
    <s v="F"/>
    <n v="217280"/>
    <d v="2019-08-31T00:00:00"/>
    <d v="2019-09-27T00:00:00"/>
    <m/>
    <n v="0"/>
    <n v="0"/>
    <s v="SI"/>
    <n v="217280"/>
    <m/>
    <s v="NO"/>
    <s v="0.No esta en proceso jurídico"/>
    <s v="F"/>
    <n v="217280"/>
    <d v="2019-08-31T00:00:00"/>
    <d v="2019-09-27T00:00:00"/>
    <m/>
    <n v="0"/>
    <n v="0"/>
    <s v="SI"/>
    <n v="217280"/>
    <m/>
    <s v="NO"/>
    <s v="0.No esta en proceso jurídico"/>
    <x v="0"/>
    <n v="33887"/>
    <n v="217280"/>
    <n v="0"/>
    <n v="217280"/>
    <n v="217280"/>
    <s v="DF"/>
    <s v="ADALGIZA GUTIERREZ MOSQUERA "/>
    <s v="Sin Contrato"/>
    <s v="34 - 2019"/>
    <d v="2020-03-24T00:00:00"/>
    <s v="34A - 2019"/>
    <d v="2021-12-23T00:00:00"/>
    <x v="0"/>
  </r>
  <r>
    <n v="27753"/>
    <s v="DE"/>
    <n v="5"/>
    <s v="GOBERNACION DE ANTIOQUIA"/>
    <m/>
    <s v="NI"/>
    <n v="800058016"/>
    <s v="ESE METROSALUD"/>
    <s v="FS213340343"/>
    <n v="340343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15018"/>
    <s v="DE"/>
    <n v="5"/>
    <s v="GOBERNACION DE ANTIOQUIA"/>
    <m/>
    <s v="NI"/>
    <n v="800058016"/>
    <s v="ESE METROSALUD"/>
    <s v="FS213340347"/>
    <n v="340347"/>
    <s v="FS213"/>
    <s v="2019"/>
    <s v="8"/>
    <s v="&gt;360"/>
    <d v="2021-09-30T00:00:00"/>
    <d v="2021-11-18T00:00:00"/>
    <s v="SI"/>
    <s v="SI"/>
    <s v="SI"/>
    <n v="194665"/>
    <s v="IPS"/>
    <s v="F"/>
    <n v="194665"/>
    <d v="2019-08-31T00:00:00"/>
    <d v="2019-09-27T00:00:00"/>
    <m/>
    <n v="0"/>
    <n v="0"/>
    <s v="SI"/>
    <n v="194665"/>
    <m/>
    <s v="NO"/>
    <s v="0.No esta en proceso jurídico"/>
    <s v="F"/>
    <n v="194665"/>
    <d v="2019-08-31T00:00:00"/>
    <d v="2019-09-27T00:00:00"/>
    <m/>
    <n v="0"/>
    <n v="0"/>
    <s v="SI"/>
    <n v="194665"/>
    <m/>
    <s v="NO"/>
    <s v="0.No esta en proceso jurídico"/>
    <x v="0"/>
    <n v="33887"/>
    <n v="194665"/>
    <n v="0"/>
    <n v="194665"/>
    <n v="194665"/>
    <s v="DF"/>
    <s v="ADALGIZA GUTIERREZ MOSQUERA "/>
    <s v="Sin Contrato"/>
    <s v="34 - 2019"/>
    <d v="2020-03-24T00:00:00"/>
    <s v="34A - 2019"/>
    <d v="2021-12-23T00:00:00"/>
    <x v="0"/>
  </r>
  <r>
    <n v="44854"/>
    <s v="DE"/>
    <n v="5"/>
    <s v="GOBERNACION DE ANTIOQUIA"/>
    <m/>
    <s v="NI"/>
    <n v="800058016"/>
    <s v="ESE METROSALUD"/>
    <s v="FS202340348"/>
    <n v="340348"/>
    <s v="FS202"/>
    <s v="2019"/>
    <s v="4"/>
    <s v="&gt;360"/>
    <d v="2021-09-30T00:00:00"/>
    <d v="2021-11-18T00:00:00"/>
    <s v="SI"/>
    <s v="SI"/>
    <s v="SI"/>
    <n v="965554"/>
    <s v="IPS"/>
    <s v="F"/>
    <n v="965554"/>
    <d v="2019-04-30T00:00:00"/>
    <d v="2019-05-27T00:00:00"/>
    <m/>
    <n v="0"/>
    <n v="0"/>
    <s v="SI"/>
    <n v="965554"/>
    <m/>
    <s v="NO"/>
    <s v="0.No esta en proceso jurídico"/>
    <s v="F"/>
    <n v="965554"/>
    <d v="2019-04-29T00:00:00"/>
    <d v="2019-05-28T00:00:00"/>
    <m/>
    <n v="0"/>
    <n v="0"/>
    <s v="SI"/>
    <n v="965554"/>
    <m/>
    <s v="NO"/>
    <m/>
    <x v="0"/>
    <n v="32284"/>
    <n v="965554"/>
    <n v="0"/>
    <n v="965554"/>
    <n v="965554"/>
    <s v="DF"/>
    <s v="OSCAR FERNANDO CONTRERAS ROMERO"/>
    <s v="Sin Contrato"/>
    <s v="33 - 2019"/>
    <d v="2019-12-20T00:00:00"/>
    <n v="0"/>
    <n v="0"/>
    <x v="0"/>
  </r>
  <r>
    <n v="15463"/>
    <s v="DE"/>
    <n v="5"/>
    <s v="GOBERNACION DE ANTIOQUIA"/>
    <m/>
    <s v="NI"/>
    <n v="800058016"/>
    <s v="ESE METROSALUD"/>
    <s v="FS213340350"/>
    <n v="340350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15017"/>
    <s v="DE"/>
    <n v="5"/>
    <s v="GOBERNACION DE ANTIOQUIA"/>
    <m/>
    <s v="NI"/>
    <n v="800058016"/>
    <s v="ESE METROSALUD"/>
    <s v="FS213340352"/>
    <n v="340352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15016"/>
    <s v="DE"/>
    <n v="5"/>
    <s v="GOBERNACION DE ANTIOQUIA"/>
    <m/>
    <s v="NI"/>
    <n v="800058016"/>
    <s v="ESE METROSALUD"/>
    <s v="FS202340391"/>
    <n v="340391"/>
    <s v="FS202"/>
    <s v="2019"/>
    <s v="4"/>
    <s v="&gt;360"/>
    <d v="2021-09-30T00:00:00"/>
    <d v="2021-11-18T00:00:00"/>
    <s v="SI"/>
    <s v="SI"/>
    <s v="NO"/>
    <n v="243603"/>
    <s v="IPS"/>
    <s v="F"/>
    <n v="1218017"/>
    <d v="2019-04-29T00:00:00"/>
    <d v="2019-05-27T00:00:00"/>
    <m/>
    <n v="0"/>
    <n v="0"/>
    <s v="NO"/>
    <n v="1218017"/>
    <m/>
    <s v="NO"/>
    <m/>
    <s v="F"/>
    <n v="1218017"/>
    <d v="2019-04-29T00:00:00"/>
    <d v="2019-05-28T00:00:00"/>
    <m/>
    <n v="974414"/>
    <n v="0"/>
    <s v="SI"/>
    <n v="243603"/>
    <m/>
    <s v="NO"/>
    <s v="0.No esta en proceso jurídico"/>
    <x v="0"/>
    <n v="32270"/>
    <n v="1218017"/>
    <n v="0"/>
    <n v="1218017"/>
    <n v="1218017"/>
    <s v="DF"/>
    <s v="DIANA CECILIA CEBALLOS MONTOYA"/>
    <s v="Sin Contrato"/>
    <s v="17 - 1 - 2019"/>
    <s v="26/12/2019 y 22/09/2020"/>
    <s v="17-A-1-2019"/>
    <d v="2020-09-22T00:00:00"/>
    <x v="0"/>
  </r>
  <r>
    <n v="99148"/>
    <s v="DE"/>
    <n v="5"/>
    <s v="GOBERNACION DE ANTIOQUIA"/>
    <m/>
    <s v="NI"/>
    <n v="800058016"/>
    <s v="ESE METROSALUD"/>
    <s v="FS213340397"/>
    <n v="340397"/>
    <s v="FS213"/>
    <s v="2019"/>
    <s v="8"/>
    <s v="&gt;360"/>
    <d v="2021-09-30T00:00:00"/>
    <d v="2021-11-18T00:00:00"/>
    <s v="SI"/>
    <s v="SI"/>
    <s v="NO"/>
    <n v="0"/>
    <s v="ERP"/>
    <s v="F"/>
    <n v="165130"/>
    <d v="2019-08-31T00:00:00"/>
    <d v="2019-09-27T00:00:00"/>
    <m/>
    <n v="0"/>
    <n v="165130"/>
    <s v="SI"/>
    <n v="0"/>
    <m/>
    <s v="NO"/>
    <s v="0.No esta en proceso jurídico"/>
    <s v="F"/>
    <n v="165130"/>
    <d v="2019-08-31T00:00:00"/>
    <d v="2019-09-27T00:00:00"/>
    <m/>
    <n v="0"/>
    <n v="0"/>
    <s v="SI"/>
    <n v="165130"/>
    <m/>
    <s v="NO"/>
    <s v="0.No esta en proceso jurídico"/>
    <x v="0"/>
    <n v="33886"/>
    <n v="165130"/>
    <n v="0"/>
    <n v="165130"/>
    <n v="165130"/>
    <s v="DF"/>
    <s v="ADALGIZA GUTIERREZ MOSQUERA "/>
    <s v="Sin Contrato"/>
    <s v="68 - 2019"/>
    <d v="2021-06-22T00:00:00"/>
    <n v="0"/>
    <n v="0"/>
    <x v="0"/>
  </r>
  <r>
    <n v="30095"/>
    <s v="DE"/>
    <n v="5"/>
    <s v="GOBERNACION DE ANTIOQUIA"/>
    <m/>
    <s v="NI"/>
    <n v="800058016"/>
    <s v="ESE METROSALUD"/>
    <s v="FS202340398"/>
    <n v="340398"/>
    <s v="FS202"/>
    <s v="2019"/>
    <s v="4"/>
    <s v="&gt;360"/>
    <d v="2021-09-30T00:00:00"/>
    <d v="2021-11-18T00:00:00"/>
    <s v="SI"/>
    <s v="SI"/>
    <s v="NO"/>
    <n v="40436"/>
    <s v="IPS"/>
    <s v="F"/>
    <n v="202181"/>
    <d v="2019-04-29T00:00:00"/>
    <d v="2019-05-27T00:00:00"/>
    <m/>
    <n v="0"/>
    <n v="0"/>
    <s v="NO"/>
    <n v="202181"/>
    <m/>
    <s v="NO"/>
    <m/>
    <s v="F"/>
    <n v="202181"/>
    <d v="2019-04-29T00:00:00"/>
    <d v="2019-05-28T00:00:00"/>
    <m/>
    <n v="161745"/>
    <n v="0"/>
    <s v="SI"/>
    <n v="40436"/>
    <m/>
    <s v="NO"/>
    <s v="0.No esta en proceso jurídico"/>
    <x v="0"/>
    <n v="32270"/>
    <n v="202181"/>
    <n v="0"/>
    <n v="202181"/>
    <n v="202181"/>
    <s v="DF"/>
    <s v="DIANA CECILIA CEBALLOS MONTOYA"/>
    <s v="Sin Contrato"/>
    <s v="17 - 1 - 2019"/>
    <s v="26/12/2019 y 22/09/2020"/>
    <s v="17-A-1-2019"/>
    <d v="2020-09-22T00:00:00"/>
    <x v="0"/>
  </r>
  <r>
    <n v="42193"/>
    <s v="DE"/>
    <n v="5"/>
    <s v="GOBERNACION DE ANTIOQUIA"/>
    <m/>
    <s v="NI"/>
    <n v="800058016"/>
    <s v="ESE METROSALUD"/>
    <s v="FS213340449"/>
    <n v="340449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44855"/>
    <s v="DE"/>
    <n v="5"/>
    <s v="GOBERNACION DE ANTIOQUIA"/>
    <m/>
    <s v="NI"/>
    <n v="800058016"/>
    <s v="ESE METROSALUD"/>
    <s v="FS213340454"/>
    <n v="340454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6550"/>
    <s v="DE"/>
    <n v="5"/>
    <s v="GOBERNACION DE ANTIOQUIA"/>
    <m/>
    <s v="NI"/>
    <n v="800058016"/>
    <s v="ESE METROSALUD"/>
    <s v="FS213340455"/>
    <n v="340455"/>
    <s v="FS213"/>
    <s v="2019"/>
    <s v="8"/>
    <s v="&gt;360"/>
    <d v="2021-09-30T00:00:00"/>
    <d v="2021-11-18T00:00:00"/>
    <s v="SI"/>
    <s v="SI"/>
    <s v="NO"/>
    <n v="0"/>
    <s v="ERP"/>
    <s v="F"/>
    <n v="1203213"/>
    <d v="2019-08-31T00:00:00"/>
    <d v="2019-09-27T00:00:00"/>
    <m/>
    <n v="0"/>
    <n v="1203213"/>
    <s v="SI"/>
    <n v="0"/>
    <m/>
    <s v="NO"/>
    <s v="0.No esta en proceso jurídico"/>
    <s v="F"/>
    <n v="1203213"/>
    <d v="2019-08-31T00:00:00"/>
    <d v="2019-09-27T00:00:00"/>
    <m/>
    <n v="0"/>
    <n v="0"/>
    <s v="SI"/>
    <n v="1203213"/>
    <m/>
    <s v="NO"/>
    <s v="0.No esta en proceso jurídico"/>
    <x v="0"/>
    <n v="33887"/>
    <n v="1203213"/>
    <n v="1203213"/>
    <n v="0"/>
    <n v="0"/>
    <s v="DF"/>
    <s v="ADALGIZA GUTIERREZ MOSQUERA "/>
    <s v="Sin Contrato"/>
    <s v="34 - 2019"/>
    <d v="2020-03-24T00:00:00"/>
    <s v="34A - 2019"/>
    <d v="2021-12-23T00:00:00"/>
    <x v="3"/>
  </r>
  <r>
    <n v="15464"/>
    <s v="DE"/>
    <n v="5"/>
    <s v="GOBERNACION DE ANTIOQUIA"/>
    <m/>
    <s v="NI"/>
    <n v="800058016"/>
    <s v="ESE METROSALUD"/>
    <s v="FS213340456"/>
    <n v="340456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15465"/>
    <s v="DE"/>
    <n v="5"/>
    <s v="GOBERNACION DE ANTIOQUIA"/>
    <m/>
    <s v="NI"/>
    <n v="800058016"/>
    <s v="ESE METROSALUD"/>
    <s v="FS213340460"/>
    <n v="340460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99149"/>
    <s v="DE"/>
    <n v="5"/>
    <s v="GOBERNACION DE ANTIOQUIA"/>
    <m/>
    <s v="NI"/>
    <n v="800058016"/>
    <s v="ESE METROSALUD"/>
    <s v="FS213340462"/>
    <n v="340462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44856"/>
    <s v="DE"/>
    <n v="5"/>
    <s v="GOBERNACION DE ANTIOQUIA"/>
    <m/>
    <s v="NI"/>
    <n v="800058016"/>
    <s v="ESE METROSALUD"/>
    <s v="FS213340463"/>
    <n v="340463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33286"/>
    <s v="DE"/>
    <n v="5"/>
    <s v="GOBERNACION DE ANTIOQUIA"/>
    <m/>
    <s v="NI"/>
    <n v="800058016"/>
    <s v="ESE METROSALUD"/>
    <s v="FS213340466"/>
    <n v="340466"/>
    <s v="FS213"/>
    <s v="2019"/>
    <s v="8"/>
    <s v="&gt;360"/>
    <d v="2021-09-30T00:00:00"/>
    <d v="2021-11-18T00:00:00"/>
    <s v="SI"/>
    <s v="SI"/>
    <s v="SI"/>
    <n v="185130"/>
    <s v="IPS"/>
    <s v="F"/>
    <n v="185130"/>
    <d v="2019-08-31T00:00:00"/>
    <d v="2019-09-27T00:00:00"/>
    <m/>
    <n v="0"/>
    <n v="0"/>
    <s v="SI"/>
    <n v="185130"/>
    <m/>
    <s v="NO"/>
    <s v="0.No esta en proceso jurídico"/>
    <s v="F"/>
    <n v="185130"/>
    <d v="2019-08-31T00:00:00"/>
    <d v="2019-09-27T00:00:00"/>
    <m/>
    <n v="0"/>
    <n v="0"/>
    <s v="SI"/>
    <n v="185130"/>
    <m/>
    <s v="NO"/>
    <s v="0.No esta en proceso jurídico"/>
    <x v="0"/>
    <n v="33887"/>
    <n v="185130"/>
    <n v="0"/>
    <n v="185130"/>
    <n v="185130"/>
    <s v="DF"/>
    <s v="ADALGIZA GUTIERREZ MOSQUERA "/>
    <s v="Sin Contrato"/>
    <s v="34 - 2019"/>
    <d v="2020-03-24T00:00:00"/>
    <s v="34A - 2019"/>
    <d v="2021-12-23T00:00:00"/>
    <x v="0"/>
  </r>
  <r>
    <n v="44857"/>
    <s v="DE"/>
    <n v="5"/>
    <s v="GOBERNACION DE ANTIOQUIA"/>
    <m/>
    <s v="NI"/>
    <n v="800058016"/>
    <s v="ESE METROSALUD"/>
    <s v="FS213340467"/>
    <n v="340467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15015"/>
    <s v="DE"/>
    <n v="5"/>
    <s v="GOBERNACION DE ANTIOQUIA"/>
    <m/>
    <s v="NI"/>
    <n v="800058016"/>
    <s v="ESE METROSALUD"/>
    <s v="FS213340470"/>
    <n v="340470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15466"/>
    <s v="DE"/>
    <n v="5"/>
    <s v="GOBERNACION DE ANTIOQUIA"/>
    <m/>
    <s v="NI"/>
    <n v="800058016"/>
    <s v="ESE METROSALUD"/>
    <s v="FS202340471"/>
    <n v="340471"/>
    <s v="FS202"/>
    <s v="2019"/>
    <s v="4"/>
    <s v="&gt;360"/>
    <d v="2021-09-30T00:00:00"/>
    <d v="2021-11-18T00:00:00"/>
    <s v="SI"/>
    <s v="SI"/>
    <s v="SI"/>
    <n v="76209"/>
    <s v="IPS"/>
    <s v="F"/>
    <n v="76209"/>
    <d v="2019-04-30T00:00:00"/>
    <d v="2019-05-27T00:00:00"/>
    <m/>
    <n v="0"/>
    <n v="0"/>
    <s v="SI"/>
    <n v="76209"/>
    <m/>
    <s v="NO"/>
    <s v="0.No esta en proceso jurídico"/>
    <s v="F"/>
    <n v="76209"/>
    <d v="2019-04-29T00:00:00"/>
    <d v="2019-05-28T00:00:00"/>
    <m/>
    <n v="0"/>
    <n v="0"/>
    <s v="SI"/>
    <n v="76209"/>
    <m/>
    <s v="NO"/>
    <m/>
    <x v="0"/>
    <n v="32284"/>
    <n v="76209"/>
    <n v="0"/>
    <n v="76209"/>
    <n v="76209"/>
    <s v="DF"/>
    <s v="OSCAR FERNANDO CONTRERAS ROMERO"/>
    <s v="Sin Contrato"/>
    <s v="33 - 2019"/>
    <d v="2019-12-20T00:00:00"/>
    <n v="0"/>
    <n v="0"/>
    <x v="0"/>
  </r>
  <r>
    <n v="99150"/>
    <s v="DE"/>
    <n v="5"/>
    <s v="GOBERNACION DE ANTIOQUIA"/>
    <m/>
    <s v="NI"/>
    <n v="800058016"/>
    <s v="ESE METROSALUD"/>
    <s v="FS202340472"/>
    <n v="340472"/>
    <s v="FS202"/>
    <s v="2019"/>
    <s v="4"/>
    <s v="&gt;360"/>
    <d v="2021-09-30T00:00:00"/>
    <d v="2021-11-18T00:00:00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29T00:00:00"/>
    <d v="2019-05-28T00:00:00"/>
    <m/>
    <n v="0"/>
    <n v="0"/>
    <s v="SI"/>
    <n v="40630"/>
    <m/>
    <s v="NO"/>
    <m/>
    <x v="0"/>
    <n v="32284"/>
    <n v="40630"/>
    <n v="0"/>
    <n v="40630"/>
    <n v="40630"/>
    <s v="DF"/>
    <s v="OSCAR FERNANDO CONTRERAS ROMERO"/>
    <s v="Sin Contrato"/>
    <s v="33 - 2019"/>
    <d v="2019-12-20T00:00:00"/>
    <n v="0"/>
    <n v="0"/>
    <x v="0"/>
  </r>
  <r>
    <n v="30096"/>
    <s v="DE"/>
    <n v="5"/>
    <s v="GOBERNACION DE ANTIOQUIA"/>
    <m/>
    <s v="NI"/>
    <n v="800058016"/>
    <s v="ESE METROSALUD"/>
    <s v="FS213340472"/>
    <n v="340472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30097"/>
    <s v="DE"/>
    <n v="5"/>
    <s v="GOBERNACION DE ANTIOQUIA"/>
    <m/>
    <s v="NI"/>
    <n v="800058016"/>
    <s v="ESE METROSALUD"/>
    <s v="FS202340476"/>
    <n v="340476"/>
    <s v="FS202"/>
    <s v="2019"/>
    <s v="4"/>
    <s v="&gt;360"/>
    <d v="2021-09-30T00:00:00"/>
    <d v="2021-11-18T00:00:00"/>
    <s v="SI"/>
    <s v="SI"/>
    <s v="SI"/>
    <n v="172312"/>
    <s v="IPS"/>
    <s v="F"/>
    <n v="172312"/>
    <d v="2019-04-29T00:00:00"/>
    <d v="2019-05-27T00:00:00"/>
    <m/>
    <n v="0"/>
    <n v="0"/>
    <s v="SI"/>
    <n v="172312"/>
    <m/>
    <s v="NO"/>
    <s v="0.No esta en proceso jurídico"/>
    <s v="F"/>
    <n v="172312"/>
    <d v="2019-04-29T00:00:00"/>
    <d v="2019-05-28T00:00:00"/>
    <m/>
    <n v="0"/>
    <n v="0"/>
    <s v="SI"/>
    <n v="172312"/>
    <m/>
    <s v="NO"/>
    <m/>
    <x v="0"/>
    <n v="32284"/>
    <n v="172312"/>
    <n v="0"/>
    <n v="172312"/>
    <n v="172312"/>
    <s v="DF"/>
    <s v="OSCAR FERNANDO CONTRERAS ROMERO"/>
    <s v="Sin Contrato"/>
    <s v="33 - 2019"/>
    <d v="2019-12-20T00:00:00"/>
    <n v="0"/>
    <n v="0"/>
    <x v="0"/>
  </r>
  <r>
    <n v="42194"/>
    <s v="DE"/>
    <n v="5"/>
    <s v="GOBERNACION DE ANTIOQUIA"/>
    <m/>
    <s v="NI"/>
    <n v="800058016"/>
    <s v="ESE METROSALUD"/>
    <s v="FS213340478"/>
    <n v="340478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30098"/>
    <s v="DE"/>
    <n v="5"/>
    <s v="GOBERNACION DE ANTIOQUIA"/>
    <m/>
    <s v="NI"/>
    <n v="800058016"/>
    <s v="ESE METROSALUD"/>
    <s v="FS202340480"/>
    <n v="340480"/>
    <s v="FS202"/>
    <s v="2019"/>
    <s v="4"/>
    <s v="&gt;360"/>
    <d v="2021-09-30T00:00:00"/>
    <d v="2021-11-18T00:00:00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29T00:00:00"/>
    <d v="2019-05-28T00:00:00"/>
    <m/>
    <n v="0"/>
    <n v="0"/>
    <s v="SI"/>
    <n v="40630"/>
    <m/>
    <s v="NO"/>
    <m/>
    <x v="0"/>
    <n v="32284"/>
    <n v="40630"/>
    <n v="0"/>
    <n v="40630"/>
    <n v="40630"/>
    <s v="DF"/>
    <s v="OSCAR FERNANDO CONTRERAS ROMERO"/>
    <s v="Sin Contrato"/>
    <s v="33 - 2019"/>
    <d v="2019-12-20T00:00:00"/>
    <n v="0"/>
    <n v="0"/>
    <x v="0"/>
  </r>
  <r>
    <n v="6549"/>
    <s v="DE"/>
    <n v="5"/>
    <s v="GOBERNACION DE ANTIOQUIA"/>
    <m/>
    <s v="NI"/>
    <n v="800058016"/>
    <s v="ESE METROSALUD"/>
    <s v="FS213340480"/>
    <n v="340480"/>
    <s v="FS213"/>
    <s v="2019"/>
    <s v="8"/>
    <s v="&gt;360"/>
    <d v="2021-09-30T00:00:00"/>
    <d v="2021-11-18T00:00:00"/>
    <s v="SI"/>
    <s v="SI"/>
    <s v="NO"/>
    <n v="0"/>
    <s v="ERP"/>
    <s v="F"/>
    <n v="2106692"/>
    <d v="2019-08-31T00:00:00"/>
    <d v="2019-09-27T00:00:00"/>
    <m/>
    <n v="2085612"/>
    <n v="21080"/>
    <s v="SI"/>
    <n v="0"/>
    <m/>
    <s v="NO"/>
    <s v="0.No esta en proceso jurídico"/>
    <s v="F"/>
    <n v="2106692"/>
    <d v="2019-08-31T00:00:00"/>
    <d v="2019-09-27T00:00:00"/>
    <s v="2020-09-15 12:00:00 AM"/>
    <n v="2085612"/>
    <n v="0"/>
    <s v="NO"/>
    <n v="21080"/>
    <m/>
    <s v="NO"/>
    <s v="0.No esta en proceso jurídico"/>
    <x v="0"/>
    <n v="33887"/>
    <n v="2106692"/>
    <n v="2085612"/>
    <n v="21080"/>
    <n v="0"/>
    <s v="DF"/>
    <s v="ADALGIZA GUTIERREZ MOSQUERA "/>
    <s v="Sin Contrato"/>
    <s v="34 - 2019"/>
    <d v="2020-03-24T00:00:00"/>
    <s v="34A - 2019"/>
    <d v="2021-12-23T00:00:00"/>
    <x v="3"/>
  </r>
  <r>
    <n v="1891"/>
    <s v="DE"/>
    <n v="5"/>
    <s v="GOBERNACION DE ANTIOQUIA"/>
    <m/>
    <s v="NI"/>
    <n v="800058016"/>
    <s v="ESE METROSALUD"/>
    <s v="FS202340481"/>
    <n v="340481"/>
    <s v="FS202"/>
    <s v="2019"/>
    <s v="4"/>
    <s v="&gt;360"/>
    <d v="2021-09-30T00:00:00"/>
    <d v="2021-11-18T00:00:00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29T00:00:00"/>
    <d v="2019-05-28T00:00:00"/>
    <m/>
    <n v="0"/>
    <n v="0"/>
    <s v="SI"/>
    <n v="40630"/>
    <m/>
    <s v="NO"/>
    <m/>
    <x v="0"/>
    <n v="32284"/>
    <n v="40630"/>
    <n v="0"/>
    <n v="40630"/>
    <n v="40630"/>
    <s v="DF"/>
    <s v="OSCAR FERNANDO CONTRERAS ROMERO"/>
    <s v="Sin Contrato"/>
    <s v="33 - 2019"/>
    <d v="2019-12-20T00:00:00"/>
    <n v="0"/>
    <n v="0"/>
    <x v="0"/>
  </r>
  <r>
    <n v="44858"/>
    <s v="DE"/>
    <n v="5"/>
    <s v="GOBERNACION DE ANTIOQUIA"/>
    <m/>
    <s v="NI"/>
    <n v="800058016"/>
    <s v="ESE METROSALUD"/>
    <s v="FS213340483"/>
    <n v="340483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15467"/>
    <s v="DE"/>
    <n v="5"/>
    <s v="GOBERNACION DE ANTIOQUIA"/>
    <m/>
    <s v="NI"/>
    <n v="800058016"/>
    <s v="ESE METROSALUD"/>
    <s v="FS213340486"/>
    <n v="340486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15468"/>
    <s v="DE"/>
    <n v="5"/>
    <s v="GOBERNACION DE ANTIOQUIA"/>
    <m/>
    <s v="NI"/>
    <n v="800058016"/>
    <s v="ESE METROSALUD"/>
    <s v="FS213340969"/>
    <n v="340969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15469"/>
    <s v="DE"/>
    <n v="5"/>
    <s v="GOBERNACION DE ANTIOQUIA"/>
    <m/>
    <s v="NI"/>
    <n v="800058016"/>
    <s v="ESE METROSALUD"/>
    <s v="FS213340974"/>
    <n v="340974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15470"/>
    <s v="DE"/>
    <n v="5"/>
    <s v="GOBERNACION DE ANTIOQUIA"/>
    <m/>
    <s v="NI"/>
    <n v="800058016"/>
    <s v="ESE METROSALUD"/>
    <s v="FS213340980"/>
    <n v="340980"/>
    <s v="FS213"/>
    <s v="2019"/>
    <s v="8"/>
    <s v="&gt;360"/>
    <d v="2021-09-30T00:00:00"/>
    <d v="2021-11-18T00:00:00"/>
    <s v="SI"/>
    <s v="SI"/>
    <s v="SI"/>
    <n v="175130"/>
    <s v="IPS"/>
    <s v="F"/>
    <n v="175130"/>
    <d v="2019-08-31T00:00:00"/>
    <d v="2019-09-27T00:00:00"/>
    <m/>
    <n v="0"/>
    <n v="0"/>
    <s v="SI"/>
    <n v="175130"/>
    <m/>
    <s v="NO"/>
    <s v="0.No esta en proceso jurídico"/>
    <s v="F"/>
    <n v="175130"/>
    <d v="2019-08-31T00:00:00"/>
    <d v="2019-09-27T00:00:00"/>
    <m/>
    <n v="0"/>
    <n v="0"/>
    <s v="SI"/>
    <n v="175130"/>
    <m/>
    <s v="NO"/>
    <s v="0.No esta en proceso jurídico"/>
    <x v="0"/>
    <n v="33887"/>
    <n v="175130"/>
    <n v="0"/>
    <n v="175130"/>
    <n v="175130"/>
    <s v="DF"/>
    <s v="ADALGIZA GUTIERREZ MOSQUERA "/>
    <s v="Sin Contrato"/>
    <s v="34 - 2019"/>
    <d v="2020-03-24T00:00:00"/>
    <s v="34A - 2019"/>
    <d v="2021-12-23T00:00:00"/>
    <x v="0"/>
  </r>
  <r>
    <n v="30099"/>
    <s v="DE"/>
    <n v="5"/>
    <s v="GOBERNACION DE ANTIOQUIA"/>
    <m/>
    <s v="NI"/>
    <n v="800058016"/>
    <s v="ESE METROSALUD"/>
    <s v="FS213341177"/>
    <n v="341177"/>
    <s v="FS213"/>
    <s v="2019"/>
    <s v="8"/>
    <s v="&gt;360"/>
    <d v="2021-09-30T00:00:00"/>
    <d v="2021-11-18T00:00:00"/>
    <s v="SI"/>
    <s v="SI"/>
    <s v="SI"/>
    <n v="240840"/>
    <s v="IPS"/>
    <s v="F"/>
    <n v="240840"/>
    <d v="2019-08-31T00:00:00"/>
    <d v="2019-09-27T00:00:00"/>
    <m/>
    <n v="0"/>
    <n v="0"/>
    <s v="SI"/>
    <n v="240840"/>
    <m/>
    <s v="NO"/>
    <s v="0.No esta en proceso jurídico"/>
    <s v="F"/>
    <n v="240840"/>
    <d v="2019-08-31T00:00:00"/>
    <d v="2019-09-27T00:00:00"/>
    <m/>
    <n v="0"/>
    <n v="0"/>
    <s v="SI"/>
    <n v="240840"/>
    <m/>
    <s v="NO"/>
    <s v="0.No esta en proceso jurídico"/>
    <x v="0"/>
    <n v="33887"/>
    <n v="240840"/>
    <n v="0"/>
    <n v="240840"/>
    <n v="240840"/>
    <s v="DF"/>
    <s v="ADALGIZA GUTIERREZ MOSQUERA "/>
    <s v="Sin Contrato"/>
    <s v="34 - 2019"/>
    <d v="2020-03-24T00:00:00"/>
    <s v="34A - 2019"/>
    <d v="2021-12-23T00:00:00"/>
    <x v="0"/>
  </r>
  <r>
    <n v="15471"/>
    <s v="DE"/>
    <n v="5"/>
    <s v="GOBERNACION DE ANTIOQUIA"/>
    <m/>
    <s v="NI"/>
    <n v="800058016"/>
    <s v="ESE METROSALUD"/>
    <s v="FS213341180"/>
    <n v="341180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99151"/>
    <s v="DE"/>
    <n v="5"/>
    <s v="GOBERNACION DE ANTIOQUIA"/>
    <m/>
    <s v="NI"/>
    <n v="800058016"/>
    <s v="ESE METROSALUD"/>
    <s v="FS213341181"/>
    <n v="341181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42195"/>
    <s v="DE"/>
    <n v="5"/>
    <s v="GOBERNACION DE ANTIOQUIA"/>
    <m/>
    <s v="NI"/>
    <n v="800058016"/>
    <s v="ESE METROSALUD"/>
    <s v="FS213341183"/>
    <n v="341183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15014"/>
    <s v="DE"/>
    <n v="5"/>
    <s v="GOBERNACION DE ANTIOQUIA"/>
    <m/>
    <s v="NI"/>
    <n v="800058016"/>
    <s v="ESE METROSALUD"/>
    <s v="FS213341185"/>
    <n v="341185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30100"/>
    <s v="DE"/>
    <n v="5"/>
    <s v="GOBERNACION DE ANTIOQUIA"/>
    <m/>
    <s v="NI"/>
    <n v="800058016"/>
    <s v="ESE METROSALUD"/>
    <s v="FS213341188"/>
    <n v="341188"/>
    <s v="FS213"/>
    <s v="2019"/>
    <s v="8"/>
    <s v="&gt;360"/>
    <d v="2021-09-30T00:00:00"/>
    <d v="2021-11-18T00:00:00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0"/>
    <n v="33887"/>
    <n v="145130"/>
    <n v="0"/>
    <n v="145130"/>
    <n v="145130"/>
    <s v="DF"/>
    <s v="ADALGIZA GUTIERREZ MOSQUERA "/>
    <s v="Sin Contrato"/>
    <s v="34 - 2019"/>
    <d v="2020-03-24T00:00:00"/>
    <s v="34A - 2019"/>
    <d v="2021-12-23T00:00:00"/>
    <x v="0"/>
  </r>
  <r>
    <n v="44860"/>
    <s v="DE"/>
    <n v="5"/>
    <s v="GOBERNACION DE ANTIOQUIA"/>
    <m/>
    <s v="NI"/>
    <n v="800058016"/>
    <s v="ESE METROSALUD"/>
    <s v="FS213341190"/>
    <n v="341190"/>
    <s v="FS213"/>
    <s v="2019"/>
    <s v="8"/>
    <s v="&gt;360"/>
    <d v="2021-09-30T00:00:00"/>
    <d v="2021-11-18T00:00:00"/>
    <s v="SI"/>
    <s v="SI"/>
    <s v="NO"/>
    <n v="0"/>
    <s v="ERP"/>
    <s v="F"/>
    <n v="1521849"/>
    <d v="2019-08-31T00:00:00"/>
    <d v="2019-09-27T00:00:00"/>
    <m/>
    <n v="0"/>
    <n v="1521849"/>
    <s v="SI"/>
    <n v="0"/>
    <m/>
    <s v="NO"/>
    <s v="0.No esta en proceso jurídico"/>
    <s v="F"/>
    <n v="1521849"/>
    <d v="2019-08-31T00:00:00"/>
    <d v="2019-09-27T00:00:00"/>
    <m/>
    <n v="0"/>
    <n v="0"/>
    <s v="SI"/>
    <n v="1521849"/>
    <m/>
    <s v="NO"/>
    <s v="0.No esta en proceso jurídico"/>
    <x v="0"/>
    <n v="33887"/>
    <n v="1521849"/>
    <n v="1521849"/>
    <n v="0"/>
    <n v="0"/>
    <s v="DF"/>
    <s v="ADALGIZA GUTIERREZ MOSQUERA "/>
    <s v="Sin Contrato"/>
    <s v="34 - 2019"/>
    <d v="2020-03-24T00:00:00"/>
    <s v="34A - 2019"/>
    <d v="2021-12-23T00:00:00"/>
    <x v="3"/>
  </r>
  <r>
    <n v="30101"/>
    <s v="DE"/>
    <n v="5"/>
    <s v="GOBERNACION DE ANTIOQUIA"/>
    <m/>
    <s v="NI"/>
    <n v="800058016"/>
    <s v="ESE METROSALUD"/>
    <s v="FS202341258"/>
    <n v="341258"/>
    <s v="FS202"/>
    <s v="2019"/>
    <s v="4"/>
    <s v="&gt;360"/>
    <d v="2021-09-30T00:00:00"/>
    <d v="2021-11-18T00:00:00"/>
    <s v="SI"/>
    <s v="SI"/>
    <s v="NO"/>
    <n v="0"/>
    <s v="ERP"/>
    <s v="F"/>
    <n v="1674921"/>
    <d v="2019-04-29T00:00:00"/>
    <d v="2019-05-27T00:00:00"/>
    <m/>
    <n v="1674921"/>
    <n v="0"/>
    <s v="SI"/>
    <n v="0"/>
    <m/>
    <s v="NO"/>
    <s v="0.No esta en proceso jurídico"/>
    <s v="F"/>
    <n v="1674921"/>
    <d v="2019-04-29T00:00:00"/>
    <d v="2019-05-28T00:00:00"/>
    <m/>
    <n v="0"/>
    <n v="0"/>
    <s v="SI"/>
    <n v="1674921"/>
    <m/>
    <s v="NO"/>
    <m/>
    <x v="0"/>
    <n v="32270"/>
    <n v="1674921"/>
    <n v="1674921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44861"/>
    <s v="DE"/>
    <n v="5"/>
    <s v="GOBERNACION DE ANTIOQUIA"/>
    <m/>
    <s v="NI"/>
    <n v="800058016"/>
    <s v="ESE METROSALUD"/>
    <s v="FS202342101"/>
    <n v="342101"/>
    <s v="FS202"/>
    <s v="2019"/>
    <s v="4"/>
    <s v="&gt;360"/>
    <d v="2021-09-30T00:00:00"/>
    <d v="2021-11-18T00:00:00"/>
    <s v="SI"/>
    <s v="SI"/>
    <s v="SI"/>
    <n v="558414"/>
    <s v="IPS"/>
    <s v="F"/>
    <n v="558414"/>
    <d v="2019-04-30T00:00:00"/>
    <d v="2019-05-27T00:00:00"/>
    <m/>
    <n v="0"/>
    <n v="0"/>
    <s v="SI"/>
    <n v="558414"/>
    <m/>
    <s v="NO"/>
    <s v="0.No esta en proceso jurídico"/>
    <s v="F"/>
    <n v="558414"/>
    <d v="2019-04-29T00:00:00"/>
    <d v="2019-05-28T00:00:00"/>
    <m/>
    <n v="0"/>
    <n v="0"/>
    <s v="SI"/>
    <n v="558414"/>
    <m/>
    <s v="NO"/>
    <m/>
    <x v="0"/>
    <n v="32285"/>
    <n v="558414"/>
    <n v="0"/>
    <n v="558414"/>
    <n v="558414"/>
    <s v="DF"/>
    <s v="CARLOS MARIO LOPEZ CORREA"/>
    <s v="Sin Contrato"/>
    <s v="33 - 2019"/>
    <d v="2019-12-20T00:00:00"/>
    <n v="0"/>
    <n v="0"/>
    <x v="0"/>
  </r>
  <r>
    <n v="1892"/>
    <s v="DE"/>
    <n v="5"/>
    <s v="GOBERNACION DE ANTIOQUIA"/>
    <m/>
    <s v="NI"/>
    <n v="800058016"/>
    <s v="ESE METROSALUD"/>
    <s v="FS202342102"/>
    <n v="342102"/>
    <s v="FS202"/>
    <s v="2019"/>
    <s v="4"/>
    <s v="&gt;360"/>
    <d v="2021-09-30T00:00:00"/>
    <d v="2021-11-18T00:00:00"/>
    <s v="SI"/>
    <s v="SI"/>
    <s v="NO"/>
    <n v="0"/>
    <s v="ERP"/>
    <s v="F"/>
    <n v="90521"/>
    <d v="2019-04-29T00:00:00"/>
    <d v="2019-05-27T00:00:00"/>
    <m/>
    <n v="0"/>
    <n v="90521"/>
    <s v="SI"/>
    <n v="0"/>
    <m/>
    <s v="NO"/>
    <s v="0.No esta en proceso jurídico"/>
    <s v="F"/>
    <n v="90521"/>
    <d v="2019-04-29T00:00:00"/>
    <d v="2019-05-28T00:00:00"/>
    <m/>
    <n v="0"/>
    <n v="0"/>
    <s v="SI"/>
    <n v="90521"/>
    <m/>
    <s v="NO"/>
    <m/>
    <x v="0"/>
    <n v="32285"/>
    <n v="90521"/>
    <n v="0"/>
    <n v="90521"/>
    <n v="0"/>
    <s v="DF"/>
    <s v="CARLOS MARIO LOPEZ CORREA"/>
    <s v="Sin Contrato"/>
    <s v="33 - 2019"/>
    <d v="2019-12-20T00:00:00"/>
    <n v="0"/>
    <n v="0"/>
    <x v="3"/>
  </r>
  <r>
    <n v="120"/>
    <s v="DE"/>
    <n v="5"/>
    <s v="GOBERNACION DE ANTIOQUIA"/>
    <m/>
    <s v="NI"/>
    <n v="800058016"/>
    <s v="ESE METROSALUD"/>
    <s v="FS202342103"/>
    <n v="342103"/>
    <s v="FS202"/>
    <s v="2019"/>
    <s v="4"/>
    <s v="&gt;360"/>
    <d v="2021-09-30T00:00:00"/>
    <d v="2021-11-18T00:00:00"/>
    <s v="SI"/>
    <s v="SI"/>
    <s v="NO"/>
    <n v="0"/>
    <s v="ERP"/>
    <s v="F"/>
    <n v="90521"/>
    <d v="2019-04-29T00:00:00"/>
    <d v="2019-05-27T00:00:00"/>
    <m/>
    <n v="0"/>
    <n v="90521"/>
    <s v="SI"/>
    <n v="0"/>
    <m/>
    <s v="NO"/>
    <s v="0.No esta en proceso jurídico"/>
    <s v="F"/>
    <n v="90521"/>
    <d v="2019-04-29T00:00:00"/>
    <d v="2019-05-28T00:00:00"/>
    <m/>
    <n v="0"/>
    <n v="0"/>
    <s v="SI"/>
    <n v="90521"/>
    <m/>
    <s v="NO"/>
    <m/>
    <x v="0"/>
    <n v="32285"/>
    <n v="90521"/>
    <n v="0"/>
    <n v="90521"/>
    <n v="0"/>
    <s v="DF"/>
    <s v="CARLOS MARIO LOPEZ CORREA"/>
    <s v="Sin Contrato"/>
    <s v="33 - 2019"/>
    <d v="2019-12-20T00:00:00"/>
    <n v="0"/>
    <n v="0"/>
    <x v="3"/>
  </r>
  <r>
    <n v="121"/>
    <s v="DE"/>
    <n v="5"/>
    <s v="GOBERNACION DE ANTIOQUIA"/>
    <m/>
    <s v="NI"/>
    <n v="800058016"/>
    <s v="ESE METROSALUD"/>
    <s v="FS202342108"/>
    <n v="342108"/>
    <s v="FS202"/>
    <s v="2019"/>
    <s v="4"/>
    <s v="&gt;360"/>
    <d v="2021-09-30T00:00:00"/>
    <d v="2021-11-18T00:00:00"/>
    <s v="SI"/>
    <s v="SI"/>
    <s v="NO"/>
    <n v="16538"/>
    <s v="IPS"/>
    <s v="F"/>
    <n v="82688"/>
    <d v="2019-04-29T00:00:00"/>
    <d v="2019-05-27T00:00:00"/>
    <m/>
    <n v="0"/>
    <n v="0"/>
    <s v="NO"/>
    <n v="82688"/>
    <m/>
    <s v="NO"/>
    <m/>
    <s v="F"/>
    <n v="82688"/>
    <d v="2019-04-29T00:00:00"/>
    <d v="2019-05-28T00:00:00"/>
    <m/>
    <n v="66150"/>
    <n v="0"/>
    <s v="SI"/>
    <n v="16538"/>
    <m/>
    <s v="NO"/>
    <s v="0.No esta en proceso jurídico"/>
    <x v="0"/>
    <n v="32270"/>
    <n v="82688"/>
    <n v="0"/>
    <n v="82688"/>
    <n v="82688"/>
    <s v="DF"/>
    <s v="DIANA CECILIA CEBALLOS MONTOYA"/>
    <s v="Sin Contrato"/>
    <s v="17 - 1 - 2019"/>
    <s v="26/12/2019 y 22/09/2020"/>
    <s v="17-A-1-2019"/>
    <d v="2020-09-22T00:00:00"/>
    <x v="0"/>
  </r>
  <r>
    <n v="99152"/>
    <s v="DE"/>
    <n v="5"/>
    <s v="GOBERNACION DE ANTIOQUIA"/>
    <m/>
    <s v="NI"/>
    <n v="800058016"/>
    <s v="ESE METROSALUD"/>
    <s v="FS202342109"/>
    <n v="342109"/>
    <s v="FS202"/>
    <s v="2019"/>
    <s v="4"/>
    <s v="&gt;360"/>
    <d v="2021-09-30T00:00:00"/>
    <d v="2021-11-18T00:00:00"/>
    <s v="SI"/>
    <s v="SI"/>
    <s v="NO"/>
    <n v="5688"/>
    <s v="IPS"/>
    <s v="F"/>
    <n v="28441"/>
    <d v="2019-04-29T00:00:00"/>
    <d v="2019-05-27T00:00:00"/>
    <m/>
    <n v="0"/>
    <n v="0"/>
    <s v="NO"/>
    <n v="28441"/>
    <m/>
    <s v="NO"/>
    <m/>
    <s v="F"/>
    <n v="28441"/>
    <d v="2019-04-29T00:00:00"/>
    <d v="2019-05-28T00:00:00"/>
    <m/>
    <n v="22753"/>
    <n v="0"/>
    <s v="SI"/>
    <n v="5688"/>
    <m/>
    <s v="NO"/>
    <s v="0.No esta en proceso jurídico"/>
    <x v="0"/>
    <n v="32270"/>
    <n v="28441"/>
    <n v="0"/>
    <n v="28441"/>
    <n v="28441"/>
    <s v="DF"/>
    <s v="DIANA CECILIA CEBALLOS MONTOYA"/>
    <s v="Sin Contrato"/>
    <s v="17 - 1 - 2019"/>
    <s v="26/12/2019 y 22/09/2020"/>
    <s v="17-A-1-2019"/>
    <d v="2020-09-22T00:00:00"/>
    <x v="0"/>
  </r>
  <r>
    <n v="15472"/>
    <s v="DE"/>
    <n v="5"/>
    <s v="GOBERNACION DE ANTIOQUIA"/>
    <m/>
    <s v="NI"/>
    <n v="800058016"/>
    <s v="ESE METROSALUD"/>
    <s v="FS202342112"/>
    <n v="342112"/>
    <s v="FS202"/>
    <s v="2019"/>
    <s v="4"/>
    <s v="&gt;360"/>
    <d v="2021-09-30T00:00:00"/>
    <d v="2021-11-18T00:00:00"/>
    <s v="SI"/>
    <s v="SI"/>
    <s v="SI"/>
    <n v="1323836"/>
    <s v="IPS"/>
    <s v="F"/>
    <n v="1323836"/>
    <d v="2019-04-29T00:00:00"/>
    <d v="2019-05-27T00:00:00"/>
    <m/>
    <n v="0"/>
    <n v="0"/>
    <s v="NO"/>
    <n v="1323836"/>
    <m/>
    <s v="NO"/>
    <m/>
    <s v="F"/>
    <n v="1323836"/>
    <d v="2019-04-29T00:00:00"/>
    <d v="2019-05-28T00:00:00"/>
    <m/>
    <n v="0"/>
    <n v="0"/>
    <s v="SI"/>
    <n v="1323836"/>
    <m/>
    <s v="NO"/>
    <m/>
    <x v="0"/>
    <n v="32270"/>
    <n v="1323836"/>
    <n v="0"/>
    <n v="1323836"/>
    <n v="1323836"/>
    <s v="DF"/>
    <s v="DIANA CECILIA CEBALLOS MONTOYA"/>
    <s v="Sin Contrato"/>
    <s v="17 - 1 - 2019"/>
    <s v="26/12/2019 y 22/09/2020"/>
    <s v="17-A-1-2019"/>
    <d v="2020-09-22T00:00:00"/>
    <x v="0"/>
  </r>
  <r>
    <n v="15013"/>
    <s v="DE"/>
    <n v="5"/>
    <s v="GOBERNACION DE ANTIOQUIA"/>
    <m/>
    <s v="NI"/>
    <n v="800058016"/>
    <s v="ESE METROSALUD"/>
    <s v="FS202342113"/>
    <n v="342113"/>
    <s v="FS202"/>
    <s v="2019"/>
    <s v="4"/>
    <s v="&gt;360"/>
    <d v="2021-09-30T00:00:00"/>
    <d v="2021-11-18T00:00:00"/>
    <s v="SI"/>
    <s v="SI"/>
    <s v="SI"/>
    <n v="930177"/>
    <s v="IPS"/>
    <s v="F"/>
    <n v="930177"/>
    <d v="2019-04-29T00:00:00"/>
    <d v="2019-05-27T00:00:00"/>
    <m/>
    <n v="0"/>
    <n v="0"/>
    <s v="NO"/>
    <n v="930177"/>
    <m/>
    <s v="NO"/>
    <m/>
    <s v="F"/>
    <n v="930177"/>
    <d v="2019-04-29T00:00:00"/>
    <d v="2019-05-28T00:00:00"/>
    <m/>
    <n v="0"/>
    <n v="0"/>
    <s v="SI"/>
    <n v="930177"/>
    <m/>
    <s v="NO"/>
    <m/>
    <x v="0"/>
    <n v="32270"/>
    <n v="930177"/>
    <n v="0"/>
    <n v="930177"/>
    <n v="930177"/>
    <s v="DF"/>
    <s v="DIANA CECILIA CEBALLOS MONTOYA"/>
    <s v="Sin Contrato"/>
    <s v="17 - 1 - 2019"/>
    <s v="26/12/2019 y 22/09/2020"/>
    <s v="17-A-1-2019"/>
    <d v="2020-09-22T00:00:00"/>
    <x v="0"/>
  </r>
  <r>
    <n v="42196"/>
    <s v="DE"/>
    <n v="5"/>
    <s v="GOBERNACION DE ANTIOQUIA"/>
    <m/>
    <s v="NI"/>
    <n v="800058016"/>
    <s v="ESE METROSALUD"/>
    <s v="FS202342114"/>
    <n v="342114"/>
    <s v="FS202"/>
    <s v="2019"/>
    <s v="4"/>
    <s v="&gt;360"/>
    <d v="2021-09-30T00:00:00"/>
    <d v="2021-11-18T00:00:00"/>
    <s v="SI"/>
    <s v="SI"/>
    <s v="NO"/>
    <n v="5688"/>
    <s v="IPS"/>
    <s v="F"/>
    <n v="28441"/>
    <d v="2019-04-29T00:00:00"/>
    <d v="2019-05-27T00:00:00"/>
    <m/>
    <n v="0"/>
    <n v="0"/>
    <s v="NO"/>
    <n v="28441"/>
    <m/>
    <s v="NO"/>
    <m/>
    <s v="F"/>
    <n v="28441"/>
    <d v="2019-04-29T00:00:00"/>
    <d v="2019-05-28T00:00:00"/>
    <m/>
    <n v="22753"/>
    <n v="0"/>
    <s v="SI"/>
    <n v="5688"/>
    <m/>
    <s v="NO"/>
    <s v="0.No esta en proceso jurídico"/>
    <x v="0"/>
    <n v="32270"/>
    <n v="28441"/>
    <n v="0"/>
    <n v="28441"/>
    <n v="28441"/>
    <s v="DF"/>
    <s v="DIANA CECILIA CEBALLOS MONTOYA"/>
    <s v="Sin Contrato"/>
    <s v="17 - 1 - 2019"/>
    <s v="26/12/2019 y 22/09/2020"/>
    <s v="17-A-1-2019"/>
    <d v="2020-09-22T00:00:00"/>
    <x v="0"/>
  </r>
  <r>
    <n v="122"/>
    <s v="DE"/>
    <n v="5"/>
    <s v="GOBERNACION DE ANTIOQUIA"/>
    <m/>
    <s v="NI"/>
    <n v="800058016"/>
    <s v="ESE METROSALUD"/>
    <s v="FS202342134"/>
    <n v="342134"/>
    <s v="FS202"/>
    <s v="2019"/>
    <s v="4"/>
    <s v="&gt;360"/>
    <d v="2021-09-30T00:00:00"/>
    <d v="2021-11-18T00:00:00"/>
    <s v="SI"/>
    <s v="SI"/>
    <s v="SI"/>
    <n v="44795"/>
    <s v="IPS"/>
    <s v="F"/>
    <n v="44795"/>
    <d v="2019-04-29T00:00:00"/>
    <d v="2019-05-27T00:00:00"/>
    <m/>
    <n v="0"/>
    <n v="0"/>
    <s v="NO"/>
    <n v="44795"/>
    <m/>
    <s v="NO"/>
    <m/>
    <s v="F"/>
    <n v="44795"/>
    <d v="2019-04-29T00:00:00"/>
    <d v="2019-05-28T00:00:00"/>
    <m/>
    <n v="0"/>
    <n v="0"/>
    <s v="SI"/>
    <n v="44795"/>
    <m/>
    <s v="NO"/>
    <m/>
    <x v="0"/>
    <n v="32270"/>
    <n v="44795"/>
    <n v="0"/>
    <n v="44795"/>
    <n v="44795"/>
    <s v="DF"/>
    <s v="DIANA CECILIA CEBALLOS MONTOYA"/>
    <s v="Sin Contrato"/>
    <s v="17 - 1 - 2019"/>
    <s v="26/12/2019 y 22/09/2020"/>
    <s v="17-A-1-2019"/>
    <d v="2020-09-22T00:00:00"/>
    <x v="0"/>
  </r>
  <r>
    <n v="42197"/>
    <s v="DE"/>
    <n v="5"/>
    <s v="GOBERNACION DE ANTIOQUIA"/>
    <m/>
    <s v="NI"/>
    <n v="800058016"/>
    <s v="ESE METROSALUD"/>
    <s v="FS202342295"/>
    <n v="342295"/>
    <s v="FS202"/>
    <s v="2019"/>
    <s v="4"/>
    <s v="&gt;360"/>
    <d v="2021-09-30T00:00:00"/>
    <d v="2021-11-18T00:00:00"/>
    <s v="SI"/>
    <s v="SI"/>
    <s v="NO"/>
    <n v="6271"/>
    <s v="IPS"/>
    <s v="F"/>
    <n v="31356"/>
    <d v="2019-04-29T00:00:00"/>
    <d v="2019-05-27T00:00:00"/>
    <m/>
    <n v="0"/>
    <n v="0"/>
    <s v="NO"/>
    <n v="31356"/>
    <m/>
    <s v="NO"/>
    <m/>
    <s v="F"/>
    <n v="31356"/>
    <d v="2019-04-29T00:00:00"/>
    <d v="2019-05-28T00:00:00"/>
    <m/>
    <n v="25085"/>
    <n v="0"/>
    <s v="SI"/>
    <n v="6271"/>
    <m/>
    <s v="NO"/>
    <s v="0.No esta en proceso jurídico"/>
    <x v="0"/>
    <n v="32270"/>
    <n v="31356"/>
    <n v="0"/>
    <n v="31356"/>
    <n v="31356"/>
    <s v="DF"/>
    <s v="DIANA CECILIA CEBALLOS MONTOYA"/>
    <s v="Sin Contrato"/>
    <s v="17 - 1 - 2019"/>
    <s v="26/12/2019 y 22/09/2020"/>
    <s v="17-A-1-2019"/>
    <d v="2020-09-22T00:00:00"/>
    <x v="0"/>
  </r>
  <r>
    <n v="123"/>
    <s v="DE"/>
    <n v="5"/>
    <s v="GOBERNACION DE ANTIOQUIA"/>
    <m/>
    <s v="NI"/>
    <n v="800058016"/>
    <s v="ESE METROSALUD"/>
    <s v="FS202342297"/>
    <n v="342297"/>
    <s v="FS202"/>
    <s v="2019"/>
    <s v="4"/>
    <s v="&gt;360"/>
    <d v="2021-09-30T00:00:00"/>
    <d v="2021-11-18T00:00:00"/>
    <s v="SI"/>
    <s v="SI"/>
    <s v="NO"/>
    <n v="0"/>
    <s v="ERP"/>
    <s v="F"/>
    <n v="1523364"/>
    <d v="2019-04-29T00:00:00"/>
    <d v="2019-05-27T00:00:00"/>
    <m/>
    <n v="1523364"/>
    <n v="0"/>
    <s v="SI"/>
    <n v="0"/>
    <m/>
    <s v="NO"/>
    <s v="0.No esta en proceso jurídico"/>
    <s v="F"/>
    <n v="1523364"/>
    <d v="2019-04-29T00:00:00"/>
    <d v="2019-05-28T00:00:00"/>
    <m/>
    <n v="1218691"/>
    <n v="0"/>
    <s v="SI"/>
    <n v="304673"/>
    <m/>
    <s v="NO"/>
    <s v="0.No esta en proceso jurídico"/>
    <x v="0"/>
    <n v="32270"/>
    <n v="1523364"/>
    <n v="1523364"/>
    <n v="0"/>
    <n v="0"/>
    <s v="DF"/>
    <s v="DIANA CECILIA CEBALLOS MONTOYA"/>
    <s v="Sin Contrato"/>
    <s v="17 - 1 - 2019"/>
    <s v="26/12/2019 y 22/09/2020"/>
    <s v="17-A-1-2019"/>
    <d v="2020-09-22T00:00:00"/>
    <x v="3"/>
  </r>
  <r>
    <n v="124"/>
    <s v="DE"/>
    <n v="5"/>
    <s v="GOBERNACION DE ANTIOQUIA"/>
    <m/>
    <s v="NI"/>
    <n v="800058016"/>
    <s v="ESE METROSALUD"/>
    <s v="FS202342304"/>
    <n v="342304"/>
    <s v="FS202"/>
    <s v="2019"/>
    <s v="4"/>
    <s v="&gt;360"/>
    <d v="2021-09-30T00:00:00"/>
    <d v="2021-11-18T00:00:00"/>
    <s v="SI"/>
    <s v="SI"/>
    <s v="SI"/>
    <n v="127665"/>
    <s v="IPS"/>
    <s v="F"/>
    <n v="127665"/>
    <d v="2019-04-30T00:00:00"/>
    <d v="2019-05-27T00:00:00"/>
    <m/>
    <n v="0"/>
    <n v="0"/>
    <s v="SI"/>
    <n v="127665"/>
    <m/>
    <s v="NO"/>
    <s v="0.No esta en proceso jurídico"/>
    <s v="F"/>
    <n v="127665"/>
    <d v="2019-04-29T00:00:00"/>
    <d v="2019-05-28T00:00:00"/>
    <m/>
    <n v="0"/>
    <n v="0"/>
    <s v="SI"/>
    <n v="127665"/>
    <m/>
    <s v="NO"/>
    <m/>
    <x v="0"/>
    <n v="32284"/>
    <n v="127665"/>
    <n v="0"/>
    <n v="127665"/>
    <n v="127665"/>
    <s v="DF"/>
    <s v="OSCAR FERNANDO CONTRERAS ROMERO"/>
    <s v="Sin Contrato"/>
    <s v="33 - 2019"/>
    <d v="2019-12-20T00:00:00"/>
    <n v="0"/>
    <n v="0"/>
    <x v="0"/>
  </r>
  <r>
    <n v="30102"/>
    <s v="DE"/>
    <n v="5"/>
    <s v="GOBERNACION DE ANTIOQUIA"/>
    <m/>
    <s v="NI"/>
    <n v="800058016"/>
    <s v="ESE METROSALUD"/>
    <s v="FS213342860"/>
    <n v="342860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5473"/>
    <s v="DE"/>
    <n v="5"/>
    <s v="GOBERNACION DE ANTIOQUIA"/>
    <m/>
    <s v="NI"/>
    <n v="800058016"/>
    <s v="ESE METROSALUD"/>
    <s v="FS213342863"/>
    <n v="342863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99153"/>
    <s v="DE"/>
    <n v="5"/>
    <s v="GOBERNACION DE ANTIOQUIA"/>
    <m/>
    <s v="NI"/>
    <n v="800058016"/>
    <s v="ESE METROSALUD"/>
    <s v="FS213342891"/>
    <n v="342891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15012"/>
    <s v="DE"/>
    <n v="5"/>
    <s v="GOBERNACION DE ANTIOQUIA"/>
    <m/>
    <s v="NI"/>
    <n v="800058016"/>
    <s v="ESE METROSALUD"/>
    <s v="FS213342902"/>
    <n v="342902"/>
    <s v="FS213"/>
    <s v="2019"/>
    <s v="9"/>
    <s v="&gt;360"/>
    <d v="2021-09-30T00:00:00"/>
    <d v="2021-11-18T00:00:00"/>
    <s v="SI"/>
    <s v="SI"/>
    <s v="SI"/>
    <n v="145130"/>
    <s v="IPS"/>
    <s v="F"/>
    <n v="145130"/>
    <d v="2019-09-30T00:00:00"/>
    <d v="2019-10-22T00:00:00"/>
    <m/>
    <n v="0"/>
    <n v="0"/>
    <s v="SI"/>
    <n v="145130"/>
    <m/>
    <s v="NO"/>
    <s v="0.No esta en proceso jurídico"/>
    <s v="F"/>
    <n v="145130"/>
    <d v="2019-09-30T00:00:00"/>
    <d v="2019-10-24T00:00:00"/>
    <s v="2020-03-26 12:00:00 AM"/>
    <n v="0"/>
    <n v="0"/>
    <s v="SI"/>
    <n v="145130"/>
    <m/>
    <s v="NO"/>
    <s v="0.No esta en proceso jurídico"/>
    <x v="0"/>
    <n v="34217"/>
    <n v="145130"/>
    <n v="0"/>
    <n v="145130"/>
    <n v="145130"/>
    <s v="DF"/>
    <s v="FARID DIAZ QUEJADA"/>
    <s v="460_9357"/>
    <s v="06 - 2019"/>
    <d v="2019-11-15T00:00:00"/>
    <n v="0"/>
    <n v="0"/>
    <x v="0"/>
  </r>
  <r>
    <n v="44862"/>
    <s v="DE"/>
    <n v="5"/>
    <s v="GOBERNACION DE ANTIOQUIA"/>
    <m/>
    <s v="NI"/>
    <n v="800058016"/>
    <s v="ESE METROSALUD"/>
    <s v="FS213342907"/>
    <n v="342907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30103"/>
    <s v="DE"/>
    <n v="5"/>
    <s v="GOBERNACION DE ANTIOQUIA"/>
    <m/>
    <s v="NI"/>
    <n v="800058016"/>
    <s v="ESE METROSALUD"/>
    <s v="FS213342911"/>
    <n v="342911"/>
    <s v="FS213"/>
    <s v="2019"/>
    <s v="9"/>
    <s v="&gt;360"/>
    <d v="2021-09-30T00:00:00"/>
    <d v="2021-11-18T00:00:00"/>
    <s v="SI"/>
    <s v="SI"/>
    <s v="NO"/>
    <n v="0"/>
    <s v="ERP"/>
    <s v="F"/>
    <n v="65875"/>
    <d v="2019-09-30T00:00:00"/>
    <d v="2019-10-23T00:00:00"/>
    <m/>
    <n v="65875"/>
    <n v="0"/>
    <s v="NO"/>
    <n v="0"/>
    <m/>
    <s v="NO"/>
    <s v="0.No esta en proceso jurídico"/>
    <s v="F"/>
    <n v="65875"/>
    <d v="2019-09-30T00:00:00"/>
    <d v="2019-10-24T00:00:00"/>
    <s v="2020-09-15 12:00:00 AM"/>
    <n v="44795"/>
    <n v="0"/>
    <s v="NO"/>
    <n v="21080"/>
    <m/>
    <s v="NO"/>
    <s v="0.No esta en proceso jurídico"/>
    <x v="0"/>
    <n v="34283"/>
    <n v="65875"/>
    <n v="65875"/>
    <n v="0"/>
    <n v="0"/>
    <s v="NR"/>
    <s v="ADALGIZA GUTIERREZ MOSQUERA "/>
    <s v="Sin Contrato"/>
    <s v="70 - 2019"/>
    <d v="2021-06-22T00:00:00"/>
    <n v="0"/>
    <n v="0"/>
    <x v="3"/>
  </r>
  <r>
    <n v="15011"/>
    <s v="DE"/>
    <n v="5"/>
    <s v="GOBERNACION DE ANTIOQUIA"/>
    <m/>
    <s v="NI"/>
    <n v="800058016"/>
    <s v="ESE METROSALUD"/>
    <s v="FS213342914"/>
    <n v="342914"/>
    <s v="FS213"/>
    <s v="2019"/>
    <s v="9"/>
    <s v="&gt;360"/>
    <d v="2021-09-30T00:00:00"/>
    <d v="2021-11-18T00:00:00"/>
    <s v="SI"/>
    <s v="SI"/>
    <s v="NO"/>
    <n v="0"/>
    <s v="ERP"/>
    <s v="F"/>
    <n v="92650"/>
    <d v="2019-09-30T00:00:00"/>
    <d v="2019-10-23T00:00:00"/>
    <m/>
    <n v="92650"/>
    <n v="0"/>
    <s v="NO"/>
    <n v="0"/>
    <m/>
    <s v="NO"/>
    <s v="0.No esta en proceso jurídico"/>
    <s v="F"/>
    <n v="92650"/>
    <d v="2019-09-30T00:00:00"/>
    <d v="2019-10-24T00:00:00"/>
    <s v="2020-09-15 12:00:00 AM"/>
    <n v="71570"/>
    <n v="0"/>
    <s v="NO"/>
    <n v="21080"/>
    <m/>
    <s v="NO"/>
    <s v="0.No esta en proceso jurídico"/>
    <x v="0"/>
    <n v="34283"/>
    <n v="92650"/>
    <n v="92650"/>
    <n v="0"/>
    <n v="0"/>
    <s v="NR"/>
    <s v="ADALGIZA GUTIERREZ MOSQUERA "/>
    <s v="Sin Contrato"/>
    <s v="70 - 2019"/>
    <d v="2021-06-22T00:00:00"/>
    <n v="0"/>
    <n v="0"/>
    <x v="3"/>
  </r>
  <r>
    <n v="99154"/>
    <s v="DE"/>
    <n v="5"/>
    <s v="GOBERNACION DE ANTIOQUIA"/>
    <m/>
    <s v="NI"/>
    <n v="800058016"/>
    <s v="ESE METROSALUD"/>
    <s v="FS213342916"/>
    <n v="342916"/>
    <s v="FS213"/>
    <s v="2019"/>
    <s v="9"/>
    <s v="&gt;360"/>
    <d v="2021-09-30T00:00:00"/>
    <d v="2021-11-18T00:00:00"/>
    <s v="SI"/>
    <s v="SI"/>
    <s v="NO"/>
    <n v="0"/>
    <s v="ERP"/>
    <s v="F"/>
    <n v="155130"/>
    <d v="2019-09-30T00:00:00"/>
    <d v="2019-10-23T00:00:00"/>
    <m/>
    <n v="0"/>
    <n v="155130"/>
    <s v="NO"/>
    <n v="0"/>
    <m/>
    <s v="NO"/>
    <s v="0.No esta en proceso jurídico"/>
    <s v="F"/>
    <n v="155130"/>
    <d v="2019-09-30T00:00:00"/>
    <d v="2019-10-24T00:00:00"/>
    <m/>
    <n v="0"/>
    <n v="0"/>
    <s v="SI"/>
    <n v="155130"/>
    <m/>
    <s v="NO"/>
    <s v="0.No esta en proceso jurídico"/>
    <x v="0"/>
    <n v="34283"/>
    <n v="155130"/>
    <n v="0"/>
    <n v="155130"/>
    <n v="0"/>
    <s v="NR"/>
    <s v="ADALGIZA GUTIERREZ MOSQUERA "/>
    <s v="Sin Contrato"/>
    <s v="70 - 2019"/>
    <d v="2021-06-22T00:00:00"/>
    <n v="0"/>
    <n v="0"/>
    <x v="3"/>
  </r>
  <r>
    <n v="30104"/>
    <s v="DE"/>
    <n v="5"/>
    <s v="GOBERNACION DE ANTIOQUIA"/>
    <m/>
    <s v="NI"/>
    <n v="800058016"/>
    <s v="ESE METROSALUD"/>
    <s v="FS213342932"/>
    <n v="342932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33284"/>
    <s v="DE"/>
    <n v="5"/>
    <s v="GOBERNACION DE ANTIOQUIA"/>
    <m/>
    <s v="NI"/>
    <n v="800058016"/>
    <s v="ESE METROSALUD"/>
    <s v="FS213342938"/>
    <n v="342938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99155"/>
    <s v="DE"/>
    <n v="5"/>
    <s v="GOBERNACION DE ANTIOQUIA"/>
    <m/>
    <s v="NI"/>
    <n v="800058016"/>
    <s v="ESE METROSALUD"/>
    <s v="FS213342940"/>
    <n v="342940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33283"/>
    <s v="DE"/>
    <n v="5"/>
    <s v="GOBERNACION DE ANTIOQUIA"/>
    <m/>
    <s v="NI"/>
    <n v="800058016"/>
    <s v="ESE METROSALUD"/>
    <s v="FS213342943"/>
    <n v="342943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30105"/>
    <s v="DE"/>
    <n v="5"/>
    <s v="GOBERNACION DE ANTIOQUIA"/>
    <m/>
    <s v="NI"/>
    <n v="800058016"/>
    <s v="ESE METROSALUD"/>
    <s v="FS213342946"/>
    <n v="342946"/>
    <s v="FS213"/>
    <s v="2019"/>
    <s v="9"/>
    <s v="&gt;360"/>
    <d v="2021-09-30T00:00:00"/>
    <d v="2021-11-18T00:00:00"/>
    <s v="SI"/>
    <s v="SI"/>
    <s v="NO"/>
    <n v="0"/>
    <s v="ERP"/>
    <s v="F"/>
    <n v="180130"/>
    <d v="2019-09-30T00:00:00"/>
    <d v="2019-10-23T00:00:00"/>
    <m/>
    <n v="0"/>
    <n v="180130"/>
    <s v="NO"/>
    <n v="0"/>
    <m/>
    <s v="NO"/>
    <s v="0.No esta en proceso jurídico"/>
    <s v="F"/>
    <n v="180130"/>
    <d v="2019-09-30T00:00:00"/>
    <d v="2019-10-24T00:00:00"/>
    <m/>
    <n v="0"/>
    <n v="0"/>
    <s v="SI"/>
    <n v="180130"/>
    <m/>
    <s v="NO"/>
    <s v="0.No esta en proceso jurídico"/>
    <x v="0"/>
    <n v="34283"/>
    <n v="180130"/>
    <n v="0"/>
    <n v="180130"/>
    <n v="0"/>
    <s v="NR"/>
    <s v="ADALGIZA GUTIERREZ MOSQUERA "/>
    <s v="Sin Contrato"/>
    <s v="70 - 2019"/>
    <d v="2021-06-22T00:00:00"/>
    <n v="0"/>
    <n v="0"/>
    <x v="3"/>
  </r>
  <r>
    <n v="15010"/>
    <s v="DE"/>
    <n v="5"/>
    <s v="GOBERNACION DE ANTIOQUIA"/>
    <m/>
    <s v="NI"/>
    <n v="800058016"/>
    <s v="ESE METROSALUD"/>
    <s v="FS213342957"/>
    <n v="342957"/>
    <s v="FS213"/>
    <s v="2019"/>
    <s v="9"/>
    <s v="&gt;360"/>
    <d v="2021-09-30T00:00:00"/>
    <d v="2021-11-18T00:00:00"/>
    <s v="SI"/>
    <s v="SI"/>
    <s v="NO"/>
    <n v="0"/>
    <s v="ERP"/>
    <s v="F"/>
    <n v="130730"/>
    <d v="2019-09-30T00:00:00"/>
    <d v="2019-10-23T00:00:00"/>
    <m/>
    <n v="0"/>
    <n v="130730"/>
    <s v="NO"/>
    <n v="0"/>
    <m/>
    <s v="NO"/>
    <s v="0.No esta en proceso jurídico"/>
    <s v="F"/>
    <n v="130730"/>
    <d v="2019-09-30T00:00:00"/>
    <d v="2019-10-24T00:00:00"/>
    <m/>
    <n v="0"/>
    <n v="0"/>
    <s v="SI"/>
    <n v="130730"/>
    <m/>
    <s v="NO"/>
    <s v="0.No esta en proceso jurídico"/>
    <x v="0"/>
    <n v="34283"/>
    <n v="130730"/>
    <n v="0"/>
    <n v="130730"/>
    <n v="0"/>
    <s v="NR"/>
    <s v="ADALGIZA GUTIERREZ MOSQUERA "/>
    <s v="Sin Contrato"/>
    <s v="70 - 2019"/>
    <d v="2021-06-22T00:00:00"/>
    <n v="0"/>
    <n v="0"/>
    <x v="3"/>
  </r>
  <r>
    <n v="15474"/>
    <s v="DE"/>
    <n v="5"/>
    <s v="GOBERNACION DE ANTIOQUIA"/>
    <m/>
    <s v="NI"/>
    <n v="800058016"/>
    <s v="ESE METROSALUD"/>
    <s v="FS213342958"/>
    <n v="342958"/>
    <s v="FS213"/>
    <s v="2019"/>
    <s v="9"/>
    <s v="&gt;360"/>
    <d v="2021-09-30T00:00:00"/>
    <d v="2021-11-18T00:00:00"/>
    <s v="SI"/>
    <s v="SI"/>
    <s v="NO"/>
    <n v="0"/>
    <s v="ERP"/>
    <s v="F"/>
    <n v="180130"/>
    <d v="2019-09-30T00:00:00"/>
    <d v="2019-10-23T00:00:00"/>
    <m/>
    <n v="0"/>
    <n v="180130"/>
    <s v="NO"/>
    <n v="0"/>
    <m/>
    <s v="NO"/>
    <s v="0.No esta en proceso jurídico"/>
    <s v="F"/>
    <n v="180130"/>
    <d v="2019-09-30T00:00:00"/>
    <d v="2019-10-24T00:00:00"/>
    <m/>
    <n v="0"/>
    <n v="0"/>
    <s v="SI"/>
    <n v="180130"/>
    <m/>
    <s v="NO"/>
    <s v="0.No esta en proceso jurídico"/>
    <x v="0"/>
    <n v="34283"/>
    <n v="180130"/>
    <n v="0"/>
    <n v="180130"/>
    <n v="0"/>
    <s v="NR"/>
    <s v="ADALGIZA GUTIERREZ MOSQUERA "/>
    <s v="Sin Contrato"/>
    <s v="70 - 2019"/>
    <d v="2021-06-22T00:00:00"/>
    <n v="0"/>
    <n v="0"/>
    <x v="3"/>
  </r>
  <r>
    <n v="30106"/>
    <s v="DE"/>
    <n v="5"/>
    <s v="GOBERNACION DE ANTIOQUIA"/>
    <m/>
    <s v="NI"/>
    <n v="800058016"/>
    <s v="ESE METROSALUD"/>
    <s v="FS213342978"/>
    <n v="342978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125"/>
    <s v="DE"/>
    <n v="5"/>
    <s v="GOBERNACION DE ANTIOQUIA"/>
    <m/>
    <s v="NI"/>
    <n v="800058016"/>
    <s v="ESE METROSALUD"/>
    <s v="FS213342996"/>
    <n v="342996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30167"/>
    <s v="DE"/>
    <n v="5"/>
    <s v="GOBERNACION DE ANTIOQUIA"/>
    <m/>
    <s v="NI"/>
    <n v="800058016"/>
    <s v="ESE METROSALUD"/>
    <s v="FS213343001"/>
    <n v="343001"/>
    <s v="FS213"/>
    <s v="2019"/>
    <s v="9"/>
    <s v="&gt;360"/>
    <d v="2021-09-30T00:00:00"/>
    <d v="2021-11-18T00:00:00"/>
    <s v="SI"/>
    <s v="SI"/>
    <s v="NO"/>
    <n v="0"/>
    <s v="ERP"/>
    <s v="F"/>
    <n v="563372"/>
    <d v="2019-09-30T00:00:00"/>
    <d v="2019-10-23T00:00:00"/>
    <m/>
    <n v="542292"/>
    <n v="21080"/>
    <s v="NO"/>
    <n v="0"/>
    <m/>
    <s v="NO"/>
    <s v="0.No esta en proceso jurídico"/>
    <s v="F"/>
    <n v="563372"/>
    <d v="2019-09-30T00:00:00"/>
    <d v="2019-10-24T00:00:00"/>
    <s v="2020-09-15 12:00:00 AM"/>
    <n v="542292"/>
    <n v="0"/>
    <s v="NO"/>
    <n v="21080"/>
    <m/>
    <s v="NO"/>
    <s v="0.No esta en proceso jurídico"/>
    <x v="0"/>
    <n v="34283"/>
    <n v="563372"/>
    <n v="542292"/>
    <n v="21080"/>
    <n v="0"/>
    <s v="NR"/>
    <s v="ADALGIZA GUTIERREZ MOSQUERA "/>
    <s v="Sin Contrato"/>
    <s v="70 - 2019"/>
    <d v="2021-06-22T00:00:00"/>
    <n v="0"/>
    <n v="0"/>
    <x v="3"/>
  </r>
  <r>
    <n v="15009"/>
    <s v="DE"/>
    <n v="5"/>
    <s v="GOBERNACION DE ANTIOQUIA"/>
    <m/>
    <s v="NI"/>
    <n v="800058016"/>
    <s v="ESE METROSALUD"/>
    <s v="FS213343010"/>
    <n v="343010"/>
    <s v="FS213"/>
    <s v="2019"/>
    <s v="9"/>
    <s v="&gt;360"/>
    <d v="2021-09-30T00:00:00"/>
    <d v="2021-11-18T00:00:00"/>
    <s v="SI"/>
    <s v="SI"/>
    <s v="NO"/>
    <n v="0"/>
    <s v="ERP"/>
    <s v="F"/>
    <n v="163915"/>
    <d v="2019-09-30T00:00:00"/>
    <d v="2019-10-23T00:00:00"/>
    <m/>
    <n v="0"/>
    <n v="163915"/>
    <s v="NO"/>
    <n v="0"/>
    <m/>
    <s v="NO"/>
    <s v="0.No esta en proceso jurídico"/>
    <s v="F"/>
    <n v="163915"/>
    <d v="2019-09-30T00:00:00"/>
    <d v="2019-10-24T00:00:00"/>
    <m/>
    <n v="0"/>
    <n v="0"/>
    <s v="SI"/>
    <n v="163915"/>
    <m/>
    <s v="NO"/>
    <s v="0.No esta en proceso jurídico"/>
    <x v="0"/>
    <n v="34283"/>
    <n v="163915"/>
    <n v="0"/>
    <n v="163915"/>
    <n v="0"/>
    <s v="NR"/>
    <s v="ADALGIZA GUTIERREZ MOSQUERA "/>
    <s v="Sin Contrato"/>
    <s v="70 - 2019"/>
    <d v="2021-06-22T00:00:00"/>
    <n v="0"/>
    <n v="0"/>
    <x v="3"/>
  </r>
  <r>
    <n v="15008"/>
    <s v="DE"/>
    <n v="5"/>
    <s v="GOBERNACION DE ANTIOQUIA"/>
    <m/>
    <s v="NI"/>
    <n v="800058016"/>
    <s v="ESE METROSALUD"/>
    <s v="FS213343019"/>
    <n v="343019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42198"/>
    <s v="DE"/>
    <n v="5"/>
    <s v="GOBERNACION DE ANTIOQUIA"/>
    <m/>
    <s v="NI"/>
    <n v="800058016"/>
    <s v="ESE METROSALUD"/>
    <s v="FS213343022"/>
    <n v="343022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18948"/>
    <s v="DE"/>
    <n v="5"/>
    <s v="GOBERNACION DE ANTIOQUIA"/>
    <m/>
    <s v="NI"/>
    <n v="800058016"/>
    <s v="ESE METROSALUD"/>
    <s v="FS213343023"/>
    <n v="343023"/>
    <s v="FS213"/>
    <s v="2019"/>
    <s v="9"/>
    <s v="&gt;360"/>
    <d v="2021-09-30T00:00:00"/>
    <d v="2021-11-18T00:00:00"/>
    <s v="SI"/>
    <s v="SI"/>
    <s v="NO"/>
    <n v="0"/>
    <s v="ERP"/>
    <s v="F"/>
    <n v="1652107"/>
    <d v="2019-09-30T00:00:00"/>
    <d v="2019-10-23T00:00:00"/>
    <m/>
    <n v="1631027"/>
    <n v="21080"/>
    <s v="NO"/>
    <n v="0"/>
    <m/>
    <s v="NO"/>
    <s v="0.No esta en proceso jurídico"/>
    <s v="F"/>
    <n v="1652107"/>
    <d v="2019-09-30T00:00:00"/>
    <d v="2019-10-24T00:00:00"/>
    <s v="2020-09-15 12:00:00 AM"/>
    <n v="1631027"/>
    <n v="0"/>
    <s v="NO"/>
    <n v="21080"/>
    <m/>
    <s v="NO"/>
    <s v="0.No esta en proceso jurídico"/>
    <x v="0"/>
    <n v="34283"/>
    <n v="1652107"/>
    <n v="1631027"/>
    <n v="21080"/>
    <n v="0"/>
    <s v="NR"/>
    <s v="ADALGIZA GUTIERREZ MOSQUERA "/>
    <s v="Sin Contrato"/>
    <s v="70 - 2019"/>
    <d v="2021-06-22T00:00:00"/>
    <n v="0"/>
    <n v="0"/>
    <x v="3"/>
  </r>
  <r>
    <n v="58137"/>
    <s v="DE"/>
    <n v="5"/>
    <s v="GOBERNACION DE ANTIOQUIA"/>
    <m/>
    <s v="NI"/>
    <n v="800058016"/>
    <s v="ESE METROSALUD"/>
    <s v="FS213343024"/>
    <n v="343024"/>
    <s v="FS213"/>
    <s v="2019"/>
    <s v="9"/>
    <s v="&gt;360"/>
    <d v="2021-09-30T00:00:00"/>
    <d v="2021-11-18T00:00:00"/>
    <s v="SI"/>
    <s v="SI"/>
    <s v="NO"/>
    <n v="0"/>
    <s v="ERP"/>
    <s v="F"/>
    <n v="208710"/>
    <d v="2019-09-30T00:00:00"/>
    <d v="2019-10-23T00:00:00"/>
    <m/>
    <n v="0"/>
    <n v="208710"/>
    <s v="NO"/>
    <n v="0"/>
    <m/>
    <s v="NO"/>
    <s v="0.No esta en proceso jurídico"/>
    <s v="F"/>
    <n v="208710"/>
    <d v="2019-09-30T00:00:00"/>
    <d v="2019-10-24T00:00:00"/>
    <m/>
    <n v="0"/>
    <n v="0"/>
    <s v="SI"/>
    <n v="208710"/>
    <m/>
    <s v="NO"/>
    <s v="0.No esta en proceso jurídico"/>
    <x v="0"/>
    <n v="34283"/>
    <n v="208710"/>
    <n v="0"/>
    <n v="208710"/>
    <n v="0"/>
    <s v="NR"/>
    <s v="ADALGIZA GUTIERREZ MOSQUERA "/>
    <s v="Sin Contrato"/>
    <s v="70 - 2019"/>
    <d v="2021-06-22T00:00:00"/>
    <n v="0"/>
    <n v="0"/>
    <x v="3"/>
  </r>
  <r>
    <n v="99156"/>
    <s v="DE"/>
    <n v="5"/>
    <s v="GOBERNACION DE ANTIOQUIA"/>
    <m/>
    <s v="NI"/>
    <n v="800058016"/>
    <s v="ESE METROSALUD"/>
    <s v="FS213343028"/>
    <n v="343028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99157"/>
    <s v="DE"/>
    <n v="5"/>
    <s v="GOBERNACION DE ANTIOQUIA"/>
    <m/>
    <s v="NI"/>
    <n v="800058016"/>
    <s v="ESE METROSALUD"/>
    <s v="FS213343136"/>
    <n v="343136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42199"/>
    <s v="DE"/>
    <n v="5"/>
    <s v="GOBERNACION DE ANTIOQUIA"/>
    <m/>
    <s v="NI"/>
    <n v="800058016"/>
    <s v="ESE METROSALUD"/>
    <s v="FS213343216"/>
    <n v="343216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15475"/>
    <s v="DE"/>
    <n v="5"/>
    <s v="GOBERNACION DE ANTIOQUIA"/>
    <m/>
    <s v="NI"/>
    <n v="800058016"/>
    <s v="ESE METROSALUD"/>
    <s v="FS213343220"/>
    <n v="343220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18947"/>
    <s v="DE"/>
    <n v="5"/>
    <s v="GOBERNACION DE ANTIOQUIA"/>
    <m/>
    <s v="NI"/>
    <n v="800058016"/>
    <s v="ESE METROSALUD"/>
    <s v="FS213343231"/>
    <n v="343231"/>
    <s v="FS213"/>
    <s v="2019"/>
    <s v="9"/>
    <s v="&gt;360"/>
    <d v="2021-09-30T00:00:00"/>
    <d v="2021-11-18T00:00:00"/>
    <s v="SI"/>
    <s v="SI"/>
    <s v="NO"/>
    <n v="0"/>
    <s v="ERP"/>
    <s v="F"/>
    <n v="200130"/>
    <d v="2019-09-30T00:00:00"/>
    <d v="2019-10-23T00:00:00"/>
    <m/>
    <n v="0"/>
    <n v="200130"/>
    <s v="NO"/>
    <n v="0"/>
    <m/>
    <s v="NO"/>
    <s v="0.No esta en proceso jurídico"/>
    <s v="F"/>
    <n v="200130"/>
    <d v="2019-09-30T00:00:00"/>
    <d v="2019-10-24T00:00:00"/>
    <m/>
    <n v="0"/>
    <n v="0"/>
    <s v="SI"/>
    <n v="200130"/>
    <m/>
    <s v="NO"/>
    <s v="0.No esta en proceso jurídico"/>
    <x v="0"/>
    <n v="34283"/>
    <n v="200130"/>
    <n v="0"/>
    <n v="200130"/>
    <n v="0"/>
    <s v="NR"/>
    <s v="ADALGIZA GUTIERREZ MOSQUERA "/>
    <s v="Sin Contrato"/>
    <s v="70 - 2019"/>
    <d v="2021-06-22T00:00:00"/>
    <n v="0"/>
    <n v="0"/>
    <x v="3"/>
  </r>
  <r>
    <n v="15476"/>
    <s v="DE"/>
    <n v="5"/>
    <s v="GOBERNACION DE ANTIOQUIA"/>
    <m/>
    <s v="NI"/>
    <n v="800058016"/>
    <s v="ESE METROSALUD"/>
    <s v="FS213343239"/>
    <n v="343239"/>
    <s v="FS213"/>
    <s v="2019"/>
    <s v="9"/>
    <s v="&gt;360"/>
    <d v="2021-09-30T00:00:00"/>
    <d v="2021-11-18T00:00:00"/>
    <s v="SI"/>
    <s v="SI"/>
    <s v="NO"/>
    <n v="0"/>
    <s v="ERP"/>
    <s v="F"/>
    <n v="1465130"/>
    <d v="2019-09-30T00:00:00"/>
    <d v="2019-10-23T00:00:00"/>
    <m/>
    <n v="1369165"/>
    <n v="95965"/>
    <s v="NO"/>
    <n v="0"/>
    <m/>
    <s v="NO"/>
    <s v="0.No esta en proceso jurídico"/>
    <s v="F"/>
    <n v="1465130"/>
    <d v="2019-09-30T00:00:00"/>
    <d v="2019-10-24T00:00:00"/>
    <s v="2020-09-15 12:00:00 AM"/>
    <n v="1369165"/>
    <n v="0"/>
    <s v="NO"/>
    <n v="95965"/>
    <m/>
    <s v="NO"/>
    <s v="0.No esta en proceso jurídico"/>
    <x v="0"/>
    <n v="34283"/>
    <n v="1465130"/>
    <n v="1369165"/>
    <n v="95965"/>
    <n v="0"/>
    <s v="NR"/>
    <s v="ADALGIZA GUTIERREZ MOSQUERA "/>
    <s v="Sin Contrato"/>
    <s v="70 - 2019"/>
    <d v="2021-06-22T00:00:00"/>
    <n v="0"/>
    <n v="0"/>
    <x v="3"/>
  </r>
  <r>
    <n v="15477"/>
    <s v="DE"/>
    <n v="5"/>
    <s v="GOBERNACION DE ANTIOQUIA"/>
    <m/>
    <s v="NI"/>
    <n v="800058016"/>
    <s v="ESE METROSALUD"/>
    <s v="FS213343242"/>
    <n v="343242"/>
    <s v="FS213"/>
    <s v="2019"/>
    <s v="9"/>
    <s v="&gt;360"/>
    <d v="2021-09-30T00:00:00"/>
    <d v="2021-11-18T00:00:00"/>
    <s v="SI"/>
    <s v="SI"/>
    <s v="NO"/>
    <n v="0"/>
    <s v="ERP"/>
    <s v="F"/>
    <n v="170130"/>
    <d v="2019-09-30T00:00:00"/>
    <d v="2019-10-23T00:00:00"/>
    <m/>
    <n v="0"/>
    <n v="170130"/>
    <s v="NO"/>
    <n v="0"/>
    <m/>
    <s v="NO"/>
    <s v="0.No esta en proceso jurídico"/>
    <s v="F"/>
    <n v="170130"/>
    <d v="2019-09-30T00:00:00"/>
    <d v="2019-10-24T00:00:00"/>
    <m/>
    <n v="0"/>
    <n v="0"/>
    <s v="SI"/>
    <n v="170130"/>
    <m/>
    <s v="NO"/>
    <s v="0.No esta en proceso jurídico"/>
    <x v="0"/>
    <n v="34283"/>
    <n v="170130"/>
    <n v="0"/>
    <n v="170130"/>
    <n v="0"/>
    <s v="NR"/>
    <s v="ADALGIZA GUTIERREZ MOSQUERA "/>
    <s v="Sin Contrato"/>
    <s v="70 - 2019"/>
    <d v="2021-06-22T00:00:00"/>
    <n v="0"/>
    <n v="0"/>
    <x v="3"/>
  </r>
  <r>
    <n v="18946"/>
    <s v="DE"/>
    <n v="5"/>
    <s v="GOBERNACION DE ANTIOQUIA"/>
    <m/>
    <s v="NI"/>
    <n v="800058016"/>
    <s v="ESE METROSALUD"/>
    <s v="FS213343245"/>
    <n v="343245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99158"/>
    <s v="DE"/>
    <n v="5"/>
    <s v="GOBERNACION DE ANTIOQUIA"/>
    <m/>
    <s v="NI"/>
    <n v="800058016"/>
    <s v="ESE METROSALUD"/>
    <s v="FS213343256"/>
    <n v="343256"/>
    <s v="FS213"/>
    <s v="2019"/>
    <s v="9"/>
    <s v="&gt;360"/>
    <d v="2021-09-30T00:00:00"/>
    <d v="2021-11-18T00:00:00"/>
    <s v="SI"/>
    <s v="SI"/>
    <s v="NO"/>
    <n v="0"/>
    <s v="ERP"/>
    <s v="F"/>
    <n v="1659673"/>
    <d v="2019-09-30T00:00:00"/>
    <d v="2019-10-23T00:00:00"/>
    <m/>
    <n v="1638593"/>
    <n v="21080"/>
    <s v="NO"/>
    <n v="0"/>
    <m/>
    <s v="NO"/>
    <s v="0.No esta en proceso jurídico"/>
    <s v="F"/>
    <n v="1659673"/>
    <d v="2019-09-30T00:00:00"/>
    <d v="2019-10-24T00:00:00"/>
    <s v="2020-09-15 12:00:00 AM"/>
    <n v="1638593"/>
    <n v="0"/>
    <s v="NO"/>
    <n v="21080"/>
    <m/>
    <s v="NO"/>
    <s v="0.No esta en proceso jurídico"/>
    <x v="0"/>
    <n v="34283"/>
    <n v="1659673"/>
    <n v="1638593"/>
    <n v="21080"/>
    <n v="0"/>
    <s v="NR"/>
    <s v="ADALGIZA GUTIERREZ MOSQUERA "/>
    <s v="Sin Contrato"/>
    <s v="70 - 2019"/>
    <d v="2021-06-22T00:00:00"/>
    <n v="0"/>
    <n v="0"/>
    <x v="3"/>
  </r>
  <r>
    <n v="99159"/>
    <s v="DE"/>
    <n v="5"/>
    <s v="GOBERNACION DE ANTIOQUIA"/>
    <m/>
    <s v="NI"/>
    <n v="800058016"/>
    <s v="ESE METROSALUD"/>
    <s v="FS213343271"/>
    <n v="343271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99160"/>
    <s v="DE"/>
    <n v="5"/>
    <s v="GOBERNACION DE ANTIOQUIA"/>
    <m/>
    <s v="NI"/>
    <n v="800058016"/>
    <s v="ESE METROSALUD"/>
    <s v="FS213343273"/>
    <n v="343273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15478"/>
    <s v="DE"/>
    <n v="5"/>
    <s v="GOBERNACION DE ANTIOQUIA"/>
    <m/>
    <s v="NI"/>
    <n v="800058016"/>
    <s v="ESE METROSALUD"/>
    <s v="FS213343278"/>
    <n v="343278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86714"/>
    <s v="DE"/>
    <n v="5"/>
    <s v="GOBERNACION DE ANTIOQUIA"/>
    <m/>
    <s v="NI"/>
    <n v="800058016"/>
    <s v="ESE METROSALUD"/>
    <s v="FS213343282"/>
    <n v="343282"/>
    <s v="FS213"/>
    <s v="2019"/>
    <s v="9"/>
    <s v="&gt;360"/>
    <d v="2021-09-30T00:00:00"/>
    <d v="2021-11-18T00:00:00"/>
    <s v="SI"/>
    <s v="SI"/>
    <s v="SI"/>
    <n v="165130"/>
    <s v="IPS"/>
    <s v="F"/>
    <n v="165130"/>
    <d v="2019-09-30T00:00:00"/>
    <d v="2019-10-22T00:00:00"/>
    <m/>
    <n v="0"/>
    <n v="0"/>
    <s v="SI"/>
    <n v="165130"/>
    <m/>
    <s v="NO"/>
    <s v="0.No esta en proceso jurídico"/>
    <s v="F"/>
    <n v="165130"/>
    <d v="2019-09-30T00:00:00"/>
    <d v="2019-10-24T00:00:00"/>
    <s v="2020-03-26 12:00:00 AM"/>
    <n v="0"/>
    <n v="0"/>
    <s v="SI"/>
    <n v="165130"/>
    <m/>
    <s v="NO"/>
    <s v="0.No esta en proceso jurídico"/>
    <x v="0"/>
    <n v="34217"/>
    <n v="165130"/>
    <n v="0"/>
    <n v="165130"/>
    <n v="165130"/>
    <s v="DF"/>
    <s v="FARID DIAZ QUEJADA"/>
    <s v="460_9357"/>
    <s v="06 - 2019"/>
    <d v="2019-11-15T00:00:00"/>
    <n v="0"/>
    <n v="0"/>
    <x v="0"/>
  </r>
  <r>
    <n v="15479"/>
    <s v="DE"/>
    <n v="5"/>
    <s v="GOBERNACION DE ANTIOQUIA"/>
    <m/>
    <s v="NI"/>
    <n v="800058016"/>
    <s v="ESE METROSALUD"/>
    <s v="FS213343285"/>
    <n v="343285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18945"/>
    <s v="DE"/>
    <n v="5"/>
    <s v="GOBERNACION DE ANTIOQUIA"/>
    <m/>
    <s v="NI"/>
    <n v="800058016"/>
    <s v="ESE METROSALUD"/>
    <s v="FS213343311"/>
    <n v="343311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26"/>
    <s v="DE"/>
    <n v="5"/>
    <s v="GOBERNACION DE ANTIOQUIA"/>
    <m/>
    <s v="NI"/>
    <n v="800058016"/>
    <s v="ESE METROSALUD"/>
    <s v="FS213343315"/>
    <n v="343315"/>
    <s v="FS213"/>
    <s v="2019"/>
    <s v="9"/>
    <s v="&gt;360"/>
    <d v="2021-09-30T00:00:00"/>
    <d v="2021-11-18T00:00:00"/>
    <s v="SI"/>
    <s v="SI"/>
    <s v="NO"/>
    <n v="0"/>
    <s v="ERP"/>
    <s v="F"/>
    <n v="978995"/>
    <d v="2019-09-30T00:00:00"/>
    <d v="2019-10-23T00:00:00"/>
    <m/>
    <n v="957915"/>
    <n v="21080"/>
    <s v="NO"/>
    <n v="0"/>
    <m/>
    <s v="NO"/>
    <s v="0.No esta en proceso jurídico"/>
    <s v="F"/>
    <n v="978995"/>
    <d v="2019-09-30T00:00:00"/>
    <d v="2019-10-24T00:00:00"/>
    <s v="2020-09-15 12:00:00 AM"/>
    <n v="957915"/>
    <n v="0"/>
    <s v="NO"/>
    <n v="21080"/>
    <m/>
    <s v="NO"/>
    <s v="0.No esta en proceso jurídico"/>
    <x v="0"/>
    <n v="34283"/>
    <n v="978995"/>
    <n v="957915"/>
    <n v="21080"/>
    <n v="0"/>
    <s v="NR"/>
    <s v="ADALGIZA GUTIERREZ MOSQUERA "/>
    <s v="Sin Contrato"/>
    <s v="70 - 2019"/>
    <d v="2021-06-22T00:00:00"/>
    <n v="0"/>
    <n v="0"/>
    <x v="3"/>
  </r>
  <r>
    <n v="18944"/>
    <s v="DE"/>
    <n v="5"/>
    <s v="GOBERNACION DE ANTIOQUIA"/>
    <m/>
    <s v="NI"/>
    <n v="800058016"/>
    <s v="ESE METROSALUD"/>
    <s v="FS213343317"/>
    <n v="343317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351"/>
    <s v="DE"/>
    <n v="5"/>
    <s v="GOBERNACION DE ANTIOQUIA"/>
    <m/>
    <s v="NI"/>
    <n v="800058016"/>
    <s v="ESE METROSALUD"/>
    <s v="FS213343323"/>
    <n v="343323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352"/>
    <s v="DE"/>
    <n v="5"/>
    <s v="GOBERNACION DE ANTIOQUIA"/>
    <m/>
    <s v="NI"/>
    <n v="800058016"/>
    <s v="ESE METROSALUD"/>
    <s v="FS213343327"/>
    <n v="343327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86715"/>
    <s v="DE"/>
    <n v="5"/>
    <s v="GOBERNACION DE ANTIOQUIA"/>
    <m/>
    <s v="NI"/>
    <n v="800058016"/>
    <s v="ESE METROSALUD"/>
    <s v="FS213343336"/>
    <n v="343336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26834"/>
    <s v="DE"/>
    <n v="5"/>
    <s v="GOBERNACION DE ANTIOQUIA"/>
    <m/>
    <s v="NI"/>
    <n v="800058016"/>
    <s v="ESE METROSALUD"/>
    <s v="FS213343338"/>
    <n v="343338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18943"/>
    <s v="DE"/>
    <n v="5"/>
    <s v="GOBERNACION DE ANTIOQUIA"/>
    <m/>
    <s v="NI"/>
    <n v="800058016"/>
    <s v="ESE METROSALUD"/>
    <s v="FS213343339"/>
    <n v="343339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86815"/>
    <s v="DE"/>
    <n v="5"/>
    <s v="GOBERNACION DE ANTIOQUIA"/>
    <m/>
    <s v="NI"/>
    <n v="800058016"/>
    <s v="ESE METROSALUD"/>
    <s v="FS213343345"/>
    <n v="343345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18942"/>
    <s v="DE"/>
    <n v="5"/>
    <s v="GOBERNACION DE ANTIOQUIA"/>
    <m/>
    <s v="NI"/>
    <n v="800058016"/>
    <s v="ESE METROSALUD"/>
    <s v="FS213343348"/>
    <n v="343348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15480"/>
    <s v="DE"/>
    <n v="5"/>
    <s v="GOBERNACION DE ANTIOQUIA"/>
    <m/>
    <s v="NI"/>
    <n v="800058016"/>
    <s v="ESE METROSALUD"/>
    <s v="FS213343350"/>
    <n v="343350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44863"/>
    <s v="DE"/>
    <n v="5"/>
    <s v="GOBERNACION DE ANTIOQUIA"/>
    <m/>
    <s v="NI"/>
    <n v="800058016"/>
    <s v="ESE METROSALUD"/>
    <s v="FS213343353"/>
    <n v="343353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48628"/>
    <s v="DE"/>
    <n v="5"/>
    <s v="GOBERNACION DE ANTIOQUIA"/>
    <m/>
    <s v="NI"/>
    <n v="800058016"/>
    <s v="ESE METROSALUD"/>
    <s v="FS213343355"/>
    <n v="343355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44864"/>
    <s v="DE"/>
    <n v="5"/>
    <s v="GOBERNACION DE ANTIOQUIA"/>
    <m/>
    <s v="NI"/>
    <n v="800058016"/>
    <s v="ESE METROSALUD"/>
    <s v="FS213343358"/>
    <n v="343358"/>
    <s v="FS213"/>
    <s v="2019"/>
    <s v="9"/>
    <s v="&gt;360"/>
    <d v="2021-09-30T00:00:00"/>
    <d v="2021-11-18T00:00:00"/>
    <s v="SI"/>
    <s v="SI"/>
    <s v="NO"/>
    <n v="0"/>
    <s v="ERP"/>
    <s v="F"/>
    <n v="985150"/>
    <d v="2019-09-30T00:00:00"/>
    <d v="2019-10-23T00:00:00"/>
    <m/>
    <n v="964070"/>
    <n v="21080"/>
    <s v="NO"/>
    <n v="0"/>
    <m/>
    <s v="NO"/>
    <s v="0.No esta en proceso jurídico"/>
    <s v="F"/>
    <n v="985150"/>
    <d v="2019-09-30T00:00:00"/>
    <d v="2019-10-24T00:00:00"/>
    <s v="2020-09-15 12:00:00 AM"/>
    <n v="964070"/>
    <n v="0"/>
    <s v="NO"/>
    <n v="21080"/>
    <m/>
    <s v="NO"/>
    <s v="0.No esta en proceso jurídico"/>
    <x v="0"/>
    <n v="34283"/>
    <n v="985150"/>
    <n v="964070"/>
    <n v="21080"/>
    <n v="0"/>
    <s v="NR"/>
    <s v="ADALGIZA GUTIERREZ MOSQUERA "/>
    <s v="Sin Contrato"/>
    <s v="70 - 2019"/>
    <d v="2021-06-22T00:00:00"/>
    <n v="0"/>
    <n v="0"/>
    <x v="3"/>
  </r>
  <r>
    <n v="48629"/>
    <s v="DE"/>
    <n v="5"/>
    <s v="GOBERNACION DE ANTIOQUIA"/>
    <m/>
    <s v="NI"/>
    <n v="800058016"/>
    <s v="ESE METROSALUD"/>
    <s v="FS213343359"/>
    <n v="343359"/>
    <s v="FS213"/>
    <s v="2019"/>
    <s v="9"/>
    <s v="&gt;360"/>
    <d v="2021-09-30T00:00:00"/>
    <d v="2021-11-18T00:00:00"/>
    <s v="SI"/>
    <s v="SI"/>
    <s v="NO"/>
    <n v="0"/>
    <s v="ERP"/>
    <s v="F"/>
    <n v="212280"/>
    <d v="2019-09-30T00:00:00"/>
    <d v="2019-10-23T00:00:00"/>
    <m/>
    <n v="0"/>
    <n v="212280"/>
    <s v="NO"/>
    <n v="0"/>
    <m/>
    <s v="NO"/>
    <s v="0.No esta en proceso jurídico"/>
    <s v="F"/>
    <n v="212280"/>
    <d v="2019-09-30T00:00:00"/>
    <d v="2019-10-24T00:00:00"/>
    <m/>
    <n v="0"/>
    <n v="0"/>
    <s v="SI"/>
    <n v="212280"/>
    <m/>
    <s v="NO"/>
    <s v="0.No esta en proceso jurídico"/>
    <x v="0"/>
    <n v="34283"/>
    <n v="212280"/>
    <n v="0"/>
    <n v="212280"/>
    <n v="0"/>
    <s v="NR"/>
    <s v="ADALGIZA GUTIERREZ MOSQUERA "/>
    <s v="Sin Contrato"/>
    <s v="70 - 2019"/>
    <d v="2021-06-22T00:00:00"/>
    <n v="0"/>
    <n v="0"/>
    <x v="3"/>
  </r>
  <r>
    <n v="32744"/>
    <s v="DE"/>
    <n v="5"/>
    <s v="GOBERNACION DE ANTIOQUIA"/>
    <m/>
    <s v="NI"/>
    <n v="800058016"/>
    <s v="ESE METROSALUD"/>
    <s v="FS213343393"/>
    <n v="343393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44865"/>
    <s v="DE"/>
    <n v="5"/>
    <s v="GOBERNACION DE ANTIOQUIA"/>
    <m/>
    <s v="NI"/>
    <n v="800058016"/>
    <s v="ESE METROSALUD"/>
    <s v="FS213343396"/>
    <n v="343396"/>
    <s v="FS213"/>
    <s v="2019"/>
    <s v="9"/>
    <s v="&gt;360"/>
    <d v="2021-09-30T00:00:00"/>
    <d v="2021-11-18T00:00:00"/>
    <s v="SI"/>
    <s v="SI"/>
    <s v="NO"/>
    <n v="0"/>
    <s v="ERP"/>
    <s v="F"/>
    <n v="195134"/>
    <d v="2019-09-30T00:00:00"/>
    <d v="2019-10-23T00:00:00"/>
    <m/>
    <n v="0"/>
    <n v="195134"/>
    <s v="NO"/>
    <n v="0"/>
    <m/>
    <s v="NO"/>
    <s v="0.No esta en proceso jurídico"/>
    <s v="F"/>
    <n v="195134"/>
    <d v="2019-09-30T00:00:00"/>
    <d v="2019-10-24T00:00:00"/>
    <m/>
    <n v="0"/>
    <n v="0"/>
    <s v="SI"/>
    <n v="195134"/>
    <m/>
    <s v="NO"/>
    <s v="0.No esta en proceso jurídico"/>
    <x v="0"/>
    <n v="34283"/>
    <n v="195134"/>
    <n v="0"/>
    <n v="195134"/>
    <n v="0"/>
    <s v="NR"/>
    <s v="ADALGIZA GUTIERREZ MOSQUERA "/>
    <s v="Sin Contrato"/>
    <s v="70 - 2019"/>
    <d v="2021-06-22T00:00:00"/>
    <n v="0"/>
    <n v="0"/>
    <x v="3"/>
  </r>
  <r>
    <n v="18941"/>
    <s v="DE"/>
    <n v="5"/>
    <s v="GOBERNACION DE ANTIOQUIA"/>
    <m/>
    <s v="NI"/>
    <n v="800058016"/>
    <s v="ESE METROSALUD"/>
    <s v="FS213343398"/>
    <n v="343398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5481"/>
    <s v="DE"/>
    <n v="5"/>
    <s v="GOBERNACION DE ANTIOQUIA"/>
    <m/>
    <s v="NI"/>
    <n v="800058016"/>
    <s v="ESE METROSALUD"/>
    <s v="FS213343400"/>
    <n v="343400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5482"/>
    <s v="DE"/>
    <n v="5"/>
    <s v="GOBERNACION DE ANTIOQUIA"/>
    <m/>
    <s v="NI"/>
    <n v="800058016"/>
    <s v="ESE METROSALUD"/>
    <s v="FS213343405"/>
    <n v="343405"/>
    <s v="FS213"/>
    <s v="2019"/>
    <s v="9"/>
    <s v="&gt;360"/>
    <d v="2021-09-30T00:00:00"/>
    <d v="2021-11-18T00:00:00"/>
    <s v="SI"/>
    <s v="SI"/>
    <s v="NO"/>
    <n v="0"/>
    <s v="ERP"/>
    <s v="F"/>
    <n v="207155"/>
    <d v="2019-09-30T00:00:00"/>
    <d v="2019-10-23T00:00:00"/>
    <m/>
    <n v="0"/>
    <n v="207155"/>
    <s v="NO"/>
    <n v="0"/>
    <m/>
    <s v="NO"/>
    <s v="0.No esta en proceso jurídico"/>
    <s v="F"/>
    <n v="207155"/>
    <d v="2019-09-30T00:00:00"/>
    <d v="2019-10-24T00:00:00"/>
    <m/>
    <n v="0"/>
    <n v="0"/>
    <s v="SI"/>
    <n v="207155"/>
    <m/>
    <s v="NO"/>
    <s v="0.No esta en proceso jurídico"/>
    <x v="0"/>
    <n v="34283"/>
    <n v="207155"/>
    <n v="0"/>
    <n v="207155"/>
    <n v="0"/>
    <s v="NR"/>
    <s v="ADALGIZA GUTIERREZ MOSQUERA "/>
    <s v="Sin Contrato"/>
    <s v="70 - 2019"/>
    <d v="2021-06-22T00:00:00"/>
    <n v="0"/>
    <n v="0"/>
    <x v="3"/>
  </r>
  <r>
    <n v="18940"/>
    <s v="DE"/>
    <n v="5"/>
    <s v="GOBERNACION DE ANTIOQUIA"/>
    <m/>
    <s v="NI"/>
    <n v="800058016"/>
    <s v="ESE METROSALUD"/>
    <s v="FS213343406"/>
    <n v="343406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26835"/>
    <s v="DE"/>
    <n v="5"/>
    <s v="GOBERNACION DE ANTIOQUIA"/>
    <m/>
    <s v="NI"/>
    <n v="800058016"/>
    <s v="ESE METROSALUD"/>
    <s v="FS213343414"/>
    <n v="343414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5483"/>
    <s v="DE"/>
    <n v="5"/>
    <s v="GOBERNACION DE ANTIOQUIA"/>
    <m/>
    <s v="NI"/>
    <n v="800058016"/>
    <s v="ESE METROSALUD"/>
    <s v="FS213343494"/>
    <n v="343494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48630"/>
    <s v="DE"/>
    <n v="5"/>
    <s v="GOBERNACION DE ANTIOQUIA"/>
    <m/>
    <s v="NI"/>
    <n v="800058016"/>
    <s v="ESE METROSALUD"/>
    <s v="FS213343497"/>
    <n v="343497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8939"/>
    <s v="DE"/>
    <n v="5"/>
    <s v="GOBERNACION DE ANTIOQUIA"/>
    <m/>
    <s v="NI"/>
    <n v="800058016"/>
    <s v="ESE METROSALUD"/>
    <s v="FS213343500"/>
    <n v="343500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32745"/>
    <s v="DE"/>
    <n v="5"/>
    <s v="GOBERNACION DE ANTIOQUIA"/>
    <m/>
    <s v="NI"/>
    <n v="800058016"/>
    <s v="ESE METROSALUD"/>
    <s v="FS213343510"/>
    <n v="343510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15484"/>
    <s v="DE"/>
    <n v="5"/>
    <s v="GOBERNACION DE ANTIOQUIA"/>
    <m/>
    <s v="NI"/>
    <n v="800058016"/>
    <s v="ESE METROSALUD"/>
    <s v="FS213343514"/>
    <n v="343514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86816"/>
    <s v="DE"/>
    <n v="5"/>
    <s v="GOBERNACION DE ANTIOQUIA"/>
    <m/>
    <s v="NI"/>
    <n v="800058016"/>
    <s v="ESE METROSALUD"/>
    <s v="FS213343632"/>
    <n v="343632"/>
    <s v="FS213"/>
    <s v="2019"/>
    <s v="9"/>
    <s v="&gt;360"/>
    <d v="2021-09-30T00:00:00"/>
    <d v="2021-11-18T00:00:00"/>
    <s v="SI"/>
    <s v="SI"/>
    <s v="NO"/>
    <n v="0"/>
    <s v="ERP"/>
    <s v="F"/>
    <n v="159062"/>
    <d v="2019-09-30T00:00:00"/>
    <d v="2019-10-23T00:00:00"/>
    <m/>
    <n v="0"/>
    <n v="159062"/>
    <s v="NO"/>
    <n v="0"/>
    <m/>
    <s v="NO"/>
    <s v="0.No esta en proceso jurídico"/>
    <s v="F"/>
    <n v="159062"/>
    <d v="2019-09-30T00:00:00"/>
    <d v="2019-10-24T00:00:00"/>
    <m/>
    <n v="0"/>
    <n v="0"/>
    <s v="SI"/>
    <n v="159062"/>
    <m/>
    <s v="NO"/>
    <s v="0.No esta en proceso jurídico"/>
    <x v="0"/>
    <n v="34283"/>
    <n v="159062"/>
    <n v="0"/>
    <n v="159062"/>
    <n v="0"/>
    <s v="NR"/>
    <s v="ADALGIZA GUTIERREZ MOSQUERA "/>
    <s v="Sin Contrato"/>
    <s v="70 - 2019"/>
    <d v="2021-06-22T00:00:00"/>
    <n v="0"/>
    <n v="0"/>
    <x v="3"/>
  </r>
  <r>
    <n v="15485"/>
    <s v="DE"/>
    <n v="5"/>
    <s v="GOBERNACION DE ANTIOQUIA"/>
    <m/>
    <s v="NI"/>
    <n v="800058016"/>
    <s v="ESE METROSALUD"/>
    <s v="FS213343635"/>
    <n v="343635"/>
    <s v="FS213"/>
    <s v="2019"/>
    <s v="9"/>
    <s v="&gt;360"/>
    <d v="2021-09-30T00:00:00"/>
    <d v="2021-11-18T00:00:00"/>
    <s v="SI"/>
    <s v="SI"/>
    <s v="NO"/>
    <n v="0"/>
    <s v="ERP"/>
    <s v="F"/>
    <n v="159141"/>
    <d v="2019-09-30T00:00:00"/>
    <d v="2019-10-23T00:00:00"/>
    <m/>
    <n v="0"/>
    <n v="159141"/>
    <s v="NO"/>
    <n v="0"/>
    <m/>
    <s v="NO"/>
    <s v="0.No esta en proceso jurídico"/>
    <s v="F"/>
    <n v="159141"/>
    <d v="2019-09-30T00:00:00"/>
    <d v="2019-10-24T00:00:00"/>
    <m/>
    <n v="0"/>
    <n v="0"/>
    <s v="SI"/>
    <n v="159141"/>
    <m/>
    <s v="NO"/>
    <s v="0.No esta en proceso jurídico"/>
    <x v="0"/>
    <n v="34283"/>
    <n v="159141"/>
    <n v="0"/>
    <n v="159141"/>
    <n v="0"/>
    <s v="NR"/>
    <s v="ADALGIZA GUTIERREZ MOSQUERA "/>
    <s v="Sin Contrato"/>
    <s v="70 - 2019"/>
    <d v="2021-06-22T00:00:00"/>
    <n v="0"/>
    <n v="0"/>
    <x v="3"/>
  </r>
  <r>
    <n v="44866"/>
    <s v="DE"/>
    <n v="5"/>
    <s v="GOBERNACION DE ANTIOQUIA"/>
    <m/>
    <s v="NI"/>
    <n v="800058016"/>
    <s v="ESE METROSALUD"/>
    <s v="FS213343637"/>
    <n v="343637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44867"/>
    <s v="DE"/>
    <n v="5"/>
    <s v="GOBERNACION DE ANTIOQUIA"/>
    <m/>
    <s v="NI"/>
    <n v="800058016"/>
    <s v="ESE METROSALUD"/>
    <s v="FS213343639"/>
    <n v="343639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0848"/>
    <s v="DE"/>
    <n v="5"/>
    <s v="GOBERNACION DE ANTIOQUIA"/>
    <m/>
    <s v="NI"/>
    <n v="800058016"/>
    <s v="ESE METROSALUD"/>
    <s v="FS213343662"/>
    <n v="343662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18938"/>
    <s v="DE"/>
    <n v="5"/>
    <s v="GOBERNACION DE ANTIOQUIA"/>
    <m/>
    <s v="NI"/>
    <n v="800058016"/>
    <s v="ESE METROSALUD"/>
    <s v="FS213343664"/>
    <n v="343664"/>
    <s v="FS213"/>
    <s v="2019"/>
    <s v="9"/>
    <s v="&gt;360"/>
    <d v="2021-09-30T00:00:00"/>
    <d v="2021-11-18T00:00:00"/>
    <s v="SI"/>
    <s v="SI"/>
    <s v="NO"/>
    <n v="0"/>
    <s v="ERP"/>
    <s v="F"/>
    <n v="1666018"/>
    <d v="2019-09-30T00:00:00"/>
    <d v="2019-10-23T00:00:00"/>
    <m/>
    <n v="1644938"/>
    <n v="21080"/>
    <s v="NO"/>
    <n v="0"/>
    <m/>
    <s v="NO"/>
    <s v="0.No esta en proceso jurídico"/>
    <s v="F"/>
    <n v="1666018"/>
    <d v="2019-09-30T00:00:00"/>
    <d v="2019-10-24T00:00:00"/>
    <s v="2020-09-15 12:00:00 AM"/>
    <n v="1644938"/>
    <n v="0"/>
    <s v="NO"/>
    <n v="21080"/>
    <m/>
    <s v="NO"/>
    <s v="0.No esta en proceso jurídico"/>
    <x v="0"/>
    <n v="34283"/>
    <n v="1666018"/>
    <n v="1644938"/>
    <n v="21080"/>
    <n v="0"/>
    <s v="NR"/>
    <s v="ADALGIZA GUTIERREZ MOSQUERA "/>
    <s v="Sin Contrato"/>
    <s v="70 - 2019"/>
    <d v="2021-06-22T00:00:00"/>
    <n v="0"/>
    <n v="0"/>
    <x v="3"/>
  </r>
  <r>
    <n v="20849"/>
    <s v="DE"/>
    <n v="5"/>
    <s v="GOBERNACION DE ANTIOQUIA"/>
    <m/>
    <s v="NI"/>
    <n v="800058016"/>
    <s v="ESE METROSALUD"/>
    <s v="FS213343665"/>
    <n v="343665"/>
    <s v="FS213"/>
    <s v="2019"/>
    <s v="9"/>
    <s v="&gt;360"/>
    <d v="2021-09-30T00:00:00"/>
    <d v="2021-11-18T00:00:00"/>
    <s v="SI"/>
    <s v="SI"/>
    <s v="NO"/>
    <n v="0"/>
    <s v="ERP"/>
    <s v="F"/>
    <n v="46032"/>
    <d v="2019-09-30T00:00:00"/>
    <d v="2019-10-23T00:00:00"/>
    <m/>
    <n v="0"/>
    <n v="46032"/>
    <s v="NO"/>
    <n v="0"/>
    <m/>
    <s v="NO"/>
    <s v="0.No esta en proceso jurídico"/>
    <s v="F"/>
    <n v="46032"/>
    <d v="2019-09-30T00:00:00"/>
    <d v="2019-10-24T00:00:00"/>
    <m/>
    <n v="0"/>
    <n v="0"/>
    <s v="SI"/>
    <n v="46032"/>
    <m/>
    <s v="NO"/>
    <s v="0.No esta en proceso jurídico"/>
    <x v="0"/>
    <n v="34283"/>
    <n v="46032"/>
    <n v="0"/>
    <n v="46032"/>
    <n v="0"/>
    <s v="NR"/>
    <s v="ADALGIZA GUTIERREZ MOSQUERA "/>
    <s v="Sin Contrato"/>
    <s v="70 - 2019"/>
    <d v="2021-06-22T00:00:00"/>
    <n v="0"/>
    <n v="0"/>
    <x v="3"/>
  </r>
  <r>
    <n v="28859"/>
    <s v="DE"/>
    <n v="5"/>
    <s v="GOBERNACION DE ANTIOQUIA"/>
    <m/>
    <s v="NI"/>
    <n v="800058016"/>
    <s v="ESE METROSALUD"/>
    <s v="FS213343669"/>
    <n v="343669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44868"/>
    <s v="DE"/>
    <n v="5"/>
    <s v="GOBERNACION DE ANTIOQUIA"/>
    <m/>
    <s v="NI"/>
    <n v="800058016"/>
    <s v="ESE METROSALUD"/>
    <s v="FS213343672"/>
    <n v="343672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5486"/>
    <s v="DE"/>
    <n v="5"/>
    <s v="GOBERNACION DE ANTIOQUIA"/>
    <m/>
    <s v="NI"/>
    <n v="800058016"/>
    <s v="ESE METROSALUD"/>
    <s v="FS213343675"/>
    <n v="343675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0850"/>
    <s v="DE"/>
    <n v="5"/>
    <s v="GOBERNACION DE ANTIOQUIA"/>
    <m/>
    <s v="NI"/>
    <n v="800058016"/>
    <s v="ESE METROSALUD"/>
    <s v="FS213343689"/>
    <n v="343689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8937"/>
    <s v="DE"/>
    <n v="5"/>
    <s v="GOBERNACION DE ANTIOQUIA"/>
    <m/>
    <s v="NI"/>
    <n v="800058016"/>
    <s v="ESE METROSALUD"/>
    <s v="FS213343693"/>
    <n v="343693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8858"/>
    <s v="DE"/>
    <n v="5"/>
    <s v="GOBERNACION DE ANTIOQUIA"/>
    <m/>
    <s v="NI"/>
    <n v="800058016"/>
    <s v="ESE METROSALUD"/>
    <s v="FS213343695"/>
    <n v="343695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86817"/>
    <s v="DE"/>
    <n v="5"/>
    <s v="GOBERNACION DE ANTIOQUIA"/>
    <m/>
    <s v="NI"/>
    <n v="800058016"/>
    <s v="ESE METROSALUD"/>
    <s v="FS213343704"/>
    <n v="343704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99161"/>
    <s v="DE"/>
    <n v="5"/>
    <s v="GOBERNACION DE ANTIOQUIA"/>
    <m/>
    <s v="NI"/>
    <n v="800058016"/>
    <s v="ESE METROSALUD"/>
    <s v="FS213343709"/>
    <n v="343709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32746"/>
    <s v="DE"/>
    <n v="5"/>
    <s v="GOBERNACION DE ANTIOQUIA"/>
    <m/>
    <s v="NI"/>
    <n v="800058016"/>
    <s v="ESE METROSALUD"/>
    <s v="FS213343714"/>
    <n v="343714"/>
    <s v="FS213"/>
    <s v="2019"/>
    <s v="9"/>
    <s v="&gt;360"/>
    <d v="2021-09-30T00:00:00"/>
    <d v="2021-11-18T00:00:00"/>
    <s v="SI"/>
    <s v="SI"/>
    <s v="NO"/>
    <n v="0"/>
    <s v="ERP"/>
    <s v="F"/>
    <n v="97269"/>
    <d v="2019-09-30T00:00:00"/>
    <d v="2019-10-23T00:00:00"/>
    <m/>
    <n v="0"/>
    <n v="97269"/>
    <s v="NO"/>
    <n v="0"/>
    <m/>
    <s v="NO"/>
    <s v="0.No esta en proceso jurídico"/>
    <s v="F"/>
    <n v="97269"/>
    <d v="2019-09-30T00:00:00"/>
    <d v="2019-10-24T00:00:00"/>
    <m/>
    <n v="0"/>
    <n v="0"/>
    <s v="SI"/>
    <n v="97269"/>
    <m/>
    <s v="NO"/>
    <s v="0.No esta en proceso jurídico"/>
    <x v="0"/>
    <n v="34283"/>
    <n v="97269"/>
    <n v="0"/>
    <n v="97269"/>
    <n v="0"/>
    <s v="NR"/>
    <s v="ADALGIZA GUTIERREZ MOSQUERA "/>
    <s v="Sin Contrato"/>
    <s v="70 - 2019"/>
    <d v="2021-06-22T00:00:00"/>
    <n v="0"/>
    <n v="0"/>
    <x v="3"/>
  </r>
  <r>
    <n v="20851"/>
    <s v="DE"/>
    <n v="5"/>
    <s v="GOBERNACION DE ANTIOQUIA"/>
    <m/>
    <s v="NI"/>
    <n v="800058016"/>
    <s v="ESE METROSALUD"/>
    <s v="FS213343716"/>
    <n v="343716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3"/>
    <n v="145130"/>
    <n v="0"/>
    <n v="145130"/>
    <n v="0"/>
    <s v="NR"/>
    <s v="ADALGIZA GUTIERREZ MOSQUERA "/>
    <s v="Sin Contrato"/>
    <s v="70 - 2019"/>
    <d v="2021-06-22T00:00:00"/>
    <n v="0"/>
    <n v="0"/>
    <x v="3"/>
  </r>
  <r>
    <n v="28857"/>
    <s v="DE"/>
    <n v="5"/>
    <s v="GOBERNACION DE ANTIOQUIA"/>
    <m/>
    <s v="NI"/>
    <n v="800058016"/>
    <s v="ESE METROSALUD"/>
    <s v="FS213343721"/>
    <n v="343721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5487"/>
    <s v="DE"/>
    <n v="5"/>
    <s v="GOBERNACION DE ANTIOQUIA"/>
    <m/>
    <s v="NI"/>
    <n v="800058016"/>
    <s v="ESE METROSALUD"/>
    <s v="FS213343725"/>
    <n v="343725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8936"/>
    <s v="DE"/>
    <n v="5"/>
    <s v="GOBERNACION DE ANTIOQUIA"/>
    <m/>
    <s v="NI"/>
    <n v="800058016"/>
    <s v="ESE METROSALUD"/>
    <s v="FS213343728"/>
    <n v="343728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8935"/>
    <s v="DE"/>
    <n v="5"/>
    <s v="GOBERNACION DE ANTIOQUIA"/>
    <m/>
    <s v="NI"/>
    <n v="800058016"/>
    <s v="ESE METROSALUD"/>
    <s v="FS213343731"/>
    <n v="343731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99162"/>
    <s v="DE"/>
    <n v="5"/>
    <s v="GOBERNACION DE ANTIOQUIA"/>
    <m/>
    <s v="NI"/>
    <n v="800058016"/>
    <s v="ESE METROSALUD"/>
    <s v="FS213343733"/>
    <n v="343733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0852"/>
    <s v="DE"/>
    <n v="5"/>
    <s v="GOBERNACION DE ANTIOQUIA"/>
    <m/>
    <s v="NI"/>
    <n v="800058016"/>
    <s v="ESE METROSALUD"/>
    <s v="FS213343735"/>
    <n v="343735"/>
    <s v="FS213"/>
    <s v="2019"/>
    <s v="9"/>
    <s v="&gt;360"/>
    <d v="2021-09-30T00:00:00"/>
    <d v="2021-11-18T00:00:00"/>
    <s v="SI"/>
    <s v="SI"/>
    <s v="NO"/>
    <n v="0"/>
    <s v="ERP"/>
    <s v="F"/>
    <n v="185134"/>
    <d v="2019-09-30T00:00:00"/>
    <d v="2019-10-23T00:00:00"/>
    <m/>
    <n v="0"/>
    <n v="185134"/>
    <s v="NO"/>
    <n v="0"/>
    <m/>
    <s v="NO"/>
    <s v="0.No esta en proceso jurídico"/>
    <s v="F"/>
    <n v="185134"/>
    <d v="2019-09-30T00:00:00"/>
    <d v="2019-10-24T00:00:00"/>
    <m/>
    <n v="0"/>
    <n v="0"/>
    <s v="SI"/>
    <n v="185134"/>
    <m/>
    <s v="NO"/>
    <s v="0.No esta en proceso jurídico"/>
    <x v="0"/>
    <n v="34284"/>
    <n v="185134"/>
    <n v="0"/>
    <n v="185134"/>
    <n v="0"/>
    <s v="NR"/>
    <s v="ADALGIZA GUTIERREZ MOSQUERA "/>
    <s v="Sin Contrato"/>
    <s v="70 - 2019"/>
    <d v="2021-06-22T00:00:00"/>
    <n v="0"/>
    <n v="0"/>
    <x v="3"/>
  </r>
  <r>
    <n v="99163"/>
    <s v="DE"/>
    <n v="5"/>
    <s v="GOBERNACION DE ANTIOQUIA"/>
    <m/>
    <s v="NI"/>
    <n v="800058016"/>
    <s v="ESE METROSALUD"/>
    <s v="FS213343739"/>
    <n v="343739"/>
    <s v="FS213"/>
    <s v="2019"/>
    <s v="9"/>
    <s v="&gt;360"/>
    <d v="2021-09-30T00:00:00"/>
    <d v="2021-11-18T00:00:00"/>
    <s v="SI"/>
    <s v="SI"/>
    <s v="NO"/>
    <n v="0"/>
    <s v="ERP"/>
    <s v="F"/>
    <n v="150134"/>
    <d v="2019-09-30T00:00:00"/>
    <d v="2019-10-23T00:00:00"/>
    <m/>
    <n v="0"/>
    <n v="150134"/>
    <s v="NO"/>
    <n v="0"/>
    <m/>
    <s v="NO"/>
    <s v="0.No esta en proceso jurídico"/>
    <s v="F"/>
    <n v="150134"/>
    <d v="2019-09-30T00:00:00"/>
    <d v="2019-10-24T00:00:00"/>
    <m/>
    <n v="0"/>
    <n v="0"/>
    <s v="SI"/>
    <n v="150134"/>
    <m/>
    <s v="NO"/>
    <s v="0.No esta en proceso jurídico"/>
    <x v="0"/>
    <n v="34284"/>
    <n v="150134"/>
    <n v="0"/>
    <n v="150134"/>
    <n v="0"/>
    <s v="NR"/>
    <s v="ADALGIZA GUTIERREZ MOSQUERA "/>
    <s v="Sin Contrato"/>
    <s v="70 - 2019"/>
    <d v="2021-06-22T00:00:00"/>
    <n v="0"/>
    <n v="0"/>
    <x v="3"/>
  </r>
  <r>
    <n v="44869"/>
    <s v="DE"/>
    <n v="5"/>
    <s v="GOBERNACION DE ANTIOQUIA"/>
    <m/>
    <s v="NI"/>
    <n v="800058016"/>
    <s v="ESE METROSALUD"/>
    <s v="FS213343744"/>
    <n v="343744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0853"/>
    <s v="DE"/>
    <n v="5"/>
    <s v="GOBERNACION DE ANTIOQUIA"/>
    <m/>
    <s v="NI"/>
    <n v="800058016"/>
    <s v="ESE METROSALUD"/>
    <s v="FS213343880"/>
    <n v="343880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99164"/>
    <s v="DE"/>
    <n v="5"/>
    <s v="GOBERNACION DE ANTIOQUIA"/>
    <m/>
    <s v="NI"/>
    <n v="800058016"/>
    <s v="ESE METROSALUD"/>
    <s v="FS213343883"/>
    <n v="343883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44870"/>
    <s v="DE"/>
    <n v="5"/>
    <s v="GOBERNACION DE ANTIOQUIA"/>
    <m/>
    <s v="NI"/>
    <n v="800058016"/>
    <s v="ESE METROSALUD"/>
    <s v="FS213343890"/>
    <n v="343890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44871"/>
    <s v="DE"/>
    <n v="5"/>
    <s v="GOBERNACION DE ANTIOQUIA"/>
    <m/>
    <s v="NI"/>
    <n v="800058016"/>
    <s v="ESE METROSALUD"/>
    <s v="FS213343897"/>
    <n v="343897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353"/>
    <s v="DE"/>
    <n v="5"/>
    <s v="GOBERNACION DE ANTIOQUIA"/>
    <m/>
    <s v="NI"/>
    <n v="800058016"/>
    <s v="ESE METROSALUD"/>
    <s v="FS213343899"/>
    <n v="343899"/>
    <s v="FS213"/>
    <s v="2019"/>
    <s v="9"/>
    <s v="&gt;360"/>
    <d v="2021-09-30T00:00:00"/>
    <d v="2021-11-18T00:00:00"/>
    <s v="SI"/>
    <s v="SI"/>
    <s v="NO"/>
    <n v="0"/>
    <s v="ERP"/>
    <s v="F"/>
    <n v="160134"/>
    <d v="2019-09-30T00:00:00"/>
    <d v="2019-10-23T00:00:00"/>
    <m/>
    <n v="0"/>
    <n v="160134"/>
    <s v="NO"/>
    <n v="0"/>
    <m/>
    <s v="NO"/>
    <s v="0.No esta en proceso jurídico"/>
    <s v="F"/>
    <n v="160134"/>
    <d v="2019-09-30T00:00:00"/>
    <d v="2019-10-24T00:00:00"/>
    <m/>
    <n v="0"/>
    <n v="0"/>
    <s v="SI"/>
    <n v="160134"/>
    <m/>
    <s v="NO"/>
    <s v="0.No esta en proceso jurídico"/>
    <x v="0"/>
    <n v="34284"/>
    <n v="160134"/>
    <n v="0"/>
    <n v="160134"/>
    <n v="0"/>
    <s v="NR"/>
    <s v="ADALGIZA GUTIERREZ MOSQUERA "/>
    <s v="Sin Contrato"/>
    <s v="70 - 2019"/>
    <d v="2021-06-22T00:00:00"/>
    <n v="0"/>
    <n v="0"/>
    <x v="3"/>
  </r>
  <r>
    <n v="99165"/>
    <s v="DE"/>
    <n v="5"/>
    <s v="GOBERNACION DE ANTIOQUIA"/>
    <m/>
    <s v="NI"/>
    <n v="800058016"/>
    <s v="ESE METROSALUD"/>
    <s v="FS213343900"/>
    <n v="343900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0909"/>
    <s v="DE"/>
    <n v="5"/>
    <s v="GOBERNACION DE ANTIOQUIA"/>
    <m/>
    <s v="NI"/>
    <n v="800058016"/>
    <s v="ESE METROSALUD"/>
    <s v="FS213343904"/>
    <n v="343904"/>
    <s v="FS213"/>
    <s v="2019"/>
    <s v="9"/>
    <s v="&gt;360"/>
    <d v="2021-09-30T00:00:00"/>
    <d v="2021-11-18T00:00:00"/>
    <s v="SI"/>
    <s v="SI"/>
    <s v="NO"/>
    <n v="0"/>
    <s v="ERP"/>
    <s v="F"/>
    <n v="155134"/>
    <d v="2019-09-30T00:00:00"/>
    <d v="2019-10-23T00:00:00"/>
    <m/>
    <n v="0"/>
    <n v="155134"/>
    <s v="NO"/>
    <n v="0"/>
    <m/>
    <s v="NO"/>
    <s v="0.No esta en proceso jurídico"/>
    <s v="F"/>
    <n v="155134"/>
    <d v="2019-09-30T00:00:00"/>
    <d v="2019-10-24T00:00:00"/>
    <m/>
    <n v="0"/>
    <n v="0"/>
    <s v="SI"/>
    <n v="155134"/>
    <m/>
    <s v="NO"/>
    <s v="0.No esta en proceso jurídico"/>
    <x v="0"/>
    <n v="34284"/>
    <n v="155134"/>
    <n v="0"/>
    <n v="155134"/>
    <n v="0"/>
    <s v="NR"/>
    <s v="ADALGIZA GUTIERREZ MOSQUERA "/>
    <s v="Sin Contrato"/>
    <s v="70 - 2019"/>
    <d v="2021-06-22T00:00:00"/>
    <n v="0"/>
    <n v="0"/>
    <x v="3"/>
  </r>
  <r>
    <n v="20910"/>
    <s v="DE"/>
    <n v="5"/>
    <s v="GOBERNACION DE ANTIOQUIA"/>
    <m/>
    <s v="NI"/>
    <n v="800058016"/>
    <s v="ESE METROSALUD"/>
    <s v="FS213343909"/>
    <n v="343909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8934"/>
    <s v="DE"/>
    <n v="5"/>
    <s v="GOBERNACION DE ANTIOQUIA"/>
    <m/>
    <s v="NI"/>
    <n v="800058016"/>
    <s v="ESE METROSALUD"/>
    <s v="FS213343910"/>
    <n v="343910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8933"/>
    <s v="DE"/>
    <n v="5"/>
    <s v="GOBERNACION DE ANTIOQUIA"/>
    <m/>
    <s v="NI"/>
    <n v="800058016"/>
    <s v="ESE METROSALUD"/>
    <s v="FS213343912"/>
    <n v="343912"/>
    <s v="FS213"/>
    <s v="2019"/>
    <s v="9"/>
    <s v="&gt;360"/>
    <d v="2021-09-30T00:00:00"/>
    <d v="2021-11-18T00:00:00"/>
    <s v="SI"/>
    <s v="SI"/>
    <s v="SI"/>
    <n v="145134"/>
    <s v="IPS"/>
    <s v="F"/>
    <n v="145134"/>
    <d v="2019-09-30T00:00:00"/>
    <d v="2019-10-22T00:00:00"/>
    <m/>
    <n v="0"/>
    <n v="0"/>
    <s v="SI"/>
    <n v="145134"/>
    <m/>
    <s v="NO"/>
    <s v="0.No esta en proceso jurídico"/>
    <s v="F"/>
    <n v="145134"/>
    <d v="2019-09-30T00:00:00"/>
    <d v="2019-10-24T00:00:00"/>
    <s v="2020-03-26 12:00:00 AM"/>
    <n v="0"/>
    <n v="0"/>
    <s v="SI"/>
    <n v="145134"/>
    <m/>
    <s v="NO"/>
    <s v="0.No esta en proceso jurídico"/>
    <x v="0"/>
    <n v="34218"/>
    <n v="145134"/>
    <n v="0"/>
    <n v="145134"/>
    <n v="145134"/>
    <s v="DF"/>
    <s v="FARID DIAZ QUEJADA"/>
    <s v="460_9357"/>
    <s v="06 - 2019"/>
    <d v="2019-11-15T00:00:00"/>
    <n v="0"/>
    <n v="0"/>
    <x v="0"/>
  </r>
  <r>
    <n v="20911"/>
    <s v="DE"/>
    <n v="5"/>
    <s v="GOBERNACION DE ANTIOQUIA"/>
    <m/>
    <s v="NI"/>
    <n v="800058016"/>
    <s v="ESE METROSALUD"/>
    <s v="FS213343921"/>
    <n v="343921"/>
    <s v="FS213"/>
    <s v="2019"/>
    <s v="9"/>
    <s v="&gt;360"/>
    <d v="2021-09-30T00:00:00"/>
    <d v="2021-11-18T00:00:00"/>
    <s v="SI"/>
    <s v="SI"/>
    <s v="NO"/>
    <n v="0"/>
    <s v="ERP"/>
    <s v="F"/>
    <n v="160419"/>
    <d v="2019-09-30T00:00:00"/>
    <d v="2019-10-23T00:00:00"/>
    <m/>
    <n v="0"/>
    <n v="160419"/>
    <s v="NO"/>
    <n v="0"/>
    <m/>
    <s v="NO"/>
    <s v="0.No esta en proceso jurídico"/>
    <s v="F"/>
    <n v="160419"/>
    <d v="2019-09-30T00:00:00"/>
    <d v="2019-10-24T00:00:00"/>
    <m/>
    <n v="0"/>
    <n v="0"/>
    <s v="SI"/>
    <n v="160419"/>
    <m/>
    <s v="NO"/>
    <s v="0.No esta en proceso jurídico"/>
    <x v="0"/>
    <n v="34284"/>
    <n v="160419"/>
    <n v="0"/>
    <n v="160419"/>
    <n v="0"/>
    <s v="NR"/>
    <s v="ADALGIZA GUTIERREZ MOSQUERA "/>
    <s v="Sin Contrato"/>
    <s v="70 - 2019"/>
    <d v="2021-06-22T00:00:00"/>
    <n v="0"/>
    <n v="0"/>
    <x v="3"/>
  </r>
  <r>
    <n v="20912"/>
    <s v="DE"/>
    <n v="5"/>
    <s v="GOBERNACION DE ANTIOQUIA"/>
    <m/>
    <s v="NI"/>
    <n v="800058016"/>
    <s v="ESE METROSALUD"/>
    <s v="FS213343923"/>
    <n v="343923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99166"/>
    <s v="DE"/>
    <n v="5"/>
    <s v="GOBERNACION DE ANTIOQUIA"/>
    <m/>
    <s v="NI"/>
    <n v="800058016"/>
    <s v="ESE METROSALUD"/>
    <s v="FS213343925"/>
    <n v="343925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8856"/>
    <s v="DE"/>
    <n v="5"/>
    <s v="GOBERNACION DE ANTIOQUIA"/>
    <m/>
    <s v="NI"/>
    <n v="800058016"/>
    <s v="ESE METROSALUD"/>
    <s v="FS213343928"/>
    <n v="343928"/>
    <s v="FS213"/>
    <s v="2019"/>
    <s v="9"/>
    <s v="&gt;360"/>
    <d v="2021-09-30T00:00:00"/>
    <d v="2021-11-18T00:00:00"/>
    <s v="SI"/>
    <s v="SI"/>
    <s v="NO"/>
    <n v="0"/>
    <s v="ERP"/>
    <s v="F"/>
    <n v="159141"/>
    <d v="2019-09-30T00:00:00"/>
    <d v="2019-10-23T00:00:00"/>
    <m/>
    <n v="0"/>
    <n v="159141"/>
    <s v="NO"/>
    <n v="0"/>
    <m/>
    <s v="NO"/>
    <s v="0.No esta en proceso jurídico"/>
    <s v="F"/>
    <n v="159141"/>
    <d v="2019-09-30T00:00:00"/>
    <d v="2019-10-24T00:00:00"/>
    <m/>
    <n v="0"/>
    <n v="0"/>
    <s v="SI"/>
    <n v="159141"/>
    <m/>
    <s v="NO"/>
    <s v="0.No esta en proceso jurídico"/>
    <x v="0"/>
    <n v="34284"/>
    <n v="159141"/>
    <n v="0"/>
    <n v="159141"/>
    <n v="0"/>
    <s v="NR"/>
    <s v="ADALGIZA GUTIERREZ MOSQUERA "/>
    <s v="Sin Contrato"/>
    <s v="70 - 2019"/>
    <d v="2021-06-22T00:00:00"/>
    <n v="0"/>
    <n v="0"/>
    <x v="3"/>
  </r>
  <r>
    <n v="15488"/>
    <s v="DE"/>
    <n v="5"/>
    <s v="GOBERNACION DE ANTIOQUIA"/>
    <m/>
    <s v="NI"/>
    <n v="800058016"/>
    <s v="ESE METROSALUD"/>
    <s v="FS213343930"/>
    <n v="343930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8932"/>
    <s v="DE"/>
    <n v="5"/>
    <s v="GOBERNACION DE ANTIOQUIA"/>
    <m/>
    <s v="NI"/>
    <n v="800058016"/>
    <s v="ESE METROSALUD"/>
    <s v="FS213343934"/>
    <n v="343934"/>
    <s v="FS213"/>
    <s v="2019"/>
    <s v="9"/>
    <s v="&gt;360"/>
    <d v="2021-09-30T00:00:00"/>
    <d v="2021-11-18T00:00:00"/>
    <s v="SI"/>
    <s v="SI"/>
    <s v="SI"/>
    <n v="204294"/>
    <s v="IPS"/>
    <s v="F"/>
    <n v="204294"/>
    <d v="2019-09-30T00:00:00"/>
    <d v="2019-10-22T00:00:00"/>
    <m/>
    <n v="0"/>
    <n v="0"/>
    <s v="SI"/>
    <n v="204294"/>
    <m/>
    <s v="NO"/>
    <s v="0.No esta en proceso jurídico"/>
    <s v="F"/>
    <n v="204294"/>
    <d v="2019-09-30T00:00:00"/>
    <d v="2019-10-24T00:00:00"/>
    <s v="2020-03-26 12:00:00 AM"/>
    <n v="0"/>
    <n v="0"/>
    <s v="SI"/>
    <n v="204294"/>
    <m/>
    <s v="NO"/>
    <s v="0.No esta en proceso jurídico"/>
    <x v="0"/>
    <n v="34218"/>
    <n v="204294"/>
    <n v="0"/>
    <n v="204294"/>
    <n v="204294"/>
    <s v="DF"/>
    <s v="FARID DIAZ QUEJADA"/>
    <s v="460_9357"/>
    <s v="06 - 2019"/>
    <d v="2019-11-15T00:00:00"/>
    <n v="0"/>
    <n v="0"/>
    <x v="0"/>
  </r>
  <r>
    <n v="20913"/>
    <s v="DE"/>
    <n v="5"/>
    <s v="GOBERNACION DE ANTIOQUIA"/>
    <m/>
    <s v="NI"/>
    <n v="800058016"/>
    <s v="ESE METROSALUD"/>
    <s v="FS213343935"/>
    <n v="343935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99167"/>
    <s v="DE"/>
    <n v="5"/>
    <s v="GOBERNACION DE ANTIOQUIA"/>
    <m/>
    <s v="NI"/>
    <n v="800058016"/>
    <s v="ESE METROSALUD"/>
    <s v="FS213343936"/>
    <n v="343936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8855"/>
    <s v="DE"/>
    <n v="5"/>
    <s v="GOBERNACION DE ANTIOQUIA"/>
    <m/>
    <s v="NI"/>
    <n v="800058016"/>
    <s v="ESE METROSALUD"/>
    <s v="FS213344054"/>
    <n v="344054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0914"/>
    <s v="DE"/>
    <n v="5"/>
    <s v="GOBERNACION DE ANTIOQUIA"/>
    <m/>
    <s v="NI"/>
    <n v="800058016"/>
    <s v="ESE METROSALUD"/>
    <s v="FS213344099"/>
    <n v="344099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8854"/>
    <s v="DE"/>
    <n v="5"/>
    <s v="GOBERNACION DE ANTIOQUIA"/>
    <m/>
    <s v="NI"/>
    <n v="800058016"/>
    <s v="ESE METROSALUD"/>
    <s v="FS213344102"/>
    <n v="344102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3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0915"/>
    <s v="DE"/>
    <n v="5"/>
    <s v="GOBERNACION DE ANTIOQUIA"/>
    <m/>
    <s v="NI"/>
    <n v="800058016"/>
    <s v="ESE METROSALUD"/>
    <s v="FS213344105"/>
    <n v="344105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5489"/>
    <s v="DE"/>
    <n v="5"/>
    <s v="GOBERNACION DE ANTIOQUIA"/>
    <m/>
    <s v="NI"/>
    <n v="800058016"/>
    <s v="ESE METROSALUD"/>
    <s v="FS213344117"/>
    <n v="344117"/>
    <s v="FS213"/>
    <s v="2019"/>
    <s v="9"/>
    <s v="&gt;360"/>
    <d v="2021-09-30T00:00:00"/>
    <d v="2021-11-18T00:00:00"/>
    <s v="SI"/>
    <s v="SI"/>
    <s v="NO"/>
    <n v="0"/>
    <s v="ERP"/>
    <s v="F"/>
    <n v="296934"/>
    <d v="2019-09-30T00:00:00"/>
    <d v="2019-10-23T00:00:00"/>
    <m/>
    <n v="0"/>
    <n v="296934"/>
    <s v="NO"/>
    <n v="0"/>
    <m/>
    <s v="NO"/>
    <s v="0.No esta en proceso jurídico"/>
    <s v="F"/>
    <n v="296934"/>
    <d v="2019-09-30T00:00:00"/>
    <d v="2019-10-24T00:00:00"/>
    <m/>
    <n v="0"/>
    <n v="0"/>
    <s v="SI"/>
    <n v="296934"/>
    <m/>
    <s v="NO"/>
    <s v="0.No esta en proceso jurídico"/>
    <x v="0"/>
    <n v="34284"/>
    <n v="296934"/>
    <n v="0"/>
    <n v="296934"/>
    <n v="0"/>
    <s v="NR"/>
    <s v="ADALGIZA GUTIERREZ MOSQUERA "/>
    <s v="Sin Contrato"/>
    <s v="70 - 2019"/>
    <d v="2021-06-22T00:00:00"/>
    <n v="0"/>
    <n v="0"/>
    <x v="3"/>
  </r>
  <r>
    <n v="44872"/>
    <s v="DE"/>
    <n v="5"/>
    <s v="GOBERNACION DE ANTIOQUIA"/>
    <m/>
    <s v="NI"/>
    <n v="800058016"/>
    <s v="ESE METROSALUD"/>
    <s v="FS213344139"/>
    <n v="344139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99168"/>
    <s v="DE"/>
    <n v="5"/>
    <s v="GOBERNACION DE ANTIOQUIA"/>
    <m/>
    <s v="NI"/>
    <n v="800058016"/>
    <s v="ESE METROSALUD"/>
    <s v="FS213344144"/>
    <n v="344144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99169"/>
    <s v="DE"/>
    <n v="5"/>
    <s v="GOBERNACION DE ANTIOQUIA"/>
    <m/>
    <s v="NI"/>
    <n v="800058016"/>
    <s v="ESE METROSALUD"/>
    <s v="FS213344148"/>
    <n v="344148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99170"/>
    <s v="DE"/>
    <n v="5"/>
    <s v="GOBERNACION DE ANTIOQUIA"/>
    <m/>
    <s v="NI"/>
    <n v="800058016"/>
    <s v="ESE METROSALUD"/>
    <s v="FS213344295"/>
    <n v="344295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8853"/>
    <s v="DE"/>
    <n v="5"/>
    <s v="GOBERNACION DE ANTIOQUIA"/>
    <m/>
    <s v="NI"/>
    <n v="800058016"/>
    <s v="ESE METROSALUD"/>
    <s v="FS213344305"/>
    <n v="344305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0916"/>
    <s v="DE"/>
    <n v="5"/>
    <s v="GOBERNACION DE ANTIOQUIA"/>
    <m/>
    <s v="NI"/>
    <n v="800058016"/>
    <s v="ESE METROSALUD"/>
    <s v="FS213344309"/>
    <n v="344309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354"/>
    <s v="DE"/>
    <n v="5"/>
    <s v="GOBERNACION DE ANTIOQUIA"/>
    <m/>
    <s v="NI"/>
    <n v="800058016"/>
    <s v="ESE METROSALUD"/>
    <s v="FS213344349"/>
    <n v="344349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8852"/>
    <s v="DE"/>
    <n v="5"/>
    <s v="GOBERNACION DE ANTIOQUIA"/>
    <m/>
    <s v="NI"/>
    <n v="800058016"/>
    <s v="ESE METROSALUD"/>
    <s v="FS213344354"/>
    <n v="344354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5623"/>
    <s v="DE"/>
    <n v="5"/>
    <s v="GOBERNACION DE ANTIOQUIA"/>
    <m/>
    <s v="NI"/>
    <n v="800058016"/>
    <s v="ESE METROSALUD"/>
    <s v="FS213344355"/>
    <n v="344355"/>
    <s v="FS213"/>
    <s v="2019"/>
    <s v="9"/>
    <s v="&gt;360"/>
    <d v="2021-09-30T00:00:00"/>
    <d v="2021-11-18T00:00:00"/>
    <s v="SI"/>
    <s v="SI"/>
    <s v="NO"/>
    <n v="0"/>
    <s v="ERP"/>
    <s v="F"/>
    <n v="158842"/>
    <d v="2019-09-30T00:00:00"/>
    <d v="2019-10-23T00:00:00"/>
    <m/>
    <n v="0"/>
    <n v="158842"/>
    <s v="NO"/>
    <n v="0"/>
    <m/>
    <s v="NO"/>
    <s v="0.No esta en proceso jurídico"/>
    <s v="F"/>
    <n v="158842"/>
    <d v="2019-09-30T00:00:00"/>
    <d v="2019-10-24T00:00:00"/>
    <m/>
    <n v="0"/>
    <n v="0"/>
    <s v="SI"/>
    <n v="158842"/>
    <m/>
    <s v="NO"/>
    <s v="0.No esta en proceso jurídico"/>
    <x v="0"/>
    <n v="34284"/>
    <n v="158842"/>
    <n v="0"/>
    <n v="158842"/>
    <n v="0"/>
    <s v="NR"/>
    <s v="ADALGIZA GUTIERREZ MOSQUERA "/>
    <s v="Sin Contrato"/>
    <s v="70 - 2019"/>
    <d v="2021-06-22T00:00:00"/>
    <n v="0"/>
    <n v="0"/>
    <x v="3"/>
  </r>
  <r>
    <n v="99171"/>
    <s v="DE"/>
    <n v="5"/>
    <s v="GOBERNACION DE ANTIOQUIA"/>
    <m/>
    <s v="NI"/>
    <n v="800058016"/>
    <s v="ESE METROSALUD"/>
    <s v="FS213344362"/>
    <n v="344362"/>
    <s v="FS213"/>
    <s v="2019"/>
    <s v="9"/>
    <s v="&gt;360"/>
    <d v="2021-09-30T00:00:00"/>
    <d v="2021-11-18T00:00:00"/>
    <s v="SI"/>
    <s v="SI"/>
    <s v="NO"/>
    <n v="0"/>
    <s v="ERP"/>
    <s v="F"/>
    <n v="199829"/>
    <d v="2019-09-30T00:00:00"/>
    <d v="2019-10-23T00:00:00"/>
    <m/>
    <n v="0"/>
    <n v="199829"/>
    <s v="NO"/>
    <n v="0"/>
    <m/>
    <s v="NO"/>
    <s v="0.No esta en proceso jurídico"/>
    <s v="F"/>
    <n v="199829"/>
    <d v="2019-09-30T00:00:00"/>
    <d v="2019-10-24T00:00:00"/>
    <m/>
    <n v="0"/>
    <n v="0"/>
    <s v="SI"/>
    <n v="199829"/>
    <m/>
    <s v="NO"/>
    <s v="0.No esta en proceso jurídico"/>
    <x v="0"/>
    <n v="34284"/>
    <n v="199829"/>
    <n v="0"/>
    <n v="199829"/>
    <n v="0"/>
    <s v="NR"/>
    <s v="ADALGIZA GUTIERREZ MOSQUERA "/>
    <s v="Sin Contrato"/>
    <s v="70 - 2019"/>
    <d v="2021-06-22T00:00:00"/>
    <n v="0"/>
    <n v="0"/>
    <x v="3"/>
  </r>
  <r>
    <n v="26878"/>
    <s v="DE"/>
    <n v="5"/>
    <s v="GOBERNACION DE ANTIOQUIA"/>
    <m/>
    <s v="NI"/>
    <n v="800058016"/>
    <s v="ESE METROSALUD"/>
    <s v="FS213344449"/>
    <n v="344449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87044"/>
    <s v="DE"/>
    <n v="5"/>
    <s v="GOBERNACION DE ANTIOQUIA"/>
    <m/>
    <s v="NI"/>
    <n v="800058016"/>
    <s v="ESE METROSALUD"/>
    <s v="FS213344451"/>
    <n v="344451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5624"/>
    <s v="DE"/>
    <n v="5"/>
    <s v="GOBERNACION DE ANTIOQUIA"/>
    <m/>
    <s v="NI"/>
    <n v="800058016"/>
    <s v="ESE METROSALUD"/>
    <s v="FS213344459"/>
    <n v="344459"/>
    <s v="FS213"/>
    <s v="2019"/>
    <s v="9"/>
    <s v="&gt;360"/>
    <d v="2021-09-30T00:00:00"/>
    <d v="2021-11-18T00:00:00"/>
    <s v="SI"/>
    <s v="SI"/>
    <s v="NO"/>
    <n v="0"/>
    <s v="ERP"/>
    <s v="F"/>
    <n v="57970"/>
    <d v="2019-09-30T00:00:00"/>
    <d v="2019-10-23T00:00:00"/>
    <m/>
    <n v="0"/>
    <n v="57970"/>
    <s v="NO"/>
    <n v="0"/>
    <m/>
    <s v="NO"/>
    <s v="0.No esta en proceso jurídico"/>
    <s v="F"/>
    <n v="57970"/>
    <d v="2019-09-30T00:00:00"/>
    <d v="2019-10-24T00:00:00"/>
    <m/>
    <n v="0"/>
    <n v="0"/>
    <s v="SI"/>
    <n v="57970"/>
    <m/>
    <s v="NO"/>
    <s v="0.No esta en proceso jurídico"/>
    <x v="0"/>
    <n v="34284"/>
    <n v="57970"/>
    <n v="0"/>
    <n v="57970"/>
    <n v="0"/>
    <s v="NR"/>
    <s v="ADALGIZA GUTIERREZ MOSQUERA "/>
    <s v="Sin Contrato"/>
    <s v="70 - 2019"/>
    <d v="2021-06-22T00:00:00"/>
    <n v="0"/>
    <n v="0"/>
    <x v="3"/>
  </r>
  <r>
    <n v="32747"/>
    <s v="DE"/>
    <n v="5"/>
    <s v="GOBERNACION DE ANTIOQUIA"/>
    <m/>
    <s v="NI"/>
    <n v="800058016"/>
    <s v="ESE METROSALUD"/>
    <s v="FS213344467"/>
    <n v="344467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8851"/>
    <s v="DE"/>
    <n v="5"/>
    <s v="GOBERNACION DE ANTIOQUIA"/>
    <m/>
    <s v="NI"/>
    <n v="800058016"/>
    <s v="ESE METROSALUD"/>
    <s v="FS213344474"/>
    <n v="344474"/>
    <s v="FS213"/>
    <s v="2019"/>
    <s v="9"/>
    <s v="&gt;360"/>
    <d v="2021-09-30T00:00:00"/>
    <d v="2021-11-18T00:00:00"/>
    <s v="SI"/>
    <s v="SI"/>
    <s v="NO"/>
    <n v="0"/>
    <s v="ERP"/>
    <s v="F"/>
    <n v="204294"/>
    <d v="2019-09-30T00:00:00"/>
    <d v="2019-10-23T00:00:00"/>
    <m/>
    <n v="0"/>
    <n v="204294"/>
    <s v="NO"/>
    <n v="0"/>
    <m/>
    <s v="NO"/>
    <s v="0.No esta en proceso jurídico"/>
    <s v="F"/>
    <n v="204294"/>
    <d v="2019-09-30T00:00:00"/>
    <d v="2019-10-24T00:00:00"/>
    <m/>
    <n v="0"/>
    <n v="0"/>
    <s v="SI"/>
    <n v="204294"/>
    <m/>
    <s v="NO"/>
    <s v="0.No esta en proceso jurídico"/>
    <x v="0"/>
    <n v="34284"/>
    <n v="204294"/>
    <n v="0"/>
    <n v="204294"/>
    <n v="0"/>
    <s v="NR"/>
    <s v="ADALGIZA GUTIERREZ MOSQUERA "/>
    <s v="Sin Contrato"/>
    <s v="70 - 2019"/>
    <d v="2021-06-22T00:00:00"/>
    <n v="0"/>
    <n v="0"/>
    <x v="3"/>
  </r>
  <r>
    <n v="32748"/>
    <s v="DE"/>
    <n v="5"/>
    <s v="GOBERNACION DE ANTIOQUIA"/>
    <m/>
    <s v="NI"/>
    <n v="800058016"/>
    <s v="ESE METROSALUD"/>
    <s v="FS213344476"/>
    <n v="344476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99172"/>
    <s v="DE"/>
    <n v="5"/>
    <s v="GOBERNACION DE ANTIOQUIA"/>
    <m/>
    <s v="NI"/>
    <n v="800058016"/>
    <s v="ESE METROSALUD"/>
    <s v="FS213344496"/>
    <n v="344496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20917"/>
    <s v="DE"/>
    <n v="5"/>
    <s v="GOBERNACION DE ANTIOQUIA"/>
    <m/>
    <s v="NI"/>
    <n v="800058016"/>
    <s v="ESE METROSALUD"/>
    <s v="FS213344512"/>
    <n v="344512"/>
    <s v="FS213"/>
    <s v="2019"/>
    <s v="9"/>
    <s v="&gt;360"/>
    <d v="2021-09-30T00:00:00"/>
    <d v="2021-11-18T00:00:00"/>
    <s v="SI"/>
    <s v="SI"/>
    <s v="NO"/>
    <n v="0"/>
    <s v="ERP"/>
    <s v="F"/>
    <n v="160134"/>
    <d v="2019-09-30T00:00:00"/>
    <d v="2019-10-23T00:00:00"/>
    <m/>
    <n v="0"/>
    <n v="160134"/>
    <s v="NO"/>
    <n v="0"/>
    <m/>
    <s v="NO"/>
    <s v="0.No esta en proceso jurídico"/>
    <s v="F"/>
    <n v="160134"/>
    <d v="2019-09-30T00:00:00"/>
    <d v="2019-10-24T00:00:00"/>
    <m/>
    <n v="0"/>
    <n v="0"/>
    <s v="SI"/>
    <n v="160134"/>
    <m/>
    <s v="NO"/>
    <s v="0.No esta en proceso jurídico"/>
    <x v="0"/>
    <n v="34284"/>
    <n v="160134"/>
    <n v="0"/>
    <n v="160134"/>
    <n v="0"/>
    <s v="NR"/>
    <s v="ADALGIZA GUTIERREZ MOSQUERA "/>
    <s v="Sin Contrato"/>
    <s v="70 - 2019"/>
    <d v="2021-06-22T00:00:00"/>
    <n v="0"/>
    <n v="0"/>
    <x v="3"/>
  </r>
  <r>
    <n v="28850"/>
    <s v="DE"/>
    <n v="5"/>
    <s v="GOBERNACION DE ANTIOQUIA"/>
    <m/>
    <s v="NI"/>
    <n v="800058016"/>
    <s v="ESE METROSALUD"/>
    <s v="FS213344536"/>
    <n v="344536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32749"/>
    <s v="DE"/>
    <n v="5"/>
    <s v="GOBERNACION DE ANTIOQUIA"/>
    <m/>
    <s v="NI"/>
    <n v="800058016"/>
    <s v="ESE METROSALUD"/>
    <s v="FS213344540"/>
    <n v="344540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15625"/>
    <s v="DE"/>
    <n v="5"/>
    <s v="GOBERNACION DE ANTIOQUIA"/>
    <m/>
    <s v="NI"/>
    <n v="800058016"/>
    <s v="ESE METROSALUD"/>
    <s v="FS213344543"/>
    <n v="344543"/>
    <s v="FS213"/>
    <s v="2019"/>
    <s v="9"/>
    <s v="&gt;360"/>
    <d v="2021-09-30T00:00:00"/>
    <d v="2021-11-18T00:00:00"/>
    <s v="SI"/>
    <s v="SI"/>
    <s v="NO"/>
    <n v="0"/>
    <s v="ERP"/>
    <s v="F"/>
    <n v="130730"/>
    <d v="2019-09-30T00:00:00"/>
    <d v="2019-10-23T00:00:00"/>
    <m/>
    <n v="0"/>
    <n v="130730"/>
    <s v="NO"/>
    <n v="0"/>
    <m/>
    <s v="NO"/>
    <s v="0.No esta en proceso jurídico"/>
    <s v="F"/>
    <n v="130730"/>
    <d v="2019-09-30T00:00:00"/>
    <d v="2019-10-24T00:00:00"/>
    <m/>
    <n v="0"/>
    <n v="0"/>
    <s v="SI"/>
    <n v="130730"/>
    <m/>
    <s v="NO"/>
    <s v="0.No esta en proceso jurídico"/>
    <x v="0"/>
    <n v="34284"/>
    <n v="130730"/>
    <n v="0"/>
    <n v="130730"/>
    <n v="0"/>
    <s v="NR"/>
    <s v="ADALGIZA GUTIERREZ MOSQUERA "/>
    <s v="Sin Contrato"/>
    <s v="70 - 2019"/>
    <d v="2021-06-22T00:00:00"/>
    <n v="0"/>
    <n v="0"/>
    <x v="3"/>
  </r>
  <r>
    <n v="28849"/>
    <s v="DE"/>
    <n v="5"/>
    <s v="GOBERNACION DE ANTIOQUIA"/>
    <m/>
    <s v="NI"/>
    <n v="800058016"/>
    <s v="ESE METROSALUD"/>
    <s v="FS213344548"/>
    <n v="344548"/>
    <s v="FS213"/>
    <s v="2019"/>
    <s v="9"/>
    <s v="&gt;360"/>
    <d v="2021-09-30T00:00:00"/>
    <d v="2021-11-18T00:00:00"/>
    <s v="SI"/>
    <s v="SI"/>
    <s v="NO"/>
    <n v="0"/>
    <s v="ERP"/>
    <s v="F"/>
    <n v="165134"/>
    <d v="2019-09-30T00:00:00"/>
    <d v="2019-10-23T00:00:00"/>
    <m/>
    <n v="0"/>
    <n v="165134"/>
    <s v="NO"/>
    <n v="0"/>
    <m/>
    <s v="NO"/>
    <s v="0.No esta en proceso jurídico"/>
    <s v="F"/>
    <n v="165134"/>
    <d v="2019-09-30T00:00:00"/>
    <d v="2019-10-24T00:00:00"/>
    <m/>
    <n v="0"/>
    <n v="0"/>
    <s v="SI"/>
    <n v="165134"/>
    <m/>
    <s v="NO"/>
    <s v="0.No esta en proceso jurídico"/>
    <x v="0"/>
    <n v="34284"/>
    <n v="165134"/>
    <n v="0"/>
    <n v="165134"/>
    <n v="0"/>
    <s v="NR"/>
    <s v="ADALGIZA GUTIERREZ MOSQUERA "/>
    <s v="Sin Contrato"/>
    <s v="70 - 2019"/>
    <d v="2021-06-22T00:00:00"/>
    <n v="0"/>
    <n v="0"/>
    <x v="3"/>
  </r>
  <r>
    <n v="15626"/>
    <s v="DE"/>
    <n v="5"/>
    <s v="GOBERNACION DE ANTIOQUIA"/>
    <m/>
    <s v="NI"/>
    <n v="800058016"/>
    <s v="ESE METROSALUD"/>
    <s v="FS213344552"/>
    <n v="344552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44873"/>
    <s v="DE"/>
    <n v="5"/>
    <s v="GOBERNACION DE ANTIOQUIA"/>
    <m/>
    <s v="NI"/>
    <n v="800058016"/>
    <s v="ESE METROSALUD"/>
    <s v="FS213344553"/>
    <n v="344553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87046"/>
    <s v="DE"/>
    <n v="5"/>
    <s v="GOBERNACION DE ANTIOQUIA"/>
    <m/>
    <s v="NI"/>
    <n v="800058016"/>
    <s v="ESE METROSALUD"/>
    <s v="FS213344558"/>
    <n v="344558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32795"/>
    <s v="DE"/>
    <n v="5"/>
    <s v="GOBERNACION DE ANTIOQUIA"/>
    <m/>
    <s v="NI"/>
    <n v="800058016"/>
    <s v="ESE METROSALUD"/>
    <s v="FS213344569"/>
    <n v="344569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355"/>
    <s v="DE"/>
    <n v="5"/>
    <s v="GOBERNACION DE ANTIOQUIA"/>
    <m/>
    <s v="NI"/>
    <n v="800058016"/>
    <s v="ESE METROSALUD"/>
    <s v="FS213344575"/>
    <n v="344575"/>
    <s v="FS213"/>
    <s v="2019"/>
    <s v="9"/>
    <s v="&gt;360"/>
    <d v="2021-09-30T00:00:00"/>
    <d v="2021-11-18T00:00:00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0"/>
    <n v="34284"/>
    <n v="145134"/>
    <n v="0"/>
    <n v="145134"/>
    <n v="0"/>
    <s v="NR"/>
    <s v="ADALGIZA GUTIERREZ MOSQUERA "/>
    <s v="Sin Contrato"/>
    <s v="70 - 2019"/>
    <d v="2021-06-22T00:00:00"/>
    <n v="0"/>
    <n v="0"/>
    <x v="3"/>
  </r>
  <r>
    <n v="32796"/>
    <s v="DE"/>
    <n v="5"/>
    <s v="GOBERNACION DE ANTIOQUIA"/>
    <m/>
    <s v="NI"/>
    <n v="800058016"/>
    <s v="ESE METROSALUD"/>
    <s v="FS213344576"/>
    <n v="344576"/>
    <s v="FS213"/>
    <s v="2019"/>
    <s v="9"/>
    <s v="&gt;360"/>
    <d v="2021-09-30T00:00:00"/>
    <d v="2021-11-18T00:00:00"/>
    <s v="SI"/>
    <s v="SI"/>
    <s v="SI"/>
    <n v="2260090"/>
    <s v="IPS"/>
    <s v="F"/>
    <n v="2260090"/>
    <d v="2019-09-30T00:00:00"/>
    <d v="2019-10-22T00:00:00"/>
    <m/>
    <n v="0"/>
    <n v="0"/>
    <s v="SI"/>
    <n v="2260090"/>
    <m/>
    <s v="NO"/>
    <s v="0.No esta en proceso jurídico"/>
    <s v="F"/>
    <n v="2260090"/>
    <d v="2019-09-30T00:00:00"/>
    <d v="2019-10-24T00:00:00"/>
    <s v="2020-03-26 12:00:00 AM"/>
    <n v="0"/>
    <n v="0"/>
    <s v="SI"/>
    <n v="2260090"/>
    <m/>
    <s v="NO"/>
    <s v="0.No esta en proceso jurídico"/>
    <x v="0"/>
    <n v="34218"/>
    <n v="2260090"/>
    <n v="0"/>
    <n v="2260090"/>
    <n v="2260090"/>
    <s v="DF"/>
    <s v="FARID DIAZ QUEJADA"/>
    <s v="460_9357"/>
    <s v="06 - 2019"/>
    <d v="2019-11-15T00:00:00"/>
    <n v="0"/>
    <n v="0"/>
    <x v="0"/>
  </r>
  <r>
    <n v="20918"/>
    <s v="DE"/>
    <n v="5"/>
    <s v="GOBERNACION DE ANTIOQUIA"/>
    <m/>
    <s v="NI"/>
    <n v="800058016"/>
    <s v="ESE METROSALUD"/>
    <s v="FS213344579"/>
    <n v="344579"/>
    <s v="FS213"/>
    <s v="2019"/>
    <s v="9"/>
    <s v="&gt;360"/>
    <d v="2021-09-30T00:00:00"/>
    <d v="2021-11-18T00:00:00"/>
    <s v="SI"/>
    <s v="SI"/>
    <s v="SI"/>
    <n v="275400"/>
    <s v="IPS"/>
    <s v="F"/>
    <n v="1713160"/>
    <d v="2019-09-30T00:00:00"/>
    <d v="2019-10-22T00:00:00"/>
    <m/>
    <n v="1437760"/>
    <n v="0"/>
    <s v="SI"/>
    <n v="275400"/>
    <m/>
    <s v="NO"/>
    <s v="0.No esta en proceso jurídico"/>
    <s v="F"/>
    <n v="1713160"/>
    <d v="2019-09-30T00:00:00"/>
    <d v="2019-10-24T00:00:00"/>
    <s v="2020-03-26 12:00:00 AM"/>
    <n v="1162360"/>
    <n v="275400"/>
    <s v="SI"/>
    <n v="275400"/>
    <m/>
    <s v="NO"/>
    <s v="0.No esta en proceso jurídico"/>
    <x v="0"/>
    <n v="34218"/>
    <n v="1713160"/>
    <n v="1437760"/>
    <n v="275400"/>
    <n v="275400"/>
    <s v="DF"/>
    <s v="FARID DIAZ QUEJADA"/>
    <s v="460_9357"/>
    <s v="06 - 2019"/>
    <d v="2019-11-15T00:00:00"/>
    <n v="0"/>
    <n v="0"/>
    <x v="0"/>
  </r>
  <r>
    <n v="356"/>
    <s v="DE"/>
    <n v="5"/>
    <s v="GOBERNACION DE ANTIOQUIA"/>
    <m/>
    <s v="NI"/>
    <n v="800058016"/>
    <s v="ESE METROSALUD"/>
    <s v="FS213344580"/>
    <n v="344580"/>
    <s v="FS213"/>
    <s v="2019"/>
    <s v="9"/>
    <s v="&gt;360"/>
    <d v="2021-09-30T00:00:00"/>
    <d v="2021-11-18T00:00:00"/>
    <s v="SI"/>
    <s v="SI"/>
    <s v="NO"/>
    <n v="0"/>
    <s v="ERP"/>
    <s v="F"/>
    <n v="189538"/>
    <d v="2019-09-30T00:00:00"/>
    <d v="2019-10-23T00:00:00"/>
    <m/>
    <n v="0"/>
    <n v="189538"/>
    <s v="NO"/>
    <n v="0"/>
    <m/>
    <s v="NO"/>
    <s v="0.No esta en proceso jurídico"/>
    <s v="F"/>
    <n v="189538"/>
    <d v="2019-09-30T00:00:00"/>
    <d v="2019-10-24T00:00:00"/>
    <m/>
    <n v="0"/>
    <n v="0"/>
    <s v="SI"/>
    <n v="189538"/>
    <m/>
    <s v="NO"/>
    <s v="0.No esta en proceso jurídico"/>
    <x v="0"/>
    <n v="34284"/>
    <n v="189538"/>
    <n v="0"/>
    <n v="189538"/>
    <n v="0"/>
    <s v="NR"/>
    <s v="ADALGIZA GUTIERREZ MOSQUERA "/>
    <s v="Sin Contrato"/>
    <s v="70 - 2019"/>
    <d v="2021-06-22T00:00:00"/>
    <n v="0"/>
    <n v="0"/>
    <x v="3"/>
  </r>
  <r>
    <n v="32797"/>
    <s v="DE"/>
    <n v="5"/>
    <s v="GOBERNACION DE ANTIOQUIA"/>
    <m/>
    <s v="NI"/>
    <n v="800058016"/>
    <s v="ESE METROSALUD"/>
    <s v="FS213344599"/>
    <n v="344599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79"/>
    <n v="145130"/>
    <n v="0"/>
    <n v="145130"/>
    <n v="0"/>
    <s v="GD"/>
    <s v="ADALGIZA GUTIERREZ MOSQUERA "/>
    <s v="Sin Contrato"/>
    <s v="70 - 2019"/>
    <d v="2021-06-22T00:00:00"/>
    <n v="0"/>
    <n v="0"/>
    <x v="3"/>
  </r>
  <r>
    <n v="44874"/>
    <s v="DE"/>
    <n v="5"/>
    <s v="GOBERNACION DE ANTIOQUIA"/>
    <m/>
    <s v="NI"/>
    <n v="800058016"/>
    <s v="ESE METROSALUD"/>
    <s v="FS213344601"/>
    <n v="344601"/>
    <s v="FS213"/>
    <s v="2019"/>
    <s v="9"/>
    <s v="&gt;360"/>
    <d v="2021-09-30T00:00:00"/>
    <d v="2021-11-18T00:00:00"/>
    <s v="SI"/>
    <s v="SI"/>
    <s v="NO"/>
    <n v="0"/>
    <s v="ERP"/>
    <s v="F"/>
    <n v="170130"/>
    <d v="2019-09-30T00:00:00"/>
    <d v="2019-10-23T00:00:00"/>
    <m/>
    <n v="0"/>
    <n v="170130"/>
    <s v="NO"/>
    <n v="0"/>
    <m/>
    <s v="NO"/>
    <s v="0.No esta en proceso jurídico"/>
    <s v="F"/>
    <n v="170130"/>
    <d v="2019-09-30T00:00:00"/>
    <d v="2019-10-24T00:00:00"/>
    <m/>
    <n v="0"/>
    <n v="0"/>
    <s v="SI"/>
    <n v="170130"/>
    <m/>
    <s v="NO"/>
    <s v="0.No esta en proceso jurídico"/>
    <x v="0"/>
    <n v="34280"/>
    <n v="170130"/>
    <n v="0"/>
    <n v="170130"/>
    <n v="0"/>
    <s v="GD"/>
    <s v="ADALGIZA GUTIERREZ MOSQUERA "/>
    <s v="Sin Contrato"/>
    <s v="70 - 2019"/>
    <d v="2021-06-22T00:00:00"/>
    <n v="0"/>
    <n v="0"/>
    <x v="3"/>
  </r>
  <r>
    <n v="357"/>
    <s v="DE"/>
    <n v="5"/>
    <s v="GOBERNACION DE ANTIOQUIA"/>
    <m/>
    <s v="NI"/>
    <n v="800058016"/>
    <s v="ESE METROSALUD"/>
    <s v="FS213344604"/>
    <n v="344604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0"/>
    <n v="145130"/>
    <n v="0"/>
    <n v="145130"/>
    <n v="0"/>
    <s v="GD"/>
    <s v="ADALGIZA GUTIERREZ MOSQUERA "/>
    <s v="Sin Contrato"/>
    <s v="70 - 2019"/>
    <d v="2021-06-22T00:00:00"/>
    <n v="0"/>
    <n v="0"/>
    <x v="3"/>
  </r>
  <r>
    <n v="32798"/>
    <s v="DE"/>
    <n v="5"/>
    <s v="GOBERNACION DE ANTIOQUIA"/>
    <m/>
    <s v="NI"/>
    <n v="800058016"/>
    <s v="ESE METROSALUD"/>
    <s v="FS213344605"/>
    <n v="344605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0"/>
    <n v="145130"/>
    <n v="0"/>
    <n v="145130"/>
    <n v="0"/>
    <s v="GD"/>
    <s v="ADALGIZA GUTIERREZ MOSQUERA "/>
    <s v="Sin Contrato"/>
    <s v="70 - 2019"/>
    <d v="2021-06-22T00:00:00"/>
    <n v="0"/>
    <n v="0"/>
    <x v="3"/>
  </r>
  <r>
    <n v="87047"/>
    <s v="DE"/>
    <n v="5"/>
    <s v="GOBERNACION DE ANTIOQUIA"/>
    <m/>
    <s v="NI"/>
    <n v="800058016"/>
    <s v="ESE METROSALUD"/>
    <s v="FS213344610"/>
    <n v="344610"/>
    <s v="FS213"/>
    <s v="2019"/>
    <s v="9"/>
    <s v="&gt;360"/>
    <d v="2021-09-30T00:00:00"/>
    <d v="2021-11-18T00:00:00"/>
    <s v="SI"/>
    <s v="SI"/>
    <s v="SI"/>
    <n v="607290"/>
    <s v="IPS"/>
    <s v="F"/>
    <n v="607290"/>
    <d v="2019-09-30T00:00:00"/>
    <d v="2019-10-22T00:00:00"/>
    <m/>
    <n v="0"/>
    <n v="0"/>
    <s v="SI"/>
    <n v="607290"/>
    <m/>
    <s v="NO"/>
    <s v="0.No esta en proceso jurídico"/>
    <s v="F"/>
    <n v="607290"/>
    <d v="2019-09-30T00:00:00"/>
    <d v="2019-10-24T00:00:00"/>
    <s v="2020-03-26 12:00:00 AM"/>
    <n v="0"/>
    <n v="0"/>
    <s v="SI"/>
    <n v="607290"/>
    <m/>
    <s v="NO"/>
    <s v="0.No esta en proceso jurídico"/>
    <x v="0"/>
    <n v="34215"/>
    <n v="607290"/>
    <n v="0"/>
    <n v="607290"/>
    <n v="607290"/>
    <s v="DF"/>
    <s v="FARID DIAZ QUEJADA"/>
    <s v="460_9357"/>
    <s v="06 - 2019"/>
    <d v="2019-11-15T00:00:00"/>
    <n v="0"/>
    <n v="0"/>
    <x v="0"/>
  </r>
  <r>
    <n v="28848"/>
    <s v="DE"/>
    <n v="5"/>
    <s v="GOBERNACION DE ANTIOQUIA"/>
    <m/>
    <s v="NI"/>
    <n v="800058016"/>
    <s v="ESE METROSALUD"/>
    <s v="FS213344617"/>
    <n v="344617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1"/>
    <n v="145130"/>
    <n v="0"/>
    <n v="145130"/>
    <n v="0"/>
    <s v="GD"/>
    <s v="ADALGIZA GUTIERREZ MOSQUERA "/>
    <s v="Sin Contrato"/>
    <s v="70 - 2019"/>
    <d v="2021-06-22T00:00:00"/>
    <n v="0"/>
    <n v="0"/>
    <x v="3"/>
  </r>
  <r>
    <n v="28847"/>
    <s v="DE"/>
    <n v="5"/>
    <s v="GOBERNACION DE ANTIOQUIA"/>
    <m/>
    <s v="NI"/>
    <n v="800058016"/>
    <s v="ESE METROSALUD"/>
    <s v="FS213344619"/>
    <n v="344619"/>
    <s v="FS213"/>
    <s v="2019"/>
    <s v="9"/>
    <s v="&gt;360"/>
    <d v="2021-09-30T00:00:00"/>
    <d v="2021-11-18T00:00:00"/>
    <s v="SI"/>
    <s v="SI"/>
    <s v="NO"/>
    <n v="0"/>
    <s v="ERP"/>
    <s v="F"/>
    <n v="42160"/>
    <d v="2019-09-30T00:00:00"/>
    <d v="2019-10-23T00:00:00"/>
    <m/>
    <n v="0"/>
    <n v="42160"/>
    <s v="NO"/>
    <n v="0"/>
    <m/>
    <s v="NO"/>
    <s v="0.No esta en proceso jurídico"/>
    <s v="F"/>
    <n v="42160"/>
    <d v="2019-09-30T00:00:00"/>
    <d v="2019-10-24T00:00:00"/>
    <m/>
    <n v="0"/>
    <n v="0"/>
    <s v="SI"/>
    <n v="42160"/>
    <m/>
    <s v="NO"/>
    <s v="0.No esta en proceso jurídico"/>
    <x v="0"/>
    <n v="34281"/>
    <n v="42160"/>
    <n v="0"/>
    <n v="42160"/>
    <n v="0"/>
    <s v="GD"/>
    <s v="ADALGIZA GUTIERREZ MOSQUERA "/>
    <s v="Sin Contrato"/>
    <s v="70 - 2019"/>
    <d v="2021-06-22T00:00:00"/>
    <n v="0"/>
    <n v="0"/>
    <x v="3"/>
  </r>
  <r>
    <n v="28846"/>
    <s v="DE"/>
    <n v="5"/>
    <s v="GOBERNACION DE ANTIOQUIA"/>
    <m/>
    <s v="NI"/>
    <n v="800058016"/>
    <s v="ESE METROSALUD"/>
    <s v="FS213344864"/>
    <n v="344864"/>
    <s v="FS213"/>
    <s v="2019"/>
    <s v="9"/>
    <s v="&gt;360"/>
    <d v="2021-09-30T00:00:00"/>
    <d v="2021-11-18T00:00:00"/>
    <s v="SI"/>
    <s v="SI"/>
    <s v="NO"/>
    <n v="0"/>
    <s v="ERP"/>
    <s v="F"/>
    <n v="46112"/>
    <d v="2019-09-30T00:00:00"/>
    <d v="2019-10-22T00:00:00"/>
    <m/>
    <n v="46112"/>
    <n v="0"/>
    <s v="SI"/>
    <n v="0"/>
    <m/>
    <s v="NO"/>
    <s v="0.No esta en proceso jurídico"/>
    <s v="F"/>
    <n v="46112"/>
    <d v="2019-09-30T00:00:00"/>
    <d v="2019-10-24T00:00:00"/>
    <s v="2020-03-26 12:00:00 AM"/>
    <n v="0"/>
    <n v="0"/>
    <s v="SI"/>
    <n v="46112"/>
    <m/>
    <s v="NO"/>
    <s v="0.No esta en proceso jurídico"/>
    <x v="0"/>
    <n v="34216"/>
    <n v="46112"/>
    <n v="46112"/>
    <n v="0"/>
    <n v="0"/>
    <s v="DF"/>
    <s v="FARID DIAZ QUEJADA"/>
    <s v="460_9357"/>
    <s v="06 - 2019"/>
    <d v="2019-11-15T00:00:00"/>
    <n v="0"/>
    <n v="0"/>
    <x v="3"/>
  </r>
  <r>
    <n v="358"/>
    <s v="DE"/>
    <n v="5"/>
    <s v="GOBERNACION DE ANTIOQUIA"/>
    <m/>
    <s v="NI"/>
    <n v="800058016"/>
    <s v="ESE METROSALUD"/>
    <s v="FS213344869"/>
    <n v="344869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2"/>
    <n v="145130"/>
    <n v="0"/>
    <n v="145130"/>
    <n v="0"/>
    <s v="GD"/>
    <s v="ADALGIZA GUTIERREZ MOSQUERA "/>
    <s v="Sin Contrato"/>
    <s v="70 - 2019"/>
    <d v="2021-06-22T00:00:00"/>
    <n v="0"/>
    <n v="0"/>
    <x v="3"/>
  </r>
  <r>
    <n v="26879"/>
    <s v="DE"/>
    <n v="5"/>
    <s v="GOBERNACION DE ANTIOQUIA"/>
    <m/>
    <s v="NI"/>
    <n v="800058016"/>
    <s v="ESE METROSALUD"/>
    <s v="FS213344872"/>
    <n v="344872"/>
    <s v="FS213"/>
    <s v="2019"/>
    <s v="9"/>
    <s v="&gt;360"/>
    <d v="2021-09-30T00:00:00"/>
    <d v="2021-11-18T00:00:00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0"/>
    <n v="34282"/>
    <n v="145130"/>
    <n v="0"/>
    <n v="145130"/>
    <n v="0"/>
    <s v="GD"/>
    <s v="ADALGIZA GUTIERREZ MOSQUERA "/>
    <s v="Sin Contrato"/>
    <s v="70 - 2019"/>
    <d v="2021-06-22T00:00:00"/>
    <n v="0"/>
    <n v="0"/>
    <x v="3"/>
  </r>
  <r>
    <n v="28845"/>
    <s v="DE"/>
    <n v="5"/>
    <s v="GOBERNACION DE ANTIOQUIA"/>
    <m/>
    <s v="NI"/>
    <n v="800058016"/>
    <s v="ESE METROSALUD"/>
    <s v="FS213344876"/>
    <n v="344876"/>
    <s v="FS213"/>
    <s v="2019"/>
    <s v="9"/>
    <s v="&gt;360"/>
    <d v="2021-09-30T00:00:00"/>
    <d v="2021-11-18T00:00:00"/>
    <s v="SI"/>
    <s v="SI"/>
    <s v="NO"/>
    <n v="0"/>
    <s v="ERP"/>
    <s v="F"/>
    <n v="494955"/>
    <d v="2019-09-30T00:00:00"/>
    <d v="2019-10-23T00:00:00"/>
    <m/>
    <n v="0"/>
    <n v="494955"/>
    <s v="NO"/>
    <n v="0"/>
    <m/>
    <s v="NO"/>
    <s v="0.No esta en proceso jurídico"/>
    <s v="F"/>
    <n v="494955"/>
    <d v="2019-09-30T00:00:00"/>
    <d v="2019-10-24T00:00:00"/>
    <m/>
    <n v="0"/>
    <n v="0"/>
    <s v="SI"/>
    <n v="494955"/>
    <m/>
    <s v="NO"/>
    <s v="0.No esta en proceso jurídico"/>
    <x v="0"/>
    <n v="34283"/>
    <n v="494955"/>
    <n v="0"/>
    <n v="494955"/>
    <n v="0"/>
    <s v="NR"/>
    <s v="ADALGIZA GUTIERREZ MOSQUERA "/>
    <s v="Sin Contrato"/>
    <s v="70 - 2019"/>
    <d v="2021-06-22T00:00:00"/>
    <n v="0"/>
    <n v="0"/>
    <x v="3"/>
  </r>
  <r>
    <n v="15627"/>
    <s v="DE"/>
    <n v="5"/>
    <s v="GOBERNACION DE ANTIOQUIA"/>
    <m/>
    <s v="NI"/>
    <n v="800058016"/>
    <s v="ESE METROSALUD"/>
    <s v="FS213344877"/>
    <n v="344877"/>
    <s v="FS213"/>
    <s v="2019"/>
    <s v="9"/>
    <s v="&gt;360"/>
    <d v="2021-09-30T00:00:00"/>
    <d v="2021-11-18T00:00:00"/>
    <s v="SI"/>
    <s v="SI"/>
    <s v="NO"/>
    <n v="0"/>
    <s v="ERP"/>
    <s v="F"/>
    <n v="130730"/>
    <d v="2019-09-30T00:00:00"/>
    <d v="2019-10-23T00:00:00"/>
    <m/>
    <n v="0"/>
    <n v="130730"/>
    <s v="NO"/>
    <n v="0"/>
    <m/>
    <s v="NO"/>
    <s v="0.No esta en proceso jurídico"/>
    <s v="F"/>
    <n v="130730"/>
    <d v="2019-09-30T00:00:00"/>
    <d v="2019-10-24T00:00:00"/>
    <m/>
    <n v="0"/>
    <n v="0"/>
    <s v="SI"/>
    <n v="130730"/>
    <m/>
    <s v="NO"/>
    <s v="0.No esta en proceso jurídico"/>
    <x v="0"/>
    <n v="34282"/>
    <n v="130730"/>
    <n v="0"/>
    <n v="130730"/>
    <n v="0"/>
    <s v="GD"/>
    <s v="ADALGIZA GUTIERREZ MOSQUERA "/>
    <s v="Sin Contrato"/>
    <s v="70 - 2019"/>
    <d v="2021-06-22T00:00:00"/>
    <n v="0"/>
    <n v="0"/>
    <x v="3"/>
  </r>
  <r>
    <n v="26880"/>
    <s v="DE"/>
    <n v="5"/>
    <s v="GOBERNACION DE ANTIOQUIA"/>
    <m/>
    <s v="NI"/>
    <n v="800058016"/>
    <s v="ESE METROSALUD"/>
    <s v="FS213344882"/>
    <n v="344882"/>
    <s v="FS213"/>
    <s v="2019"/>
    <s v="9"/>
    <s v="&gt;360"/>
    <d v="2021-09-30T00:00:00"/>
    <d v="2021-11-18T00:00:00"/>
    <s v="SI"/>
    <s v="SI"/>
    <s v="NO"/>
    <n v="0"/>
    <s v="ERP"/>
    <s v="F"/>
    <n v="214830"/>
    <d v="2019-09-30T00:00:00"/>
    <d v="2019-10-23T00:00:00"/>
    <m/>
    <n v="0"/>
    <n v="214830"/>
    <s v="NO"/>
    <n v="0"/>
    <m/>
    <s v="NO"/>
    <s v="0.No esta en proceso jurídico"/>
    <s v="F"/>
    <n v="214830"/>
    <d v="2019-09-30T00:00:00"/>
    <d v="2019-10-24T00:00:00"/>
    <m/>
    <n v="0"/>
    <n v="0"/>
    <s v="SI"/>
    <n v="214830"/>
    <m/>
    <s v="NO"/>
    <s v="0.No esta en proceso jurídico"/>
    <x v="0"/>
    <n v="34282"/>
    <n v="214830"/>
    <n v="0"/>
    <n v="214830"/>
    <n v="0"/>
    <s v="GD"/>
    <s v="ADALGIZA GUTIERREZ MOSQUERA "/>
    <s v="Sin Contrato"/>
    <s v="70 - 2019"/>
    <d v="2021-06-22T00:00:00"/>
    <n v="0"/>
    <n v="0"/>
    <x v="3"/>
  </r>
  <r>
    <n v="87048"/>
    <s v="DE"/>
    <n v="5"/>
    <s v="GOBERNACION DE ANTIOQUIA"/>
    <m/>
    <s v="NI"/>
    <n v="800058016"/>
    <s v="ESE METROSALUD"/>
    <s v="FS213344884"/>
    <n v="344884"/>
    <s v="FS213"/>
    <s v="2019"/>
    <s v="9"/>
    <s v="&gt;360"/>
    <d v="2021-09-30T00:00:00"/>
    <d v="2021-11-18T00:00:00"/>
    <s v="SI"/>
    <s v="SI"/>
    <s v="SI"/>
    <n v="275400"/>
    <s v="IPS"/>
    <s v="F"/>
    <n v="1433020"/>
    <d v="2019-09-30T00:00:00"/>
    <d v="2019-10-22T00:00:00"/>
    <m/>
    <n v="1157620"/>
    <n v="0"/>
    <s v="SI"/>
    <n v="275400"/>
    <m/>
    <s v="NO"/>
    <s v="0.No esta en proceso jurídico"/>
    <s v="F"/>
    <n v="1433020"/>
    <d v="2019-09-30T00:00:00"/>
    <d v="2019-10-24T00:00:00"/>
    <s v="2020-03-26 12:00:00 AM"/>
    <n v="882220"/>
    <n v="275400"/>
    <s v="SI"/>
    <n v="275400"/>
    <m/>
    <s v="NO"/>
    <s v="0.No esta en proceso jurídico"/>
    <x v="0"/>
    <n v="34217"/>
    <n v="1433020"/>
    <n v="1157620"/>
    <n v="275400"/>
    <n v="275400"/>
    <s v="DF"/>
    <s v="FARID DIAZ QUEJADA"/>
    <s v="460_9357"/>
    <s v="06 - 2019"/>
    <d v="2019-11-15T00:00:00"/>
    <n v="0"/>
    <n v="0"/>
    <x v="0"/>
  </r>
  <r>
    <n v="360"/>
    <s v="DE"/>
    <n v="5"/>
    <s v="GOBERNACION DE ANTIOQUIA"/>
    <m/>
    <s v="NI"/>
    <n v="800058016"/>
    <s v="ESE METROSALUD"/>
    <s v="FS213346573"/>
    <n v="346573"/>
    <s v="FS213"/>
    <s v="2019"/>
    <s v="10"/>
    <s v="&gt;360"/>
    <d v="2021-09-30T00:00:00"/>
    <d v="2021-11-18T00:00:00"/>
    <s v="SI"/>
    <s v="SI"/>
    <s v="SI"/>
    <n v="40630"/>
    <s v="IPS"/>
    <s v="F"/>
    <n v="40630"/>
    <d v="2019-10-31T00:00:00"/>
    <d v="2019-11-26T00:00:00"/>
    <m/>
    <n v="0"/>
    <n v="0"/>
    <s v="SI"/>
    <n v="4063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0"/>
    <n v="34602"/>
    <n v="40630"/>
    <n v="0"/>
    <n v="40630"/>
    <n v="40630"/>
    <s v="DF"/>
    <s v="FARID DIAZ QUEJADA"/>
    <s v="Sin Contrato"/>
    <s v="77 - 2019"/>
    <d v="2021-06-22T00:00:00"/>
    <n v="0"/>
    <n v="0"/>
    <x v="0"/>
  </r>
  <r>
    <n v="26883"/>
    <s v="DE"/>
    <n v="5"/>
    <s v="GOBERNACION DE ANTIOQUIA"/>
    <m/>
    <s v="NI"/>
    <n v="800058016"/>
    <s v="ESE METROSALUD"/>
    <s v="FS213346771"/>
    <n v="346771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6"/>
    <n v="145134"/>
    <n v="0"/>
    <n v="145134"/>
    <n v="145134"/>
    <s v="DF"/>
    <s v="FARID DIAZ QUEJADA"/>
    <s v="Sin Contrato"/>
    <s v="60 - 2019"/>
    <d v="2020-11-12T00:00:00"/>
    <n v="0"/>
    <n v="0"/>
    <x v="0"/>
  </r>
  <r>
    <n v="15632"/>
    <s v="DE"/>
    <n v="5"/>
    <s v="GOBERNACION DE ANTIOQUIA"/>
    <m/>
    <s v="NI"/>
    <n v="800058016"/>
    <s v="ESE METROSALUD"/>
    <s v="FS213346776"/>
    <n v="346776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134"/>
    <d v="2019-10-31T00:00:00"/>
    <d v="2019-11-29T00:00:00"/>
    <m/>
    <n v="0"/>
    <n v="0"/>
    <s v="SI"/>
    <n v="150134"/>
    <m/>
    <s v="NO"/>
    <s v="0.No esta en proceso jurídico"/>
    <x v="2"/>
    <n v="34616"/>
    <n v="150134"/>
    <n v="0"/>
    <n v="150134"/>
    <n v="0"/>
    <s v="DF"/>
    <s v="FARID DIAZ QUEJADA"/>
    <s v="Sin Contrato"/>
    <s v="60 - 2019"/>
    <d v="2020-11-12T00:00:00"/>
    <n v="0"/>
    <n v="0"/>
    <x v="3"/>
  </r>
  <r>
    <n v="87050"/>
    <s v="DE"/>
    <n v="5"/>
    <s v="GOBERNACION DE ANTIOQUIA"/>
    <m/>
    <s v="NI"/>
    <n v="800058016"/>
    <s v="ESE METROSALUD"/>
    <s v="FS213346779"/>
    <n v="346779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0134"/>
    <d v="2019-10-31T00:00:00"/>
    <d v="2019-11-29T00:00:00"/>
    <m/>
    <n v="0"/>
    <n v="0"/>
    <s v="SI"/>
    <n v="160134"/>
    <m/>
    <s v="NO"/>
    <s v="0.No esta en proceso jurídico"/>
    <x v="2"/>
    <n v="34616"/>
    <n v="160134"/>
    <n v="0"/>
    <n v="160134"/>
    <n v="0"/>
    <s v="DF"/>
    <s v="FARID DIAZ QUEJADA"/>
    <s v="Sin Contrato"/>
    <s v="60 - 2019"/>
    <d v="2020-11-12T00:00:00"/>
    <n v="0"/>
    <n v="0"/>
    <x v="3"/>
  </r>
  <r>
    <n v="42535"/>
    <s v="DE"/>
    <n v="5"/>
    <s v="GOBERNACION DE ANTIOQUIA"/>
    <m/>
    <s v="NI"/>
    <n v="800058016"/>
    <s v="ESE METROSALUD"/>
    <s v="FS213346781"/>
    <n v="346781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21209"/>
    <s v="DE"/>
    <n v="5"/>
    <s v="GOBERNACION DE ANTIOQUIA"/>
    <m/>
    <s v="NI"/>
    <n v="800058016"/>
    <s v="ESE METROSALUD"/>
    <s v="FS213346788"/>
    <n v="346788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5134"/>
    <d v="2019-10-31T00:00:00"/>
    <d v="2019-11-29T00:00:00"/>
    <m/>
    <n v="0"/>
    <n v="0"/>
    <s v="SI"/>
    <n v="155134"/>
    <m/>
    <s v="NO"/>
    <s v="0.No esta en proceso jurídico"/>
    <x v="2"/>
    <n v="34615"/>
    <n v="155134"/>
    <n v="0"/>
    <n v="155134"/>
    <n v="0"/>
    <s v="DF"/>
    <s v="FARID DIAZ QUEJADA"/>
    <s v="Sin Contrato"/>
    <s v="59 - 2019"/>
    <d v="2020-11-12T00:00:00"/>
    <n v="0"/>
    <n v="0"/>
    <x v="3"/>
  </r>
  <r>
    <n v="364"/>
    <s v="DE"/>
    <n v="5"/>
    <s v="GOBERNACION DE ANTIOQUIA"/>
    <m/>
    <s v="NI"/>
    <n v="800058016"/>
    <s v="ESE METROSALUD"/>
    <s v="FS213346797"/>
    <n v="346797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21210"/>
    <s v="DE"/>
    <n v="5"/>
    <s v="GOBERNACION DE ANTIOQUIA"/>
    <m/>
    <s v="NI"/>
    <n v="800058016"/>
    <s v="ESE METROSALUD"/>
    <s v="FS213346803"/>
    <n v="346803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87052"/>
    <s v="DE"/>
    <n v="5"/>
    <s v="GOBERNACION DE ANTIOQUIA"/>
    <m/>
    <s v="NI"/>
    <n v="800058016"/>
    <s v="ESE METROSALUD"/>
    <s v="FS213346807"/>
    <n v="346807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87053"/>
    <s v="DE"/>
    <n v="5"/>
    <s v="GOBERNACION DE ANTIOQUIA"/>
    <m/>
    <s v="NI"/>
    <n v="800058016"/>
    <s v="ESE METROSALUD"/>
    <s v="FS213346816"/>
    <n v="346816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15635"/>
    <s v="DE"/>
    <n v="5"/>
    <s v="GOBERNACION DE ANTIOQUIA"/>
    <m/>
    <s v="NI"/>
    <n v="800058016"/>
    <s v="ESE METROSALUD"/>
    <s v="FS213346819"/>
    <n v="346819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7047"/>
    <s v="DE"/>
    <n v="5"/>
    <s v="GOBERNACION DE ANTIOQUIA"/>
    <m/>
    <s v="NI"/>
    <n v="800058016"/>
    <s v="ESE METROSALUD"/>
    <s v="FS213346820"/>
    <n v="346820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21213"/>
    <s v="DE"/>
    <n v="5"/>
    <s v="GOBERNACION DE ANTIOQUIA"/>
    <m/>
    <s v="NI"/>
    <n v="800058016"/>
    <s v="ESE METROSALUD"/>
    <s v="FS213346824"/>
    <n v="346824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8649"/>
    <s v="DE"/>
    <n v="5"/>
    <s v="GOBERNACION DE ANTIOQUIA"/>
    <m/>
    <s v="NI"/>
    <n v="800058016"/>
    <s v="ESE METROSALUD"/>
    <s v="FS213346940"/>
    <n v="346940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63798"/>
    <s v="DE"/>
    <n v="5"/>
    <s v="GOBERNACION DE ANTIOQUIA"/>
    <m/>
    <s v="NI"/>
    <n v="800058016"/>
    <s v="ESE METROSALUD"/>
    <s v="FS213346976"/>
    <n v="346976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0134"/>
    <d v="2019-10-31T00:00:00"/>
    <d v="2019-11-29T00:00:00"/>
    <m/>
    <n v="0"/>
    <n v="0"/>
    <s v="SI"/>
    <n v="270134"/>
    <m/>
    <s v="NO"/>
    <s v="0.No esta en proceso jurídico"/>
    <x v="2"/>
    <n v="34616"/>
    <n v="270134"/>
    <n v="0"/>
    <n v="270134"/>
    <n v="0"/>
    <s v="DF"/>
    <s v="FARID DIAZ QUEJADA"/>
    <s v="Sin Contrato"/>
    <s v="60 - 2019"/>
    <d v="2020-11-12T00:00:00"/>
    <n v="0"/>
    <n v="0"/>
    <x v="3"/>
  </r>
  <r>
    <n v="28295"/>
    <s v="DE"/>
    <n v="5"/>
    <s v="GOBERNACION DE ANTIOQUIA"/>
    <m/>
    <s v="NI"/>
    <n v="800058016"/>
    <s v="ESE METROSALUD"/>
    <s v="FS213346983"/>
    <n v="346983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368"/>
    <s v="DE"/>
    <n v="5"/>
    <s v="GOBERNACION DE ANTIOQUIA"/>
    <m/>
    <s v="NI"/>
    <n v="800058016"/>
    <s v="ESE METROSALUD"/>
    <s v="FS213346991"/>
    <n v="346991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15746"/>
    <s v="DE"/>
    <n v="5"/>
    <s v="GOBERNACION DE ANTIOQUIA"/>
    <m/>
    <s v="NI"/>
    <n v="800058016"/>
    <s v="ESE METROSALUD"/>
    <s v="FS213347010"/>
    <n v="347010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28297"/>
    <s v="DE"/>
    <n v="5"/>
    <s v="GOBERNACION DE ANTIOQUIA"/>
    <m/>
    <s v="NI"/>
    <n v="800058016"/>
    <s v="ESE METROSALUD"/>
    <s v="FS213347085"/>
    <n v="347085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7051"/>
    <s v="DE"/>
    <n v="5"/>
    <s v="GOBERNACION DE ANTIOQUIA"/>
    <m/>
    <s v="NI"/>
    <n v="800058016"/>
    <s v="ESE METROSALUD"/>
    <s v="FS213347133"/>
    <n v="347133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21220"/>
    <s v="DE"/>
    <n v="5"/>
    <s v="GOBERNACION DE ANTIOQUIA"/>
    <m/>
    <s v="NI"/>
    <n v="800058016"/>
    <s v="ESE METROSALUD"/>
    <s v="FS213347153"/>
    <n v="347153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28300"/>
    <s v="DE"/>
    <n v="5"/>
    <s v="GOBERNACION DE ANTIOQUIA"/>
    <m/>
    <s v="NI"/>
    <n v="800058016"/>
    <s v="ESE METROSALUD"/>
    <s v="FS213347155"/>
    <n v="347155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7054"/>
    <s v="DE"/>
    <n v="5"/>
    <s v="GOBERNACION DE ANTIOQUIA"/>
    <m/>
    <s v="NI"/>
    <n v="800058016"/>
    <s v="ESE METROSALUD"/>
    <s v="FS213347157"/>
    <n v="347157"/>
    <s v="FS213"/>
    <s v="2019"/>
    <s v="10"/>
    <s v="&gt;360"/>
    <d v="2021-09-30T00:00:00"/>
    <d v="2021-11-18T00:00:00"/>
    <s v="SI"/>
    <s v="SI"/>
    <s v="SI"/>
    <n v="915206"/>
    <s v="IPS"/>
    <s v="F"/>
    <n v="915206"/>
    <d v="2019-10-31T00:00:00"/>
    <d v="2019-11-26T00:00:00"/>
    <m/>
    <n v="0"/>
    <n v="0"/>
    <s v="SI"/>
    <n v="915206"/>
    <m/>
    <s v="NO"/>
    <s v="0.No esta en proceso jurídico"/>
    <s v="F"/>
    <n v="915206"/>
    <d v="2019-10-31T00:00:00"/>
    <d v="2019-11-29T00:00:00"/>
    <m/>
    <n v="0"/>
    <n v="0"/>
    <s v="SI"/>
    <n v="915206"/>
    <m/>
    <s v="NO"/>
    <s v="0.No esta en proceso jurídico"/>
    <x v="0"/>
    <n v="34601"/>
    <n v="915206"/>
    <n v="0"/>
    <n v="915206"/>
    <n v="915206"/>
    <s v="DF"/>
    <s v="FARID DIAZ QUEJADA"/>
    <s v="Sin Contrato"/>
    <s v="77 - 2019"/>
    <d v="2021-06-22T00:00:00"/>
    <n v="0"/>
    <n v="0"/>
    <x v="0"/>
  </r>
  <r>
    <n v="28301"/>
    <s v="DE"/>
    <n v="5"/>
    <s v="GOBERNACION DE ANTIOQUIA"/>
    <m/>
    <s v="NI"/>
    <n v="800058016"/>
    <s v="ESE METROSALUD"/>
    <s v="FS213347161"/>
    <n v="347161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661"/>
    <s v="DE"/>
    <n v="5"/>
    <s v="GOBERNACION DE ANTIOQUIA"/>
    <m/>
    <s v="NI"/>
    <n v="800058016"/>
    <s v="ESE METROSALUD"/>
    <s v="FS213347170"/>
    <n v="347170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32802"/>
    <s v="DE"/>
    <n v="5"/>
    <s v="GOBERNACION DE ANTIOQUIA"/>
    <m/>
    <s v="NI"/>
    <n v="800058016"/>
    <s v="ESE METROSALUD"/>
    <s v="FS213347173"/>
    <n v="347173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8651"/>
    <s v="DE"/>
    <n v="5"/>
    <s v="GOBERNACION DE ANTIOQUIA"/>
    <m/>
    <s v="NI"/>
    <n v="800058016"/>
    <s v="ESE METROSALUD"/>
    <s v="FS213347174"/>
    <n v="347174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3781"/>
    <d v="2019-10-31T00:00:00"/>
    <d v="2019-11-29T00:00:00"/>
    <m/>
    <n v="0"/>
    <n v="0"/>
    <s v="SI"/>
    <n v="173781"/>
    <m/>
    <s v="NO"/>
    <s v="0.No esta en proceso jurídico"/>
    <x v="2"/>
    <n v="34615"/>
    <n v="173781"/>
    <n v="0"/>
    <n v="173781"/>
    <n v="0"/>
    <s v="DF"/>
    <s v="FARID DIAZ QUEJADA"/>
    <s v="Sin Contrato"/>
    <s v="59 - 2019"/>
    <d v="2020-11-12T00:00:00"/>
    <n v="0"/>
    <n v="0"/>
    <x v="3"/>
  </r>
  <r>
    <n v="375"/>
    <s v="DE"/>
    <n v="5"/>
    <s v="GOBERNACION DE ANTIOQUIA"/>
    <m/>
    <s v="NI"/>
    <n v="800058016"/>
    <s v="ESE METROSALUD"/>
    <s v="FS213347190"/>
    <n v="347190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63807"/>
    <s v="DE"/>
    <n v="5"/>
    <s v="GOBERNACION DE ANTIOQUIA"/>
    <m/>
    <s v="NI"/>
    <n v="800058016"/>
    <s v="ESE METROSALUD"/>
    <s v="FS213347237"/>
    <n v="347237"/>
    <s v="FS213"/>
    <s v="2019"/>
    <s v="10"/>
    <s v="&gt;360"/>
    <d v="2021-09-30T00:00:00"/>
    <d v="2021-11-18T00:00:00"/>
    <s v="SI"/>
    <s v="SI"/>
    <s v="SI"/>
    <n v="522070"/>
    <s v="IPS"/>
    <s v="F"/>
    <n v="522070"/>
    <d v="2019-10-31T00:00:00"/>
    <d v="2019-11-26T00:00:00"/>
    <m/>
    <n v="0"/>
    <n v="0"/>
    <s v="SI"/>
    <n v="522070"/>
    <m/>
    <s v="NO"/>
    <s v="0.No esta en proceso jurídico"/>
    <s v="F"/>
    <n v="522070"/>
    <d v="2019-10-31T00:00:00"/>
    <d v="2019-11-29T00:00:00"/>
    <m/>
    <n v="0"/>
    <n v="0"/>
    <s v="SI"/>
    <n v="522070"/>
    <m/>
    <s v="NO"/>
    <s v="0.No esta en proceso jurídico"/>
    <x v="0"/>
    <n v="34601"/>
    <n v="522070"/>
    <n v="0"/>
    <n v="522070"/>
    <n v="522070"/>
    <s v="DF"/>
    <s v="FARID DIAZ QUEJADA"/>
    <s v="Sin Contrato"/>
    <s v="77 - 2019"/>
    <d v="2021-06-22T00:00:00"/>
    <n v="0"/>
    <n v="0"/>
    <x v="0"/>
  </r>
  <r>
    <n v="63808"/>
    <s v="DE"/>
    <n v="5"/>
    <s v="GOBERNACION DE ANTIOQUIA"/>
    <m/>
    <s v="NI"/>
    <n v="800058016"/>
    <s v="ESE METROSALUD"/>
    <s v="FS213347239"/>
    <n v="347239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49559"/>
    <s v="DE"/>
    <n v="5"/>
    <s v="GOBERNACION DE ANTIOQUIA"/>
    <m/>
    <s v="NI"/>
    <n v="800058016"/>
    <s v="ESE METROSALUD"/>
    <s v="FS213347277"/>
    <n v="347277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7205"/>
    <s v="DE"/>
    <n v="5"/>
    <s v="GOBERNACION DE ANTIOQUIA"/>
    <m/>
    <s v="NI"/>
    <n v="800058016"/>
    <s v="ESE METROSALUD"/>
    <s v="FS213347292"/>
    <n v="347292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151"/>
    <d v="2019-10-31T00:00:00"/>
    <d v="2019-11-29T00:00:00"/>
    <m/>
    <n v="0"/>
    <n v="0"/>
    <s v="SI"/>
    <n v="159151"/>
    <m/>
    <s v="NO"/>
    <s v="0.No esta en proceso jurídico"/>
    <x v="2"/>
    <n v="34615"/>
    <n v="159151"/>
    <n v="0"/>
    <n v="159151"/>
    <n v="0"/>
    <s v="DF"/>
    <s v="FARID DIAZ QUEJADA"/>
    <s v="Sin Contrato"/>
    <s v="59 - 2019"/>
    <d v="2020-11-12T00:00:00"/>
    <n v="0"/>
    <n v="0"/>
    <x v="3"/>
  </r>
  <r>
    <n v="63811"/>
    <s v="DE"/>
    <n v="5"/>
    <s v="GOBERNACION DE ANTIOQUIA"/>
    <m/>
    <s v="NI"/>
    <n v="800058016"/>
    <s v="ESE METROSALUD"/>
    <s v="FS213347295"/>
    <n v="347295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32805"/>
    <s v="DE"/>
    <n v="5"/>
    <s v="GOBERNACION DE ANTIOQUIA"/>
    <m/>
    <s v="NI"/>
    <n v="800058016"/>
    <s v="ESE METROSALUD"/>
    <s v="FS213347296"/>
    <n v="347296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63812"/>
    <s v="DE"/>
    <n v="5"/>
    <s v="GOBERNACION DE ANTIOQUIA"/>
    <m/>
    <s v="NI"/>
    <n v="800058016"/>
    <s v="ESE METROSALUD"/>
    <s v="FS213347299"/>
    <n v="347299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119"/>
    <s v="DE"/>
    <n v="5"/>
    <s v="GOBERNACION DE ANTIOQUIA"/>
    <m/>
    <s v="NI"/>
    <n v="800058016"/>
    <s v="ESE METROSALUD"/>
    <s v="FS213347300"/>
    <n v="347300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32807"/>
    <s v="DE"/>
    <n v="5"/>
    <s v="GOBERNACION DE ANTIOQUIA"/>
    <m/>
    <s v="NI"/>
    <n v="800058016"/>
    <s v="ESE METROSALUD"/>
    <s v="FS213347303"/>
    <n v="347303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118"/>
    <s v="DE"/>
    <n v="5"/>
    <s v="GOBERNACION DE ANTIOQUIA"/>
    <m/>
    <s v="NI"/>
    <n v="800058016"/>
    <s v="ESE METROSALUD"/>
    <s v="FS213347306"/>
    <n v="347306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49560"/>
    <s v="DE"/>
    <n v="5"/>
    <s v="GOBERNACION DE ANTIOQUIA"/>
    <m/>
    <s v="NI"/>
    <n v="800058016"/>
    <s v="ESE METROSALUD"/>
    <s v="FS213347308"/>
    <n v="347308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2626"/>
    <s v="DE"/>
    <n v="5"/>
    <s v="GOBERNACION DE ANTIOQUIA"/>
    <m/>
    <s v="NI"/>
    <n v="800058016"/>
    <s v="ESE METROSALUD"/>
    <s v="FS213347314"/>
    <n v="347314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2627"/>
    <s v="DE"/>
    <n v="5"/>
    <s v="GOBERNACION DE ANTIOQUIA"/>
    <m/>
    <s v="NI"/>
    <n v="800058016"/>
    <s v="ESE METROSALUD"/>
    <s v="FS213347315"/>
    <n v="347315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8655"/>
    <s v="DE"/>
    <n v="5"/>
    <s v="GOBERNACION DE ANTIOQUIA"/>
    <m/>
    <s v="NI"/>
    <n v="800058016"/>
    <s v="ESE METROSALUD"/>
    <s v="FS202347338"/>
    <n v="347338"/>
    <s v="FS202"/>
    <s v="2019"/>
    <s v="5"/>
    <s v="&gt;360"/>
    <d v="2021-09-30T00:00:00"/>
    <d v="2021-11-18T00:00:00"/>
    <s v="SI"/>
    <s v="SI"/>
    <s v="SI"/>
    <n v="40630"/>
    <s v="IPS"/>
    <s v="F"/>
    <n v="40630"/>
    <d v="2019-05-31T00:00:00"/>
    <d v="2019-06-26T00:00:00"/>
    <m/>
    <n v="0"/>
    <n v="0"/>
    <s v="NO"/>
    <n v="40630"/>
    <m/>
    <s v="NO"/>
    <m/>
    <s v="F"/>
    <n v="40630"/>
    <d v="2019-05-31T00:00:00"/>
    <d v="2019-06-28T00:00:00"/>
    <m/>
    <n v="0"/>
    <n v="0"/>
    <s v="SI"/>
    <n v="40630"/>
    <m/>
    <s v="NO"/>
    <s v="0.No esta en proceso jurídico"/>
    <x v="0"/>
    <n v="32739"/>
    <n v="40630"/>
    <n v="0"/>
    <n v="40630"/>
    <n v="40630"/>
    <s v="DF"/>
    <s v="FARID DIAZ QUEJADA"/>
    <s v="Sin Contrato"/>
    <s v="10 - 2019"/>
    <d v="2019-11-25T00:00:00"/>
    <n v="0"/>
    <n v="0"/>
    <x v="0"/>
  </r>
  <r>
    <n v="7207"/>
    <s v="DE"/>
    <n v="5"/>
    <s v="GOBERNACION DE ANTIOQUIA"/>
    <m/>
    <s v="NI"/>
    <n v="800058016"/>
    <s v="ESE METROSALUD"/>
    <s v="FS202347343"/>
    <n v="347343"/>
    <s v="FS202"/>
    <s v="2019"/>
    <s v="5"/>
    <s v="&gt;360"/>
    <d v="2021-09-30T00:00:00"/>
    <d v="2021-11-18T00:00:00"/>
    <s v="SI"/>
    <s v="SI"/>
    <s v="NO"/>
    <n v="0"/>
    <s v="ERP"/>
    <s v="F"/>
    <n v="28441"/>
    <d v="2019-05-31T00:00:00"/>
    <d v="2019-06-21T00:00:00"/>
    <m/>
    <n v="28441"/>
    <n v="0"/>
    <s v="SI"/>
    <n v="0"/>
    <m/>
    <s v="NO"/>
    <s v="0.No esta en proceso jurídico"/>
    <s v="F"/>
    <n v="28441"/>
    <d v="2019-05-31T00:00:00"/>
    <d v="2019-06-20T00:00:00"/>
    <m/>
    <n v="0"/>
    <n v="0"/>
    <s v="SI"/>
    <n v="28441"/>
    <m/>
    <s v="NO"/>
    <m/>
    <x v="0"/>
    <n v="32641"/>
    <n v="28441"/>
    <n v="28441"/>
    <n v="0"/>
    <n v="0"/>
    <s v="DF"/>
    <s v="FARID DIAZ QUEJADA"/>
    <s v="460_9357"/>
    <s v="04 - 2019"/>
    <d v="2019-11-14T00:00:00"/>
    <n v="0"/>
    <n v="0"/>
    <x v="3"/>
  </r>
  <r>
    <n v="113"/>
    <s v="DE"/>
    <n v="5"/>
    <s v="GOBERNACION DE ANTIOQUIA"/>
    <m/>
    <s v="NI"/>
    <n v="800058016"/>
    <s v="ESE METROSALUD"/>
    <s v="FS213347417"/>
    <n v="347417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7208"/>
    <s v="DE"/>
    <n v="5"/>
    <s v="GOBERNACION DE ANTIOQUIA"/>
    <m/>
    <s v="NI"/>
    <n v="800058016"/>
    <s v="ESE METROSALUD"/>
    <s v="FS213347420"/>
    <n v="347420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114"/>
    <s v="DE"/>
    <n v="5"/>
    <s v="GOBERNACION DE ANTIOQUIA"/>
    <m/>
    <s v="NI"/>
    <n v="800058016"/>
    <s v="ESE METROSALUD"/>
    <s v="FS213347425"/>
    <n v="347425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7209"/>
    <s v="DE"/>
    <n v="5"/>
    <s v="GOBERNACION DE ANTIOQUIA"/>
    <m/>
    <s v="NI"/>
    <n v="800058016"/>
    <s v="ESE METROSALUD"/>
    <s v="FS213347429"/>
    <n v="347429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49561"/>
    <s v="DE"/>
    <n v="5"/>
    <s v="GOBERNACION DE ANTIOQUIA"/>
    <m/>
    <s v="NI"/>
    <n v="800058016"/>
    <s v="ESE METROSALUD"/>
    <s v="FS213347432"/>
    <n v="347432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116"/>
    <s v="DE"/>
    <n v="5"/>
    <s v="GOBERNACION DE ANTIOQUIA"/>
    <m/>
    <s v="NI"/>
    <n v="800058016"/>
    <s v="ESE METROSALUD"/>
    <s v="FS213347439"/>
    <n v="347439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117"/>
    <s v="DE"/>
    <n v="5"/>
    <s v="GOBERNACION DE ANTIOQUIA"/>
    <m/>
    <s v="NI"/>
    <n v="800058016"/>
    <s v="ESE METROSALUD"/>
    <s v="FS213347441"/>
    <n v="347441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7212"/>
    <s v="DE"/>
    <n v="5"/>
    <s v="GOBERNACION DE ANTIOQUIA"/>
    <m/>
    <s v="NI"/>
    <n v="800058016"/>
    <s v="ESE METROSALUD"/>
    <s v="FS213347444"/>
    <n v="347444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68279"/>
    <s v="DE"/>
    <n v="5"/>
    <s v="GOBERNACION DE ANTIOQUIA"/>
    <m/>
    <s v="NI"/>
    <n v="800058016"/>
    <s v="ESE METROSALUD"/>
    <s v="FS213347448"/>
    <n v="347448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68280"/>
    <s v="DE"/>
    <n v="5"/>
    <s v="GOBERNACION DE ANTIOQUIA"/>
    <m/>
    <s v="NI"/>
    <n v="800058016"/>
    <s v="ESE METROSALUD"/>
    <s v="FS213347450"/>
    <n v="347450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68281"/>
    <s v="DE"/>
    <n v="5"/>
    <s v="GOBERNACION DE ANTIOQUIA"/>
    <m/>
    <s v="NI"/>
    <n v="800058016"/>
    <s v="ESE METROSALUD"/>
    <s v="FS213347456"/>
    <n v="347456"/>
    <s v="FS213"/>
    <s v="2019"/>
    <s v="10"/>
    <s v="&gt;360"/>
    <d v="2021-09-30T00:00:00"/>
    <d v="2021-11-18T00:00:00"/>
    <s v="SI"/>
    <s v="SI"/>
    <s v="SI"/>
    <n v="312739"/>
    <s v="IPS"/>
    <s v="F"/>
    <n v="312739"/>
    <d v="2019-10-31T00:00:00"/>
    <d v="2019-11-29T00:00:00"/>
    <m/>
    <n v="0"/>
    <n v="0"/>
    <s v="SI"/>
    <n v="312739"/>
    <m/>
    <s v="NO"/>
    <s v="0.No esta en proceso jurídico"/>
    <s v="F"/>
    <n v="312739"/>
    <d v="2019-10-31T00:00:00"/>
    <d v="2019-11-29T00:00:00"/>
    <m/>
    <n v="0"/>
    <n v="0"/>
    <s v="SI"/>
    <n v="312739"/>
    <m/>
    <s v="NO"/>
    <s v="0.No esta en proceso jurídico"/>
    <x v="0"/>
    <n v="34615"/>
    <n v="312739"/>
    <n v="0"/>
    <n v="312739"/>
    <n v="312739"/>
    <s v="DF"/>
    <s v="FARID DIAZ QUEJADA"/>
    <s v="Sin Contrato"/>
    <s v="59 - 2019"/>
    <d v="2020-11-12T00:00:00"/>
    <n v="0"/>
    <n v="0"/>
    <x v="0"/>
  </r>
  <r>
    <n v="18478"/>
    <s v="DE"/>
    <n v="5"/>
    <s v="GOBERNACION DE ANTIOQUIA"/>
    <m/>
    <s v="NI"/>
    <n v="800058016"/>
    <s v="ESE METROSALUD"/>
    <s v="FS213347459"/>
    <n v="347459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2814"/>
    <s v="DE"/>
    <n v="5"/>
    <s v="GOBERNACION DE ANTIOQUIA"/>
    <m/>
    <s v="NI"/>
    <n v="800058016"/>
    <s v="ESE METROSALUD"/>
    <s v="FS213347461"/>
    <n v="347461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49608"/>
    <s v="DE"/>
    <n v="5"/>
    <s v="GOBERNACION DE ANTIOQUIA"/>
    <m/>
    <s v="NI"/>
    <n v="800058016"/>
    <s v="ESE METROSALUD"/>
    <s v="FS213347471"/>
    <n v="347471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32812"/>
    <s v="DE"/>
    <n v="5"/>
    <s v="GOBERNACION DE ANTIOQUIA"/>
    <m/>
    <s v="NI"/>
    <n v="800058016"/>
    <s v="ESE METROSALUD"/>
    <s v="FS213347487"/>
    <n v="347487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18477"/>
    <s v="DE"/>
    <n v="5"/>
    <s v="GOBERNACION DE ANTIOQUIA"/>
    <m/>
    <s v="NI"/>
    <n v="800058016"/>
    <s v="ESE METROSALUD"/>
    <s v="FS213347490"/>
    <n v="347490"/>
    <s v="FS213"/>
    <s v="2019"/>
    <s v="10"/>
    <s v="&gt;360"/>
    <d v="2021-09-30T00:00:00"/>
    <d v="2021-11-18T00:00:00"/>
    <s v="SI"/>
    <s v="SI"/>
    <s v="SI"/>
    <n v="184829"/>
    <s v="IPS"/>
    <s v="F"/>
    <n v="184829"/>
    <d v="2019-10-31T00:00:00"/>
    <d v="2019-11-29T00:00:00"/>
    <m/>
    <n v="0"/>
    <n v="0"/>
    <s v="SI"/>
    <n v="184829"/>
    <m/>
    <s v="NO"/>
    <s v="0.No esta en proceso jurídico"/>
    <s v="F"/>
    <n v="184829"/>
    <d v="2019-10-31T00:00:00"/>
    <d v="2019-11-29T00:00:00"/>
    <m/>
    <n v="0"/>
    <n v="0"/>
    <s v="SI"/>
    <n v="184829"/>
    <m/>
    <s v="NO"/>
    <s v="0.No esta en proceso jurídico"/>
    <x v="0"/>
    <n v="34615"/>
    <n v="184829"/>
    <n v="0"/>
    <n v="184829"/>
    <n v="184829"/>
    <s v="DF"/>
    <s v="FARID DIAZ QUEJADA"/>
    <s v="Sin Contrato"/>
    <s v="59 - 2019"/>
    <d v="2020-11-12T00:00:00"/>
    <n v="0"/>
    <n v="0"/>
    <x v="0"/>
  </r>
  <r>
    <n v="2815"/>
    <s v="DE"/>
    <n v="5"/>
    <s v="GOBERNACION DE ANTIOQUIA"/>
    <m/>
    <s v="NI"/>
    <n v="800058016"/>
    <s v="ESE METROSALUD"/>
    <s v="FS213347525"/>
    <n v="347525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8706"/>
    <s v="DE"/>
    <n v="5"/>
    <s v="GOBERNACION DE ANTIOQUIA"/>
    <m/>
    <s v="NI"/>
    <n v="800058016"/>
    <s v="ESE METROSALUD"/>
    <s v="FS213347528"/>
    <n v="347528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32814"/>
    <s v="DE"/>
    <n v="5"/>
    <s v="GOBERNACION DE ANTIOQUIA"/>
    <m/>
    <s v="NI"/>
    <n v="800058016"/>
    <s v="ESE METROSALUD"/>
    <s v="FS213347533"/>
    <n v="347533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2817"/>
    <s v="DE"/>
    <n v="5"/>
    <s v="GOBERNACION DE ANTIOQUIA"/>
    <m/>
    <s v="NI"/>
    <n v="800058016"/>
    <s v="ESE METROSALUD"/>
    <s v="FS213347534"/>
    <n v="347534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18475"/>
    <s v="DE"/>
    <n v="5"/>
    <s v="GOBERNACION DE ANTIOQUIA"/>
    <m/>
    <s v="NI"/>
    <n v="800058016"/>
    <s v="ESE METROSALUD"/>
    <s v="FS213347537"/>
    <n v="347537"/>
    <s v="FS213"/>
    <s v="2019"/>
    <s v="10"/>
    <s v="&gt;360"/>
    <d v="2021-09-30T00:00:00"/>
    <d v="2021-11-18T00:00:00"/>
    <s v="SI"/>
    <s v="SI"/>
    <s v="SI"/>
    <n v="159538"/>
    <s v="IPS"/>
    <s v="F"/>
    <n v="159538"/>
    <d v="2019-10-31T00:00:00"/>
    <d v="2019-11-29T00:00:00"/>
    <m/>
    <n v="0"/>
    <n v="0"/>
    <s v="SI"/>
    <n v="159538"/>
    <m/>
    <s v="NO"/>
    <s v="0.No esta en proceso jurídico"/>
    <s v="F"/>
    <n v="159538"/>
    <d v="2019-10-31T00:00:00"/>
    <d v="2019-11-29T00:00:00"/>
    <m/>
    <n v="0"/>
    <n v="0"/>
    <s v="SI"/>
    <n v="159538"/>
    <m/>
    <s v="NO"/>
    <s v="0.No esta en proceso jurídico"/>
    <x v="0"/>
    <n v="34615"/>
    <n v="159538"/>
    <n v="0"/>
    <n v="159538"/>
    <n v="159538"/>
    <s v="DF"/>
    <s v="FARID DIAZ QUEJADA"/>
    <s v="Sin Contrato"/>
    <s v="59 - 2019"/>
    <d v="2020-11-12T00:00:00"/>
    <n v="0"/>
    <n v="0"/>
    <x v="0"/>
  </r>
  <r>
    <n v="32816"/>
    <s v="DE"/>
    <n v="5"/>
    <s v="GOBERNACION DE ANTIOQUIA"/>
    <m/>
    <s v="NI"/>
    <n v="800058016"/>
    <s v="ESE METROSALUD"/>
    <s v="FS213347545"/>
    <n v="347545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0134"/>
    <d v="2019-10-31T00:00:00"/>
    <d v="2019-11-29T00:00:00"/>
    <m/>
    <n v="0"/>
    <n v="0"/>
    <s v="SI"/>
    <n v="160134"/>
    <m/>
    <s v="NO"/>
    <s v="0.No esta en proceso jurídico"/>
    <x v="2"/>
    <n v="34616"/>
    <n v="160134"/>
    <n v="0"/>
    <n v="160134"/>
    <n v="0"/>
    <s v="DF"/>
    <s v="FARID DIAZ QUEJADA"/>
    <s v="Sin Contrato"/>
    <s v="60 - 2019"/>
    <d v="2020-11-12T00:00:00"/>
    <n v="0"/>
    <n v="0"/>
    <x v="3"/>
  </r>
  <r>
    <n v="32817"/>
    <s v="DE"/>
    <n v="5"/>
    <s v="GOBERNACION DE ANTIOQUIA"/>
    <m/>
    <s v="NI"/>
    <n v="800058016"/>
    <s v="ESE METROSALUD"/>
    <s v="FS213347552"/>
    <n v="347552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5134"/>
    <d v="2019-10-31T00:00:00"/>
    <d v="2019-11-29T00:00:00"/>
    <m/>
    <n v="0"/>
    <n v="0"/>
    <s v="SI"/>
    <n v="175134"/>
    <m/>
    <s v="NO"/>
    <s v="0.No esta en proceso jurídico"/>
    <x v="2"/>
    <n v="34616"/>
    <n v="175134"/>
    <n v="0"/>
    <n v="175134"/>
    <n v="0"/>
    <s v="DF"/>
    <s v="FARID DIAZ QUEJADA"/>
    <s v="Sin Contrato"/>
    <s v="60 - 2019"/>
    <d v="2020-11-12T00:00:00"/>
    <n v="0"/>
    <n v="0"/>
    <x v="3"/>
  </r>
  <r>
    <n v="49613"/>
    <s v="DE"/>
    <n v="5"/>
    <s v="GOBERNACION DE ANTIOQUIA"/>
    <m/>
    <s v="NI"/>
    <n v="800058016"/>
    <s v="ESE METROSALUD"/>
    <s v="FS213347558"/>
    <n v="347558"/>
    <s v="FS213"/>
    <s v="2019"/>
    <s v="10"/>
    <s v="&gt;360"/>
    <d v="2021-09-30T00:00:00"/>
    <d v="2021-11-18T00:00:00"/>
    <s v="SI"/>
    <s v="SI"/>
    <s v="SI"/>
    <n v="61455"/>
    <s v="IPS"/>
    <s v="F"/>
    <n v="61455"/>
    <d v="2019-10-31T00:00:00"/>
    <d v="2019-11-26T00:00:00"/>
    <m/>
    <n v="0"/>
    <n v="0"/>
    <s v="SI"/>
    <n v="61455"/>
    <m/>
    <s v="NO"/>
    <s v="0.No esta en proceso jurídico"/>
    <s v="F"/>
    <n v="61455"/>
    <d v="2019-10-31T00:00:00"/>
    <d v="2019-11-29T00:00:00"/>
    <m/>
    <n v="0"/>
    <n v="0"/>
    <s v="SI"/>
    <n v="61455"/>
    <m/>
    <s v="NO"/>
    <s v="0.No esta en proceso jurídico"/>
    <x v="0"/>
    <n v="34601"/>
    <n v="61455"/>
    <n v="0"/>
    <n v="61455"/>
    <n v="61455"/>
    <s v="DF"/>
    <s v="FARID DIAZ QUEJADA"/>
    <s v="Sin Contrato"/>
    <s v="77 - 2019"/>
    <d v="2021-06-22T00:00:00"/>
    <n v="0"/>
    <n v="0"/>
    <x v="0"/>
  </r>
  <r>
    <n v="32818"/>
    <s v="DE"/>
    <n v="5"/>
    <s v="GOBERNACION DE ANTIOQUIA"/>
    <m/>
    <s v="NI"/>
    <n v="800058016"/>
    <s v="ESE METROSALUD"/>
    <s v="FS213347568"/>
    <n v="347568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538"/>
    <d v="2019-10-31T00:00:00"/>
    <d v="2019-11-29T00:00:00"/>
    <m/>
    <n v="0"/>
    <n v="0"/>
    <s v="SI"/>
    <n v="159538"/>
    <m/>
    <s v="NO"/>
    <s v="0.No esta en proceso jurídico"/>
    <x v="2"/>
    <n v="34615"/>
    <n v="159538"/>
    <n v="0"/>
    <n v="159538"/>
    <n v="0"/>
    <s v="DF"/>
    <s v="FARID DIAZ QUEJADA"/>
    <s v="Sin Contrato"/>
    <s v="59 - 2019"/>
    <d v="2020-11-12T00:00:00"/>
    <n v="0"/>
    <n v="0"/>
    <x v="3"/>
  </r>
  <r>
    <n v="49615"/>
    <s v="DE"/>
    <n v="5"/>
    <s v="GOBERNACION DE ANTIOQUIA"/>
    <m/>
    <s v="NI"/>
    <n v="800058016"/>
    <s v="ESE METROSALUD"/>
    <s v="FS213347570"/>
    <n v="347570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2822"/>
    <s v="DE"/>
    <n v="5"/>
    <s v="GOBERNACION DE ANTIOQUIA"/>
    <m/>
    <s v="NI"/>
    <n v="800058016"/>
    <s v="ESE METROSALUD"/>
    <s v="FS213347586"/>
    <n v="347586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6"/>
    <n v="145134"/>
    <n v="0"/>
    <n v="145134"/>
    <n v="145134"/>
    <s v="DF"/>
    <s v="FARID DIAZ QUEJADA"/>
    <s v="Sin Contrato"/>
    <s v="60 - 2019"/>
    <d v="2020-11-12T00:00:00"/>
    <n v="0"/>
    <n v="0"/>
    <x v="0"/>
  </r>
  <r>
    <n v="2823"/>
    <s v="DE"/>
    <n v="5"/>
    <s v="GOBERNACION DE ANTIOQUIA"/>
    <m/>
    <s v="NI"/>
    <n v="800058016"/>
    <s v="ESE METROSALUD"/>
    <s v="FS213347590"/>
    <n v="347590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8781"/>
    <d v="2019-10-31T00:00:00"/>
    <d v="2019-11-29T00:00:00"/>
    <m/>
    <n v="0"/>
    <n v="0"/>
    <s v="SI"/>
    <n v="158781"/>
    <m/>
    <s v="NO"/>
    <s v="0.No esta en proceso jurídico"/>
    <x v="2"/>
    <n v="34616"/>
    <n v="158781"/>
    <n v="0"/>
    <n v="158781"/>
    <n v="0"/>
    <s v="DF"/>
    <s v="FARID DIAZ QUEJADA"/>
    <s v="Sin Contrato"/>
    <s v="60 - 2019"/>
    <d v="2020-11-12T00:00:00"/>
    <n v="0"/>
    <n v="0"/>
    <x v="3"/>
  </r>
  <r>
    <n v="2840"/>
    <s v="DE"/>
    <n v="5"/>
    <s v="GOBERNACION DE ANTIOQUIA"/>
    <m/>
    <s v="NI"/>
    <n v="800058016"/>
    <s v="ESE METROSALUD"/>
    <s v="FS213347636"/>
    <n v="347636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68412"/>
    <s v="DE"/>
    <n v="5"/>
    <s v="GOBERNACION DE ANTIOQUIA"/>
    <m/>
    <s v="NI"/>
    <n v="800058016"/>
    <s v="ESE METROSALUD"/>
    <s v="FS213347639"/>
    <n v="347639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65747"/>
    <s v="DE"/>
    <n v="5"/>
    <s v="GOBERNACION DE ANTIOQUIA"/>
    <m/>
    <s v="NI"/>
    <n v="800058016"/>
    <s v="ESE METROSALUD"/>
    <s v="FS213347643"/>
    <n v="347643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795"/>
    <d v="2019-10-31T00:00:00"/>
    <d v="2019-11-29T00:00:00"/>
    <m/>
    <n v="0"/>
    <n v="0"/>
    <s v="SI"/>
    <n v="89795"/>
    <m/>
    <s v="NO"/>
    <s v="0.No esta en proceso jurídico"/>
    <x v="2"/>
    <n v="34615"/>
    <n v="89795"/>
    <n v="0"/>
    <n v="89795"/>
    <n v="0"/>
    <s v="DF"/>
    <s v="FARID DIAZ QUEJADA"/>
    <s v="Sin Contrato"/>
    <s v="59 - 2019"/>
    <d v="2020-11-12T00:00:00"/>
    <n v="0"/>
    <n v="0"/>
    <x v="3"/>
  </r>
  <r>
    <n v="46789"/>
    <s v="DE"/>
    <n v="5"/>
    <s v="GOBERNACION DE ANTIOQUIA"/>
    <m/>
    <s v="NI"/>
    <n v="800058016"/>
    <s v="ESE METROSALUD"/>
    <s v="FS213347646"/>
    <n v="347646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134"/>
    <d v="2019-10-31T00:00:00"/>
    <d v="2019-11-29T00:00:00"/>
    <m/>
    <n v="0"/>
    <n v="0"/>
    <s v="SI"/>
    <n v="170134"/>
    <m/>
    <s v="NO"/>
    <s v="0.No esta en proceso jurídico"/>
    <x v="2"/>
    <n v="34615"/>
    <n v="170134"/>
    <n v="0"/>
    <n v="170134"/>
    <n v="0"/>
    <s v="DF"/>
    <s v="FARID DIAZ QUEJADA"/>
    <s v="Sin Contrato"/>
    <s v="59 - 2019"/>
    <d v="2020-11-12T00:00:00"/>
    <n v="0"/>
    <n v="0"/>
    <x v="3"/>
  </r>
  <r>
    <n v="18351"/>
    <s v="DE"/>
    <n v="5"/>
    <s v="GOBERNACION DE ANTIOQUIA"/>
    <m/>
    <s v="NI"/>
    <n v="800058016"/>
    <s v="ESE METROSALUD"/>
    <s v="FS213347649"/>
    <n v="347649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46790"/>
    <s v="DE"/>
    <n v="5"/>
    <s v="GOBERNACION DE ANTIOQUIA"/>
    <m/>
    <s v="NI"/>
    <n v="800058016"/>
    <s v="ESE METROSALUD"/>
    <s v="FS213347650"/>
    <n v="347650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2841"/>
    <s v="DE"/>
    <n v="5"/>
    <s v="GOBERNACION DE ANTIOQUIA"/>
    <m/>
    <s v="NI"/>
    <n v="800058016"/>
    <s v="ESE METROSALUD"/>
    <s v="FS213347652"/>
    <n v="347652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32931"/>
    <s v="DE"/>
    <n v="5"/>
    <s v="GOBERNACION DE ANTIOQUIA"/>
    <m/>
    <s v="NI"/>
    <n v="800058016"/>
    <s v="ESE METROSALUD"/>
    <s v="FS213347654"/>
    <n v="347654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65749"/>
    <s v="DE"/>
    <n v="5"/>
    <s v="GOBERNACION DE ANTIOQUIA"/>
    <m/>
    <s v="NI"/>
    <n v="800058016"/>
    <s v="ESE METROSALUD"/>
    <s v="FS213347656"/>
    <n v="347656"/>
    <s v="FS213"/>
    <s v="2019"/>
    <s v="10"/>
    <s v="&gt;360"/>
    <d v="2021-09-30T00:00:00"/>
    <d v="2021-11-18T00:00:00"/>
    <s v="SI"/>
    <s v="SI"/>
    <s v="SI"/>
    <n v="130730"/>
    <s v="IPS"/>
    <s v="F"/>
    <n v="130730"/>
    <d v="2019-10-31T00:00:00"/>
    <d v="2019-11-29T00:00:00"/>
    <m/>
    <n v="0"/>
    <n v="0"/>
    <s v="SI"/>
    <n v="130730"/>
    <m/>
    <s v="NO"/>
    <s v="0.No esta en proceso jurídico"/>
    <s v="F"/>
    <n v="130730"/>
    <d v="2019-10-31T00:00:00"/>
    <d v="2019-11-29T00:00:00"/>
    <m/>
    <n v="0"/>
    <n v="0"/>
    <s v="SI"/>
    <n v="130730"/>
    <m/>
    <s v="NO"/>
    <s v="0.No esta en proceso jurídico"/>
    <x v="0"/>
    <n v="34615"/>
    <n v="130730"/>
    <n v="0"/>
    <n v="130730"/>
    <n v="130730"/>
    <s v="DF"/>
    <s v="FARID DIAZ QUEJADA"/>
    <s v="Sin Contrato"/>
    <s v="59 - 2019"/>
    <d v="2020-11-12T00:00:00"/>
    <n v="0"/>
    <n v="0"/>
    <x v="0"/>
  </r>
  <r>
    <n v="2842"/>
    <s v="DE"/>
    <n v="5"/>
    <s v="GOBERNACION DE ANTIOQUIA"/>
    <m/>
    <s v="NI"/>
    <n v="800058016"/>
    <s v="ESE METROSALUD"/>
    <s v="FS213347658"/>
    <n v="347658"/>
    <s v="FS213"/>
    <s v="2019"/>
    <s v="10"/>
    <s v="&gt;360"/>
    <d v="2021-09-30T00:00:00"/>
    <d v="2021-11-18T00:00:00"/>
    <s v="SI"/>
    <s v="SI"/>
    <s v="SI"/>
    <n v="130730"/>
    <s v="IPS"/>
    <s v="F"/>
    <n v="130730"/>
    <d v="2019-10-31T00:00:00"/>
    <d v="2019-11-29T00:00:00"/>
    <m/>
    <n v="0"/>
    <n v="0"/>
    <s v="SI"/>
    <n v="130730"/>
    <m/>
    <s v="NO"/>
    <s v="0.No esta en proceso jurídico"/>
    <s v="F"/>
    <n v="130730"/>
    <d v="2019-10-31T00:00:00"/>
    <d v="2019-11-29T00:00:00"/>
    <m/>
    <n v="0"/>
    <n v="0"/>
    <s v="SI"/>
    <n v="130730"/>
    <m/>
    <s v="NO"/>
    <s v="0.No esta en proceso jurídico"/>
    <x v="0"/>
    <n v="34615"/>
    <n v="130730"/>
    <n v="0"/>
    <n v="130730"/>
    <n v="130730"/>
    <s v="DF"/>
    <s v="FARID DIAZ QUEJADA"/>
    <s v="Sin Contrato"/>
    <s v="59 - 2019"/>
    <d v="2020-11-12T00:00:00"/>
    <n v="0"/>
    <n v="0"/>
    <x v="0"/>
  </r>
  <r>
    <n v="18348"/>
    <s v="DE"/>
    <n v="5"/>
    <s v="GOBERNACION DE ANTIOQUIA"/>
    <m/>
    <s v="NI"/>
    <n v="800058016"/>
    <s v="ESE METROSALUD"/>
    <s v="FS213347660"/>
    <n v="347660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2843"/>
    <s v="DE"/>
    <n v="5"/>
    <s v="GOBERNACION DE ANTIOQUIA"/>
    <m/>
    <s v="NI"/>
    <n v="800058016"/>
    <s v="ESE METROSALUD"/>
    <s v="FS213347662"/>
    <n v="347662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9890"/>
    <d v="2019-10-31T00:00:00"/>
    <d v="2019-11-29T00:00:00"/>
    <m/>
    <n v="0"/>
    <n v="0"/>
    <s v="SI"/>
    <n v="189890"/>
    <m/>
    <s v="NO"/>
    <s v="0.No esta en proceso jurídico"/>
    <x v="2"/>
    <n v="34615"/>
    <n v="189890"/>
    <n v="0"/>
    <n v="189890"/>
    <n v="0"/>
    <s v="DF"/>
    <s v="FARID DIAZ QUEJADA"/>
    <s v="Sin Contrato"/>
    <s v="59 - 2019"/>
    <d v="2020-11-12T00:00:00"/>
    <n v="0"/>
    <n v="0"/>
    <x v="3"/>
  </r>
  <r>
    <n v="46922"/>
    <s v="DE"/>
    <n v="5"/>
    <s v="GOBERNACION DE ANTIOQUIA"/>
    <m/>
    <s v="NI"/>
    <n v="800058016"/>
    <s v="ESE METROSALUD"/>
    <s v="FS213347665"/>
    <n v="347665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32932"/>
    <s v="DE"/>
    <n v="5"/>
    <s v="GOBERNACION DE ANTIOQUIA"/>
    <m/>
    <s v="NI"/>
    <n v="800058016"/>
    <s v="ESE METROSALUD"/>
    <s v="FS213347666"/>
    <n v="347666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18346"/>
    <s v="DE"/>
    <n v="5"/>
    <s v="GOBERNACION DE ANTIOQUIA"/>
    <m/>
    <s v="NI"/>
    <n v="800058016"/>
    <s v="ESE METROSALUD"/>
    <s v="FS213347669"/>
    <n v="347669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8713"/>
    <s v="DE"/>
    <n v="5"/>
    <s v="GOBERNACION DE ANTIOQUIA"/>
    <m/>
    <s v="NI"/>
    <n v="800058016"/>
    <s v="ESE METROSALUD"/>
    <s v="FS213347671"/>
    <n v="347671"/>
    <s v="FS213"/>
    <s v="2019"/>
    <s v="10"/>
    <s v="&gt;360"/>
    <d v="2021-09-30T00:00:00"/>
    <d v="2021-11-18T00:00:00"/>
    <s v="SI"/>
    <s v="SI"/>
    <s v="SI"/>
    <n v="130730"/>
    <s v="IPS"/>
    <s v="F"/>
    <n v="130730"/>
    <d v="2019-10-31T00:00:00"/>
    <d v="2019-11-29T00:00:00"/>
    <m/>
    <n v="0"/>
    <n v="0"/>
    <s v="SI"/>
    <n v="130730"/>
    <m/>
    <s v="NO"/>
    <s v="0.No esta en proceso jurídico"/>
    <s v="F"/>
    <n v="130730"/>
    <d v="2019-10-31T00:00:00"/>
    <d v="2019-11-29T00:00:00"/>
    <m/>
    <n v="0"/>
    <n v="0"/>
    <s v="SI"/>
    <n v="130730"/>
    <m/>
    <s v="NO"/>
    <s v="0.No esta en proceso jurídico"/>
    <x v="0"/>
    <n v="34615"/>
    <n v="130730"/>
    <n v="0"/>
    <n v="130730"/>
    <n v="130730"/>
    <s v="DF"/>
    <s v="FARID DIAZ QUEJADA"/>
    <s v="Sin Contrato"/>
    <s v="59 - 2019"/>
    <d v="2020-11-12T00:00:00"/>
    <n v="0"/>
    <n v="0"/>
    <x v="0"/>
  </r>
  <r>
    <n v="18345"/>
    <s v="DE"/>
    <n v="5"/>
    <s v="GOBERNACION DE ANTIOQUIA"/>
    <m/>
    <s v="NI"/>
    <n v="800058016"/>
    <s v="ESE METROSALUD"/>
    <s v="FS213347673"/>
    <n v="347673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18856"/>
    <s v="DE"/>
    <n v="5"/>
    <s v="GOBERNACION DE ANTIOQUIA"/>
    <m/>
    <s v="NI"/>
    <n v="800058016"/>
    <s v="ESE METROSALUD"/>
    <s v="FS213347681"/>
    <n v="347681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18343"/>
    <s v="DE"/>
    <n v="5"/>
    <s v="GOBERNACION DE ANTIOQUIA"/>
    <m/>
    <s v="NI"/>
    <n v="800058016"/>
    <s v="ESE METROSALUD"/>
    <s v="FS213347710"/>
    <n v="347710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4123"/>
    <d v="2019-10-31T00:00:00"/>
    <d v="2019-11-29T00:00:00"/>
    <m/>
    <n v="0"/>
    <n v="0"/>
    <s v="SI"/>
    <n v="844123"/>
    <m/>
    <s v="NO"/>
    <s v="0.No esta en proceso jurídico"/>
    <x v="2"/>
    <n v="34600"/>
    <n v="844123"/>
    <n v="0"/>
    <n v="844123"/>
    <n v="844123"/>
    <s v="DF"/>
    <s v="FARID DIAZ QUEJADA"/>
    <s v="Sin Contrato"/>
    <s v="77 - 2019"/>
    <d v="2021-06-22T00:00:00"/>
    <n v="0"/>
    <n v="0"/>
    <x v="0"/>
  </r>
  <r>
    <n v="18853"/>
    <s v="DE"/>
    <n v="5"/>
    <s v="GOBERNACION DE ANTIOQUIA"/>
    <m/>
    <s v="NI"/>
    <n v="800058016"/>
    <s v="ESE METROSALUD"/>
    <s v="FS213347714"/>
    <n v="347714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4"/>
    <n v="145134"/>
    <n v="0"/>
    <n v="145134"/>
    <n v="145134"/>
    <s v="DF"/>
    <s v="FARID DIAZ QUEJADA"/>
    <s v="Sin Contrato"/>
    <s v="58 - 2019"/>
    <d v="2020-11-12T00:00:00"/>
    <n v="0"/>
    <n v="0"/>
    <x v="0"/>
  </r>
  <r>
    <n v="6795"/>
    <s v="DE"/>
    <n v="5"/>
    <s v="GOBERNACION DE ANTIOQUIA"/>
    <m/>
    <s v="NI"/>
    <n v="800058016"/>
    <s v="ESE METROSALUD"/>
    <s v="FS213347723"/>
    <n v="347723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8715"/>
    <s v="DE"/>
    <n v="5"/>
    <s v="GOBERNACION DE ANTIOQUIA"/>
    <m/>
    <s v="NI"/>
    <n v="800058016"/>
    <s v="ESE METROSALUD"/>
    <s v="FS213347744"/>
    <n v="347744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6465"/>
    <d v="2019-10-31T00:00:00"/>
    <d v="2019-11-29T00:00:00"/>
    <m/>
    <n v="0"/>
    <n v="0"/>
    <s v="SI"/>
    <n v="1456465"/>
    <m/>
    <s v="NO"/>
    <s v="0.No esta en proceso jurídico"/>
    <x v="2"/>
    <n v="34600"/>
    <n v="1456465"/>
    <n v="0"/>
    <n v="1456465"/>
    <n v="1456465"/>
    <s v="DF"/>
    <s v="FARID DIAZ QUEJADA"/>
    <s v="Sin Contrato"/>
    <s v="77 - 2019"/>
    <d v="2021-06-22T00:00:00"/>
    <n v="0"/>
    <n v="0"/>
    <x v="0"/>
  </r>
  <r>
    <n v="46926"/>
    <s v="DE"/>
    <n v="5"/>
    <s v="GOBERNACION DE ANTIOQUIA"/>
    <m/>
    <s v="NI"/>
    <n v="800058016"/>
    <s v="ESE METROSALUD"/>
    <s v="FS202347972"/>
    <n v="347972"/>
    <s v="FS202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8653"/>
    <d v="2019-05-31T00:00:00"/>
    <d v="2019-06-28T00:00:00"/>
    <m/>
    <n v="727788"/>
    <n v="0"/>
    <s v="NO"/>
    <n v="80865"/>
    <m/>
    <s v="NO"/>
    <s v="0.No esta en proceso jurídico"/>
    <x v="2"/>
    <n v="32732"/>
    <n v="808653"/>
    <n v="727788"/>
    <n v="80865"/>
    <n v="0"/>
    <s v="DF"/>
    <s v="DIANA CECILIA CEBALLOS MONTOYA"/>
    <s v="Sin Contrato"/>
    <s v="20 - 2019"/>
    <d v="2020-09-22T00:00:00"/>
    <s v="20A - 2019"/>
    <d v="2020-09-22T00:00:00"/>
    <x v="3"/>
  </r>
  <r>
    <n v="49620"/>
    <s v="DE"/>
    <n v="5"/>
    <s v="GOBERNACION DE ANTIOQUIA"/>
    <m/>
    <s v="NI"/>
    <n v="800058016"/>
    <s v="ESE METROSALUD"/>
    <s v="FS202347981"/>
    <n v="347981"/>
    <s v="FS202"/>
    <s v="2019"/>
    <s v="5"/>
    <s v="&gt;360"/>
    <d v="2021-09-30T00:00:00"/>
    <d v="2021-11-18T00:00:00"/>
    <s v="SI"/>
    <s v="SI"/>
    <s v="SI"/>
    <n v="31705"/>
    <s v="IPS"/>
    <s v="F"/>
    <n v="31705"/>
    <d v="2019-05-31T00:00:00"/>
    <d v="2019-06-28T00:00:00"/>
    <m/>
    <n v="0"/>
    <n v="0"/>
    <s v="SI"/>
    <n v="31705"/>
    <m/>
    <s v="NO"/>
    <s v="0.No esta en proceso jurídico"/>
    <s v="F"/>
    <n v="31705"/>
    <d v="2019-05-31T00:00:00"/>
    <d v="2019-06-28T00:00:00"/>
    <m/>
    <n v="0"/>
    <n v="0"/>
    <s v="SI"/>
    <n v="31705"/>
    <m/>
    <s v="NO"/>
    <s v="0.No esta en proceso jurídico"/>
    <x v="0"/>
    <n v="32731"/>
    <n v="31705"/>
    <n v="0"/>
    <n v="31705"/>
    <n v="31705"/>
    <s v="DF"/>
    <s v="DIANA CECILIA CEBALLOS MONTOYA"/>
    <s v="Sin Contrato"/>
    <s v="20 - 2019"/>
    <d v="2020-09-22T00:00:00"/>
    <s v="20A - 2019"/>
    <d v="2020-09-22T00:00:00"/>
    <x v="0"/>
  </r>
  <r>
    <n v="6796"/>
    <s v="DE"/>
    <n v="5"/>
    <s v="GOBERNACION DE ANTIOQUIA"/>
    <m/>
    <s v="NI"/>
    <n v="800058016"/>
    <s v="ESE METROSALUD"/>
    <s v="FS202347982"/>
    <n v="347982"/>
    <s v="FS202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13408"/>
    <d v="2019-05-31T00:00:00"/>
    <d v="2019-06-28T00:00:00"/>
    <m/>
    <n v="0"/>
    <n v="0"/>
    <s v="SI"/>
    <n v="1713408"/>
    <m/>
    <s v="NO"/>
    <s v="0.No esta en proceso jurídico"/>
    <x v="2"/>
    <n v="32731"/>
    <n v="1713408"/>
    <n v="1713408"/>
    <n v="0"/>
    <n v="0"/>
    <s v="DF"/>
    <s v="DIANA CECILIA CEBALLOS MONTOYA"/>
    <s v="Sin Contrato"/>
    <s v="20 - 2019"/>
    <d v="2020-09-22T00:00:00"/>
    <s v="20A - 2019"/>
    <d v="2020-09-22T00:00:00"/>
    <x v="3"/>
  </r>
  <r>
    <n v="65752"/>
    <s v="DE"/>
    <n v="5"/>
    <s v="GOBERNACION DE ANTIOQUIA"/>
    <m/>
    <s v="NI"/>
    <n v="800058016"/>
    <s v="ESE METROSALUD"/>
    <s v="FS202347983"/>
    <n v="347983"/>
    <s v="FS202"/>
    <s v="2019"/>
    <s v="5"/>
    <s v="&gt;360"/>
    <d v="2021-09-30T00:00:00"/>
    <d v="2021-11-18T00:00:00"/>
    <s v="SI"/>
    <s v="SI"/>
    <s v="SI"/>
    <n v="1264042"/>
    <s v="IPS"/>
    <s v="F"/>
    <n v="1264042"/>
    <d v="2019-05-31T00:00:00"/>
    <d v="2019-06-28T00:00:00"/>
    <m/>
    <n v="0"/>
    <n v="0"/>
    <s v="SI"/>
    <n v="1264042"/>
    <m/>
    <s v="NO"/>
    <s v="0.No esta en proceso jurídico"/>
    <s v="F"/>
    <n v="1264042"/>
    <d v="2019-05-31T00:00:00"/>
    <d v="2019-06-28T00:00:00"/>
    <m/>
    <n v="0"/>
    <n v="0"/>
    <s v="SI"/>
    <n v="1264042"/>
    <m/>
    <s v="NO"/>
    <s v="0.No esta en proceso jurídico"/>
    <x v="0"/>
    <n v="32731"/>
    <n v="1264042"/>
    <n v="0"/>
    <n v="1264042"/>
    <n v="1264042"/>
    <s v="DF"/>
    <s v="DIANA CECILIA CEBALLOS MONTOYA"/>
    <s v="Sin Contrato"/>
    <s v="20 - 2019"/>
    <d v="2020-09-22T00:00:00"/>
    <s v="20A - 2019"/>
    <d v="2020-09-22T00:00:00"/>
    <x v="0"/>
  </r>
  <r>
    <n v="18342"/>
    <s v="DE"/>
    <n v="5"/>
    <s v="GOBERNACION DE ANTIOQUIA"/>
    <m/>
    <s v="NI"/>
    <n v="800058016"/>
    <s v="ESE METROSALUD"/>
    <s v="FS202347985"/>
    <n v="347985"/>
    <s v="FS202"/>
    <s v="2019"/>
    <s v="5"/>
    <s v="&gt;360"/>
    <d v="2021-09-30T00:00:00"/>
    <d v="2021-11-18T00:00:00"/>
    <s v="SI"/>
    <s v="SI"/>
    <s v="SI"/>
    <n v="44795"/>
    <s v="IPS"/>
    <s v="F"/>
    <n v="44795"/>
    <d v="2019-05-31T00:00:00"/>
    <d v="2019-06-28T00:00:00"/>
    <m/>
    <n v="0"/>
    <n v="0"/>
    <s v="SI"/>
    <n v="44795"/>
    <m/>
    <s v="NO"/>
    <s v="0.No esta en proceso jurídico"/>
    <s v="F"/>
    <n v="44795"/>
    <d v="2019-05-31T00:00:00"/>
    <d v="2019-06-28T00:00:00"/>
    <m/>
    <n v="0"/>
    <n v="0"/>
    <s v="SI"/>
    <n v="44795"/>
    <m/>
    <s v="NO"/>
    <s v="0.No esta en proceso jurídico"/>
    <x v="0"/>
    <n v="32731"/>
    <n v="44795"/>
    <n v="0"/>
    <n v="44795"/>
    <n v="44795"/>
    <s v="DF"/>
    <s v="DIANA CECILIA CEBALLOS MONTOYA"/>
    <s v="Sin Contrato"/>
    <s v="20 - 2019"/>
    <d v="2020-09-22T00:00:00"/>
    <s v="20A - 2019"/>
    <d v="2020-09-22T00:00:00"/>
    <x v="0"/>
  </r>
  <r>
    <n v="65753"/>
    <s v="DE"/>
    <n v="5"/>
    <s v="GOBERNACION DE ANTIOQUIA"/>
    <m/>
    <s v="NI"/>
    <n v="800058016"/>
    <s v="ESE METROSALUD"/>
    <s v="FS202347994"/>
    <n v="347994"/>
    <s v="FS202"/>
    <s v="2019"/>
    <s v="5"/>
    <s v="&gt;360"/>
    <d v="2021-09-30T00:00:00"/>
    <d v="2021-11-18T00:00:00"/>
    <s v="SI"/>
    <s v="SI"/>
    <s v="SI"/>
    <n v="913568"/>
    <s v="IPS"/>
    <s v="F"/>
    <n v="913568"/>
    <d v="2019-05-31T00:00:00"/>
    <d v="2019-06-28T00:00:00"/>
    <m/>
    <n v="0"/>
    <n v="0"/>
    <s v="SI"/>
    <n v="913568"/>
    <m/>
    <s v="NO"/>
    <s v="0.No esta en proceso jurídico"/>
    <s v="F"/>
    <n v="913568"/>
    <d v="2019-05-31T00:00:00"/>
    <d v="2019-06-28T00:00:00"/>
    <m/>
    <n v="0"/>
    <n v="0"/>
    <s v="SI"/>
    <n v="913568"/>
    <m/>
    <s v="NO"/>
    <s v="0.No esta en proceso jurídico"/>
    <x v="0"/>
    <n v="32731"/>
    <n v="913568"/>
    <n v="0"/>
    <n v="913568"/>
    <n v="913568"/>
    <s v="DF"/>
    <s v="DIANA CECILIA CEBALLOS MONTOYA"/>
    <s v="Sin Contrato"/>
    <s v="20 - 2019"/>
    <d v="2020-09-22T00:00:00"/>
    <s v="20A - 2019"/>
    <d v="2020-09-22T00:00:00"/>
    <x v="0"/>
  </r>
  <r>
    <n v="6798"/>
    <s v="DE"/>
    <n v="5"/>
    <s v="GOBERNACION DE ANTIOQUIA"/>
    <m/>
    <s v="NI"/>
    <n v="800058016"/>
    <s v="ESE METROSALUD"/>
    <s v="FS202347995"/>
    <n v="347995"/>
    <s v="FS202"/>
    <s v="2019"/>
    <s v="5"/>
    <s v="&gt;360"/>
    <d v="2021-09-30T00:00:00"/>
    <d v="2021-11-18T00:00:00"/>
    <s v="SI"/>
    <s v="SI"/>
    <s v="SI"/>
    <n v="2186156"/>
    <s v="IPS"/>
    <s v="F"/>
    <n v="2186156"/>
    <d v="2019-05-31T00:00:00"/>
    <d v="2019-06-28T00:00:00"/>
    <m/>
    <n v="0"/>
    <n v="0"/>
    <s v="SI"/>
    <n v="2186156"/>
    <m/>
    <s v="NO"/>
    <s v="0.No esta en proceso jurídico"/>
    <s v="F"/>
    <n v="2186156"/>
    <d v="2019-05-31T00:00:00"/>
    <d v="2019-06-28T00:00:00"/>
    <m/>
    <n v="0"/>
    <n v="0"/>
    <s v="SI"/>
    <n v="2186156"/>
    <m/>
    <s v="NO"/>
    <s v="0.No esta en proceso jurídico"/>
    <x v="0"/>
    <n v="32731"/>
    <n v="2186156"/>
    <n v="0"/>
    <n v="2186156"/>
    <n v="2186156"/>
    <s v="DF"/>
    <s v="DIANA CECILIA CEBALLOS MONTOYA"/>
    <s v="Sin Contrato"/>
    <s v="20 - 2019"/>
    <d v="2020-09-22T00:00:00"/>
    <s v="20A - 2019"/>
    <d v="2020-09-22T00:00:00"/>
    <x v="0"/>
  </r>
  <r>
    <n v="65755"/>
    <s v="DE"/>
    <n v="5"/>
    <s v="GOBERNACION DE ANTIOQUIA"/>
    <m/>
    <s v="NI"/>
    <n v="800058016"/>
    <s v="ESE METROSALUD"/>
    <s v="FS202348001"/>
    <n v="348001"/>
    <s v="FS202"/>
    <s v="2019"/>
    <s v="5"/>
    <s v="&gt;360"/>
    <d v="2021-09-30T00:00:00"/>
    <d v="2021-11-18T00:00:00"/>
    <s v="SI"/>
    <s v="SI"/>
    <s v="SI"/>
    <n v="28441"/>
    <s v="IPS"/>
    <s v="F"/>
    <n v="28441"/>
    <d v="2019-05-31T00:00:00"/>
    <d v="2019-06-28T00:00:00"/>
    <m/>
    <n v="0"/>
    <n v="0"/>
    <s v="SI"/>
    <n v="28441"/>
    <m/>
    <s v="NO"/>
    <s v="0.No esta en proceso jurídico"/>
    <s v="F"/>
    <n v="28441"/>
    <d v="2019-05-31T00:00:00"/>
    <d v="2019-06-28T00:00:00"/>
    <m/>
    <n v="0"/>
    <n v="0"/>
    <s v="SI"/>
    <n v="28441"/>
    <m/>
    <s v="NO"/>
    <s v="0.No esta en proceso jurídico"/>
    <x v="0"/>
    <n v="32731"/>
    <n v="28441"/>
    <n v="0"/>
    <n v="28441"/>
    <n v="28441"/>
    <s v="DF"/>
    <s v="DIANA CECILIA CEBALLOS MONTOYA"/>
    <s v="Sin Contrato"/>
    <s v="20 - 2019"/>
    <d v="2020-09-22T00:00:00"/>
    <s v="20A - 2019"/>
    <d v="2020-09-22T00:00:00"/>
    <x v="0"/>
  </r>
  <r>
    <n v="18341"/>
    <s v="DE"/>
    <n v="5"/>
    <s v="GOBERNACION DE ANTIOQUIA"/>
    <m/>
    <s v="NI"/>
    <n v="800058016"/>
    <s v="ESE METROSALUD"/>
    <s v="FS202348036"/>
    <n v="348036"/>
    <s v="FS202"/>
    <s v="2019"/>
    <s v="5"/>
    <s v="&gt;360"/>
    <d v="2021-09-30T00:00:00"/>
    <d v="2021-11-18T00:00:00"/>
    <s v="SI"/>
    <s v="SI"/>
    <s v="NO"/>
    <n v="0"/>
    <s v="ERP"/>
    <s v="F"/>
    <n v="40630"/>
    <d v="2019-05-31T00:00:00"/>
    <d v="2019-06-26T00:00:00"/>
    <m/>
    <n v="40630"/>
    <n v="0"/>
    <s v="SI"/>
    <n v="0"/>
    <m/>
    <s v="NO"/>
    <s v="0.No esta en proceso jurídico"/>
    <s v="F"/>
    <n v="40630"/>
    <d v="2019-05-31T00:00:00"/>
    <d v="2019-06-28T00:00:00"/>
    <m/>
    <n v="0"/>
    <n v="0"/>
    <s v="SI"/>
    <n v="40630"/>
    <m/>
    <s v="NO"/>
    <s v="0.No esta en proceso jurídico"/>
    <x v="0"/>
    <n v="32738"/>
    <n v="40630"/>
    <n v="40630"/>
    <n v="0"/>
    <n v="0"/>
    <s v="DF"/>
    <s v="FARID DIAZ QUEJADA"/>
    <s v="Sin Contrato"/>
    <s v="09 - 2019"/>
    <d v="2019-11-25T00:00:00"/>
    <n v="0"/>
    <n v="0"/>
    <x v="3"/>
  </r>
  <r>
    <n v="42599"/>
    <s v="DE"/>
    <n v="5"/>
    <s v="GOBERNACION DE ANTIOQUIA"/>
    <m/>
    <s v="NI"/>
    <n v="800058016"/>
    <s v="ESE METROSALUD"/>
    <s v="FS202348258"/>
    <n v="348258"/>
    <s v="FS202"/>
    <s v="2019"/>
    <s v="5"/>
    <s v="&gt;360"/>
    <d v="2021-09-30T00:00:00"/>
    <d v="2021-11-18T00:00:00"/>
    <s v="SI"/>
    <s v="SI"/>
    <s v="NO"/>
    <n v="0"/>
    <s v="IPS"/>
    <s v="F"/>
    <n v="2891829"/>
    <d v="2019-05-31T00:00:00"/>
    <d v="2019-06-21T00:00:00"/>
    <m/>
    <n v="2857064"/>
    <n v="0"/>
    <s v="NO"/>
    <n v="34765"/>
    <m/>
    <s v="NO"/>
    <s v="0.No esta en proceso jurídico"/>
    <s v="F"/>
    <n v="2891829"/>
    <d v="2019-05-31T00:00:00"/>
    <d v="2019-06-20T00:00:00"/>
    <s v="2020-03-11 12:00:00 AM"/>
    <n v="2857064"/>
    <n v="34765"/>
    <s v="SI"/>
    <n v="0"/>
    <m/>
    <s v="NO"/>
    <s v="0.No esta en proceso jurídico"/>
    <x v="0"/>
    <n v="32641"/>
    <n v="2891829"/>
    <n v="2857064"/>
    <n v="34765"/>
    <n v="34765"/>
    <s v="DF"/>
    <s v="FARID DIAZ QUEJADA"/>
    <s v="460_9357"/>
    <s v="04 - 2019"/>
    <d v="2019-11-14T00:00:00"/>
    <n v="0"/>
    <n v="0"/>
    <x v="0"/>
  </r>
  <r>
    <n v="6800"/>
    <s v="DE"/>
    <n v="5"/>
    <s v="GOBERNACION DE ANTIOQUIA"/>
    <m/>
    <s v="NI"/>
    <n v="800058016"/>
    <s v="ESE METROSALUD"/>
    <s v="FS202348259"/>
    <n v="348259"/>
    <s v="FS202"/>
    <s v="2019"/>
    <s v="5"/>
    <s v="&gt;360"/>
    <d v="2021-09-30T00:00:00"/>
    <d v="2021-11-18T00:00:00"/>
    <s v="SI"/>
    <s v="SI"/>
    <s v="NO"/>
    <n v="0"/>
    <s v="ERP"/>
    <s v="F"/>
    <n v="1825837"/>
    <d v="2019-05-31T00:00:00"/>
    <d v="2019-06-21T00:00:00"/>
    <m/>
    <n v="1825837"/>
    <n v="0"/>
    <s v="SI"/>
    <n v="0"/>
    <m/>
    <s v="NO"/>
    <s v="0.No esta en proceso jurídico"/>
    <s v="F"/>
    <n v="1825837"/>
    <d v="2019-05-31T00:00:00"/>
    <d v="2019-06-20T00:00:00"/>
    <m/>
    <n v="1791072"/>
    <n v="0"/>
    <s v="SI"/>
    <n v="34765"/>
    <m/>
    <s v="NO"/>
    <s v="0.No esta en proceso jurídico"/>
    <x v="0"/>
    <n v="32641"/>
    <n v="1825837"/>
    <n v="1825837"/>
    <n v="0"/>
    <n v="0"/>
    <s v="DF"/>
    <s v="FARID DIAZ QUEJADA"/>
    <s v="460_9357"/>
    <s v="04 - 2019"/>
    <d v="2019-11-14T00:00:00"/>
    <n v="0"/>
    <n v="0"/>
    <x v="3"/>
  </r>
  <r>
    <n v="8766"/>
    <s v="DE"/>
    <n v="5"/>
    <s v="GOBERNACION DE ANTIOQUIA"/>
    <m/>
    <s v="NI"/>
    <n v="800058016"/>
    <s v="ESE METROSALUD"/>
    <s v="FS202348275"/>
    <n v="348275"/>
    <s v="FS202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83438"/>
    <d v="2019-05-31T00:00:00"/>
    <d v="2019-06-28T00:00:00"/>
    <m/>
    <n v="1884266"/>
    <n v="0"/>
    <s v="NO"/>
    <n v="99172"/>
    <m/>
    <s v="NO"/>
    <s v="0.No esta en proceso jurídico"/>
    <x v="2"/>
    <n v="32732"/>
    <n v="1983438"/>
    <n v="1884266"/>
    <n v="99172"/>
    <n v="0"/>
    <s v="DF"/>
    <s v="DIANA CECILIA CEBALLOS MONTOYA"/>
    <s v="Sin Contrato"/>
    <s v="20 - 2019"/>
    <d v="2020-09-22T00:00:00"/>
    <s v="20A - 2019"/>
    <d v="2020-09-22T00:00:00"/>
    <x v="3"/>
  </r>
  <r>
    <n v="6801"/>
    <s v="DE"/>
    <n v="5"/>
    <s v="GOBERNACION DE ANTIOQUIA"/>
    <m/>
    <s v="NI"/>
    <n v="800058016"/>
    <s v="ESE METROSALUD"/>
    <s v="FS202348335"/>
    <n v="348335"/>
    <s v="FS202"/>
    <s v="2019"/>
    <s v="5"/>
    <s v="&gt;360"/>
    <d v="2021-09-30T00:00:00"/>
    <d v="2021-11-18T00:00:00"/>
    <s v="SI"/>
    <s v="SI"/>
    <s v="SI"/>
    <n v="202181"/>
    <s v="IPS"/>
    <s v="F"/>
    <n v="202181"/>
    <d v="2019-05-31T00:00:00"/>
    <d v="2019-06-28T00:00:00"/>
    <m/>
    <n v="0"/>
    <n v="0"/>
    <s v="SI"/>
    <n v="202181"/>
    <m/>
    <s v="NO"/>
    <s v="0.No esta en proceso jurídico"/>
    <s v="F"/>
    <n v="202181"/>
    <d v="2019-05-31T00:00:00"/>
    <d v="2019-06-28T00:00:00"/>
    <m/>
    <n v="0"/>
    <n v="0"/>
    <s v="SI"/>
    <n v="202181"/>
    <m/>
    <s v="NO"/>
    <s v="0.No esta en proceso jurídico"/>
    <x v="0"/>
    <n v="32730"/>
    <n v="202181"/>
    <n v="0"/>
    <n v="202181"/>
    <n v="202181"/>
    <s v="DF"/>
    <s v="DIANA CECILIA CEBALLOS MONTOYA"/>
    <s v="Sin Contrato"/>
    <s v="20 - 2019"/>
    <d v="2020-09-22T00:00:00"/>
    <s v="20A - 2019"/>
    <d v="2020-09-22T00:00:00"/>
    <x v="0"/>
  </r>
  <r>
    <n v="42600"/>
    <s v="DE"/>
    <n v="5"/>
    <s v="GOBERNACION DE ANTIOQUIA"/>
    <m/>
    <s v="NI"/>
    <n v="800058016"/>
    <s v="ESE METROSALUD"/>
    <s v="FS202348338"/>
    <n v="348338"/>
    <s v="FS202"/>
    <s v="2019"/>
    <s v="5"/>
    <s v="&gt;360"/>
    <d v="2021-09-30T00:00:00"/>
    <d v="2021-11-18T00:00:00"/>
    <s v="SI"/>
    <s v="SI"/>
    <s v="SI"/>
    <n v="1450089"/>
    <s v="IPS"/>
    <s v="F"/>
    <n v="1450089"/>
    <d v="2019-05-31T00:00:00"/>
    <d v="2019-06-28T00:00:00"/>
    <m/>
    <n v="0"/>
    <n v="0"/>
    <s v="SI"/>
    <n v="1450089"/>
    <m/>
    <s v="NO"/>
    <s v="0.No esta en proceso jurídico"/>
    <s v="F"/>
    <n v="1450089"/>
    <d v="2019-05-31T00:00:00"/>
    <d v="2019-06-28T00:00:00"/>
    <m/>
    <n v="0"/>
    <n v="0"/>
    <s v="SI"/>
    <n v="1450089"/>
    <m/>
    <s v="NO"/>
    <s v="0.No esta en proceso jurídico"/>
    <x v="0"/>
    <n v="32730"/>
    <n v="1450089"/>
    <n v="0"/>
    <n v="1450089"/>
    <n v="1450089"/>
    <s v="DF"/>
    <s v="DIANA CECILIA CEBALLOS MONTOYA"/>
    <s v="Sin Contrato"/>
    <s v="20 - 2019"/>
    <d v="2020-09-22T00:00:00"/>
    <s v="20A - 2019"/>
    <d v="2020-09-22T00:00:00"/>
    <x v="0"/>
  </r>
  <r>
    <n v="32939"/>
    <s v="DE"/>
    <n v="5"/>
    <s v="GOBERNACION DE ANTIOQUIA"/>
    <m/>
    <s v="NI"/>
    <n v="800058016"/>
    <s v="ESE METROSALUD"/>
    <s v="FS202348345"/>
    <n v="348345"/>
    <s v="FS202"/>
    <s v="2019"/>
    <s v="5"/>
    <s v="&gt;360"/>
    <d v="2021-09-30T00:00:00"/>
    <d v="2021-11-18T00:00:00"/>
    <s v="SI"/>
    <s v="SI"/>
    <s v="NO"/>
    <n v="0"/>
    <s v="ERP"/>
    <s v="F"/>
    <n v="3234851"/>
    <d v="2019-05-31T00:00:00"/>
    <d v="2019-06-28T00:00:00"/>
    <m/>
    <n v="0"/>
    <n v="3234851"/>
    <s v="SI"/>
    <n v="0"/>
    <m/>
    <s v="NO"/>
    <s v="0.No esta en proceso jurídico"/>
    <s v="F"/>
    <n v="3234851"/>
    <d v="2019-05-31T00:00:00"/>
    <d v="2019-06-28T00:00:00"/>
    <m/>
    <n v="0"/>
    <n v="0"/>
    <s v="SI"/>
    <n v="3234851"/>
    <m/>
    <s v="NO"/>
    <s v="0.No esta en proceso jurídico"/>
    <x v="0"/>
    <n v="32749"/>
    <n v="3234851"/>
    <n v="0"/>
    <n v="3234851"/>
    <n v="0"/>
    <s v="DF"/>
    <s v="DIANA CECILIA CEBALLOS MONTOYA"/>
    <s v="Sin Contrato"/>
    <s v="22 - 2019"/>
    <d v="2019-12-26T00:00:00"/>
    <n v="0"/>
    <n v="0"/>
    <x v="3"/>
  </r>
  <r>
    <n v="65756"/>
    <s v="DE"/>
    <n v="5"/>
    <s v="GOBERNACION DE ANTIOQUIA"/>
    <m/>
    <s v="NI"/>
    <n v="800058016"/>
    <s v="ESE METROSALUD"/>
    <s v="FS213348526"/>
    <n v="348526"/>
    <s v="FS213"/>
    <s v="2019"/>
    <s v="10"/>
    <s v="&gt;360"/>
    <d v="2021-09-30T00:00:00"/>
    <d v="2021-11-18T00:00:00"/>
    <s v="SI"/>
    <s v="SI"/>
    <s v="SI"/>
    <n v="159278"/>
    <s v="IPS"/>
    <s v="F"/>
    <n v="159278"/>
    <d v="2019-10-31T00:00:00"/>
    <d v="2019-11-29T00:00:00"/>
    <m/>
    <n v="0"/>
    <n v="0"/>
    <s v="SI"/>
    <n v="159278"/>
    <m/>
    <s v="NO"/>
    <s v="0.No esta en proceso jurídico"/>
    <s v="F"/>
    <n v="159278"/>
    <d v="2019-10-31T00:00:00"/>
    <d v="2019-11-29T00:00:00"/>
    <m/>
    <n v="0"/>
    <n v="0"/>
    <s v="SI"/>
    <n v="159278"/>
    <m/>
    <s v="NO"/>
    <s v="0.No esta en proceso jurídico"/>
    <x v="0"/>
    <n v="34616"/>
    <n v="159278"/>
    <n v="0"/>
    <n v="159278"/>
    <n v="159278"/>
    <s v="DF"/>
    <s v="FARID DIAZ QUEJADA"/>
    <s v="Sin Contrato"/>
    <s v="60 - 2019"/>
    <d v="2020-11-12T00:00:00"/>
    <n v="0"/>
    <n v="0"/>
    <x v="0"/>
  </r>
  <r>
    <n v="8767"/>
    <s v="DE"/>
    <n v="5"/>
    <s v="GOBERNACION DE ANTIOQUIA"/>
    <m/>
    <s v="NI"/>
    <n v="800058016"/>
    <s v="ESE METROSALUD"/>
    <s v="FS213348528"/>
    <n v="348528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6"/>
    <n v="145134"/>
    <n v="0"/>
    <n v="145134"/>
    <n v="145134"/>
    <s v="DF"/>
    <s v="FARID DIAZ QUEJADA"/>
    <s v="Sin Contrato"/>
    <s v="60 - 2019"/>
    <d v="2020-11-12T00:00:00"/>
    <n v="0"/>
    <n v="0"/>
    <x v="0"/>
  </r>
  <r>
    <n v="49700"/>
    <s v="DE"/>
    <n v="5"/>
    <s v="GOBERNACION DE ANTIOQUIA"/>
    <m/>
    <s v="NI"/>
    <n v="800058016"/>
    <s v="ESE METROSALUD"/>
    <s v="FS213348530"/>
    <n v="348530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6"/>
    <n v="145134"/>
    <n v="0"/>
    <n v="145134"/>
    <n v="145134"/>
    <s v="DF"/>
    <s v="FARID DIAZ QUEJADA"/>
    <s v="Sin Contrato"/>
    <s v="60 - 2019"/>
    <d v="2020-11-12T00:00:00"/>
    <n v="0"/>
    <n v="0"/>
    <x v="0"/>
  </r>
  <r>
    <n v="18338"/>
    <s v="DE"/>
    <n v="5"/>
    <s v="GOBERNACION DE ANTIOQUIA"/>
    <m/>
    <s v="NI"/>
    <n v="800058016"/>
    <s v="ESE METROSALUD"/>
    <s v="FS213348537"/>
    <n v="348537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6"/>
    <n v="145134"/>
    <n v="0"/>
    <n v="145134"/>
    <n v="145134"/>
    <s v="DF"/>
    <s v="FARID DIAZ QUEJADA"/>
    <s v="Sin Contrato"/>
    <s v="60 - 2019"/>
    <d v="2020-11-12T00:00:00"/>
    <n v="0"/>
    <n v="0"/>
    <x v="0"/>
  </r>
  <r>
    <n v="6802"/>
    <s v="DE"/>
    <n v="5"/>
    <s v="GOBERNACION DE ANTIOQUIA"/>
    <m/>
    <s v="NI"/>
    <n v="800058016"/>
    <s v="ESE METROSALUD"/>
    <s v="FS213348538"/>
    <n v="348538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6803"/>
    <s v="DE"/>
    <n v="5"/>
    <s v="GOBERNACION DE ANTIOQUIA"/>
    <m/>
    <s v="NI"/>
    <n v="800058016"/>
    <s v="ESE METROSALUD"/>
    <s v="FS213348544"/>
    <n v="348544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32943"/>
    <s v="DE"/>
    <n v="5"/>
    <s v="GOBERNACION DE ANTIOQUIA"/>
    <m/>
    <s v="NI"/>
    <n v="800058016"/>
    <s v="ESE METROSALUD"/>
    <s v="FS213348562"/>
    <n v="348562"/>
    <s v="FS213"/>
    <s v="2019"/>
    <s v="10"/>
    <s v="&gt;360"/>
    <d v="2021-09-30T00:00:00"/>
    <d v="2021-11-18T00:00:00"/>
    <s v="SI"/>
    <s v="SI"/>
    <s v="SI"/>
    <n v="204294"/>
    <s v="IPS"/>
    <s v="F"/>
    <n v="204294"/>
    <d v="2019-10-31T00:00:00"/>
    <d v="2019-11-29T00:00:00"/>
    <m/>
    <n v="0"/>
    <n v="0"/>
    <s v="SI"/>
    <n v="204294"/>
    <m/>
    <s v="NO"/>
    <s v="0.No esta en proceso jurídico"/>
    <s v="F"/>
    <n v="204294"/>
    <d v="2019-10-31T00:00:00"/>
    <d v="2019-11-29T00:00:00"/>
    <m/>
    <n v="0"/>
    <n v="0"/>
    <s v="SI"/>
    <n v="204294"/>
    <m/>
    <s v="NO"/>
    <s v="0.No esta en proceso jurídico"/>
    <x v="0"/>
    <n v="34616"/>
    <n v="204294"/>
    <n v="0"/>
    <n v="204294"/>
    <n v="204294"/>
    <s v="DF"/>
    <s v="FARID DIAZ QUEJADA"/>
    <s v="Sin Contrato"/>
    <s v="60 - 2019"/>
    <d v="2020-11-12T00:00:00"/>
    <n v="0"/>
    <n v="0"/>
    <x v="0"/>
  </r>
  <r>
    <n v="33061"/>
    <s v="DE"/>
    <n v="5"/>
    <s v="GOBERNACION DE ANTIOQUIA"/>
    <m/>
    <s v="NI"/>
    <n v="800058016"/>
    <s v="ESE METROSALUD"/>
    <s v="FS213348564"/>
    <n v="348564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8769"/>
    <s v="DE"/>
    <n v="5"/>
    <s v="GOBERNACION DE ANTIOQUIA"/>
    <m/>
    <s v="NI"/>
    <n v="800058016"/>
    <s v="ESE METROSALUD"/>
    <s v="FS213348568"/>
    <n v="348568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18848"/>
    <s v="DE"/>
    <n v="5"/>
    <s v="GOBERNACION DE ANTIOQUIA"/>
    <m/>
    <s v="NI"/>
    <n v="800058016"/>
    <s v="ESE METROSALUD"/>
    <s v="FS213348571"/>
    <n v="348571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6"/>
    <n v="145134"/>
    <n v="0"/>
    <n v="145134"/>
    <n v="145134"/>
    <s v="DF"/>
    <s v="FARID DIAZ QUEJADA"/>
    <s v="Sin Contrato"/>
    <s v="60 - 2019"/>
    <d v="2020-11-12T00:00:00"/>
    <n v="0"/>
    <n v="0"/>
    <x v="0"/>
  </r>
  <r>
    <n v="49701"/>
    <s v="DE"/>
    <n v="5"/>
    <s v="GOBERNACION DE ANTIOQUIA"/>
    <m/>
    <s v="NI"/>
    <n v="800058016"/>
    <s v="ESE METROSALUD"/>
    <s v="FS213348633"/>
    <n v="348633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6"/>
    <n v="145134"/>
    <n v="0"/>
    <n v="145134"/>
    <n v="145134"/>
    <s v="DF"/>
    <s v="FARID DIAZ QUEJADA"/>
    <s v="Sin Contrato"/>
    <s v="60 - 2019"/>
    <d v="2020-11-12T00:00:00"/>
    <n v="0"/>
    <n v="0"/>
    <x v="0"/>
  </r>
  <r>
    <n v="6895"/>
    <s v="DE"/>
    <n v="5"/>
    <s v="GOBERNACION DE ANTIOQUIA"/>
    <m/>
    <s v="NI"/>
    <n v="800058016"/>
    <s v="ESE METROSALUD"/>
    <s v="FS213348636"/>
    <n v="348636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8773"/>
    <s v="DE"/>
    <n v="5"/>
    <s v="GOBERNACION DE ANTIOQUIA"/>
    <m/>
    <s v="NI"/>
    <n v="800058016"/>
    <s v="ESE METROSALUD"/>
    <s v="FS213349019"/>
    <n v="349019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0730"/>
    <d v="2019-10-31T00:00:00"/>
    <d v="2019-11-29T00:00:00"/>
    <m/>
    <n v="0"/>
    <n v="0"/>
    <s v="SI"/>
    <n v="130730"/>
    <m/>
    <s v="NO"/>
    <s v="0.No esta en proceso jurídico"/>
    <x v="2"/>
    <n v="34616"/>
    <n v="130730"/>
    <n v="0"/>
    <n v="130730"/>
    <n v="0"/>
    <s v="DF"/>
    <s v="FARID DIAZ QUEJADA"/>
    <s v="Sin Contrato"/>
    <s v="60 - 2019"/>
    <d v="2020-11-12T00:00:00"/>
    <n v="0"/>
    <n v="0"/>
    <x v="3"/>
  </r>
  <r>
    <n v="6900"/>
    <s v="DE"/>
    <n v="5"/>
    <s v="GOBERNACION DE ANTIOQUIA"/>
    <m/>
    <s v="NI"/>
    <n v="800058016"/>
    <s v="ESE METROSALUD"/>
    <s v="FS213349020"/>
    <n v="349020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18137"/>
    <s v="DE"/>
    <n v="5"/>
    <s v="GOBERNACION DE ANTIOQUIA"/>
    <m/>
    <s v="NI"/>
    <n v="800058016"/>
    <s v="ESE METROSALUD"/>
    <s v="FS213349023"/>
    <n v="349023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8776"/>
    <s v="DE"/>
    <n v="5"/>
    <s v="GOBERNACION DE ANTIOQUIA"/>
    <m/>
    <s v="NI"/>
    <n v="800058016"/>
    <s v="ESE METROSALUD"/>
    <s v="FS213349025"/>
    <n v="349025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18584"/>
    <s v="DE"/>
    <n v="5"/>
    <s v="GOBERNACION DE ANTIOQUIA"/>
    <m/>
    <s v="NI"/>
    <n v="800058016"/>
    <s v="ESE METROSALUD"/>
    <s v="FS213349027"/>
    <n v="349027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68631"/>
    <s v="DE"/>
    <n v="5"/>
    <s v="GOBERNACION DE ANTIOQUIA"/>
    <m/>
    <s v="NI"/>
    <n v="800058016"/>
    <s v="ESE METROSALUD"/>
    <s v="FS213349036"/>
    <n v="349036"/>
    <s v="FS213"/>
    <s v="2019"/>
    <s v="10"/>
    <s v="&gt;360"/>
    <d v="2021-09-30T00:00:00"/>
    <d v="2021-11-18T00:00:00"/>
    <s v="SI"/>
    <s v="SI"/>
    <s v="SI"/>
    <n v="44795"/>
    <s v="IPS"/>
    <s v="F"/>
    <n v="44795"/>
    <d v="2019-10-31T00:00:00"/>
    <d v="2019-11-26T00:00:00"/>
    <m/>
    <n v="0"/>
    <n v="0"/>
    <s v="SI"/>
    <n v="44795"/>
    <m/>
    <s v="NO"/>
    <s v="0.No esta en proceso jurídico"/>
    <s v="F"/>
    <n v="44795"/>
    <d v="2019-10-31T00:00:00"/>
    <d v="2019-11-29T00:00:00"/>
    <m/>
    <n v="0"/>
    <n v="0"/>
    <s v="SI"/>
    <n v="44795"/>
    <m/>
    <s v="NO"/>
    <s v="0.No esta en proceso jurídico"/>
    <x v="0"/>
    <n v="34602"/>
    <n v="44795"/>
    <n v="0"/>
    <n v="44795"/>
    <n v="44795"/>
    <s v="DF"/>
    <s v="FARID DIAZ QUEJADA"/>
    <s v="Sin Contrato"/>
    <s v="77 - 2019"/>
    <d v="2021-06-22T00:00:00"/>
    <n v="0"/>
    <n v="0"/>
    <x v="0"/>
  </r>
  <r>
    <n v="33066"/>
    <s v="DE"/>
    <n v="5"/>
    <s v="GOBERNACION DE ANTIOQUIA"/>
    <m/>
    <s v="NI"/>
    <n v="800058016"/>
    <s v="ESE METROSALUD"/>
    <s v="FS213349037"/>
    <n v="349037"/>
    <s v="FS213"/>
    <s v="2019"/>
    <s v="10"/>
    <s v="&gt;360"/>
    <d v="2021-09-30T00:00:00"/>
    <d v="2021-11-18T00:00:00"/>
    <s v="SI"/>
    <s v="SI"/>
    <s v="SI"/>
    <n v="466317"/>
    <s v="IPS"/>
    <s v="F"/>
    <n v="466317"/>
    <d v="2019-10-31T00:00:00"/>
    <d v="2019-11-26T00:00:00"/>
    <m/>
    <n v="0"/>
    <n v="0"/>
    <s v="SI"/>
    <n v="466317"/>
    <m/>
    <s v="NO"/>
    <s v="0.No esta en proceso jurídico"/>
    <s v="F"/>
    <n v="466317"/>
    <d v="2019-10-31T00:00:00"/>
    <d v="2019-11-29T00:00:00"/>
    <m/>
    <n v="0"/>
    <n v="0"/>
    <s v="SI"/>
    <n v="466317"/>
    <m/>
    <s v="NO"/>
    <s v="0.No esta en proceso jurídico"/>
    <x v="0"/>
    <n v="34602"/>
    <n v="466317"/>
    <n v="0"/>
    <n v="466317"/>
    <n v="466317"/>
    <s v="DF"/>
    <s v="FARID DIAZ QUEJADA"/>
    <s v="Sin Contrato"/>
    <s v="77 - 2019"/>
    <d v="2021-06-22T00:00:00"/>
    <n v="0"/>
    <n v="0"/>
    <x v="0"/>
  </r>
  <r>
    <n v="18582"/>
    <s v="DE"/>
    <n v="5"/>
    <s v="GOBERNACION DE ANTIOQUIA"/>
    <m/>
    <s v="NI"/>
    <n v="800058016"/>
    <s v="ESE METROSALUD"/>
    <s v="FS213349040"/>
    <n v="349040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5"/>
    <n v="145134"/>
    <n v="0"/>
    <n v="145134"/>
    <n v="145134"/>
    <s v="DF"/>
    <s v="FARID DIAZ QUEJADA"/>
    <s v="Sin Contrato"/>
    <s v="59 - 2019"/>
    <d v="2020-11-12T00:00:00"/>
    <n v="0"/>
    <n v="0"/>
    <x v="0"/>
  </r>
  <r>
    <n v="33067"/>
    <s v="DE"/>
    <n v="5"/>
    <s v="GOBERNACION DE ANTIOQUIA"/>
    <m/>
    <s v="NI"/>
    <n v="800058016"/>
    <s v="ESE METROSALUD"/>
    <s v="FS213349173"/>
    <n v="349173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6"/>
    <n v="145134"/>
    <n v="0"/>
    <n v="145134"/>
    <n v="145134"/>
    <s v="DF"/>
    <s v="FARID DIAZ QUEJADA"/>
    <s v="Sin Contrato"/>
    <s v="60 - 2019"/>
    <d v="2020-11-12T00:00:00"/>
    <n v="0"/>
    <n v="0"/>
    <x v="0"/>
  </r>
  <r>
    <n v="28463"/>
    <s v="DE"/>
    <n v="5"/>
    <s v="GOBERNACION DE ANTIOQUIA"/>
    <m/>
    <s v="NI"/>
    <n v="800058016"/>
    <s v="ESE METROSALUD"/>
    <s v="FS213349207"/>
    <n v="349207"/>
    <s v="FS213"/>
    <s v="2019"/>
    <s v="10"/>
    <s v="&gt;360"/>
    <d v="2021-09-30T00:00:00"/>
    <d v="2021-11-18T00:00:00"/>
    <s v="SI"/>
    <s v="SI"/>
    <s v="SI"/>
    <n v="296930"/>
    <s v="IPS"/>
    <s v="F"/>
    <n v="296930"/>
    <d v="2019-10-31T00:00:00"/>
    <d v="2019-11-29T00:00:00"/>
    <m/>
    <n v="0"/>
    <n v="0"/>
    <s v="SI"/>
    <n v="296930"/>
    <m/>
    <s v="NO"/>
    <s v="0.No esta en proceso jurídico"/>
    <s v="F"/>
    <n v="296930"/>
    <d v="2019-10-31T00:00:00"/>
    <d v="2019-11-29T00:00:00"/>
    <m/>
    <n v="0"/>
    <n v="0"/>
    <s v="SI"/>
    <n v="296930"/>
    <m/>
    <s v="NO"/>
    <s v="0.No esta en proceso jurídico"/>
    <x v="0"/>
    <n v="34614"/>
    <n v="296930"/>
    <n v="0"/>
    <n v="296930"/>
    <n v="296930"/>
    <s v="DF"/>
    <s v="FARID DIAZ QUEJADA"/>
    <s v="Sin Contrato"/>
    <s v="58 - 2019"/>
    <d v="2020-11-12T00:00:00"/>
    <n v="0"/>
    <n v="0"/>
    <x v="0"/>
  </r>
  <r>
    <n v="68646"/>
    <s v="DE"/>
    <n v="5"/>
    <s v="GOBERNACION DE ANTIOQUIA"/>
    <m/>
    <s v="NI"/>
    <n v="800058016"/>
    <s v="ESE METROSALUD"/>
    <s v="FS213349209"/>
    <n v="349209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4"/>
    <n v="145134"/>
    <n v="0"/>
    <n v="145134"/>
    <n v="145134"/>
    <s v="DF"/>
    <s v="FARID DIAZ QUEJADA"/>
    <s v="Sin Contrato"/>
    <s v="58 - 2019"/>
    <d v="2020-11-12T00:00:00"/>
    <n v="0"/>
    <n v="0"/>
    <x v="0"/>
  </r>
  <r>
    <n v="44983"/>
    <s v="DE"/>
    <n v="5"/>
    <s v="GOBERNACION DE ANTIOQUIA"/>
    <m/>
    <s v="NI"/>
    <n v="800058016"/>
    <s v="ESE METROSALUD"/>
    <s v="FS213349213"/>
    <n v="349213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4"/>
    <n v="145134"/>
    <n v="0"/>
    <n v="145134"/>
    <n v="145134"/>
    <s v="DF"/>
    <s v="FARID DIAZ QUEJADA"/>
    <s v="Sin Contrato"/>
    <s v="58 - 2019"/>
    <d v="2020-11-12T00:00:00"/>
    <n v="0"/>
    <n v="0"/>
    <x v="0"/>
  </r>
  <r>
    <n v="8917"/>
    <s v="DE"/>
    <n v="5"/>
    <s v="GOBERNACION DE ANTIOQUIA"/>
    <m/>
    <s v="NI"/>
    <n v="800058016"/>
    <s v="ESE METROSALUD"/>
    <s v="FS213349221"/>
    <n v="349221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n v="28466"/>
    <s v="DE"/>
    <n v="5"/>
    <s v="GOBERNACION DE ANTIOQUIA"/>
    <m/>
    <s v="NI"/>
    <n v="800058016"/>
    <s v="ESE METROSALUD"/>
    <s v="FS213349242"/>
    <n v="349242"/>
    <s v="FS213"/>
    <s v="2019"/>
    <s v="10"/>
    <s v="&gt;360"/>
    <d v="2021-09-30T00:00:00"/>
    <d v="2021-11-18T00:00:00"/>
    <s v="SI"/>
    <s v="SI"/>
    <s v="SI"/>
    <n v="195134"/>
    <s v="IPS"/>
    <s v="F"/>
    <n v="195134"/>
    <d v="2019-10-31T00:00:00"/>
    <d v="2019-11-29T00:00:00"/>
    <m/>
    <n v="0"/>
    <n v="0"/>
    <s v="SI"/>
    <n v="195134"/>
    <m/>
    <s v="NO"/>
    <s v="0.No esta en proceso jurídico"/>
    <s v="F"/>
    <n v="195134"/>
    <d v="2019-10-31T00:00:00"/>
    <d v="2019-11-29T00:00:00"/>
    <m/>
    <n v="0"/>
    <n v="0"/>
    <s v="SI"/>
    <n v="195134"/>
    <m/>
    <s v="NO"/>
    <s v="0.No esta en proceso jurídico"/>
    <x v="0"/>
    <n v="34614"/>
    <n v="195134"/>
    <n v="0"/>
    <n v="195134"/>
    <n v="195134"/>
    <s v="DF"/>
    <s v="FARID DIAZ QUEJADA"/>
    <s v="Sin Contrato"/>
    <s v="58 - 2019"/>
    <d v="2020-11-12T00:00:00"/>
    <n v="0"/>
    <n v="0"/>
    <x v="0"/>
  </r>
  <r>
    <n v="51234"/>
    <s v="DE"/>
    <n v="5"/>
    <s v="GOBERNACION DE ANTIOQUIA"/>
    <m/>
    <s v="NI"/>
    <n v="800058016"/>
    <s v="ESE METROSALUD"/>
    <s v="FS213349261"/>
    <n v="349261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90484"/>
    <d v="2019-10-31T00:00:00"/>
    <d v="2019-11-29T00:00:00"/>
    <m/>
    <n v="0"/>
    <n v="0"/>
    <s v="SI"/>
    <n v="1090484"/>
    <m/>
    <s v="NO"/>
    <s v="0.No esta en proceso jurídico"/>
    <x v="2"/>
    <n v="34599"/>
    <n v="1090484"/>
    <n v="0"/>
    <n v="1090484"/>
    <n v="1090484"/>
    <s v="DF"/>
    <s v="FARID DIAZ QUEJADA"/>
    <s v="Sin Contrato"/>
    <s v="77 - 2019"/>
    <d v="2021-06-22T00:00:00"/>
    <n v="0"/>
    <n v="0"/>
    <x v="0"/>
  </r>
  <r>
    <n v="18520"/>
    <s v="DE"/>
    <n v="5"/>
    <s v="GOBERNACION DE ANTIOQUIA"/>
    <m/>
    <s v="NI"/>
    <n v="800058016"/>
    <s v="ESE METROSALUD"/>
    <s v="FS213349290"/>
    <n v="349290"/>
    <s v="FS213"/>
    <s v="2019"/>
    <s v="10"/>
    <s v="&gt;360"/>
    <d v="2021-09-30T00:00:00"/>
    <d v="2021-11-18T00:00:00"/>
    <s v="SI"/>
    <s v="SI"/>
    <s v="SI"/>
    <n v="145130"/>
    <s v="IPS"/>
    <s v="F"/>
    <n v="145130"/>
    <d v="2019-10-31T00:00:00"/>
    <d v="2019-11-29T00:00:00"/>
    <m/>
    <n v="0"/>
    <n v="0"/>
    <s v="SI"/>
    <n v="145130"/>
    <m/>
    <s v="NO"/>
    <s v="0.No esta en proceso jurídico"/>
    <s v="F"/>
    <n v="145130"/>
    <d v="2019-10-31T00:00:00"/>
    <d v="2019-11-29T00:00:00"/>
    <m/>
    <n v="0"/>
    <n v="0"/>
    <s v="SI"/>
    <n v="145130"/>
    <m/>
    <s v="NO"/>
    <s v="0.No esta en proceso jurídico"/>
    <x v="0"/>
    <n v="34612"/>
    <n v="145130"/>
    <n v="0"/>
    <n v="145130"/>
    <n v="145130"/>
    <s v="DF"/>
    <s v="FARID DIAZ QUEJADA"/>
    <s v="Sin Contrato"/>
    <s v="58 - 2019"/>
    <d v="2020-11-12T00:00:00"/>
    <n v="0"/>
    <n v="0"/>
    <x v="0"/>
  </r>
  <r>
    <n v="18519"/>
    <s v="DE"/>
    <n v="5"/>
    <s v="GOBERNACION DE ANTIOQUIA"/>
    <m/>
    <s v="NI"/>
    <n v="800058016"/>
    <s v="ESE METROSALUD"/>
    <s v="FS213349300"/>
    <n v="349300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9485"/>
    <d v="2019-10-31T00:00:00"/>
    <d v="2019-11-29T00:00:00"/>
    <m/>
    <n v="0"/>
    <n v="0"/>
    <s v="SI"/>
    <n v="539485"/>
    <m/>
    <s v="NO"/>
    <s v="0.No esta en proceso jurídico"/>
    <x v="2"/>
    <n v="34598"/>
    <n v="539485"/>
    <n v="0"/>
    <n v="539485"/>
    <n v="539485"/>
    <s v="DF"/>
    <s v="FARID DIAZ QUEJADA"/>
    <s v="Sin Contrato"/>
    <s v="77 - 2019"/>
    <d v="2021-06-22T00:00:00"/>
    <n v="0"/>
    <n v="0"/>
    <x v="0"/>
  </r>
  <r>
    <n v="27665"/>
    <s v="DE"/>
    <n v="5"/>
    <s v="GOBERNACION DE ANTIOQUIA"/>
    <m/>
    <s v="NI"/>
    <n v="800058016"/>
    <s v="ESE METROSALUD"/>
    <s v="FS213349312"/>
    <n v="349312"/>
    <s v="FS213"/>
    <s v="2019"/>
    <s v="10"/>
    <s v="&gt;360"/>
    <d v="2021-09-30T00:00:00"/>
    <d v="2021-11-18T00:00:00"/>
    <s v="SI"/>
    <s v="SI"/>
    <s v="SI"/>
    <n v="165134"/>
    <s v="IPS"/>
    <s v="F"/>
    <n v="165134"/>
    <d v="2019-10-31T00:00:00"/>
    <d v="2019-11-29T00:00:00"/>
    <m/>
    <n v="0"/>
    <n v="0"/>
    <s v="SI"/>
    <n v="165134"/>
    <m/>
    <s v="NO"/>
    <s v="0.No esta en proceso jurídico"/>
    <s v="F"/>
    <n v="165134"/>
    <d v="2019-10-31T00:00:00"/>
    <d v="2019-11-29T00:00:00"/>
    <m/>
    <n v="0"/>
    <n v="0"/>
    <s v="SI"/>
    <n v="165134"/>
    <m/>
    <s v="NO"/>
    <s v="0.No esta en proceso jurídico"/>
    <x v="0"/>
    <n v="34615"/>
    <n v="165134"/>
    <n v="0"/>
    <n v="165134"/>
    <n v="165134"/>
    <s v="DF"/>
    <s v="FARID DIAZ QUEJADA"/>
    <s v="Sin Contrato"/>
    <s v="59 - 2019"/>
    <d v="2020-11-12T00:00:00"/>
    <n v="0"/>
    <n v="0"/>
    <x v="0"/>
  </r>
  <r>
    <n v="8923"/>
    <s v="DE"/>
    <n v="5"/>
    <s v="GOBERNACION DE ANTIOQUIA"/>
    <m/>
    <s v="NI"/>
    <n v="800058016"/>
    <s v="ESE METROSALUD"/>
    <s v="FS213349355"/>
    <n v="349355"/>
    <s v="FS213"/>
    <s v="2019"/>
    <s v="10"/>
    <s v="&gt;360"/>
    <d v="2021-09-30T00:00:00"/>
    <d v="2021-11-18T00:00:00"/>
    <s v="SI"/>
    <s v="SI"/>
    <s v="SI"/>
    <n v="57970"/>
    <s v="IPS"/>
    <s v="F"/>
    <n v="57970"/>
    <d v="2019-10-31T00:00:00"/>
    <d v="2019-11-26T00:00:00"/>
    <m/>
    <n v="0"/>
    <n v="0"/>
    <s v="SI"/>
    <n v="57970"/>
    <m/>
    <s v="NO"/>
    <s v="0.No esta en proceso jurídico"/>
    <s v="F"/>
    <n v="57970"/>
    <d v="2019-10-31T00:00:00"/>
    <d v="2019-11-29T00:00:00"/>
    <m/>
    <n v="0"/>
    <n v="0"/>
    <s v="SI"/>
    <n v="57970"/>
    <m/>
    <s v="NO"/>
    <s v="0.No esta en proceso jurídico"/>
    <x v="0"/>
    <n v="34602"/>
    <n v="57970"/>
    <n v="0"/>
    <n v="57970"/>
    <n v="57970"/>
    <s v="DF"/>
    <s v="FARID DIAZ QUEJADA"/>
    <s v="Sin Contrato"/>
    <s v="77 - 2019"/>
    <d v="2021-06-22T00:00:00"/>
    <n v="0"/>
    <n v="0"/>
    <x v="0"/>
  </r>
  <r>
    <n v="8924"/>
    <s v="DE"/>
    <n v="5"/>
    <s v="GOBERNACION DE ANTIOQUIA"/>
    <m/>
    <s v="NI"/>
    <n v="800058016"/>
    <s v="ESE METROSALUD"/>
    <s v="FS213349359"/>
    <n v="349359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68652"/>
    <s v="DE"/>
    <n v="5"/>
    <s v="GOBERNACION DE ANTIOQUIA"/>
    <m/>
    <s v="NI"/>
    <n v="800058016"/>
    <s v="ESE METROSALUD"/>
    <s v="FS213349363"/>
    <n v="349363"/>
    <s v="FS213"/>
    <s v="2019"/>
    <s v="10"/>
    <s v="&gt;360"/>
    <d v="2021-09-30T00:00:00"/>
    <d v="2021-11-18T00:00:00"/>
    <s v="SI"/>
    <s v="SI"/>
    <s v="SI"/>
    <n v="174073"/>
    <s v="IPS"/>
    <s v="F"/>
    <n v="174073"/>
    <d v="2019-10-31T00:00:00"/>
    <d v="2019-11-29T00:00:00"/>
    <m/>
    <n v="0"/>
    <n v="0"/>
    <s v="SI"/>
    <n v="174073"/>
    <m/>
    <s v="NO"/>
    <s v="0.No esta en proceso jurídico"/>
    <s v="F"/>
    <n v="174073"/>
    <d v="2019-10-31T00:00:00"/>
    <d v="2019-11-29T00:00:00"/>
    <m/>
    <n v="0"/>
    <n v="0"/>
    <s v="SI"/>
    <n v="174073"/>
    <m/>
    <s v="NO"/>
    <s v="0.No esta en proceso jurídico"/>
    <x v="0"/>
    <n v="34616"/>
    <n v="174073"/>
    <n v="0"/>
    <n v="174073"/>
    <n v="174073"/>
    <s v="DF"/>
    <s v="FARID DIAZ QUEJADA"/>
    <s v="Sin Contrato"/>
    <s v="60 - 2019"/>
    <d v="2020-11-12T00:00:00"/>
    <n v="0"/>
    <n v="0"/>
    <x v="0"/>
  </r>
  <r>
    <n v="8142"/>
    <s v="DE"/>
    <n v="5"/>
    <s v="GOBERNACION DE ANTIOQUIA"/>
    <m/>
    <s v="NI"/>
    <n v="800058016"/>
    <s v="ESE METROSALUD"/>
    <s v="FS213349367"/>
    <n v="349367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66151"/>
    <s v="DE"/>
    <n v="5"/>
    <s v="GOBERNACION DE ANTIOQUIA"/>
    <m/>
    <s v="NI"/>
    <n v="800058016"/>
    <s v="ESE METROSALUD"/>
    <s v="FS213349371"/>
    <n v="349371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13252"/>
    <s v="DE"/>
    <n v="5"/>
    <s v="GOBERNACION DE ANTIOQUIA"/>
    <m/>
    <s v="NI"/>
    <n v="800058016"/>
    <s v="ESE METROSALUD"/>
    <s v="FS213349373"/>
    <n v="349373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66152"/>
    <s v="DE"/>
    <n v="5"/>
    <s v="GOBERNACION DE ANTIOQUIA"/>
    <m/>
    <s v="NI"/>
    <n v="800058016"/>
    <s v="ESE METROSALUD"/>
    <s v="FS213349387"/>
    <n v="349387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4294"/>
    <d v="2019-10-31T00:00:00"/>
    <d v="2019-11-29T00:00:00"/>
    <m/>
    <n v="0"/>
    <n v="0"/>
    <s v="SI"/>
    <n v="204294"/>
    <m/>
    <s v="NO"/>
    <s v="0.No esta en proceso jurídico"/>
    <x v="2"/>
    <n v="34616"/>
    <n v="204294"/>
    <n v="0"/>
    <n v="204294"/>
    <n v="0"/>
    <s v="DF"/>
    <s v="FARID DIAZ QUEJADA"/>
    <s v="Sin Contrato"/>
    <s v="60 - 2019"/>
    <d v="2020-11-12T00:00:00"/>
    <n v="0"/>
    <n v="0"/>
    <x v="3"/>
  </r>
  <r>
    <n v="8145"/>
    <s v="DE"/>
    <n v="5"/>
    <s v="GOBERNACION DE ANTIOQUIA"/>
    <m/>
    <s v="NI"/>
    <n v="800058016"/>
    <s v="ESE METROSALUD"/>
    <s v="FS213349390"/>
    <n v="349390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13254"/>
    <s v="DE"/>
    <n v="5"/>
    <s v="GOBERNACION DE ANTIOQUIA"/>
    <m/>
    <s v="NI"/>
    <n v="800058016"/>
    <s v="ESE METROSALUD"/>
    <s v="FS213349393"/>
    <n v="349393"/>
    <s v="FS213"/>
    <s v="2019"/>
    <s v="10"/>
    <s v="&gt;360"/>
    <d v="2021-09-30T00:00:00"/>
    <d v="2021-11-18T00:00:00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0"/>
    <n v="34616"/>
    <n v="145134"/>
    <n v="0"/>
    <n v="145134"/>
    <n v="145134"/>
    <s v="DF"/>
    <s v="FARID DIAZ QUEJADA"/>
    <s v="Sin Contrato"/>
    <s v="60 - 2019"/>
    <d v="2020-11-12T00:00:00"/>
    <n v="0"/>
    <n v="0"/>
    <x v="0"/>
  </r>
  <r>
    <n v="27664"/>
    <s v="DE"/>
    <n v="5"/>
    <s v="GOBERNACION DE ANTIOQUIA"/>
    <m/>
    <s v="NI"/>
    <n v="800058016"/>
    <s v="ESE METROSALUD"/>
    <s v="FS213349394"/>
    <n v="349394"/>
    <s v="FS213"/>
    <s v="2019"/>
    <s v="10"/>
    <s v="&gt;360"/>
    <d v="2021-09-30T00:00:00"/>
    <d v="2021-11-18T00:00:00"/>
    <s v="SI"/>
    <s v="SI"/>
    <s v="SI"/>
    <n v="145730"/>
    <s v="IPS"/>
    <s v="F"/>
    <n v="145730"/>
    <d v="2019-10-31T00:00:00"/>
    <d v="2019-11-29T00:00:00"/>
    <m/>
    <n v="0"/>
    <n v="0"/>
    <s v="SI"/>
    <n v="145730"/>
    <m/>
    <s v="NO"/>
    <s v="0.No esta en proceso jurídico"/>
    <s v="F"/>
    <n v="145730"/>
    <d v="2019-10-31T00:00:00"/>
    <d v="2019-11-29T00:00:00"/>
    <m/>
    <n v="0"/>
    <n v="0"/>
    <s v="SI"/>
    <n v="145730"/>
    <m/>
    <s v="NO"/>
    <s v="0.No esta en proceso jurídico"/>
    <x v="0"/>
    <n v="34616"/>
    <n v="145730"/>
    <n v="0"/>
    <n v="145730"/>
    <n v="145730"/>
    <s v="DF"/>
    <s v="FARID DIAZ QUEJADA"/>
    <s v="Sin Contrato"/>
    <s v="60 - 2019"/>
    <d v="2020-11-12T00:00:00"/>
    <n v="0"/>
    <n v="0"/>
    <x v="0"/>
  </r>
  <r>
    <n v="49773"/>
    <s v="DE"/>
    <n v="5"/>
    <s v="GOBERNACION DE ANTIOQUIA"/>
    <m/>
    <s v="NI"/>
    <n v="800058016"/>
    <s v="ESE METROSALUD"/>
    <s v="FS213349399"/>
    <n v="349399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66155"/>
    <s v="DE"/>
    <n v="5"/>
    <s v="GOBERNACION DE ANTIOQUIA"/>
    <m/>
    <s v="NI"/>
    <n v="800058016"/>
    <s v="ESE METROSALUD"/>
    <s v="FS213349403"/>
    <n v="349403"/>
    <s v="FS213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n v="49774"/>
    <s v="DE"/>
    <n v="5"/>
    <s v="GOBERNACION DE ANTIOQUIA"/>
    <m/>
    <s v="NI"/>
    <n v="800058016"/>
    <s v="ESE METROSALUD"/>
    <s v="FS213350433"/>
    <n v="350433"/>
    <s v="FS213"/>
    <s v="2019"/>
    <s v="11"/>
    <s v="&gt;360"/>
    <d v="2021-09-30T00:00:00"/>
    <d v="2021-11-18T00:00:00"/>
    <s v="SI"/>
    <s v="SI"/>
    <s v="SI"/>
    <n v="175134"/>
    <s v="IPS"/>
    <s v="F"/>
    <n v="175134"/>
    <d v="2019-11-30T00:00:00"/>
    <d v="2019-12-11T00:00:00"/>
    <m/>
    <n v="0"/>
    <n v="0"/>
    <s v="NO"/>
    <n v="175134"/>
    <m/>
    <s v="NO"/>
    <s v="0.No esta en proceso jurídico"/>
    <s v="F"/>
    <n v="175134"/>
    <d v="2019-11-30T00:00:00"/>
    <d v="2019-12-11T00:00:00"/>
    <m/>
    <n v="0"/>
    <n v="0"/>
    <s v="SI"/>
    <n v="175134"/>
    <m/>
    <s v="NO"/>
    <s v="0.No esta en proceso jurídico"/>
    <x v="0"/>
    <n v="34950"/>
    <n v="175134"/>
    <n v="0"/>
    <n v="175134"/>
    <n v="175134"/>
    <s v="DF"/>
    <s v="FARID DIAZ QUEJADA"/>
    <s v="Sin Contrato"/>
    <s v="44 - 2018"/>
    <d v="2020-08-11T00:00:00"/>
    <n v="0"/>
    <n v="0"/>
    <x v="0"/>
  </r>
  <r>
    <n v="49775"/>
    <s v="DE"/>
    <n v="5"/>
    <s v="GOBERNACION DE ANTIOQUIA"/>
    <m/>
    <s v="NI"/>
    <n v="800058016"/>
    <s v="ESE METROSALUD"/>
    <s v="FS213350523"/>
    <n v="350523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66156"/>
    <s v="DE"/>
    <n v="5"/>
    <s v="GOBERNACION DE ANTIOQUIA"/>
    <m/>
    <s v="NI"/>
    <n v="800058016"/>
    <s v="ESE METROSALUD"/>
    <s v="FS213350524"/>
    <n v="350524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44992"/>
    <s v="DE"/>
    <n v="5"/>
    <s v="GOBERNACION DE ANTIOQUIA"/>
    <m/>
    <s v="NI"/>
    <n v="800058016"/>
    <s v="ESE METROSALUD"/>
    <s v="FS213350530"/>
    <n v="350530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42806"/>
    <s v="DE"/>
    <n v="5"/>
    <s v="GOBERNACION DE ANTIOQUIA"/>
    <m/>
    <s v="NI"/>
    <n v="800058016"/>
    <s v="ESE METROSALUD"/>
    <s v="FS213350532"/>
    <n v="350532"/>
    <s v="FS213"/>
    <s v="2019"/>
    <s v="11"/>
    <s v="&gt;360"/>
    <d v="2021-09-30T00:00:00"/>
    <d v="2021-11-18T00:00:00"/>
    <s v="SI"/>
    <s v="SI"/>
    <s v="SI"/>
    <n v="159141"/>
    <s v="IPS"/>
    <s v="F"/>
    <n v="159141"/>
    <d v="2019-11-30T00:00:00"/>
    <d v="2019-12-11T00:00:00"/>
    <m/>
    <n v="0"/>
    <n v="0"/>
    <s v="NO"/>
    <n v="159141"/>
    <m/>
    <s v="NO"/>
    <s v="0.No esta en proceso jurídico"/>
    <s v="F"/>
    <n v="159141"/>
    <d v="2019-11-30T00:00:00"/>
    <d v="2019-12-11T00:00:00"/>
    <m/>
    <n v="0"/>
    <n v="0"/>
    <s v="SI"/>
    <n v="159141"/>
    <m/>
    <s v="NO"/>
    <s v="0.No esta en proceso jurídico"/>
    <x v="0"/>
    <n v="34950"/>
    <n v="159141"/>
    <n v="0"/>
    <n v="159141"/>
    <n v="159141"/>
    <s v="DF"/>
    <s v="FARID DIAZ QUEJADA"/>
    <s v="Sin Contrato"/>
    <s v="44 - 2018"/>
    <d v="2020-08-11T00:00:00"/>
    <n v="0"/>
    <n v="0"/>
    <x v="0"/>
  </r>
  <r>
    <n v="44993"/>
    <s v="DE"/>
    <n v="5"/>
    <s v="GOBERNACION DE ANTIOQUIA"/>
    <m/>
    <s v="NI"/>
    <n v="800058016"/>
    <s v="ESE METROSALUD"/>
    <s v="FS213350536"/>
    <n v="350536"/>
    <s v="FS213"/>
    <s v="2019"/>
    <s v="11"/>
    <s v="&gt;360"/>
    <d v="2021-09-30T00:00:00"/>
    <d v="2021-11-18T00:00:00"/>
    <s v="SI"/>
    <s v="SI"/>
    <s v="SI"/>
    <n v="130730"/>
    <s v="IPS"/>
    <s v="F"/>
    <n v="130730"/>
    <d v="2019-11-30T00:00:00"/>
    <d v="2019-12-11T00:00:00"/>
    <m/>
    <n v="0"/>
    <n v="0"/>
    <s v="NO"/>
    <n v="130730"/>
    <m/>
    <s v="NO"/>
    <s v="0.No esta en proceso jurídico"/>
    <s v="F"/>
    <n v="130730"/>
    <d v="2019-11-30T00:00:00"/>
    <d v="2019-12-11T00:00:00"/>
    <m/>
    <n v="0"/>
    <n v="0"/>
    <s v="SI"/>
    <n v="130730"/>
    <m/>
    <s v="NO"/>
    <s v="0.No esta en proceso jurídico"/>
    <x v="0"/>
    <n v="34870"/>
    <n v="130730"/>
    <n v="0"/>
    <n v="130730"/>
    <n v="130730"/>
    <s v="DF"/>
    <s v="FARID DIAZ QUEJADA"/>
    <s v="Sin Contrato"/>
    <s v="74 - 2019"/>
    <d v="2021-06-22T00:00:00"/>
    <n v="0"/>
    <n v="0"/>
    <x v="0"/>
  </r>
  <r>
    <n v="8929"/>
    <s v="DE"/>
    <n v="5"/>
    <s v="GOBERNACION DE ANTIOQUIA"/>
    <m/>
    <s v="NI"/>
    <n v="800058016"/>
    <s v="ESE METROSALUD"/>
    <s v="FS213350538"/>
    <n v="350538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44994"/>
    <s v="DE"/>
    <n v="5"/>
    <s v="GOBERNACION DE ANTIOQUIA"/>
    <m/>
    <s v="NI"/>
    <n v="800058016"/>
    <s v="ESE METROSALUD"/>
    <s v="FS213350566"/>
    <n v="350566"/>
    <s v="FS213"/>
    <s v="2019"/>
    <s v="11"/>
    <s v="&gt;360"/>
    <d v="2021-09-30T00:00:00"/>
    <d v="2021-11-18T00:00:00"/>
    <s v="SI"/>
    <s v="SI"/>
    <s v="SI"/>
    <n v="204294"/>
    <s v="IPS"/>
    <s v="F"/>
    <n v="204294"/>
    <d v="2019-11-30T00:00:00"/>
    <d v="2019-12-11T00:00:00"/>
    <m/>
    <n v="0"/>
    <n v="0"/>
    <s v="NO"/>
    <n v="204294"/>
    <m/>
    <s v="NO"/>
    <s v="0.No esta en proceso jurídico"/>
    <s v="F"/>
    <n v="204294"/>
    <d v="2019-11-30T00:00:00"/>
    <d v="2019-12-11T00:00:00"/>
    <m/>
    <n v="0"/>
    <n v="0"/>
    <s v="SI"/>
    <n v="204294"/>
    <m/>
    <s v="NO"/>
    <s v="0.No esta en proceso jurídico"/>
    <x v="0"/>
    <n v="34950"/>
    <n v="204294"/>
    <n v="0"/>
    <n v="204294"/>
    <n v="204294"/>
    <s v="DF"/>
    <s v="FARID DIAZ QUEJADA"/>
    <s v="Sin Contrato"/>
    <s v="44 - 2018"/>
    <d v="2020-08-11T00:00:00"/>
    <n v="0"/>
    <n v="0"/>
    <x v="0"/>
  </r>
  <r>
    <n v="49776"/>
    <s v="DE"/>
    <n v="5"/>
    <s v="GOBERNACION DE ANTIOQUIA"/>
    <m/>
    <s v="NI"/>
    <n v="800058016"/>
    <s v="ESE METROSALUD"/>
    <s v="FS213350567"/>
    <n v="350567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8149"/>
    <s v="DE"/>
    <n v="5"/>
    <s v="GOBERNACION DE ANTIOQUIA"/>
    <m/>
    <s v="NI"/>
    <n v="800058016"/>
    <s v="ESE METROSALUD"/>
    <s v="FS213350570"/>
    <n v="350570"/>
    <s v="FS213"/>
    <s v="2019"/>
    <s v="11"/>
    <s v="&gt;360"/>
    <d v="2021-09-30T00:00:00"/>
    <d v="2021-11-18T00:00:00"/>
    <s v="SI"/>
    <s v="SI"/>
    <s v="SI"/>
    <n v="183384"/>
    <s v="IPS"/>
    <s v="F"/>
    <n v="183384"/>
    <d v="2019-11-30T00:00:00"/>
    <d v="2019-12-11T00:00:00"/>
    <m/>
    <n v="0"/>
    <n v="0"/>
    <s v="NO"/>
    <n v="183384"/>
    <m/>
    <s v="NO"/>
    <s v="0.No esta en proceso jurídico"/>
    <s v="F"/>
    <n v="183384"/>
    <d v="2019-11-30T00:00:00"/>
    <d v="2019-12-11T00:00:00"/>
    <m/>
    <n v="0"/>
    <n v="0"/>
    <s v="SI"/>
    <n v="183384"/>
    <m/>
    <s v="NO"/>
    <s v="0.No esta en proceso jurídico"/>
    <x v="0"/>
    <n v="34950"/>
    <n v="183384"/>
    <n v="0"/>
    <n v="183384"/>
    <n v="183384"/>
    <s v="DF"/>
    <s v="FARID DIAZ QUEJADA"/>
    <s v="Sin Contrato"/>
    <s v="44 - 2018"/>
    <d v="2020-08-11T00:00:00"/>
    <n v="0"/>
    <n v="0"/>
    <x v="0"/>
  </r>
  <r>
    <n v="66157"/>
    <s v="DE"/>
    <n v="5"/>
    <s v="GOBERNACION DE ANTIOQUIA"/>
    <m/>
    <s v="NI"/>
    <n v="800058016"/>
    <s v="ESE METROSALUD"/>
    <s v="FS213350576"/>
    <n v="350576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49777"/>
    <s v="DE"/>
    <n v="5"/>
    <s v="GOBERNACION DE ANTIOQUIA"/>
    <m/>
    <s v="NI"/>
    <n v="800058016"/>
    <s v="ESE METROSALUD"/>
    <s v="FS213350581"/>
    <n v="350581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13287"/>
    <s v="DE"/>
    <n v="5"/>
    <s v="GOBERNACION DE ANTIOQUIA"/>
    <m/>
    <s v="NI"/>
    <n v="800058016"/>
    <s v="ESE METROSALUD"/>
    <s v="FS213350584"/>
    <n v="350584"/>
    <s v="FS213"/>
    <s v="2019"/>
    <s v="11"/>
    <s v="&gt;360"/>
    <d v="2021-09-30T00:00:00"/>
    <d v="2021-11-18T00:00:00"/>
    <s v="SI"/>
    <s v="SI"/>
    <s v="NO"/>
    <n v="0"/>
    <s v="IPS"/>
    <s v="F"/>
    <n v="1697986"/>
    <d v="2019-11-30T00:00:00"/>
    <d v="2019-12-11T00:00:00"/>
    <m/>
    <n v="0"/>
    <n v="0"/>
    <s v="NO"/>
    <n v="1697986"/>
    <m/>
    <s v="NO"/>
    <s v="0.No esta en proceso jurídico"/>
    <s v="F"/>
    <n v="1697986"/>
    <d v="2019-11-30T00:00:00"/>
    <d v="2019-12-11T00:00:00"/>
    <s v="2020-09-16 12:00:00 AM"/>
    <n v="0"/>
    <n v="1697986"/>
    <s v="SI"/>
    <n v="0"/>
    <m/>
    <s v="NO"/>
    <s v="0.No esta en proceso jurídico"/>
    <x v="0"/>
    <n v="34870"/>
    <n v="1697986"/>
    <n v="0"/>
    <n v="1697986"/>
    <n v="1697986"/>
    <s v="DF"/>
    <s v="FARID DIAZ QUEJADA"/>
    <s v="Sin Contrato"/>
    <s v="74 - 2019"/>
    <d v="2021-06-22T00:00:00"/>
    <n v="0"/>
    <n v="0"/>
    <x v="0"/>
  </r>
  <r>
    <n v="66158"/>
    <s v="DE"/>
    <n v="5"/>
    <s v="GOBERNACION DE ANTIOQUIA"/>
    <m/>
    <s v="NI"/>
    <n v="800058016"/>
    <s v="ESE METROSALUD"/>
    <s v="FS213350586"/>
    <n v="350586"/>
    <s v="FS213"/>
    <s v="2019"/>
    <s v="11"/>
    <s v="&gt;360"/>
    <d v="2021-09-30T00:00:00"/>
    <d v="2021-11-18T00:00:00"/>
    <s v="SI"/>
    <s v="SI"/>
    <s v="SI"/>
    <n v="160134"/>
    <s v="IPS"/>
    <s v="F"/>
    <n v="160134"/>
    <d v="2019-11-30T00:00:00"/>
    <d v="2019-12-11T00:00:00"/>
    <m/>
    <n v="0"/>
    <n v="0"/>
    <s v="NO"/>
    <n v="160134"/>
    <m/>
    <s v="NO"/>
    <s v="0.No esta en proceso jurídico"/>
    <s v="F"/>
    <n v="160134"/>
    <d v="2019-11-30T00:00:00"/>
    <d v="2019-12-11T00:00:00"/>
    <m/>
    <n v="0"/>
    <n v="0"/>
    <s v="SI"/>
    <n v="160134"/>
    <m/>
    <s v="NO"/>
    <s v="0.No esta en proceso jurídico"/>
    <x v="0"/>
    <n v="34870"/>
    <n v="160134"/>
    <n v="0"/>
    <n v="160134"/>
    <n v="160134"/>
    <s v="DF"/>
    <s v="FARID DIAZ QUEJADA"/>
    <s v="Sin Contrato"/>
    <s v="74 - 2019"/>
    <d v="2021-06-22T00:00:00"/>
    <n v="0"/>
    <n v="0"/>
    <x v="0"/>
  </r>
  <r>
    <n v="8150"/>
    <s v="DE"/>
    <n v="5"/>
    <s v="GOBERNACION DE ANTIOQUIA"/>
    <m/>
    <s v="NI"/>
    <n v="800058016"/>
    <s v="ESE METROSALUD"/>
    <s v="FS213350590"/>
    <n v="350590"/>
    <s v="FS213"/>
    <s v="2019"/>
    <s v="11"/>
    <s v="&gt;360"/>
    <d v="2021-09-30T00:00:00"/>
    <d v="2021-11-18T00:00:00"/>
    <s v="SI"/>
    <s v="SI"/>
    <s v="SI"/>
    <n v="158842"/>
    <s v="IPS"/>
    <s v="F"/>
    <n v="158842"/>
    <d v="2019-11-30T00:00:00"/>
    <d v="2019-12-11T00:00:00"/>
    <m/>
    <n v="0"/>
    <n v="0"/>
    <s v="NO"/>
    <n v="158842"/>
    <m/>
    <s v="NO"/>
    <s v="0.No esta en proceso jurídico"/>
    <s v="F"/>
    <n v="158842"/>
    <d v="2019-11-30T00:00:00"/>
    <d v="2019-12-11T00:00:00"/>
    <m/>
    <n v="0"/>
    <n v="0"/>
    <s v="SI"/>
    <n v="158842"/>
    <m/>
    <s v="NO"/>
    <s v="0.No esta en proceso jurídico"/>
    <x v="0"/>
    <n v="34950"/>
    <n v="158842"/>
    <n v="0"/>
    <n v="158842"/>
    <n v="158842"/>
    <s v="DF"/>
    <s v="FARID DIAZ QUEJADA"/>
    <s v="Sin Contrato"/>
    <s v="44 - 2018"/>
    <d v="2020-08-11T00:00:00"/>
    <n v="0"/>
    <n v="0"/>
    <x v="0"/>
  </r>
  <r>
    <n v="51252"/>
    <s v="DE"/>
    <n v="5"/>
    <s v="GOBERNACION DE ANTIOQUIA"/>
    <m/>
    <s v="NI"/>
    <n v="800058016"/>
    <s v="ESE METROSALUD"/>
    <s v="FS213350601"/>
    <n v="350601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13288"/>
    <s v="DE"/>
    <n v="5"/>
    <s v="GOBERNACION DE ANTIOQUIA"/>
    <m/>
    <s v="NI"/>
    <n v="800058016"/>
    <s v="ESE METROSALUD"/>
    <s v="FS213350613"/>
    <n v="350613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66159"/>
    <s v="DE"/>
    <n v="5"/>
    <s v="GOBERNACION DE ANTIOQUIA"/>
    <m/>
    <s v="NI"/>
    <n v="800058016"/>
    <s v="ESE METROSALUD"/>
    <s v="FS213350617"/>
    <n v="350617"/>
    <s v="FS213"/>
    <s v="2019"/>
    <s v="11"/>
    <s v="&gt;360"/>
    <d v="2021-09-30T00:00:00"/>
    <d v="2021-11-18T00:00:00"/>
    <s v="SI"/>
    <s v="SI"/>
    <s v="SI"/>
    <n v="160134"/>
    <s v="IPS"/>
    <s v="F"/>
    <n v="160134"/>
    <d v="2019-11-30T00:00:00"/>
    <d v="2019-12-11T00:00:00"/>
    <m/>
    <n v="0"/>
    <n v="0"/>
    <s v="NO"/>
    <n v="160134"/>
    <m/>
    <s v="NO"/>
    <s v="0.No esta en proceso jurídico"/>
    <s v="F"/>
    <n v="160134"/>
    <d v="2019-11-30T00:00:00"/>
    <d v="2019-12-11T00:00:00"/>
    <m/>
    <n v="0"/>
    <n v="0"/>
    <s v="SI"/>
    <n v="160134"/>
    <m/>
    <s v="NO"/>
    <s v="0.No esta en proceso jurídico"/>
    <x v="0"/>
    <n v="34950"/>
    <n v="160134"/>
    <n v="0"/>
    <n v="160134"/>
    <n v="160134"/>
    <s v="DF"/>
    <s v="FARID DIAZ QUEJADA"/>
    <s v="Sin Contrato"/>
    <s v="44 - 2018"/>
    <d v="2020-08-11T00:00:00"/>
    <n v="0"/>
    <n v="0"/>
    <x v="0"/>
  </r>
  <r>
    <n v="27650"/>
    <s v="DE"/>
    <n v="5"/>
    <s v="GOBERNACION DE ANTIOQUIA"/>
    <m/>
    <s v="NI"/>
    <n v="800058016"/>
    <s v="ESE METROSALUD"/>
    <s v="FS213350621"/>
    <n v="350621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8930"/>
    <s v="DE"/>
    <n v="5"/>
    <s v="GOBERNACION DE ANTIOQUIA"/>
    <m/>
    <s v="NI"/>
    <n v="800058016"/>
    <s v="ESE METROSALUD"/>
    <s v="FS213350649"/>
    <n v="350649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27649"/>
    <s v="DE"/>
    <n v="5"/>
    <s v="GOBERNACION DE ANTIOQUIA"/>
    <m/>
    <s v="NI"/>
    <n v="800058016"/>
    <s v="ESE METROSALUD"/>
    <s v="FS213350694"/>
    <n v="350694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47"/>
    <n v="145134"/>
    <n v="0"/>
    <n v="145134"/>
    <n v="145134"/>
    <s v="DF"/>
    <s v="FARID DIAZ QUEJADA"/>
    <s v="Sin Contrato"/>
    <s v="82 - 2019"/>
    <d v="2021-12-23T00:00:00"/>
    <n v="0"/>
    <n v="0"/>
    <x v="0"/>
  </r>
  <r>
    <n v="8151"/>
    <s v="DE"/>
    <n v="5"/>
    <s v="GOBERNACION DE ANTIOQUIA"/>
    <m/>
    <s v="NI"/>
    <n v="800058016"/>
    <s v="ESE METROSALUD"/>
    <s v="FS213350695"/>
    <n v="350695"/>
    <s v="FS213"/>
    <s v="2019"/>
    <s v="11"/>
    <s v="&gt;360"/>
    <d v="2021-09-30T00:00:00"/>
    <d v="2021-11-18T00:00:00"/>
    <s v="SI"/>
    <s v="SI"/>
    <s v="NO"/>
    <n v="0"/>
    <s v="ERP"/>
    <s v="F"/>
    <n v="332435"/>
    <d v="2019-11-30T00:00:00"/>
    <d v="2019-12-11T00:00:00"/>
    <m/>
    <n v="0"/>
    <n v="332435"/>
    <s v="SI"/>
    <n v="0"/>
    <m/>
    <s v="NO"/>
    <s v="0.No esta en proceso jurídico"/>
    <s v="F"/>
    <n v="332435"/>
    <d v="2019-11-30T00:00:00"/>
    <d v="2019-12-11T00:00:00"/>
    <m/>
    <n v="0"/>
    <n v="0"/>
    <s v="SI"/>
    <n v="332435"/>
    <m/>
    <s v="NO"/>
    <s v="0.No esta en proceso jurídico"/>
    <x v="0"/>
    <n v="34953"/>
    <n v="332435"/>
    <n v="0"/>
    <n v="332435"/>
    <n v="0"/>
    <s v="DF"/>
    <s v="FARID DIAZ QUEJADA"/>
    <s v="Sin Contrato"/>
    <s v="41 - 2018"/>
    <d v="2020-07-23T00:00:00"/>
    <n v="0"/>
    <n v="0"/>
    <x v="3"/>
  </r>
  <r>
    <n v="44995"/>
    <s v="DE"/>
    <n v="5"/>
    <s v="GOBERNACION DE ANTIOQUIA"/>
    <m/>
    <s v="NI"/>
    <n v="800058016"/>
    <s v="ESE METROSALUD"/>
    <s v="FS213350698"/>
    <n v="350698"/>
    <s v="FS213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8"/>
    <n v="40630"/>
    <n v="40630"/>
    <n v="0"/>
    <n v="0"/>
    <s v="DF"/>
    <s v="FARID DIAZ QUEJADA"/>
    <s v="Sin Contrato"/>
    <s v="82 - 2019"/>
    <d v="2021-12-23T00:00:00"/>
    <n v="0"/>
    <n v="0"/>
    <x v="3"/>
  </r>
  <r>
    <n v="8152"/>
    <s v="DE"/>
    <n v="5"/>
    <s v="GOBERNACION DE ANTIOQUIA"/>
    <m/>
    <s v="NI"/>
    <n v="800058016"/>
    <s v="ESE METROSALUD"/>
    <s v="FS213350702"/>
    <n v="350702"/>
    <s v="FS213"/>
    <s v="2019"/>
    <s v="11"/>
    <s v="&gt;360"/>
    <d v="2021-09-30T00:00:00"/>
    <d v="2021-11-18T00:00:00"/>
    <s v="SI"/>
    <s v="SI"/>
    <s v="SI"/>
    <n v="1740068"/>
    <s v="IPS"/>
    <s v="F"/>
    <n v="1740068"/>
    <d v="2019-11-30T00:00:00"/>
    <d v="2019-12-11T00:00:00"/>
    <m/>
    <n v="0"/>
    <n v="0"/>
    <s v="NO"/>
    <n v="1740068"/>
    <m/>
    <s v="NO"/>
    <s v="0.No esta en proceso jurídico"/>
    <s v="F"/>
    <n v="1740068"/>
    <d v="2019-11-30T00:00:00"/>
    <d v="2019-12-11T00:00:00"/>
    <m/>
    <n v="0"/>
    <n v="0"/>
    <s v="SI"/>
    <n v="1740068"/>
    <m/>
    <s v="NO"/>
    <s v="0.No esta en proceso jurídico"/>
    <x v="0"/>
    <n v="34949"/>
    <n v="1740068"/>
    <n v="1740068"/>
    <n v="0"/>
    <n v="0"/>
    <s v="DF"/>
    <s v="FARID DIAZ QUEJADA"/>
    <s v="Sin Contrato"/>
    <s v="82 - 2019"/>
    <d v="2021-12-23T00:00:00"/>
    <n v="0"/>
    <n v="0"/>
    <x v="3"/>
  </r>
  <r>
    <n v="51253"/>
    <s v="DE"/>
    <n v="5"/>
    <s v="GOBERNACION DE ANTIOQUIA"/>
    <m/>
    <s v="NI"/>
    <n v="800058016"/>
    <s v="ESE METROSALUD"/>
    <s v="FS213350703"/>
    <n v="350703"/>
    <s v="FS213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9"/>
    <n v="40630"/>
    <n v="40630"/>
    <n v="0"/>
    <n v="0"/>
    <s v="DF"/>
    <s v="FARID DIAZ QUEJADA"/>
    <s v="Sin Contrato"/>
    <s v="82 - 2019"/>
    <d v="2021-12-23T00:00:00"/>
    <n v="0"/>
    <n v="0"/>
    <x v="3"/>
  </r>
  <r>
    <n v="8931"/>
    <s v="DE"/>
    <n v="5"/>
    <s v="GOBERNACION DE ANTIOQUIA"/>
    <m/>
    <s v="NI"/>
    <n v="800058016"/>
    <s v="ESE METROSALUD"/>
    <s v="FS213350707"/>
    <n v="350707"/>
    <s v="FS213"/>
    <s v="2019"/>
    <s v="11"/>
    <s v="&gt;360"/>
    <d v="2021-09-30T00:00:00"/>
    <d v="2021-11-18T00:00:00"/>
    <s v="SI"/>
    <s v="SI"/>
    <s v="NO"/>
    <n v="1023685"/>
    <s v="IPS"/>
    <s v="F"/>
    <n v="2009260"/>
    <d v="2019-11-30T00:00:00"/>
    <d v="2019-12-11T00:00:00"/>
    <m/>
    <n v="0"/>
    <n v="0"/>
    <s v="NO"/>
    <n v="2009260"/>
    <m/>
    <s v="NO"/>
    <s v="0.No esta en proceso jurídico"/>
    <s v="F"/>
    <n v="2009260"/>
    <d v="2019-11-30T00:00:00"/>
    <d v="2019-12-11T00:00:00"/>
    <s v="2020-09-16 12:00:00 AM"/>
    <n v="0"/>
    <n v="985575"/>
    <s v="SI"/>
    <n v="1023685"/>
    <m/>
    <s v="NO"/>
    <s v="0.No esta en proceso jurídico"/>
    <x v="0"/>
    <n v="34949"/>
    <n v="2009260"/>
    <n v="1023685"/>
    <n v="985575"/>
    <n v="0"/>
    <s v="DF"/>
    <s v="FARID DIAZ QUEJADA"/>
    <s v="Sin Contrato"/>
    <s v="82 - 2019"/>
    <d v="2021-12-23T00:00:00"/>
    <n v="0"/>
    <n v="0"/>
    <x v="3"/>
  </r>
  <r>
    <n v="48131"/>
    <s v="DE"/>
    <n v="5"/>
    <s v="GOBERNACION DE ANTIOQUIA"/>
    <m/>
    <s v="NI"/>
    <n v="800058016"/>
    <s v="ESE METROSALUD"/>
    <s v="FS213350709"/>
    <n v="350709"/>
    <s v="FS213"/>
    <s v="2019"/>
    <s v="11"/>
    <s v="&gt;360"/>
    <d v="2021-09-30T00:00:00"/>
    <d v="2021-11-18T00:00:00"/>
    <s v="SI"/>
    <s v="SI"/>
    <s v="SI"/>
    <n v="200345"/>
    <s v="IPS"/>
    <s v="F"/>
    <n v="200345"/>
    <d v="2019-11-30T00:00:00"/>
    <d v="2019-12-11T00:00:00"/>
    <m/>
    <n v="0"/>
    <n v="0"/>
    <s v="NO"/>
    <n v="200345"/>
    <m/>
    <s v="NO"/>
    <s v="0.No esta en proceso jurídico"/>
    <s v="F"/>
    <n v="200345"/>
    <d v="2019-11-30T00:00:00"/>
    <d v="2019-12-11T00:00:00"/>
    <m/>
    <n v="0"/>
    <n v="0"/>
    <s v="SI"/>
    <n v="200345"/>
    <m/>
    <s v="NO"/>
    <s v="0.No esta en proceso jurídico"/>
    <x v="0"/>
    <n v="34949"/>
    <n v="200345"/>
    <n v="200345"/>
    <n v="0"/>
    <n v="0"/>
    <s v="DF"/>
    <s v="FARID DIAZ QUEJADA"/>
    <s v="Sin Contrato"/>
    <s v="82 - 2019"/>
    <d v="2021-12-23T00:00:00"/>
    <n v="0"/>
    <n v="0"/>
    <x v="3"/>
  </r>
  <r>
    <n v="8153"/>
    <s v="DE"/>
    <n v="5"/>
    <s v="GOBERNACION DE ANTIOQUIA"/>
    <m/>
    <s v="NI"/>
    <n v="800058016"/>
    <s v="ESE METROSALUD"/>
    <s v="FS213350718"/>
    <n v="350718"/>
    <s v="FS213"/>
    <s v="2019"/>
    <s v="11"/>
    <s v="&gt;360"/>
    <d v="2021-09-30T00:00:00"/>
    <d v="2021-11-18T00:00:00"/>
    <s v="SI"/>
    <s v="SI"/>
    <s v="SI"/>
    <n v="259335"/>
    <s v="IPS"/>
    <s v="F"/>
    <n v="259335"/>
    <d v="2019-11-30T00:00:00"/>
    <d v="2019-12-11T00:00:00"/>
    <m/>
    <n v="0"/>
    <n v="0"/>
    <s v="NO"/>
    <n v="259335"/>
    <m/>
    <s v="NO"/>
    <s v="0.No esta en proceso jurídico"/>
    <s v="F"/>
    <n v="259335"/>
    <d v="2019-11-30T00:00:00"/>
    <d v="2019-12-11T00:00:00"/>
    <m/>
    <n v="0"/>
    <n v="0"/>
    <s v="SI"/>
    <n v="259335"/>
    <m/>
    <s v="NO"/>
    <s v="0.No esta en proceso jurídico"/>
    <x v="0"/>
    <n v="34946"/>
    <n v="259335"/>
    <n v="259335"/>
    <n v="0"/>
    <n v="0"/>
    <s v="DF"/>
    <s v="FARID DIAZ QUEJADA"/>
    <s v="Sin Contrato"/>
    <s v="82 - 2019"/>
    <d v="2021-12-23T00:00:00"/>
    <n v="0"/>
    <n v="0"/>
    <x v="3"/>
  </r>
  <r>
    <n v="66160"/>
    <s v="DE"/>
    <n v="5"/>
    <s v="GOBERNACION DE ANTIOQUIA"/>
    <m/>
    <s v="NI"/>
    <n v="800058016"/>
    <s v="ESE METROSALUD"/>
    <s v="FS213350719"/>
    <n v="350719"/>
    <s v="FS213"/>
    <s v="2019"/>
    <s v="11"/>
    <s v="&gt;360"/>
    <d v="2021-09-30T00:00:00"/>
    <d v="2021-11-18T00:00:00"/>
    <s v="SI"/>
    <s v="SI"/>
    <s v="SI"/>
    <n v="143140"/>
    <s v="IPS"/>
    <s v="F"/>
    <n v="143140"/>
    <d v="2019-11-30T00:00:00"/>
    <d v="2019-12-11T00:00:00"/>
    <m/>
    <n v="0"/>
    <n v="0"/>
    <s v="NO"/>
    <n v="143140"/>
    <m/>
    <s v="NO"/>
    <s v="0.No esta en proceso jurídico"/>
    <s v="F"/>
    <n v="143140"/>
    <d v="2019-11-30T00:00:00"/>
    <d v="2019-12-11T00:00:00"/>
    <m/>
    <n v="0"/>
    <n v="0"/>
    <s v="SI"/>
    <n v="143140"/>
    <m/>
    <s v="NO"/>
    <s v="0.No esta en proceso jurídico"/>
    <x v="0"/>
    <n v="34946"/>
    <n v="143140"/>
    <n v="143140"/>
    <n v="0"/>
    <n v="0"/>
    <s v="DF"/>
    <s v="FARID DIAZ QUEJADA"/>
    <s v="Sin Contrato"/>
    <s v="82 - 2019"/>
    <d v="2021-12-23T00:00:00"/>
    <n v="0"/>
    <n v="0"/>
    <x v="3"/>
  </r>
  <r>
    <n v="44996"/>
    <s v="DE"/>
    <n v="5"/>
    <s v="GOBERNACION DE ANTIOQUIA"/>
    <m/>
    <s v="NI"/>
    <n v="800058016"/>
    <s v="ESE METROSALUD"/>
    <s v="FS213350721"/>
    <n v="350721"/>
    <s v="FS213"/>
    <s v="2019"/>
    <s v="11"/>
    <s v="&gt;360"/>
    <d v="2021-09-30T00:00:00"/>
    <d v="2021-11-18T00:00:00"/>
    <s v="SI"/>
    <s v="SI"/>
    <s v="SI"/>
    <n v="66699"/>
    <s v="IPS"/>
    <s v="F"/>
    <n v="66699"/>
    <d v="2019-11-30T00:00:00"/>
    <d v="2019-12-11T00:00:00"/>
    <m/>
    <n v="0"/>
    <n v="0"/>
    <s v="NO"/>
    <n v="66699"/>
    <m/>
    <s v="NO"/>
    <s v="0.No esta en proceso jurídico"/>
    <s v="F"/>
    <n v="66699"/>
    <d v="2019-11-30T00:00:00"/>
    <d v="2019-12-11T00:00:00"/>
    <m/>
    <n v="0"/>
    <n v="0"/>
    <s v="SI"/>
    <n v="66699"/>
    <m/>
    <s v="NO"/>
    <s v="0.No esta en proceso jurídico"/>
    <x v="0"/>
    <n v="34946"/>
    <n v="66699"/>
    <n v="66699"/>
    <n v="0"/>
    <n v="0"/>
    <s v="DF"/>
    <s v="FARID DIAZ QUEJADA"/>
    <s v="Sin Contrato"/>
    <s v="82 - 2019"/>
    <d v="2021-12-23T00:00:00"/>
    <n v="0"/>
    <n v="0"/>
    <x v="3"/>
  </r>
  <r>
    <n v="49778"/>
    <s v="DE"/>
    <n v="5"/>
    <s v="GOBERNACION DE ANTIOQUIA"/>
    <m/>
    <s v="NI"/>
    <n v="800058016"/>
    <s v="ESE METROSALUD"/>
    <s v="FS213350723"/>
    <n v="350723"/>
    <s v="FS213"/>
    <s v="2019"/>
    <s v="11"/>
    <s v="&gt;360"/>
    <d v="2021-09-30T00:00:00"/>
    <d v="2021-11-18T00:00:00"/>
    <s v="SI"/>
    <s v="SI"/>
    <s v="SI"/>
    <n v="875476"/>
    <s v="IPS"/>
    <s v="F"/>
    <n v="875476"/>
    <d v="2019-11-30T00:00:00"/>
    <d v="2019-12-11T00:00:00"/>
    <m/>
    <n v="0"/>
    <n v="0"/>
    <s v="NO"/>
    <n v="875476"/>
    <m/>
    <s v="NO"/>
    <s v="0.No esta en proceso jurídico"/>
    <s v="F"/>
    <n v="875476"/>
    <d v="2019-11-30T00:00:00"/>
    <d v="2019-12-11T00:00:00"/>
    <m/>
    <n v="0"/>
    <n v="0"/>
    <s v="SI"/>
    <n v="875476"/>
    <m/>
    <s v="NO"/>
    <s v="0.No esta en proceso jurídico"/>
    <x v="0"/>
    <n v="34948"/>
    <n v="875476"/>
    <n v="875476"/>
    <n v="0"/>
    <n v="0"/>
    <s v="DF"/>
    <s v="FARID DIAZ QUEJADA"/>
    <s v="Sin Contrato"/>
    <s v="82 - 2019"/>
    <d v="2021-12-23T00:00:00"/>
    <n v="0"/>
    <n v="0"/>
    <x v="3"/>
  </r>
  <r>
    <n v="8154"/>
    <s v="DE"/>
    <n v="5"/>
    <s v="GOBERNACION DE ANTIOQUIA"/>
    <m/>
    <s v="NI"/>
    <n v="800058016"/>
    <s v="ESE METROSALUD"/>
    <s v="FS213350725"/>
    <n v="350725"/>
    <s v="FS213"/>
    <s v="2019"/>
    <s v="11"/>
    <s v="&gt;360"/>
    <d v="2021-09-30T00:00:00"/>
    <d v="2021-11-18T00:00:00"/>
    <s v="SI"/>
    <s v="SI"/>
    <s v="SI"/>
    <n v="145130"/>
    <s v="IPS"/>
    <s v="F"/>
    <n v="145130"/>
    <d v="2019-11-30T00:00:00"/>
    <d v="2019-12-11T00:00:00"/>
    <m/>
    <n v="0"/>
    <n v="0"/>
    <s v="NO"/>
    <n v="145130"/>
    <m/>
    <s v="NO"/>
    <s v="0.No esta en proceso jurídico"/>
    <s v="F"/>
    <n v="145130"/>
    <d v="2019-11-30T00:00:00"/>
    <d v="2019-12-11T00:00:00"/>
    <m/>
    <n v="0"/>
    <n v="0"/>
    <s v="SI"/>
    <n v="145130"/>
    <m/>
    <s v="NO"/>
    <s v="0.No esta en proceso jurídico"/>
    <x v="0"/>
    <n v="34948"/>
    <n v="145130"/>
    <n v="145130"/>
    <n v="0"/>
    <n v="0"/>
    <s v="DF"/>
    <s v="FARID DIAZ QUEJADA"/>
    <s v="Sin Contrato"/>
    <s v="82 - 2019"/>
    <d v="2021-12-23T00:00:00"/>
    <n v="0"/>
    <n v="0"/>
    <x v="3"/>
  </r>
  <r>
    <n v="44997"/>
    <s v="DE"/>
    <n v="5"/>
    <s v="GOBERNACION DE ANTIOQUIA"/>
    <m/>
    <s v="NI"/>
    <n v="800058016"/>
    <s v="ESE METROSALUD"/>
    <s v="FS213350727"/>
    <n v="350727"/>
    <s v="FS213"/>
    <s v="2019"/>
    <s v="11"/>
    <s v="&gt;360"/>
    <d v="2021-09-30T00:00:00"/>
    <d v="2021-11-18T00:00:00"/>
    <s v="SI"/>
    <s v="SI"/>
    <s v="SI"/>
    <n v="143140"/>
    <s v="IPS"/>
    <s v="F"/>
    <n v="143140"/>
    <d v="2019-11-30T00:00:00"/>
    <d v="2019-12-11T00:00:00"/>
    <m/>
    <n v="0"/>
    <n v="0"/>
    <s v="NO"/>
    <n v="143140"/>
    <m/>
    <s v="NO"/>
    <s v="0.No esta en proceso jurídico"/>
    <s v="F"/>
    <n v="143140"/>
    <d v="2019-11-30T00:00:00"/>
    <d v="2019-12-11T00:00:00"/>
    <m/>
    <n v="0"/>
    <n v="0"/>
    <s v="SI"/>
    <n v="143140"/>
    <m/>
    <s v="NO"/>
    <s v="0.No esta en proceso jurídico"/>
    <x v="0"/>
    <n v="34948"/>
    <n v="143140"/>
    <n v="143140"/>
    <n v="0"/>
    <n v="0"/>
    <s v="DF"/>
    <s v="FARID DIAZ QUEJADA"/>
    <s v="Sin Contrato"/>
    <s v="82 - 2019"/>
    <d v="2021-12-23T00:00:00"/>
    <n v="0"/>
    <n v="0"/>
    <x v="3"/>
  </r>
  <r>
    <n v="49779"/>
    <s v="DE"/>
    <n v="5"/>
    <s v="GOBERNACION DE ANTIOQUIA"/>
    <m/>
    <s v="NI"/>
    <n v="800058016"/>
    <s v="ESE METROSALUD"/>
    <s v="FS213350730"/>
    <n v="350730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66161"/>
    <s v="DE"/>
    <n v="5"/>
    <s v="GOBERNACION DE ANTIOQUIA"/>
    <m/>
    <s v="NI"/>
    <n v="800058016"/>
    <s v="ESE METROSALUD"/>
    <s v="FS213350737"/>
    <n v="350737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27648"/>
    <s v="DE"/>
    <n v="5"/>
    <s v="GOBERNACION DE ANTIOQUIA"/>
    <m/>
    <s v="NI"/>
    <n v="800058016"/>
    <s v="ESE METROSALUD"/>
    <s v="FS213350739"/>
    <n v="350739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66162"/>
    <s v="DE"/>
    <n v="5"/>
    <s v="GOBERNACION DE ANTIOQUIA"/>
    <m/>
    <s v="NI"/>
    <n v="800058016"/>
    <s v="ESE METROSALUD"/>
    <s v="FS213350748"/>
    <n v="350748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66163"/>
    <s v="DE"/>
    <n v="5"/>
    <s v="GOBERNACION DE ANTIOQUIA"/>
    <m/>
    <s v="NI"/>
    <n v="800058016"/>
    <s v="ESE METROSALUD"/>
    <s v="FS213350750"/>
    <n v="350750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51254"/>
    <s v="DE"/>
    <n v="5"/>
    <s v="GOBERNACION DE ANTIOQUIA"/>
    <m/>
    <s v="NI"/>
    <n v="800058016"/>
    <s v="ESE METROSALUD"/>
    <s v="FS213350752"/>
    <n v="350752"/>
    <s v="FS213"/>
    <s v="2019"/>
    <s v="11"/>
    <s v="&gt;360"/>
    <d v="2021-09-30T00:00:00"/>
    <d v="2021-11-18T00:00:00"/>
    <s v="SI"/>
    <s v="SI"/>
    <s v="SI"/>
    <n v="213474"/>
    <s v="IPS"/>
    <s v="F"/>
    <n v="213474"/>
    <d v="2019-11-30T00:00:00"/>
    <d v="2019-12-11T00:00:00"/>
    <m/>
    <n v="0"/>
    <n v="0"/>
    <s v="NO"/>
    <n v="213474"/>
    <m/>
    <s v="NO"/>
    <s v="0.No esta en proceso jurídico"/>
    <s v="F"/>
    <n v="213474"/>
    <d v="2019-11-30T00:00:00"/>
    <d v="2019-12-11T00:00:00"/>
    <m/>
    <n v="0"/>
    <n v="0"/>
    <s v="SI"/>
    <n v="213474"/>
    <m/>
    <s v="NO"/>
    <s v="0.No esta en proceso jurídico"/>
    <x v="0"/>
    <n v="34870"/>
    <n v="213474"/>
    <n v="0"/>
    <n v="213474"/>
    <n v="213474"/>
    <s v="DF"/>
    <s v="FARID DIAZ QUEJADA"/>
    <s v="Sin Contrato"/>
    <s v="74 - 2019"/>
    <d v="2021-06-22T00:00:00"/>
    <n v="0"/>
    <n v="0"/>
    <x v="0"/>
  </r>
  <r>
    <n v="27647"/>
    <s v="DE"/>
    <n v="5"/>
    <s v="GOBERNACION DE ANTIOQUIA"/>
    <m/>
    <s v="NI"/>
    <n v="800058016"/>
    <s v="ESE METROSALUD"/>
    <s v="FS213350754"/>
    <n v="350754"/>
    <s v="FS213"/>
    <s v="2019"/>
    <s v="11"/>
    <s v="&gt;360"/>
    <d v="2021-09-30T00:00:00"/>
    <d v="2021-11-18T00:00:00"/>
    <s v="SI"/>
    <s v="SI"/>
    <s v="SI"/>
    <n v="1865999"/>
    <s v="IPS"/>
    <s v="F"/>
    <n v="1865999"/>
    <d v="2019-11-30T00:00:00"/>
    <d v="2019-12-11T00:00:00"/>
    <m/>
    <n v="0"/>
    <n v="0"/>
    <s v="NO"/>
    <n v="1865999"/>
    <m/>
    <s v="NO"/>
    <s v="0.No esta en proceso jurídico"/>
    <s v="F"/>
    <n v="1865999"/>
    <d v="2019-11-30T00:00:00"/>
    <d v="2019-12-11T00:00:00"/>
    <m/>
    <n v="0"/>
    <n v="0"/>
    <s v="SI"/>
    <n v="1865999"/>
    <m/>
    <s v="NO"/>
    <s v="0.No esta en proceso jurídico"/>
    <x v="0"/>
    <n v="34870"/>
    <n v="1865999"/>
    <n v="0"/>
    <n v="1865999"/>
    <n v="1865999"/>
    <s v="DF"/>
    <s v="FARID DIAZ QUEJADA"/>
    <s v="Sin Contrato"/>
    <s v="74 - 2019"/>
    <d v="2021-06-22T00:00:00"/>
    <n v="0"/>
    <n v="0"/>
    <x v="0"/>
  </r>
  <r>
    <n v="13289"/>
    <s v="DE"/>
    <n v="5"/>
    <s v="GOBERNACION DE ANTIOQUIA"/>
    <m/>
    <s v="NI"/>
    <n v="800058016"/>
    <s v="ESE METROSALUD"/>
    <s v="FS213350969"/>
    <n v="350969"/>
    <s v="FS213"/>
    <s v="2019"/>
    <s v="11"/>
    <s v="&gt;360"/>
    <d v="2021-09-30T00:00:00"/>
    <d v="2021-11-18T00:00:00"/>
    <s v="SI"/>
    <s v="SI"/>
    <s v="NO"/>
    <n v="0"/>
    <s v="ERP"/>
    <s v="F"/>
    <n v="497194"/>
    <d v="2019-11-30T00:00:00"/>
    <d v="2019-12-11T00:00:00"/>
    <m/>
    <n v="497194"/>
    <n v="0"/>
    <s v="SI"/>
    <n v="0"/>
    <m/>
    <s v="NO"/>
    <s v="0.No esta en proceso jurídico"/>
    <s v="F"/>
    <n v="497194"/>
    <d v="2019-11-30T00:00:00"/>
    <d v="2019-12-11T00:00:00"/>
    <m/>
    <n v="496894"/>
    <n v="0"/>
    <s v="NO"/>
    <n v="300"/>
    <m/>
    <s v="NO"/>
    <s v="0.No esta en proceso jurídico"/>
    <x v="0"/>
    <n v="34951"/>
    <n v="497194"/>
    <n v="497194"/>
    <n v="0"/>
    <n v="0"/>
    <s v="DF"/>
    <s v="FARID DIAZ QUEJADA"/>
    <s v="Sin Contrato"/>
    <s v="39 - 2019"/>
    <s v="23/07/2020 y 11/08/2020"/>
    <n v="0"/>
    <n v="0"/>
    <x v="3"/>
  </r>
  <r>
    <n v="27646"/>
    <s v="DE"/>
    <n v="5"/>
    <s v="GOBERNACION DE ANTIOQUIA"/>
    <m/>
    <s v="NI"/>
    <n v="800058016"/>
    <s v="ESE METROSALUD"/>
    <s v="FS213350970"/>
    <n v="350970"/>
    <s v="FS213"/>
    <s v="2019"/>
    <s v="11"/>
    <s v="&gt;360"/>
    <d v="2021-09-30T00:00:00"/>
    <d v="2021-11-18T00:00:00"/>
    <s v="SI"/>
    <s v="SI"/>
    <s v="SI"/>
    <n v="165134"/>
    <s v="IPS"/>
    <s v="F"/>
    <n v="165134"/>
    <d v="2019-11-30T00:00:00"/>
    <d v="2019-12-11T00:00:00"/>
    <m/>
    <n v="0"/>
    <n v="0"/>
    <s v="NO"/>
    <n v="165134"/>
    <m/>
    <s v="NO"/>
    <s v="0.No esta en proceso jurídico"/>
    <s v="F"/>
    <n v="165134"/>
    <d v="2019-11-30T00:00:00"/>
    <d v="2019-12-11T00:00:00"/>
    <m/>
    <n v="0"/>
    <n v="0"/>
    <s v="SI"/>
    <n v="165134"/>
    <m/>
    <s v="NO"/>
    <s v="0.No esta en proceso jurídico"/>
    <x v="0"/>
    <n v="34871"/>
    <n v="165134"/>
    <n v="0"/>
    <n v="165134"/>
    <n v="165134"/>
    <s v="DF"/>
    <s v="FARID DIAZ QUEJADA"/>
    <s v="Sin Contrato"/>
    <s v="74 - 2019"/>
    <d v="2021-06-22T00:00:00"/>
    <n v="0"/>
    <n v="0"/>
    <x v="0"/>
  </r>
  <r>
    <n v="44998"/>
    <s v="DE"/>
    <n v="5"/>
    <s v="GOBERNACION DE ANTIOQUIA"/>
    <m/>
    <s v="NI"/>
    <n v="800058016"/>
    <s v="ESE METROSALUD"/>
    <s v="FS213350996"/>
    <n v="350996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27645"/>
    <s v="DE"/>
    <n v="5"/>
    <s v="GOBERNACION DE ANTIOQUIA"/>
    <m/>
    <s v="NI"/>
    <n v="800058016"/>
    <s v="ESE METROSALUD"/>
    <s v="FS213351000"/>
    <n v="351000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49780"/>
    <s v="DE"/>
    <n v="5"/>
    <s v="GOBERNACION DE ANTIOQUIA"/>
    <m/>
    <s v="NI"/>
    <n v="800058016"/>
    <s v="ESE METROSALUD"/>
    <s v="FS213351171"/>
    <n v="351171"/>
    <s v="FS213"/>
    <s v="2019"/>
    <s v="11"/>
    <s v="&gt;360"/>
    <d v="2021-09-30T00:00:00"/>
    <d v="2021-11-18T00:00:00"/>
    <s v="SI"/>
    <s v="SI"/>
    <s v="SI"/>
    <n v="171020"/>
    <s v="IPS"/>
    <s v="F"/>
    <n v="171020"/>
    <d v="2019-11-30T00:00:00"/>
    <d v="2019-12-11T00:00:00"/>
    <m/>
    <n v="0"/>
    <n v="0"/>
    <s v="NO"/>
    <n v="171020"/>
    <m/>
    <s v="NO"/>
    <s v="0.No esta en proceso jurídico"/>
    <s v="F"/>
    <n v="171020"/>
    <d v="2019-11-30T00:00:00"/>
    <d v="2019-12-11T00:00:00"/>
    <m/>
    <n v="0"/>
    <n v="0"/>
    <s v="SI"/>
    <n v="171020"/>
    <m/>
    <s v="NO"/>
    <s v="0.No esta en proceso jurídico"/>
    <x v="0"/>
    <n v="34949"/>
    <n v="171020"/>
    <n v="171020"/>
    <n v="0"/>
    <n v="0"/>
    <s v="DF"/>
    <s v="FARID DIAZ QUEJADA"/>
    <s v="Sin Contrato"/>
    <s v="82 - 2019"/>
    <d v="2021-12-23T00:00:00"/>
    <n v="0"/>
    <n v="0"/>
    <x v="3"/>
  </r>
  <r>
    <n v="51255"/>
    <s v="DE"/>
    <n v="5"/>
    <s v="GOBERNACION DE ANTIOQUIA"/>
    <m/>
    <s v="NI"/>
    <n v="800058016"/>
    <s v="ESE METROSALUD"/>
    <s v="FS213351192"/>
    <n v="351192"/>
    <s v="FS213"/>
    <s v="2019"/>
    <s v="11"/>
    <s v="&gt;360"/>
    <d v="2021-09-30T00:00:00"/>
    <d v="2021-11-18T00:00:00"/>
    <s v="SI"/>
    <s v="SI"/>
    <s v="SI"/>
    <n v="134246"/>
    <s v="IPS"/>
    <s v="F"/>
    <n v="134246"/>
    <d v="2019-11-30T00:00:00"/>
    <d v="2019-12-11T00:00:00"/>
    <m/>
    <n v="0"/>
    <n v="0"/>
    <s v="NO"/>
    <n v="134246"/>
    <m/>
    <s v="NO"/>
    <s v="0.No esta en proceso jurídico"/>
    <s v="F"/>
    <n v="134246"/>
    <d v="2019-11-30T00:00:00"/>
    <d v="2019-12-11T00:00:00"/>
    <m/>
    <n v="0"/>
    <n v="0"/>
    <s v="SI"/>
    <n v="134246"/>
    <m/>
    <s v="NO"/>
    <s v="0.No esta en proceso jurídico"/>
    <x v="0"/>
    <n v="34870"/>
    <n v="134246"/>
    <n v="0"/>
    <n v="134246"/>
    <n v="134246"/>
    <s v="DF"/>
    <s v="FARID DIAZ QUEJADA"/>
    <s v="Sin Contrato"/>
    <s v="74 - 2019"/>
    <d v="2021-06-22T00:00:00"/>
    <n v="0"/>
    <n v="0"/>
    <x v="0"/>
  </r>
  <r>
    <n v="44999"/>
    <s v="DE"/>
    <n v="5"/>
    <s v="GOBERNACION DE ANTIOQUIA"/>
    <m/>
    <s v="NI"/>
    <n v="800058016"/>
    <s v="ESE METROSALUD"/>
    <s v="FS213351213"/>
    <n v="351213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30071"/>
    <s v="DE"/>
    <n v="5"/>
    <s v="GOBERNACION DE ANTIOQUIA"/>
    <m/>
    <s v="NI"/>
    <n v="800058016"/>
    <s v="ESE METROSALUD"/>
    <s v="FS213351218"/>
    <n v="351218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8932"/>
    <s v="DE"/>
    <n v="5"/>
    <s v="GOBERNACION DE ANTIOQUIA"/>
    <m/>
    <s v="NI"/>
    <n v="800058016"/>
    <s v="ESE METROSALUD"/>
    <s v="FS213351231"/>
    <n v="351231"/>
    <s v="FS213"/>
    <s v="2019"/>
    <s v="11"/>
    <s v="&gt;360"/>
    <d v="2021-09-30T00:00:00"/>
    <d v="2021-11-18T00:00:00"/>
    <s v="SI"/>
    <s v="SI"/>
    <s v="NO"/>
    <n v="0"/>
    <s v="ERP"/>
    <s v="F"/>
    <n v="145134"/>
    <d v="2019-11-30T00:00:00"/>
    <d v="2019-12-11T00:00:00"/>
    <m/>
    <n v="0"/>
    <n v="145134"/>
    <s v="SI"/>
    <n v="0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0"/>
    <s v="DF"/>
    <s v="FARID DIAZ QUEJADA"/>
    <s v="Sin Contrato"/>
    <s v="39 - 2019"/>
    <s v="23/07/2020 y 11/08/2020"/>
    <n v="0"/>
    <n v="0"/>
    <x v="3"/>
  </r>
  <r>
    <n v="51256"/>
    <s v="DE"/>
    <n v="5"/>
    <s v="GOBERNACION DE ANTIOQUIA"/>
    <m/>
    <s v="NI"/>
    <n v="800058016"/>
    <s v="ESE METROSALUD"/>
    <s v="FS213351235"/>
    <n v="351235"/>
    <s v="FS213"/>
    <s v="2019"/>
    <s v="11"/>
    <s v="&gt;360"/>
    <d v="2021-09-30T00:00:00"/>
    <d v="2021-11-18T00:00:00"/>
    <s v="SI"/>
    <s v="SI"/>
    <s v="SI"/>
    <n v="170134"/>
    <s v="IPS"/>
    <s v="F"/>
    <n v="170134"/>
    <d v="2019-11-30T00:00:00"/>
    <d v="2019-12-11T00:00:00"/>
    <m/>
    <n v="0"/>
    <n v="0"/>
    <s v="NO"/>
    <n v="170134"/>
    <m/>
    <s v="NO"/>
    <s v="0.No esta en proceso jurídico"/>
    <s v="F"/>
    <n v="170134"/>
    <d v="2019-11-30T00:00:00"/>
    <d v="2019-12-11T00:00:00"/>
    <m/>
    <n v="0"/>
    <n v="0"/>
    <s v="SI"/>
    <n v="170134"/>
    <m/>
    <s v="NO"/>
    <s v="0.No esta en proceso jurídico"/>
    <x v="0"/>
    <n v="34951"/>
    <n v="170134"/>
    <n v="0"/>
    <n v="170134"/>
    <n v="170134"/>
    <s v="DF"/>
    <s v="FARID DIAZ QUEJADA"/>
    <s v="Sin Contrato"/>
    <s v="39 - 2019"/>
    <s v="23/07/2020 y 11/08/2020"/>
    <n v="0"/>
    <n v="0"/>
    <x v="0"/>
  </r>
  <r>
    <n v="66164"/>
    <s v="DE"/>
    <n v="5"/>
    <s v="GOBERNACION DE ANTIOQUIA"/>
    <m/>
    <s v="NI"/>
    <n v="800058016"/>
    <s v="ESE METROSALUD"/>
    <s v="FS213351237"/>
    <n v="351237"/>
    <s v="FS213"/>
    <s v="2019"/>
    <s v="11"/>
    <s v="&gt;360"/>
    <d v="2021-09-30T00:00:00"/>
    <d v="2021-11-18T00:00:00"/>
    <s v="SI"/>
    <s v="SI"/>
    <s v="NO"/>
    <n v="0"/>
    <s v="ERP"/>
    <s v="F"/>
    <n v="145134"/>
    <d v="2019-11-30T00:00:00"/>
    <d v="2019-12-11T00:00:00"/>
    <m/>
    <n v="0"/>
    <n v="145134"/>
    <s v="SI"/>
    <n v="0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0"/>
    <s v="DF"/>
    <s v="FARID DIAZ QUEJADA"/>
    <s v="Sin Contrato"/>
    <s v="39 - 2019"/>
    <s v="23/07/2020 y 11/08/2020"/>
    <n v="0"/>
    <n v="0"/>
    <x v="3"/>
  </r>
  <r>
    <n v="45000"/>
    <s v="DE"/>
    <n v="5"/>
    <s v="GOBERNACION DE ANTIOQUIA"/>
    <m/>
    <s v="NI"/>
    <n v="800058016"/>
    <s v="ESE METROSALUD"/>
    <s v="FS213351240"/>
    <n v="351240"/>
    <s v="FS213"/>
    <s v="2019"/>
    <s v="11"/>
    <s v="&gt;360"/>
    <d v="2021-09-30T00:00:00"/>
    <d v="2021-11-18T00:00:00"/>
    <s v="SI"/>
    <s v="SI"/>
    <s v="SI"/>
    <n v="150134"/>
    <s v="IPS"/>
    <s v="F"/>
    <n v="150134"/>
    <d v="2019-11-30T00:00:00"/>
    <d v="2019-12-11T00:00:00"/>
    <m/>
    <n v="0"/>
    <n v="0"/>
    <s v="NO"/>
    <n v="150134"/>
    <m/>
    <s v="NO"/>
    <s v="0.No esta en proceso jurídico"/>
    <s v="F"/>
    <n v="150134"/>
    <d v="2019-11-30T00:00:00"/>
    <d v="2019-12-11T00:00:00"/>
    <m/>
    <n v="0"/>
    <n v="0"/>
    <s v="SI"/>
    <n v="150134"/>
    <m/>
    <s v="NO"/>
    <s v="0.No esta en proceso jurídico"/>
    <x v="0"/>
    <n v="34951"/>
    <n v="150134"/>
    <n v="0"/>
    <n v="150134"/>
    <n v="150134"/>
    <s v="DF"/>
    <s v="FARID DIAZ QUEJADA"/>
    <s v="Sin Contrato"/>
    <s v="39 - 2019"/>
    <s v="23/07/2020 y 11/08/2020"/>
    <n v="0"/>
    <n v="0"/>
    <x v="0"/>
  </r>
  <r>
    <n v="66165"/>
    <s v="DE"/>
    <n v="5"/>
    <s v="GOBERNACION DE ANTIOQUIA"/>
    <m/>
    <s v="NI"/>
    <n v="800058016"/>
    <s v="ESE METROSALUD"/>
    <s v="FS213351242"/>
    <n v="351242"/>
    <s v="FS213"/>
    <s v="2019"/>
    <s v="11"/>
    <s v="&gt;360"/>
    <d v="2021-09-30T00:00:00"/>
    <d v="2021-11-18T00:00:00"/>
    <s v="SI"/>
    <s v="SI"/>
    <s v="NO"/>
    <n v="0"/>
    <s v="ERP"/>
    <s v="F"/>
    <n v="145134"/>
    <d v="2019-11-30T00:00:00"/>
    <d v="2019-12-11T00:00:00"/>
    <m/>
    <n v="0"/>
    <n v="145134"/>
    <s v="SI"/>
    <n v="0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0"/>
    <s v="DF"/>
    <s v="FARID DIAZ QUEJADA"/>
    <s v="Sin Contrato"/>
    <s v="39 - 2019"/>
    <s v="23/07/2020 y 11/08/2020"/>
    <n v="0"/>
    <n v="0"/>
    <x v="3"/>
  </r>
  <r>
    <n v="45001"/>
    <s v="DE"/>
    <n v="5"/>
    <s v="GOBERNACION DE ANTIOQUIA"/>
    <m/>
    <s v="NI"/>
    <n v="800058016"/>
    <s v="ESE METROSALUD"/>
    <s v="FS213351386"/>
    <n v="351386"/>
    <s v="FS213"/>
    <s v="2019"/>
    <s v="11"/>
    <s v="&gt;360"/>
    <d v="2021-09-30T00:00:00"/>
    <d v="2021-11-18T00:00:00"/>
    <s v="SI"/>
    <s v="SI"/>
    <s v="NO"/>
    <n v="0"/>
    <s v="ERP"/>
    <s v="F"/>
    <n v="57970"/>
    <d v="2019-11-30T00:00:00"/>
    <d v="2019-12-11T00:00:00"/>
    <m/>
    <n v="0"/>
    <n v="57970"/>
    <s v="SI"/>
    <n v="0"/>
    <m/>
    <s v="NO"/>
    <s v="0.No esta en proceso jurídico"/>
    <s v="F"/>
    <n v="57970"/>
    <d v="2019-11-30T00:00:00"/>
    <d v="2019-12-11T00:00:00"/>
    <m/>
    <n v="0"/>
    <n v="0"/>
    <s v="SI"/>
    <n v="57970"/>
    <m/>
    <s v="NO"/>
    <s v="0.No esta en proceso jurídico"/>
    <x v="0"/>
    <n v="34871"/>
    <n v="57970"/>
    <n v="0"/>
    <n v="57970"/>
    <n v="0"/>
    <s v="DF"/>
    <s v="FARID DIAZ QUEJADA"/>
    <s v="Sin Contrato"/>
    <s v="74 - 2019"/>
    <d v="2021-06-22T00:00:00"/>
    <n v="0"/>
    <n v="0"/>
    <x v="3"/>
  </r>
  <r>
    <n v="13290"/>
    <s v="DE"/>
    <n v="5"/>
    <s v="GOBERNACION DE ANTIOQUIA"/>
    <m/>
    <s v="NI"/>
    <n v="800058016"/>
    <s v="ESE METROSALUD"/>
    <s v="FS213351388"/>
    <n v="351388"/>
    <s v="FS213"/>
    <s v="2019"/>
    <s v="11"/>
    <s v="&gt;360"/>
    <d v="2021-09-30T00:00:00"/>
    <d v="2021-11-18T00:00:00"/>
    <s v="SI"/>
    <s v="SI"/>
    <s v="NO"/>
    <n v="0"/>
    <s v="ERP"/>
    <s v="F"/>
    <n v="145134"/>
    <d v="2019-11-30T00:00:00"/>
    <d v="2019-12-11T00:00:00"/>
    <m/>
    <n v="0"/>
    <n v="145134"/>
    <s v="SI"/>
    <n v="0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0"/>
    <s v="DF"/>
    <s v="FARID DIAZ QUEJADA"/>
    <s v="Sin Contrato"/>
    <s v="39 - 2019"/>
    <s v="23/07/2020 y 11/08/2020"/>
    <n v="0"/>
    <n v="0"/>
    <x v="3"/>
  </r>
  <r>
    <n v="66166"/>
    <s v="DE"/>
    <n v="5"/>
    <s v="GOBERNACION DE ANTIOQUIA"/>
    <m/>
    <s v="NI"/>
    <n v="800058016"/>
    <s v="ESE METROSALUD"/>
    <s v="FS213351390"/>
    <n v="351390"/>
    <s v="FS213"/>
    <s v="2019"/>
    <s v="11"/>
    <s v="&gt;360"/>
    <d v="2021-09-30T00:00:00"/>
    <d v="2021-11-18T00:00:00"/>
    <s v="SI"/>
    <s v="SI"/>
    <s v="NO"/>
    <n v="0"/>
    <s v="ERP"/>
    <s v="F"/>
    <n v="145134"/>
    <d v="2019-11-30T00:00:00"/>
    <d v="2019-12-11T00:00:00"/>
    <m/>
    <n v="0"/>
    <n v="145134"/>
    <s v="SI"/>
    <n v="0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0"/>
    <s v="DF"/>
    <s v="FARID DIAZ QUEJADA"/>
    <s v="Sin Contrato"/>
    <s v="39 - 2019"/>
    <s v="23/07/2020 y 11/08/2020"/>
    <n v="0"/>
    <n v="0"/>
    <x v="3"/>
  </r>
  <r>
    <n v="13291"/>
    <s v="DE"/>
    <n v="5"/>
    <s v="GOBERNACION DE ANTIOQUIA"/>
    <m/>
    <s v="NI"/>
    <n v="800058016"/>
    <s v="ESE METROSALUD"/>
    <s v="FS213351453"/>
    <n v="351453"/>
    <s v="FS213"/>
    <s v="2019"/>
    <s v="11"/>
    <s v="&gt;360"/>
    <d v="2021-09-30T00:00:00"/>
    <d v="2021-11-18T00:00:00"/>
    <s v="SI"/>
    <s v="SI"/>
    <s v="SI"/>
    <n v="160134"/>
    <s v="IPS"/>
    <s v="F"/>
    <n v="160134"/>
    <d v="2019-11-30T00:00:00"/>
    <d v="2019-12-11T00:00:00"/>
    <m/>
    <n v="0"/>
    <n v="0"/>
    <s v="NO"/>
    <n v="160134"/>
    <m/>
    <s v="NO"/>
    <s v="0.No esta en proceso jurídico"/>
    <s v="F"/>
    <n v="160134"/>
    <d v="2019-11-30T00:00:00"/>
    <d v="2019-12-11T00:00:00"/>
    <m/>
    <n v="0"/>
    <n v="0"/>
    <s v="SI"/>
    <n v="160134"/>
    <m/>
    <s v="NO"/>
    <s v="0.No esta en proceso jurídico"/>
    <x v="0"/>
    <n v="34951"/>
    <n v="160134"/>
    <n v="0"/>
    <n v="160134"/>
    <n v="160134"/>
    <s v="DF"/>
    <s v="FARID DIAZ QUEJADA"/>
    <s v="Sin Contrato"/>
    <s v="39 - 2019"/>
    <s v="23/07/2020 y 11/08/2020"/>
    <n v="0"/>
    <n v="0"/>
    <x v="0"/>
  </r>
  <r>
    <n v="8155"/>
    <s v="DE"/>
    <n v="5"/>
    <s v="GOBERNACION DE ANTIOQUIA"/>
    <m/>
    <s v="NI"/>
    <n v="800058016"/>
    <s v="ESE METROSALUD"/>
    <s v="FS213351454"/>
    <n v="351454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13292"/>
    <s v="DE"/>
    <n v="5"/>
    <s v="GOBERNACION DE ANTIOQUIA"/>
    <m/>
    <s v="NI"/>
    <n v="800058016"/>
    <s v="ESE METROSALUD"/>
    <s v="FS213351461"/>
    <n v="351461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45002"/>
    <s v="DE"/>
    <n v="5"/>
    <s v="GOBERNACION DE ANTIOQUIA"/>
    <m/>
    <s v="NI"/>
    <n v="800058016"/>
    <s v="ESE METROSALUD"/>
    <s v="FS213351486"/>
    <n v="351486"/>
    <s v="FS213"/>
    <s v="2019"/>
    <s v="11"/>
    <s v="&gt;360"/>
    <d v="2021-09-30T00:00:00"/>
    <d v="2021-11-18T00:00:00"/>
    <s v="SI"/>
    <s v="SI"/>
    <s v="SI"/>
    <n v="216704"/>
    <s v="IPS"/>
    <s v="F"/>
    <n v="216704"/>
    <d v="2019-11-30T00:00:00"/>
    <d v="2019-12-11T00:00:00"/>
    <m/>
    <n v="0"/>
    <n v="0"/>
    <s v="NO"/>
    <n v="216704"/>
    <m/>
    <s v="NO"/>
    <s v="0.No esta en proceso jurídico"/>
    <s v="F"/>
    <n v="216704"/>
    <d v="2019-11-30T00:00:00"/>
    <d v="2019-12-11T00:00:00"/>
    <m/>
    <n v="0"/>
    <n v="0"/>
    <s v="SI"/>
    <n v="216704"/>
    <m/>
    <s v="NO"/>
    <s v="0.No esta en proceso jurídico"/>
    <x v="0"/>
    <n v="34951"/>
    <n v="216704"/>
    <n v="0"/>
    <n v="216704"/>
    <n v="216704"/>
    <s v="DF"/>
    <s v="FARID DIAZ QUEJADA"/>
    <s v="Sin Contrato"/>
    <s v="39 - 2019"/>
    <s v="23/07/2020 y 11/08/2020"/>
    <n v="0"/>
    <n v="0"/>
    <x v="0"/>
  </r>
  <r>
    <n v="45003"/>
    <s v="DE"/>
    <n v="5"/>
    <s v="GOBERNACION DE ANTIOQUIA"/>
    <m/>
    <s v="NI"/>
    <n v="800058016"/>
    <s v="ESE METROSALUD"/>
    <s v="FS213351490"/>
    <n v="351490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13293"/>
    <s v="DE"/>
    <n v="5"/>
    <s v="GOBERNACION DE ANTIOQUIA"/>
    <m/>
    <s v="NI"/>
    <n v="800058016"/>
    <s v="ESE METROSALUD"/>
    <s v="FS213351491"/>
    <n v="351491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45004"/>
    <s v="DE"/>
    <n v="5"/>
    <s v="GOBERNACION DE ANTIOQUIA"/>
    <m/>
    <s v="NI"/>
    <n v="800058016"/>
    <s v="ESE METROSALUD"/>
    <s v="FS213351507"/>
    <n v="351507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45005"/>
    <s v="DE"/>
    <n v="5"/>
    <s v="GOBERNACION DE ANTIOQUIA"/>
    <m/>
    <s v="NI"/>
    <n v="800058016"/>
    <s v="ESE METROSALUD"/>
    <s v="FS213351508"/>
    <n v="351508"/>
    <s v="FS213"/>
    <s v="2019"/>
    <s v="11"/>
    <s v="&gt;360"/>
    <d v="2021-09-30T00:00:00"/>
    <d v="2021-11-18T00:00:00"/>
    <s v="SI"/>
    <s v="SI"/>
    <s v="NO"/>
    <n v="92279"/>
    <s v="IPS"/>
    <s v="F"/>
    <n v="97279"/>
    <d v="2019-11-30T00:00:00"/>
    <d v="2019-12-11T00:00:00"/>
    <m/>
    <n v="0"/>
    <n v="0"/>
    <s v="NO"/>
    <n v="97279"/>
    <m/>
    <s v="NO"/>
    <s v="0.No esta en proceso jurídico"/>
    <s v="F"/>
    <n v="97279"/>
    <d v="2019-11-30T00:00:00"/>
    <d v="2019-12-11T00:00:00"/>
    <s v="2020-09-16 12:00:00 AM"/>
    <n v="5000"/>
    <n v="0"/>
    <s v="SI"/>
    <n v="92279"/>
    <m/>
    <s v="NO"/>
    <s v="0.No esta en proceso jurídico"/>
    <x v="0"/>
    <n v="34951"/>
    <n v="97279"/>
    <n v="5000"/>
    <n v="92279"/>
    <n v="92279"/>
    <s v="DF"/>
    <s v="FARID DIAZ QUEJADA"/>
    <s v="Sin Contrato"/>
    <s v="39 - 2019"/>
    <s v="23/07/2020 y 11/08/2020"/>
    <n v="0"/>
    <n v="0"/>
    <x v="0"/>
  </r>
  <r>
    <n v="8156"/>
    <s v="DE"/>
    <n v="5"/>
    <s v="GOBERNACION DE ANTIOQUIA"/>
    <m/>
    <s v="NI"/>
    <n v="800058016"/>
    <s v="ESE METROSALUD"/>
    <s v="FS213351516"/>
    <n v="351516"/>
    <s v="FS213"/>
    <s v="2019"/>
    <s v="11"/>
    <s v="&gt;360"/>
    <d v="2021-09-30T00:00:00"/>
    <d v="2021-11-18T00:00:00"/>
    <s v="SI"/>
    <s v="SI"/>
    <s v="SI"/>
    <n v="409275"/>
    <s v="IPS"/>
    <s v="F"/>
    <n v="409275"/>
    <d v="2019-11-30T00:00:00"/>
    <d v="2019-12-11T00:00:00"/>
    <m/>
    <n v="0"/>
    <n v="0"/>
    <s v="NO"/>
    <n v="409275"/>
    <m/>
    <s v="NO"/>
    <s v="0.No esta en proceso jurídico"/>
    <s v="F"/>
    <n v="409275"/>
    <d v="2019-11-30T00:00:00"/>
    <d v="2019-12-11T00:00:00"/>
    <m/>
    <n v="0"/>
    <n v="0"/>
    <s v="SI"/>
    <n v="409275"/>
    <m/>
    <s v="NO"/>
    <s v="0.No esta en proceso jurídico"/>
    <x v="0"/>
    <n v="34947"/>
    <n v="409275"/>
    <n v="409275"/>
    <n v="0"/>
    <n v="0"/>
    <s v="DF"/>
    <s v="FARID DIAZ QUEJADA"/>
    <s v="Sin Contrato"/>
    <s v="82 - 2019"/>
    <d v="2021-12-23T00:00:00"/>
    <n v="0"/>
    <n v="0"/>
    <x v="3"/>
  </r>
  <r>
    <n v="49781"/>
    <s v="DE"/>
    <n v="5"/>
    <s v="GOBERNACION DE ANTIOQUIA"/>
    <m/>
    <s v="NI"/>
    <n v="800058016"/>
    <s v="ESE METROSALUD"/>
    <s v="FS213351517"/>
    <n v="351517"/>
    <s v="FS213"/>
    <s v="2019"/>
    <s v="11"/>
    <s v="&gt;360"/>
    <d v="2021-09-30T00:00:00"/>
    <d v="2021-11-18T00:00:00"/>
    <s v="SI"/>
    <s v="SI"/>
    <s v="SI"/>
    <n v="589827"/>
    <s v="IPS"/>
    <s v="F"/>
    <n v="589827"/>
    <d v="2019-11-30T00:00:00"/>
    <d v="2019-12-11T00:00:00"/>
    <m/>
    <n v="0"/>
    <n v="0"/>
    <s v="NO"/>
    <n v="589827"/>
    <m/>
    <s v="NO"/>
    <s v="0.No esta en proceso jurídico"/>
    <s v="F"/>
    <n v="589827"/>
    <d v="2019-11-30T00:00:00"/>
    <d v="2019-12-11T00:00:00"/>
    <m/>
    <n v="0"/>
    <n v="0"/>
    <s v="SI"/>
    <n v="589827"/>
    <m/>
    <s v="NO"/>
    <s v="0.No esta en proceso jurídico"/>
    <x v="0"/>
    <n v="34947"/>
    <n v="589827"/>
    <n v="589827"/>
    <n v="0"/>
    <n v="0"/>
    <s v="DF"/>
    <s v="FARID DIAZ QUEJADA"/>
    <s v="Sin Contrato"/>
    <s v="82 - 2019"/>
    <d v="2021-12-23T00:00:00"/>
    <n v="0"/>
    <n v="0"/>
    <x v="3"/>
  </r>
  <r>
    <n v="66167"/>
    <s v="DE"/>
    <n v="5"/>
    <s v="GOBERNACION DE ANTIOQUIA"/>
    <m/>
    <s v="NI"/>
    <n v="800058016"/>
    <s v="ESE METROSALUD"/>
    <s v="FS213351683"/>
    <n v="351683"/>
    <s v="FS213"/>
    <s v="2019"/>
    <s v="11"/>
    <s v="&gt;360"/>
    <d v="2021-09-30T00:00:00"/>
    <d v="2021-11-18T00:00:00"/>
    <s v="SI"/>
    <s v="SI"/>
    <s v="SI"/>
    <n v="141270"/>
    <s v="IPS"/>
    <s v="F"/>
    <n v="141270"/>
    <d v="2019-11-30T00:00:00"/>
    <d v="2019-12-11T00:00:00"/>
    <m/>
    <n v="0"/>
    <n v="0"/>
    <s v="NO"/>
    <n v="141270"/>
    <m/>
    <s v="NO"/>
    <s v="0.No esta en proceso jurídico"/>
    <s v="F"/>
    <n v="141270"/>
    <d v="2019-11-30T00:00:00"/>
    <d v="2019-12-11T00:00:00"/>
    <m/>
    <n v="0"/>
    <n v="0"/>
    <s v="SI"/>
    <n v="141270"/>
    <m/>
    <s v="NO"/>
    <s v="0.No esta en proceso jurídico"/>
    <x v="0"/>
    <n v="34946"/>
    <n v="141270"/>
    <n v="141270"/>
    <n v="0"/>
    <n v="0"/>
    <s v="DF"/>
    <s v="FARID DIAZ QUEJADA"/>
    <s v="Sin Contrato"/>
    <s v="82 - 2019"/>
    <d v="2021-12-23T00:00:00"/>
    <n v="0"/>
    <n v="0"/>
    <x v="3"/>
  </r>
  <r>
    <n v="45006"/>
    <s v="DE"/>
    <n v="5"/>
    <s v="GOBERNACION DE ANTIOQUIA"/>
    <m/>
    <s v="NI"/>
    <n v="800058016"/>
    <s v="ESE METROSALUD"/>
    <s v="FS213351685"/>
    <n v="351685"/>
    <s v="FS213"/>
    <s v="2019"/>
    <s v="11"/>
    <s v="&gt;360"/>
    <d v="2021-09-30T00:00:00"/>
    <d v="2021-11-18T00:00:00"/>
    <s v="SI"/>
    <s v="SI"/>
    <s v="SI"/>
    <n v="1350187"/>
    <s v="IPS"/>
    <s v="F"/>
    <n v="1350187"/>
    <d v="2019-11-30T00:00:00"/>
    <d v="2019-12-11T00:00:00"/>
    <m/>
    <n v="0"/>
    <n v="0"/>
    <s v="NO"/>
    <n v="1350187"/>
    <m/>
    <s v="NO"/>
    <s v="0.No esta en proceso jurídico"/>
    <s v="F"/>
    <n v="1350187"/>
    <d v="2019-11-30T00:00:00"/>
    <d v="2019-12-11T00:00:00"/>
    <m/>
    <n v="0"/>
    <n v="0"/>
    <s v="SI"/>
    <n v="1350187"/>
    <m/>
    <s v="NO"/>
    <s v="0.No esta en proceso jurídico"/>
    <x v="0"/>
    <n v="34946"/>
    <n v="1350187"/>
    <n v="1350187"/>
    <n v="0"/>
    <n v="0"/>
    <s v="DF"/>
    <s v="FARID DIAZ QUEJADA"/>
    <s v="Sin Contrato"/>
    <s v="82 - 2019"/>
    <d v="2021-12-23T00:00:00"/>
    <n v="0"/>
    <n v="0"/>
    <x v="3"/>
  </r>
  <r>
    <n v="30168"/>
    <s v="DE"/>
    <n v="5"/>
    <s v="GOBERNACION DE ANTIOQUIA"/>
    <m/>
    <s v="NI"/>
    <n v="800058016"/>
    <s v="ESE METROSALUD"/>
    <s v="FS213351686"/>
    <n v="351686"/>
    <s v="FS213"/>
    <s v="2019"/>
    <s v="11"/>
    <s v="&gt;360"/>
    <d v="2021-09-30T00:00:00"/>
    <d v="2021-11-18T00:00:00"/>
    <s v="SI"/>
    <s v="SI"/>
    <s v="SI"/>
    <n v="732662"/>
    <s v="IPS"/>
    <s v="F"/>
    <n v="732662"/>
    <d v="2019-11-30T00:00:00"/>
    <d v="2019-12-11T00:00:00"/>
    <m/>
    <n v="0"/>
    <n v="0"/>
    <s v="NO"/>
    <n v="732662"/>
    <m/>
    <s v="NO"/>
    <s v="0.No esta en proceso jurídico"/>
    <s v="F"/>
    <n v="732662"/>
    <d v="2019-11-30T00:00:00"/>
    <d v="2019-12-11T00:00:00"/>
    <m/>
    <n v="0"/>
    <n v="0"/>
    <s v="SI"/>
    <n v="732662"/>
    <m/>
    <s v="NO"/>
    <s v="0.No esta en proceso jurídico"/>
    <x v="0"/>
    <n v="34947"/>
    <n v="732662"/>
    <n v="732662"/>
    <n v="0"/>
    <n v="0"/>
    <s v="DF"/>
    <s v="FARID DIAZ QUEJADA"/>
    <s v="Sin Contrato"/>
    <s v="82 - 2019"/>
    <d v="2021-12-23T00:00:00"/>
    <n v="0"/>
    <n v="0"/>
    <x v="3"/>
  </r>
  <r>
    <n v="30070"/>
    <s v="DE"/>
    <n v="5"/>
    <s v="GOBERNACION DE ANTIOQUIA"/>
    <m/>
    <s v="NI"/>
    <n v="800058016"/>
    <s v="ESE METROSALUD"/>
    <s v="FS213351687"/>
    <n v="351687"/>
    <s v="FS213"/>
    <s v="2019"/>
    <s v="11"/>
    <s v="&gt;360"/>
    <d v="2021-09-30T00:00:00"/>
    <d v="2021-11-18T00:00:00"/>
    <s v="SI"/>
    <s v="SI"/>
    <s v="SI"/>
    <n v="847724"/>
    <s v="IPS"/>
    <s v="F"/>
    <n v="847724"/>
    <d v="2019-11-30T00:00:00"/>
    <d v="2019-12-11T00:00:00"/>
    <m/>
    <n v="0"/>
    <n v="0"/>
    <s v="NO"/>
    <n v="847724"/>
    <m/>
    <s v="NO"/>
    <s v="0.No esta en proceso jurídico"/>
    <s v="F"/>
    <n v="847724"/>
    <d v="2019-11-30T00:00:00"/>
    <d v="2019-12-11T00:00:00"/>
    <m/>
    <n v="0"/>
    <n v="0"/>
    <s v="SI"/>
    <n v="847724"/>
    <m/>
    <s v="NO"/>
    <s v="0.No esta en proceso jurídico"/>
    <x v="0"/>
    <n v="34948"/>
    <n v="847724"/>
    <n v="847724"/>
    <n v="0"/>
    <n v="0"/>
    <s v="DF"/>
    <s v="FARID DIAZ QUEJADA"/>
    <s v="Sin Contrato"/>
    <s v="82 - 2019"/>
    <d v="2021-12-23T00:00:00"/>
    <n v="0"/>
    <n v="0"/>
    <x v="3"/>
  </r>
  <r>
    <n v="66168"/>
    <s v="DE"/>
    <n v="5"/>
    <s v="GOBERNACION DE ANTIOQUIA"/>
    <m/>
    <s v="NI"/>
    <n v="800058016"/>
    <s v="ESE METROSALUD"/>
    <s v="FS213351688"/>
    <n v="351688"/>
    <s v="FS213"/>
    <s v="2019"/>
    <s v="11"/>
    <s v="&gt;360"/>
    <d v="2021-09-30T00:00:00"/>
    <d v="2021-11-18T00:00:00"/>
    <s v="SI"/>
    <s v="SI"/>
    <s v="SI"/>
    <n v="71570"/>
    <s v="IPS"/>
    <s v="F"/>
    <n v="71570"/>
    <d v="2019-11-30T00:00:00"/>
    <d v="2019-12-11T00:00:00"/>
    <m/>
    <n v="0"/>
    <n v="0"/>
    <s v="NO"/>
    <n v="71570"/>
    <m/>
    <s v="NO"/>
    <s v="0.No esta en proceso jurídico"/>
    <s v="F"/>
    <n v="71570"/>
    <d v="2019-11-30T00:00:00"/>
    <d v="2019-12-11T00:00:00"/>
    <m/>
    <n v="0"/>
    <n v="0"/>
    <s v="SI"/>
    <n v="71570"/>
    <m/>
    <s v="NO"/>
    <s v="0.No esta en proceso jurídico"/>
    <x v="0"/>
    <n v="34948"/>
    <n v="71570"/>
    <n v="71570"/>
    <n v="0"/>
    <n v="0"/>
    <s v="DF"/>
    <s v="FARID DIAZ QUEJADA"/>
    <s v="Sin Contrato"/>
    <s v="82 - 2019"/>
    <d v="2021-12-23T00:00:00"/>
    <n v="0"/>
    <n v="0"/>
    <x v="3"/>
  </r>
  <r>
    <n v="45007"/>
    <s v="DE"/>
    <n v="5"/>
    <s v="GOBERNACION DE ANTIOQUIA"/>
    <m/>
    <s v="NI"/>
    <n v="800058016"/>
    <s v="ESE METROSALUD"/>
    <s v="FS213351689"/>
    <n v="351689"/>
    <s v="FS213"/>
    <s v="2019"/>
    <s v="11"/>
    <s v="&gt;360"/>
    <d v="2021-09-30T00:00:00"/>
    <d v="2021-11-18T00:00:00"/>
    <s v="SI"/>
    <s v="SI"/>
    <s v="SI"/>
    <n v="162910"/>
    <s v="IPS"/>
    <s v="F"/>
    <n v="162910"/>
    <d v="2019-11-30T00:00:00"/>
    <d v="2019-12-11T00:00:00"/>
    <m/>
    <n v="0"/>
    <n v="0"/>
    <s v="NO"/>
    <n v="162910"/>
    <m/>
    <s v="NO"/>
    <s v="0.No esta en proceso jurídico"/>
    <s v="F"/>
    <n v="162910"/>
    <d v="2019-11-30T00:00:00"/>
    <d v="2019-12-11T00:00:00"/>
    <m/>
    <n v="0"/>
    <n v="0"/>
    <s v="SI"/>
    <n v="162910"/>
    <m/>
    <s v="NO"/>
    <s v="0.No esta en proceso jurídico"/>
    <x v="0"/>
    <n v="34948"/>
    <n v="162910"/>
    <n v="162910"/>
    <n v="0"/>
    <n v="0"/>
    <s v="DF"/>
    <s v="FARID DIAZ QUEJADA"/>
    <s v="Sin Contrato"/>
    <s v="82 - 2019"/>
    <d v="2021-12-23T00:00:00"/>
    <n v="0"/>
    <n v="0"/>
    <x v="3"/>
  </r>
  <r>
    <n v="30169"/>
    <s v="DE"/>
    <n v="5"/>
    <s v="GOBERNACION DE ANTIOQUIA"/>
    <m/>
    <s v="NI"/>
    <n v="800058016"/>
    <s v="ESE METROSALUD"/>
    <s v="FS213351690"/>
    <n v="351690"/>
    <s v="FS213"/>
    <s v="2019"/>
    <s v="11"/>
    <s v="&gt;360"/>
    <d v="2021-09-30T00:00:00"/>
    <d v="2021-11-18T00:00:00"/>
    <s v="SI"/>
    <s v="SI"/>
    <s v="SI"/>
    <n v="315605"/>
    <s v="IPS"/>
    <s v="F"/>
    <n v="315605"/>
    <d v="2019-11-30T00:00:00"/>
    <d v="2019-12-11T00:00:00"/>
    <m/>
    <n v="0"/>
    <n v="0"/>
    <s v="NO"/>
    <n v="315605"/>
    <m/>
    <s v="NO"/>
    <s v="0.No esta en proceso jurídico"/>
    <s v="F"/>
    <n v="315605"/>
    <d v="2019-11-30T00:00:00"/>
    <d v="2019-12-11T00:00:00"/>
    <m/>
    <n v="0"/>
    <n v="0"/>
    <s v="SI"/>
    <n v="315605"/>
    <m/>
    <s v="NO"/>
    <s v="0.No esta en proceso jurídico"/>
    <x v="0"/>
    <n v="34948"/>
    <n v="315605"/>
    <n v="315605"/>
    <n v="0"/>
    <n v="0"/>
    <s v="DF"/>
    <s v="FARID DIAZ QUEJADA"/>
    <s v="Sin Contrato"/>
    <s v="82 - 2019"/>
    <d v="2021-12-23T00:00:00"/>
    <n v="0"/>
    <n v="0"/>
    <x v="3"/>
  </r>
  <r>
    <n v="8157"/>
    <s v="DE"/>
    <n v="5"/>
    <s v="GOBERNACION DE ANTIOQUIA"/>
    <m/>
    <s v="NI"/>
    <n v="800058016"/>
    <s v="ESE METROSALUD"/>
    <s v="FS213351769"/>
    <n v="351769"/>
    <s v="FS213"/>
    <s v="2019"/>
    <s v="11"/>
    <s v="&gt;360"/>
    <d v="2021-09-30T00:00:00"/>
    <d v="2021-11-18T00:00:00"/>
    <s v="SI"/>
    <s v="SI"/>
    <s v="SI"/>
    <n v="2687905"/>
    <s v="IPS"/>
    <s v="F"/>
    <n v="2687905"/>
    <d v="2019-11-30T00:00:00"/>
    <d v="2019-12-11T00:00:00"/>
    <m/>
    <n v="0"/>
    <n v="0"/>
    <s v="NO"/>
    <n v="2687905"/>
    <m/>
    <s v="NO"/>
    <s v="0.No esta en proceso jurídico"/>
    <s v="F"/>
    <n v="2687905"/>
    <d v="2019-11-30T00:00:00"/>
    <d v="2019-12-11T00:00:00"/>
    <m/>
    <n v="0"/>
    <n v="0"/>
    <s v="SI"/>
    <n v="2687905"/>
    <m/>
    <s v="NO"/>
    <s v="0.No esta en proceso jurídico"/>
    <x v="0"/>
    <n v="34949"/>
    <n v="2687905"/>
    <n v="2687905"/>
    <n v="0"/>
    <n v="0"/>
    <s v="DF"/>
    <s v="FARID DIAZ QUEJADA"/>
    <s v="Sin Contrato"/>
    <s v="82 - 2019"/>
    <d v="2021-12-23T00:00:00"/>
    <n v="0"/>
    <n v="0"/>
    <x v="3"/>
  </r>
  <r>
    <n v="30170"/>
    <s v="DE"/>
    <n v="5"/>
    <s v="GOBERNACION DE ANTIOQUIA"/>
    <m/>
    <s v="NI"/>
    <n v="800058016"/>
    <s v="ESE METROSALUD"/>
    <s v="FS213351770"/>
    <n v="351770"/>
    <s v="FS213"/>
    <s v="2019"/>
    <s v="11"/>
    <s v="&gt;360"/>
    <d v="2021-09-30T00:00:00"/>
    <d v="2021-11-18T00:00:00"/>
    <s v="SI"/>
    <s v="SI"/>
    <s v="SI"/>
    <n v="648919"/>
    <s v="IPS"/>
    <s v="F"/>
    <n v="648919"/>
    <d v="2019-11-30T00:00:00"/>
    <d v="2019-12-11T00:00:00"/>
    <m/>
    <n v="0"/>
    <n v="0"/>
    <s v="NO"/>
    <n v="648919"/>
    <m/>
    <s v="NO"/>
    <s v="0.No esta en proceso jurídico"/>
    <s v="F"/>
    <n v="648919"/>
    <d v="2019-11-30T00:00:00"/>
    <d v="2019-12-11T00:00:00"/>
    <m/>
    <n v="0"/>
    <n v="0"/>
    <s v="SI"/>
    <n v="648919"/>
    <m/>
    <s v="NO"/>
    <s v="0.No esta en proceso jurídico"/>
    <x v="0"/>
    <n v="34949"/>
    <n v="648919"/>
    <n v="648919"/>
    <n v="0"/>
    <n v="0"/>
    <s v="DF"/>
    <s v="FARID DIAZ QUEJADA"/>
    <s v="Sin Contrato"/>
    <s v="82 - 2019"/>
    <d v="2021-12-23T00:00:00"/>
    <n v="0"/>
    <n v="0"/>
    <x v="3"/>
  </r>
  <r>
    <n v="51257"/>
    <s v="DE"/>
    <n v="5"/>
    <s v="GOBERNACION DE ANTIOQUIA"/>
    <m/>
    <s v="NI"/>
    <n v="800058016"/>
    <s v="ESE METROSALUD"/>
    <s v="FS213351778"/>
    <n v="351778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8933"/>
    <s v="DE"/>
    <n v="5"/>
    <s v="GOBERNACION DE ANTIOQUIA"/>
    <m/>
    <s v="NI"/>
    <n v="800058016"/>
    <s v="ESE METROSALUD"/>
    <s v="FS213351873"/>
    <n v="351873"/>
    <s v="FS213"/>
    <s v="2019"/>
    <s v="11"/>
    <s v="&gt;360"/>
    <d v="2021-09-30T00:00:00"/>
    <d v="2021-11-18T00:00:00"/>
    <s v="SI"/>
    <s v="SI"/>
    <s v="SI"/>
    <n v="500707"/>
    <s v="IPS"/>
    <s v="F"/>
    <n v="500707"/>
    <d v="2019-11-30T00:00:00"/>
    <d v="2019-12-11T00:00:00"/>
    <m/>
    <n v="0"/>
    <n v="0"/>
    <s v="NO"/>
    <n v="500707"/>
    <m/>
    <s v="NO"/>
    <s v="0.No esta en proceso jurídico"/>
    <s v="F"/>
    <n v="500707"/>
    <d v="2019-11-30T00:00:00"/>
    <d v="2019-12-11T00:00:00"/>
    <m/>
    <n v="0"/>
    <n v="0"/>
    <s v="SI"/>
    <n v="500707"/>
    <m/>
    <s v="NO"/>
    <s v="0.No esta en proceso jurídico"/>
    <x v="0"/>
    <n v="34871"/>
    <n v="500707"/>
    <n v="0"/>
    <n v="500707"/>
    <n v="500707"/>
    <s v="DF"/>
    <s v="FARID DIAZ QUEJADA"/>
    <s v="Sin Contrato"/>
    <s v="74 - 2019"/>
    <d v="2021-06-22T00:00:00"/>
    <n v="0"/>
    <n v="0"/>
    <x v="0"/>
  </r>
  <r>
    <n v="8158"/>
    <s v="DE"/>
    <n v="5"/>
    <s v="GOBERNACION DE ANTIOQUIA"/>
    <m/>
    <s v="NI"/>
    <n v="800058016"/>
    <s v="ESE METROSALUD"/>
    <s v="FS213352073"/>
    <n v="352073"/>
    <s v="FS213"/>
    <s v="2019"/>
    <s v="11"/>
    <s v="&gt;360"/>
    <d v="2021-09-30T00:00:00"/>
    <d v="2021-11-18T00:00:00"/>
    <s v="SI"/>
    <s v="SI"/>
    <s v="NO"/>
    <n v="0"/>
    <s v="ERP"/>
    <s v="F"/>
    <n v="44795"/>
    <d v="2019-11-30T00:00:00"/>
    <d v="2019-12-11T00:00:00"/>
    <m/>
    <n v="0"/>
    <n v="44795"/>
    <s v="SI"/>
    <n v="0"/>
    <m/>
    <s v="NO"/>
    <s v="0.No esta en proceso jurídico"/>
    <s v="F"/>
    <n v="44795"/>
    <d v="2019-11-30T00:00:00"/>
    <d v="2019-12-11T00:00:00"/>
    <m/>
    <n v="0"/>
    <n v="0"/>
    <s v="SI"/>
    <n v="44795"/>
    <m/>
    <s v="NO"/>
    <s v="0.No esta en proceso jurídico"/>
    <x v="0"/>
    <n v="34954"/>
    <n v="44795"/>
    <n v="0"/>
    <n v="44795"/>
    <n v="0"/>
    <s v="DF"/>
    <s v="FARID DIAZ QUEJADA"/>
    <s v="Sin Contrato"/>
    <s v="37 - 2019"/>
    <d v="2020-07-23T00:00:00"/>
    <n v="0"/>
    <n v="0"/>
    <x v="3"/>
  </r>
  <r>
    <n v="51258"/>
    <s v="DE"/>
    <n v="5"/>
    <s v="GOBERNACION DE ANTIOQUIA"/>
    <m/>
    <s v="NI"/>
    <n v="800058016"/>
    <s v="ESE METROSALUD"/>
    <s v="FS213352074"/>
    <n v="352074"/>
    <s v="FS213"/>
    <s v="2019"/>
    <s v="11"/>
    <s v="&gt;360"/>
    <d v="2021-09-30T00:00:00"/>
    <d v="2021-11-18T00:00:00"/>
    <s v="SI"/>
    <s v="SI"/>
    <s v="SI"/>
    <n v="352495"/>
    <s v="IPS"/>
    <s v="F"/>
    <n v="352495"/>
    <d v="2019-11-30T00:00:00"/>
    <d v="2019-12-11T00:00:00"/>
    <m/>
    <n v="0"/>
    <n v="0"/>
    <s v="NO"/>
    <n v="352495"/>
    <m/>
    <s v="NO"/>
    <s v="0.No esta en proceso jurídico"/>
    <s v="F"/>
    <n v="352495"/>
    <d v="2019-11-30T00:00:00"/>
    <d v="2019-12-11T00:00:00"/>
    <m/>
    <n v="0"/>
    <n v="0"/>
    <s v="SI"/>
    <n v="352495"/>
    <m/>
    <s v="NO"/>
    <s v="0.No esta en proceso jurídico"/>
    <x v="0"/>
    <n v="34941"/>
    <n v="352495"/>
    <n v="352495"/>
    <n v="0"/>
    <n v="0"/>
    <s v="DF"/>
    <s v="FARID DIAZ QUEJADA"/>
    <s v="Sin Contrato"/>
    <s v="82 - 2019"/>
    <d v="2021-12-23T00:00:00"/>
    <n v="0"/>
    <n v="0"/>
    <x v="3"/>
  </r>
  <r>
    <n v="13294"/>
    <s v="DE"/>
    <n v="5"/>
    <s v="GOBERNACION DE ANTIOQUIA"/>
    <m/>
    <s v="NI"/>
    <n v="800058016"/>
    <s v="ESE METROSALUD"/>
    <s v="FS213352076"/>
    <n v="352076"/>
    <s v="FS213"/>
    <s v="2019"/>
    <s v="11"/>
    <s v="&gt;360"/>
    <d v="2021-09-30T00:00:00"/>
    <d v="2021-11-18T00:00:00"/>
    <s v="SI"/>
    <s v="SI"/>
    <s v="SI"/>
    <n v="419688"/>
    <s v="IPS"/>
    <s v="F"/>
    <n v="419688"/>
    <d v="2019-11-30T00:00:00"/>
    <d v="2019-12-11T00:00:00"/>
    <m/>
    <n v="0"/>
    <n v="0"/>
    <s v="NO"/>
    <n v="419688"/>
    <m/>
    <s v="NO"/>
    <s v="0.No esta en proceso jurídico"/>
    <s v="F"/>
    <n v="419688"/>
    <d v="2019-11-30T00:00:00"/>
    <d v="2019-12-11T00:00:00"/>
    <m/>
    <n v="0"/>
    <n v="0"/>
    <s v="SI"/>
    <n v="419688"/>
    <m/>
    <s v="NO"/>
    <s v="0.No esta en proceso jurídico"/>
    <x v="0"/>
    <n v="34942"/>
    <n v="419688"/>
    <n v="419688"/>
    <n v="0"/>
    <n v="0"/>
    <s v="DF"/>
    <s v="FARID DIAZ QUEJADA"/>
    <s v="Sin Contrato"/>
    <s v="82 - 2019"/>
    <d v="2021-12-23T00:00:00"/>
    <n v="0"/>
    <n v="0"/>
    <x v="3"/>
  </r>
  <r>
    <n v="13295"/>
    <s v="DE"/>
    <n v="5"/>
    <s v="GOBERNACION DE ANTIOQUIA"/>
    <m/>
    <s v="NI"/>
    <n v="800058016"/>
    <s v="ESE METROSALUD"/>
    <s v="FS213352080"/>
    <n v="352080"/>
    <s v="FS213"/>
    <s v="2019"/>
    <s v="11"/>
    <s v="&gt;360"/>
    <d v="2021-09-30T00:00:00"/>
    <d v="2021-11-18T00:00:00"/>
    <s v="SI"/>
    <s v="SI"/>
    <s v="SI"/>
    <n v="549610"/>
    <s v="IPS"/>
    <s v="F"/>
    <n v="549610"/>
    <d v="2019-11-30T00:00:00"/>
    <d v="2019-12-11T00:00:00"/>
    <m/>
    <n v="0"/>
    <n v="0"/>
    <s v="NO"/>
    <n v="549610"/>
    <m/>
    <s v="NO"/>
    <s v="0.No esta en proceso jurídico"/>
    <s v="F"/>
    <n v="549610"/>
    <d v="2019-11-30T00:00:00"/>
    <d v="2019-12-11T00:00:00"/>
    <m/>
    <n v="0"/>
    <n v="0"/>
    <s v="SI"/>
    <n v="549610"/>
    <m/>
    <s v="NO"/>
    <s v="0.No esta en proceso jurídico"/>
    <x v="0"/>
    <n v="34944"/>
    <n v="549610"/>
    <n v="549610"/>
    <n v="0"/>
    <n v="0"/>
    <s v="DF"/>
    <s v="FARID DIAZ QUEJADA"/>
    <s v="Sin Contrato"/>
    <s v="82 - 2019"/>
    <d v="2021-12-23T00:00:00"/>
    <n v="0"/>
    <n v="0"/>
    <x v="3"/>
  </r>
  <r>
    <n v="51259"/>
    <s v="DE"/>
    <n v="5"/>
    <s v="GOBERNACION DE ANTIOQUIA"/>
    <m/>
    <s v="NI"/>
    <n v="800058016"/>
    <s v="ESE METROSALUD"/>
    <s v="FS213352081"/>
    <n v="352081"/>
    <s v="FS213"/>
    <s v="2019"/>
    <s v="11"/>
    <s v="&gt;360"/>
    <d v="2021-09-30T00:00:00"/>
    <d v="2021-11-18T00:00:00"/>
    <s v="SI"/>
    <s v="SI"/>
    <s v="SI"/>
    <n v="1284575"/>
    <s v="IPS"/>
    <s v="F"/>
    <n v="1284575"/>
    <d v="2019-11-30T00:00:00"/>
    <d v="2019-12-11T00:00:00"/>
    <m/>
    <n v="0"/>
    <n v="0"/>
    <s v="NO"/>
    <n v="1284575"/>
    <m/>
    <s v="NO"/>
    <s v="0.No esta en proceso jurídico"/>
    <s v="F"/>
    <n v="1284575"/>
    <d v="2019-11-30T00:00:00"/>
    <d v="2019-12-11T00:00:00"/>
    <m/>
    <n v="0"/>
    <n v="0"/>
    <s v="SI"/>
    <n v="1284575"/>
    <m/>
    <s v="NO"/>
    <s v="0.No esta en proceso jurídico"/>
    <x v="0"/>
    <n v="34945"/>
    <n v="1284575"/>
    <n v="1284575"/>
    <n v="0"/>
    <n v="0"/>
    <s v="DF"/>
    <s v="FARID DIAZ QUEJADA"/>
    <s v="Sin Contrato"/>
    <s v="82 - 2019"/>
    <d v="2021-12-23T00:00:00"/>
    <n v="0"/>
    <n v="0"/>
    <x v="3"/>
  </r>
  <r>
    <n v="8159"/>
    <s v="DE"/>
    <n v="5"/>
    <s v="GOBERNACION DE ANTIOQUIA"/>
    <m/>
    <s v="NI"/>
    <n v="800058016"/>
    <s v="ESE METROSALUD"/>
    <s v="FS213352083"/>
    <n v="352083"/>
    <s v="FS213"/>
    <s v="2019"/>
    <s v="11"/>
    <s v="&gt;360"/>
    <d v="2021-09-30T00:00:00"/>
    <d v="2021-11-18T00:00:00"/>
    <s v="SI"/>
    <s v="SI"/>
    <s v="SI"/>
    <n v="21080"/>
    <s v="IPS"/>
    <s v="F"/>
    <n v="21080"/>
    <d v="2019-11-30T00:00:00"/>
    <d v="2019-12-11T00:00:00"/>
    <m/>
    <n v="0"/>
    <n v="0"/>
    <s v="NO"/>
    <n v="21080"/>
    <m/>
    <s v="NO"/>
    <s v="0.No esta en proceso jurídico"/>
    <s v="F"/>
    <n v="21080"/>
    <d v="2019-11-30T00:00:00"/>
    <d v="2019-12-11T00:00:00"/>
    <m/>
    <n v="0"/>
    <n v="0"/>
    <s v="SI"/>
    <n v="21080"/>
    <m/>
    <s v="NO"/>
    <s v="0.No esta en proceso jurídico"/>
    <x v="0"/>
    <n v="34865"/>
    <n v="21080"/>
    <n v="0"/>
    <n v="21080"/>
    <n v="21080"/>
    <s v="DF"/>
    <s v="FARID DIAZ QUEJADA"/>
    <s v="Sin Contrato"/>
    <s v="74 - 2019"/>
    <d v="2021-06-22T00:00:00"/>
    <n v="0"/>
    <n v="0"/>
    <x v="0"/>
  </r>
  <r>
    <n v="8934"/>
    <s v="DE"/>
    <n v="5"/>
    <s v="GOBERNACION DE ANTIOQUIA"/>
    <m/>
    <s v="NI"/>
    <n v="800058016"/>
    <s v="ESE METROSALUD"/>
    <s v="FS213352084"/>
    <n v="352084"/>
    <s v="FS213"/>
    <s v="2019"/>
    <s v="11"/>
    <s v="&gt;360"/>
    <d v="2021-09-30T00:00:00"/>
    <d v="2021-11-18T00:00:00"/>
    <s v="SI"/>
    <s v="SI"/>
    <s v="SI"/>
    <n v="37300"/>
    <s v="IPS"/>
    <s v="F"/>
    <n v="37300"/>
    <d v="2019-11-30T00:00:00"/>
    <d v="2019-12-11T00:00:00"/>
    <m/>
    <n v="0"/>
    <n v="0"/>
    <s v="NO"/>
    <n v="37300"/>
    <m/>
    <s v="NO"/>
    <s v="0.No esta en proceso jurídico"/>
    <s v="F"/>
    <n v="37300"/>
    <d v="2019-11-30T00:00:00"/>
    <d v="2019-12-11T00:00:00"/>
    <m/>
    <n v="0"/>
    <n v="0"/>
    <s v="SI"/>
    <n v="37300"/>
    <m/>
    <s v="NO"/>
    <s v="0.No esta en proceso jurídico"/>
    <x v="0"/>
    <n v="34945"/>
    <n v="37300"/>
    <n v="37300"/>
    <n v="0"/>
    <n v="0"/>
    <s v="DF"/>
    <s v="FARID DIAZ QUEJADA"/>
    <s v="Sin Contrato"/>
    <s v="82 - 2019"/>
    <d v="2021-12-23T00:00:00"/>
    <n v="0"/>
    <n v="0"/>
    <x v="3"/>
  </r>
  <r>
    <n v="30069"/>
    <s v="DE"/>
    <n v="5"/>
    <s v="GOBERNACION DE ANTIOQUIA"/>
    <m/>
    <s v="NI"/>
    <n v="800058016"/>
    <s v="ESE METROSALUD"/>
    <s v="FS213352085"/>
    <n v="352085"/>
    <s v="FS213"/>
    <s v="2019"/>
    <s v="11"/>
    <s v="&gt;360"/>
    <d v="2021-09-30T00:00:00"/>
    <d v="2021-11-18T00:00:00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0"/>
    <n v="34945"/>
    <n v="40630"/>
    <n v="40630"/>
    <n v="0"/>
    <n v="0"/>
    <s v="DF"/>
    <s v="FARID DIAZ QUEJADA"/>
    <s v="Sin Contrato"/>
    <s v="82 - 2019"/>
    <d v="2021-12-23T00:00:00"/>
    <n v="0"/>
    <n v="0"/>
    <x v="3"/>
  </r>
  <r>
    <n v="13296"/>
    <s v="DE"/>
    <n v="5"/>
    <s v="GOBERNACION DE ANTIOQUIA"/>
    <m/>
    <s v="NI"/>
    <n v="800058016"/>
    <s v="ESE METROSALUD"/>
    <s v="FS213352086"/>
    <n v="352086"/>
    <s v="FS213"/>
    <s v="2019"/>
    <s v="11"/>
    <s v="&gt;360"/>
    <d v="2021-09-30T00:00:00"/>
    <d v="2021-11-18T00:00:00"/>
    <s v="SI"/>
    <s v="SI"/>
    <s v="NO"/>
    <n v="1430663"/>
    <s v="IPS"/>
    <s v="F"/>
    <n v="1828378"/>
    <d v="2019-11-30T00:00:00"/>
    <d v="2019-12-11T00:00:00"/>
    <m/>
    <n v="0"/>
    <n v="0"/>
    <s v="NO"/>
    <n v="1828378"/>
    <m/>
    <s v="NO"/>
    <s v="0.No esta en proceso jurídico"/>
    <s v="F"/>
    <n v="1828378"/>
    <d v="2019-11-30T00:00:00"/>
    <d v="2019-12-11T00:00:00"/>
    <s v="2020-09-16 12:00:00 AM"/>
    <n v="0"/>
    <n v="397715"/>
    <s v="SI"/>
    <n v="1430663"/>
    <m/>
    <s v="NO"/>
    <s v="0.No esta en proceso jurídico"/>
    <x v="0"/>
    <n v="34946"/>
    <n v="1828378"/>
    <n v="1430663"/>
    <n v="397715"/>
    <n v="0"/>
    <s v="DF"/>
    <s v="FARID DIAZ QUEJADA"/>
    <s v="Sin Contrato"/>
    <s v="82 - 2019"/>
    <d v="2021-12-23T00:00:00"/>
    <n v="0"/>
    <n v="0"/>
    <x v="3"/>
  </r>
  <r>
    <n v="8160"/>
    <s v="DE"/>
    <n v="5"/>
    <s v="GOBERNACION DE ANTIOQUIA"/>
    <m/>
    <s v="NI"/>
    <n v="800058016"/>
    <s v="ESE METROSALUD"/>
    <s v="FS213352089"/>
    <n v="352089"/>
    <s v="FS213"/>
    <s v="2019"/>
    <s v="11"/>
    <s v="&gt;360"/>
    <d v="2021-09-30T00:00:00"/>
    <d v="2021-11-18T00:00:00"/>
    <s v="SI"/>
    <s v="SI"/>
    <s v="SI"/>
    <n v="57970"/>
    <s v="IPS"/>
    <s v="F"/>
    <n v="57970"/>
    <d v="2019-11-30T00:00:00"/>
    <d v="2019-12-11T00:00:00"/>
    <m/>
    <n v="0"/>
    <n v="0"/>
    <s v="NO"/>
    <n v="57970"/>
    <m/>
    <s v="NO"/>
    <s v="0.No esta en proceso jurídico"/>
    <s v="F"/>
    <n v="57970"/>
    <d v="2019-11-30T00:00:00"/>
    <d v="2019-12-11T00:00:00"/>
    <m/>
    <n v="0"/>
    <n v="0"/>
    <s v="SI"/>
    <n v="57970"/>
    <m/>
    <s v="NO"/>
    <s v="0.No esta en proceso jurídico"/>
    <x v="0"/>
    <n v="34865"/>
    <n v="57970"/>
    <n v="0"/>
    <n v="57970"/>
    <n v="57970"/>
    <s v="DF"/>
    <s v="FARID DIAZ QUEJADA"/>
    <s v="Sin Contrato"/>
    <s v="74 - 2019"/>
    <d v="2021-06-22T00:00:00"/>
    <n v="0"/>
    <n v="0"/>
    <x v="0"/>
  </r>
  <r>
    <n v="30171"/>
    <s v="DE"/>
    <n v="5"/>
    <s v="GOBERNACION DE ANTIOQUIA"/>
    <m/>
    <s v="NI"/>
    <n v="800058016"/>
    <s v="ESE METROSALUD"/>
    <s v="FS213352090"/>
    <n v="352090"/>
    <s v="FS213"/>
    <s v="2019"/>
    <s v="11"/>
    <s v="&gt;360"/>
    <d v="2021-09-30T00:00:00"/>
    <d v="2021-11-18T00:00:00"/>
    <s v="SI"/>
    <s v="SI"/>
    <s v="SI"/>
    <n v="145130"/>
    <s v="IPS"/>
    <s v="F"/>
    <n v="145130"/>
    <d v="2019-11-30T00:00:00"/>
    <d v="2019-12-11T00:00:00"/>
    <m/>
    <n v="0"/>
    <n v="0"/>
    <s v="NO"/>
    <n v="145130"/>
    <m/>
    <s v="NO"/>
    <s v="0.No esta en proceso jurídico"/>
    <s v="F"/>
    <n v="145130"/>
    <d v="2019-11-30T00:00:00"/>
    <d v="2019-12-11T00:00:00"/>
    <m/>
    <n v="0"/>
    <n v="0"/>
    <s v="SI"/>
    <n v="145130"/>
    <m/>
    <s v="NO"/>
    <s v="0.No esta en proceso jurídico"/>
    <x v="0"/>
    <n v="34947"/>
    <n v="145130"/>
    <n v="0"/>
    <n v="145130"/>
    <n v="0"/>
    <s v="DF"/>
    <s v="FARID DIAZ QUEJADA"/>
    <s v="Sin Contrato"/>
    <s v="82 - 2019"/>
    <d v="2021-12-23T00:00:00"/>
    <n v="0"/>
    <n v="0"/>
    <x v="3"/>
  </r>
  <r>
    <n v="45008"/>
    <s v="DE"/>
    <n v="5"/>
    <s v="GOBERNACION DE ANTIOQUIA"/>
    <m/>
    <s v="NI"/>
    <n v="800058016"/>
    <s v="ESE METROSALUD"/>
    <s v="FS213352091"/>
    <n v="352091"/>
    <s v="FS213"/>
    <s v="2019"/>
    <s v="11"/>
    <s v="&gt;360"/>
    <d v="2021-09-30T00:00:00"/>
    <d v="2021-11-18T00:00:00"/>
    <s v="SI"/>
    <s v="SI"/>
    <s v="SI"/>
    <n v="588905"/>
    <s v="IPS"/>
    <s v="F"/>
    <n v="588905"/>
    <d v="2019-11-30T00:00:00"/>
    <d v="2019-12-11T00:00:00"/>
    <m/>
    <n v="0"/>
    <n v="0"/>
    <s v="NO"/>
    <n v="588905"/>
    <m/>
    <s v="NO"/>
    <s v="0.No esta en proceso jurídico"/>
    <s v="F"/>
    <n v="588905"/>
    <d v="2019-11-30T00:00:00"/>
    <d v="2019-12-11T00:00:00"/>
    <m/>
    <n v="0"/>
    <n v="0"/>
    <s v="SI"/>
    <n v="588905"/>
    <m/>
    <s v="NO"/>
    <s v="0.No esta en proceso jurídico"/>
    <x v="0"/>
    <n v="34947"/>
    <n v="588905"/>
    <n v="588905"/>
    <n v="0"/>
    <n v="0"/>
    <s v="DF"/>
    <s v="FARID DIAZ QUEJADA"/>
    <s v="Sin Contrato"/>
    <s v="82 - 2019"/>
    <d v="2021-12-23T00:00:00"/>
    <n v="0"/>
    <n v="0"/>
    <x v="3"/>
  </r>
  <r>
    <n v="8161"/>
    <s v="DE"/>
    <n v="5"/>
    <s v="GOBERNACION DE ANTIOQUIA"/>
    <m/>
    <s v="NI"/>
    <n v="800058016"/>
    <s v="ESE METROSALUD"/>
    <s v="FS213352260"/>
    <n v="352260"/>
    <s v="FS213"/>
    <s v="2019"/>
    <s v="11"/>
    <s v="&gt;360"/>
    <d v="2021-09-30T00:00:00"/>
    <d v="2021-11-18T00:00:00"/>
    <s v="SI"/>
    <s v="SI"/>
    <s v="SI"/>
    <n v="943840"/>
    <s v="IPS"/>
    <s v="F"/>
    <n v="943840"/>
    <d v="2019-11-30T00:00:00"/>
    <d v="2019-12-11T00:00:00"/>
    <m/>
    <n v="0"/>
    <n v="0"/>
    <s v="NO"/>
    <n v="943840"/>
    <m/>
    <s v="NO"/>
    <s v="0.No esta en proceso jurídico"/>
    <s v="F"/>
    <n v="943840"/>
    <d v="2019-11-30T00:00:00"/>
    <d v="2019-12-11T00:00:00"/>
    <m/>
    <n v="0"/>
    <n v="0"/>
    <s v="SI"/>
    <n v="943840"/>
    <m/>
    <s v="NO"/>
    <s v="0.No esta en proceso jurídico"/>
    <x v="0"/>
    <n v="34944"/>
    <n v="943840"/>
    <n v="943840"/>
    <n v="0"/>
    <n v="0"/>
    <s v="DF"/>
    <s v="FARID DIAZ QUEJADA"/>
    <s v="Sin Contrato"/>
    <s v="82 - 2019"/>
    <d v="2021-12-23T00:00:00"/>
    <n v="0"/>
    <n v="0"/>
    <x v="3"/>
  </r>
  <r>
    <n v="30172"/>
    <s v="DE"/>
    <n v="5"/>
    <s v="GOBERNACION DE ANTIOQUIA"/>
    <m/>
    <s v="NI"/>
    <n v="800058016"/>
    <s v="ESE METROSALUD"/>
    <s v="FS213352265"/>
    <n v="352265"/>
    <s v="FS213"/>
    <s v="2019"/>
    <s v="11"/>
    <s v="&gt;360"/>
    <d v="2021-09-30T00:00:00"/>
    <d v="2021-11-18T00:00:00"/>
    <s v="SI"/>
    <s v="SI"/>
    <s v="SI"/>
    <n v="171020"/>
    <s v="IPS"/>
    <s v="F"/>
    <n v="171020"/>
    <d v="2019-11-30T00:00:00"/>
    <d v="2019-12-11T00:00:00"/>
    <m/>
    <n v="0"/>
    <n v="0"/>
    <s v="NO"/>
    <n v="171020"/>
    <m/>
    <s v="NO"/>
    <s v="0.No esta en proceso jurídico"/>
    <s v="F"/>
    <n v="171020"/>
    <d v="2019-11-30T00:00:00"/>
    <d v="2019-12-11T00:00:00"/>
    <m/>
    <n v="0"/>
    <n v="0"/>
    <s v="SI"/>
    <n v="171020"/>
    <m/>
    <s v="NO"/>
    <s v="0.No esta en proceso jurídico"/>
    <x v="0"/>
    <n v="34946"/>
    <n v="171020"/>
    <n v="171020"/>
    <n v="0"/>
    <n v="0"/>
    <s v="DF"/>
    <s v="FARID DIAZ QUEJADA"/>
    <s v="Sin Contrato"/>
    <s v="82 - 2019"/>
    <d v="2021-12-23T00:00:00"/>
    <n v="0"/>
    <n v="0"/>
    <x v="3"/>
  </r>
  <r>
    <n v="8162"/>
    <s v="DE"/>
    <n v="5"/>
    <s v="GOBERNACION DE ANTIOQUIA"/>
    <m/>
    <s v="NI"/>
    <n v="800058016"/>
    <s v="ESE METROSALUD"/>
    <s v="FS213352266"/>
    <n v="352266"/>
    <s v="FS213"/>
    <s v="2019"/>
    <s v="11"/>
    <s v="&gt;360"/>
    <d v="2021-09-30T00:00:00"/>
    <d v="2021-11-18T00:00:00"/>
    <s v="SI"/>
    <s v="SI"/>
    <s v="SI"/>
    <n v="44795"/>
    <s v="IPS"/>
    <s v="F"/>
    <n v="44795"/>
    <d v="2019-11-30T00:00:00"/>
    <d v="2019-12-11T00:00:00"/>
    <m/>
    <n v="0"/>
    <n v="0"/>
    <s v="NO"/>
    <n v="44795"/>
    <m/>
    <s v="NO"/>
    <s v="0.No esta en proceso jurídico"/>
    <s v="F"/>
    <n v="44795"/>
    <d v="2019-11-30T00:00:00"/>
    <d v="2019-12-11T00:00:00"/>
    <m/>
    <n v="0"/>
    <n v="0"/>
    <s v="SI"/>
    <n v="44795"/>
    <m/>
    <s v="NO"/>
    <s v="0.No esta en proceso jurídico"/>
    <x v="0"/>
    <n v="34946"/>
    <n v="44795"/>
    <n v="44795"/>
    <n v="0"/>
    <n v="0"/>
    <s v="DF"/>
    <s v="FARID DIAZ QUEJADA"/>
    <s v="Sin Contrato"/>
    <s v="82 - 2019"/>
    <d v="2021-12-23T00:00:00"/>
    <n v="0"/>
    <n v="0"/>
    <x v="3"/>
  </r>
  <r>
    <n v="30068"/>
    <s v="DE"/>
    <n v="5"/>
    <s v="GOBERNACION DE ANTIOQUIA"/>
    <m/>
    <s v="NI"/>
    <n v="800058016"/>
    <s v="ESE METROSALUD"/>
    <s v="FS213352269"/>
    <n v="352269"/>
    <s v="FS213"/>
    <s v="2019"/>
    <s v="11"/>
    <s v="&gt;360"/>
    <d v="2021-09-30T00:00:00"/>
    <d v="2021-11-18T00:00:00"/>
    <s v="SI"/>
    <s v="SI"/>
    <s v="SI"/>
    <n v="145130"/>
    <s v="IPS"/>
    <s v="F"/>
    <n v="145130"/>
    <d v="2019-11-30T00:00:00"/>
    <d v="2019-12-11T00:00:00"/>
    <m/>
    <n v="0"/>
    <n v="0"/>
    <s v="NO"/>
    <n v="145130"/>
    <m/>
    <s v="NO"/>
    <s v="0.No esta en proceso jurídico"/>
    <s v="F"/>
    <n v="145130"/>
    <d v="2019-11-30T00:00:00"/>
    <d v="2019-12-11T00:00:00"/>
    <m/>
    <n v="0"/>
    <n v="0"/>
    <s v="SI"/>
    <n v="145130"/>
    <m/>
    <s v="NO"/>
    <s v="0.No esta en proceso jurídico"/>
    <x v="0"/>
    <n v="34946"/>
    <n v="145130"/>
    <n v="0"/>
    <n v="145130"/>
    <n v="145130"/>
    <s v="DF"/>
    <s v="FARID DIAZ QUEJADA"/>
    <s v="Sin Contrato"/>
    <s v="82 - 2019"/>
    <d v="2021-12-23T00:00:00"/>
    <n v="0"/>
    <n v="0"/>
    <x v="0"/>
  </r>
  <r>
    <n v="8935"/>
    <s v="DE"/>
    <n v="5"/>
    <s v="GOBERNACION DE ANTIOQUIA"/>
    <m/>
    <s v="NI"/>
    <n v="800058016"/>
    <s v="ESE METROSALUD"/>
    <s v="FS213352274"/>
    <n v="352274"/>
    <s v="FS213"/>
    <s v="2019"/>
    <s v="11"/>
    <s v="&gt;360"/>
    <d v="2021-09-30T00:00:00"/>
    <d v="2021-11-18T00:00:00"/>
    <s v="SI"/>
    <s v="SI"/>
    <s v="SI"/>
    <n v="1610740"/>
    <s v="IPS"/>
    <s v="F"/>
    <n v="1610740"/>
    <d v="2019-11-30T00:00:00"/>
    <d v="2019-12-11T00:00:00"/>
    <m/>
    <n v="0"/>
    <n v="0"/>
    <s v="NO"/>
    <n v="1610740"/>
    <m/>
    <s v="NO"/>
    <s v="0.No esta en proceso jurídico"/>
    <s v="F"/>
    <n v="1610740"/>
    <d v="2019-11-30T00:00:00"/>
    <d v="2019-12-11T00:00:00"/>
    <m/>
    <n v="0"/>
    <n v="0"/>
    <s v="SI"/>
    <n v="1610740"/>
    <m/>
    <s v="NO"/>
    <s v="0.No esta en proceso jurídico"/>
    <x v="0"/>
    <n v="34948"/>
    <n v="1610740"/>
    <n v="1610740"/>
    <n v="0"/>
    <n v="0"/>
    <s v="DF"/>
    <s v="FARID DIAZ QUEJADA"/>
    <s v="Sin Contrato"/>
    <s v="82 - 2019"/>
    <d v="2021-12-23T00:00:00"/>
    <n v="0"/>
    <n v="0"/>
    <x v="3"/>
  </r>
  <r>
    <n v="66169"/>
    <s v="DE"/>
    <n v="5"/>
    <s v="GOBERNACION DE ANTIOQUIA"/>
    <m/>
    <s v="NI"/>
    <n v="800058016"/>
    <s v="ESE METROSALUD"/>
    <s v="FS213352275"/>
    <n v="352275"/>
    <s v="FS213"/>
    <s v="2019"/>
    <s v="11"/>
    <s v="&gt;360"/>
    <d v="2021-09-30T00:00:00"/>
    <d v="2021-11-18T00:00:00"/>
    <s v="SI"/>
    <s v="SI"/>
    <s v="SI"/>
    <n v="150130"/>
    <s v="IPS"/>
    <s v="F"/>
    <n v="150130"/>
    <d v="2019-11-30T00:00:00"/>
    <d v="2019-12-11T00:00:00"/>
    <m/>
    <n v="0"/>
    <n v="0"/>
    <s v="NO"/>
    <n v="150130"/>
    <m/>
    <s v="NO"/>
    <s v="0.No esta en proceso jurídico"/>
    <s v="F"/>
    <n v="150130"/>
    <d v="2019-11-30T00:00:00"/>
    <d v="2019-12-11T00:00:00"/>
    <m/>
    <n v="0"/>
    <n v="0"/>
    <s v="SI"/>
    <n v="150130"/>
    <m/>
    <s v="NO"/>
    <s v="0.No esta en proceso jurídico"/>
    <x v="0"/>
    <n v="34948"/>
    <n v="150130"/>
    <n v="0"/>
    <n v="150130"/>
    <n v="150130"/>
    <s v="DF"/>
    <s v="FARID DIAZ QUEJADA"/>
    <s v="Sin Contrato"/>
    <s v="82 - 2019"/>
    <d v="2021-12-23T00:00:00"/>
    <n v="0"/>
    <n v="0"/>
    <x v="0"/>
  </r>
  <r>
    <n v="30067"/>
    <s v="DE"/>
    <n v="5"/>
    <s v="GOBERNACION DE ANTIOQUIA"/>
    <m/>
    <s v="NI"/>
    <n v="800058016"/>
    <s v="ESE METROSALUD"/>
    <s v="FS213352276"/>
    <n v="352276"/>
    <s v="FS213"/>
    <s v="2019"/>
    <s v="11"/>
    <s v="&gt;360"/>
    <d v="2021-09-30T00:00:00"/>
    <d v="2021-11-18T00:00:00"/>
    <s v="SI"/>
    <s v="SI"/>
    <s v="SI"/>
    <n v="209015"/>
    <s v="IPS"/>
    <s v="F"/>
    <n v="209015"/>
    <d v="2019-11-30T00:00:00"/>
    <d v="2019-12-11T00:00:00"/>
    <m/>
    <n v="0"/>
    <n v="0"/>
    <s v="NO"/>
    <n v="209015"/>
    <m/>
    <s v="NO"/>
    <s v="0.No esta en proceso jurídico"/>
    <s v="F"/>
    <n v="209015"/>
    <d v="2019-11-30T00:00:00"/>
    <d v="2019-12-11T00:00:00"/>
    <m/>
    <n v="0"/>
    <n v="0"/>
    <s v="SI"/>
    <n v="209015"/>
    <m/>
    <s v="NO"/>
    <s v="0.No esta en proceso jurídico"/>
    <x v="0"/>
    <n v="34948"/>
    <n v="209015"/>
    <n v="209015"/>
    <n v="0"/>
    <n v="0"/>
    <s v="DF"/>
    <s v="FARID DIAZ QUEJADA"/>
    <s v="Sin Contrato"/>
    <s v="82 - 2019"/>
    <d v="2021-12-23T00:00:00"/>
    <n v="0"/>
    <n v="0"/>
    <x v="3"/>
  </r>
  <r>
    <n v="13297"/>
    <s v="DE"/>
    <n v="5"/>
    <s v="GOBERNACION DE ANTIOQUIA"/>
    <m/>
    <s v="NI"/>
    <n v="800058016"/>
    <s v="ESE METROSALUD"/>
    <s v="FS213352302"/>
    <n v="352302"/>
    <s v="FS213"/>
    <s v="2019"/>
    <s v="11"/>
    <s v="&gt;360"/>
    <d v="2021-09-30T00:00:00"/>
    <d v="2021-11-18T00:00:00"/>
    <s v="SI"/>
    <s v="SI"/>
    <s v="SI"/>
    <n v="519405"/>
    <s v="IPS"/>
    <s v="F"/>
    <n v="519405"/>
    <d v="2019-11-30T00:00:00"/>
    <d v="2019-12-11T00:00:00"/>
    <m/>
    <n v="0"/>
    <n v="0"/>
    <s v="NO"/>
    <n v="519405"/>
    <m/>
    <s v="NO"/>
    <s v="0.No esta en proceso jurídico"/>
    <s v="F"/>
    <n v="519405"/>
    <d v="2019-11-30T00:00:00"/>
    <d v="2019-12-11T00:00:00"/>
    <m/>
    <n v="0"/>
    <n v="0"/>
    <s v="SI"/>
    <n v="519405"/>
    <m/>
    <s v="NO"/>
    <s v="0.No esta en proceso jurídico"/>
    <x v="0"/>
    <n v="34948"/>
    <n v="519405"/>
    <n v="519405"/>
    <n v="0"/>
    <n v="0"/>
    <s v="DF"/>
    <s v="FARID DIAZ QUEJADA"/>
    <s v="Sin Contrato"/>
    <s v="82 - 2019"/>
    <d v="2021-12-23T00:00:00"/>
    <n v="0"/>
    <n v="0"/>
    <x v="3"/>
  </r>
  <r>
    <n v="45009"/>
    <s v="DE"/>
    <n v="5"/>
    <s v="GOBERNACION DE ANTIOQUIA"/>
    <m/>
    <s v="NI"/>
    <n v="800058016"/>
    <s v="ESE METROSALUD"/>
    <s v="FS213352303"/>
    <n v="352303"/>
    <s v="FS213"/>
    <s v="2019"/>
    <s v="11"/>
    <s v="&gt;360"/>
    <d v="2021-09-30T00:00:00"/>
    <d v="2021-11-18T00:00:00"/>
    <s v="SI"/>
    <s v="SI"/>
    <s v="SI"/>
    <n v="1363369"/>
    <s v="IPS"/>
    <s v="F"/>
    <n v="1363369"/>
    <d v="2019-11-30T00:00:00"/>
    <d v="2019-12-11T00:00:00"/>
    <m/>
    <n v="0"/>
    <n v="0"/>
    <s v="NO"/>
    <n v="1363369"/>
    <m/>
    <s v="NO"/>
    <s v="0.No esta en proceso jurídico"/>
    <s v="F"/>
    <n v="1363369"/>
    <d v="2019-11-30T00:00:00"/>
    <d v="2019-12-11T00:00:00"/>
    <m/>
    <n v="0"/>
    <n v="0"/>
    <s v="SI"/>
    <n v="1363369"/>
    <m/>
    <s v="NO"/>
    <s v="0.No esta en proceso jurídico"/>
    <x v="0"/>
    <n v="34948"/>
    <n v="1363369"/>
    <n v="1363369"/>
    <n v="0"/>
    <n v="0"/>
    <s v="DF"/>
    <s v="FARID DIAZ QUEJADA"/>
    <s v="Sin Contrato"/>
    <s v="82 - 2019"/>
    <d v="2021-12-23T00:00:00"/>
    <n v="0"/>
    <n v="0"/>
    <x v="3"/>
  </r>
  <r>
    <n v="30173"/>
    <s v="DE"/>
    <n v="5"/>
    <s v="GOBERNACION DE ANTIOQUIA"/>
    <m/>
    <s v="NI"/>
    <n v="800058016"/>
    <s v="ESE METROSALUD"/>
    <s v="FS213352305"/>
    <n v="352305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30174"/>
    <s v="DE"/>
    <n v="5"/>
    <s v="GOBERNACION DE ANTIOQUIA"/>
    <m/>
    <s v="NI"/>
    <n v="800058016"/>
    <s v="ESE METROSALUD"/>
    <s v="FS213352307"/>
    <n v="352307"/>
    <s v="FS213"/>
    <s v="2019"/>
    <s v="11"/>
    <s v="&gt;360"/>
    <d v="2021-09-30T00:00:00"/>
    <d v="2021-11-18T00:00:00"/>
    <s v="SI"/>
    <s v="SI"/>
    <s v="SI"/>
    <n v="616930"/>
    <s v="IPS"/>
    <s v="F"/>
    <n v="616930"/>
    <d v="2019-11-30T00:00:00"/>
    <d v="2019-12-11T00:00:00"/>
    <m/>
    <n v="0"/>
    <n v="0"/>
    <s v="NO"/>
    <n v="616930"/>
    <m/>
    <s v="NO"/>
    <s v="0.No esta en proceso jurídico"/>
    <s v="F"/>
    <n v="616930"/>
    <d v="2019-11-30T00:00:00"/>
    <d v="2019-12-11T00:00:00"/>
    <m/>
    <n v="0"/>
    <n v="0"/>
    <s v="SI"/>
    <n v="616930"/>
    <m/>
    <s v="NO"/>
    <s v="0.No esta en proceso jurídico"/>
    <x v="0"/>
    <n v="34949"/>
    <n v="616930"/>
    <n v="616930"/>
    <n v="0"/>
    <n v="0"/>
    <s v="DF"/>
    <s v="FARID DIAZ QUEJADA"/>
    <s v="Sin Contrato"/>
    <s v="82 - 2019"/>
    <d v="2021-12-23T00:00:00"/>
    <n v="0"/>
    <n v="0"/>
    <x v="3"/>
  </r>
  <r>
    <n v="8163"/>
    <s v="DE"/>
    <n v="5"/>
    <s v="GOBERNACION DE ANTIOQUIA"/>
    <m/>
    <s v="NI"/>
    <n v="800058016"/>
    <s v="ESE METROSALUD"/>
    <s v="FS213352308"/>
    <n v="352308"/>
    <s v="FS213"/>
    <s v="2019"/>
    <s v="11"/>
    <s v="&gt;360"/>
    <d v="2021-09-30T00:00:00"/>
    <d v="2021-11-18T00:00:00"/>
    <s v="SI"/>
    <s v="SI"/>
    <s v="SI"/>
    <n v="31356"/>
    <s v="IPS"/>
    <s v="F"/>
    <n v="31356"/>
    <d v="2019-11-30T00:00:00"/>
    <d v="2019-12-11T00:00:00"/>
    <m/>
    <n v="0"/>
    <n v="0"/>
    <s v="NO"/>
    <n v="31356"/>
    <m/>
    <s v="NO"/>
    <s v="0.No esta en proceso jurídico"/>
    <s v="F"/>
    <n v="31356"/>
    <d v="2019-11-30T00:00:00"/>
    <d v="2019-12-11T00:00:00"/>
    <m/>
    <n v="0"/>
    <n v="0"/>
    <s v="SI"/>
    <n v="31356"/>
    <m/>
    <s v="NO"/>
    <s v="0.No esta en proceso jurídico"/>
    <x v="0"/>
    <n v="34949"/>
    <n v="31356"/>
    <n v="31356"/>
    <n v="0"/>
    <n v="0"/>
    <s v="DF"/>
    <s v="FARID DIAZ QUEJADA"/>
    <s v="Sin Contrato"/>
    <s v="82 - 2019"/>
    <d v="2021-12-23T00:00:00"/>
    <n v="0"/>
    <n v="0"/>
    <x v="3"/>
  </r>
  <r>
    <n v="45010"/>
    <s v="DE"/>
    <n v="5"/>
    <s v="GOBERNACION DE ANTIOQUIA"/>
    <m/>
    <s v="NI"/>
    <n v="800058016"/>
    <s v="ESE METROSALUD"/>
    <s v="FS213352309"/>
    <n v="352309"/>
    <s v="FS213"/>
    <s v="2019"/>
    <s v="11"/>
    <s v="&gt;360"/>
    <d v="2021-09-30T00:00:00"/>
    <d v="2021-11-18T00:00:00"/>
    <s v="SI"/>
    <s v="SI"/>
    <s v="SI"/>
    <n v="380400"/>
    <s v="IPS"/>
    <s v="F"/>
    <n v="380400"/>
    <d v="2019-11-30T00:00:00"/>
    <d v="2019-12-11T00:00:00"/>
    <m/>
    <n v="0"/>
    <n v="0"/>
    <s v="NO"/>
    <n v="380400"/>
    <m/>
    <s v="NO"/>
    <s v="0.No esta en proceso jurídico"/>
    <s v="F"/>
    <n v="380400"/>
    <d v="2019-11-30T00:00:00"/>
    <d v="2019-12-11T00:00:00"/>
    <m/>
    <n v="0"/>
    <n v="0"/>
    <s v="SI"/>
    <n v="380400"/>
    <m/>
    <s v="NO"/>
    <s v="0.No esta en proceso jurídico"/>
    <x v="0"/>
    <n v="34949"/>
    <n v="380400"/>
    <n v="380400"/>
    <n v="0"/>
    <n v="0"/>
    <s v="DF"/>
    <s v="FARID DIAZ QUEJADA"/>
    <s v="Sin Contrato"/>
    <s v="82 - 2019"/>
    <d v="2021-12-23T00:00:00"/>
    <n v="0"/>
    <n v="0"/>
    <x v="3"/>
  </r>
  <r>
    <n v="30066"/>
    <s v="DE"/>
    <n v="5"/>
    <s v="GOBERNACION DE ANTIOQUIA"/>
    <m/>
    <s v="NI"/>
    <n v="800058016"/>
    <s v="ESE METROSALUD"/>
    <s v="FS213352310"/>
    <n v="352310"/>
    <s v="FS213"/>
    <s v="2019"/>
    <s v="11"/>
    <s v="&gt;360"/>
    <d v="2021-09-30T00:00:00"/>
    <d v="2021-11-18T00:00:00"/>
    <s v="SI"/>
    <s v="SI"/>
    <s v="SI"/>
    <n v="28560"/>
    <s v="IPS"/>
    <s v="F"/>
    <n v="28560"/>
    <d v="2019-11-30T00:00:00"/>
    <d v="2019-12-11T00:00:00"/>
    <m/>
    <n v="0"/>
    <n v="0"/>
    <s v="NO"/>
    <n v="28560"/>
    <m/>
    <s v="NO"/>
    <s v="0.No esta en proceso jurídico"/>
    <s v="F"/>
    <n v="28560"/>
    <d v="2019-11-30T00:00:00"/>
    <d v="2019-12-11T00:00:00"/>
    <m/>
    <n v="0"/>
    <n v="0"/>
    <s v="SI"/>
    <n v="28560"/>
    <m/>
    <s v="NO"/>
    <s v="0.No esta en proceso jurídico"/>
    <x v="0"/>
    <n v="34949"/>
    <n v="28560"/>
    <n v="28560"/>
    <n v="0"/>
    <n v="0"/>
    <s v="DF"/>
    <s v="FARID DIAZ QUEJADA"/>
    <s v="Sin Contrato"/>
    <s v="82 - 2019"/>
    <d v="2021-12-23T00:00:00"/>
    <n v="0"/>
    <n v="0"/>
    <x v="3"/>
  </r>
  <r>
    <n v="30175"/>
    <s v="DE"/>
    <n v="5"/>
    <s v="GOBERNACION DE ANTIOQUIA"/>
    <m/>
    <s v="NI"/>
    <n v="800058016"/>
    <s v="ESE METROSALUD"/>
    <s v="FS213352313"/>
    <n v="352313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13298"/>
    <s v="DE"/>
    <n v="5"/>
    <s v="GOBERNACION DE ANTIOQUIA"/>
    <m/>
    <s v="NI"/>
    <n v="800058016"/>
    <s v="ESE METROSALUD"/>
    <s v="FS213352316"/>
    <n v="352316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0"/>
    <n v="145134"/>
    <n v="0"/>
    <n v="145134"/>
    <n v="145134"/>
    <s v="DF"/>
    <s v="FARID DIAZ QUEJADA"/>
    <s v="Sin Contrato"/>
    <s v="44 - 2018"/>
    <d v="2020-08-11T00:00:00"/>
    <n v="0"/>
    <n v="0"/>
    <x v="0"/>
  </r>
  <r>
    <n v="8936"/>
    <s v="DE"/>
    <n v="5"/>
    <s v="GOBERNACION DE ANTIOQUIA"/>
    <m/>
    <s v="NI"/>
    <n v="800058016"/>
    <s v="ESE METROSALUD"/>
    <s v="FS213352324"/>
    <n v="352324"/>
    <s v="FS213"/>
    <s v="2019"/>
    <s v="11"/>
    <s v="&gt;360"/>
    <d v="2021-09-30T00:00:00"/>
    <d v="2021-11-18T00:00:00"/>
    <s v="SI"/>
    <s v="SI"/>
    <s v="SI"/>
    <n v="175134"/>
    <s v="IPS"/>
    <s v="F"/>
    <n v="175134"/>
    <d v="2019-11-30T00:00:00"/>
    <d v="2019-12-11T00:00:00"/>
    <m/>
    <n v="0"/>
    <n v="0"/>
    <s v="NO"/>
    <n v="175134"/>
    <m/>
    <s v="NO"/>
    <s v="0.No esta en proceso jurídico"/>
    <s v="F"/>
    <n v="175134"/>
    <d v="2019-11-30T00:00:00"/>
    <d v="2019-12-11T00:00:00"/>
    <m/>
    <n v="0"/>
    <n v="0"/>
    <s v="SI"/>
    <n v="175134"/>
    <m/>
    <s v="NO"/>
    <s v="0.No esta en proceso jurídico"/>
    <x v="0"/>
    <n v="34951"/>
    <n v="175134"/>
    <n v="0"/>
    <n v="175134"/>
    <n v="175134"/>
    <s v="DF"/>
    <s v="FARID DIAZ QUEJADA"/>
    <s v="Sin Contrato"/>
    <s v="39 - 2019"/>
    <s v="23/07/2020 y 11/08/2020"/>
    <n v="0"/>
    <n v="0"/>
    <x v="0"/>
  </r>
  <r>
    <n v="30065"/>
    <s v="DE"/>
    <n v="5"/>
    <s v="GOBERNACION DE ANTIOQUIA"/>
    <m/>
    <s v="NI"/>
    <n v="800058016"/>
    <s v="ESE METROSALUD"/>
    <s v="FS213352325"/>
    <n v="352325"/>
    <s v="FS213"/>
    <s v="2019"/>
    <s v="11"/>
    <s v="&gt;360"/>
    <d v="2021-09-30T00:00:00"/>
    <d v="2021-11-18T00:00:00"/>
    <s v="SI"/>
    <s v="SI"/>
    <s v="SI"/>
    <n v="165134"/>
    <s v="IPS"/>
    <s v="F"/>
    <n v="165134"/>
    <d v="2019-11-30T00:00:00"/>
    <d v="2019-12-11T00:00:00"/>
    <m/>
    <n v="0"/>
    <n v="0"/>
    <s v="NO"/>
    <n v="165134"/>
    <m/>
    <s v="NO"/>
    <s v="0.No esta en proceso jurídico"/>
    <s v="F"/>
    <n v="165134"/>
    <d v="2019-11-30T00:00:00"/>
    <d v="2019-12-11T00:00:00"/>
    <m/>
    <n v="0"/>
    <n v="0"/>
    <s v="SI"/>
    <n v="165134"/>
    <m/>
    <s v="NO"/>
    <s v="0.No esta en proceso jurídico"/>
    <x v="0"/>
    <n v="34951"/>
    <n v="165134"/>
    <n v="0"/>
    <n v="165134"/>
    <n v="165134"/>
    <s v="DF"/>
    <s v="FARID DIAZ QUEJADA"/>
    <s v="Sin Contrato"/>
    <s v="39 - 2019"/>
    <s v="23/07/2020 y 11/08/2020"/>
    <n v="0"/>
    <n v="0"/>
    <x v="0"/>
  </r>
  <r>
    <n v="8937"/>
    <s v="DE"/>
    <n v="5"/>
    <s v="GOBERNACION DE ANTIOQUIA"/>
    <m/>
    <s v="NI"/>
    <n v="800058016"/>
    <s v="ESE METROSALUD"/>
    <s v="FS213352330"/>
    <n v="352330"/>
    <s v="FS213"/>
    <s v="2019"/>
    <s v="11"/>
    <s v="&gt;360"/>
    <d v="2021-09-30T00:00:00"/>
    <d v="2021-11-18T00:00:00"/>
    <s v="SI"/>
    <s v="SI"/>
    <s v="SI"/>
    <n v="155134"/>
    <s v="IPS"/>
    <s v="F"/>
    <n v="155134"/>
    <d v="2019-11-30T00:00:00"/>
    <d v="2019-12-11T00:00:00"/>
    <m/>
    <n v="0"/>
    <n v="0"/>
    <s v="NO"/>
    <n v="155134"/>
    <m/>
    <s v="NO"/>
    <s v="0.No esta en proceso jurídico"/>
    <s v="F"/>
    <n v="155134"/>
    <d v="2019-11-30T00:00:00"/>
    <d v="2019-12-11T00:00:00"/>
    <m/>
    <n v="0"/>
    <n v="0"/>
    <s v="SI"/>
    <n v="155134"/>
    <m/>
    <s v="NO"/>
    <s v="0.No esta en proceso jurídico"/>
    <x v="0"/>
    <n v="34871"/>
    <n v="155134"/>
    <n v="0"/>
    <n v="155134"/>
    <n v="155134"/>
    <s v="DF"/>
    <s v="FARID DIAZ QUEJADA"/>
    <s v="Sin Contrato"/>
    <s v="74 - 2019"/>
    <d v="2021-06-22T00:00:00"/>
    <n v="0"/>
    <n v="0"/>
    <x v="0"/>
  </r>
  <r>
    <n v="8938"/>
    <s v="DE"/>
    <n v="5"/>
    <s v="GOBERNACION DE ANTIOQUIA"/>
    <m/>
    <s v="NI"/>
    <n v="800058016"/>
    <s v="ESE METROSALUD"/>
    <s v="FS213352342"/>
    <n v="352342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45011"/>
    <s v="DE"/>
    <n v="5"/>
    <s v="GOBERNACION DE ANTIOQUIA"/>
    <m/>
    <s v="NI"/>
    <n v="800058016"/>
    <s v="ESE METROSALUD"/>
    <s v="FS213352344"/>
    <n v="352344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30064"/>
    <s v="DE"/>
    <n v="5"/>
    <s v="GOBERNACION DE ANTIOQUIA"/>
    <m/>
    <s v="NI"/>
    <n v="800058016"/>
    <s v="ESE METROSALUD"/>
    <s v="FS213352346"/>
    <n v="352346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45012"/>
    <s v="DE"/>
    <n v="5"/>
    <s v="GOBERNACION DE ANTIOQUIA"/>
    <m/>
    <s v="NI"/>
    <n v="800058016"/>
    <s v="ESE METROSALUD"/>
    <s v="FS213352495"/>
    <n v="352495"/>
    <s v="FS213"/>
    <s v="2019"/>
    <s v="11"/>
    <s v="&gt;360"/>
    <d v="2021-09-30T00:00:00"/>
    <d v="2021-11-18T00:00:00"/>
    <s v="SI"/>
    <s v="SI"/>
    <s v="SI"/>
    <n v="204294"/>
    <s v="IPS"/>
    <s v="F"/>
    <n v="204294"/>
    <d v="2019-11-30T00:00:00"/>
    <d v="2019-12-11T00:00:00"/>
    <m/>
    <n v="0"/>
    <n v="0"/>
    <s v="NO"/>
    <n v="204294"/>
    <m/>
    <s v="NO"/>
    <s v="0.No esta en proceso jurídico"/>
    <s v="F"/>
    <n v="204294"/>
    <d v="2019-11-30T00:00:00"/>
    <d v="2019-12-11T00:00:00"/>
    <m/>
    <n v="0"/>
    <n v="0"/>
    <s v="SI"/>
    <n v="204294"/>
    <m/>
    <s v="NO"/>
    <s v="0.No esta en proceso jurídico"/>
    <x v="0"/>
    <n v="34951"/>
    <n v="204294"/>
    <n v="0"/>
    <n v="204294"/>
    <n v="204294"/>
    <s v="DF"/>
    <s v="FARID DIAZ QUEJADA"/>
    <s v="Sin Contrato"/>
    <s v="39 - 2019"/>
    <s v="23/07/2020 y 11/08/2020"/>
    <n v="0"/>
    <n v="0"/>
    <x v="0"/>
  </r>
  <r>
    <n v="51260"/>
    <s v="DE"/>
    <n v="5"/>
    <s v="GOBERNACION DE ANTIOQUIA"/>
    <m/>
    <s v="NI"/>
    <n v="800058016"/>
    <s v="ESE METROSALUD"/>
    <s v="FS213352497"/>
    <n v="352497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45013"/>
    <s v="DE"/>
    <n v="5"/>
    <s v="GOBERNACION DE ANTIOQUIA"/>
    <m/>
    <s v="NI"/>
    <n v="800058016"/>
    <s v="ESE METROSALUD"/>
    <s v="FS213352498"/>
    <n v="352498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30063"/>
    <s v="DE"/>
    <n v="5"/>
    <s v="GOBERNACION DE ANTIOQUIA"/>
    <m/>
    <s v="NI"/>
    <n v="800058016"/>
    <s v="ESE METROSALUD"/>
    <s v="FS213352500"/>
    <n v="352500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30176"/>
    <s v="DE"/>
    <n v="5"/>
    <s v="GOBERNACION DE ANTIOQUIA"/>
    <m/>
    <s v="NI"/>
    <n v="800058016"/>
    <s v="ESE METROSALUD"/>
    <s v="FS213352505"/>
    <n v="352505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30062"/>
    <s v="DE"/>
    <n v="5"/>
    <s v="GOBERNACION DE ANTIOQUIA"/>
    <m/>
    <s v="NI"/>
    <n v="800058016"/>
    <s v="ESE METROSALUD"/>
    <s v="FS213352506"/>
    <n v="352506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13328"/>
    <s v="DE"/>
    <n v="5"/>
    <s v="GOBERNACION DE ANTIOQUIA"/>
    <m/>
    <s v="NI"/>
    <n v="800058016"/>
    <s v="ESE METROSALUD"/>
    <s v="FS213352512"/>
    <n v="352512"/>
    <s v="FS213"/>
    <s v="2019"/>
    <s v="11"/>
    <s v="&gt;360"/>
    <d v="2021-09-30T00:00:00"/>
    <d v="2021-11-18T00:00:00"/>
    <s v="SI"/>
    <s v="SI"/>
    <s v="NO"/>
    <n v="0"/>
    <s v="IPS"/>
    <s v="F"/>
    <n v="3997797"/>
    <d v="2019-11-30T00:00:00"/>
    <d v="2019-12-11T00:00:00"/>
    <m/>
    <n v="3693342"/>
    <n v="0"/>
    <s v="SI"/>
    <n v="304455"/>
    <m/>
    <s v="NO"/>
    <s v="0.No esta en proceso jurídico"/>
    <s v="F"/>
    <n v="3997797"/>
    <d v="2019-11-30T00:00:00"/>
    <d v="2019-12-11T00:00:00"/>
    <s v="2020-09-16 12:00:00 AM"/>
    <n v="3693342"/>
    <n v="304455"/>
    <s v="SI"/>
    <n v="0"/>
    <m/>
    <s v="NO"/>
    <s v="0.No esta en proceso jurídico"/>
    <x v="0"/>
    <n v="34871"/>
    <n v="3997797"/>
    <n v="3693342"/>
    <n v="304455"/>
    <n v="304455"/>
    <s v="DF"/>
    <s v="FARID DIAZ QUEJADA"/>
    <s v="Sin Contrato"/>
    <s v="74 - 2019"/>
    <d v="2021-06-22T00:00:00"/>
    <n v="0"/>
    <n v="0"/>
    <x v="0"/>
  </r>
  <r>
    <n v="45014"/>
    <s v="DE"/>
    <n v="5"/>
    <s v="GOBERNACION DE ANTIOQUIA"/>
    <m/>
    <s v="NI"/>
    <n v="800058016"/>
    <s v="ESE METROSALUD"/>
    <s v="FS213352513"/>
    <n v="352513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8939"/>
    <s v="DE"/>
    <n v="5"/>
    <s v="GOBERNACION DE ANTIOQUIA"/>
    <m/>
    <s v="NI"/>
    <n v="800058016"/>
    <s v="ESE METROSALUD"/>
    <s v="FS213352536"/>
    <n v="352536"/>
    <s v="FS213"/>
    <s v="2019"/>
    <s v="11"/>
    <s v="&gt;360"/>
    <d v="2021-09-30T00:00:00"/>
    <d v="2021-11-18T00:00:00"/>
    <s v="SI"/>
    <s v="SI"/>
    <s v="SI"/>
    <n v="39634"/>
    <s v="IPS"/>
    <s v="F"/>
    <n v="39634"/>
    <d v="2019-11-30T00:00:00"/>
    <d v="2019-12-11T00:00:00"/>
    <m/>
    <n v="0"/>
    <n v="0"/>
    <s v="NO"/>
    <n v="39634"/>
    <m/>
    <s v="NO"/>
    <s v="0.No esta en proceso jurídico"/>
    <s v="F"/>
    <n v="39634"/>
    <d v="2019-11-30T00:00:00"/>
    <d v="2019-12-11T00:00:00"/>
    <m/>
    <n v="0"/>
    <n v="0"/>
    <s v="SI"/>
    <n v="39634"/>
    <m/>
    <s v="NO"/>
    <s v="0.No esta en proceso jurídico"/>
    <x v="0"/>
    <n v="34871"/>
    <n v="39634"/>
    <n v="0"/>
    <n v="39634"/>
    <n v="39634"/>
    <s v="DF"/>
    <s v="FARID DIAZ QUEJADA"/>
    <s v="Sin Contrato"/>
    <s v="74 - 2019"/>
    <d v="2021-06-22T00:00:00"/>
    <n v="0"/>
    <n v="0"/>
    <x v="0"/>
  </r>
  <r>
    <n v="8940"/>
    <s v="DE"/>
    <n v="5"/>
    <s v="GOBERNACION DE ANTIOQUIA"/>
    <m/>
    <s v="NI"/>
    <n v="800058016"/>
    <s v="ESE METROSALUD"/>
    <s v="FS213352552"/>
    <n v="352552"/>
    <s v="FS213"/>
    <s v="2019"/>
    <s v="11"/>
    <s v="&gt;360"/>
    <d v="2021-09-30T00:00:00"/>
    <d v="2021-11-18T00:00:00"/>
    <s v="SI"/>
    <s v="SI"/>
    <s v="SI"/>
    <n v="1269607"/>
    <s v="IPS"/>
    <s v="F"/>
    <n v="1269607"/>
    <d v="2019-11-30T00:00:00"/>
    <d v="2019-12-11T00:00:00"/>
    <m/>
    <n v="0"/>
    <n v="0"/>
    <s v="NO"/>
    <n v="1269607"/>
    <m/>
    <s v="NO"/>
    <s v="0.No esta en proceso jurídico"/>
    <s v="F"/>
    <n v="1269607"/>
    <d v="2019-11-30T00:00:00"/>
    <d v="2019-12-11T00:00:00"/>
    <m/>
    <n v="0"/>
    <n v="0"/>
    <s v="SI"/>
    <n v="1269607"/>
    <m/>
    <s v="NO"/>
    <s v="0.No esta en proceso jurídico"/>
    <x v="0"/>
    <n v="34871"/>
    <n v="1269607"/>
    <n v="0"/>
    <n v="1269607"/>
    <n v="1269607"/>
    <s v="DF"/>
    <s v="FARID DIAZ QUEJADA"/>
    <s v="Sin Contrato"/>
    <s v="74 - 2019"/>
    <d v="2021-06-22T00:00:00"/>
    <n v="0"/>
    <n v="0"/>
    <x v="0"/>
  </r>
  <r>
    <n v="13329"/>
    <s v="DE"/>
    <n v="5"/>
    <s v="GOBERNACION DE ANTIOQUIA"/>
    <m/>
    <s v="NI"/>
    <n v="800058016"/>
    <s v="ESE METROSALUD"/>
    <s v="FS213352554"/>
    <n v="352554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30177"/>
    <s v="DE"/>
    <n v="5"/>
    <s v="GOBERNACION DE ANTIOQUIA"/>
    <m/>
    <s v="NI"/>
    <n v="800058016"/>
    <s v="ESE METROSALUD"/>
    <s v="FS213352591"/>
    <n v="352591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51261"/>
    <s v="DE"/>
    <n v="5"/>
    <s v="GOBERNACION DE ANTIOQUIA"/>
    <m/>
    <s v="NI"/>
    <n v="800058016"/>
    <s v="ESE METROSALUD"/>
    <s v="FS213352594"/>
    <n v="352594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30178"/>
    <s v="DE"/>
    <n v="5"/>
    <s v="GOBERNACION DE ANTIOQUIA"/>
    <m/>
    <s v="NI"/>
    <n v="800058016"/>
    <s v="ESE METROSALUD"/>
    <s v="FS213352597"/>
    <n v="352597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66170"/>
    <s v="DE"/>
    <n v="5"/>
    <s v="GOBERNACION DE ANTIOQUIA"/>
    <m/>
    <s v="NI"/>
    <n v="800058016"/>
    <s v="ESE METROSALUD"/>
    <s v="FS213352603"/>
    <n v="352603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66171"/>
    <s v="DE"/>
    <n v="5"/>
    <s v="GOBERNACION DE ANTIOQUIA"/>
    <m/>
    <s v="NI"/>
    <n v="800058016"/>
    <s v="ESE METROSALUD"/>
    <s v="FS213352610"/>
    <n v="352610"/>
    <s v="FS213"/>
    <s v="2019"/>
    <s v="11"/>
    <s v="&gt;360"/>
    <d v="2021-09-30T00:00:00"/>
    <d v="2021-11-18T00:00:00"/>
    <s v="SI"/>
    <s v="SI"/>
    <s v="SI"/>
    <n v="1870770"/>
    <s v="IPS"/>
    <s v="F"/>
    <n v="1870770"/>
    <d v="2019-11-30T00:00:00"/>
    <d v="2019-12-11T00:00:00"/>
    <m/>
    <n v="0"/>
    <n v="0"/>
    <s v="NO"/>
    <n v="1870770"/>
    <m/>
    <s v="NO"/>
    <s v="0.No esta en proceso jurídico"/>
    <s v="F"/>
    <n v="1870770"/>
    <d v="2019-11-30T00:00:00"/>
    <d v="2019-12-11T00:00:00"/>
    <m/>
    <n v="0"/>
    <n v="0"/>
    <s v="SI"/>
    <n v="1870770"/>
    <m/>
    <s v="NO"/>
    <s v="0.No esta en proceso jurídico"/>
    <x v="0"/>
    <n v="34871"/>
    <n v="1870770"/>
    <n v="0"/>
    <n v="1870770"/>
    <n v="1870770"/>
    <s v="DF"/>
    <s v="FARID DIAZ QUEJADA"/>
    <s v="Sin Contrato"/>
    <s v="74 - 2019"/>
    <d v="2021-06-22T00:00:00"/>
    <n v="0"/>
    <n v="0"/>
    <x v="0"/>
  </r>
  <r>
    <n v="51262"/>
    <s v="DE"/>
    <n v="5"/>
    <s v="GOBERNACION DE ANTIOQUIA"/>
    <m/>
    <s v="NI"/>
    <n v="800058016"/>
    <s v="ESE METROSALUD"/>
    <s v="FS213352624"/>
    <n v="352624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66172"/>
    <s v="DE"/>
    <n v="5"/>
    <s v="GOBERNACION DE ANTIOQUIA"/>
    <m/>
    <s v="NI"/>
    <n v="800058016"/>
    <s v="ESE METROSALUD"/>
    <s v="FS213352627"/>
    <n v="352627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8164"/>
    <s v="DE"/>
    <n v="5"/>
    <s v="GOBERNACION DE ANTIOQUIA"/>
    <m/>
    <s v="NI"/>
    <n v="800058016"/>
    <s v="ESE METROSALUD"/>
    <s v="FS213352987"/>
    <n v="352987"/>
    <s v="FS213"/>
    <s v="2019"/>
    <s v="11"/>
    <s v="&gt;360"/>
    <d v="2021-09-30T00:00:00"/>
    <d v="2021-11-18T00:00:00"/>
    <s v="SI"/>
    <s v="SI"/>
    <s v="SI"/>
    <n v="71570"/>
    <s v="IPS"/>
    <s v="F"/>
    <n v="71570"/>
    <d v="2019-11-30T00:00:00"/>
    <d v="2019-12-11T00:00:00"/>
    <m/>
    <n v="0"/>
    <n v="0"/>
    <s v="NO"/>
    <n v="71570"/>
    <m/>
    <s v="NO"/>
    <s v="0.No esta en proceso jurídico"/>
    <s v="F"/>
    <n v="71570"/>
    <d v="2019-11-30T00:00:00"/>
    <d v="2019-12-11T00:00:00"/>
    <m/>
    <n v="0"/>
    <n v="0"/>
    <s v="SI"/>
    <n v="71570"/>
    <m/>
    <s v="NO"/>
    <s v="0.No esta en proceso jurídico"/>
    <x v="0"/>
    <n v="34949"/>
    <n v="71570"/>
    <n v="71570"/>
    <n v="0"/>
    <n v="0"/>
    <s v="DF"/>
    <s v="FARID DIAZ QUEJADA"/>
    <s v="Sin Contrato"/>
    <s v="82 - 2019"/>
    <d v="2021-12-23T00:00:00"/>
    <n v="0"/>
    <n v="0"/>
    <x v="3"/>
  </r>
  <r>
    <n v="8941"/>
    <s v="DE"/>
    <n v="5"/>
    <s v="GOBERNACION DE ANTIOQUIA"/>
    <m/>
    <s v="NI"/>
    <n v="800058016"/>
    <s v="ESE METROSALUD"/>
    <s v="FS213353033"/>
    <n v="353033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30194"/>
    <s v="DE"/>
    <n v="5"/>
    <s v="GOBERNACION DE ANTIOQUIA"/>
    <m/>
    <s v="NI"/>
    <n v="800058016"/>
    <s v="ESE METROSALUD"/>
    <s v="FS213353089"/>
    <n v="353089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66173"/>
    <s v="DE"/>
    <n v="5"/>
    <s v="GOBERNACION DE ANTIOQUIA"/>
    <m/>
    <s v="NI"/>
    <n v="800058016"/>
    <s v="ESE METROSALUD"/>
    <s v="FS213353093"/>
    <n v="353093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66174"/>
    <s v="DE"/>
    <n v="5"/>
    <s v="GOBERNACION DE ANTIOQUIA"/>
    <m/>
    <s v="NI"/>
    <n v="800058016"/>
    <s v="ESE METROSALUD"/>
    <s v="FS213353096"/>
    <n v="353096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30061"/>
    <s v="DE"/>
    <n v="5"/>
    <s v="GOBERNACION DE ANTIOQUIA"/>
    <m/>
    <s v="NI"/>
    <n v="800058016"/>
    <s v="ESE METROSALUD"/>
    <s v="FS213353099"/>
    <n v="353099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8942"/>
    <s v="DE"/>
    <n v="5"/>
    <s v="GOBERNACION DE ANTIOQUIA"/>
    <m/>
    <s v="NI"/>
    <n v="800058016"/>
    <s v="ESE METROSALUD"/>
    <s v="FS213353100"/>
    <n v="353100"/>
    <s v="FS213"/>
    <s v="2019"/>
    <s v="11"/>
    <s v="&gt;360"/>
    <d v="2021-09-30T00:00:00"/>
    <d v="2021-11-18T00:00:00"/>
    <s v="SI"/>
    <s v="SI"/>
    <s v="SI"/>
    <n v="1606568"/>
    <s v="IPS"/>
    <s v="F"/>
    <n v="1606568"/>
    <d v="2019-11-30T00:00:00"/>
    <d v="2019-12-11T00:00:00"/>
    <m/>
    <n v="0"/>
    <n v="0"/>
    <s v="NO"/>
    <n v="1606568"/>
    <m/>
    <s v="NO"/>
    <s v="0.No esta en proceso jurídico"/>
    <s v="F"/>
    <n v="1606568"/>
    <d v="2019-11-30T00:00:00"/>
    <d v="2019-12-11T00:00:00"/>
    <m/>
    <n v="0"/>
    <n v="0"/>
    <s v="SI"/>
    <n v="1606568"/>
    <m/>
    <s v="NO"/>
    <s v="0.No esta en proceso jurídico"/>
    <x v="0"/>
    <n v="34871"/>
    <n v="1606568"/>
    <n v="0"/>
    <n v="1606568"/>
    <n v="1606568"/>
    <s v="DF"/>
    <s v="FARID DIAZ QUEJADA"/>
    <s v="Sin Contrato"/>
    <s v="74 - 2019"/>
    <d v="2021-06-22T00:00:00"/>
    <n v="0"/>
    <n v="0"/>
    <x v="0"/>
  </r>
  <r>
    <n v="30195"/>
    <s v="DE"/>
    <n v="5"/>
    <s v="GOBERNACION DE ANTIOQUIA"/>
    <m/>
    <s v="NI"/>
    <n v="800058016"/>
    <s v="ESE METROSALUD"/>
    <s v="FS213353109"/>
    <n v="353109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8165"/>
    <s v="DE"/>
    <n v="5"/>
    <s v="GOBERNACION DE ANTIOQUIA"/>
    <m/>
    <s v="NI"/>
    <n v="800058016"/>
    <s v="ESE METROSALUD"/>
    <s v="FS213353113"/>
    <n v="353113"/>
    <s v="FS213"/>
    <s v="2019"/>
    <s v="11"/>
    <s v="&gt;360"/>
    <d v="2021-09-30T00:00:00"/>
    <d v="2021-11-18T00:00:00"/>
    <s v="SI"/>
    <s v="SI"/>
    <s v="NO"/>
    <n v="0"/>
    <s v="ERP"/>
    <s v="F"/>
    <n v="163919"/>
    <d v="2019-11-30T00:00:00"/>
    <d v="2019-12-11T00:00:00"/>
    <m/>
    <n v="0"/>
    <n v="163919"/>
    <s v="SI"/>
    <n v="0"/>
    <m/>
    <s v="NO"/>
    <s v="0.No esta en proceso jurídico"/>
    <s v="F"/>
    <n v="163919"/>
    <d v="2019-11-30T00:00:00"/>
    <d v="2019-12-11T00:00:00"/>
    <m/>
    <n v="0"/>
    <n v="0"/>
    <s v="SI"/>
    <n v="163919"/>
    <m/>
    <s v="NO"/>
    <s v="0.No esta en proceso jurídico"/>
    <x v="0"/>
    <n v="34951"/>
    <n v="163919"/>
    <n v="0"/>
    <n v="163919"/>
    <n v="0"/>
    <s v="DF"/>
    <s v="FARID DIAZ QUEJADA"/>
    <s v="Sin Contrato"/>
    <s v="39 - 2019"/>
    <s v="23/07/2020 y 11/08/2020"/>
    <n v="0"/>
    <n v="0"/>
    <x v="3"/>
  </r>
  <r>
    <n v="51263"/>
    <s v="DE"/>
    <n v="5"/>
    <s v="GOBERNACION DE ANTIOQUIA"/>
    <m/>
    <s v="NI"/>
    <n v="800058016"/>
    <s v="ESE METROSALUD"/>
    <s v="FS213353117"/>
    <n v="353117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13330"/>
    <s v="DE"/>
    <n v="5"/>
    <s v="GOBERNACION DE ANTIOQUIA"/>
    <m/>
    <s v="NI"/>
    <n v="800058016"/>
    <s v="ESE METROSALUD"/>
    <s v="FS213353121"/>
    <n v="353121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871"/>
    <n v="145134"/>
    <n v="0"/>
    <n v="145134"/>
    <n v="145134"/>
    <s v="DF"/>
    <s v="FARID DIAZ QUEJADA"/>
    <s v="Sin Contrato"/>
    <s v="74 - 2019"/>
    <d v="2021-06-22T00:00:00"/>
    <n v="0"/>
    <n v="0"/>
    <x v="0"/>
  </r>
  <r>
    <n v="13331"/>
    <s v="DE"/>
    <n v="5"/>
    <s v="GOBERNACION DE ANTIOQUIA"/>
    <m/>
    <s v="NI"/>
    <n v="800058016"/>
    <s v="ESE METROSALUD"/>
    <s v="FS213353123"/>
    <n v="353123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51264"/>
    <s v="DE"/>
    <n v="5"/>
    <s v="GOBERNACION DE ANTIOQUIA"/>
    <m/>
    <s v="NI"/>
    <n v="800058016"/>
    <s v="ESE METROSALUD"/>
    <s v="FS213353134"/>
    <n v="353134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13332"/>
    <s v="DE"/>
    <n v="5"/>
    <s v="GOBERNACION DE ANTIOQUIA"/>
    <m/>
    <s v="NI"/>
    <n v="800058016"/>
    <s v="ESE METROSALUD"/>
    <s v="FS213353145"/>
    <n v="353145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66175"/>
    <s v="DE"/>
    <n v="5"/>
    <s v="GOBERNACION DE ANTIOQUIA"/>
    <m/>
    <s v="NI"/>
    <n v="800058016"/>
    <s v="ESE METROSALUD"/>
    <s v="FS213353147"/>
    <n v="353147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30059"/>
    <s v="DE"/>
    <n v="5"/>
    <s v="GOBERNACION DE ANTIOQUIA"/>
    <m/>
    <s v="NI"/>
    <n v="800058016"/>
    <s v="ESE METROSALUD"/>
    <s v="FS213353153"/>
    <n v="353153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8166"/>
    <s v="DE"/>
    <n v="5"/>
    <s v="GOBERNACION DE ANTIOQUIA"/>
    <m/>
    <s v="NI"/>
    <n v="800058016"/>
    <s v="ESE METROSALUD"/>
    <s v="FS213353168"/>
    <n v="353168"/>
    <s v="FS213"/>
    <s v="2019"/>
    <s v="11"/>
    <s v="&gt;360"/>
    <d v="2021-09-30T00:00:00"/>
    <d v="2021-11-18T00:00:00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0"/>
    <n v="34951"/>
    <n v="145134"/>
    <n v="0"/>
    <n v="145134"/>
    <n v="145134"/>
    <s v="DF"/>
    <s v="FARID DIAZ QUEJADA"/>
    <s v="Sin Contrato"/>
    <s v="39 - 2019"/>
    <s v="23/07/2020 y 11/08/2020"/>
    <n v="0"/>
    <n v="0"/>
    <x v="0"/>
  </r>
  <r>
    <n v="51281"/>
    <s v="DE"/>
    <n v="5"/>
    <s v="GOBERNACION DE ANTIOQUIA"/>
    <m/>
    <s v="NI"/>
    <n v="800058016"/>
    <s v="ESE METROSALUD"/>
    <s v="FS202353546"/>
    <n v="353546"/>
    <s v="FS202"/>
    <s v="2019"/>
    <s v="6"/>
    <s v="&gt;360"/>
    <d v="2021-09-30T00:00:00"/>
    <d v="2021-11-18T00:00:00"/>
    <s v="SI"/>
    <s v="SI"/>
    <s v="NO"/>
    <n v="0"/>
    <s v="IPS"/>
    <s v="F"/>
    <n v="784663"/>
    <d v="2019-06-30T00:00:00"/>
    <d v="2019-07-22T00:00:00"/>
    <m/>
    <n v="749898"/>
    <n v="0"/>
    <s v="NO"/>
    <n v="34765"/>
    <m/>
    <s v="NO"/>
    <s v="0.No esta en proceso jurídico"/>
    <s v="F"/>
    <n v="784663"/>
    <d v="2019-06-30T00:00:00"/>
    <d v="2019-07-22T00:00:00"/>
    <s v="2020-03-17 12:00:00 AM"/>
    <n v="749898"/>
    <n v="34765"/>
    <s v="SI"/>
    <n v="0"/>
    <m/>
    <s v="NO"/>
    <s v="0.No esta en proceso jurídico"/>
    <x v="0"/>
    <n v="33032"/>
    <n v="784663"/>
    <n v="749898"/>
    <n v="34765"/>
    <n v="34765"/>
    <s v="DF"/>
    <s v="FARID DIAZ QUEJADA"/>
    <s v="460_9357"/>
    <s v="04 - 2019"/>
    <d v="2019-11-14T00:00:00"/>
    <n v="0"/>
    <n v="0"/>
    <x v="0"/>
  </r>
  <r>
    <n v="30058"/>
    <s v="DE"/>
    <n v="5"/>
    <s v="GOBERNACION DE ANTIOQUIA"/>
    <m/>
    <s v="NI"/>
    <n v="800058016"/>
    <s v="ESE METROSALUD"/>
    <s v="FS202353573"/>
    <n v="353573"/>
    <s v="FS202"/>
    <s v="2019"/>
    <s v="6"/>
    <s v="&gt;360"/>
    <d v="2021-09-30T00:00:00"/>
    <d v="2021-11-18T00:00:00"/>
    <s v="SI"/>
    <s v="SI"/>
    <s v="NO"/>
    <n v="0"/>
    <s v="IPS"/>
    <s v="F"/>
    <n v="1166048"/>
    <d v="2019-06-30T00:00:00"/>
    <d v="2019-07-22T00:00:00"/>
    <m/>
    <n v="1122283"/>
    <n v="0"/>
    <s v="NO"/>
    <n v="43765"/>
    <m/>
    <s v="NO"/>
    <s v="0.No esta en proceso jurídico"/>
    <s v="F"/>
    <n v="1166048"/>
    <d v="2019-06-30T00:00:00"/>
    <d v="2019-07-22T00:00:00"/>
    <s v="2020-03-17 12:00:00 AM"/>
    <n v="1122283"/>
    <n v="43765"/>
    <s v="SI"/>
    <n v="0"/>
    <m/>
    <s v="NO"/>
    <s v="0.No esta en proceso jurídico"/>
    <x v="0"/>
    <n v="33032"/>
    <n v="1166048"/>
    <n v="1122283"/>
    <n v="43765"/>
    <n v="43765"/>
    <s v="DF"/>
    <s v="FARID DIAZ QUEJADA"/>
    <s v="460_9357"/>
    <s v="04 - 2019"/>
    <d v="2019-11-14T00:00:00"/>
    <n v="0"/>
    <n v="0"/>
    <x v="0"/>
  </r>
  <r>
    <n v="13333"/>
    <s v="DE"/>
    <n v="5"/>
    <s v="GOBERNACION DE ANTIOQUIA"/>
    <m/>
    <s v="NI"/>
    <n v="800058016"/>
    <s v="ESE METROSALUD"/>
    <s v="FS202353593"/>
    <n v="353593"/>
    <s v="FS202"/>
    <s v="2019"/>
    <s v="6"/>
    <s v="&gt;360"/>
    <d v="2021-09-30T00:00:00"/>
    <d v="2021-11-18T00:00:00"/>
    <s v="SI"/>
    <s v="SI"/>
    <s v="SI"/>
    <n v="5327646"/>
    <s v="IPS"/>
    <s v="F"/>
    <n v="5327646"/>
    <d v="2019-06-27T00:00:00"/>
    <d v="2019-07-22T00:00:00"/>
    <m/>
    <n v="0"/>
    <n v="0"/>
    <s v="NO"/>
    <n v="5327646"/>
    <m/>
    <s v="NO"/>
    <m/>
    <s v="F"/>
    <n v="5327646"/>
    <d v="2019-06-30T00:00:00"/>
    <d v="2019-07-22T00:00:00"/>
    <m/>
    <n v="0"/>
    <n v="0"/>
    <s v="SI"/>
    <n v="5327646"/>
    <m/>
    <s v="NO"/>
    <s v="0.No esta en proceso jurídico"/>
    <x v="0"/>
    <n v="33047"/>
    <n v="5327646"/>
    <n v="0"/>
    <n v="5327646"/>
    <n v="5327646"/>
    <s v="DF"/>
    <s v="FARID DIAZ QUEJADA"/>
    <s v="Sin Contrato"/>
    <s v="13 - 2019"/>
    <d v="2019-11-25T00:00:00"/>
    <n v="0"/>
    <n v="0"/>
    <x v="0"/>
  </r>
  <r>
    <n v="51282"/>
    <s v="DE"/>
    <n v="5"/>
    <s v="GOBERNACION DE ANTIOQUIA"/>
    <m/>
    <s v="NI"/>
    <n v="800058016"/>
    <s v="ESE METROSALUD"/>
    <s v="FS213354868"/>
    <n v="354868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3"/>
    <n v="145134"/>
    <n v="0"/>
    <n v="145134"/>
    <n v="145134"/>
    <s v="DF"/>
    <s v="FARID DIAZ QUEJADA"/>
    <s v="Sin Contrato"/>
    <s v="52 - 2019"/>
    <d v="2020-11-12T00:00:00"/>
    <n v="0"/>
    <n v="0"/>
    <x v="0"/>
  </r>
  <r>
    <n v="45015"/>
    <s v="DE"/>
    <n v="5"/>
    <s v="GOBERNACION DE ANTIOQUIA"/>
    <m/>
    <s v="NI"/>
    <n v="800058016"/>
    <s v="ESE METROSALUD"/>
    <s v="FS213355000"/>
    <n v="355000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3"/>
    <n v="145134"/>
    <n v="0"/>
    <n v="145134"/>
    <n v="145134"/>
    <s v="DF"/>
    <s v="FARID DIAZ QUEJADA"/>
    <s v="Sin Contrato"/>
    <s v="52 - 2019"/>
    <d v="2020-11-12T00:00:00"/>
    <n v="0"/>
    <n v="0"/>
    <x v="0"/>
  </r>
  <r>
    <n v="8943"/>
    <s v="DE"/>
    <n v="5"/>
    <s v="GOBERNACION DE ANTIOQUIA"/>
    <m/>
    <s v="NI"/>
    <n v="800058016"/>
    <s v="ESE METROSALUD"/>
    <s v="FS213355009"/>
    <n v="355009"/>
    <s v="FS213"/>
    <s v="2019"/>
    <s v="12"/>
    <s v="&gt;360"/>
    <d v="2021-09-30T00:00:00"/>
    <d v="2021-11-18T00:00:00"/>
    <s v="SI"/>
    <s v="SI"/>
    <s v="NO"/>
    <n v="0"/>
    <s v="IPS"/>
    <s v="F"/>
    <n v="1526570"/>
    <d v="2019-12-31T00:00:00"/>
    <d v="2020-01-23T00:00:00"/>
    <m/>
    <n v="1251170"/>
    <n v="0"/>
    <s v="SI"/>
    <n v="275400"/>
    <m/>
    <s v="NO"/>
    <s v="0.No esta en proceso jurídico"/>
    <s v="F"/>
    <n v="1526570"/>
    <d v="2019-12-31T00:00:00"/>
    <d v="2020-01-23T00:00:00"/>
    <s v="2020-09-16 12:00:00 AM"/>
    <n v="1251170"/>
    <n v="275400"/>
    <s v="SI"/>
    <n v="0"/>
    <m/>
    <s v="NO"/>
    <s v="0.No esta en proceso jurídico"/>
    <x v="0"/>
    <n v="35423"/>
    <n v="1526570"/>
    <n v="1251170"/>
    <n v="275400"/>
    <n v="275400"/>
    <s v="DF"/>
    <s v="FARID DIAZ QUEJADA"/>
    <s v="Sin Contrato"/>
    <s v="52 - 2019"/>
    <d v="2020-11-12T00:00:00"/>
    <n v="0"/>
    <n v="0"/>
    <x v="0"/>
  </r>
  <r>
    <n v="30196"/>
    <s v="DE"/>
    <n v="5"/>
    <s v="GOBERNACION DE ANTIOQUIA"/>
    <m/>
    <s v="NI"/>
    <n v="800058016"/>
    <s v="ESE METROSALUD"/>
    <s v="FS213355587"/>
    <n v="355587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4"/>
    <n v="145134"/>
    <n v="0"/>
    <n v="145134"/>
    <n v="145134"/>
    <s v="DF"/>
    <s v="FARID DIAZ QUEJADA"/>
    <s v="Sin Contrato"/>
    <s v="53 - 2019"/>
    <d v="2020-11-12T00:00:00"/>
    <n v="0"/>
    <n v="0"/>
    <x v="0"/>
  </r>
  <r>
    <n v="51283"/>
    <s v="DE"/>
    <n v="5"/>
    <s v="GOBERNACION DE ANTIOQUIA"/>
    <m/>
    <s v="NI"/>
    <n v="800058016"/>
    <s v="ESE METROSALUD"/>
    <s v="FS213355661"/>
    <n v="355661"/>
    <s v="FS213"/>
    <s v="2019"/>
    <s v="12"/>
    <s v="&gt;360"/>
    <d v="2021-09-30T00:00:00"/>
    <d v="2021-11-18T00:00:00"/>
    <s v="SI"/>
    <s v="SI"/>
    <s v="SI"/>
    <n v="150134"/>
    <s v="IPS"/>
    <s v="F"/>
    <n v="150134"/>
    <d v="2019-12-31T00:00:00"/>
    <d v="2020-01-23T00:00:00"/>
    <m/>
    <n v="0"/>
    <n v="0"/>
    <s v="NO"/>
    <n v="150134"/>
    <m/>
    <s v="NO"/>
    <s v="0.No esta en proceso jurídico"/>
    <s v="F"/>
    <n v="150134"/>
    <d v="2019-12-31T00:00:00"/>
    <d v="2020-01-23T00:00:00"/>
    <m/>
    <n v="0"/>
    <n v="0"/>
    <s v="SI"/>
    <n v="150134"/>
    <m/>
    <s v="NO"/>
    <s v="0.No esta en proceso jurídico"/>
    <x v="0"/>
    <n v="35423"/>
    <n v="150134"/>
    <n v="0"/>
    <n v="150134"/>
    <n v="150134"/>
    <s v="DF"/>
    <s v="FARID DIAZ QUEJADA"/>
    <s v="Sin Contrato"/>
    <s v="52 - 2019"/>
    <d v="2020-11-12T00:00:00"/>
    <n v="0"/>
    <n v="0"/>
    <x v="0"/>
  </r>
  <r>
    <n v="30197"/>
    <s v="DE"/>
    <n v="5"/>
    <s v="GOBERNACION DE ANTIOQUIA"/>
    <m/>
    <s v="NI"/>
    <n v="800058016"/>
    <s v="ESE METROSALUD"/>
    <s v="FS213355739"/>
    <n v="355739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4"/>
    <n v="145134"/>
    <n v="0"/>
    <n v="145134"/>
    <n v="145134"/>
    <s v="DF"/>
    <s v="FARID DIAZ QUEJADA"/>
    <s v="Sin Contrato"/>
    <s v="53 - 2019"/>
    <d v="2020-11-12T00:00:00"/>
    <n v="0"/>
    <n v="0"/>
    <x v="0"/>
  </r>
  <r>
    <n v="66176"/>
    <s v="DE"/>
    <n v="5"/>
    <s v="GOBERNACION DE ANTIOQUIA"/>
    <m/>
    <s v="NI"/>
    <n v="800058016"/>
    <s v="ESE METROSALUD"/>
    <s v="FS213356616"/>
    <n v="356616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4"/>
    <n v="145134"/>
    <n v="0"/>
    <n v="145134"/>
    <n v="145134"/>
    <s v="DF"/>
    <s v="FARID DIAZ QUEJADA"/>
    <s v="Sin Contrato"/>
    <s v="53 - 2019"/>
    <d v="2020-11-12T00:00:00"/>
    <n v="0"/>
    <n v="0"/>
    <x v="0"/>
  </r>
  <r>
    <n v="66177"/>
    <s v="DE"/>
    <n v="5"/>
    <s v="GOBERNACION DE ANTIOQUIA"/>
    <m/>
    <s v="NI"/>
    <n v="800058016"/>
    <s v="ESE METROSALUD"/>
    <s v="FS213356637"/>
    <n v="356637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4"/>
    <n v="145134"/>
    <n v="0"/>
    <n v="145134"/>
    <n v="145134"/>
    <s v="DF"/>
    <s v="FARID DIAZ QUEJADA"/>
    <s v="Sin Contrato"/>
    <s v="53 - 2019"/>
    <d v="2020-11-12T00:00:00"/>
    <n v="0"/>
    <n v="0"/>
    <x v="0"/>
  </r>
  <r>
    <n v="48191"/>
    <s v="DE"/>
    <n v="5"/>
    <s v="GOBERNACION DE ANTIOQUIA"/>
    <m/>
    <s v="NI"/>
    <n v="800058016"/>
    <s v="ESE METROSALUD"/>
    <s v="FS213356646"/>
    <n v="356646"/>
    <s v="FS213"/>
    <s v="2019"/>
    <s v="12"/>
    <s v="&gt;360"/>
    <d v="2021-09-30T00:00:00"/>
    <d v="2021-11-18T00:00:00"/>
    <s v="SI"/>
    <s v="SI"/>
    <s v="NO"/>
    <n v="0"/>
    <s v="ERP"/>
    <s v="F"/>
    <n v="2300953"/>
    <d v="2019-12-31T00:00:00"/>
    <d v="2020-01-23T00:00:00"/>
    <m/>
    <n v="1337053"/>
    <n v="963900"/>
    <s v="SI"/>
    <n v="0"/>
    <m/>
    <s v="NO"/>
    <s v="0.No esta en proceso jurídico"/>
    <s v="F"/>
    <n v="2300953"/>
    <d v="2019-12-31T00:00:00"/>
    <d v="2020-01-23T00:00:00"/>
    <s v="2020-09-15 12:00:00 AM"/>
    <n v="1337053"/>
    <n v="0"/>
    <s v="NO"/>
    <n v="963900"/>
    <m/>
    <s v="NO"/>
    <s v="0.No esta en proceso jurídico"/>
    <x v="0"/>
    <n v="35424"/>
    <n v="2300953"/>
    <n v="1337053"/>
    <n v="963900"/>
    <n v="0"/>
    <s v="DF"/>
    <s v="FARID DIAZ QUEJADA"/>
    <s v="Sin Contrato"/>
    <s v="53 - 2019"/>
    <d v="2020-11-12T00:00:00"/>
    <n v="0"/>
    <n v="0"/>
    <x v="3"/>
  </r>
  <r>
    <n v="48192"/>
    <s v="DE"/>
    <n v="5"/>
    <s v="GOBERNACION DE ANTIOQUIA"/>
    <m/>
    <s v="NI"/>
    <n v="800058016"/>
    <s v="ESE METROSALUD"/>
    <s v="FS213356666"/>
    <n v="356666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4"/>
    <n v="145134"/>
    <n v="0"/>
    <n v="145134"/>
    <n v="145134"/>
    <s v="DF"/>
    <s v="FARID DIAZ QUEJADA"/>
    <s v="Sin Contrato"/>
    <s v="53 - 2019"/>
    <d v="2020-11-12T00:00:00"/>
    <n v="0"/>
    <n v="0"/>
    <x v="0"/>
  </r>
  <r>
    <n v="8167"/>
    <s v="DE"/>
    <n v="5"/>
    <s v="GOBERNACION DE ANTIOQUIA"/>
    <m/>
    <s v="NI"/>
    <n v="800058016"/>
    <s v="ESE METROSALUD"/>
    <s v="FS213356668"/>
    <n v="356668"/>
    <s v="FS213"/>
    <s v="2019"/>
    <s v="12"/>
    <s v="&gt;360"/>
    <d v="2021-09-30T00:00:00"/>
    <d v="2021-11-18T00:00:00"/>
    <s v="SI"/>
    <s v="SI"/>
    <s v="SI"/>
    <n v="180134"/>
    <s v="IPS"/>
    <s v="F"/>
    <n v="180134"/>
    <d v="2019-12-31T00:00:00"/>
    <d v="2020-01-23T00:00:00"/>
    <m/>
    <n v="0"/>
    <n v="0"/>
    <s v="NO"/>
    <n v="180134"/>
    <m/>
    <s v="NO"/>
    <s v="0.No esta en proceso jurídico"/>
    <s v="F"/>
    <n v="180134"/>
    <d v="2019-12-31T00:00:00"/>
    <d v="2020-01-23T00:00:00"/>
    <m/>
    <n v="0"/>
    <n v="0"/>
    <s v="SI"/>
    <n v="180134"/>
    <m/>
    <s v="NO"/>
    <s v="0.No esta en proceso jurídico"/>
    <x v="0"/>
    <n v="35424"/>
    <n v="180134"/>
    <n v="0"/>
    <n v="180134"/>
    <n v="180134"/>
    <s v="DF"/>
    <s v="FARID DIAZ QUEJADA"/>
    <s v="Sin Contrato"/>
    <s v="53 - 2019"/>
    <d v="2020-11-12T00:00:00"/>
    <n v="0"/>
    <n v="0"/>
    <x v="0"/>
  </r>
  <r>
    <n v="8944"/>
    <s v="DE"/>
    <n v="5"/>
    <s v="GOBERNACION DE ANTIOQUIA"/>
    <m/>
    <s v="NI"/>
    <n v="800058016"/>
    <s v="ESE METROSALUD"/>
    <s v="FS213356701"/>
    <n v="356701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4"/>
    <n v="145134"/>
    <n v="0"/>
    <n v="145134"/>
    <n v="145134"/>
    <s v="DF"/>
    <s v="FARID DIAZ QUEJADA"/>
    <s v="Sin Contrato"/>
    <s v="53 - 2019"/>
    <d v="2020-11-12T00:00:00"/>
    <n v="0"/>
    <n v="0"/>
    <x v="0"/>
  </r>
  <r>
    <n v="66178"/>
    <s v="DE"/>
    <n v="5"/>
    <s v="GOBERNACION DE ANTIOQUIA"/>
    <m/>
    <s v="NI"/>
    <n v="800058016"/>
    <s v="ESE METROSALUD"/>
    <s v="FS213356704"/>
    <n v="356704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4"/>
    <n v="145134"/>
    <n v="0"/>
    <n v="145134"/>
    <n v="145134"/>
    <s v="DF"/>
    <s v="FARID DIAZ QUEJADA"/>
    <s v="Sin Contrato"/>
    <s v="53 - 2019"/>
    <d v="2020-11-12T00:00:00"/>
    <n v="0"/>
    <n v="0"/>
    <x v="0"/>
  </r>
  <r>
    <n v="48193"/>
    <s v="DE"/>
    <n v="5"/>
    <s v="GOBERNACION DE ANTIOQUIA"/>
    <m/>
    <s v="NI"/>
    <n v="800058016"/>
    <s v="ESE METROSALUD"/>
    <s v="FS213356706"/>
    <n v="356706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4"/>
    <n v="145134"/>
    <n v="0"/>
    <n v="145134"/>
    <n v="145134"/>
    <s v="DF"/>
    <s v="FARID DIAZ QUEJADA"/>
    <s v="Sin Contrato"/>
    <s v="53 - 2019"/>
    <d v="2020-11-12T00:00:00"/>
    <n v="0"/>
    <n v="0"/>
    <x v="0"/>
  </r>
  <r>
    <n v="8168"/>
    <s v="DE"/>
    <n v="5"/>
    <s v="GOBERNACION DE ANTIOQUIA"/>
    <m/>
    <s v="NI"/>
    <n v="800058016"/>
    <s v="ESE METROSALUD"/>
    <s v="FS213356730"/>
    <n v="356730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4"/>
    <n v="145134"/>
    <n v="0"/>
    <n v="145134"/>
    <n v="145134"/>
    <s v="DF"/>
    <s v="FARID DIAZ QUEJADA"/>
    <s v="Sin Contrato"/>
    <s v="53 - 2019"/>
    <d v="2020-11-12T00:00:00"/>
    <n v="0"/>
    <n v="0"/>
    <x v="0"/>
  </r>
  <r>
    <n v="8945"/>
    <s v="DE"/>
    <n v="5"/>
    <s v="GOBERNACION DE ANTIOQUIA"/>
    <m/>
    <s v="NI"/>
    <n v="800058016"/>
    <s v="ESE METROSALUD"/>
    <s v="FS213356796"/>
    <n v="356796"/>
    <s v="FS213"/>
    <s v="2019"/>
    <s v="12"/>
    <s v="&gt;360"/>
    <d v="2021-09-30T00:00:00"/>
    <d v="2021-11-18T00:00:00"/>
    <s v="SI"/>
    <s v="SI"/>
    <s v="SI"/>
    <n v="158842"/>
    <s v="IPS"/>
    <s v="F"/>
    <n v="158842"/>
    <d v="2019-12-31T00:00:00"/>
    <d v="2020-01-23T00:00:00"/>
    <m/>
    <n v="0"/>
    <n v="0"/>
    <s v="NO"/>
    <n v="158842"/>
    <m/>
    <s v="NO"/>
    <s v="0.No esta en proceso jurídico"/>
    <s v="F"/>
    <n v="158842"/>
    <d v="2019-12-31T00:00:00"/>
    <d v="2020-01-23T00:00:00"/>
    <m/>
    <n v="0"/>
    <n v="0"/>
    <s v="SI"/>
    <n v="158842"/>
    <m/>
    <s v="NO"/>
    <s v="0.No esta en proceso jurídico"/>
    <x v="0"/>
    <n v="35424"/>
    <n v="158842"/>
    <n v="0"/>
    <n v="158842"/>
    <n v="158842"/>
    <s v="DF"/>
    <s v="FARID DIAZ QUEJADA"/>
    <s v="Sin Contrato"/>
    <s v="53 - 2019"/>
    <d v="2020-11-12T00:00:00"/>
    <n v="0"/>
    <n v="0"/>
    <x v="0"/>
  </r>
  <r>
    <n v="66179"/>
    <s v="DE"/>
    <n v="5"/>
    <s v="GOBERNACION DE ANTIOQUIA"/>
    <m/>
    <s v="NI"/>
    <n v="800058016"/>
    <s v="ESE METROSALUD"/>
    <s v="FS213356873"/>
    <n v="356873"/>
    <s v="FS213"/>
    <s v="2019"/>
    <s v="12"/>
    <s v="&gt;360"/>
    <d v="2021-09-30T00:00:00"/>
    <d v="2021-11-18T00:00:00"/>
    <s v="SI"/>
    <s v="SI"/>
    <s v="SI"/>
    <n v="227244"/>
    <s v="IPS"/>
    <s v="F"/>
    <n v="227244"/>
    <d v="2019-12-31T00:00:00"/>
    <d v="2020-01-23T00:00:00"/>
    <m/>
    <n v="0"/>
    <n v="0"/>
    <s v="NO"/>
    <n v="227244"/>
    <m/>
    <s v="NO"/>
    <s v="0.No esta en proceso jurídico"/>
    <s v="F"/>
    <n v="227244"/>
    <d v="2019-12-31T00:00:00"/>
    <d v="2020-01-23T00:00:00"/>
    <m/>
    <n v="0"/>
    <n v="0"/>
    <s v="SI"/>
    <n v="227244"/>
    <m/>
    <s v="NO"/>
    <s v="0.No esta en proceso jurídico"/>
    <x v="0"/>
    <n v="35423"/>
    <n v="227244"/>
    <n v="0"/>
    <n v="227244"/>
    <n v="227244"/>
    <s v="DF"/>
    <s v="FARID DIAZ QUEJADA"/>
    <s v="Sin Contrato"/>
    <s v="52 - 2019"/>
    <d v="2020-11-12T00:00:00"/>
    <n v="0"/>
    <n v="0"/>
    <x v="0"/>
  </r>
  <r>
    <n v="66180"/>
    <s v="DE"/>
    <n v="5"/>
    <s v="GOBERNACION DE ANTIOQUIA"/>
    <m/>
    <s v="NI"/>
    <n v="800058016"/>
    <s v="ESE METROSALUD"/>
    <s v="FS213356876"/>
    <n v="356876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3"/>
    <n v="145134"/>
    <n v="0"/>
    <n v="145134"/>
    <n v="145134"/>
    <s v="DF"/>
    <s v="FARID DIAZ QUEJADA"/>
    <s v="Sin Contrato"/>
    <s v="52 - 2019"/>
    <d v="2020-11-12T00:00:00"/>
    <n v="0"/>
    <n v="0"/>
    <x v="0"/>
  </r>
  <r>
    <n v="13334"/>
    <s v="DE"/>
    <n v="5"/>
    <s v="GOBERNACION DE ANTIOQUIA"/>
    <m/>
    <s v="NI"/>
    <n v="800058016"/>
    <s v="ESE METROSALUD"/>
    <s v="FS213356879"/>
    <n v="356879"/>
    <s v="FS213"/>
    <s v="2019"/>
    <s v="12"/>
    <s v="&gt;360"/>
    <d v="2021-09-30T00:00:00"/>
    <d v="2021-11-18T00:00:00"/>
    <s v="SI"/>
    <s v="SI"/>
    <s v="SI"/>
    <n v="130730"/>
    <s v="IPS"/>
    <s v="F"/>
    <n v="130730"/>
    <d v="2019-12-31T00:00:00"/>
    <d v="2020-01-23T00:00:00"/>
    <m/>
    <n v="0"/>
    <n v="0"/>
    <s v="NO"/>
    <n v="130730"/>
    <m/>
    <s v="NO"/>
    <s v="0.No esta en proceso jurídico"/>
    <s v="F"/>
    <n v="130730"/>
    <d v="2019-12-31T00:00:00"/>
    <d v="2020-01-23T00:00:00"/>
    <m/>
    <n v="0"/>
    <n v="0"/>
    <s v="SI"/>
    <n v="130730"/>
    <m/>
    <s v="NO"/>
    <s v="0.No esta en proceso jurídico"/>
    <x v="0"/>
    <n v="35423"/>
    <n v="130730"/>
    <n v="0"/>
    <n v="130730"/>
    <n v="130730"/>
    <s v="DF"/>
    <s v="FARID DIAZ QUEJADA"/>
    <s v="Sin Contrato"/>
    <s v="52 - 2019"/>
    <d v="2020-11-12T00:00:00"/>
    <n v="0"/>
    <n v="0"/>
    <x v="0"/>
  </r>
  <r>
    <n v="48194"/>
    <s v="DE"/>
    <n v="5"/>
    <s v="GOBERNACION DE ANTIOQUIA"/>
    <m/>
    <s v="NI"/>
    <n v="800058016"/>
    <s v="ESE METROSALUD"/>
    <s v="FS213356882"/>
    <n v="356882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3"/>
    <n v="145134"/>
    <n v="0"/>
    <n v="145134"/>
    <n v="145134"/>
    <s v="DF"/>
    <s v="FARID DIAZ QUEJADA"/>
    <s v="Sin Contrato"/>
    <s v="52 - 2019"/>
    <d v="2020-11-12T00:00:00"/>
    <n v="0"/>
    <n v="0"/>
    <x v="0"/>
  </r>
  <r>
    <n v="30057"/>
    <s v="DE"/>
    <n v="5"/>
    <s v="GOBERNACION DE ANTIOQUIA"/>
    <m/>
    <s v="NI"/>
    <n v="800058016"/>
    <s v="ESE METROSALUD"/>
    <s v="FS213356883"/>
    <n v="356883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3"/>
    <n v="145134"/>
    <n v="0"/>
    <n v="145134"/>
    <n v="145134"/>
    <s v="DF"/>
    <s v="FARID DIAZ QUEJADA"/>
    <s v="Sin Contrato"/>
    <s v="52 - 2019"/>
    <d v="2020-11-12T00:00:00"/>
    <n v="0"/>
    <n v="0"/>
    <x v="0"/>
  </r>
  <r>
    <n v="66181"/>
    <s v="DE"/>
    <n v="5"/>
    <s v="GOBERNACION DE ANTIOQUIA"/>
    <m/>
    <s v="NI"/>
    <n v="800058016"/>
    <s v="ESE METROSALUD"/>
    <s v="FS213356889"/>
    <n v="356889"/>
    <s v="FS213"/>
    <s v="2019"/>
    <s v="12"/>
    <s v="&gt;360"/>
    <d v="2021-09-30T00:00:00"/>
    <d v="2021-11-18T00:00:00"/>
    <s v="SI"/>
    <s v="SI"/>
    <s v="SI"/>
    <n v="130730"/>
    <s v="IPS"/>
    <s v="F"/>
    <n v="130730"/>
    <d v="2019-12-31T00:00:00"/>
    <d v="2020-01-23T00:00:00"/>
    <m/>
    <n v="0"/>
    <n v="0"/>
    <s v="NO"/>
    <n v="130730"/>
    <m/>
    <s v="NO"/>
    <s v="0.No esta en proceso jurídico"/>
    <s v="F"/>
    <n v="130730"/>
    <d v="2019-12-31T00:00:00"/>
    <d v="2020-01-23T00:00:00"/>
    <m/>
    <n v="0"/>
    <n v="0"/>
    <s v="SI"/>
    <n v="130730"/>
    <m/>
    <s v="NO"/>
    <s v="0.No esta en proceso jurídico"/>
    <x v="0"/>
    <n v="35423"/>
    <n v="130730"/>
    <n v="0"/>
    <n v="130730"/>
    <n v="130730"/>
    <s v="DF"/>
    <s v="FARID DIAZ QUEJADA"/>
    <s v="Sin Contrato"/>
    <s v="52 - 2019"/>
    <d v="2020-11-12T00:00:00"/>
    <n v="0"/>
    <n v="0"/>
    <x v="0"/>
  </r>
  <r>
    <n v="8946"/>
    <s v="DE"/>
    <n v="5"/>
    <s v="GOBERNACION DE ANTIOQUIA"/>
    <m/>
    <s v="NI"/>
    <n v="800058016"/>
    <s v="ESE METROSALUD"/>
    <s v="FS213356895"/>
    <n v="356895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4"/>
    <n v="145134"/>
    <n v="0"/>
    <n v="145134"/>
    <n v="145134"/>
    <s v="DF"/>
    <s v="FARID DIAZ QUEJADA"/>
    <s v="Sin Contrato"/>
    <s v="53 - 2019"/>
    <d v="2020-11-12T00:00:00"/>
    <n v="0"/>
    <n v="0"/>
    <x v="0"/>
  </r>
  <r>
    <n v="48195"/>
    <s v="DE"/>
    <n v="5"/>
    <s v="GOBERNACION DE ANTIOQUIA"/>
    <m/>
    <s v="NI"/>
    <n v="800058016"/>
    <s v="ESE METROSALUD"/>
    <s v="FS213356897"/>
    <n v="356897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4"/>
    <n v="145134"/>
    <n v="0"/>
    <n v="145134"/>
    <n v="145134"/>
    <s v="DF"/>
    <s v="FARID DIAZ QUEJADA"/>
    <s v="Sin Contrato"/>
    <s v="53 - 2019"/>
    <d v="2020-11-12T00:00:00"/>
    <n v="0"/>
    <n v="0"/>
    <x v="0"/>
  </r>
  <r>
    <n v="30198"/>
    <s v="DE"/>
    <n v="5"/>
    <s v="GOBERNACION DE ANTIOQUIA"/>
    <m/>
    <s v="NI"/>
    <n v="800058016"/>
    <s v="ESE METROSALUD"/>
    <s v="FS213356899"/>
    <n v="356899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4"/>
    <n v="145134"/>
    <n v="0"/>
    <n v="145134"/>
    <n v="145134"/>
    <s v="DF"/>
    <s v="FARID DIAZ QUEJADA"/>
    <s v="Sin Contrato"/>
    <s v="53 - 2019"/>
    <d v="2020-11-12T00:00:00"/>
    <n v="0"/>
    <n v="0"/>
    <x v="0"/>
  </r>
  <r>
    <n v="30056"/>
    <s v="DE"/>
    <n v="5"/>
    <s v="GOBERNACION DE ANTIOQUIA"/>
    <m/>
    <s v="NI"/>
    <n v="800058016"/>
    <s v="ESE METROSALUD"/>
    <s v="FS213356904"/>
    <n v="356904"/>
    <s v="FS213"/>
    <s v="2019"/>
    <s v="12"/>
    <s v="&gt;360"/>
    <d v="2021-09-30T00:00:00"/>
    <d v="2021-11-18T00:00:00"/>
    <s v="SI"/>
    <s v="SI"/>
    <s v="NO"/>
    <n v="591345"/>
    <s v="ERP"/>
    <s v="F"/>
    <n v="2220557"/>
    <d v="2019-12-31T00:00:00"/>
    <d v="2020-01-23T00:00:00"/>
    <m/>
    <n v="1629212"/>
    <n v="0"/>
    <s v="SI"/>
    <n v="591345"/>
    <m/>
    <s v="NO"/>
    <s v="0.No esta en proceso jurídico"/>
    <s v="F"/>
    <n v="2220557"/>
    <d v="2019-12-31T00:00:00"/>
    <d v="2020-01-23T00:00:00"/>
    <m/>
    <n v="0"/>
    <n v="0"/>
    <s v="SI"/>
    <n v="2220557"/>
    <m/>
    <s v="NO"/>
    <s v="0.No esta en proceso jurídico"/>
    <x v="0"/>
    <n v="35424"/>
    <n v="2220557"/>
    <n v="1629212"/>
    <n v="591345"/>
    <n v="591345"/>
    <s v="DF"/>
    <s v="FARID DIAZ QUEJADA"/>
    <s v="Sin Contrato"/>
    <s v="53 - 2019"/>
    <d v="2020-11-12T00:00:00"/>
    <n v="0"/>
    <n v="0"/>
    <x v="0"/>
  </r>
  <r>
    <n v="30055"/>
    <s v="DE"/>
    <n v="5"/>
    <s v="GOBERNACION DE ANTIOQUIA"/>
    <m/>
    <s v="NI"/>
    <n v="800058016"/>
    <s v="ESE METROSALUD"/>
    <s v="FS213356920"/>
    <n v="356920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24"/>
    <n v="145134"/>
    <n v="0"/>
    <n v="145134"/>
    <n v="145134"/>
    <s v="DF"/>
    <s v="FARID DIAZ QUEJADA"/>
    <s v="Sin Contrato"/>
    <s v="53 - 2019"/>
    <d v="2020-11-12T00:00:00"/>
    <n v="0"/>
    <n v="0"/>
    <x v="0"/>
  </r>
  <r>
    <n v="30054"/>
    <s v="DE"/>
    <n v="5"/>
    <s v="GOBERNACION DE ANTIOQUIA"/>
    <m/>
    <s v="NI"/>
    <n v="800058016"/>
    <s v="ESE METROSALUD"/>
    <s v="FS213356936"/>
    <n v="356936"/>
    <s v="FS213"/>
    <s v="2019"/>
    <s v="12"/>
    <s v="&gt;360"/>
    <d v="2021-09-30T00:00:00"/>
    <d v="2021-11-18T00:00:00"/>
    <s v="SI"/>
    <s v="SI"/>
    <s v="NO"/>
    <n v="0"/>
    <s v="ERP"/>
    <s v="F"/>
    <n v="40630"/>
    <d v="2019-12-31T00:00:00"/>
    <d v="2020-01-23T00:00:00"/>
    <m/>
    <n v="40630"/>
    <n v="0"/>
    <s v="SI"/>
    <n v="0"/>
    <m/>
    <s v="NO"/>
    <s v="0.No esta en proceso jurídico"/>
    <s v="F"/>
    <n v="40630"/>
    <d v="2019-12-31T00:00:00"/>
    <d v="2020-01-23T00:00:00"/>
    <m/>
    <n v="0"/>
    <n v="0"/>
    <s v="SI"/>
    <n v="40630"/>
    <m/>
    <s v="NO"/>
    <s v="0.No esta en proceso jurídico"/>
    <x v="0"/>
    <n v="35419"/>
    <n v="40630"/>
    <n v="40630"/>
    <n v="0"/>
    <n v="0"/>
    <s v="DF"/>
    <s v="FARID DIAZ QUEJADA"/>
    <s v="Sin Contrato"/>
    <s v="51 - 2019"/>
    <d v="2020-11-12T00:00:00"/>
    <n v="0"/>
    <n v="0"/>
    <x v="3"/>
  </r>
  <r>
    <n v="30199"/>
    <s v="DE"/>
    <n v="5"/>
    <s v="GOBERNACION DE ANTIOQUIA"/>
    <m/>
    <s v="NI"/>
    <n v="800058016"/>
    <s v="ESE METROSALUD"/>
    <s v="FS213356981"/>
    <n v="356981"/>
    <s v="FS213"/>
    <s v="2019"/>
    <s v="12"/>
    <s v="&gt;360"/>
    <d v="2021-09-30T00:00:00"/>
    <d v="2021-11-18T00:00:00"/>
    <s v="SI"/>
    <s v="SI"/>
    <s v="SI"/>
    <n v="2582163"/>
    <s v="IPS"/>
    <s v="F"/>
    <n v="2582163"/>
    <d v="2019-12-31T00:00:00"/>
    <d v="2020-01-23T00:00:00"/>
    <m/>
    <n v="0"/>
    <n v="0"/>
    <s v="NO"/>
    <n v="2582163"/>
    <m/>
    <s v="NO"/>
    <s v="0.No esta en proceso jurídico"/>
    <s v="F"/>
    <n v="2582163"/>
    <d v="2019-12-31T00:00:00"/>
    <d v="2020-01-23T00:00:00"/>
    <m/>
    <n v="0"/>
    <n v="0"/>
    <s v="SI"/>
    <n v="2582163"/>
    <m/>
    <s v="NO"/>
    <s v="0.No esta en proceso jurídico"/>
    <x v="0"/>
    <n v="35414"/>
    <n v="2582163"/>
    <n v="0"/>
    <n v="2582163"/>
    <n v="2582163"/>
    <s v="DF"/>
    <s v="FARID DIAZ QUEJADA"/>
    <s v="Sin Contrato"/>
    <s v="50 - 2019"/>
    <d v="2020-11-12T00:00:00"/>
    <n v="0"/>
    <n v="0"/>
    <x v="0"/>
  </r>
  <r>
    <n v="13335"/>
    <s v="DE"/>
    <n v="5"/>
    <s v="GOBERNACION DE ANTIOQUIA"/>
    <m/>
    <s v="NI"/>
    <n v="800058016"/>
    <s v="ESE METROSALUD"/>
    <s v="FS213356989"/>
    <n v="356989"/>
    <s v="FS213"/>
    <s v="2019"/>
    <s v="12"/>
    <s v="&gt;360"/>
    <d v="2021-09-30T00:00:00"/>
    <d v="2021-11-18T00:00:00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0"/>
    <n v="35416"/>
    <n v="145134"/>
    <n v="0"/>
    <n v="145134"/>
    <n v="145134"/>
    <s v="DF"/>
    <s v="FARID DIAZ QUEJADA"/>
    <s v="Sin Contrato"/>
    <s v="50 - 2019"/>
    <d v="2020-11-12T00:00:00"/>
    <n v="0"/>
    <n v="0"/>
    <x v="0"/>
  </r>
  <r>
    <n v="45016"/>
    <s v="DE"/>
    <n v="5"/>
    <s v="GOBERNACION DE ANTIOQUIA"/>
    <m/>
    <s v="NI"/>
    <n v="800058016"/>
    <s v="ESE METROSALUD"/>
    <s v="FS213356990"/>
    <n v="356990"/>
    <s v="FS213"/>
    <s v="2019"/>
    <s v="12"/>
    <s v="&gt;360"/>
    <d v="2021-09-30T00:00:00"/>
    <d v="2021-11-18T00:00:00"/>
    <s v="SI"/>
    <s v="SI"/>
    <s v="SI"/>
    <n v="57970"/>
    <s v="IPS"/>
    <s v="F"/>
    <n v="57970"/>
    <d v="2019-12-31T00:00:00"/>
    <d v="2020-01-23T00:00:00"/>
    <m/>
    <n v="0"/>
    <n v="0"/>
    <s v="NO"/>
    <n v="57970"/>
    <m/>
    <s v="NO"/>
    <s v="0.No esta en proceso jurídico"/>
    <s v="F"/>
    <n v="57970"/>
    <d v="2019-12-31T00:00:00"/>
    <d v="2020-01-23T00:00:00"/>
    <m/>
    <n v="0"/>
    <n v="0"/>
    <s v="SI"/>
    <n v="57970"/>
    <m/>
    <s v="NO"/>
    <s v="0.No esta en proceso jurídico"/>
    <x v="0"/>
    <n v="35416"/>
    <n v="57970"/>
    <n v="0"/>
    <n v="57970"/>
    <n v="57970"/>
    <s v="DF"/>
    <s v="FARID DIAZ QUEJADA"/>
    <s v="Sin Contrato"/>
    <s v="50 - 2019"/>
    <d v="2020-11-12T00:00:00"/>
    <n v="0"/>
    <n v="0"/>
    <x v="0"/>
  </r>
  <r>
    <n v="45017"/>
    <s v="DE"/>
    <n v="5"/>
    <s v="GOBERNACION DE ANTIOQUIA"/>
    <m/>
    <s v="NI"/>
    <n v="800058016"/>
    <s v="ESE METROSALUD"/>
    <s v="FS213358331"/>
    <n v="358331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66182"/>
    <s v="DE"/>
    <n v="5"/>
    <s v="GOBERNACION DE ANTIOQUIA"/>
    <m/>
    <s v="NI"/>
    <n v="800058016"/>
    <s v="ESE METROSALUD"/>
    <s v="FS213358355"/>
    <n v="358355"/>
    <s v="FS213"/>
    <s v="2020"/>
    <s v="1"/>
    <s v="&gt;360"/>
    <d v="2021-09-30T00:00:00"/>
    <d v="2021-11-18T00:00:00"/>
    <s v="SI"/>
    <s v="SI"/>
    <s v="SI"/>
    <n v="145134"/>
    <s v="IPS"/>
    <s v="F"/>
    <n v="145134"/>
    <d v="2020-01-31T00:00:00"/>
    <d v="2020-02-27T00:00:00"/>
    <m/>
    <n v="0"/>
    <n v="0"/>
    <s v="NO"/>
    <n v="145134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1"/>
    <n v="145134"/>
    <n v="0"/>
    <n v="145134"/>
    <n v="145134"/>
    <s v="DF"/>
    <s v="FARID DIAZ QUEJADA"/>
    <s v="Sin Contrato"/>
    <s v="46 - 2019"/>
    <d v="2020-11-12T00:00:00"/>
    <n v="0"/>
    <n v="0"/>
    <x v="0"/>
  </r>
  <r>
    <n v="8947"/>
    <s v="DE"/>
    <n v="5"/>
    <s v="GOBERNACION DE ANTIOQUIA"/>
    <m/>
    <s v="NI"/>
    <n v="800058016"/>
    <s v="ESE METROSALUD"/>
    <s v="FS213358363"/>
    <n v="358363"/>
    <s v="FS213"/>
    <s v="2020"/>
    <s v="1"/>
    <s v="&gt;360"/>
    <d v="2021-09-30T00:00:00"/>
    <d v="2021-11-18T00:00:00"/>
    <s v="SI"/>
    <s v="SI"/>
    <s v="SI"/>
    <n v="145134"/>
    <s v="IPS"/>
    <s v="F"/>
    <n v="145134"/>
    <d v="2020-01-31T00:00:00"/>
    <d v="2020-02-27T00:00:00"/>
    <m/>
    <n v="0"/>
    <n v="0"/>
    <s v="NO"/>
    <n v="145134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1"/>
    <n v="145134"/>
    <n v="0"/>
    <n v="145134"/>
    <n v="145134"/>
    <s v="DF"/>
    <s v="FARID DIAZ QUEJADA"/>
    <s v="Sin Contrato"/>
    <s v="46 - 2019"/>
    <d v="2020-11-12T00:00:00"/>
    <n v="0"/>
    <n v="0"/>
    <x v="0"/>
  </r>
  <r>
    <n v="8948"/>
    <s v="DE"/>
    <n v="5"/>
    <s v="GOBERNACION DE ANTIOQUIA"/>
    <m/>
    <s v="NI"/>
    <n v="800058016"/>
    <s v="ESE METROSALUD"/>
    <s v="FS213358367"/>
    <n v="358367"/>
    <s v="FS213"/>
    <s v="2020"/>
    <s v="1"/>
    <s v="&gt;360"/>
    <d v="2021-09-30T00:00:00"/>
    <d v="2021-11-18T00:00:00"/>
    <s v="SI"/>
    <s v="SI"/>
    <s v="SI"/>
    <n v="145134"/>
    <s v="IPS"/>
    <s v="F"/>
    <n v="145134"/>
    <d v="2020-01-31T00:00:00"/>
    <d v="2020-02-27T00:00:00"/>
    <m/>
    <n v="0"/>
    <n v="0"/>
    <s v="NO"/>
    <n v="145134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1"/>
    <n v="145134"/>
    <n v="0"/>
    <n v="145134"/>
    <n v="145134"/>
    <s v="DF"/>
    <s v="FARID DIAZ QUEJADA"/>
    <s v="Sin Contrato"/>
    <s v="46 - 2019"/>
    <d v="2020-11-12T00:00:00"/>
    <n v="0"/>
    <n v="0"/>
    <x v="0"/>
  </r>
  <r>
    <n v="8170"/>
    <s v="DE"/>
    <n v="5"/>
    <s v="GOBERNACION DE ANTIOQUIA"/>
    <m/>
    <s v="NI"/>
    <n v="800058016"/>
    <s v="ESE METROSALUD"/>
    <s v="FS213358378"/>
    <n v="358378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8171"/>
    <s v="DE"/>
    <n v="5"/>
    <s v="GOBERNACION DE ANTIOQUIA"/>
    <m/>
    <s v="NI"/>
    <n v="800058016"/>
    <s v="ESE METROSALUD"/>
    <s v="FS213358383"/>
    <n v="358383"/>
    <s v="FS213"/>
    <s v="2020"/>
    <s v="1"/>
    <s v="&gt;360"/>
    <d v="2021-09-30T00:00:00"/>
    <d v="2021-11-18T00:00:00"/>
    <s v="SI"/>
    <s v="SI"/>
    <s v="NO"/>
    <n v="0"/>
    <s v="ERP"/>
    <s v="F"/>
    <n v="186432"/>
    <d v="2020-01-31T00:00:00"/>
    <d v="2020-02-27T00:00:00"/>
    <m/>
    <n v="0"/>
    <n v="186432"/>
    <s v="SI"/>
    <n v="0"/>
    <m/>
    <s v="NO"/>
    <s v="0.No esta en proceso jurídico"/>
    <s v="F"/>
    <n v="186432"/>
    <d v="2020-01-31T00:00:00"/>
    <d v="2020-02-27T00:00:00"/>
    <m/>
    <n v="0"/>
    <n v="0"/>
    <s v="SI"/>
    <n v="186432"/>
    <m/>
    <s v="NO"/>
    <s v="0.No esta en proceso jurídico"/>
    <x v="0"/>
    <n v="35822"/>
    <n v="186432"/>
    <n v="0"/>
    <n v="186432"/>
    <n v="0"/>
    <s v="DF"/>
    <s v="FARID DIAZ QUEJADA"/>
    <s v="Sin Contrato"/>
    <s v="45 - 2019"/>
    <d v="2020-11-12T00:00:00"/>
    <n v="0"/>
    <n v="0"/>
    <x v="3"/>
  </r>
  <r>
    <n v="30201"/>
    <s v="DE"/>
    <n v="5"/>
    <s v="GOBERNACION DE ANTIOQUIA"/>
    <m/>
    <s v="NI"/>
    <n v="800058016"/>
    <s v="ESE METROSALUD"/>
    <s v="FS213358436"/>
    <n v="358436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8949"/>
    <s v="DE"/>
    <n v="5"/>
    <s v="GOBERNACION DE ANTIOQUIA"/>
    <m/>
    <s v="NI"/>
    <n v="800058016"/>
    <s v="ESE METROSALUD"/>
    <s v="FS213358443"/>
    <n v="358443"/>
    <s v="FS213"/>
    <s v="2020"/>
    <s v="1"/>
    <s v="&gt;360"/>
    <d v="2021-09-30T00:00:00"/>
    <d v="2021-11-18T00:00:00"/>
    <s v="SI"/>
    <s v="SI"/>
    <s v="NO"/>
    <n v="0"/>
    <s v="ERP"/>
    <s v="F"/>
    <n v="127640"/>
    <d v="2020-01-31T00:00:00"/>
    <d v="2020-02-27T00:00:00"/>
    <m/>
    <n v="0"/>
    <n v="127640"/>
    <s v="SI"/>
    <n v="0"/>
    <m/>
    <s v="NO"/>
    <s v="0.No esta en proceso jurídico"/>
    <s v="F"/>
    <n v="127640"/>
    <d v="2020-01-31T00:00:00"/>
    <d v="2020-02-27T00:00:00"/>
    <m/>
    <n v="0"/>
    <n v="0"/>
    <s v="SI"/>
    <n v="127640"/>
    <m/>
    <s v="NO"/>
    <s v="0.No esta en proceso jurídico"/>
    <x v="0"/>
    <n v="35822"/>
    <n v="127640"/>
    <n v="0"/>
    <n v="127640"/>
    <n v="0"/>
    <s v="DF"/>
    <s v="FARID DIAZ QUEJADA"/>
    <s v="Sin Contrato"/>
    <s v="45 - 2019"/>
    <d v="2020-11-12T00:00:00"/>
    <n v="0"/>
    <n v="0"/>
    <x v="3"/>
  </r>
  <r>
    <n v="13336"/>
    <s v="DE"/>
    <n v="5"/>
    <s v="GOBERNACION DE ANTIOQUIA"/>
    <m/>
    <s v="NI"/>
    <n v="800058016"/>
    <s v="ESE METROSALUD"/>
    <s v="FS213358448"/>
    <n v="358448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45020"/>
    <s v="DE"/>
    <n v="5"/>
    <s v="GOBERNACION DE ANTIOQUIA"/>
    <m/>
    <s v="NI"/>
    <n v="800058016"/>
    <s v="ESE METROSALUD"/>
    <s v="FS213358452"/>
    <n v="358452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30053"/>
    <s v="DE"/>
    <n v="5"/>
    <s v="GOBERNACION DE ANTIOQUIA"/>
    <m/>
    <s v="NI"/>
    <n v="800058016"/>
    <s v="ESE METROSALUD"/>
    <s v="FS213358492"/>
    <n v="358492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45021"/>
    <s v="DE"/>
    <n v="5"/>
    <s v="GOBERNACION DE ANTIOQUIA"/>
    <m/>
    <s v="NI"/>
    <n v="800058016"/>
    <s v="ESE METROSALUD"/>
    <s v="FS213358494"/>
    <n v="358494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8172"/>
    <s v="DE"/>
    <n v="5"/>
    <s v="GOBERNACION DE ANTIOQUIA"/>
    <m/>
    <s v="NI"/>
    <n v="800058016"/>
    <s v="ESE METROSALUD"/>
    <s v="FS213358497"/>
    <n v="358497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45022"/>
    <s v="DE"/>
    <n v="5"/>
    <s v="GOBERNACION DE ANTIOQUIA"/>
    <m/>
    <s v="NI"/>
    <n v="800058016"/>
    <s v="ESE METROSALUD"/>
    <s v="FS213358500"/>
    <n v="358500"/>
    <s v="FS213"/>
    <s v="2020"/>
    <s v="1"/>
    <s v="&gt;360"/>
    <d v="2021-09-30T00:00:00"/>
    <d v="2021-11-18T00:00:00"/>
    <s v="SI"/>
    <s v="SI"/>
    <s v="NO"/>
    <n v="0"/>
    <s v="ERP"/>
    <s v="F"/>
    <n v="158781"/>
    <d v="2020-01-31T00:00:00"/>
    <d v="2020-02-27T00:00:00"/>
    <m/>
    <n v="0"/>
    <n v="158781"/>
    <s v="SI"/>
    <n v="0"/>
    <m/>
    <s v="NO"/>
    <s v="0.No esta en proceso jurídico"/>
    <s v="F"/>
    <n v="158781"/>
    <d v="2020-01-31T00:00:00"/>
    <d v="2020-02-27T00:00:00"/>
    <m/>
    <n v="0"/>
    <n v="0"/>
    <s v="SI"/>
    <n v="158781"/>
    <m/>
    <s v="NO"/>
    <s v="0.No esta en proceso jurídico"/>
    <x v="0"/>
    <n v="35822"/>
    <n v="158781"/>
    <n v="0"/>
    <n v="158781"/>
    <n v="0"/>
    <s v="DF"/>
    <s v="FARID DIAZ QUEJADA"/>
    <s v="Sin Contrato"/>
    <s v="45 - 2019"/>
    <d v="2020-11-12T00:00:00"/>
    <n v="0"/>
    <n v="0"/>
    <x v="3"/>
  </r>
  <r>
    <n v="48196"/>
    <s v="DE"/>
    <n v="5"/>
    <s v="GOBERNACION DE ANTIOQUIA"/>
    <m/>
    <s v="NI"/>
    <n v="800058016"/>
    <s v="ESE METROSALUD"/>
    <s v="FS213358503"/>
    <n v="358503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45023"/>
    <s v="DE"/>
    <n v="5"/>
    <s v="GOBERNACION DE ANTIOQUIA"/>
    <m/>
    <s v="NI"/>
    <n v="800058016"/>
    <s v="ESE METROSALUD"/>
    <s v="FS213358505"/>
    <n v="358505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51284"/>
    <s v="DE"/>
    <n v="5"/>
    <s v="GOBERNACION DE ANTIOQUIA"/>
    <m/>
    <s v="NI"/>
    <n v="800058016"/>
    <s v="ESE METROSALUD"/>
    <s v="FS213358510"/>
    <n v="358510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8173"/>
    <s v="DE"/>
    <n v="5"/>
    <s v="GOBERNACION DE ANTIOQUIA"/>
    <m/>
    <s v="NI"/>
    <n v="800058016"/>
    <s v="ESE METROSALUD"/>
    <s v="FS213358512"/>
    <n v="358512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30202"/>
    <s v="DE"/>
    <n v="5"/>
    <s v="GOBERNACION DE ANTIOQUIA"/>
    <m/>
    <s v="NI"/>
    <n v="800058016"/>
    <s v="ESE METROSALUD"/>
    <s v="FS213358515"/>
    <n v="358515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13337"/>
    <s v="DE"/>
    <n v="5"/>
    <s v="GOBERNACION DE ANTIOQUIA"/>
    <m/>
    <s v="NI"/>
    <n v="800058016"/>
    <s v="ESE METROSALUD"/>
    <s v="FS213358604"/>
    <n v="358604"/>
    <s v="FS213"/>
    <s v="2020"/>
    <s v="1"/>
    <s v="&gt;360"/>
    <d v="2021-09-30T00:00:00"/>
    <d v="2021-11-18T00:00:00"/>
    <s v="SI"/>
    <s v="SI"/>
    <s v="NO"/>
    <n v="0"/>
    <s v="ERP"/>
    <s v="F"/>
    <n v="195134"/>
    <d v="2020-01-31T00:00:00"/>
    <d v="2020-02-27T00:00:00"/>
    <m/>
    <n v="0"/>
    <n v="195134"/>
    <s v="SI"/>
    <n v="0"/>
    <m/>
    <s v="NO"/>
    <s v="0.No esta en proceso jurídico"/>
    <s v="F"/>
    <n v="195134"/>
    <d v="2020-01-31T00:00:00"/>
    <d v="2020-02-27T00:00:00"/>
    <m/>
    <n v="0"/>
    <n v="0"/>
    <s v="SI"/>
    <n v="195134"/>
    <m/>
    <s v="NO"/>
    <s v="0.No esta en proceso jurídico"/>
    <x v="0"/>
    <n v="35822"/>
    <n v="195134"/>
    <n v="0"/>
    <n v="195134"/>
    <n v="0"/>
    <s v="DF"/>
    <s v="FARID DIAZ QUEJADA"/>
    <s v="Sin Contrato"/>
    <s v="45 - 2019"/>
    <d v="2020-11-12T00:00:00"/>
    <n v="0"/>
    <n v="0"/>
    <x v="3"/>
  </r>
  <r>
    <n v="13338"/>
    <s v="DE"/>
    <n v="5"/>
    <s v="GOBERNACION DE ANTIOQUIA"/>
    <m/>
    <s v="NI"/>
    <n v="800058016"/>
    <s v="ESE METROSALUD"/>
    <s v="FS213358614"/>
    <n v="358614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30052"/>
    <s v="DE"/>
    <n v="5"/>
    <s v="GOBERNACION DE ANTIOQUIA"/>
    <m/>
    <s v="NI"/>
    <n v="800058016"/>
    <s v="ESE METROSALUD"/>
    <s v="FS213358699"/>
    <n v="358699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30203"/>
    <s v="DE"/>
    <n v="5"/>
    <s v="GOBERNACION DE ANTIOQUIA"/>
    <m/>
    <s v="NI"/>
    <n v="800058016"/>
    <s v="ESE METROSALUD"/>
    <s v="FS213358703"/>
    <n v="358703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66183"/>
    <s v="DE"/>
    <n v="5"/>
    <s v="GOBERNACION DE ANTIOQUIA"/>
    <m/>
    <s v="NI"/>
    <n v="800058016"/>
    <s v="ESE METROSALUD"/>
    <s v="FS213358708"/>
    <n v="358708"/>
    <s v="FS213"/>
    <s v="2020"/>
    <s v="1"/>
    <s v="&gt;360"/>
    <d v="2021-09-30T00:00:00"/>
    <d v="2021-11-18T00:00:00"/>
    <s v="SI"/>
    <s v="SI"/>
    <s v="NO"/>
    <n v="0"/>
    <s v="ERP"/>
    <s v="F"/>
    <n v="165134"/>
    <d v="2020-01-31T00:00:00"/>
    <d v="2020-02-27T00:00:00"/>
    <m/>
    <n v="0"/>
    <n v="165134"/>
    <s v="SI"/>
    <n v="0"/>
    <m/>
    <s v="NO"/>
    <s v="0.No esta en proceso jurídico"/>
    <s v="F"/>
    <n v="165134"/>
    <d v="2020-01-31T00:00:00"/>
    <d v="2020-02-27T00:00:00"/>
    <m/>
    <n v="0"/>
    <n v="0"/>
    <s v="SI"/>
    <n v="165134"/>
    <m/>
    <s v="NO"/>
    <s v="0.No esta en proceso jurídico"/>
    <x v="0"/>
    <n v="35822"/>
    <n v="165134"/>
    <n v="0"/>
    <n v="165134"/>
    <n v="0"/>
    <s v="DF"/>
    <s v="FARID DIAZ QUEJADA"/>
    <s v="Sin Contrato"/>
    <s v="45 - 2019"/>
    <d v="2020-11-12T00:00:00"/>
    <n v="0"/>
    <n v="0"/>
    <x v="3"/>
  </r>
  <r>
    <n v="13339"/>
    <s v="DE"/>
    <n v="5"/>
    <s v="GOBERNACION DE ANTIOQUIA"/>
    <m/>
    <s v="NI"/>
    <n v="800058016"/>
    <s v="ESE METROSALUD"/>
    <s v="FS213358712"/>
    <n v="358712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8174"/>
    <s v="DE"/>
    <n v="5"/>
    <s v="GOBERNACION DE ANTIOQUIA"/>
    <m/>
    <s v="NI"/>
    <n v="800058016"/>
    <s v="ESE METROSALUD"/>
    <s v="FS213358716"/>
    <n v="358716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30204"/>
    <s v="DE"/>
    <n v="5"/>
    <s v="GOBERNACION DE ANTIOQUIA"/>
    <m/>
    <s v="NI"/>
    <n v="800058016"/>
    <s v="ESE METROSALUD"/>
    <s v="FS213358738"/>
    <n v="358738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30051"/>
    <s v="DE"/>
    <n v="5"/>
    <s v="GOBERNACION DE ANTIOQUIA"/>
    <m/>
    <s v="NI"/>
    <n v="800058016"/>
    <s v="ESE METROSALUD"/>
    <s v="FS213358742"/>
    <n v="358742"/>
    <s v="FS213"/>
    <s v="2020"/>
    <s v="1"/>
    <s v="&gt;360"/>
    <d v="2021-09-30T00:00:00"/>
    <d v="2021-11-18T00:00:00"/>
    <s v="SI"/>
    <s v="SI"/>
    <s v="NO"/>
    <n v="0"/>
    <s v="ERP"/>
    <s v="F"/>
    <n v="146371"/>
    <d v="2020-01-31T00:00:00"/>
    <d v="2020-02-27T00:00:00"/>
    <m/>
    <n v="0"/>
    <n v="146371"/>
    <s v="SI"/>
    <n v="0"/>
    <m/>
    <s v="NO"/>
    <s v="0.No esta en proceso jurídico"/>
    <s v="F"/>
    <n v="146371"/>
    <d v="2020-01-31T00:00:00"/>
    <d v="2020-02-27T00:00:00"/>
    <m/>
    <n v="0"/>
    <n v="0"/>
    <s v="SI"/>
    <n v="146371"/>
    <m/>
    <s v="NO"/>
    <s v="0.No esta en proceso jurídico"/>
    <x v="0"/>
    <n v="35822"/>
    <n v="146371"/>
    <n v="0"/>
    <n v="146371"/>
    <n v="0"/>
    <s v="DF"/>
    <s v="FARID DIAZ QUEJADA"/>
    <s v="Sin Contrato"/>
    <s v="45 - 2019"/>
    <d v="2020-11-12T00:00:00"/>
    <n v="0"/>
    <n v="0"/>
    <x v="3"/>
  </r>
  <r>
    <n v="30205"/>
    <s v="DE"/>
    <n v="5"/>
    <s v="GOBERNACION DE ANTIOQUIA"/>
    <m/>
    <s v="NI"/>
    <n v="800058016"/>
    <s v="ESE METROSALUD"/>
    <s v="FS213358763"/>
    <n v="358763"/>
    <s v="FS213"/>
    <s v="2020"/>
    <s v="1"/>
    <s v="&gt;360"/>
    <d v="2021-09-30T00:00:00"/>
    <d v="2021-11-18T00:00:00"/>
    <s v="SI"/>
    <s v="SI"/>
    <s v="NO"/>
    <n v="0"/>
    <s v="ERP"/>
    <s v="F"/>
    <n v="130730"/>
    <d v="2020-01-31T00:00:00"/>
    <d v="2020-02-27T00:00:00"/>
    <m/>
    <n v="0"/>
    <n v="130730"/>
    <s v="SI"/>
    <n v="0"/>
    <m/>
    <s v="NO"/>
    <s v="0.No esta en proceso jurídico"/>
    <s v="F"/>
    <n v="130730"/>
    <d v="2020-01-31T00:00:00"/>
    <d v="2020-02-27T00:00:00"/>
    <m/>
    <n v="0"/>
    <n v="0"/>
    <s v="SI"/>
    <n v="130730"/>
    <m/>
    <s v="NO"/>
    <s v="0.No esta en proceso jurídico"/>
    <x v="0"/>
    <n v="35822"/>
    <n v="130730"/>
    <n v="0"/>
    <n v="130730"/>
    <n v="0"/>
    <s v="DF"/>
    <s v="FARID DIAZ QUEJADA"/>
    <s v="Sin Contrato"/>
    <s v="45 - 2019"/>
    <d v="2020-11-12T00:00:00"/>
    <n v="0"/>
    <n v="0"/>
    <x v="3"/>
  </r>
  <r>
    <n v="30050"/>
    <s v="DE"/>
    <n v="5"/>
    <s v="GOBERNACION DE ANTIOQUIA"/>
    <m/>
    <s v="NI"/>
    <n v="800058016"/>
    <s v="ESE METROSALUD"/>
    <s v="FS213358765"/>
    <n v="358765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45024"/>
    <s v="DE"/>
    <n v="5"/>
    <s v="GOBERNACION DE ANTIOQUIA"/>
    <m/>
    <s v="NI"/>
    <n v="800058016"/>
    <s v="ESE METROSALUD"/>
    <s v="FS213358770"/>
    <n v="358770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45025"/>
    <s v="DE"/>
    <n v="5"/>
    <s v="GOBERNACION DE ANTIOQUIA"/>
    <m/>
    <s v="NI"/>
    <n v="800058016"/>
    <s v="ESE METROSALUD"/>
    <s v="FS213358771"/>
    <n v="358771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8950"/>
    <s v="DE"/>
    <n v="5"/>
    <s v="GOBERNACION DE ANTIOQUIA"/>
    <m/>
    <s v="NI"/>
    <n v="800058016"/>
    <s v="ESE METROSALUD"/>
    <s v="FS213358775"/>
    <n v="358775"/>
    <s v="FS213"/>
    <s v="2020"/>
    <s v="1"/>
    <s v="&gt;360"/>
    <d v="2021-09-30T00:00:00"/>
    <d v="2021-11-18T00:00:00"/>
    <s v="SI"/>
    <s v="SI"/>
    <s v="NO"/>
    <n v="0"/>
    <s v="ERP"/>
    <s v="F"/>
    <n v="162428"/>
    <d v="2020-01-31T00:00:00"/>
    <d v="2020-02-27T00:00:00"/>
    <m/>
    <n v="0"/>
    <n v="162428"/>
    <s v="SI"/>
    <n v="0"/>
    <m/>
    <s v="NO"/>
    <s v="0.No esta en proceso jurídico"/>
    <s v="F"/>
    <n v="162428"/>
    <d v="2020-01-31T00:00:00"/>
    <d v="2020-02-27T00:00:00"/>
    <m/>
    <n v="0"/>
    <n v="0"/>
    <s v="SI"/>
    <n v="162428"/>
    <m/>
    <s v="NO"/>
    <s v="0.No esta en proceso jurídico"/>
    <x v="0"/>
    <n v="35823"/>
    <n v="162428"/>
    <n v="0"/>
    <n v="162428"/>
    <n v="0"/>
    <s v="DF"/>
    <s v="FARID DIAZ QUEJADA"/>
    <s v="Sin Contrato"/>
    <s v="02 - 2020"/>
    <d v="2020-09-22T00:00:00"/>
    <n v="0"/>
    <n v="0"/>
    <x v="3"/>
  </r>
  <r>
    <n v="66184"/>
    <s v="DE"/>
    <n v="5"/>
    <s v="GOBERNACION DE ANTIOQUIA"/>
    <m/>
    <s v="NI"/>
    <n v="800058016"/>
    <s v="ESE METROSALUD"/>
    <s v="FS213358778"/>
    <n v="358778"/>
    <s v="FS213"/>
    <s v="2020"/>
    <s v="1"/>
    <s v="&gt;360"/>
    <d v="2021-09-30T00:00:00"/>
    <d v="2021-11-18T00:00:00"/>
    <s v="SI"/>
    <s v="SI"/>
    <s v="NO"/>
    <n v="0"/>
    <s v="ERP"/>
    <s v="F"/>
    <n v="148024"/>
    <d v="2020-01-31T00:00:00"/>
    <d v="2020-02-27T00:00:00"/>
    <m/>
    <n v="0"/>
    <n v="148024"/>
    <s v="SI"/>
    <n v="0"/>
    <m/>
    <s v="NO"/>
    <s v="0.No esta en proceso jurídico"/>
    <s v="F"/>
    <n v="148024"/>
    <d v="2020-01-31T00:00:00"/>
    <d v="2020-02-27T00:00:00"/>
    <m/>
    <n v="0"/>
    <n v="0"/>
    <s v="SI"/>
    <n v="148024"/>
    <m/>
    <s v="NO"/>
    <s v="0.No esta en proceso jurídico"/>
    <x v="0"/>
    <n v="35823"/>
    <n v="148024"/>
    <n v="0"/>
    <n v="148024"/>
    <n v="0"/>
    <s v="DF"/>
    <s v="FARID DIAZ QUEJADA"/>
    <s v="Sin Contrato"/>
    <s v="02 - 2020"/>
    <d v="2020-09-22T00:00:00"/>
    <n v="0"/>
    <n v="0"/>
    <x v="3"/>
  </r>
  <r>
    <n v="30206"/>
    <s v="DE"/>
    <n v="5"/>
    <s v="GOBERNACION DE ANTIOQUIA"/>
    <m/>
    <s v="NI"/>
    <n v="800058016"/>
    <s v="ESE METROSALUD"/>
    <s v="FS213358782"/>
    <n v="358782"/>
    <s v="FS213"/>
    <s v="2020"/>
    <s v="1"/>
    <s v="&gt;360"/>
    <d v="2021-09-30T00:00:00"/>
    <d v="2021-11-18T00:00:00"/>
    <s v="SI"/>
    <s v="SI"/>
    <s v="NO"/>
    <n v="0"/>
    <s v="ERP"/>
    <s v="F"/>
    <n v="148024"/>
    <d v="2020-01-31T00:00:00"/>
    <d v="2020-02-27T00:00:00"/>
    <m/>
    <n v="0"/>
    <n v="148024"/>
    <s v="SI"/>
    <n v="0"/>
    <m/>
    <s v="NO"/>
    <s v="0.No esta en proceso jurídico"/>
    <s v="F"/>
    <n v="148024"/>
    <d v="2020-01-31T00:00:00"/>
    <d v="2020-02-27T00:00:00"/>
    <m/>
    <n v="0"/>
    <n v="0"/>
    <s v="SI"/>
    <n v="148024"/>
    <m/>
    <s v="NO"/>
    <s v="0.No esta en proceso jurídico"/>
    <x v="0"/>
    <n v="35823"/>
    <n v="148024"/>
    <n v="0"/>
    <n v="148024"/>
    <n v="0"/>
    <s v="DF"/>
    <s v="FARID DIAZ QUEJADA"/>
    <s v="Sin Contrato"/>
    <s v="02 - 2020"/>
    <d v="2020-09-22T00:00:00"/>
    <n v="0"/>
    <n v="0"/>
    <x v="3"/>
  </r>
  <r>
    <n v="30207"/>
    <s v="DE"/>
    <n v="5"/>
    <s v="GOBERNACION DE ANTIOQUIA"/>
    <m/>
    <s v="NI"/>
    <n v="800058016"/>
    <s v="ESE METROSALUD"/>
    <s v="FS213358794"/>
    <n v="358794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64170"/>
    <s v="DE"/>
    <n v="5"/>
    <s v="GOBERNACION DE ANTIOQUIA"/>
    <m/>
    <s v="NI"/>
    <n v="800058016"/>
    <s v="ESE METROSALUD"/>
    <s v="FS213358863"/>
    <n v="358863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8951"/>
    <s v="DE"/>
    <n v="5"/>
    <s v="GOBERNACION DE ANTIOQUIA"/>
    <m/>
    <s v="NI"/>
    <n v="800058016"/>
    <s v="ESE METROSALUD"/>
    <s v="FS213358868"/>
    <n v="358868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51285"/>
    <s v="DE"/>
    <n v="5"/>
    <s v="GOBERNACION DE ANTIOQUIA"/>
    <m/>
    <s v="NI"/>
    <n v="800058016"/>
    <s v="ESE METROSALUD"/>
    <s v="FS213358874"/>
    <n v="358874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30049"/>
    <s v="DE"/>
    <n v="5"/>
    <s v="GOBERNACION DE ANTIOQUIA"/>
    <m/>
    <s v="NI"/>
    <n v="800058016"/>
    <s v="ESE METROSALUD"/>
    <s v="FS213358879"/>
    <n v="358879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13417"/>
    <s v="DE"/>
    <n v="5"/>
    <s v="GOBERNACION DE ANTIOQUIA"/>
    <m/>
    <s v="NI"/>
    <n v="800058016"/>
    <s v="ESE METROSALUD"/>
    <s v="FS213358888"/>
    <n v="358888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27644"/>
    <s v="DE"/>
    <n v="5"/>
    <s v="GOBERNACION DE ANTIOQUIA"/>
    <m/>
    <s v="NI"/>
    <n v="800058016"/>
    <s v="ESE METROSALUD"/>
    <s v="FS202358891"/>
    <n v="358891"/>
    <s v="FS202"/>
    <s v="2019"/>
    <s v="7"/>
    <s v="&gt;360"/>
    <d v="2021-09-30T00:00:00"/>
    <d v="2021-11-18T00:00:00"/>
    <s v="SI"/>
    <s v="SI"/>
    <s v="SI"/>
    <n v="219640"/>
    <s v="IPS"/>
    <s v="F"/>
    <n v="219640"/>
    <d v="2019-07-31T00:00:00"/>
    <d v="2019-08-28T00:00:00"/>
    <m/>
    <n v="0"/>
    <n v="0"/>
    <s v="SI"/>
    <n v="219640"/>
    <m/>
    <s v="NO"/>
    <s v="0.No esta en proceso jurídico"/>
    <s v="F"/>
    <n v="219640"/>
    <d v="2019-07-31T00:00:00"/>
    <d v="2019-08-30T00:00:00"/>
    <s v="2020-03-17 12:00:00 AM"/>
    <n v="0"/>
    <n v="0"/>
    <s v="SI"/>
    <n v="219640"/>
    <m/>
    <s v="NO"/>
    <s v="0.No esta en proceso jurídico"/>
    <x v="0"/>
    <n v="33470"/>
    <n v="219640"/>
    <n v="0"/>
    <n v="219640"/>
    <n v="219640"/>
    <s v="DF"/>
    <s v="FARID DIAZ QUEJADA"/>
    <s v="460_9357"/>
    <s v="04 - 2019"/>
    <d v="2019-11-14T00:00:00"/>
    <n v="0"/>
    <n v="0"/>
    <x v="0"/>
  </r>
  <r>
    <n v="27643"/>
    <s v="DE"/>
    <n v="5"/>
    <s v="GOBERNACION DE ANTIOQUIA"/>
    <m/>
    <s v="NI"/>
    <n v="800058016"/>
    <s v="ESE METROSALUD"/>
    <s v="FS213358895"/>
    <n v="358895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51288"/>
    <s v="DE"/>
    <n v="5"/>
    <s v="GOBERNACION DE ANTIOQUIA"/>
    <m/>
    <s v="NI"/>
    <n v="800058016"/>
    <s v="ESE METROSALUD"/>
    <s v="FS202358924"/>
    <n v="358924"/>
    <s v="FS202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7910"/>
    <d v="2019-07-31T00:00:00"/>
    <d v="2019-08-30T00:00:00"/>
    <m/>
    <n v="0"/>
    <n v="0"/>
    <s v="SI"/>
    <n v="207910"/>
    <m/>
    <s v="NO"/>
    <s v="0.No esta en proceso jurídico"/>
    <x v="2"/>
    <n v="33502"/>
    <n v="207910"/>
    <n v="0"/>
    <n v="207910"/>
    <n v="0"/>
    <s v="DF"/>
    <s v="OSCAR FERNANDO CONTRERAS ROMERO"/>
    <s v="Sin Contrato"/>
    <s v="14 - 2019"/>
    <d v="2019-12-20T00:00:00"/>
    <n v="0"/>
    <n v="0"/>
    <x v="3"/>
  </r>
  <r>
    <n v="45029"/>
    <s v="DE"/>
    <n v="5"/>
    <s v="GOBERNACION DE ANTIOQUIA"/>
    <m/>
    <s v="NI"/>
    <n v="800058016"/>
    <s v="ESE METROSALUD"/>
    <s v="FS202358983"/>
    <n v="358983"/>
    <s v="FS202"/>
    <s v="2019"/>
    <s v="7"/>
    <s v="&gt;360"/>
    <d v="2021-09-30T00:00:00"/>
    <d v="2021-11-18T00:00:00"/>
    <s v="SI"/>
    <s v="SI"/>
    <s v="SI"/>
    <n v="182467"/>
    <s v="IPS"/>
    <s v="F"/>
    <n v="182467"/>
    <d v="2019-07-31T00:00:00"/>
    <d v="2019-08-28T00:00:00"/>
    <m/>
    <n v="0"/>
    <n v="0"/>
    <s v="SI"/>
    <n v="182467"/>
    <m/>
    <s v="NO"/>
    <s v="0.No esta en proceso jurídico"/>
    <s v="F"/>
    <n v="182467"/>
    <d v="2019-07-31T00:00:00"/>
    <d v="2019-08-30T00:00:00"/>
    <s v="2020-03-17 12:00:00 AM"/>
    <n v="0"/>
    <n v="0"/>
    <s v="SI"/>
    <n v="182467"/>
    <m/>
    <s v="NO"/>
    <s v="0.No esta en proceso jurídico"/>
    <x v="0"/>
    <n v="33471"/>
    <n v="182467"/>
    <n v="0"/>
    <n v="182467"/>
    <n v="182467"/>
    <s v="DF"/>
    <s v="FARID DIAZ QUEJADA"/>
    <s v="460_9357"/>
    <s v="04 - 2019"/>
    <d v="2019-11-14T00:00:00"/>
    <n v="0"/>
    <n v="0"/>
    <x v="0"/>
  </r>
  <r>
    <n v="27554"/>
    <s v="DE"/>
    <n v="5"/>
    <s v="GOBERNACION DE ANTIOQUIA"/>
    <m/>
    <s v="NI"/>
    <n v="800058016"/>
    <s v="ESE METROSALUD"/>
    <s v="FS202358988"/>
    <n v="358988"/>
    <s v="FS202"/>
    <s v="2019"/>
    <s v="7"/>
    <s v="&gt;360"/>
    <d v="2021-09-30T00:00:00"/>
    <d v="2021-11-18T00:00:00"/>
    <s v="SI"/>
    <s v="SI"/>
    <s v="SI"/>
    <n v="2464483"/>
    <s v="IPS"/>
    <s v="F"/>
    <n v="2464483"/>
    <d v="2019-07-31T00:00:00"/>
    <d v="2019-08-28T00:00:00"/>
    <m/>
    <n v="0"/>
    <n v="0"/>
    <s v="SI"/>
    <n v="2464483"/>
    <m/>
    <s v="NO"/>
    <s v="0.No esta en proceso jurídico"/>
    <s v="F"/>
    <n v="2464483"/>
    <d v="2019-07-31T00:00:00"/>
    <d v="2019-08-30T00:00:00"/>
    <s v="2020-03-17 12:00:00 AM"/>
    <n v="0"/>
    <n v="0"/>
    <s v="SI"/>
    <n v="2464483"/>
    <m/>
    <s v="NO"/>
    <s v="0.No esta en proceso jurídico"/>
    <x v="0"/>
    <n v="33471"/>
    <n v="2464483"/>
    <n v="0"/>
    <n v="2464483"/>
    <n v="2464483"/>
    <s v="DF"/>
    <s v="FARID DIAZ QUEJADA"/>
    <s v="460_9357"/>
    <s v="04 - 2019"/>
    <d v="2019-11-14T00:00:00"/>
    <n v="0"/>
    <n v="0"/>
    <x v="0"/>
  </r>
  <r>
    <n v="51290"/>
    <s v="DE"/>
    <n v="5"/>
    <s v="GOBERNACION DE ANTIOQUIA"/>
    <m/>
    <s v="NI"/>
    <n v="800058016"/>
    <s v="ESE METROSALUD"/>
    <s v="FS202359002"/>
    <n v="359002"/>
    <s v="FS202"/>
    <s v="2019"/>
    <s v="7"/>
    <s v="&gt;360"/>
    <d v="2021-09-30T00:00:00"/>
    <d v="2021-11-18T00:00:00"/>
    <s v="SI"/>
    <s v="SI"/>
    <s v="SI"/>
    <n v="4594629"/>
    <s v="IPS"/>
    <s v="F"/>
    <n v="4594629"/>
    <d v="2019-07-31T00:00:00"/>
    <d v="2019-08-28T00:00:00"/>
    <m/>
    <n v="0"/>
    <n v="0"/>
    <s v="SI"/>
    <n v="4594629"/>
    <m/>
    <s v="NO"/>
    <s v="0.No esta en proceso jurídico"/>
    <s v="F"/>
    <n v="4594629"/>
    <d v="2019-07-31T00:00:00"/>
    <d v="2019-08-30T00:00:00"/>
    <s v="2020-03-17 12:00:00 AM"/>
    <n v="0"/>
    <n v="0"/>
    <s v="SI"/>
    <n v="4594629"/>
    <m/>
    <s v="NO"/>
    <s v="0.No esta en proceso jurídico"/>
    <x v="0"/>
    <n v="33471"/>
    <n v="4594629"/>
    <n v="0"/>
    <n v="4594629"/>
    <n v="4594629"/>
    <s v="DF"/>
    <s v="FARID DIAZ QUEJADA"/>
    <s v="460_9357"/>
    <s v="04 - 2019"/>
    <d v="2019-11-14T00:00:00"/>
    <n v="0"/>
    <n v="0"/>
    <x v="0"/>
  </r>
  <r>
    <n v="64174"/>
    <s v="DE"/>
    <n v="5"/>
    <s v="GOBERNACION DE ANTIOQUIA"/>
    <m/>
    <s v="NI"/>
    <n v="800058016"/>
    <s v="ESE METROSALUD"/>
    <s v="FS202359013"/>
    <n v="359013"/>
    <s v="FS202"/>
    <s v="2019"/>
    <s v="7"/>
    <s v="&gt;360"/>
    <d v="2021-09-30T00:00:00"/>
    <d v="2021-11-18T00:00:00"/>
    <s v="SI"/>
    <s v="SI"/>
    <s v="SI"/>
    <n v="1214338"/>
    <s v="IPS"/>
    <s v="F"/>
    <n v="1214338"/>
    <d v="2019-07-31T00:00:00"/>
    <d v="2019-08-28T00:00:00"/>
    <m/>
    <n v="0"/>
    <n v="0"/>
    <s v="SI"/>
    <n v="1214338"/>
    <m/>
    <s v="NO"/>
    <s v="0.No esta en proceso jurídico"/>
    <s v="F"/>
    <n v="1214338"/>
    <d v="2019-07-31T00:00:00"/>
    <d v="2019-08-30T00:00:00"/>
    <s v="2020-03-17 12:00:00 AM"/>
    <n v="0"/>
    <n v="0"/>
    <s v="SI"/>
    <n v="1214338"/>
    <m/>
    <s v="NO"/>
    <s v="0.No esta en proceso jurídico"/>
    <x v="0"/>
    <n v="33471"/>
    <n v="1214338"/>
    <n v="0"/>
    <n v="1214338"/>
    <n v="1214338"/>
    <s v="DF"/>
    <s v="FARID DIAZ QUEJADA"/>
    <s v="460_9357"/>
    <s v="04 - 2019"/>
    <d v="2019-11-14T00:00:00"/>
    <n v="0"/>
    <n v="0"/>
    <x v="0"/>
  </r>
  <r>
    <n v="51291"/>
    <s v="DE"/>
    <n v="5"/>
    <s v="GOBERNACION DE ANTIOQUIA"/>
    <m/>
    <s v="NI"/>
    <n v="800058016"/>
    <s v="ESE METROSALUD"/>
    <s v="FS202359027"/>
    <n v="359027"/>
    <s v="FS202"/>
    <s v="2019"/>
    <s v="7"/>
    <s v="&gt;360"/>
    <d v="2021-09-30T00:00:00"/>
    <d v="2021-11-18T00:00:00"/>
    <s v="SI"/>
    <s v="SI"/>
    <s v="SI"/>
    <n v="1550856"/>
    <s v="IPS"/>
    <s v="F"/>
    <n v="1550856"/>
    <d v="2019-07-31T00:00:00"/>
    <d v="2019-08-28T00:00:00"/>
    <m/>
    <n v="0"/>
    <n v="0"/>
    <s v="SI"/>
    <n v="1550856"/>
    <m/>
    <s v="NO"/>
    <s v="0.No esta en proceso jurídico"/>
    <s v="F"/>
    <n v="1550856"/>
    <d v="2019-07-31T00:00:00"/>
    <d v="2019-08-30T00:00:00"/>
    <s v="2020-03-17 12:00:00 AM"/>
    <n v="0"/>
    <n v="0"/>
    <s v="SI"/>
    <n v="1550856"/>
    <m/>
    <s v="NO"/>
    <s v="0.No esta en proceso jurídico"/>
    <x v="0"/>
    <n v="33471"/>
    <n v="1550856"/>
    <n v="0"/>
    <n v="1550856"/>
    <n v="1550856"/>
    <s v="DF"/>
    <s v="FARID DIAZ QUEJADA"/>
    <s v="460_9357"/>
    <s v="04 - 2019"/>
    <d v="2019-11-14T00:00:00"/>
    <n v="0"/>
    <n v="0"/>
    <x v="0"/>
  </r>
  <r>
    <n v="45030"/>
    <s v="DE"/>
    <n v="5"/>
    <s v="GOBERNACION DE ANTIOQUIA"/>
    <m/>
    <s v="NI"/>
    <n v="800058016"/>
    <s v="ESE METROSALUD"/>
    <s v="FS202359029"/>
    <n v="359029"/>
    <s v="FS202"/>
    <s v="2019"/>
    <s v="7"/>
    <s v="&gt;360"/>
    <d v="2021-09-30T00:00:00"/>
    <d v="2021-11-18T00:00:00"/>
    <s v="SI"/>
    <s v="SI"/>
    <s v="SI"/>
    <n v="1263026"/>
    <s v="IPS"/>
    <s v="F"/>
    <n v="1263026"/>
    <d v="2019-07-31T00:00:00"/>
    <d v="2019-08-28T00:00:00"/>
    <m/>
    <n v="0"/>
    <n v="0"/>
    <s v="SI"/>
    <n v="1263026"/>
    <m/>
    <s v="NO"/>
    <s v="0.No esta en proceso jurídico"/>
    <s v="F"/>
    <n v="1263026"/>
    <d v="2019-07-31T00:00:00"/>
    <d v="2019-08-30T00:00:00"/>
    <s v="2020-03-17 12:00:00 AM"/>
    <n v="0"/>
    <n v="0"/>
    <s v="SI"/>
    <n v="1263026"/>
    <m/>
    <s v="NO"/>
    <s v="0.No esta en proceso jurídico"/>
    <x v="0"/>
    <n v="33471"/>
    <n v="1263026"/>
    <n v="0"/>
    <n v="1263026"/>
    <n v="1263026"/>
    <s v="DF"/>
    <s v="FARID DIAZ QUEJADA"/>
    <s v="460_9357"/>
    <s v="04 - 2019"/>
    <d v="2019-11-14T00:00:00"/>
    <n v="0"/>
    <n v="0"/>
    <x v="0"/>
  </r>
  <r>
    <n v="64175"/>
    <s v="DE"/>
    <n v="5"/>
    <s v="GOBERNACION DE ANTIOQUIA"/>
    <m/>
    <s v="NI"/>
    <n v="800058016"/>
    <s v="ESE METROSALUD"/>
    <s v="FS202359056"/>
    <n v="359056"/>
    <s v="FS202"/>
    <s v="2019"/>
    <s v="7"/>
    <s v="&gt;360"/>
    <d v="2021-09-30T00:00:00"/>
    <d v="2021-11-18T00:00:00"/>
    <s v="SI"/>
    <s v="SI"/>
    <s v="SI"/>
    <n v="1601096"/>
    <s v="IPS"/>
    <s v="F"/>
    <n v="1601096"/>
    <d v="2019-07-31T00:00:00"/>
    <d v="2019-08-28T00:00:00"/>
    <m/>
    <n v="0"/>
    <n v="0"/>
    <s v="SI"/>
    <n v="1601096"/>
    <m/>
    <s v="NO"/>
    <s v="0.No esta en proceso jurídico"/>
    <s v="F"/>
    <n v="1601096"/>
    <d v="2019-07-31T00:00:00"/>
    <d v="2019-08-30T00:00:00"/>
    <s v="2020-03-17 12:00:00 AM"/>
    <n v="0"/>
    <n v="0"/>
    <s v="SI"/>
    <n v="1601096"/>
    <m/>
    <s v="NO"/>
    <s v="0.No esta en proceso jurídico"/>
    <x v="0"/>
    <n v="33471"/>
    <n v="1601096"/>
    <n v="0"/>
    <n v="1601096"/>
    <n v="1601096"/>
    <s v="DF"/>
    <s v="FARID DIAZ QUEJADA"/>
    <s v="460_9357"/>
    <s v="04 - 2019"/>
    <d v="2019-11-14T00:00:00"/>
    <n v="0"/>
    <n v="0"/>
    <x v="0"/>
  </r>
  <r>
    <n v="51292"/>
    <s v="DE"/>
    <n v="5"/>
    <s v="GOBERNACION DE ANTIOQUIA"/>
    <m/>
    <s v="NI"/>
    <n v="800058016"/>
    <s v="ESE METROSALUD"/>
    <s v="FS213359184"/>
    <n v="359184"/>
    <s v="FS213"/>
    <s v="2020"/>
    <s v="1"/>
    <s v="&gt;360"/>
    <d v="2021-09-30T00:00:00"/>
    <d v="2021-11-18T00:00:00"/>
    <s v="SI"/>
    <s v="SI"/>
    <s v="NO"/>
    <n v="0"/>
    <s v="ERP"/>
    <s v="F"/>
    <n v="166129"/>
    <d v="2020-01-31T00:00:00"/>
    <d v="2020-02-27T00:00:00"/>
    <m/>
    <n v="0"/>
    <n v="166129"/>
    <s v="SI"/>
    <n v="0"/>
    <m/>
    <s v="NO"/>
    <s v="0.No esta en proceso jurídico"/>
    <s v="F"/>
    <n v="166129"/>
    <d v="2020-01-31T00:00:00"/>
    <d v="2020-02-27T00:00:00"/>
    <m/>
    <n v="0"/>
    <n v="0"/>
    <s v="SI"/>
    <n v="166129"/>
    <m/>
    <s v="NO"/>
    <s v="0.No esta en proceso jurídico"/>
    <x v="0"/>
    <n v="35823"/>
    <n v="166129"/>
    <n v="0"/>
    <n v="166129"/>
    <n v="0"/>
    <s v="DF"/>
    <s v="FARID DIAZ QUEJADA"/>
    <s v="Sin Contrato"/>
    <s v="02 - 2020"/>
    <d v="2020-09-22T00:00:00"/>
    <n v="0"/>
    <n v="0"/>
    <x v="3"/>
  </r>
  <r>
    <n v="27553"/>
    <s v="DE"/>
    <n v="5"/>
    <s v="GOBERNACION DE ANTIOQUIA"/>
    <m/>
    <s v="NI"/>
    <n v="800058016"/>
    <s v="ESE METROSALUD"/>
    <s v="FS213359197"/>
    <n v="359197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30210"/>
    <s v="DE"/>
    <n v="5"/>
    <s v="GOBERNACION DE ANTIOQUIA"/>
    <m/>
    <s v="NI"/>
    <n v="800058016"/>
    <s v="ESE METROSALUD"/>
    <s v="FS213359199"/>
    <n v="359199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13424"/>
    <s v="DE"/>
    <n v="5"/>
    <s v="GOBERNACION DE ANTIOQUIA"/>
    <m/>
    <s v="NI"/>
    <n v="800058016"/>
    <s v="ESE METROSALUD"/>
    <s v="FS213359201"/>
    <n v="359201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27552"/>
    <s v="DE"/>
    <n v="5"/>
    <s v="GOBERNACION DE ANTIOQUIA"/>
    <m/>
    <s v="NI"/>
    <n v="800058016"/>
    <s v="ESE METROSALUD"/>
    <s v="FS213359214"/>
    <n v="359214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51294"/>
    <s v="DE"/>
    <n v="5"/>
    <s v="GOBERNACION DE ANTIOQUIA"/>
    <m/>
    <s v="NI"/>
    <n v="800058016"/>
    <s v="ESE METROSALUD"/>
    <s v="FS213359222"/>
    <n v="359222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45032"/>
    <s v="DE"/>
    <n v="5"/>
    <s v="GOBERNACION DE ANTIOQUIA"/>
    <m/>
    <s v="NI"/>
    <n v="800058016"/>
    <s v="ESE METROSALUD"/>
    <s v="FS213359226"/>
    <n v="359226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64176"/>
    <s v="DE"/>
    <n v="5"/>
    <s v="GOBERNACION DE ANTIOQUIA"/>
    <m/>
    <s v="NI"/>
    <n v="800058016"/>
    <s v="ESE METROSALUD"/>
    <s v="FS213359228"/>
    <n v="359228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27548"/>
    <s v="DE"/>
    <n v="5"/>
    <s v="GOBERNACION DE ANTIOQUIA"/>
    <m/>
    <s v="NI"/>
    <n v="800058016"/>
    <s v="ESE METROSALUD"/>
    <s v="FS213359232"/>
    <n v="359232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30214"/>
    <s v="DE"/>
    <n v="5"/>
    <s v="GOBERNACION DE ANTIOQUIA"/>
    <m/>
    <s v="NI"/>
    <n v="800058016"/>
    <s v="ESE METROSALUD"/>
    <s v="FS213359238"/>
    <n v="359238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9232"/>
    <s v="DE"/>
    <n v="5"/>
    <s v="GOBERNACION DE ANTIOQUIA"/>
    <m/>
    <s v="NI"/>
    <n v="800058016"/>
    <s v="ESE METROSALUD"/>
    <s v="FS213359241"/>
    <n v="359241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27547"/>
    <s v="DE"/>
    <n v="5"/>
    <s v="GOBERNACION DE ANTIOQUIA"/>
    <m/>
    <s v="NI"/>
    <n v="800058016"/>
    <s v="ESE METROSALUD"/>
    <s v="FS213359256"/>
    <n v="359256"/>
    <s v="FS213"/>
    <s v="2020"/>
    <s v="1"/>
    <s v="&gt;360"/>
    <d v="2021-09-30T00:00:00"/>
    <d v="2021-11-18T00:00:00"/>
    <s v="SI"/>
    <s v="SI"/>
    <s v="NO"/>
    <n v="0"/>
    <s v="ERP"/>
    <s v="F"/>
    <n v="158254"/>
    <d v="2020-01-31T00:00:00"/>
    <d v="2020-02-27T00:00:00"/>
    <m/>
    <n v="0"/>
    <n v="158254"/>
    <s v="SI"/>
    <n v="0"/>
    <m/>
    <s v="NO"/>
    <s v="0.No esta en proceso jurídico"/>
    <s v="F"/>
    <n v="158254"/>
    <d v="2020-01-31T00:00:00"/>
    <d v="2020-02-27T00:00:00"/>
    <m/>
    <n v="0"/>
    <n v="0"/>
    <s v="SI"/>
    <n v="158254"/>
    <m/>
    <s v="NO"/>
    <s v="0.No esta en proceso jurídico"/>
    <x v="0"/>
    <n v="35823"/>
    <n v="158254"/>
    <n v="0"/>
    <n v="158254"/>
    <n v="0"/>
    <s v="DF"/>
    <s v="FARID DIAZ QUEJADA"/>
    <s v="Sin Contrato"/>
    <s v="02 - 2020"/>
    <d v="2020-09-22T00:00:00"/>
    <n v="0"/>
    <n v="0"/>
    <x v="3"/>
  </r>
  <r>
    <n v="27546"/>
    <s v="DE"/>
    <n v="5"/>
    <s v="GOBERNACION DE ANTIOQUIA"/>
    <m/>
    <s v="NI"/>
    <n v="800058016"/>
    <s v="ESE METROSALUD"/>
    <s v="FS213359334"/>
    <n v="359334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66185"/>
    <s v="DE"/>
    <n v="5"/>
    <s v="GOBERNACION DE ANTIOQUIA"/>
    <m/>
    <s v="NI"/>
    <n v="800058016"/>
    <s v="ESE METROSALUD"/>
    <s v="FS213359337"/>
    <n v="359337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27545"/>
    <s v="DE"/>
    <n v="5"/>
    <s v="GOBERNACION DE ANTIOQUIA"/>
    <m/>
    <s v="NI"/>
    <n v="800058016"/>
    <s v="ESE METROSALUD"/>
    <s v="FS213359342"/>
    <n v="359342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17247"/>
    <s v="DE"/>
    <n v="5"/>
    <s v="GOBERNACION DE ANTIOQUIA"/>
    <m/>
    <s v="NI"/>
    <n v="800058016"/>
    <s v="ESE METROSALUD"/>
    <s v="FS213359345"/>
    <n v="359345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30215"/>
    <s v="DE"/>
    <n v="5"/>
    <s v="GOBERNACION DE ANTIOQUIA"/>
    <m/>
    <s v="NI"/>
    <n v="800058016"/>
    <s v="ESE METROSALUD"/>
    <s v="FS202359346"/>
    <n v="359346"/>
    <s v="FS202"/>
    <s v="2019"/>
    <s v="7"/>
    <s v="&gt;360"/>
    <d v="2021-09-30T00:00:00"/>
    <d v="2021-11-18T00:00:00"/>
    <s v="SI"/>
    <s v="SI"/>
    <s v="NO"/>
    <n v="0"/>
    <s v="ERP"/>
    <s v="F"/>
    <n v="207910"/>
    <d v="2019-07-31T00:00:00"/>
    <d v="2019-08-30T00:00:00"/>
    <m/>
    <n v="0"/>
    <n v="207910"/>
    <s v="SI"/>
    <n v="0"/>
    <m/>
    <s v="NO"/>
    <s v="0.No esta en proceso jurídico"/>
    <s v="F"/>
    <n v="207910"/>
    <d v="2019-07-31T00:00:00"/>
    <d v="2019-08-30T00:00:00"/>
    <m/>
    <n v="0"/>
    <n v="0"/>
    <s v="SI"/>
    <n v="207910"/>
    <m/>
    <s v="NO"/>
    <s v="0.No esta en proceso jurídico"/>
    <x v="0"/>
    <n v="33503"/>
    <n v="207910"/>
    <n v="0"/>
    <n v="207910"/>
    <n v="0"/>
    <s v="DF"/>
    <s v="OSCAR FERNANDO CONTRERAS ROMERO"/>
    <s v="Sin Contrato"/>
    <s v="14 - 2019"/>
    <d v="2019-12-20T00:00:00"/>
    <n v="0"/>
    <n v="0"/>
    <x v="3"/>
  </r>
  <r>
    <n v="27544"/>
    <s v="DE"/>
    <n v="5"/>
    <s v="GOBERNACION DE ANTIOQUIA"/>
    <m/>
    <s v="NI"/>
    <n v="800058016"/>
    <s v="ESE METROSALUD"/>
    <s v="FS202359348"/>
    <n v="359348"/>
    <s v="FS202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455"/>
    <d v="2019-07-31T00:00:00"/>
    <d v="2019-08-30T00:00:00"/>
    <m/>
    <n v="0"/>
    <n v="0"/>
    <s v="SI"/>
    <n v="27455"/>
    <m/>
    <s v="NO"/>
    <s v="0.No esta en proceso jurídico"/>
    <x v="2"/>
    <n v="33503"/>
    <n v="27455"/>
    <n v="0"/>
    <n v="27455"/>
    <n v="0"/>
    <s v="DF"/>
    <s v="OSCAR FERNANDO CONTRERAS ROMERO"/>
    <s v="Sin Contrato"/>
    <s v="14 - 2019"/>
    <d v="2019-12-20T00:00:00"/>
    <n v="0"/>
    <n v="0"/>
    <x v="3"/>
  </r>
  <r>
    <n v="66187"/>
    <s v="DE"/>
    <n v="5"/>
    <s v="GOBERNACION DE ANTIOQUIA"/>
    <m/>
    <s v="NI"/>
    <n v="800058016"/>
    <s v="ESE METROSALUD"/>
    <s v="FS202359352"/>
    <n v="359352"/>
    <s v="FS202"/>
    <s v="2019"/>
    <s v="7"/>
    <s v="&gt;360"/>
    <d v="2021-09-30T00:00:00"/>
    <d v="2021-11-18T00:00:00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0"/>
    <n v="33503"/>
    <n v="71570"/>
    <n v="0"/>
    <n v="71570"/>
    <n v="0"/>
    <s v="DF"/>
    <s v="OSCAR FERNANDO CONTRERAS ROMERO"/>
    <s v="Sin Contrato"/>
    <s v="14 - 2019"/>
    <d v="2019-12-20T00:00:00"/>
    <n v="0"/>
    <n v="0"/>
    <x v="3"/>
  </r>
  <r>
    <n v="27542"/>
    <s v="DE"/>
    <n v="5"/>
    <s v="GOBERNACION DE ANTIOQUIA"/>
    <m/>
    <s v="NI"/>
    <n v="800058016"/>
    <s v="ESE METROSALUD"/>
    <s v="FS213359358"/>
    <n v="359358"/>
    <s v="FS213"/>
    <s v="2020"/>
    <s v="1"/>
    <s v="&gt;360"/>
    <d v="2021-09-30T00:00:00"/>
    <d v="2021-11-18T00:00:00"/>
    <s v="SI"/>
    <s v="SI"/>
    <s v="NO"/>
    <n v="0"/>
    <s v="ERP"/>
    <s v="F"/>
    <n v="472203"/>
    <d v="2020-01-31T00:00:00"/>
    <d v="2020-02-27T00:00:00"/>
    <m/>
    <n v="0"/>
    <n v="472203"/>
    <s v="SI"/>
    <n v="0"/>
    <m/>
    <s v="NO"/>
    <s v="0.No esta en proceso jurídico"/>
    <s v="F"/>
    <n v="472203"/>
    <d v="2020-01-31T00:00:00"/>
    <d v="2020-02-27T00:00:00"/>
    <m/>
    <n v="0"/>
    <n v="0"/>
    <s v="SI"/>
    <n v="472203"/>
    <m/>
    <s v="NO"/>
    <s v="0.No esta en proceso jurídico"/>
    <x v="0"/>
    <n v="35823"/>
    <n v="472203"/>
    <n v="0"/>
    <n v="472203"/>
    <n v="0"/>
    <s v="DF"/>
    <s v="FARID DIAZ QUEJADA"/>
    <s v="Sin Contrato"/>
    <s v="02 - 2020"/>
    <d v="2020-09-22T00:00:00"/>
    <n v="0"/>
    <n v="0"/>
    <x v="3"/>
  </r>
  <r>
    <n v="27539"/>
    <s v="DE"/>
    <n v="5"/>
    <s v="GOBERNACION DE ANTIOQUIA"/>
    <m/>
    <s v="NI"/>
    <n v="800058016"/>
    <s v="ESE METROSALUD"/>
    <s v="FS213359373"/>
    <n v="359373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13427"/>
    <s v="DE"/>
    <n v="5"/>
    <s v="GOBERNACION DE ANTIOQUIA"/>
    <m/>
    <s v="NI"/>
    <n v="800058016"/>
    <s v="ESE METROSALUD"/>
    <s v="FS213359383"/>
    <n v="359383"/>
    <s v="FS213"/>
    <s v="2020"/>
    <s v="1"/>
    <s v="&gt;360"/>
    <d v="2021-09-30T00:00:00"/>
    <d v="2021-11-18T00:00:00"/>
    <s v="SI"/>
    <s v="SI"/>
    <s v="NO"/>
    <n v="0"/>
    <s v="ERP"/>
    <s v="F"/>
    <n v="158254"/>
    <d v="2020-01-31T00:00:00"/>
    <d v="2020-02-27T00:00:00"/>
    <m/>
    <n v="0"/>
    <n v="158254"/>
    <s v="SI"/>
    <n v="0"/>
    <m/>
    <s v="NO"/>
    <s v="0.No esta en proceso jurídico"/>
    <s v="F"/>
    <n v="158254"/>
    <d v="2020-01-31T00:00:00"/>
    <d v="2020-02-27T00:00:00"/>
    <m/>
    <n v="0"/>
    <n v="0"/>
    <s v="SI"/>
    <n v="158254"/>
    <m/>
    <s v="NO"/>
    <s v="0.No esta en proceso jurídico"/>
    <x v="0"/>
    <n v="35823"/>
    <n v="158254"/>
    <n v="0"/>
    <n v="158254"/>
    <n v="0"/>
    <s v="DF"/>
    <s v="FARID DIAZ QUEJADA"/>
    <s v="Sin Contrato"/>
    <s v="02 - 2020"/>
    <d v="2020-09-22T00:00:00"/>
    <n v="0"/>
    <n v="0"/>
    <x v="3"/>
  </r>
  <r>
    <n v="45034"/>
    <s v="DE"/>
    <n v="5"/>
    <s v="GOBERNACION DE ANTIOQUIA"/>
    <m/>
    <s v="NI"/>
    <n v="800058016"/>
    <s v="ESE METROSALUD"/>
    <s v="FS213359653"/>
    <n v="359653"/>
    <s v="FS213"/>
    <s v="2020"/>
    <s v="1"/>
    <s v="&gt;360"/>
    <d v="2021-09-30T00:00:00"/>
    <d v="2021-11-18T00:00:00"/>
    <s v="SI"/>
    <s v="SI"/>
    <s v="NO"/>
    <n v="0"/>
    <s v="ERP"/>
    <s v="F"/>
    <n v="1299195"/>
    <d v="2020-01-31T00:00:00"/>
    <d v="2020-02-27T00:00:00"/>
    <m/>
    <n v="0"/>
    <n v="1299195"/>
    <s v="SI"/>
    <n v="0"/>
    <m/>
    <s v="NO"/>
    <s v="0.No esta en proceso jurídico"/>
    <s v="F"/>
    <n v="1299195"/>
    <d v="2020-01-31T00:00:00"/>
    <d v="2020-02-27T00:00:00"/>
    <m/>
    <n v="0"/>
    <n v="0"/>
    <s v="SI"/>
    <n v="1299195"/>
    <m/>
    <s v="NO"/>
    <s v="0.No esta en proceso jurídico"/>
    <x v="0"/>
    <n v="35823"/>
    <n v="1299195"/>
    <n v="0"/>
    <n v="1299195"/>
    <n v="0"/>
    <s v="DF"/>
    <s v="FARID DIAZ QUEJADA"/>
    <s v="Sin Contrato"/>
    <s v="02 - 2020"/>
    <d v="2020-09-22T00:00:00"/>
    <n v="0"/>
    <n v="0"/>
    <x v="3"/>
  </r>
  <r>
    <n v="51299"/>
    <s v="DE"/>
    <n v="5"/>
    <s v="GOBERNACION DE ANTIOQUIA"/>
    <m/>
    <s v="NI"/>
    <n v="800058016"/>
    <s v="ESE METROSALUD"/>
    <s v="FS213359666"/>
    <n v="359666"/>
    <s v="FS213"/>
    <s v="2020"/>
    <s v="1"/>
    <s v="&gt;360"/>
    <d v="2021-09-30T00:00:00"/>
    <d v="2021-11-18T00:00:00"/>
    <s v="SI"/>
    <s v="SI"/>
    <s v="SI"/>
    <n v="152954"/>
    <s v="IPS"/>
    <s v="F"/>
    <n v="152954"/>
    <d v="2020-01-31T00:00:00"/>
    <d v="2020-02-27T00:00:00"/>
    <m/>
    <n v="0"/>
    <n v="0"/>
    <s v="NO"/>
    <n v="152954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11"/>
    <n v="152954"/>
    <n v="0"/>
    <n v="152954"/>
    <n v="152954"/>
    <s v="DF"/>
    <s v="FARID DIAZ QUEJADA"/>
    <s v="Sin Contrato"/>
    <s v="01 - 2020"/>
    <d v="2020-10-10T00:00:00"/>
    <n v="0"/>
    <n v="0"/>
    <x v="0"/>
  </r>
  <r>
    <n v="17248"/>
    <s v="DE"/>
    <n v="5"/>
    <s v="GOBERNACION DE ANTIOQUIA"/>
    <m/>
    <s v="NI"/>
    <n v="800058016"/>
    <s v="ESE METROSALUD"/>
    <s v="FS213359755"/>
    <n v="359755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66188"/>
    <s v="DE"/>
    <n v="5"/>
    <s v="GOBERNACION DE ANTIOQUIA"/>
    <m/>
    <s v="NI"/>
    <n v="800058016"/>
    <s v="ESE METROSALUD"/>
    <s v="FS213359760"/>
    <n v="359760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66189"/>
    <s v="DE"/>
    <n v="5"/>
    <s v="GOBERNACION DE ANTIOQUIA"/>
    <m/>
    <s v="NI"/>
    <n v="800058016"/>
    <s v="ESE METROSALUD"/>
    <s v="FS213359762"/>
    <n v="359762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45035"/>
    <s v="DE"/>
    <n v="5"/>
    <s v="GOBERNACION DE ANTIOQUIA"/>
    <m/>
    <s v="NI"/>
    <n v="800058016"/>
    <s v="ESE METROSALUD"/>
    <s v="FS213359773"/>
    <n v="359773"/>
    <s v="FS213"/>
    <s v="2020"/>
    <s v="1"/>
    <s v="&gt;360"/>
    <d v="2021-09-30T00:00:00"/>
    <d v="2021-11-18T00:00:00"/>
    <s v="SI"/>
    <s v="SI"/>
    <s v="NO"/>
    <n v="0"/>
    <s v="ERP"/>
    <s v="F"/>
    <n v="229314"/>
    <d v="2020-01-31T00:00:00"/>
    <d v="2020-02-27T00:00:00"/>
    <m/>
    <n v="0"/>
    <n v="229314"/>
    <s v="SI"/>
    <n v="0"/>
    <m/>
    <s v="NO"/>
    <s v="0.No esta en proceso jurídico"/>
    <s v="F"/>
    <n v="229314"/>
    <d v="2020-01-31T00:00:00"/>
    <d v="2020-02-27T00:00:00"/>
    <m/>
    <n v="0"/>
    <n v="0"/>
    <s v="SI"/>
    <n v="229314"/>
    <m/>
    <s v="NO"/>
    <s v="0.No esta en proceso jurídico"/>
    <x v="0"/>
    <n v="35823"/>
    <n v="229314"/>
    <n v="0"/>
    <n v="229314"/>
    <n v="0"/>
    <s v="DF"/>
    <s v="FARID DIAZ QUEJADA"/>
    <s v="Sin Contrato"/>
    <s v="02 - 2020"/>
    <d v="2020-09-22T00:00:00"/>
    <n v="0"/>
    <n v="0"/>
    <x v="3"/>
  </r>
  <r>
    <n v="9235"/>
    <s v="DE"/>
    <n v="5"/>
    <s v="GOBERNACION DE ANTIOQUIA"/>
    <m/>
    <s v="NI"/>
    <n v="800058016"/>
    <s v="ESE METROSALUD"/>
    <s v="FS213359777"/>
    <n v="359777"/>
    <s v="FS213"/>
    <s v="2020"/>
    <s v="1"/>
    <s v="&gt;360"/>
    <d v="2021-09-30T00:00:00"/>
    <d v="2021-11-18T00:00:00"/>
    <s v="SI"/>
    <s v="SI"/>
    <s v="NO"/>
    <n v="0"/>
    <s v="ERP"/>
    <s v="F"/>
    <n v="313854"/>
    <d v="2020-01-31T00:00:00"/>
    <d v="2020-02-27T00:00:00"/>
    <m/>
    <n v="0"/>
    <n v="313854"/>
    <s v="SI"/>
    <n v="0"/>
    <m/>
    <s v="NO"/>
    <s v="0.No esta en proceso jurídico"/>
    <s v="F"/>
    <n v="313854"/>
    <d v="2020-01-31T00:00:00"/>
    <d v="2020-02-27T00:00:00"/>
    <m/>
    <n v="0"/>
    <n v="0"/>
    <s v="SI"/>
    <n v="313854"/>
    <m/>
    <s v="NO"/>
    <s v="0.No esta en proceso jurídico"/>
    <x v="0"/>
    <n v="35823"/>
    <n v="313854"/>
    <n v="0"/>
    <n v="313854"/>
    <n v="0"/>
    <s v="DF"/>
    <s v="FARID DIAZ QUEJADA"/>
    <s v="Sin Contrato"/>
    <s v="02 - 2020"/>
    <d v="2020-09-22T00:00:00"/>
    <n v="0"/>
    <n v="0"/>
    <x v="3"/>
  </r>
  <r>
    <n v="17249"/>
    <s v="DE"/>
    <n v="5"/>
    <s v="GOBERNACION DE ANTIOQUIA"/>
    <m/>
    <s v="NI"/>
    <n v="800058016"/>
    <s v="ESE METROSALUD"/>
    <s v="FS213359791"/>
    <n v="359791"/>
    <s v="FS213"/>
    <s v="2020"/>
    <s v="1"/>
    <s v="&gt;360"/>
    <d v="2021-09-30T00:00:00"/>
    <d v="2021-11-18T00:00:00"/>
    <s v="SI"/>
    <s v="SI"/>
    <s v="NO"/>
    <n v="0"/>
    <s v="ERP"/>
    <s v="F"/>
    <n v="138550"/>
    <d v="2020-01-31T00:00:00"/>
    <d v="2020-02-27T00:00:00"/>
    <m/>
    <n v="0"/>
    <n v="138550"/>
    <s v="SI"/>
    <n v="0"/>
    <m/>
    <s v="NO"/>
    <s v="0.No esta en proceso jurídico"/>
    <s v="F"/>
    <n v="138550"/>
    <d v="2020-01-31T00:00:00"/>
    <d v="2020-02-27T00:00:00"/>
    <m/>
    <n v="0"/>
    <n v="0"/>
    <s v="SI"/>
    <n v="138550"/>
    <m/>
    <s v="NO"/>
    <s v="0.No esta en proceso jurídico"/>
    <x v="0"/>
    <n v="35823"/>
    <n v="138550"/>
    <n v="0"/>
    <n v="138550"/>
    <n v="0"/>
    <s v="DF"/>
    <s v="FARID DIAZ QUEJADA"/>
    <s v="Sin Contrato"/>
    <s v="02 - 2020"/>
    <d v="2020-09-22T00:00:00"/>
    <n v="0"/>
    <n v="0"/>
    <x v="3"/>
  </r>
  <r>
    <n v="51300"/>
    <s v="DE"/>
    <n v="5"/>
    <s v="GOBERNACION DE ANTIOQUIA"/>
    <m/>
    <s v="NI"/>
    <n v="800058016"/>
    <s v="ESE METROSALUD"/>
    <s v="FS213359793"/>
    <n v="359793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17250"/>
    <s v="DE"/>
    <n v="5"/>
    <s v="GOBERNACION DE ANTIOQUIA"/>
    <m/>
    <s v="NI"/>
    <n v="800058016"/>
    <s v="ESE METROSALUD"/>
    <s v="FS213359801"/>
    <n v="359801"/>
    <s v="FS213"/>
    <s v="2020"/>
    <s v="1"/>
    <s v="&gt;360"/>
    <d v="2021-09-30T00:00:00"/>
    <d v="2021-11-18T00:00:00"/>
    <s v="SI"/>
    <s v="SI"/>
    <s v="NO"/>
    <n v="0"/>
    <s v="ERP"/>
    <s v="F"/>
    <n v="199955"/>
    <d v="2020-01-31T00:00:00"/>
    <d v="2020-02-27T00:00:00"/>
    <m/>
    <n v="0"/>
    <n v="199955"/>
    <s v="SI"/>
    <n v="0"/>
    <m/>
    <s v="NO"/>
    <s v="0.No esta en proceso jurídico"/>
    <s v="F"/>
    <n v="199955"/>
    <d v="2020-01-31T00:00:00"/>
    <d v="2020-02-27T00:00:00"/>
    <m/>
    <n v="0"/>
    <n v="0"/>
    <s v="SI"/>
    <n v="199955"/>
    <m/>
    <s v="NO"/>
    <s v="0.No esta en proceso jurídico"/>
    <x v="0"/>
    <n v="35823"/>
    <n v="199955"/>
    <n v="0"/>
    <n v="199955"/>
    <n v="0"/>
    <s v="DF"/>
    <s v="FARID DIAZ QUEJADA"/>
    <s v="Sin Contrato"/>
    <s v="02 - 2020"/>
    <d v="2020-09-22T00:00:00"/>
    <n v="0"/>
    <n v="0"/>
    <x v="3"/>
  </r>
  <r>
    <n v="30217"/>
    <s v="DE"/>
    <n v="5"/>
    <s v="GOBERNACION DE ANTIOQUIA"/>
    <m/>
    <s v="NI"/>
    <n v="800058016"/>
    <s v="ESE METROSALUD"/>
    <s v="FS213359805"/>
    <n v="359805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27538"/>
    <s v="DE"/>
    <n v="5"/>
    <s v="GOBERNACION DE ANTIOQUIA"/>
    <m/>
    <s v="NI"/>
    <n v="800058016"/>
    <s v="ESE METROSALUD"/>
    <s v="FS213360064"/>
    <n v="360064"/>
    <s v="FS213"/>
    <s v="2020"/>
    <s v="1"/>
    <s v="&gt;360"/>
    <d v="2021-09-30T00:00:00"/>
    <d v="2021-11-18T00:00:00"/>
    <s v="SI"/>
    <s v="SI"/>
    <s v="NO"/>
    <n v="0"/>
    <s v="ERP"/>
    <s v="F"/>
    <n v="174154"/>
    <d v="2020-01-31T00:00:00"/>
    <d v="2020-02-27T00:00:00"/>
    <m/>
    <n v="0"/>
    <n v="174154"/>
    <s v="SI"/>
    <n v="0"/>
    <m/>
    <s v="NO"/>
    <s v="0.No esta en proceso jurídico"/>
    <s v="F"/>
    <n v="174154"/>
    <d v="2020-01-31T00:00:00"/>
    <d v="2020-02-27T00:00:00"/>
    <m/>
    <n v="0"/>
    <n v="0"/>
    <s v="SI"/>
    <n v="174154"/>
    <m/>
    <s v="NO"/>
    <s v="0.No esta en proceso jurídico"/>
    <x v="0"/>
    <n v="35823"/>
    <n v="174154"/>
    <n v="0"/>
    <n v="174154"/>
    <n v="0"/>
    <s v="DF"/>
    <s v="FARID DIAZ QUEJADA"/>
    <s v="Sin Contrato"/>
    <s v="02 - 2020"/>
    <d v="2020-09-22T00:00:00"/>
    <n v="0"/>
    <n v="0"/>
    <x v="3"/>
  </r>
  <r>
    <n v="66190"/>
    <s v="DE"/>
    <n v="5"/>
    <s v="GOBERNACION DE ANTIOQUIA"/>
    <m/>
    <s v="NI"/>
    <n v="800058016"/>
    <s v="ESE METROSALUD"/>
    <s v="FS213360069"/>
    <n v="360069"/>
    <s v="FS213"/>
    <s v="2020"/>
    <s v="1"/>
    <s v="&gt;360"/>
    <d v="2021-09-30T00:00:00"/>
    <d v="2021-11-18T00:00:00"/>
    <s v="SI"/>
    <s v="SI"/>
    <s v="NO"/>
    <n v="0"/>
    <s v="ERP"/>
    <s v="F"/>
    <n v="195354"/>
    <d v="2020-01-31T00:00:00"/>
    <d v="2020-02-27T00:00:00"/>
    <m/>
    <n v="0"/>
    <n v="195354"/>
    <s v="SI"/>
    <n v="0"/>
    <m/>
    <s v="NO"/>
    <s v="0.No esta en proceso jurídico"/>
    <s v="F"/>
    <n v="195354"/>
    <d v="2020-01-31T00:00:00"/>
    <d v="2020-02-27T00:00:00"/>
    <m/>
    <n v="0"/>
    <n v="0"/>
    <s v="SI"/>
    <n v="195354"/>
    <m/>
    <s v="NO"/>
    <s v="0.No esta en proceso jurídico"/>
    <x v="0"/>
    <n v="35823"/>
    <n v="195354"/>
    <n v="0"/>
    <n v="195354"/>
    <n v="0"/>
    <s v="DF"/>
    <s v="FARID DIAZ QUEJADA"/>
    <s v="Sin Contrato"/>
    <s v="02 - 2020"/>
    <d v="2020-09-22T00:00:00"/>
    <n v="0"/>
    <n v="0"/>
    <x v="3"/>
  </r>
  <r>
    <n v="13428"/>
    <s v="DE"/>
    <n v="5"/>
    <s v="GOBERNACION DE ANTIOQUIA"/>
    <m/>
    <s v="NI"/>
    <n v="800058016"/>
    <s v="ESE METROSALUD"/>
    <s v="FS213360074"/>
    <n v="360074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9236"/>
    <s v="DE"/>
    <n v="5"/>
    <s v="GOBERNACION DE ANTIOQUIA"/>
    <m/>
    <s v="NI"/>
    <n v="800058016"/>
    <s v="ESE METROSALUD"/>
    <s v="FS213360076"/>
    <n v="360076"/>
    <s v="FS213"/>
    <s v="2020"/>
    <s v="1"/>
    <s v="&gt;360"/>
    <d v="2021-09-30T00:00:00"/>
    <d v="2021-11-18T00:00:00"/>
    <s v="SI"/>
    <s v="SI"/>
    <s v="NO"/>
    <n v="0"/>
    <s v="ERP"/>
    <s v="F"/>
    <n v="174154"/>
    <d v="2020-01-31T00:00:00"/>
    <d v="2020-02-27T00:00:00"/>
    <m/>
    <n v="0"/>
    <n v="174154"/>
    <s v="SI"/>
    <n v="0"/>
    <m/>
    <s v="NO"/>
    <s v="0.No esta en proceso jurídico"/>
    <s v="F"/>
    <n v="174154"/>
    <d v="2020-01-31T00:00:00"/>
    <d v="2020-02-27T00:00:00"/>
    <m/>
    <n v="0"/>
    <n v="0"/>
    <s v="SI"/>
    <n v="174154"/>
    <m/>
    <s v="NO"/>
    <s v="0.No esta en proceso jurídico"/>
    <x v="0"/>
    <n v="35823"/>
    <n v="174154"/>
    <n v="0"/>
    <n v="174154"/>
    <n v="0"/>
    <s v="DF"/>
    <s v="FARID DIAZ QUEJADA"/>
    <s v="Sin Contrato"/>
    <s v="02 - 2020"/>
    <d v="2020-09-22T00:00:00"/>
    <n v="0"/>
    <n v="0"/>
    <x v="3"/>
  </r>
  <r>
    <n v="27537"/>
    <s v="DE"/>
    <n v="5"/>
    <s v="GOBERNACION DE ANTIOQUIA"/>
    <m/>
    <s v="NI"/>
    <n v="800058016"/>
    <s v="ESE METROSALUD"/>
    <s v="FS213360078"/>
    <n v="360078"/>
    <s v="FS213"/>
    <s v="2020"/>
    <s v="1"/>
    <s v="&gt;360"/>
    <d v="2021-09-30T00:00:00"/>
    <d v="2021-11-18T00:00:00"/>
    <s v="SI"/>
    <s v="SI"/>
    <s v="NO"/>
    <n v="0"/>
    <s v="ERP"/>
    <s v="F"/>
    <n v="211254"/>
    <d v="2020-01-31T00:00:00"/>
    <d v="2020-02-27T00:00:00"/>
    <m/>
    <n v="0"/>
    <n v="211254"/>
    <s v="SI"/>
    <n v="0"/>
    <m/>
    <s v="NO"/>
    <s v="0.No esta en proceso jurídico"/>
    <s v="F"/>
    <n v="211254"/>
    <d v="2020-01-31T00:00:00"/>
    <d v="2020-02-27T00:00:00"/>
    <m/>
    <n v="0"/>
    <n v="0"/>
    <s v="SI"/>
    <n v="211254"/>
    <m/>
    <s v="NO"/>
    <s v="0.No esta en proceso jurídico"/>
    <x v="0"/>
    <n v="35823"/>
    <n v="211254"/>
    <n v="0"/>
    <n v="211254"/>
    <n v="0"/>
    <s v="DF"/>
    <s v="FARID DIAZ QUEJADA"/>
    <s v="Sin Contrato"/>
    <s v="02 - 2020"/>
    <d v="2020-09-22T00:00:00"/>
    <n v="0"/>
    <n v="0"/>
    <x v="3"/>
  </r>
  <r>
    <n v="27536"/>
    <s v="DE"/>
    <n v="5"/>
    <s v="GOBERNACION DE ANTIOQUIA"/>
    <m/>
    <s v="NI"/>
    <n v="800058016"/>
    <s v="ESE METROSALUD"/>
    <s v="FS213360082"/>
    <n v="360082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27535"/>
    <s v="DE"/>
    <n v="5"/>
    <s v="GOBERNACION DE ANTIOQUIA"/>
    <m/>
    <s v="NI"/>
    <n v="800058016"/>
    <s v="ESE METROSALUD"/>
    <s v="FS213360087"/>
    <n v="360087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30218"/>
    <s v="DE"/>
    <n v="5"/>
    <s v="GOBERNACION DE ANTIOQUIA"/>
    <m/>
    <s v="NI"/>
    <n v="800058016"/>
    <s v="ESE METROSALUD"/>
    <s v="FS213360088"/>
    <n v="360088"/>
    <s v="FS213"/>
    <s v="2020"/>
    <s v="1"/>
    <s v="&gt;360"/>
    <d v="2021-09-30T00:00:00"/>
    <d v="2021-11-18T00:00:00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n v="51301"/>
    <s v="DE"/>
    <n v="5"/>
    <s v="GOBERNACION DE ANTIOQUIA"/>
    <m/>
    <s v="NI"/>
    <n v="800058016"/>
    <s v="ESE METROSALUD"/>
    <s v="FS213360090"/>
    <n v="360090"/>
    <s v="FS213"/>
    <s v="2020"/>
    <s v="1"/>
    <s v="&gt;360"/>
    <d v="2021-09-30T00:00:00"/>
    <d v="2021-11-18T00:00:00"/>
    <s v="SI"/>
    <s v="SI"/>
    <s v="NO"/>
    <n v="0"/>
    <s v="ERP"/>
    <s v="F"/>
    <n v="158254"/>
    <d v="2020-01-31T00:00:00"/>
    <d v="2020-02-27T00:00:00"/>
    <m/>
    <n v="0"/>
    <n v="158254"/>
    <s v="SI"/>
    <n v="0"/>
    <m/>
    <s v="NO"/>
    <s v="0.No esta en proceso jurídico"/>
    <s v="F"/>
    <n v="158254"/>
    <d v="2020-01-31T00:00:00"/>
    <d v="2020-02-27T00:00:00"/>
    <m/>
    <n v="0"/>
    <n v="0"/>
    <s v="SI"/>
    <n v="158254"/>
    <m/>
    <s v="NO"/>
    <s v="0.No esta en proceso jurídico"/>
    <x v="0"/>
    <n v="35823"/>
    <n v="158254"/>
    <n v="0"/>
    <n v="158254"/>
    <n v="0"/>
    <s v="DF"/>
    <s v="FARID DIAZ QUEJADA"/>
    <s v="Sin Contrato"/>
    <s v="02 - 2020"/>
    <d v="2020-09-22T00:00:00"/>
    <n v="0"/>
    <n v="0"/>
    <x v="3"/>
  </r>
  <r>
    <n v="45036"/>
    <s v="DE"/>
    <n v="5"/>
    <s v="GOBERNACION DE ANTIOQUIA"/>
    <m/>
    <s v="NI"/>
    <n v="800058016"/>
    <s v="ESE METROSALUD"/>
    <s v="FS213360096"/>
    <n v="360096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17251"/>
    <s v="DE"/>
    <n v="5"/>
    <s v="GOBERNACION DE ANTIOQUIA"/>
    <m/>
    <s v="NI"/>
    <n v="800058016"/>
    <s v="ESE METROSALUD"/>
    <s v="FS213360099"/>
    <n v="360099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9237"/>
    <s v="DE"/>
    <n v="5"/>
    <s v="GOBERNACION DE ANTIOQUIA"/>
    <m/>
    <s v="NI"/>
    <n v="800058016"/>
    <s v="ESE METROSALUD"/>
    <s v="FS213360101"/>
    <n v="360101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45037"/>
    <s v="DE"/>
    <n v="5"/>
    <s v="GOBERNACION DE ANTIOQUIA"/>
    <m/>
    <s v="NI"/>
    <n v="800058016"/>
    <s v="ESE METROSALUD"/>
    <s v="FS213360104"/>
    <n v="360104"/>
    <s v="FS213"/>
    <s v="2020"/>
    <s v="1"/>
    <s v="&gt;360"/>
    <d v="2021-09-30T00:00:00"/>
    <d v="2021-11-18T00:00:00"/>
    <s v="SI"/>
    <s v="SI"/>
    <s v="NO"/>
    <n v="0"/>
    <s v="ERP"/>
    <s v="F"/>
    <n v="201999"/>
    <d v="2020-01-31T00:00:00"/>
    <d v="2020-02-27T00:00:00"/>
    <m/>
    <n v="0"/>
    <n v="201999"/>
    <s v="SI"/>
    <n v="0"/>
    <m/>
    <s v="NO"/>
    <s v="0.No esta en proceso jurídico"/>
    <s v="F"/>
    <n v="201999"/>
    <d v="2020-01-31T00:00:00"/>
    <d v="2020-02-27T00:00:00"/>
    <m/>
    <n v="0"/>
    <n v="0"/>
    <s v="SI"/>
    <n v="201999"/>
    <m/>
    <s v="NO"/>
    <s v="0.No esta en proceso jurídico"/>
    <x v="0"/>
    <n v="35822"/>
    <n v="201999"/>
    <n v="0"/>
    <n v="201999"/>
    <n v="0"/>
    <s v="DF"/>
    <s v="FARID DIAZ QUEJADA"/>
    <s v="Sin Contrato"/>
    <s v="45 - 2019"/>
    <d v="2020-11-12T00:00:00"/>
    <n v="0"/>
    <n v="0"/>
    <x v="3"/>
  </r>
  <r>
    <n v="30316"/>
    <s v="DE"/>
    <n v="5"/>
    <s v="GOBERNACION DE ANTIOQUIA"/>
    <m/>
    <s v="NI"/>
    <n v="800058016"/>
    <s v="ESE METROSALUD"/>
    <s v="FS213360108"/>
    <n v="360108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33955"/>
    <s v="DE"/>
    <n v="5"/>
    <s v="GOBERNACION DE ANTIOQUIA"/>
    <m/>
    <s v="NI"/>
    <n v="800058016"/>
    <s v="ESE METROSALUD"/>
    <s v="FS213360111"/>
    <n v="360111"/>
    <s v="FS213"/>
    <s v="2020"/>
    <s v="1"/>
    <s v="&gt;360"/>
    <d v="2021-09-30T00:00:00"/>
    <d v="2021-11-18T00:00:00"/>
    <s v="SI"/>
    <s v="SI"/>
    <s v="NO"/>
    <n v="0"/>
    <s v="ERP"/>
    <s v="F"/>
    <n v="155134"/>
    <d v="2020-01-31T00:00:00"/>
    <d v="2020-02-27T00:00:00"/>
    <m/>
    <n v="0"/>
    <n v="155134"/>
    <s v="SI"/>
    <n v="0"/>
    <m/>
    <s v="NO"/>
    <s v="0.No esta en proceso jurídico"/>
    <s v="F"/>
    <n v="155134"/>
    <d v="2020-01-31T00:00:00"/>
    <d v="2020-02-27T00:00:00"/>
    <m/>
    <n v="0"/>
    <n v="0"/>
    <s v="SI"/>
    <n v="155134"/>
    <m/>
    <s v="NO"/>
    <s v="0.No esta en proceso jurídico"/>
    <x v="0"/>
    <n v="35822"/>
    <n v="155134"/>
    <n v="0"/>
    <n v="155134"/>
    <n v="0"/>
    <s v="DF"/>
    <s v="FARID DIAZ QUEJADA"/>
    <s v="Sin Contrato"/>
    <s v="45 - 2019"/>
    <d v="2020-11-12T00:00:00"/>
    <n v="0"/>
    <n v="0"/>
    <x v="3"/>
  </r>
  <r>
    <n v="66191"/>
    <s v="DE"/>
    <n v="5"/>
    <s v="GOBERNACION DE ANTIOQUIA"/>
    <m/>
    <s v="NI"/>
    <n v="800058016"/>
    <s v="ESE METROSALUD"/>
    <s v="FS213360115"/>
    <n v="360115"/>
    <s v="FS213"/>
    <s v="2020"/>
    <s v="1"/>
    <s v="&gt;360"/>
    <d v="2021-09-30T00:00:00"/>
    <d v="2021-11-18T00:00:00"/>
    <s v="SI"/>
    <s v="SI"/>
    <s v="NO"/>
    <n v="0"/>
    <s v="ERP"/>
    <s v="F"/>
    <n v="159669"/>
    <d v="2020-01-31T00:00:00"/>
    <d v="2020-02-27T00:00:00"/>
    <m/>
    <n v="0"/>
    <n v="159669"/>
    <s v="SI"/>
    <n v="0"/>
    <m/>
    <s v="NO"/>
    <s v="0.No esta en proceso jurídico"/>
    <s v="F"/>
    <n v="159669"/>
    <d v="2020-01-31T00:00:00"/>
    <d v="2020-02-27T00:00:00"/>
    <m/>
    <n v="0"/>
    <n v="0"/>
    <s v="SI"/>
    <n v="159669"/>
    <m/>
    <s v="NO"/>
    <s v="0.No esta en proceso jurídico"/>
    <x v="0"/>
    <n v="35822"/>
    <n v="159669"/>
    <n v="0"/>
    <n v="159669"/>
    <n v="0"/>
    <s v="DF"/>
    <s v="FARID DIAZ QUEJADA"/>
    <s v="Sin Contrato"/>
    <s v="45 - 2019"/>
    <d v="2020-11-12T00:00:00"/>
    <n v="0"/>
    <n v="0"/>
    <x v="3"/>
  </r>
  <r>
    <n v="27534"/>
    <s v="DE"/>
    <n v="5"/>
    <s v="GOBERNACION DE ANTIOQUIA"/>
    <m/>
    <s v="NI"/>
    <n v="800058016"/>
    <s v="ESE METROSALUD"/>
    <s v="FS213360118"/>
    <n v="360118"/>
    <s v="FS213"/>
    <s v="2020"/>
    <s v="1"/>
    <s v="&gt;360"/>
    <d v="2021-09-30T00:00:00"/>
    <d v="2021-11-18T00:00:00"/>
    <s v="SI"/>
    <s v="SI"/>
    <s v="NO"/>
    <n v="0"/>
    <s v="ERP"/>
    <s v="F"/>
    <n v="204294"/>
    <d v="2020-01-31T00:00:00"/>
    <d v="2020-02-27T00:00:00"/>
    <m/>
    <n v="0"/>
    <n v="204294"/>
    <s v="SI"/>
    <n v="0"/>
    <m/>
    <s v="NO"/>
    <s v="0.No esta en proceso jurídico"/>
    <s v="F"/>
    <n v="204294"/>
    <d v="2020-01-31T00:00:00"/>
    <d v="2020-02-27T00:00:00"/>
    <m/>
    <n v="0"/>
    <n v="0"/>
    <s v="SI"/>
    <n v="204294"/>
    <m/>
    <s v="NO"/>
    <s v="0.No esta en proceso jurídico"/>
    <x v="0"/>
    <n v="35822"/>
    <n v="204294"/>
    <n v="0"/>
    <n v="204294"/>
    <n v="0"/>
    <s v="DF"/>
    <s v="FARID DIAZ QUEJADA"/>
    <s v="Sin Contrato"/>
    <s v="45 - 2019"/>
    <d v="2020-11-12T00:00:00"/>
    <n v="0"/>
    <n v="0"/>
    <x v="3"/>
  </r>
  <r>
    <n v="27533"/>
    <s v="DE"/>
    <n v="5"/>
    <s v="GOBERNACION DE ANTIOQUIA"/>
    <m/>
    <s v="NI"/>
    <n v="800058016"/>
    <s v="ESE METROSALUD"/>
    <s v="FS213360120"/>
    <n v="360120"/>
    <s v="FS213"/>
    <s v="2020"/>
    <s v="1"/>
    <s v="&gt;360"/>
    <d v="2021-09-30T00:00:00"/>
    <d v="2021-11-18T00:00:00"/>
    <s v="SI"/>
    <s v="SI"/>
    <s v="NO"/>
    <n v="0"/>
    <s v="ERP"/>
    <s v="F"/>
    <n v="698395"/>
    <d v="2020-01-31T00:00:00"/>
    <d v="2020-02-27T00:00:00"/>
    <m/>
    <n v="0"/>
    <n v="698395"/>
    <s v="SI"/>
    <n v="0"/>
    <m/>
    <s v="NO"/>
    <s v="0.No esta en proceso jurídico"/>
    <s v="F"/>
    <n v="698395"/>
    <d v="2020-01-31T00:00:00"/>
    <d v="2020-02-27T00:00:00"/>
    <m/>
    <n v="0"/>
    <n v="0"/>
    <s v="SI"/>
    <n v="698395"/>
    <m/>
    <s v="NO"/>
    <s v="0.No esta en proceso jurídico"/>
    <x v="0"/>
    <n v="35822"/>
    <n v="698395"/>
    <n v="0"/>
    <n v="698395"/>
    <n v="0"/>
    <s v="DF"/>
    <s v="FARID DIAZ QUEJADA"/>
    <s v="Sin Contrato"/>
    <s v="45 - 2019"/>
    <d v="2020-11-12T00:00:00"/>
    <n v="0"/>
    <n v="0"/>
    <x v="3"/>
  </r>
  <r>
    <n v="51302"/>
    <s v="DE"/>
    <n v="5"/>
    <s v="GOBERNACION DE ANTIOQUIA"/>
    <m/>
    <s v="NI"/>
    <n v="800058016"/>
    <s v="ESE METROSALUD"/>
    <s v="FS213360122"/>
    <n v="360122"/>
    <s v="FS213"/>
    <s v="2020"/>
    <s v="1"/>
    <s v="&gt;360"/>
    <d v="2021-09-30T00:00:00"/>
    <d v="2021-11-18T00:00:00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0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n v="30317"/>
    <s v="DE"/>
    <n v="5"/>
    <s v="GOBERNACION DE ANTIOQUIA"/>
    <m/>
    <s v="NI"/>
    <n v="800058016"/>
    <s v="ESE METROSALUD"/>
    <s v="FS213360124"/>
    <n v="360124"/>
    <s v="FS213"/>
    <s v="2020"/>
    <s v="1"/>
    <s v="&gt;360"/>
    <d v="2021-09-30T00:00:00"/>
    <d v="2021-11-18T00:00:00"/>
    <s v="SI"/>
    <s v="SI"/>
    <s v="NO"/>
    <n v="0"/>
    <s v="ERP"/>
    <s v="F"/>
    <n v="372074"/>
    <d v="2020-01-31T00:00:00"/>
    <d v="2020-02-27T00:00:00"/>
    <m/>
    <n v="0"/>
    <n v="372074"/>
    <s v="SI"/>
    <n v="0"/>
    <m/>
    <s v="NO"/>
    <s v="0.No esta en proceso jurídico"/>
    <s v="F"/>
    <n v="372074"/>
    <d v="2020-01-31T00:00:00"/>
    <d v="2020-02-27T00:00:00"/>
    <m/>
    <n v="0"/>
    <n v="0"/>
    <s v="SI"/>
    <n v="372074"/>
    <m/>
    <s v="NO"/>
    <s v="0.No esta en proceso jurídico"/>
    <x v="0"/>
    <n v="35822"/>
    <n v="372074"/>
    <n v="0"/>
    <n v="372074"/>
    <n v="0"/>
    <s v="DF"/>
    <s v="FARID DIAZ QUEJADA"/>
    <s v="Sin Contrato"/>
    <s v="45 - 2019"/>
    <d v="2020-11-12T00:00:00"/>
    <n v="0"/>
    <n v="0"/>
    <x v="3"/>
  </r>
  <r>
    <n v="27532"/>
    <s v="DE"/>
    <n v="5"/>
    <s v="GOBERNACION DE ANTIOQUIA"/>
    <m/>
    <s v="NI"/>
    <n v="800058016"/>
    <s v="ESE METROSALUD"/>
    <s v="FS213360127"/>
    <n v="360127"/>
    <s v="FS213"/>
    <s v="2020"/>
    <s v="1"/>
    <s v="&gt;360"/>
    <d v="2021-09-30T00:00:00"/>
    <d v="2021-11-18T00:00:00"/>
    <s v="SI"/>
    <s v="SI"/>
    <s v="NO"/>
    <n v="0"/>
    <s v="ERP"/>
    <s v="F"/>
    <n v="1827975"/>
    <d v="2020-01-31T00:00:00"/>
    <d v="2020-02-27T00:00:00"/>
    <m/>
    <n v="1681435"/>
    <n v="146540"/>
    <s v="SI"/>
    <n v="0"/>
    <m/>
    <s v="NO"/>
    <s v="0.No esta en proceso jurídico"/>
    <s v="F"/>
    <n v="1827975"/>
    <d v="2020-01-31T00:00:00"/>
    <d v="2020-02-27T00:00:00"/>
    <m/>
    <n v="1681435"/>
    <n v="0"/>
    <s v="NO"/>
    <n v="146540"/>
    <m/>
    <s v="NO"/>
    <s v="0.No esta en proceso jurídico"/>
    <x v="0"/>
    <n v="35822"/>
    <n v="1827975"/>
    <n v="1681435"/>
    <n v="146540"/>
    <n v="0"/>
    <s v="DF"/>
    <s v="FARID DIAZ QUEJADA"/>
    <s v="Sin Contrato"/>
    <s v="45 - 2019"/>
    <d v="2020-11-12T00:00:00"/>
    <n v="0"/>
    <n v="0"/>
    <x v="3"/>
  </r>
  <r>
    <n v="13429"/>
    <s v="DE"/>
    <n v="5"/>
    <s v="GOBERNACION DE ANTIOQUIA"/>
    <m/>
    <s v="NI"/>
    <n v="800058016"/>
    <s v="ESE METROSALUD"/>
    <s v="FS213360137"/>
    <n v="360137"/>
    <s v="FS213"/>
    <s v="2020"/>
    <s v="1"/>
    <s v="&gt;360"/>
    <d v="2021-09-30T00:00:00"/>
    <d v="2021-11-18T00:00:00"/>
    <s v="SI"/>
    <s v="SI"/>
    <s v="SI"/>
    <n v="152954"/>
    <s v="IPS"/>
    <s v="F"/>
    <n v="152954"/>
    <d v="2020-01-31T00:00:00"/>
    <d v="2020-02-27T00:00:00"/>
    <m/>
    <n v="0"/>
    <n v="0"/>
    <s v="NO"/>
    <n v="152954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11"/>
    <n v="152954"/>
    <n v="0"/>
    <n v="152954"/>
    <n v="152954"/>
    <s v="DF"/>
    <s v="FARID DIAZ QUEJADA"/>
    <s v="Sin Contrato"/>
    <s v="01 - 2020"/>
    <d v="2020-10-10T00:00:00"/>
    <n v="0"/>
    <n v="0"/>
    <x v="0"/>
  </r>
  <r>
    <n v="45038"/>
    <s v="DE"/>
    <n v="5"/>
    <s v="GOBERNACION DE ANTIOQUIA"/>
    <m/>
    <s v="NI"/>
    <n v="800058016"/>
    <s v="ESE METROSALUD"/>
    <s v="FS213360142"/>
    <n v="360142"/>
    <s v="FS213"/>
    <s v="2020"/>
    <s v="1"/>
    <s v="&gt;360"/>
    <d v="2021-09-30T00:00:00"/>
    <d v="2021-11-18T00:00:00"/>
    <s v="SI"/>
    <s v="SI"/>
    <s v="SI"/>
    <n v="152954"/>
    <s v="IPS"/>
    <s v="F"/>
    <n v="152954"/>
    <d v="2020-01-31T00:00:00"/>
    <d v="2020-02-27T00:00:00"/>
    <m/>
    <n v="0"/>
    <n v="0"/>
    <s v="NO"/>
    <n v="152954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0"/>
    <n v="35811"/>
    <n v="152954"/>
    <n v="0"/>
    <n v="152954"/>
    <n v="152954"/>
    <s v="DF"/>
    <s v="FARID DIAZ QUEJADA"/>
    <s v="Sin Contrato"/>
    <s v="01 - 2020"/>
    <d v="2020-10-10T00:00:00"/>
    <n v="0"/>
    <n v="0"/>
    <x v="0"/>
  </r>
  <r>
    <n v="51303"/>
    <s v="DE"/>
    <n v="5"/>
    <s v="GOBERNACION DE ANTIOQUIA"/>
    <m/>
    <s v="NI"/>
    <n v="800058016"/>
    <s v="ESE METROSALUD"/>
    <s v="FS213360540"/>
    <n v="360540"/>
    <s v="FS213"/>
    <s v="2020"/>
    <s v="1"/>
    <s v="&gt;360"/>
    <d v="2021-09-30T00:00:00"/>
    <d v="2021-11-18T00:00:00"/>
    <s v="SI"/>
    <s v="SI"/>
    <s v="NO"/>
    <n v="0"/>
    <s v="ERP"/>
    <s v="F"/>
    <n v="216109"/>
    <d v="2020-01-31T00:00:00"/>
    <d v="2020-02-27T00:00:00"/>
    <m/>
    <n v="0"/>
    <n v="216109"/>
    <s v="SI"/>
    <n v="0"/>
    <m/>
    <s v="NO"/>
    <s v="0.No esta en proceso jurídico"/>
    <s v="F"/>
    <n v="216109"/>
    <d v="2020-01-31T00:00:00"/>
    <d v="2020-02-27T00:00:00"/>
    <m/>
    <n v="0"/>
    <n v="0"/>
    <s v="SI"/>
    <n v="216109"/>
    <m/>
    <s v="NO"/>
    <s v="0.No esta en proceso jurídico"/>
    <x v="0"/>
    <n v="35823"/>
    <n v="216109"/>
    <n v="0"/>
    <n v="216109"/>
    <n v="0"/>
    <s v="DF"/>
    <s v="FARID DIAZ QUEJADA"/>
    <s v="Sin Contrato"/>
    <s v="02 - 2020"/>
    <d v="2020-09-22T00:00:00"/>
    <n v="0"/>
    <n v="0"/>
    <x v="3"/>
  </r>
  <r>
    <n v="30318"/>
    <s v="DE"/>
    <n v="5"/>
    <s v="GOBERNACION DE ANTIOQUIA"/>
    <m/>
    <s v="NI"/>
    <n v="800058016"/>
    <s v="ESE METROSALUD"/>
    <s v="FS213361170"/>
    <n v="361170"/>
    <s v="FS213"/>
    <s v="2020"/>
    <s v="2"/>
    <s v="&gt;360"/>
    <d v="2021-09-30T00:00:00"/>
    <d v="2021-11-18T00:00:00"/>
    <s v="SI"/>
    <s v="SI"/>
    <s v="SI"/>
    <n v="1506273"/>
    <s v="IPS"/>
    <s v="F"/>
    <n v="1506273"/>
    <d v="2020-02-29T00:00:00"/>
    <d v="2020-05-15T00:00:00"/>
    <m/>
    <n v="0"/>
    <n v="0"/>
    <s v="NO"/>
    <n v="1506273"/>
    <m/>
    <s v="NO"/>
    <s v="0.No esta en proceso jurídico"/>
    <s v="F"/>
    <n v="1506273"/>
    <d v="2020-02-29T00:00:00"/>
    <d v="2020-05-15T00:00:00"/>
    <m/>
    <n v="0"/>
    <n v="0"/>
    <s v="SI"/>
    <n v="1506273"/>
    <m/>
    <s v="NO"/>
    <s v="0.No esta en proceso jurídico"/>
    <x v="0"/>
    <n v="36368"/>
    <n v="1506273"/>
    <n v="0"/>
    <n v="1506273"/>
    <n v="1506273"/>
    <s v="DF"/>
    <s v="FARID DIAZ QUEJADA"/>
    <s v="Sin Contrato"/>
    <s v="47 - 2019"/>
    <d v="2020-11-12T00:00:00"/>
    <n v="0"/>
    <n v="0"/>
    <x v="0"/>
  </r>
  <r>
    <n v="17425"/>
    <s v="DE"/>
    <n v="5"/>
    <s v="GOBERNACION DE ANTIOQUIA"/>
    <m/>
    <s v="NI"/>
    <n v="800058016"/>
    <s v="ESE METROSALUD"/>
    <s v="FS213361173"/>
    <n v="361173"/>
    <s v="FS213"/>
    <s v="2020"/>
    <s v="2"/>
    <s v="&gt;360"/>
    <d v="2021-09-30T00:00:00"/>
    <d v="2021-11-18T00:00:00"/>
    <s v="SI"/>
    <s v="SI"/>
    <s v="SI"/>
    <n v="145134"/>
    <s v="IPS"/>
    <s v="F"/>
    <n v="145134"/>
    <d v="2020-02-29T00:00:00"/>
    <d v="2020-05-15T00:00:00"/>
    <m/>
    <n v="0"/>
    <n v="0"/>
    <s v="NO"/>
    <n v="145134"/>
    <m/>
    <s v="NO"/>
    <s v="0.No esta en proceso jurídico"/>
    <s v="F"/>
    <n v="145134"/>
    <d v="2020-02-29T00:00:00"/>
    <d v="2020-05-15T00:00:00"/>
    <m/>
    <n v="0"/>
    <n v="0"/>
    <s v="SI"/>
    <n v="145134"/>
    <m/>
    <s v="NO"/>
    <s v="0.No esta en proceso jurídico"/>
    <x v="0"/>
    <n v="36368"/>
    <n v="145134"/>
    <n v="0"/>
    <n v="145134"/>
    <n v="145134"/>
    <s v="DF"/>
    <s v="FARID DIAZ QUEJADA"/>
    <s v="Sin Contrato"/>
    <s v="47 - 2019"/>
    <d v="2020-11-12T00:00:00"/>
    <n v="0"/>
    <n v="0"/>
    <x v="0"/>
  </r>
  <r>
    <n v="17426"/>
    <s v="DE"/>
    <n v="5"/>
    <s v="GOBERNACION DE ANTIOQUIA"/>
    <m/>
    <s v="NI"/>
    <n v="800058016"/>
    <s v="ESE METROSALUD"/>
    <s v="FS213361215"/>
    <n v="361215"/>
    <s v="FS213"/>
    <s v="2020"/>
    <s v="2"/>
    <s v="&gt;360"/>
    <d v="2021-09-30T00:00:00"/>
    <d v="2021-11-18T00:00:00"/>
    <s v="SI"/>
    <s v="SI"/>
    <s v="SI"/>
    <n v="47515"/>
    <s v="IPS"/>
    <s v="F"/>
    <n v="47515"/>
    <d v="2020-02-29T00:00:00"/>
    <d v="2020-05-15T00:00:00"/>
    <m/>
    <n v="0"/>
    <n v="0"/>
    <s v="NO"/>
    <n v="47515"/>
    <m/>
    <s v="NO"/>
    <s v="0.No esta en proceso jurídico"/>
    <s v="F"/>
    <n v="47515"/>
    <d v="2020-02-29T00:00:00"/>
    <d v="2020-05-15T00:00:00"/>
    <m/>
    <n v="0"/>
    <n v="0"/>
    <s v="SI"/>
    <n v="47515"/>
    <m/>
    <s v="NO"/>
    <s v="0.No esta en proceso jurídico"/>
    <x v="0"/>
    <n v="36370"/>
    <n v="47515"/>
    <n v="0"/>
    <n v="47515"/>
    <n v="47515"/>
    <s v="DF"/>
    <s v="FARID DIAZ QUEJADA"/>
    <s v="Sin Contrato"/>
    <s v="03 - 2020"/>
    <d v="2020-11-12T00:00:00"/>
    <n v="0"/>
    <n v="0"/>
    <x v="0"/>
  </r>
  <r>
    <n v="30319"/>
    <s v="DE"/>
    <n v="5"/>
    <s v="GOBERNACION DE ANTIOQUIA"/>
    <m/>
    <s v="NI"/>
    <n v="800058016"/>
    <s v="ESE METROSALUD"/>
    <s v="FS213361224"/>
    <n v="361224"/>
    <s v="FS213"/>
    <s v="2020"/>
    <s v="2"/>
    <s v="&gt;360"/>
    <d v="2021-09-30T00:00:00"/>
    <d v="2021-11-18T00:00:00"/>
    <s v="SI"/>
    <s v="SI"/>
    <s v="SI"/>
    <n v="1526826"/>
    <s v="IPS"/>
    <s v="F"/>
    <n v="1526826"/>
    <d v="2020-02-29T00:00:00"/>
    <d v="2020-05-15T00:00:00"/>
    <m/>
    <n v="0"/>
    <n v="0"/>
    <s v="NO"/>
    <n v="1526826"/>
    <m/>
    <s v="NO"/>
    <s v="0.No esta en proceso jurídico"/>
    <s v="F"/>
    <n v="1526826"/>
    <d v="2020-02-29T00:00:00"/>
    <d v="2020-05-15T00:00:00"/>
    <m/>
    <n v="0"/>
    <n v="0"/>
    <s v="SI"/>
    <n v="1526826"/>
    <m/>
    <s v="NO"/>
    <s v="0.No esta en proceso jurídico"/>
    <x v="0"/>
    <n v="36370"/>
    <n v="1526826"/>
    <n v="0"/>
    <n v="1526826"/>
    <n v="1526826"/>
    <s v="DF"/>
    <s v="FARID DIAZ QUEJADA"/>
    <s v="Sin Contrato"/>
    <s v="03 - 2020"/>
    <d v="2020-11-12T00:00:00"/>
    <n v="0"/>
    <n v="0"/>
    <x v="0"/>
  </r>
  <r>
    <n v="13430"/>
    <s v="DE"/>
    <n v="5"/>
    <s v="GOBERNACION DE ANTIOQUIA"/>
    <m/>
    <s v="NI"/>
    <n v="800058016"/>
    <s v="ESE METROSALUD"/>
    <s v="FS213361245"/>
    <n v="361245"/>
    <s v="FS213"/>
    <s v="2020"/>
    <s v="2"/>
    <s v="&gt;360"/>
    <d v="2021-09-30T00:00:00"/>
    <d v="2021-11-18T00:00:00"/>
    <s v="SI"/>
    <s v="SI"/>
    <s v="SI"/>
    <n v="583434"/>
    <s v="IPS"/>
    <s v="F"/>
    <n v="583434"/>
    <d v="2020-02-29T00:00:00"/>
    <d v="2020-05-15T00:00:00"/>
    <m/>
    <n v="0"/>
    <n v="0"/>
    <s v="NO"/>
    <n v="583434"/>
    <m/>
    <s v="NO"/>
    <s v="0.No esta en proceso jurídico"/>
    <s v="F"/>
    <n v="583434"/>
    <d v="2020-02-29T00:00:00"/>
    <d v="2020-05-15T00:00:00"/>
    <m/>
    <n v="0"/>
    <n v="0"/>
    <s v="SI"/>
    <n v="583434"/>
    <m/>
    <s v="NO"/>
    <s v="0.No esta en proceso jurídico"/>
    <x v="0"/>
    <n v="36371"/>
    <n v="583434"/>
    <n v="0"/>
    <n v="583434"/>
    <n v="583434"/>
    <s v="DF"/>
    <s v="FARID DIAZ QUEJADA"/>
    <s v="Sin Contrato"/>
    <s v="03 - 2020"/>
    <d v="2020-11-12T00:00:00"/>
    <n v="0"/>
    <n v="0"/>
    <x v="0"/>
  </r>
  <r>
    <n v="13432"/>
    <s v="DE"/>
    <n v="5"/>
    <s v="GOBERNACION DE ANTIOQUIA"/>
    <m/>
    <s v="NI"/>
    <n v="800058016"/>
    <s v="ESE METROSALUD"/>
    <s v="FS213361277"/>
    <n v="361277"/>
    <s v="FS213"/>
    <s v="2020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3251"/>
    <d v="2020-02-29T00:00:00"/>
    <d v="2020-05-15T00:00:00"/>
    <m/>
    <n v="0"/>
    <n v="0"/>
    <s v="SI"/>
    <n v="323251"/>
    <m/>
    <s v="NO"/>
    <s v="0.No esta en proceso jurídico"/>
    <x v="2"/>
    <n v="36380"/>
    <n v="323251"/>
    <n v="0"/>
    <n v="323251"/>
    <n v="0"/>
    <s v="DF"/>
    <s v="FARID DIAZ QUEJADA"/>
    <s v="Sin Contrato"/>
    <s v="05 - 2020"/>
    <d v="2020-09-22T00:00:00"/>
    <n v="0"/>
    <n v="0"/>
    <x v="3"/>
  </r>
  <r>
    <n v="45040"/>
    <s v="DE"/>
    <n v="5"/>
    <s v="GOBERNACION DE ANTIOQUIA"/>
    <m/>
    <s v="NI"/>
    <n v="800058016"/>
    <s v="ESE METROSALUD"/>
    <s v="FS213361287"/>
    <n v="361287"/>
    <s v="FS213"/>
    <s v="2020"/>
    <s v="2"/>
    <s v="&gt;360"/>
    <d v="2021-09-30T00:00:00"/>
    <d v="2021-11-18T00:00:00"/>
    <s v="SI"/>
    <s v="SI"/>
    <s v="SI"/>
    <n v="253598"/>
    <s v="IPS"/>
    <s v="F"/>
    <n v="253598"/>
    <d v="2020-02-29T00:00:00"/>
    <d v="2020-05-15T00:00:00"/>
    <m/>
    <n v="0"/>
    <n v="0"/>
    <s v="SI"/>
    <n v="253598"/>
    <m/>
    <s v="NO"/>
    <s v="0.No esta en proceso jurídico"/>
    <s v="F"/>
    <n v="253598"/>
    <d v="2020-02-29T00:00:00"/>
    <d v="2020-05-15T00:00:00"/>
    <m/>
    <n v="0"/>
    <n v="0"/>
    <s v="SI"/>
    <n v="253598"/>
    <m/>
    <s v="NO"/>
    <s v="0.No esta en proceso jurídico"/>
    <x v="0"/>
    <n v="36380"/>
    <n v="253598"/>
    <n v="0"/>
    <n v="253598"/>
    <n v="253598"/>
    <s v="DF"/>
    <s v="FARID DIAZ QUEJADA"/>
    <s v="Sin Contrato"/>
    <s v="05 - 2020"/>
    <d v="2020-09-22T00:00:00"/>
    <n v="0"/>
    <n v="0"/>
    <x v="0"/>
  </r>
  <r>
    <n v="30320"/>
    <s v="DE"/>
    <n v="5"/>
    <s v="GOBERNACION DE ANTIOQUIA"/>
    <m/>
    <s v="NI"/>
    <n v="800058016"/>
    <s v="ESE METROSALUD"/>
    <s v="FS213361296"/>
    <n v="361296"/>
    <s v="FS213"/>
    <s v="2020"/>
    <s v="2"/>
    <s v="&gt;360"/>
    <d v="2021-09-30T00:00:00"/>
    <d v="2021-11-18T00:00:00"/>
    <s v="SI"/>
    <s v="SI"/>
    <s v="SI"/>
    <n v="168339"/>
    <s v="IPS"/>
    <s v="F"/>
    <n v="168339"/>
    <d v="2020-02-29T00:00:00"/>
    <d v="2020-05-15T00:00:00"/>
    <m/>
    <n v="0"/>
    <n v="0"/>
    <s v="SI"/>
    <n v="168339"/>
    <m/>
    <s v="NO"/>
    <s v="0.No esta en proceso jurídico"/>
    <s v="F"/>
    <n v="168339"/>
    <d v="2020-02-29T00:00:00"/>
    <d v="2020-05-15T00:00:00"/>
    <m/>
    <n v="0"/>
    <n v="0"/>
    <s v="SI"/>
    <n v="168339"/>
    <m/>
    <s v="NO"/>
    <s v="0.No esta en proceso jurídico"/>
    <x v="0"/>
    <n v="36380"/>
    <n v="168339"/>
    <n v="0"/>
    <n v="168339"/>
    <n v="168339"/>
    <s v="DF"/>
    <s v="FARID DIAZ QUEJADA"/>
    <s v="Sin Contrato"/>
    <s v="05 - 2020"/>
    <d v="2020-09-22T00:00:00"/>
    <n v="0"/>
    <n v="0"/>
    <x v="0"/>
  </r>
  <r>
    <n v="13433"/>
    <s v="DE"/>
    <n v="5"/>
    <s v="GOBERNACION DE ANTIOQUIA"/>
    <m/>
    <s v="NI"/>
    <n v="800058016"/>
    <s v="ESE METROSALUD"/>
    <s v="FS213361300"/>
    <n v="361300"/>
    <s v="FS213"/>
    <s v="2020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954"/>
    <d v="2020-02-29T00:00:00"/>
    <d v="2020-05-15T00:00:00"/>
    <m/>
    <n v="0"/>
    <n v="0"/>
    <s v="SI"/>
    <n v="152954"/>
    <m/>
    <s v="NO"/>
    <s v="0.No esta en proceso jurídico"/>
    <x v="2"/>
    <n v="36380"/>
    <n v="152954"/>
    <n v="0"/>
    <n v="152954"/>
    <n v="0"/>
    <s v="DF"/>
    <s v="FARID DIAZ QUEJADA"/>
    <s v="Sin Contrato"/>
    <s v="05 - 2020"/>
    <d v="2020-09-22T00:00:00"/>
    <n v="0"/>
    <n v="0"/>
    <x v="3"/>
  </r>
  <r>
    <n v="33947"/>
    <s v="DE"/>
    <n v="5"/>
    <s v="GOBERNACION DE ANTIOQUIA"/>
    <m/>
    <s v="NI"/>
    <n v="800058016"/>
    <s v="ESE METROSALUD"/>
    <s v="FS213361307"/>
    <n v="361307"/>
    <s v="FS213"/>
    <s v="2020"/>
    <s v="2"/>
    <s v="&gt;360"/>
    <d v="2021-09-30T00:00:00"/>
    <d v="2021-11-18T00:00:00"/>
    <s v="SI"/>
    <s v="SI"/>
    <s v="SI"/>
    <n v="215599"/>
    <s v="IPS"/>
    <s v="F"/>
    <n v="215599"/>
    <d v="2020-02-29T00:00:00"/>
    <d v="2020-05-15T00:00:00"/>
    <m/>
    <n v="0"/>
    <n v="0"/>
    <s v="SI"/>
    <n v="215599"/>
    <m/>
    <s v="NO"/>
    <s v="0.No esta en proceso jurídico"/>
    <s v="F"/>
    <n v="215599"/>
    <d v="2020-02-29T00:00:00"/>
    <d v="2020-05-15T00:00:00"/>
    <m/>
    <n v="0"/>
    <n v="0"/>
    <s v="SI"/>
    <n v="215599"/>
    <m/>
    <s v="NO"/>
    <s v="0.No esta en proceso jurídico"/>
    <x v="0"/>
    <n v="36380"/>
    <n v="215599"/>
    <n v="0"/>
    <n v="215599"/>
    <n v="215599"/>
    <s v="DF"/>
    <s v="FARID DIAZ QUEJADA"/>
    <s v="Sin Contrato"/>
    <s v="05 - 2020"/>
    <d v="2020-09-22T00:00:00"/>
    <n v="0"/>
    <n v="0"/>
    <x v="0"/>
  </r>
  <r>
    <n v="51306"/>
    <s v="DE"/>
    <n v="5"/>
    <s v="GOBERNACION DE ANTIOQUIA"/>
    <m/>
    <s v="NI"/>
    <n v="800058016"/>
    <s v="ESE METROSALUD"/>
    <s v="FS213361310"/>
    <n v="361310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66193"/>
    <s v="DE"/>
    <n v="5"/>
    <s v="GOBERNACION DE ANTIOQUIA"/>
    <m/>
    <s v="NI"/>
    <n v="800058016"/>
    <s v="ESE METROSALUD"/>
    <s v="FS213361313"/>
    <n v="361313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13434"/>
    <s v="DE"/>
    <n v="5"/>
    <s v="GOBERNACION DE ANTIOQUIA"/>
    <m/>
    <s v="NI"/>
    <n v="800058016"/>
    <s v="ESE METROSALUD"/>
    <s v="FS213361314"/>
    <n v="361314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45041"/>
    <s v="DE"/>
    <n v="5"/>
    <s v="GOBERNACION DE ANTIOQUIA"/>
    <m/>
    <s v="NI"/>
    <n v="800058016"/>
    <s v="ESE METROSALUD"/>
    <s v="FS213361317"/>
    <n v="361317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13435"/>
    <s v="DE"/>
    <n v="5"/>
    <s v="GOBERNACION DE ANTIOQUIA"/>
    <m/>
    <s v="NI"/>
    <n v="800058016"/>
    <s v="ESE METROSALUD"/>
    <s v="FS213361318"/>
    <n v="361318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33946"/>
    <s v="DE"/>
    <n v="5"/>
    <s v="GOBERNACION DE ANTIOQUIA"/>
    <m/>
    <s v="NI"/>
    <n v="800058016"/>
    <s v="ESE METROSALUD"/>
    <s v="FS213361322"/>
    <n v="361322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30324"/>
    <s v="DE"/>
    <n v="5"/>
    <s v="GOBERNACION DE ANTIOQUIA"/>
    <m/>
    <s v="NI"/>
    <n v="800058016"/>
    <s v="ESE METROSALUD"/>
    <s v="FS213361335"/>
    <n v="361335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30326"/>
    <s v="DE"/>
    <n v="5"/>
    <s v="GOBERNACION DE ANTIOQUIA"/>
    <m/>
    <s v="NI"/>
    <n v="800058016"/>
    <s v="ESE METROSALUD"/>
    <s v="FS213361344"/>
    <n v="361344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66196"/>
    <s v="DE"/>
    <n v="5"/>
    <s v="GOBERNACION DE ANTIOQUIA"/>
    <m/>
    <s v="NI"/>
    <n v="800058016"/>
    <s v="ESE METROSALUD"/>
    <s v="FS213361349"/>
    <n v="361349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27530"/>
    <s v="DE"/>
    <n v="5"/>
    <s v="GOBERNACION DE ANTIOQUIA"/>
    <m/>
    <s v="NI"/>
    <n v="800058016"/>
    <s v="ESE METROSALUD"/>
    <s v="FS213361352"/>
    <n v="361352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45042"/>
    <s v="DE"/>
    <n v="5"/>
    <s v="GOBERNACION DE ANTIOQUIA"/>
    <m/>
    <s v="NI"/>
    <n v="800058016"/>
    <s v="ESE METROSALUD"/>
    <s v="FS213361355"/>
    <n v="361355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13439"/>
    <s v="DE"/>
    <n v="5"/>
    <s v="GOBERNACION DE ANTIOQUIA"/>
    <m/>
    <s v="NI"/>
    <n v="800058016"/>
    <s v="ESE METROSALUD"/>
    <s v="FS213361358"/>
    <n v="361358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13442"/>
    <s v="DE"/>
    <n v="5"/>
    <s v="GOBERNACION DE ANTIOQUIA"/>
    <m/>
    <s v="NI"/>
    <n v="800058016"/>
    <s v="ESE METROSALUD"/>
    <s v="FS213361374"/>
    <n v="361374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51579"/>
    <s v="DE"/>
    <n v="5"/>
    <s v="GOBERNACION DE ANTIOQUIA"/>
    <m/>
    <s v="NI"/>
    <n v="800058016"/>
    <s v="ESE METROSALUD"/>
    <s v="FS213361396"/>
    <n v="361396"/>
    <s v="FS213"/>
    <s v="2020"/>
    <s v="2"/>
    <s v="&gt;360"/>
    <d v="2021-09-30T00:00:00"/>
    <d v="2021-11-18T00:00:00"/>
    <s v="SI"/>
    <s v="SI"/>
    <s v="SI"/>
    <n v="245735"/>
    <s v="IPS"/>
    <s v="F"/>
    <n v="245735"/>
    <d v="2020-02-29T00:00:00"/>
    <d v="2020-05-15T00:00:00"/>
    <m/>
    <n v="0"/>
    <n v="0"/>
    <s v="SI"/>
    <n v="245735"/>
    <m/>
    <s v="NO"/>
    <s v="0.No esta en proceso jurídico"/>
    <s v="F"/>
    <n v="245735"/>
    <d v="2020-02-29T00:00:00"/>
    <d v="2020-05-15T00:00:00"/>
    <m/>
    <n v="0"/>
    <n v="0"/>
    <s v="SI"/>
    <n v="245735"/>
    <m/>
    <s v="NO"/>
    <s v="0.No esta en proceso jurídico"/>
    <x v="0"/>
    <n v="36380"/>
    <n v="245735"/>
    <n v="0"/>
    <n v="245735"/>
    <n v="245735"/>
    <s v="DF"/>
    <s v="FARID DIAZ QUEJADA"/>
    <s v="Sin Contrato"/>
    <s v="05 - 2020"/>
    <d v="2020-09-22T00:00:00"/>
    <n v="0"/>
    <n v="0"/>
    <x v="0"/>
  </r>
  <r>
    <n v="66198"/>
    <s v="DE"/>
    <n v="5"/>
    <s v="GOBERNACION DE ANTIOQUIA"/>
    <m/>
    <s v="NI"/>
    <n v="800058016"/>
    <s v="ESE METROSALUD"/>
    <s v="FS213361423"/>
    <n v="361423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27529"/>
    <s v="DE"/>
    <n v="5"/>
    <s v="GOBERNACION DE ANTIOQUIA"/>
    <m/>
    <s v="NI"/>
    <n v="800058016"/>
    <s v="ESE METROSALUD"/>
    <s v="FS213361426"/>
    <n v="361426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51580"/>
    <s v="DE"/>
    <n v="5"/>
    <s v="GOBERNACION DE ANTIOQUIA"/>
    <m/>
    <s v="NI"/>
    <n v="800058016"/>
    <s v="ESE METROSALUD"/>
    <s v="FS213361431"/>
    <n v="361431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66199"/>
    <s v="DE"/>
    <n v="5"/>
    <s v="GOBERNACION DE ANTIOQUIA"/>
    <m/>
    <s v="NI"/>
    <n v="800058016"/>
    <s v="ESE METROSALUD"/>
    <s v="FS213361436"/>
    <n v="361436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66202"/>
    <s v="DE"/>
    <n v="5"/>
    <s v="GOBERNACION DE ANTIOQUIA"/>
    <m/>
    <s v="NI"/>
    <n v="800058016"/>
    <s v="ESE METROSALUD"/>
    <s v="FS213361490"/>
    <n v="361490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51581"/>
    <s v="DE"/>
    <n v="5"/>
    <s v="GOBERNACION DE ANTIOQUIA"/>
    <m/>
    <s v="NI"/>
    <n v="800058016"/>
    <s v="ESE METROSALUD"/>
    <s v="FS213361507"/>
    <n v="361507"/>
    <s v="FS213"/>
    <s v="2020"/>
    <s v="2"/>
    <s v="&gt;360"/>
    <d v="2021-09-30T00:00:00"/>
    <d v="2021-11-18T00:00:00"/>
    <s v="SI"/>
    <s v="SI"/>
    <s v="SI"/>
    <n v="674964"/>
    <s v="IPS"/>
    <s v="F"/>
    <n v="674964"/>
    <d v="2020-02-29T00:00:00"/>
    <d v="2020-05-15T00:00:00"/>
    <m/>
    <n v="0"/>
    <n v="0"/>
    <s v="SI"/>
    <n v="674964"/>
    <m/>
    <s v="NO"/>
    <s v="0.No esta en proceso jurídico"/>
    <s v="F"/>
    <n v="674964"/>
    <d v="2020-02-29T00:00:00"/>
    <d v="2020-05-15T00:00:00"/>
    <m/>
    <n v="0"/>
    <n v="0"/>
    <s v="SI"/>
    <n v="674964"/>
    <m/>
    <s v="NO"/>
    <s v="0.No esta en proceso jurídico"/>
    <x v="0"/>
    <n v="36380"/>
    <n v="674964"/>
    <n v="0"/>
    <n v="674964"/>
    <n v="674964"/>
    <s v="DF"/>
    <s v="FARID DIAZ QUEJADA"/>
    <s v="Sin Contrato"/>
    <s v="05 - 2020"/>
    <d v="2020-09-22T00:00:00"/>
    <n v="0"/>
    <n v="0"/>
    <x v="0"/>
  </r>
  <r>
    <n v="9241"/>
    <s v="DE"/>
    <n v="5"/>
    <s v="GOBERNACION DE ANTIOQUIA"/>
    <m/>
    <s v="NI"/>
    <n v="800058016"/>
    <s v="ESE METROSALUD"/>
    <s v="FS213361514"/>
    <n v="361514"/>
    <s v="FS213"/>
    <s v="2020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6300"/>
    <d v="2020-02-29T00:00:00"/>
    <d v="2020-05-15T00:00:00"/>
    <m/>
    <n v="0"/>
    <n v="0"/>
    <s v="SI"/>
    <n v="236300"/>
    <m/>
    <s v="NO"/>
    <s v="0.No esta en proceso jurídico"/>
    <x v="2"/>
    <n v="36380"/>
    <n v="236300"/>
    <n v="0"/>
    <n v="236300"/>
    <n v="0"/>
    <s v="DF"/>
    <s v="FARID DIAZ QUEJADA"/>
    <s v="Sin Contrato"/>
    <s v="05 - 2020"/>
    <d v="2020-09-22T00:00:00"/>
    <n v="0"/>
    <n v="0"/>
    <x v="3"/>
  </r>
  <r>
    <n v="27512"/>
    <s v="DE"/>
    <n v="5"/>
    <s v="GOBERNACION DE ANTIOQUIA"/>
    <m/>
    <s v="NI"/>
    <n v="800058016"/>
    <s v="ESE METROSALUD"/>
    <s v="FS213361523"/>
    <n v="361523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9242"/>
    <s v="DE"/>
    <n v="5"/>
    <s v="GOBERNACION DE ANTIOQUIA"/>
    <m/>
    <s v="NI"/>
    <n v="800058016"/>
    <s v="ESE METROSALUD"/>
    <s v="FS213361528"/>
    <n v="361528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17441"/>
    <s v="DE"/>
    <n v="5"/>
    <s v="GOBERNACION DE ANTIOQUIA"/>
    <m/>
    <s v="NI"/>
    <n v="800058016"/>
    <s v="ESE METROSALUD"/>
    <s v="FS213361534"/>
    <n v="361534"/>
    <s v="FS213"/>
    <s v="2020"/>
    <s v="2"/>
    <s v="&gt;360"/>
    <d v="2021-09-30T00:00:00"/>
    <d v="2021-11-18T00:00:00"/>
    <s v="SI"/>
    <s v="SI"/>
    <s v="SI"/>
    <n v="168339"/>
    <s v="IPS"/>
    <s v="F"/>
    <n v="168339"/>
    <d v="2020-02-29T00:00:00"/>
    <d v="2020-05-15T00:00:00"/>
    <m/>
    <n v="0"/>
    <n v="0"/>
    <s v="SI"/>
    <n v="168339"/>
    <m/>
    <s v="NO"/>
    <s v="0.No esta en proceso jurídico"/>
    <s v="F"/>
    <n v="168339"/>
    <d v="2020-02-29T00:00:00"/>
    <d v="2020-05-15T00:00:00"/>
    <m/>
    <n v="0"/>
    <n v="0"/>
    <s v="SI"/>
    <n v="168339"/>
    <m/>
    <s v="NO"/>
    <s v="0.No esta en proceso jurídico"/>
    <x v="0"/>
    <n v="36380"/>
    <n v="168339"/>
    <n v="0"/>
    <n v="168339"/>
    <n v="168339"/>
    <s v="DF"/>
    <s v="FARID DIAZ QUEJADA"/>
    <s v="Sin Contrato"/>
    <s v="05 - 2020"/>
    <d v="2020-09-22T00:00:00"/>
    <n v="0"/>
    <n v="0"/>
    <x v="0"/>
  </r>
  <r>
    <n v="9243"/>
    <s v="DE"/>
    <n v="5"/>
    <s v="GOBERNACION DE ANTIOQUIA"/>
    <m/>
    <s v="NI"/>
    <n v="800058016"/>
    <s v="ESE METROSALUD"/>
    <s v="FS213361541"/>
    <n v="361541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43112"/>
    <s v="DE"/>
    <n v="5"/>
    <s v="GOBERNACION DE ANTIOQUIA"/>
    <m/>
    <s v="NI"/>
    <n v="800058016"/>
    <s v="ESE METROSALUD"/>
    <s v="FS213361560"/>
    <n v="361560"/>
    <s v="FS213"/>
    <s v="2020"/>
    <s v="2"/>
    <s v="&gt;360"/>
    <d v="2021-09-30T00:00:00"/>
    <d v="2021-11-18T00:00:00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0"/>
    <n v="36380"/>
    <n v="43010"/>
    <n v="0"/>
    <n v="43010"/>
    <n v="43010"/>
    <s v="DF"/>
    <s v="FARID DIAZ QUEJADA"/>
    <s v="Sin Contrato"/>
    <s v="05 - 2020"/>
    <d v="2020-09-22T00:00:00"/>
    <n v="0"/>
    <n v="0"/>
    <x v="0"/>
  </r>
  <r>
    <n v="17443"/>
    <s v="DE"/>
    <n v="5"/>
    <s v="GOBERNACION DE ANTIOQUIA"/>
    <m/>
    <s v="NI"/>
    <n v="800058016"/>
    <s v="ESE METROSALUD"/>
    <s v="FS213361568"/>
    <n v="361568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9247"/>
    <s v="DE"/>
    <n v="5"/>
    <s v="GOBERNACION DE ANTIOQUIA"/>
    <m/>
    <s v="NI"/>
    <n v="800058016"/>
    <s v="ESE METROSALUD"/>
    <s v="FS213361653"/>
    <n v="361653"/>
    <s v="FS213"/>
    <s v="2020"/>
    <s v="2"/>
    <s v="&gt;360"/>
    <d v="2021-09-30T00:00:00"/>
    <d v="2021-11-18T00:00:00"/>
    <s v="SI"/>
    <s v="SI"/>
    <s v="SI"/>
    <n v="2844664"/>
    <s v="IPS"/>
    <s v="F"/>
    <n v="2844664"/>
    <d v="2020-02-29T00:00:00"/>
    <d v="2020-05-15T00:00:00"/>
    <m/>
    <n v="0"/>
    <n v="0"/>
    <s v="SI"/>
    <n v="2844664"/>
    <m/>
    <s v="NO"/>
    <s v="0.No esta en proceso jurídico"/>
    <s v="F"/>
    <n v="2844664"/>
    <d v="2020-02-29T00:00:00"/>
    <d v="2020-05-15T00:00:00"/>
    <m/>
    <n v="0"/>
    <n v="0"/>
    <s v="SI"/>
    <n v="2844664"/>
    <m/>
    <s v="NO"/>
    <s v="0.No esta en proceso jurídico"/>
    <x v="0"/>
    <n v="36380"/>
    <n v="2844664"/>
    <n v="0"/>
    <n v="2844664"/>
    <n v="2844664"/>
    <s v="DF"/>
    <s v="FARID DIAZ QUEJADA"/>
    <s v="Sin Contrato"/>
    <s v="05 - 2020"/>
    <d v="2020-09-22T00:00:00"/>
    <n v="0"/>
    <n v="0"/>
    <x v="0"/>
  </r>
  <r>
    <n v="17445"/>
    <s v="DE"/>
    <n v="5"/>
    <s v="GOBERNACION DE ANTIOQUIA"/>
    <m/>
    <s v="NI"/>
    <n v="800058016"/>
    <s v="ESE METROSALUD"/>
    <s v="FS213361671"/>
    <n v="361671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45155"/>
    <s v="DE"/>
    <n v="5"/>
    <s v="GOBERNACION DE ANTIOQUIA"/>
    <m/>
    <s v="NI"/>
    <n v="800058016"/>
    <s v="ESE METROSALUD"/>
    <s v="FS213361690"/>
    <n v="361690"/>
    <s v="FS213"/>
    <s v="2020"/>
    <s v="2"/>
    <s v="&gt;360"/>
    <d v="2021-09-30T00:00:00"/>
    <d v="2021-11-18T00:00:00"/>
    <s v="SI"/>
    <s v="SI"/>
    <s v="SI"/>
    <n v="1866209"/>
    <s v="IPS"/>
    <s v="F"/>
    <n v="1866209"/>
    <d v="2020-02-29T00:00:00"/>
    <d v="2020-05-15T00:00:00"/>
    <m/>
    <n v="0"/>
    <n v="0"/>
    <s v="SI"/>
    <n v="1866209"/>
    <m/>
    <s v="NO"/>
    <s v="0.No esta en proceso jurídico"/>
    <s v="F"/>
    <n v="1866209"/>
    <d v="2020-02-29T00:00:00"/>
    <d v="2020-05-15T00:00:00"/>
    <m/>
    <n v="0"/>
    <n v="0"/>
    <s v="SI"/>
    <n v="1866209"/>
    <m/>
    <s v="NO"/>
    <s v="0.No esta en proceso jurídico"/>
    <x v="0"/>
    <n v="36380"/>
    <n v="1866209"/>
    <n v="0"/>
    <n v="1866209"/>
    <n v="1866209"/>
    <s v="DF"/>
    <s v="FARID DIAZ QUEJADA"/>
    <s v="Sin Contrato"/>
    <s v="05 - 2020"/>
    <d v="2020-09-22T00:00:00"/>
    <n v="0"/>
    <n v="0"/>
    <x v="0"/>
  </r>
  <r>
    <n v="51606"/>
    <s v="DE"/>
    <n v="5"/>
    <s v="GOBERNACION DE ANTIOQUIA"/>
    <m/>
    <s v="NI"/>
    <n v="800058016"/>
    <s v="ESE METROSALUD"/>
    <s v="FS213361692"/>
    <n v="361692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66205"/>
    <s v="DE"/>
    <n v="5"/>
    <s v="GOBERNACION DE ANTIOQUIA"/>
    <m/>
    <s v="NI"/>
    <n v="800058016"/>
    <s v="ESE METROSALUD"/>
    <s v="FS213361709"/>
    <n v="361709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1"/>
    <n v="152954"/>
    <n v="0"/>
    <n v="152954"/>
    <n v="152954"/>
    <s v="DF"/>
    <s v="FARID DIAZ QUEJADA"/>
    <s v="Sin Contrato"/>
    <s v="06 - 2020"/>
    <d v="2020-09-22T00:00:00"/>
    <n v="0"/>
    <n v="0"/>
    <x v="0"/>
  </r>
  <r>
    <n v="9250"/>
    <s v="DE"/>
    <n v="5"/>
    <s v="GOBERNACION DE ANTIOQUIA"/>
    <m/>
    <s v="NI"/>
    <n v="800058016"/>
    <s v="ESE METROSALUD"/>
    <s v="FS213361716"/>
    <n v="361716"/>
    <s v="FS213"/>
    <s v="2020"/>
    <s v="2"/>
    <s v="&gt;360"/>
    <d v="2021-09-30T00:00:00"/>
    <d v="2021-11-18T00:00:00"/>
    <s v="SI"/>
    <s v="SI"/>
    <s v="SI"/>
    <n v="1249247"/>
    <s v="IPS"/>
    <s v="F"/>
    <n v="1249247"/>
    <d v="2020-02-29T00:00:00"/>
    <d v="2020-05-15T00:00:00"/>
    <m/>
    <n v="0"/>
    <n v="0"/>
    <s v="SI"/>
    <n v="1249247"/>
    <m/>
    <s v="NO"/>
    <s v="0.No esta en proceso jurídico"/>
    <s v="F"/>
    <n v="1249247"/>
    <d v="2020-02-29T00:00:00"/>
    <d v="2020-05-15T00:00:00"/>
    <m/>
    <n v="0"/>
    <n v="0"/>
    <s v="SI"/>
    <n v="1249247"/>
    <m/>
    <s v="NO"/>
    <s v="0.No esta en proceso jurídico"/>
    <x v="0"/>
    <n v="36381"/>
    <n v="1249247"/>
    <n v="0"/>
    <n v="1249247"/>
    <n v="1249247"/>
    <s v="DF"/>
    <s v="FARID DIAZ QUEJADA"/>
    <s v="Sin Contrato"/>
    <s v="06 - 2020"/>
    <d v="2020-09-22T00:00:00"/>
    <n v="0"/>
    <n v="0"/>
    <x v="0"/>
  </r>
  <r>
    <n v="30547"/>
    <s v="DE"/>
    <n v="5"/>
    <s v="GOBERNACION DE ANTIOQUIA"/>
    <m/>
    <s v="NI"/>
    <n v="800058016"/>
    <s v="ESE METROSALUD"/>
    <s v="FS213361717"/>
    <n v="361717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1"/>
    <n v="152954"/>
    <n v="0"/>
    <n v="152954"/>
    <n v="152954"/>
    <s v="DF"/>
    <s v="FARID DIAZ QUEJADA"/>
    <s v="Sin Contrato"/>
    <s v="06 - 2020"/>
    <d v="2020-09-22T00:00:00"/>
    <n v="0"/>
    <n v="0"/>
    <x v="0"/>
  </r>
  <r>
    <n v="45293"/>
    <s v="DE"/>
    <n v="5"/>
    <s v="GOBERNACION DE ANTIOQUIA"/>
    <m/>
    <s v="NI"/>
    <n v="800058016"/>
    <s v="ESE METROSALUD"/>
    <s v="FS213361719"/>
    <n v="361719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33901"/>
    <s v="DE"/>
    <n v="5"/>
    <s v="GOBERNACION DE ANTIOQUIA"/>
    <m/>
    <s v="NI"/>
    <n v="800058016"/>
    <s v="ESE METROSALUD"/>
    <s v="FS213361796"/>
    <n v="361796"/>
    <s v="FS213"/>
    <s v="2020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954"/>
    <d v="2020-02-29T00:00:00"/>
    <d v="2020-05-15T00:00:00"/>
    <m/>
    <n v="0"/>
    <n v="0"/>
    <s v="SI"/>
    <n v="152954"/>
    <m/>
    <s v="NO"/>
    <s v="0.No esta en proceso jurídico"/>
    <x v="2"/>
    <n v="36380"/>
    <n v="152954"/>
    <n v="0"/>
    <n v="152954"/>
    <n v="0"/>
    <s v="DF"/>
    <s v="FARID DIAZ QUEJADA"/>
    <s v="Sin Contrato"/>
    <s v="05 - 2020"/>
    <d v="2020-09-22T00:00:00"/>
    <n v="0"/>
    <n v="0"/>
    <x v="3"/>
  </r>
  <r>
    <n v="33900"/>
    <s v="DE"/>
    <n v="5"/>
    <s v="GOBERNACION DE ANTIOQUIA"/>
    <m/>
    <s v="NI"/>
    <n v="800058016"/>
    <s v="ESE METROSALUD"/>
    <s v="FS213361803"/>
    <n v="361803"/>
    <s v="FS213"/>
    <s v="2020"/>
    <s v="2"/>
    <s v="&gt;360"/>
    <d v="2021-09-30T00:00:00"/>
    <d v="2021-11-18T00:00:00"/>
    <s v="SI"/>
    <s v="SI"/>
    <s v="SI"/>
    <n v="355130"/>
    <s v="IPS"/>
    <s v="F"/>
    <n v="1878414"/>
    <d v="2020-02-29T00:00:00"/>
    <d v="2020-05-15T00:00:00"/>
    <m/>
    <n v="1523284"/>
    <n v="0"/>
    <s v="SI"/>
    <n v="355130"/>
    <m/>
    <s v="NO"/>
    <s v="0.No esta en proceso jurídico"/>
    <s v="F"/>
    <n v="1878414"/>
    <d v="2020-02-29T00:00:00"/>
    <d v="2020-05-15T00:00:00"/>
    <s v="2020-10-20 12:00:00 AM"/>
    <n v="1523284"/>
    <n v="0"/>
    <s v="SI"/>
    <n v="355130"/>
    <m/>
    <s v="NO"/>
    <s v="0.No esta en proceso jurídico"/>
    <x v="0"/>
    <n v="36381"/>
    <n v="1878414"/>
    <n v="1523284"/>
    <n v="355130"/>
    <n v="355130"/>
    <s v="DF"/>
    <s v="FARID DIAZ QUEJADA"/>
    <s v="Sin Contrato"/>
    <s v="06 - 2020"/>
    <d v="2020-09-22T00:00:00"/>
    <n v="0"/>
    <n v="0"/>
    <x v="0"/>
  </r>
  <r>
    <n v="9251"/>
    <s v="DE"/>
    <n v="5"/>
    <s v="GOBERNACION DE ANTIOQUIA"/>
    <m/>
    <s v="NI"/>
    <n v="800058016"/>
    <s v="ESE METROSALUD"/>
    <s v="FS213361822"/>
    <n v="361822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0"/>
    <n v="152954"/>
    <n v="0"/>
    <n v="152954"/>
    <n v="152954"/>
    <s v="DF"/>
    <s v="FARID DIAZ QUEJADA"/>
    <s v="Sin Contrato"/>
    <s v="05 - 2020"/>
    <d v="2020-09-22T00:00:00"/>
    <n v="0"/>
    <n v="0"/>
    <x v="0"/>
  </r>
  <r>
    <n v="33888"/>
    <s v="DE"/>
    <n v="5"/>
    <s v="GOBERNACION DE ANTIOQUIA"/>
    <m/>
    <s v="NI"/>
    <n v="800058016"/>
    <s v="ESE METROSALUD"/>
    <s v="FS213361832"/>
    <n v="361832"/>
    <s v="FS213"/>
    <s v="2020"/>
    <s v="2"/>
    <s v="&gt;360"/>
    <d v="2021-09-30T00:00:00"/>
    <d v="2021-11-18T00:00:00"/>
    <s v="SI"/>
    <s v="SI"/>
    <s v="SI"/>
    <n v="163554"/>
    <s v="IPS"/>
    <s v="F"/>
    <n v="163554"/>
    <d v="2020-02-29T00:00:00"/>
    <d v="2020-05-15T00:00:00"/>
    <m/>
    <n v="0"/>
    <n v="0"/>
    <s v="NO"/>
    <n v="163554"/>
    <m/>
    <s v="NO"/>
    <s v="0.No esta en proceso jurídico"/>
    <s v="F"/>
    <n v="163554"/>
    <d v="2020-02-29T00:00:00"/>
    <d v="2020-05-15T00:00:00"/>
    <m/>
    <n v="0"/>
    <n v="0"/>
    <s v="SI"/>
    <n v="163554"/>
    <m/>
    <s v="NO"/>
    <s v="0.No esta en proceso jurídico"/>
    <x v="0"/>
    <n v="36370"/>
    <n v="163554"/>
    <n v="0"/>
    <n v="163554"/>
    <n v="163554"/>
    <s v="DF"/>
    <s v="FARID DIAZ QUEJADA"/>
    <s v="Sin Contrato"/>
    <s v="03 - 2020"/>
    <d v="2020-11-12T00:00:00"/>
    <n v="0"/>
    <n v="0"/>
    <x v="0"/>
  </r>
  <r>
    <n v="51726"/>
    <s v="DE"/>
    <n v="5"/>
    <s v="GOBERNACION DE ANTIOQUIA"/>
    <m/>
    <s v="NI"/>
    <n v="800058016"/>
    <s v="ESE METROSALUD"/>
    <s v="FS213361835"/>
    <n v="361835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NO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70"/>
    <n v="152954"/>
    <n v="0"/>
    <n v="152954"/>
    <n v="152954"/>
    <s v="DF"/>
    <s v="FARID DIAZ QUEJADA"/>
    <s v="Sin Contrato"/>
    <s v="03 - 2020"/>
    <d v="2020-11-12T00:00:00"/>
    <n v="0"/>
    <n v="0"/>
    <x v="0"/>
  </r>
  <r>
    <n v="16598"/>
    <s v="DE"/>
    <n v="5"/>
    <s v="GOBERNACION DE ANTIOQUIA"/>
    <m/>
    <s v="NI"/>
    <n v="800058016"/>
    <s v="ESE METROSALUD"/>
    <s v="FS213361837"/>
    <n v="361837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NO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70"/>
    <n v="152954"/>
    <n v="0"/>
    <n v="152954"/>
    <n v="152954"/>
    <s v="DF"/>
    <s v="FARID DIAZ QUEJADA"/>
    <s v="Sin Contrato"/>
    <s v="03 - 2020"/>
    <d v="2020-11-12T00:00:00"/>
    <n v="0"/>
    <n v="0"/>
    <x v="0"/>
  </r>
  <r>
    <n v="9252"/>
    <s v="DE"/>
    <n v="5"/>
    <s v="GOBERNACION DE ANTIOQUIA"/>
    <m/>
    <s v="NI"/>
    <n v="800058016"/>
    <s v="ESE METROSALUD"/>
    <s v="FS213361838"/>
    <n v="361838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NO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70"/>
    <n v="152954"/>
    <n v="0"/>
    <n v="152954"/>
    <n v="152954"/>
    <s v="DF"/>
    <s v="FARID DIAZ QUEJADA"/>
    <s v="Sin Contrato"/>
    <s v="03 - 2020"/>
    <d v="2020-11-12T00:00:00"/>
    <n v="0"/>
    <n v="0"/>
    <x v="0"/>
  </r>
  <r>
    <n v="66334"/>
    <s v="DE"/>
    <n v="5"/>
    <s v="GOBERNACION DE ANTIOQUIA"/>
    <m/>
    <s v="NI"/>
    <n v="800058016"/>
    <s v="ESE METROSALUD"/>
    <s v="FS213361839"/>
    <n v="361839"/>
    <s v="FS213"/>
    <s v="2020"/>
    <s v="2"/>
    <s v="&gt;360"/>
    <d v="2021-09-30T00:00:00"/>
    <d v="2021-11-18T00:00:00"/>
    <s v="SI"/>
    <s v="SI"/>
    <s v="SI"/>
    <n v="964329"/>
    <s v="IPS"/>
    <s v="F"/>
    <n v="964329"/>
    <d v="2020-02-29T00:00:00"/>
    <d v="2020-05-15T00:00:00"/>
    <m/>
    <n v="0"/>
    <n v="0"/>
    <s v="NO"/>
    <n v="964329"/>
    <m/>
    <s v="NO"/>
    <s v="0.No esta en proceso jurídico"/>
    <s v="F"/>
    <n v="964329"/>
    <d v="2020-02-29T00:00:00"/>
    <d v="2020-05-15T00:00:00"/>
    <m/>
    <n v="0"/>
    <n v="0"/>
    <s v="SI"/>
    <n v="964329"/>
    <m/>
    <s v="NO"/>
    <s v="0.No esta en proceso jurídico"/>
    <x v="0"/>
    <n v="36370"/>
    <n v="964329"/>
    <n v="0"/>
    <n v="964329"/>
    <n v="964329"/>
    <s v="DF"/>
    <s v="FARID DIAZ QUEJADA"/>
    <s v="Sin Contrato"/>
    <s v="03 - 2020"/>
    <d v="2020-11-12T00:00:00"/>
    <n v="0"/>
    <n v="0"/>
    <x v="0"/>
  </r>
  <r>
    <n v="33886"/>
    <s v="DE"/>
    <n v="5"/>
    <s v="GOBERNACION DE ANTIOQUIA"/>
    <m/>
    <s v="NI"/>
    <n v="800058016"/>
    <s v="ESE METROSALUD"/>
    <s v="FS213361840"/>
    <n v="361840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NO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70"/>
    <n v="152954"/>
    <n v="0"/>
    <n v="152954"/>
    <n v="152954"/>
    <s v="DF"/>
    <s v="FARID DIAZ QUEJADA"/>
    <s v="Sin Contrato"/>
    <s v="03 - 2020"/>
    <d v="2020-11-12T00:00:00"/>
    <n v="0"/>
    <n v="0"/>
    <x v="0"/>
  </r>
  <r>
    <n v="33885"/>
    <s v="DE"/>
    <n v="5"/>
    <s v="GOBERNACION DE ANTIOQUIA"/>
    <m/>
    <s v="NI"/>
    <n v="800058016"/>
    <s v="ESE METROSALUD"/>
    <s v="FS213361857"/>
    <n v="361857"/>
    <s v="FS213"/>
    <s v="2020"/>
    <s v="2"/>
    <s v="&gt;360"/>
    <d v="2021-09-30T00:00:00"/>
    <d v="2021-11-18T00:00:00"/>
    <s v="SI"/>
    <s v="SI"/>
    <s v="NO"/>
    <n v="0"/>
    <s v="ERP"/>
    <s v="F"/>
    <n v="152235"/>
    <d v="2020-02-29T00:00:00"/>
    <d v="2020-05-15T00:00:00"/>
    <m/>
    <n v="0"/>
    <n v="152235"/>
    <s v="SI"/>
    <n v="0"/>
    <m/>
    <s v="NO"/>
    <s v="0.No esta en proceso jurídico"/>
    <s v="F"/>
    <n v="152235"/>
    <d v="2020-02-29T00:00:00"/>
    <d v="2020-05-15T00:00:00"/>
    <m/>
    <n v="0"/>
    <n v="0"/>
    <s v="SI"/>
    <n v="152235"/>
    <m/>
    <s v="NO"/>
    <s v="0.No esta en proceso jurídico"/>
    <x v="0"/>
    <n v="36371"/>
    <n v="152235"/>
    <n v="0"/>
    <n v="152235"/>
    <n v="0"/>
    <s v="DF"/>
    <s v="FARID DIAZ QUEJADA"/>
    <s v="Sin Contrato"/>
    <s v="03 - 2020"/>
    <d v="2020-11-12T00:00:00"/>
    <n v="0"/>
    <n v="0"/>
    <x v="3"/>
  </r>
  <r>
    <n v="16599"/>
    <s v="DE"/>
    <n v="5"/>
    <s v="GOBERNACION DE ANTIOQUIA"/>
    <m/>
    <s v="NI"/>
    <n v="800058016"/>
    <s v="ESE METROSALUD"/>
    <s v="FS213361860"/>
    <n v="361860"/>
    <s v="FS213"/>
    <s v="2020"/>
    <s v="2"/>
    <s v="&gt;360"/>
    <d v="2021-09-30T00:00:00"/>
    <d v="2021-11-18T00:00:00"/>
    <s v="SI"/>
    <s v="SI"/>
    <s v="SI"/>
    <n v="582505"/>
    <s v="IPS"/>
    <s v="F"/>
    <n v="582505"/>
    <d v="2020-02-29T00:00:00"/>
    <d v="2020-05-15T00:00:00"/>
    <m/>
    <n v="0"/>
    <n v="0"/>
    <s v="NO"/>
    <n v="582505"/>
    <m/>
    <s v="NO"/>
    <s v="0.No esta en proceso jurídico"/>
    <s v="F"/>
    <n v="582505"/>
    <d v="2020-02-29T00:00:00"/>
    <d v="2020-05-15T00:00:00"/>
    <m/>
    <n v="0"/>
    <n v="0"/>
    <s v="SI"/>
    <n v="582505"/>
    <m/>
    <s v="NO"/>
    <s v="0.No esta en proceso jurídico"/>
    <x v="0"/>
    <n v="36371"/>
    <n v="582505"/>
    <n v="0"/>
    <n v="582505"/>
    <n v="582505"/>
    <s v="DF"/>
    <s v="FARID DIAZ QUEJADA"/>
    <s v="Sin Contrato"/>
    <s v="03 - 2020"/>
    <d v="2020-11-12T00:00:00"/>
    <n v="0"/>
    <n v="0"/>
    <x v="0"/>
  </r>
  <r>
    <n v="33884"/>
    <s v="DE"/>
    <n v="5"/>
    <s v="GOBERNACION DE ANTIOQUIA"/>
    <m/>
    <s v="NI"/>
    <n v="800058016"/>
    <s v="ESE METROSALUD"/>
    <s v="FS213361863"/>
    <n v="361863"/>
    <s v="FS213"/>
    <s v="2020"/>
    <s v="2"/>
    <s v="&gt;360"/>
    <d v="2021-09-30T00:00:00"/>
    <d v="2021-11-18T00:00:00"/>
    <s v="SI"/>
    <s v="SI"/>
    <s v="SI"/>
    <n v="289510"/>
    <s v="IPS"/>
    <s v="F"/>
    <n v="289510"/>
    <d v="2020-02-29T00:00:00"/>
    <d v="2020-05-15T00:00:00"/>
    <m/>
    <n v="0"/>
    <n v="0"/>
    <s v="NO"/>
    <n v="289510"/>
    <m/>
    <s v="NO"/>
    <s v="0.No esta en proceso jurídico"/>
    <s v="F"/>
    <n v="289510"/>
    <d v="2020-02-29T00:00:00"/>
    <d v="2020-05-15T00:00:00"/>
    <m/>
    <n v="0"/>
    <n v="0"/>
    <s v="SI"/>
    <n v="289510"/>
    <m/>
    <s v="NO"/>
    <s v="0.No esta en proceso jurídico"/>
    <x v="0"/>
    <n v="36371"/>
    <n v="289510"/>
    <n v="0"/>
    <n v="289510"/>
    <n v="289510"/>
    <s v="DF"/>
    <s v="FARID DIAZ QUEJADA"/>
    <s v="Sin Contrato"/>
    <s v="03 - 2020"/>
    <d v="2020-11-12T00:00:00"/>
    <n v="0"/>
    <n v="0"/>
    <x v="0"/>
  </r>
  <r>
    <n v="30553"/>
    <s v="DE"/>
    <n v="5"/>
    <s v="GOBERNACION DE ANTIOQUIA"/>
    <m/>
    <s v="NI"/>
    <n v="800058016"/>
    <s v="ESE METROSALUD"/>
    <s v="FS213361981"/>
    <n v="361981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1"/>
    <n v="152954"/>
    <n v="0"/>
    <n v="152954"/>
    <n v="152954"/>
    <s v="DF"/>
    <s v="FARID DIAZ QUEJADA"/>
    <s v="Sin Contrato"/>
    <s v="06 - 2020"/>
    <d v="2020-09-22T00:00:00"/>
    <n v="0"/>
    <n v="0"/>
    <x v="0"/>
  </r>
  <r>
    <n v="33640"/>
    <s v="DE"/>
    <n v="5"/>
    <s v="GOBERNACION DE ANTIOQUIA"/>
    <m/>
    <s v="NI"/>
    <n v="800058016"/>
    <s v="ESE METROSALUD"/>
    <s v="FS213362004"/>
    <n v="362004"/>
    <s v="FS213"/>
    <s v="2020"/>
    <s v="2"/>
    <s v="&gt;360"/>
    <d v="2021-09-30T00:00:00"/>
    <d v="2021-11-18T00:00:00"/>
    <s v="SI"/>
    <s v="SI"/>
    <s v="SI"/>
    <n v="1762984"/>
    <s v="IPS"/>
    <s v="F"/>
    <n v="1762984"/>
    <d v="2020-02-29T00:00:00"/>
    <d v="2020-05-15T00:00:00"/>
    <m/>
    <n v="0"/>
    <n v="0"/>
    <s v="SI"/>
    <n v="1762984"/>
    <m/>
    <s v="NO"/>
    <s v="0.No esta en proceso jurídico"/>
    <s v="F"/>
    <n v="1762984"/>
    <d v="2020-02-29T00:00:00"/>
    <d v="2020-05-15T00:00:00"/>
    <m/>
    <n v="0"/>
    <n v="0"/>
    <s v="SI"/>
    <n v="1762984"/>
    <m/>
    <s v="NO"/>
    <s v="0.No esta en proceso jurídico"/>
    <x v="0"/>
    <n v="36381"/>
    <n v="1762984"/>
    <n v="0"/>
    <n v="1762984"/>
    <n v="1762984"/>
    <s v="DF"/>
    <s v="FARID DIAZ QUEJADA"/>
    <s v="Sin Contrato"/>
    <s v="06 - 2020"/>
    <d v="2020-09-22T00:00:00"/>
    <n v="0"/>
    <n v="0"/>
    <x v="0"/>
  </r>
  <r>
    <n v="51729"/>
    <s v="DE"/>
    <n v="5"/>
    <s v="GOBERNACION DE ANTIOQUIA"/>
    <m/>
    <s v="NI"/>
    <n v="800058016"/>
    <s v="ESE METROSALUD"/>
    <s v="FS213362016"/>
    <n v="362016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1"/>
    <n v="152954"/>
    <n v="0"/>
    <n v="152954"/>
    <n v="152954"/>
    <s v="DF"/>
    <s v="FARID DIAZ QUEJADA"/>
    <s v="Sin Contrato"/>
    <s v="06 - 2020"/>
    <d v="2020-09-22T00:00:00"/>
    <n v="0"/>
    <n v="0"/>
    <x v="0"/>
  </r>
  <r>
    <n v="33636"/>
    <s v="DE"/>
    <n v="5"/>
    <s v="GOBERNACION DE ANTIOQUIA"/>
    <m/>
    <s v="NI"/>
    <n v="800058016"/>
    <s v="ESE METROSALUD"/>
    <s v="FS213362017"/>
    <n v="362017"/>
    <s v="FS213"/>
    <s v="2020"/>
    <s v="2"/>
    <s v="&gt;360"/>
    <d v="2021-09-30T00:00:00"/>
    <d v="2021-11-18T00:00:00"/>
    <s v="SI"/>
    <s v="SI"/>
    <s v="SI"/>
    <n v="93755"/>
    <s v="IPS"/>
    <s v="F"/>
    <n v="93755"/>
    <d v="2020-02-29T00:00:00"/>
    <d v="2020-05-15T00:00:00"/>
    <m/>
    <n v="0"/>
    <n v="0"/>
    <s v="SI"/>
    <n v="93755"/>
    <m/>
    <s v="NO"/>
    <s v="0.No esta en proceso jurídico"/>
    <s v="F"/>
    <n v="93755"/>
    <d v="2020-02-29T00:00:00"/>
    <d v="2020-05-15T00:00:00"/>
    <m/>
    <n v="0"/>
    <n v="0"/>
    <s v="SI"/>
    <n v="93755"/>
    <m/>
    <s v="NO"/>
    <s v="0.No esta en proceso jurídico"/>
    <x v="0"/>
    <n v="36381"/>
    <n v="93755"/>
    <n v="0"/>
    <n v="93755"/>
    <n v="93755"/>
    <s v="DF"/>
    <s v="FARID DIAZ QUEJADA"/>
    <s v="Sin Contrato"/>
    <s v="06 - 2020"/>
    <d v="2020-09-22T00:00:00"/>
    <n v="0"/>
    <n v="0"/>
    <x v="0"/>
  </r>
  <r>
    <n v="45308"/>
    <s v="DE"/>
    <n v="5"/>
    <s v="GOBERNACION DE ANTIOQUIA"/>
    <m/>
    <s v="NI"/>
    <n v="800058016"/>
    <s v="ESE METROSALUD"/>
    <s v="FS213362042"/>
    <n v="362042"/>
    <s v="FS213"/>
    <s v="2020"/>
    <s v="2"/>
    <s v="&gt;360"/>
    <d v="2021-09-30T00:00:00"/>
    <d v="2021-11-18T00:00:00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0"/>
    <n v="36381"/>
    <n v="43010"/>
    <n v="0"/>
    <n v="43010"/>
    <n v="43010"/>
    <s v="DF"/>
    <s v="FARID DIAZ QUEJADA"/>
    <s v="Sin Contrato"/>
    <s v="06 - 2020"/>
    <d v="2020-09-22T00:00:00"/>
    <n v="0"/>
    <n v="0"/>
    <x v="0"/>
  </r>
  <r>
    <n v="66344"/>
    <s v="DE"/>
    <n v="5"/>
    <s v="GOBERNACION DE ANTIOQUIA"/>
    <m/>
    <s v="NI"/>
    <n v="800058016"/>
    <s v="ESE METROSALUD"/>
    <s v="FS213362121"/>
    <n v="362121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1"/>
    <n v="152954"/>
    <n v="0"/>
    <n v="152954"/>
    <n v="152954"/>
    <s v="DF"/>
    <s v="FARID DIAZ QUEJADA"/>
    <s v="Sin Contrato"/>
    <s v="06 - 2020"/>
    <d v="2020-09-22T00:00:00"/>
    <n v="0"/>
    <n v="0"/>
    <x v="0"/>
  </r>
  <r>
    <n v="33491"/>
    <s v="DE"/>
    <n v="5"/>
    <s v="GOBERNACION DE ANTIOQUIA"/>
    <m/>
    <s v="NI"/>
    <n v="800058016"/>
    <s v="ESE METROSALUD"/>
    <s v="FS213362146"/>
    <n v="362146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1"/>
    <n v="152954"/>
    <n v="0"/>
    <n v="152954"/>
    <n v="152954"/>
    <s v="DF"/>
    <s v="FARID DIAZ QUEJADA"/>
    <s v="Sin Contrato"/>
    <s v="06 - 2020"/>
    <d v="2020-09-22T00:00:00"/>
    <n v="0"/>
    <n v="0"/>
    <x v="0"/>
  </r>
  <r>
    <n v="16607"/>
    <s v="DE"/>
    <n v="5"/>
    <s v="GOBERNACION DE ANTIOQUIA"/>
    <m/>
    <s v="NI"/>
    <n v="800058016"/>
    <s v="ESE METROSALUD"/>
    <s v="FS213362399"/>
    <n v="362399"/>
    <s v="FS213"/>
    <s v="2020"/>
    <s v="2"/>
    <s v="&gt;360"/>
    <d v="2021-09-30T00:00:00"/>
    <d v="2021-11-18T00:00:00"/>
    <s v="SI"/>
    <s v="SI"/>
    <s v="SI"/>
    <n v="203049"/>
    <s v="IPS"/>
    <s v="F"/>
    <n v="203049"/>
    <d v="2020-02-29T00:00:00"/>
    <d v="2020-05-15T00:00:00"/>
    <m/>
    <n v="0"/>
    <n v="0"/>
    <s v="SI"/>
    <n v="203049"/>
    <m/>
    <s v="NO"/>
    <s v="0.No esta en proceso jurídico"/>
    <s v="F"/>
    <n v="203049"/>
    <d v="2020-02-29T00:00:00"/>
    <d v="2020-05-15T00:00:00"/>
    <m/>
    <n v="0"/>
    <n v="0"/>
    <s v="SI"/>
    <n v="203049"/>
    <m/>
    <s v="NO"/>
    <s v="0.No esta en proceso jurídico"/>
    <x v="0"/>
    <n v="36381"/>
    <n v="203049"/>
    <n v="0"/>
    <n v="203049"/>
    <n v="203049"/>
    <s v="DF"/>
    <s v="FARID DIAZ QUEJADA"/>
    <s v="Sin Contrato"/>
    <s v="06 - 2020"/>
    <d v="2020-09-22T00:00:00"/>
    <n v="0"/>
    <n v="0"/>
    <x v="0"/>
  </r>
  <r>
    <n v="43418"/>
    <s v="DE"/>
    <n v="5"/>
    <s v="GOBERNACION DE ANTIOQUIA"/>
    <m/>
    <s v="NI"/>
    <n v="800058016"/>
    <s v="ESE METROSALUD"/>
    <s v="FS213362400"/>
    <n v="362400"/>
    <s v="FS213"/>
    <s v="2020"/>
    <s v="2"/>
    <s v="&gt;360"/>
    <d v="2021-09-30T00:00:00"/>
    <d v="2021-11-18T00:00:00"/>
    <s v="SI"/>
    <s v="SI"/>
    <s v="SI"/>
    <n v="184137"/>
    <s v="IPS"/>
    <s v="F"/>
    <n v="184137"/>
    <d v="2020-02-29T00:00:00"/>
    <d v="2020-05-15T00:00:00"/>
    <m/>
    <n v="0"/>
    <n v="0"/>
    <s v="SI"/>
    <n v="184137"/>
    <m/>
    <s v="NO"/>
    <s v="0.No esta en proceso jurídico"/>
    <s v="F"/>
    <n v="184137"/>
    <d v="2020-02-29T00:00:00"/>
    <d v="2020-05-15T00:00:00"/>
    <m/>
    <n v="0"/>
    <n v="0"/>
    <s v="SI"/>
    <n v="184137"/>
    <m/>
    <s v="NO"/>
    <s v="0.No esta en proceso jurídico"/>
    <x v="0"/>
    <n v="36381"/>
    <n v="184137"/>
    <n v="0"/>
    <n v="184137"/>
    <n v="184137"/>
    <s v="DF"/>
    <s v="FARID DIAZ QUEJADA"/>
    <s v="Sin Contrato"/>
    <s v="06 - 2020"/>
    <d v="2020-09-22T00:00:00"/>
    <n v="0"/>
    <n v="0"/>
    <x v="0"/>
  </r>
  <r>
    <n v="17518"/>
    <s v="DE"/>
    <n v="5"/>
    <s v="GOBERNACION DE ANTIOQUIA"/>
    <m/>
    <s v="NI"/>
    <n v="800058016"/>
    <s v="ESE METROSALUD"/>
    <s v="FS213362401"/>
    <n v="362401"/>
    <s v="FS213"/>
    <s v="2020"/>
    <s v="2"/>
    <s v="&gt;360"/>
    <d v="2021-09-30T00:00:00"/>
    <d v="2021-11-18T00:00:00"/>
    <s v="SI"/>
    <s v="SI"/>
    <s v="SI"/>
    <n v="1492654"/>
    <s v="IPS"/>
    <s v="F"/>
    <n v="1492654"/>
    <d v="2020-02-29T00:00:00"/>
    <d v="2020-05-15T00:00:00"/>
    <m/>
    <n v="0"/>
    <n v="0"/>
    <s v="SI"/>
    <n v="1492654"/>
    <m/>
    <s v="NO"/>
    <s v="0.No esta en proceso jurídico"/>
    <s v="F"/>
    <n v="1492654"/>
    <d v="2020-02-29T00:00:00"/>
    <d v="2020-05-15T00:00:00"/>
    <m/>
    <n v="0"/>
    <n v="0"/>
    <s v="SI"/>
    <n v="1492654"/>
    <m/>
    <s v="NO"/>
    <s v="0.No esta en proceso jurídico"/>
    <x v="0"/>
    <n v="36381"/>
    <n v="1492654"/>
    <n v="0"/>
    <n v="1492654"/>
    <n v="1492654"/>
    <s v="DF"/>
    <s v="FARID DIAZ QUEJADA"/>
    <s v="Sin Contrato"/>
    <s v="06 - 2020"/>
    <d v="2020-09-22T00:00:00"/>
    <n v="0"/>
    <n v="0"/>
    <x v="0"/>
  </r>
  <r>
    <n v="33489"/>
    <s v="DE"/>
    <n v="5"/>
    <s v="GOBERNACION DE ANTIOQUIA"/>
    <m/>
    <s v="NI"/>
    <n v="800058016"/>
    <s v="ESE METROSALUD"/>
    <s v="FS213362402"/>
    <n v="362402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1"/>
    <n v="152954"/>
    <n v="0"/>
    <n v="152954"/>
    <n v="152954"/>
    <s v="DF"/>
    <s v="FARID DIAZ QUEJADA"/>
    <s v="Sin Contrato"/>
    <s v="06 - 2020"/>
    <d v="2020-09-22T00:00:00"/>
    <n v="0"/>
    <n v="0"/>
    <x v="0"/>
  </r>
  <r>
    <n v="17520"/>
    <s v="DE"/>
    <n v="5"/>
    <s v="GOBERNACION DE ANTIOQUIA"/>
    <m/>
    <s v="NI"/>
    <n v="800058016"/>
    <s v="ESE METROSALUD"/>
    <s v="FS213362423"/>
    <n v="362423"/>
    <s v="FS213"/>
    <s v="2020"/>
    <s v="2"/>
    <s v="&gt;360"/>
    <d v="2021-09-30T00:00:00"/>
    <d v="2021-11-18T00:00:00"/>
    <s v="SI"/>
    <s v="SI"/>
    <s v="SI"/>
    <n v="145134"/>
    <s v="IPS"/>
    <s v="F"/>
    <n v="145134"/>
    <d v="2020-02-29T00:00:00"/>
    <d v="2020-05-15T00:00:00"/>
    <m/>
    <n v="0"/>
    <n v="0"/>
    <s v="NO"/>
    <n v="145134"/>
    <m/>
    <s v="NO"/>
    <s v="0.No esta en proceso jurídico"/>
    <s v="F"/>
    <n v="145134"/>
    <d v="2020-02-29T00:00:00"/>
    <d v="2020-05-15T00:00:00"/>
    <m/>
    <n v="0"/>
    <n v="0"/>
    <s v="SI"/>
    <n v="145134"/>
    <m/>
    <s v="NO"/>
    <s v="0.No esta en proceso jurídico"/>
    <x v="0"/>
    <n v="36379"/>
    <n v="145134"/>
    <n v="0"/>
    <n v="145134"/>
    <n v="145134"/>
    <s v="DF"/>
    <s v="FARID DIAZ QUEJADA"/>
    <s v="Sin Contrato"/>
    <s v="48 - 2019"/>
    <d v="2020-11-12T00:00:00"/>
    <n v="0"/>
    <n v="0"/>
    <x v="0"/>
  </r>
  <r>
    <n v="64394"/>
    <s v="DE"/>
    <n v="5"/>
    <s v="GOBERNACION DE ANTIOQUIA"/>
    <m/>
    <s v="NI"/>
    <n v="800058016"/>
    <s v="ESE METROSALUD"/>
    <s v="FS213362461"/>
    <n v="362461"/>
    <s v="FS213"/>
    <s v="2020"/>
    <s v="2"/>
    <s v="&gt;360"/>
    <d v="2021-09-30T00:00:00"/>
    <d v="2021-11-18T00:00:00"/>
    <s v="SI"/>
    <s v="SI"/>
    <s v="SI"/>
    <n v="248579"/>
    <s v="IPS"/>
    <s v="F"/>
    <n v="248579"/>
    <d v="2020-02-29T00:00:00"/>
    <d v="2020-05-15T00:00:00"/>
    <m/>
    <n v="0"/>
    <n v="0"/>
    <s v="NO"/>
    <n v="248579"/>
    <m/>
    <s v="NO"/>
    <s v="0.No esta en proceso jurídico"/>
    <s v="F"/>
    <n v="248579"/>
    <d v="2020-02-29T00:00:00"/>
    <d v="2020-05-15T00:00:00"/>
    <m/>
    <n v="0"/>
    <n v="0"/>
    <s v="SI"/>
    <n v="248579"/>
    <m/>
    <s v="NO"/>
    <s v="0.No esta en proceso jurídico"/>
    <x v="0"/>
    <n v="36379"/>
    <n v="248579"/>
    <n v="0"/>
    <n v="248579"/>
    <n v="248579"/>
    <s v="DF"/>
    <s v="FARID DIAZ QUEJADA"/>
    <s v="Sin Contrato"/>
    <s v="48 - 2019"/>
    <d v="2020-11-12T00:00:00"/>
    <n v="0"/>
    <n v="0"/>
    <x v="0"/>
  </r>
  <r>
    <n v="9351"/>
    <s v="DE"/>
    <n v="5"/>
    <s v="GOBERNACION DE ANTIOQUIA"/>
    <m/>
    <s v="NI"/>
    <n v="800058016"/>
    <s v="ESE METROSALUD"/>
    <s v="FS213362466"/>
    <n v="362466"/>
    <s v="FS213"/>
    <s v="2020"/>
    <s v="2"/>
    <s v="&gt;360"/>
    <d v="2021-09-30T00:00:00"/>
    <d v="2021-11-18T00:00:00"/>
    <s v="SI"/>
    <s v="SI"/>
    <s v="NO"/>
    <n v="0"/>
    <s v="ERP"/>
    <s v="F"/>
    <n v="282530"/>
    <d v="2020-02-29T00:00:00"/>
    <d v="2020-05-15T00:00:00"/>
    <m/>
    <n v="0"/>
    <n v="282530"/>
    <s v="SI"/>
    <n v="0"/>
    <m/>
    <s v="NO"/>
    <s v="0.No esta en proceso jurídico"/>
    <s v="F"/>
    <n v="282530"/>
    <d v="2020-02-29T00:00:00"/>
    <d v="2020-05-15T00:00:00"/>
    <m/>
    <n v="0"/>
    <n v="0"/>
    <s v="SI"/>
    <n v="282530"/>
    <m/>
    <s v="NO"/>
    <s v="0.No esta en proceso jurídico"/>
    <x v="0"/>
    <n v="36379"/>
    <n v="282530"/>
    <n v="0"/>
    <n v="282530"/>
    <n v="0"/>
    <s v="DF"/>
    <s v="FARID DIAZ QUEJADA"/>
    <s v="Sin Contrato"/>
    <s v="48 - 2019"/>
    <d v="2020-11-12T00:00:00"/>
    <n v="0"/>
    <n v="0"/>
    <x v="3"/>
  </r>
  <r>
    <n v="51733"/>
    <s v="DE"/>
    <n v="5"/>
    <s v="GOBERNACION DE ANTIOQUIA"/>
    <m/>
    <s v="NI"/>
    <n v="800058016"/>
    <s v="ESE METROSALUD"/>
    <s v="FS213362469"/>
    <n v="362469"/>
    <s v="FS213"/>
    <s v="2020"/>
    <s v="2"/>
    <s v="&gt;360"/>
    <d v="2021-09-30T00:00:00"/>
    <d v="2021-11-18T00:00:00"/>
    <s v="SI"/>
    <s v="SI"/>
    <s v="SI"/>
    <n v="145134"/>
    <s v="IPS"/>
    <s v="F"/>
    <n v="145134"/>
    <d v="2020-02-29T00:00:00"/>
    <d v="2020-05-15T00:00:00"/>
    <m/>
    <n v="0"/>
    <n v="0"/>
    <s v="NO"/>
    <n v="145134"/>
    <m/>
    <s v="NO"/>
    <s v="0.No esta en proceso jurídico"/>
    <s v="F"/>
    <n v="145134"/>
    <d v="2020-02-29T00:00:00"/>
    <d v="2020-05-15T00:00:00"/>
    <m/>
    <n v="0"/>
    <n v="0"/>
    <s v="SI"/>
    <n v="145134"/>
    <m/>
    <s v="NO"/>
    <s v="0.No esta en proceso jurídico"/>
    <x v="0"/>
    <n v="36379"/>
    <n v="145134"/>
    <n v="0"/>
    <n v="145134"/>
    <n v="145134"/>
    <s v="DF"/>
    <s v="FARID DIAZ QUEJADA"/>
    <s v="Sin Contrato"/>
    <s v="48 - 2019"/>
    <d v="2020-11-12T00:00:00"/>
    <n v="0"/>
    <n v="0"/>
    <x v="0"/>
  </r>
  <r>
    <n v="16609"/>
    <s v="DE"/>
    <n v="5"/>
    <s v="GOBERNACION DE ANTIOQUIA"/>
    <m/>
    <s v="NI"/>
    <n v="800058016"/>
    <s v="ESE METROSALUD"/>
    <s v="FS213362482"/>
    <n v="362482"/>
    <s v="FS213"/>
    <s v="2020"/>
    <s v="2"/>
    <s v="&gt;360"/>
    <d v="2021-09-30T00:00:00"/>
    <d v="2021-11-18T00:00:00"/>
    <s v="SI"/>
    <s v="SI"/>
    <s v="SI"/>
    <n v="190054"/>
    <s v="IPS"/>
    <s v="F"/>
    <n v="190054"/>
    <d v="2020-02-29T00:00:00"/>
    <d v="2020-05-15T00:00:00"/>
    <m/>
    <n v="0"/>
    <n v="0"/>
    <s v="SI"/>
    <n v="190054"/>
    <m/>
    <s v="NO"/>
    <s v="0.No esta en proceso jurídico"/>
    <s v="F"/>
    <n v="190054"/>
    <d v="2020-02-29T00:00:00"/>
    <d v="2020-05-15T00:00:00"/>
    <m/>
    <n v="0"/>
    <n v="0"/>
    <s v="SI"/>
    <n v="190054"/>
    <m/>
    <s v="NO"/>
    <s v="0.No esta en proceso jurídico"/>
    <x v="0"/>
    <n v="36380"/>
    <n v="190054"/>
    <n v="0"/>
    <n v="190054"/>
    <n v="190054"/>
    <s v="DF"/>
    <s v="FARID DIAZ QUEJADA"/>
    <s v="Sin Contrato"/>
    <s v="05 - 2020"/>
    <d v="2020-09-22T00:00:00"/>
    <n v="0"/>
    <n v="0"/>
    <x v="0"/>
  </r>
  <r>
    <n v="30740"/>
    <s v="DE"/>
    <n v="5"/>
    <s v="GOBERNACION DE ANTIOQUIA"/>
    <m/>
    <s v="NI"/>
    <n v="800058016"/>
    <s v="ESE METROSALUD"/>
    <s v="FS213362488"/>
    <n v="362488"/>
    <s v="FS213"/>
    <s v="2020"/>
    <s v="2"/>
    <s v="&gt;360"/>
    <d v="2021-09-30T00:00:00"/>
    <d v="2021-11-18T00:00:00"/>
    <s v="SI"/>
    <s v="SI"/>
    <s v="SI"/>
    <n v="151640"/>
    <s v="IPS"/>
    <s v="F"/>
    <n v="151640"/>
    <d v="2020-02-29T00:00:00"/>
    <d v="2020-05-15T00:00:00"/>
    <m/>
    <n v="0"/>
    <n v="0"/>
    <s v="SI"/>
    <n v="151640"/>
    <m/>
    <s v="NO"/>
    <s v="0.No esta en proceso jurídico"/>
    <s v="F"/>
    <n v="151640"/>
    <d v="2020-02-29T00:00:00"/>
    <d v="2020-05-15T00:00:00"/>
    <m/>
    <n v="0"/>
    <n v="0"/>
    <s v="SI"/>
    <n v="151640"/>
    <m/>
    <s v="NO"/>
    <s v="0.No esta en proceso jurídico"/>
    <x v="0"/>
    <n v="36380"/>
    <n v="151640"/>
    <n v="0"/>
    <n v="151640"/>
    <n v="151640"/>
    <s v="DF"/>
    <s v="FARID DIAZ QUEJADA"/>
    <s v="Sin Contrato"/>
    <s v="05 - 2020"/>
    <d v="2020-09-22T00:00:00"/>
    <n v="0"/>
    <n v="0"/>
    <x v="0"/>
  </r>
  <r>
    <n v="9354"/>
    <s v="DE"/>
    <n v="5"/>
    <s v="GOBERNACION DE ANTIOQUIA"/>
    <m/>
    <s v="NI"/>
    <n v="800058016"/>
    <s v="ESE METROSALUD"/>
    <s v="FS213362502"/>
    <n v="362502"/>
    <s v="FS213"/>
    <s v="2020"/>
    <s v="2"/>
    <s v="&gt;360"/>
    <d v="2021-09-30T00:00:00"/>
    <d v="2021-11-18T00:00:00"/>
    <s v="SI"/>
    <s v="SI"/>
    <s v="SI"/>
    <n v="1127033"/>
    <s v="IPS"/>
    <s v="F"/>
    <n v="1127033"/>
    <d v="2020-02-29T00:00:00"/>
    <d v="2020-05-15T00:00:00"/>
    <m/>
    <n v="0"/>
    <n v="0"/>
    <s v="SI"/>
    <n v="1127033"/>
    <m/>
    <s v="NO"/>
    <s v="0.No esta en proceso jurídico"/>
    <s v="F"/>
    <n v="1127033"/>
    <d v="2020-02-29T00:00:00"/>
    <d v="2020-05-15T00:00:00"/>
    <m/>
    <n v="0"/>
    <n v="0"/>
    <s v="SI"/>
    <n v="1127033"/>
    <m/>
    <s v="NO"/>
    <s v="0.No esta en proceso jurídico"/>
    <x v="0"/>
    <n v="36381"/>
    <n v="1127033"/>
    <n v="0"/>
    <n v="1127033"/>
    <n v="1127033"/>
    <s v="DF"/>
    <s v="FARID DIAZ QUEJADA"/>
    <s v="Sin Contrato"/>
    <s v="06 - 2020"/>
    <d v="2020-09-22T00:00:00"/>
    <n v="0"/>
    <n v="0"/>
    <x v="0"/>
  </r>
  <r>
    <n v="64397"/>
    <s v="DE"/>
    <n v="5"/>
    <s v="GOBERNACION DE ANTIOQUIA"/>
    <m/>
    <s v="NI"/>
    <n v="800058016"/>
    <s v="ESE METROSALUD"/>
    <s v="FS213362539"/>
    <n v="362539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1"/>
    <n v="152954"/>
    <n v="0"/>
    <n v="152954"/>
    <n v="152954"/>
    <s v="DF"/>
    <s v="FARID DIAZ QUEJADA"/>
    <s v="Sin Contrato"/>
    <s v="06 - 2020"/>
    <d v="2020-09-22T00:00:00"/>
    <n v="0"/>
    <n v="0"/>
    <x v="0"/>
  </r>
  <r>
    <n v="64398"/>
    <s v="DE"/>
    <n v="5"/>
    <s v="GOBERNACION DE ANTIOQUIA"/>
    <m/>
    <s v="NI"/>
    <n v="800058016"/>
    <s v="ESE METROSALUD"/>
    <s v="FS213362561"/>
    <n v="362561"/>
    <s v="FS213"/>
    <s v="2020"/>
    <s v="2"/>
    <s v="&gt;360"/>
    <d v="2021-09-30T00:00:00"/>
    <d v="2021-11-18T00:00:00"/>
    <s v="SI"/>
    <s v="SI"/>
    <s v="SI"/>
    <n v="145134"/>
    <s v="IPS"/>
    <s v="F"/>
    <n v="145134"/>
    <d v="2020-02-29T00:00:00"/>
    <d v="2020-05-15T00:00:00"/>
    <m/>
    <n v="0"/>
    <n v="0"/>
    <s v="NO"/>
    <n v="145134"/>
    <m/>
    <s v="NO"/>
    <s v="0.No esta en proceso jurídico"/>
    <s v="F"/>
    <n v="145134"/>
    <d v="2020-02-29T00:00:00"/>
    <d v="2020-05-15T00:00:00"/>
    <m/>
    <n v="0"/>
    <n v="0"/>
    <s v="SI"/>
    <n v="145134"/>
    <m/>
    <s v="NO"/>
    <s v="0.No esta en proceso jurídico"/>
    <x v="0"/>
    <n v="36378"/>
    <n v="145134"/>
    <n v="0"/>
    <n v="145134"/>
    <n v="145134"/>
    <s v="DF"/>
    <s v="FARID DIAZ QUEJADA"/>
    <s v="Sin Contrato"/>
    <s v="48 - 2019"/>
    <d v="2020-11-12T00:00:00"/>
    <n v="0"/>
    <n v="0"/>
    <x v="0"/>
  </r>
  <r>
    <n v="9356"/>
    <s v="DE"/>
    <n v="5"/>
    <s v="GOBERNACION DE ANTIOQUIA"/>
    <m/>
    <s v="NI"/>
    <n v="800058016"/>
    <s v="ESE METROSALUD"/>
    <s v="FS213362563"/>
    <n v="362563"/>
    <s v="FS213"/>
    <s v="2020"/>
    <s v="2"/>
    <s v="&gt;360"/>
    <d v="2021-09-30T00:00:00"/>
    <d v="2021-11-18T00:00:00"/>
    <s v="SI"/>
    <s v="SI"/>
    <s v="SI"/>
    <n v="145134"/>
    <s v="IPS"/>
    <s v="F"/>
    <n v="145134"/>
    <d v="2020-02-29T00:00:00"/>
    <d v="2020-05-15T00:00:00"/>
    <m/>
    <n v="0"/>
    <n v="0"/>
    <s v="NO"/>
    <n v="145134"/>
    <m/>
    <s v="NO"/>
    <s v="0.No esta en proceso jurídico"/>
    <s v="F"/>
    <n v="145134"/>
    <d v="2020-02-29T00:00:00"/>
    <d v="2020-05-15T00:00:00"/>
    <m/>
    <n v="0"/>
    <n v="0"/>
    <s v="SI"/>
    <n v="145134"/>
    <m/>
    <s v="NO"/>
    <s v="0.No esta en proceso jurídico"/>
    <x v="0"/>
    <n v="36378"/>
    <n v="145134"/>
    <n v="0"/>
    <n v="145134"/>
    <n v="145134"/>
    <s v="DF"/>
    <s v="FARID DIAZ QUEJADA"/>
    <s v="Sin Contrato"/>
    <s v="48 - 2019"/>
    <d v="2020-11-12T00:00:00"/>
    <n v="0"/>
    <n v="0"/>
    <x v="0"/>
  </r>
  <r>
    <n v="16666"/>
    <s v="DE"/>
    <n v="5"/>
    <s v="GOBERNACION DE ANTIOQUIA"/>
    <m/>
    <s v="NI"/>
    <n v="800058016"/>
    <s v="ESE METROSALUD"/>
    <s v="FS213362919"/>
    <n v="362919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NO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70"/>
    <n v="152954"/>
    <n v="0"/>
    <n v="152954"/>
    <n v="152954"/>
    <s v="DF"/>
    <s v="FARID DIAZ QUEJADA"/>
    <s v="Sin Contrato"/>
    <s v="03 - 2020"/>
    <d v="2020-11-12T00:00:00"/>
    <n v="0"/>
    <n v="0"/>
    <x v="0"/>
  </r>
  <r>
    <n v="33485"/>
    <s v="DE"/>
    <n v="5"/>
    <s v="GOBERNACION DE ANTIOQUIA"/>
    <m/>
    <s v="NI"/>
    <n v="800058016"/>
    <s v="ESE METROSALUD"/>
    <s v="FS213362920"/>
    <n v="362920"/>
    <s v="FS213"/>
    <s v="2020"/>
    <s v="2"/>
    <s v="&gt;360"/>
    <d v="2021-09-30T00:00:00"/>
    <d v="2021-11-18T00:00:00"/>
    <s v="SI"/>
    <s v="SI"/>
    <s v="SI"/>
    <n v="1739413"/>
    <s v="IPS"/>
    <s v="F"/>
    <n v="1739413"/>
    <d v="2020-02-29T00:00:00"/>
    <d v="2020-05-15T00:00:00"/>
    <m/>
    <n v="0"/>
    <n v="0"/>
    <s v="NO"/>
    <n v="1739413"/>
    <m/>
    <s v="NO"/>
    <s v="0.No esta en proceso jurídico"/>
    <s v="F"/>
    <n v="1739413"/>
    <d v="2020-02-29T00:00:00"/>
    <d v="2020-05-15T00:00:00"/>
    <m/>
    <n v="0"/>
    <n v="0"/>
    <s v="SI"/>
    <n v="1739413"/>
    <m/>
    <s v="NO"/>
    <s v="0.No esta en proceso jurídico"/>
    <x v="0"/>
    <n v="36370"/>
    <n v="1739413"/>
    <n v="0"/>
    <n v="1739413"/>
    <n v="1739413"/>
    <s v="DF"/>
    <s v="FARID DIAZ QUEJADA"/>
    <s v="Sin Contrato"/>
    <s v="03 - 2020"/>
    <d v="2020-11-12T00:00:00"/>
    <n v="0"/>
    <n v="0"/>
    <x v="0"/>
  </r>
  <r>
    <n v="16667"/>
    <s v="DE"/>
    <n v="5"/>
    <s v="GOBERNACION DE ANTIOQUIA"/>
    <m/>
    <s v="NI"/>
    <n v="800058016"/>
    <s v="ESE METROSALUD"/>
    <s v="FS213362921"/>
    <n v="362921"/>
    <s v="FS213"/>
    <s v="2020"/>
    <s v="2"/>
    <s v="&gt;360"/>
    <d v="2021-09-30T00:00:00"/>
    <d v="2021-11-18T00:00:00"/>
    <s v="SI"/>
    <s v="SI"/>
    <s v="SI"/>
    <n v="845325"/>
    <s v="IPS"/>
    <s v="F"/>
    <n v="845325"/>
    <d v="2020-02-29T00:00:00"/>
    <d v="2020-05-15T00:00:00"/>
    <m/>
    <n v="0"/>
    <n v="0"/>
    <s v="NO"/>
    <n v="845325"/>
    <m/>
    <s v="NO"/>
    <s v="0.No esta en proceso jurídico"/>
    <s v="F"/>
    <n v="845325"/>
    <d v="2020-02-29T00:00:00"/>
    <d v="2020-05-15T00:00:00"/>
    <m/>
    <n v="0"/>
    <n v="0"/>
    <s v="SI"/>
    <n v="845325"/>
    <m/>
    <s v="NO"/>
    <s v="0.No esta en proceso jurídico"/>
    <x v="0"/>
    <n v="36370"/>
    <n v="845325"/>
    <n v="0"/>
    <n v="845325"/>
    <n v="845325"/>
    <s v="DF"/>
    <s v="FARID DIAZ QUEJADA"/>
    <s v="Sin Contrato"/>
    <s v="03 - 2020"/>
    <d v="2020-11-12T00:00:00"/>
    <n v="0"/>
    <n v="0"/>
    <x v="0"/>
  </r>
  <r>
    <n v="9357"/>
    <s v="DE"/>
    <n v="5"/>
    <s v="GOBERNACION DE ANTIOQUIA"/>
    <m/>
    <s v="NI"/>
    <n v="800058016"/>
    <s v="ESE METROSALUD"/>
    <s v="FS213362922"/>
    <n v="362922"/>
    <s v="FS213"/>
    <s v="2020"/>
    <s v="2"/>
    <s v="&gt;360"/>
    <d v="2021-09-30T00:00:00"/>
    <d v="2021-11-18T00:00:00"/>
    <s v="SI"/>
    <s v="SI"/>
    <s v="SI"/>
    <n v="68539"/>
    <s v="IPS"/>
    <s v="F"/>
    <n v="68539"/>
    <d v="2020-02-29T00:00:00"/>
    <d v="2020-05-15T00:00:00"/>
    <m/>
    <n v="0"/>
    <n v="0"/>
    <s v="NO"/>
    <n v="68539"/>
    <m/>
    <s v="NO"/>
    <s v="0.No esta en proceso jurídico"/>
    <s v="F"/>
    <n v="68539"/>
    <d v="2020-02-29T00:00:00"/>
    <d v="2020-05-15T00:00:00"/>
    <m/>
    <n v="0"/>
    <n v="0"/>
    <s v="SI"/>
    <n v="68539"/>
    <m/>
    <s v="NO"/>
    <s v="0.No esta en proceso jurídico"/>
    <x v="0"/>
    <n v="36370"/>
    <n v="68539"/>
    <n v="0"/>
    <n v="68539"/>
    <n v="68539"/>
    <s v="DF"/>
    <s v="FARID DIAZ QUEJADA"/>
    <s v="Sin Contrato"/>
    <s v="03 - 2020"/>
    <d v="2020-11-12T00:00:00"/>
    <n v="0"/>
    <n v="0"/>
    <x v="0"/>
  </r>
  <r>
    <n v="51793"/>
    <s v="DE"/>
    <n v="5"/>
    <s v="GOBERNACION DE ANTIOQUIA"/>
    <m/>
    <s v="NI"/>
    <n v="800058016"/>
    <s v="ESE METROSALUD"/>
    <s v="FS213362923"/>
    <n v="362923"/>
    <s v="FS213"/>
    <s v="2020"/>
    <s v="2"/>
    <s v="&gt;360"/>
    <d v="2021-09-30T00:00:00"/>
    <d v="2021-11-18T00:00:00"/>
    <s v="SI"/>
    <s v="SI"/>
    <s v="SI"/>
    <n v="43010"/>
    <s v="IPS"/>
    <s v="F"/>
    <n v="43010"/>
    <d v="2020-02-29T00:00:00"/>
    <d v="2020-05-15T00:00:00"/>
    <m/>
    <n v="0"/>
    <n v="0"/>
    <s v="NO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0"/>
    <n v="36370"/>
    <n v="43010"/>
    <n v="0"/>
    <n v="43010"/>
    <n v="43010"/>
    <s v="DF"/>
    <s v="FARID DIAZ QUEJADA"/>
    <s v="Sin Contrato"/>
    <s v="03 - 2020"/>
    <d v="2020-11-12T00:00:00"/>
    <n v="0"/>
    <n v="0"/>
    <x v="0"/>
  </r>
  <r>
    <n v="51794"/>
    <s v="DE"/>
    <n v="5"/>
    <s v="GOBERNACION DE ANTIOQUIA"/>
    <m/>
    <s v="NI"/>
    <n v="800058016"/>
    <s v="ESE METROSALUD"/>
    <s v="FS213362924"/>
    <n v="362924"/>
    <s v="FS213"/>
    <s v="2020"/>
    <s v="2"/>
    <s v="&gt;360"/>
    <d v="2021-09-30T00:00:00"/>
    <d v="2021-11-18T00:00:00"/>
    <s v="SI"/>
    <s v="SI"/>
    <s v="SI"/>
    <n v="369070"/>
    <s v="IPS"/>
    <s v="F"/>
    <n v="369070"/>
    <d v="2020-02-29T00:00:00"/>
    <d v="2020-05-15T00:00:00"/>
    <m/>
    <n v="0"/>
    <n v="0"/>
    <s v="NO"/>
    <n v="369070"/>
    <m/>
    <s v="NO"/>
    <s v="0.No esta en proceso jurídico"/>
    <s v="F"/>
    <n v="369070"/>
    <d v="2020-02-29T00:00:00"/>
    <d v="2020-05-15T00:00:00"/>
    <m/>
    <n v="0"/>
    <n v="0"/>
    <s v="SI"/>
    <n v="369070"/>
    <m/>
    <s v="NO"/>
    <s v="0.No esta en proceso jurídico"/>
    <x v="0"/>
    <n v="36370"/>
    <n v="369070"/>
    <n v="0"/>
    <n v="369070"/>
    <n v="369070"/>
    <s v="DF"/>
    <s v="FARID DIAZ QUEJADA"/>
    <s v="Sin Contrato"/>
    <s v="03 - 2020"/>
    <d v="2020-11-12T00:00:00"/>
    <n v="0"/>
    <n v="0"/>
    <x v="0"/>
  </r>
  <r>
    <n v="64399"/>
    <s v="DE"/>
    <n v="5"/>
    <s v="GOBERNACION DE ANTIOQUIA"/>
    <m/>
    <s v="NI"/>
    <n v="800058016"/>
    <s v="ESE METROSALUD"/>
    <s v="FS213362926"/>
    <n v="362926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NO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71"/>
    <n v="152954"/>
    <n v="0"/>
    <n v="152954"/>
    <n v="152954"/>
    <s v="DF"/>
    <s v="FARID DIAZ QUEJADA"/>
    <s v="Sin Contrato"/>
    <s v="03 - 2020"/>
    <d v="2020-11-12T00:00:00"/>
    <n v="0"/>
    <n v="0"/>
    <x v="0"/>
  </r>
  <r>
    <n v="9400"/>
    <s v="DE"/>
    <n v="5"/>
    <s v="GOBERNACION DE ANTIOQUIA"/>
    <m/>
    <s v="NI"/>
    <n v="800058016"/>
    <s v="ESE METROSALUD"/>
    <s v="FS213362927"/>
    <n v="362927"/>
    <s v="FS213"/>
    <s v="2020"/>
    <s v="2"/>
    <s v="&gt;360"/>
    <d v="2021-09-30T00:00:00"/>
    <d v="2021-11-18T00:00:00"/>
    <s v="SI"/>
    <s v="SI"/>
    <s v="SI"/>
    <n v="102255"/>
    <s v="IPS"/>
    <s v="F"/>
    <n v="102255"/>
    <d v="2020-02-29T00:00:00"/>
    <d v="2020-05-15T00:00:00"/>
    <m/>
    <n v="0"/>
    <n v="0"/>
    <s v="NO"/>
    <n v="102255"/>
    <m/>
    <s v="NO"/>
    <s v="0.No esta en proceso jurídico"/>
    <s v="F"/>
    <n v="102255"/>
    <d v="2020-02-29T00:00:00"/>
    <d v="2020-05-15T00:00:00"/>
    <m/>
    <n v="0"/>
    <n v="0"/>
    <s v="SI"/>
    <n v="102255"/>
    <m/>
    <s v="NO"/>
    <s v="0.No esta en proceso jurídico"/>
    <x v="0"/>
    <n v="36371"/>
    <n v="102255"/>
    <n v="0"/>
    <n v="102255"/>
    <n v="102255"/>
    <s v="DF"/>
    <s v="FARID DIAZ QUEJADA"/>
    <s v="Sin Contrato"/>
    <s v="03 - 2020"/>
    <d v="2020-11-12T00:00:00"/>
    <n v="0"/>
    <n v="0"/>
    <x v="0"/>
  </r>
  <r>
    <n v="9401"/>
    <s v="DE"/>
    <n v="5"/>
    <s v="GOBERNACION DE ANTIOQUIA"/>
    <m/>
    <s v="NI"/>
    <n v="800058016"/>
    <s v="ESE METROSALUD"/>
    <s v="FS213362939"/>
    <n v="362939"/>
    <s v="FS213"/>
    <s v="2020"/>
    <s v="2"/>
    <s v="&gt;360"/>
    <d v="2021-09-30T00:00:00"/>
    <d v="2021-11-18T00:00:00"/>
    <s v="SI"/>
    <s v="SI"/>
    <s v="SI"/>
    <n v="1347566"/>
    <s v="IPS"/>
    <s v="F"/>
    <n v="1347566"/>
    <d v="2020-02-29T00:00:00"/>
    <d v="2020-05-15T00:00:00"/>
    <m/>
    <n v="0"/>
    <n v="0"/>
    <s v="NO"/>
    <n v="1347566"/>
    <m/>
    <s v="NO"/>
    <s v="0.No esta en proceso jurídico"/>
    <s v="F"/>
    <n v="1347566"/>
    <d v="2020-02-29T00:00:00"/>
    <d v="2020-05-15T00:00:00"/>
    <m/>
    <n v="0"/>
    <n v="0"/>
    <s v="SI"/>
    <n v="1347566"/>
    <m/>
    <s v="NO"/>
    <s v="0.No esta en proceso jurídico"/>
    <x v="0"/>
    <n v="36371"/>
    <n v="1347566"/>
    <n v="0"/>
    <n v="1347566"/>
    <n v="1347566"/>
    <s v="DF"/>
    <s v="FARID DIAZ QUEJADA"/>
    <s v="Sin Contrato"/>
    <s v="03 - 2020"/>
    <d v="2020-11-12T00:00:00"/>
    <n v="0"/>
    <n v="0"/>
    <x v="0"/>
  </r>
  <r>
    <n v="33484"/>
    <s v="DE"/>
    <n v="5"/>
    <s v="GOBERNACION DE ANTIOQUIA"/>
    <m/>
    <s v="NI"/>
    <n v="800058016"/>
    <s v="ESE METROSALUD"/>
    <s v="FS213363095"/>
    <n v="363095"/>
    <s v="FS213"/>
    <s v="2020"/>
    <s v="2"/>
    <s v="&gt;360"/>
    <d v="2021-09-30T00:00:00"/>
    <d v="2021-11-18T00:00:00"/>
    <s v="SI"/>
    <s v="SI"/>
    <s v="SI"/>
    <n v="145134"/>
    <s v="IPS"/>
    <s v="F"/>
    <n v="145134"/>
    <d v="2020-02-29T00:00:00"/>
    <d v="2020-05-15T00:00:00"/>
    <m/>
    <n v="0"/>
    <n v="0"/>
    <s v="NO"/>
    <n v="145134"/>
    <m/>
    <s v="NO"/>
    <s v="0.No esta en proceso jurídico"/>
    <s v="F"/>
    <n v="145134"/>
    <d v="2020-02-29T00:00:00"/>
    <d v="2020-05-15T00:00:00"/>
    <m/>
    <n v="0"/>
    <n v="0"/>
    <s v="SI"/>
    <n v="145134"/>
    <m/>
    <s v="NO"/>
    <s v="0.No esta en proceso jurídico"/>
    <x v="0"/>
    <n v="36376"/>
    <n v="145134"/>
    <n v="0"/>
    <n v="145134"/>
    <n v="145134"/>
    <s v="DF"/>
    <s v="FARID DIAZ QUEJADA"/>
    <s v="Sin Contrato"/>
    <s v="48 - 2019"/>
    <d v="2020-11-12T00:00:00"/>
    <n v="0"/>
    <n v="0"/>
    <x v="0"/>
  </r>
  <r>
    <n v="17524"/>
    <s v="DE"/>
    <n v="5"/>
    <s v="GOBERNACION DE ANTIOQUIA"/>
    <m/>
    <s v="NI"/>
    <n v="800058016"/>
    <s v="ESE METROSALUD"/>
    <s v="FS213363124"/>
    <n v="363124"/>
    <s v="FS213"/>
    <s v="2020"/>
    <s v="2"/>
    <s v="&gt;360"/>
    <d v="2021-09-30T00:00:00"/>
    <d v="2021-11-18T00:00:00"/>
    <s v="SI"/>
    <s v="SI"/>
    <s v="SI"/>
    <n v="166129"/>
    <s v="IPS"/>
    <s v="F"/>
    <n v="166129"/>
    <d v="2020-02-29T00:00:00"/>
    <d v="2020-05-15T00:00:00"/>
    <m/>
    <n v="0"/>
    <n v="0"/>
    <s v="SI"/>
    <n v="166129"/>
    <m/>
    <s v="NO"/>
    <s v="0.No esta en proceso jurídico"/>
    <s v="F"/>
    <n v="166129"/>
    <d v="2020-02-29T00:00:00"/>
    <d v="2020-05-15T00:00:00"/>
    <m/>
    <n v="0"/>
    <n v="0"/>
    <s v="SI"/>
    <n v="166129"/>
    <m/>
    <s v="NO"/>
    <s v="0.No esta en proceso jurídico"/>
    <x v="0"/>
    <n v="36381"/>
    <n v="166129"/>
    <n v="0"/>
    <n v="166129"/>
    <n v="166129"/>
    <s v="DF"/>
    <s v="FARID DIAZ QUEJADA"/>
    <s v="Sin Contrato"/>
    <s v="06 - 2020"/>
    <d v="2020-09-22T00:00:00"/>
    <n v="0"/>
    <n v="0"/>
    <x v="0"/>
  </r>
  <r>
    <n v="16674"/>
    <s v="DE"/>
    <n v="5"/>
    <s v="GOBERNACION DE ANTIOQUIA"/>
    <m/>
    <s v="NI"/>
    <n v="800058016"/>
    <s v="ESE METROSALUD"/>
    <s v="FS213363192"/>
    <n v="363192"/>
    <s v="FS213"/>
    <s v="2020"/>
    <s v="2"/>
    <s v="&gt;360"/>
    <d v="2021-09-30T00:00:00"/>
    <d v="2021-11-18T00:00:00"/>
    <s v="SI"/>
    <s v="SI"/>
    <s v="SI"/>
    <n v="102209"/>
    <s v="IPS"/>
    <s v="F"/>
    <n v="102209"/>
    <d v="2020-02-29T00:00:00"/>
    <d v="2020-05-15T00:00:00"/>
    <m/>
    <n v="0"/>
    <n v="0"/>
    <s v="SI"/>
    <n v="102209"/>
    <m/>
    <s v="NO"/>
    <s v="0.No esta en proceso jurídico"/>
    <s v="F"/>
    <n v="102209"/>
    <d v="2020-02-29T00:00:00"/>
    <d v="2020-05-15T00:00:00"/>
    <m/>
    <n v="0"/>
    <n v="0"/>
    <s v="SI"/>
    <n v="102209"/>
    <m/>
    <s v="NO"/>
    <s v="0.No esta en proceso jurídico"/>
    <x v="0"/>
    <n v="36381"/>
    <n v="102209"/>
    <n v="0"/>
    <n v="102209"/>
    <n v="102209"/>
    <s v="DF"/>
    <s v="FARID DIAZ QUEJADA"/>
    <s v="Sin Contrato"/>
    <s v="06 - 2020"/>
    <d v="2020-09-22T00:00:00"/>
    <n v="0"/>
    <n v="0"/>
    <x v="0"/>
  </r>
  <r>
    <n v="16676"/>
    <s v="DE"/>
    <n v="5"/>
    <s v="GOBERNACION DE ANTIOQUIA"/>
    <m/>
    <s v="NI"/>
    <n v="800058016"/>
    <s v="ESE METROSALUD"/>
    <s v="FS213363220"/>
    <n v="363220"/>
    <s v="FS213"/>
    <s v="2020"/>
    <s v="2"/>
    <s v="&gt;360"/>
    <d v="2021-09-30T00:00:00"/>
    <d v="2021-11-18T00:00:00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0"/>
    <n v="36381"/>
    <n v="43010"/>
    <n v="0"/>
    <n v="43010"/>
    <n v="43010"/>
    <s v="DF"/>
    <s v="FARID DIAZ QUEJADA"/>
    <s v="Sin Contrato"/>
    <s v="06 - 2020"/>
    <d v="2020-09-22T00:00:00"/>
    <n v="0"/>
    <n v="0"/>
    <x v="0"/>
  </r>
  <r>
    <n v="17714"/>
    <s v="DE"/>
    <n v="5"/>
    <s v="GOBERNACION DE ANTIOQUIA"/>
    <m/>
    <s v="NI"/>
    <n v="800058016"/>
    <s v="ESE METROSALUD"/>
    <s v="FS213363233"/>
    <n v="363233"/>
    <s v="FS213"/>
    <s v="2020"/>
    <s v="2"/>
    <s v="&gt;360"/>
    <d v="2021-09-30T00:00:00"/>
    <d v="2021-11-18T00:00:00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0"/>
    <n v="36381"/>
    <n v="43010"/>
    <n v="0"/>
    <n v="43010"/>
    <n v="43010"/>
    <s v="DF"/>
    <s v="FARID DIAZ QUEJADA"/>
    <s v="Sin Contrato"/>
    <s v="06 - 2020"/>
    <d v="2020-09-22T00:00:00"/>
    <n v="0"/>
    <n v="0"/>
    <x v="0"/>
  </r>
  <r>
    <n v="9415"/>
    <s v="DE"/>
    <n v="5"/>
    <s v="GOBERNACION DE ANTIOQUIA"/>
    <m/>
    <s v="NI"/>
    <n v="800058016"/>
    <s v="ESE METROSALUD"/>
    <s v="FS213363240"/>
    <n v="363240"/>
    <s v="FS213"/>
    <s v="2020"/>
    <s v="2"/>
    <s v="&gt;360"/>
    <d v="2021-09-30T00:00:00"/>
    <d v="2021-11-18T00:00:00"/>
    <s v="SI"/>
    <s v="SI"/>
    <s v="SI"/>
    <n v="68539"/>
    <s v="IPS"/>
    <s v="F"/>
    <n v="68539"/>
    <d v="2020-02-29T00:00:00"/>
    <d v="2020-05-15T00:00:00"/>
    <m/>
    <n v="0"/>
    <n v="0"/>
    <s v="SI"/>
    <n v="68539"/>
    <m/>
    <s v="NO"/>
    <s v="0.No esta en proceso jurídico"/>
    <s v="F"/>
    <n v="68539"/>
    <d v="2020-02-29T00:00:00"/>
    <d v="2020-05-15T00:00:00"/>
    <m/>
    <n v="0"/>
    <n v="0"/>
    <s v="SI"/>
    <n v="68539"/>
    <m/>
    <s v="NO"/>
    <s v="0.No esta en proceso jurídico"/>
    <x v="0"/>
    <n v="36381"/>
    <n v="68539"/>
    <n v="0"/>
    <n v="68539"/>
    <n v="68539"/>
    <s v="DF"/>
    <s v="FARID DIAZ QUEJADA"/>
    <s v="Sin Contrato"/>
    <s v="06 - 2020"/>
    <d v="2020-09-22T00:00:00"/>
    <n v="0"/>
    <n v="0"/>
    <x v="0"/>
  </r>
  <r>
    <n v="54449"/>
    <s v="DE"/>
    <n v="5"/>
    <s v="GOBERNACION DE ANTIOQUIA"/>
    <m/>
    <s v="NI"/>
    <n v="800058016"/>
    <s v="ESE METROSALUD"/>
    <s v="FS213363320"/>
    <n v="363320"/>
    <s v="FS213"/>
    <s v="2020"/>
    <s v="2"/>
    <s v="&gt;360"/>
    <d v="2021-09-30T00:00:00"/>
    <d v="2021-11-18T00:00:00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0"/>
    <n v="36381"/>
    <n v="43010"/>
    <n v="0"/>
    <n v="43010"/>
    <n v="43010"/>
    <s v="DF"/>
    <s v="FARID DIAZ QUEJADA"/>
    <s v="Sin Contrato"/>
    <s v="06 - 2020"/>
    <d v="2020-09-22T00:00:00"/>
    <n v="0"/>
    <n v="0"/>
    <x v="0"/>
  </r>
  <r>
    <n v="17715"/>
    <s v="DE"/>
    <n v="5"/>
    <s v="GOBERNACION DE ANTIOQUIA"/>
    <m/>
    <s v="NI"/>
    <n v="800058016"/>
    <s v="ESE METROSALUD"/>
    <s v="FS213363328"/>
    <n v="363328"/>
    <s v="FS213"/>
    <s v="2020"/>
    <s v="2"/>
    <s v="&gt;360"/>
    <d v="2021-09-30T00:00:00"/>
    <d v="2021-11-18T00:00:00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0"/>
    <n v="36381"/>
    <n v="43010"/>
    <n v="0"/>
    <n v="43010"/>
    <n v="43010"/>
    <s v="DF"/>
    <s v="FARID DIAZ QUEJADA"/>
    <s v="Sin Contrato"/>
    <s v="06 - 2020"/>
    <d v="2020-09-22T00:00:00"/>
    <n v="0"/>
    <n v="0"/>
    <x v="0"/>
  </r>
  <r>
    <n v="46136"/>
    <s v="DE"/>
    <n v="5"/>
    <s v="GOBERNACION DE ANTIOQUIA"/>
    <m/>
    <s v="NI"/>
    <n v="800058016"/>
    <s v="ESE METROSALUD"/>
    <s v="FS213363464"/>
    <n v="363464"/>
    <s v="FS213"/>
    <s v="2020"/>
    <s v="2"/>
    <s v="&gt;360"/>
    <d v="2021-09-30T00:00:00"/>
    <d v="2021-11-18T00:00:00"/>
    <s v="SI"/>
    <s v="SI"/>
    <s v="SI"/>
    <n v="188229"/>
    <s v="IPS"/>
    <s v="F"/>
    <n v="188229"/>
    <d v="2020-02-29T00:00:00"/>
    <d v="2020-05-15T00:00:00"/>
    <m/>
    <n v="0"/>
    <n v="0"/>
    <s v="SI"/>
    <n v="188229"/>
    <m/>
    <s v="NO"/>
    <s v="0.No esta en proceso jurídico"/>
    <s v="F"/>
    <n v="188229"/>
    <d v="2020-02-29T00:00:00"/>
    <d v="2020-05-15T00:00:00"/>
    <m/>
    <n v="0"/>
    <n v="0"/>
    <s v="SI"/>
    <n v="188229"/>
    <m/>
    <s v="NO"/>
    <s v="0.No esta en proceso jurídico"/>
    <x v="0"/>
    <n v="36381"/>
    <n v="188229"/>
    <n v="0"/>
    <n v="188229"/>
    <n v="188229"/>
    <s v="DF"/>
    <s v="FARID DIAZ QUEJADA"/>
    <s v="Sin Contrato"/>
    <s v="06 - 2020"/>
    <d v="2020-09-22T00:00:00"/>
    <n v="0"/>
    <n v="0"/>
    <x v="0"/>
  </r>
  <r>
    <n v="17748"/>
    <s v="DE"/>
    <n v="5"/>
    <s v="GOBERNACION DE ANTIOQUIA"/>
    <m/>
    <s v="NI"/>
    <n v="800058016"/>
    <s v="ESE METROSALUD"/>
    <s v="FS213363467"/>
    <n v="363467"/>
    <s v="FS213"/>
    <s v="2020"/>
    <s v="2"/>
    <s v="&gt;360"/>
    <d v="2021-09-30T00:00:00"/>
    <d v="2021-11-18T00:00:00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0"/>
    <n v="36381"/>
    <n v="152954"/>
    <n v="0"/>
    <n v="152954"/>
    <n v="152954"/>
    <s v="DF"/>
    <s v="FARID DIAZ QUEJADA"/>
    <s v="Sin Contrato"/>
    <s v="06 - 2020"/>
    <d v="2020-09-22T00:00:00"/>
    <n v="0"/>
    <n v="0"/>
    <x v="0"/>
  </r>
  <r>
    <n v="54452"/>
    <s v="DE"/>
    <n v="5"/>
    <s v="GOBERNACION DE ANTIOQUIA"/>
    <m/>
    <s v="NI"/>
    <n v="800058016"/>
    <s v="ESE METROSALUD"/>
    <s v="FS202364099"/>
    <n v="364099"/>
    <s v="FS202"/>
    <s v="2019"/>
    <s v="8"/>
    <s v="&gt;360"/>
    <d v="2021-09-30T00:00:00"/>
    <d v="2021-11-18T00:00:00"/>
    <s v="SI"/>
    <s v="SI"/>
    <s v="SI"/>
    <n v="1334973"/>
    <s v="IPS"/>
    <s v="F"/>
    <n v="1334973"/>
    <d v="2019-08-31T00:00:00"/>
    <d v="2019-09-27T00:00:00"/>
    <m/>
    <n v="0"/>
    <n v="0"/>
    <s v="NO"/>
    <n v="1334973"/>
    <m/>
    <s v="NO"/>
    <m/>
    <s v="F"/>
    <n v="1334973"/>
    <d v="2019-08-31T00:00:00"/>
    <d v="2019-09-27T00:00:00"/>
    <m/>
    <n v="0"/>
    <n v="0"/>
    <s v="SI"/>
    <n v="1334973"/>
    <m/>
    <s v="NO"/>
    <s v="0.No esta en proceso jurídico"/>
    <x v="0"/>
    <n v="33874"/>
    <n v="1334973"/>
    <n v="1334973"/>
    <n v="0"/>
    <n v="0"/>
    <s v="DF"/>
    <s v="FARID DIAZ QUEJADA"/>
    <s v="Sin Contrato"/>
    <n v="0"/>
    <m/>
    <n v="0"/>
    <m/>
    <x v="2"/>
  </r>
  <r>
    <n v="46138"/>
    <s v="DE"/>
    <n v="5"/>
    <s v="GOBERNACION DE ANTIOQUIA"/>
    <m/>
    <s v="NI"/>
    <n v="800058016"/>
    <s v="ESE METROSALUD"/>
    <s v="FS202364100"/>
    <n v="364100"/>
    <s v="FS202"/>
    <s v="2019"/>
    <s v="8"/>
    <s v="&gt;360"/>
    <d v="2021-09-30T00:00:00"/>
    <d v="2021-11-18T00:00:00"/>
    <s v="SI"/>
    <s v="SI"/>
    <s v="SI"/>
    <n v="1074486"/>
    <s v="IPS"/>
    <s v="F"/>
    <n v="1074486"/>
    <d v="2019-08-31T00:00:00"/>
    <d v="2019-09-27T00:00:00"/>
    <m/>
    <n v="0"/>
    <n v="0"/>
    <s v="NO"/>
    <n v="1074486"/>
    <m/>
    <s v="NO"/>
    <m/>
    <s v="F"/>
    <n v="1074486"/>
    <d v="2019-08-31T00:00:00"/>
    <d v="2019-09-27T00:00:00"/>
    <m/>
    <n v="0"/>
    <n v="0"/>
    <s v="SI"/>
    <n v="1074486"/>
    <m/>
    <s v="NO"/>
    <s v="0.No esta en proceso jurídico"/>
    <x v="0"/>
    <n v="33874"/>
    <n v="1074486"/>
    <n v="1074486"/>
    <n v="0"/>
    <n v="0"/>
    <s v="DF"/>
    <s v="FARID DIAZ QUEJADA"/>
    <s v="Sin Contrato"/>
    <n v="0"/>
    <m/>
    <n v="0"/>
    <m/>
    <x v="2"/>
  </r>
  <r>
    <n v="17749"/>
    <s v="DE"/>
    <n v="5"/>
    <s v="GOBERNACION DE ANTIOQUIA"/>
    <m/>
    <s v="NI"/>
    <n v="800058016"/>
    <s v="ESE METROSALUD"/>
    <s v="FS202364101"/>
    <n v="364101"/>
    <s v="FS202"/>
    <s v="2019"/>
    <s v="8"/>
    <s v="&gt;360"/>
    <d v="2021-09-30T00:00:00"/>
    <d v="2021-11-18T00:00:00"/>
    <s v="SI"/>
    <s v="SI"/>
    <s v="SI"/>
    <n v="1488190"/>
    <s v="IPS"/>
    <s v="F"/>
    <n v="1488190"/>
    <d v="2019-08-31T00:00:00"/>
    <d v="2019-09-25T00:00:00"/>
    <m/>
    <n v="0"/>
    <n v="0"/>
    <s v="SI"/>
    <n v="1488190"/>
    <m/>
    <s v="NO"/>
    <s v="0.No esta en proceso jurídico"/>
    <s v="F"/>
    <n v="1488190"/>
    <d v="2019-08-31T00:00:00"/>
    <d v="2019-09-27T00:00:00"/>
    <s v="2020-03-26 12:00:00 AM"/>
    <n v="0"/>
    <n v="0"/>
    <s v="SI"/>
    <n v="1488190"/>
    <m/>
    <s v="NO"/>
    <s v="0.No esta en proceso jurídico"/>
    <x v="0"/>
    <n v="33836"/>
    <n v="1488190"/>
    <n v="0"/>
    <n v="1488190"/>
    <n v="1488190"/>
    <s v="DF"/>
    <s v="FARID DIAZ QUEJADA"/>
    <s v="460_9357"/>
    <s v="05 - 2019"/>
    <d v="2019-11-14T00:00:00"/>
    <n v="0"/>
    <n v="0"/>
    <x v="0"/>
  </r>
  <r>
    <n v="16702"/>
    <s v="DE"/>
    <n v="5"/>
    <s v="GOBERNACION DE ANTIOQUIA"/>
    <m/>
    <s v="NI"/>
    <n v="800058016"/>
    <s v="ESE METROSALUD"/>
    <s v="FS202364105"/>
    <n v="364105"/>
    <s v="FS202"/>
    <s v="2019"/>
    <s v="8"/>
    <s v="&gt;360"/>
    <d v="2021-09-30T00:00:00"/>
    <d v="2021-11-18T00:00:00"/>
    <s v="SI"/>
    <s v="SI"/>
    <s v="SI"/>
    <n v="7161744"/>
    <s v="IPS"/>
    <s v="F"/>
    <n v="7161744"/>
    <d v="2019-08-31T00:00:00"/>
    <d v="2019-09-25T00:00:00"/>
    <m/>
    <n v="0"/>
    <n v="0"/>
    <s v="SI"/>
    <n v="7161744"/>
    <m/>
    <s v="NO"/>
    <s v="0.No esta en proceso jurídico"/>
    <s v="F"/>
    <n v="7161744"/>
    <d v="2019-08-31T00:00:00"/>
    <d v="2019-09-27T00:00:00"/>
    <s v="2020-03-26 12:00:00 AM"/>
    <n v="0"/>
    <n v="0"/>
    <s v="SI"/>
    <n v="7161744"/>
    <m/>
    <s v="NO"/>
    <s v="0.No esta en proceso jurídico"/>
    <x v="0"/>
    <n v="33837"/>
    <n v="7161744"/>
    <n v="0"/>
    <n v="7161744"/>
    <n v="7161744"/>
    <s v="DF"/>
    <s v="FARID DIAZ QUEJADA"/>
    <s v="460_9357"/>
    <s v="05 - 2019"/>
    <d v="2019-11-14T00:00:00"/>
    <n v="0"/>
    <n v="0"/>
    <x v="0"/>
  </r>
  <r>
    <n v="54453"/>
    <s v="DE"/>
    <n v="5"/>
    <s v="GOBERNACION DE ANTIOQUIA"/>
    <m/>
    <s v="NI"/>
    <n v="800058016"/>
    <s v="ESE METROSALUD"/>
    <s v="FS202364106"/>
    <n v="364106"/>
    <s v="FS202"/>
    <s v="2019"/>
    <s v="8"/>
    <s v="&gt;360"/>
    <d v="2021-09-30T00:00:00"/>
    <d v="2021-11-18T00:00:00"/>
    <s v="SI"/>
    <s v="SI"/>
    <s v="SI"/>
    <n v="2001160"/>
    <s v="IPS"/>
    <s v="F"/>
    <n v="2001160"/>
    <d v="2019-08-31T00:00:00"/>
    <d v="2019-09-25T00:00:00"/>
    <m/>
    <n v="0"/>
    <n v="0"/>
    <s v="SI"/>
    <n v="2001160"/>
    <m/>
    <s v="NO"/>
    <s v="0.No esta en proceso jurídico"/>
    <s v="F"/>
    <n v="2001160"/>
    <d v="2019-08-31T00:00:00"/>
    <d v="2019-09-27T00:00:00"/>
    <s v="2020-03-26 12:00:00 AM"/>
    <n v="0"/>
    <n v="0"/>
    <s v="SI"/>
    <n v="2001160"/>
    <m/>
    <s v="NO"/>
    <s v="0.No esta en proceso jurídico"/>
    <x v="0"/>
    <n v="33836"/>
    <n v="2001160"/>
    <n v="0"/>
    <n v="2001160"/>
    <n v="2001160"/>
    <s v="DF"/>
    <s v="FARID DIAZ QUEJADA"/>
    <s v="460_9357"/>
    <s v="05 - 2019"/>
    <d v="2019-11-14T00:00:00"/>
    <n v="0"/>
    <n v="0"/>
    <x v="0"/>
  </r>
  <r>
    <n v="30808"/>
    <s v="DE"/>
    <n v="5"/>
    <s v="GOBERNACION DE ANTIOQUIA"/>
    <m/>
    <s v="NI"/>
    <n v="800058016"/>
    <s v="ESE METROSALUD"/>
    <s v="FS202364154"/>
    <n v="364154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68"/>
    <n v="40630"/>
    <n v="40630"/>
    <n v="0"/>
    <n v="0"/>
    <s v="DF"/>
    <s v="FARID DIAZ QUEJADA"/>
    <s v="Sin Contrato"/>
    <s v="29 - 1 - 2019"/>
    <s v="26/12/2019 y 11/08/2020"/>
    <n v="0"/>
    <n v="0"/>
    <x v="3"/>
  </r>
  <r>
    <n v="17750"/>
    <s v="DE"/>
    <n v="5"/>
    <s v="GOBERNACION DE ANTIOQUIA"/>
    <m/>
    <s v="NI"/>
    <n v="800058016"/>
    <s v="ESE METROSALUD"/>
    <s v="FS202364156"/>
    <n v="364156"/>
    <s v="FS202"/>
    <s v="2019"/>
    <s v="8"/>
    <s v="&gt;360"/>
    <d v="2021-09-30T00:00:00"/>
    <d v="2021-11-18T00:00:00"/>
    <s v="SI"/>
    <s v="SI"/>
    <s v="NO"/>
    <n v="0"/>
    <s v="ERP"/>
    <s v="F"/>
    <n v="3916555"/>
    <d v="2019-08-31T00:00:00"/>
    <d v="2019-09-27T00:00:00"/>
    <m/>
    <n v="3916555"/>
    <n v="0"/>
    <s v="SI"/>
    <n v="0"/>
    <m/>
    <s v="NO"/>
    <s v="0.No esta en proceso jurídico"/>
    <s v="F"/>
    <n v="3916555"/>
    <d v="2019-08-31T00:00:00"/>
    <d v="2019-09-27T00:00:00"/>
    <m/>
    <n v="3837547"/>
    <n v="0"/>
    <s v="NO"/>
    <n v="79008"/>
    <m/>
    <s v="NO"/>
    <s v="0.No esta en proceso jurídico"/>
    <x v="0"/>
    <n v="33869"/>
    <n v="3916555"/>
    <n v="3916555"/>
    <n v="0"/>
    <n v="0"/>
    <s v="DF"/>
    <s v="DIANA CECILIA CEBALLOS MONTOYA"/>
    <s v="Sin Contrato"/>
    <s v="29 - 1 - 2019"/>
    <s v="26/12/2019 y 11/08/2020"/>
    <n v="0"/>
    <n v="0"/>
    <x v="3"/>
  </r>
  <r>
    <n v="66389"/>
    <s v="DE"/>
    <n v="5"/>
    <s v="GOBERNACION DE ANTIOQUIA"/>
    <m/>
    <s v="NI"/>
    <n v="800058016"/>
    <s v="ESE METROSALUD"/>
    <s v="FS202364208"/>
    <n v="364208"/>
    <s v="FS202"/>
    <s v="2019"/>
    <s v="8"/>
    <s v="&gt;360"/>
    <d v="2021-09-30T00:00:00"/>
    <d v="2021-11-18T00:00:00"/>
    <s v="SI"/>
    <s v="SI"/>
    <s v="SI"/>
    <n v="9067180"/>
    <s v="IPS"/>
    <s v="F"/>
    <n v="9067180"/>
    <d v="2019-08-31T00:00:00"/>
    <d v="2019-09-25T00:00:00"/>
    <m/>
    <n v="0"/>
    <n v="0"/>
    <s v="SI"/>
    <n v="9067180"/>
    <m/>
    <s v="NO"/>
    <s v="0.No esta en proceso jurídico"/>
    <s v="F"/>
    <n v="9067180"/>
    <d v="2019-08-31T00:00:00"/>
    <d v="2019-09-27T00:00:00"/>
    <s v="2020-03-26 12:00:00 AM"/>
    <n v="0"/>
    <n v="0"/>
    <s v="SI"/>
    <n v="9067180"/>
    <m/>
    <s v="NO"/>
    <s v="0.No esta en proceso jurídico"/>
    <x v="0"/>
    <n v="33834"/>
    <n v="9067180"/>
    <n v="0"/>
    <n v="9067180"/>
    <n v="9067180"/>
    <s v="DF"/>
    <s v="FARID DIAZ QUEJADA"/>
    <s v="460_9357"/>
    <s v="05 - 2019"/>
    <d v="2019-11-14T00:00:00"/>
    <n v="0"/>
    <n v="0"/>
    <x v="0"/>
  </r>
  <r>
    <n v="9420"/>
    <s v="DE"/>
    <n v="5"/>
    <s v="GOBERNACION DE ANTIOQUIA"/>
    <m/>
    <s v="NI"/>
    <n v="800058016"/>
    <s v="ESE METROSALUD"/>
    <s v="FS202364222"/>
    <n v="364222"/>
    <s v="FS202"/>
    <s v="2019"/>
    <s v="8"/>
    <s v="&gt;360"/>
    <d v="2021-09-30T00:00:00"/>
    <d v="2021-11-18T00:00:00"/>
    <s v="SI"/>
    <s v="SI"/>
    <s v="SI"/>
    <n v="1562928"/>
    <s v="IPS"/>
    <s v="F"/>
    <n v="1562928"/>
    <d v="2019-08-31T00:00:00"/>
    <d v="2019-09-25T00:00:00"/>
    <m/>
    <n v="0"/>
    <n v="0"/>
    <s v="SI"/>
    <n v="1562928"/>
    <m/>
    <s v="NO"/>
    <s v="0.No esta en proceso jurídico"/>
    <s v="F"/>
    <n v="1562928"/>
    <d v="2019-08-31T00:00:00"/>
    <d v="2019-09-27T00:00:00"/>
    <s v="2020-03-26 12:00:00 AM"/>
    <n v="0"/>
    <n v="0"/>
    <s v="SI"/>
    <n v="1562928"/>
    <m/>
    <s v="NO"/>
    <s v="0.No esta en proceso jurídico"/>
    <x v="0"/>
    <n v="33837"/>
    <n v="1562928"/>
    <n v="0"/>
    <n v="1562928"/>
    <n v="1562928"/>
    <s v="DF"/>
    <s v="FARID DIAZ QUEJADA"/>
    <s v="460_9357"/>
    <s v="05 - 2019"/>
    <d v="2019-11-14T00:00:00"/>
    <n v="0"/>
    <n v="0"/>
    <x v="0"/>
  </r>
  <r>
    <n v="54454"/>
    <s v="DE"/>
    <n v="5"/>
    <s v="GOBERNACION DE ANTIOQUIA"/>
    <m/>
    <s v="NI"/>
    <n v="800058016"/>
    <s v="ESE METROSALUD"/>
    <s v="FS202364355"/>
    <n v="364355"/>
    <s v="FS202"/>
    <s v="2019"/>
    <s v="8"/>
    <s v="&gt;360"/>
    <d v="2021-09-30T00:00:00"/>
    <d v="2021-11-18T00:00:00"/>
    <s v="SI"/>
    <s v="SI"/>
    <s v="SI"/>
    <n v="1271651"/>
    <s v="IPS"/>
    <s v="F"/>
    <n v="1271651"/>
    <d v="2019-08-31T00:00:00"/>
    <d v="2019-09-25T00:00:00"/>
    <m/>
    <n v="0"/>
    <n v="0"/>
    <s v="SI"/>
    <n v="1271651"/>
    <m/>
    <s v="NO"/>
    <s v="0.No esta en proceso jurídico"/>
    <s v="F"/>
    <n v="1271651"/>
    <d v="2019-08-31T00:00:00"/>
    <d v="2019-09-27T00:00:00"/>
    <s v="2020-03-26 12:00:00 AM"/>
    <n v="0"/>
    <n v="0"/>
    <s v="SI"/>
    <n v="1271651"/>
    <m/>
    <s v="NO"/>
    <s v="0.No esta en proceso jurídico"/>
    <x v="0"/>
    <n v="33837"/>
    <n v="1271651"/>
    <n v="0"/>
    <n v="1271651"/>
    <n v="1271651"/>
    <s v="DF"/>
    <s v="FARID DIAZ QUEJADA"/>
    <s v="460_9357"/>
    <s v="05 - 2019"/>
    <d v="2019-11-14T00:00:00"/>
    <n v="0"/>
    <n v="0"/>
    <x v="0"/>
  </r>
  <r>
    <n v="9421"/>
    <s v="DE"/>
    <n v="5"/>
    <s v="GOBERNACION DE ANTIOQUIA"/>
    <m/>
    <s v="NI"/>
    <n v="800058016"/>
    <s v="ESE METROSALUD"/>
    <s v="FS202364357"/>
    <n v="364357"/>
    <s v="FS202"/>
    <s v="2019"/>
    <s v="8"/>
    <s v="&gt;360"/>
    <d v="2021-09-30T00:00:00"/>
    <d v="2021-11-18T00:00:00"/>
    <s v="SI"/>
    <s v="SI"/>
    <s v="SI"/>
    <n v="906408"/>
    <s v="IPS"/>
    <s v="F"/>
    <n v="906408"/>
    <d v="2019-08-31T00:00:00"/>
    <d v="2019-09-25T00:00:00"/>
    <m/>
    <n v="0"/>
    <n v="0"/>
    <s v="SI"/>
    <n v="906408"/>
    <m/>
    <s v="NO"/>
    <s v="0.No esta en proceso jurídico"/>
    <s v="F"/>
    <n v="906408"/>
    <d v="2019-08-31T00:00:00"/>
    <d v="2019-09-27T00:00:00"/>
    <s v="2020-03-26 12:00:00 AM"/>
    <n v="0"/>
    <n v="0"/>
    <s v="SI"/>
    <n v="906408"/>
    <m/>
    <s v="NO"/>
    <s v="0.No esta en proceso jurídico"/>
    <x v="0"/>
    <n v="33837"/>
    <n v="906408"/>
    <n v="0"/>
    <n v="906408"/>
    <n v="906408"/>
    <s v="DF"/>
    <s v="FARID DIAZ QUEJADA"/>
    <s v="460_9357"/>
    <s v="05 - 2019"/>
    <d v="2019-11-14T00:00:00"/>
    <n v="0"/>
    <n v="0"/>
    <x v="0"/>
  </r>
  <r>
    <n v="16703"/>
    <s v="DE"/>
    <n v="5"/>
    <s v="GOBERNACION DE ANTIOQUIA"/>
    <m/>
    <s v="NI"/>
    <n v="800058016"/>
    <s v="ESE METROSALUD"/>
    <s v="FS202364363"/>
    <n v="364363"/>
    <s v="FS202"/>
    <s v="2019"/>
    <s v="8"/>
    <s v="&gt;360"/>
    <d v="2021-09-30T00:00:00"/>
    <d v="2021-11-18T00:00:00"/>
    <s v="SI"/>
    <s v="SI"/>
    <s v="SI"/>
    <n v="1334244"/>
    <s v="IPS"/>
    <s v="F"/>
    <n v="1334244"/>
    <d v="2019-08-31T00:00:00"/>
    <d v="2019-09-25T00:00:00"/>
    <m/>
    <n v="0"/>
    <n v="0"/>
    <s v="SI"/>
    <n v="1334244"/>
    <m/>
    <s v="NO"/>
    <s v="0.No esta en proceso jurídico"/>
    <s v="F"/>
    <n v="1334244"/>
    <d v="2019-08-31T00:00:00"/>
    <d v="2019-09-27T00:00:00"/>
    <s v="2020-03-26 12:00:00 AM"/>
    <n v="0"/>
    <n v="0"/>
    <s v="SI"/>
    <n v="1334244"/>
    <m/>
    <s v="NO"/>
    <s v="0.No esta en proceso jurídico"/>
    <x v="0"/>
    <n v="33837"/>
    <n v="1334244"/>
    <n v="0"/>
    <n v="1334244"/>
    <n v="1334244"/>
    <s v="DF"/>
    <s v="FARID DIAZ QUEJADA"/>
    <s v="460_9357"/>
    <s v="05 - 2019"/>
    <d v="2019-11-14T00:00:00"/>
    <n v="0"/>
    <n v="0"/>
    <x v="0"/>
  </r>
  <r>
    <n v="17751"/>
    <s v="DE"/>
    <n v="5"/>
    <s v="GOBERNACION DE ANTIOQUIA"/>
    <m/>
    <s v="NI"/>
    <n v="800058016"/>
    <s v="ESE METROSALUD"/>
    <s v="FS202364384"/>
    <n v="364384"/>
    <s v="FS202"/>
    <s v="2019"/>
    <s v="8"/>
    <s v="&gt;360"/>
    <d v="2021-09-30T00:00:00"/>
    <d v="2021-11-18T00:00:00"/>
    <s v="SI"/>
    <s v="SI"/>
    <s v="NO"/>
    <n v="0"/>
    <s v="ERP"/>
    <s v="F"/>
    <n v="71570"/>
    <d v="2019-08-31T00:00:00"/>
    <d v="2019-09-27T00:00:00"/>
    <m/>
    <n v="0"/>
    <n v="7157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0"/>
    <n v="33887"/>
    <n v="71570"/>
    <n v="71570"/>
    <n v="0"/>
    <n v="0"/>
    <s v="DF"/>
    <s v="ADALGIZA GUTIERREZ MOSQUERA "/>
    <s v="Sin Contrato"/>
    <s v="34 - 2019"/>
    <d v="2020-03-24T00:00:00"/>
    <s v="34A - 2019"/>
    <d v="2021-12-23T00:00:00"/>
    <x v="3"/>
  </r>
  <r>
    <n v="46139"/>
    <s v="DE"/>
    <n v="5"/>
    <s v="GOBERNACION DE ANTIOQUIA"/>
    <m/>
    <s v="NI"/>
    <n v="800058016"/>
    <s v="ESE METROSALUD"/>
    <s v="FS202364385"/>
    <n v="364385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16704"/>
    <s v="DE"/>
    <n v="5"/>
    <s v="GOBERNACION DE ANTIOQUIA"/>
    <m/>
    <s v="NI"/>
    <n v="800058016"/>
    <s v="ESE METROSALUD"/>
    <s v="FS202364391"/>
    <n v="364391"/>
    <s v="FS202"/>
    <s v="2019"/>
    <s v="8"/>
    <s v="&gt;360"/>
    <d v="2021-09-30T00:00:00"/>
    <d v="2021-11-18T00:00:00"/>
    <s v="SI"/>
    <s v="SI"/>
    <s v="NO"/>
    <n v="0"/>
    <s v="ERP"/>
    <s v="F"/>
    <n v="28441"/>
    <d v="2019-08-31T00:00:00"/>
    <d v="2019-09-27T00:00:00"/>
    <m/>
    <n v="0"/>
    <n v="28441"/>
    <s v="SI"/>
    <n v="0"/>
    <m/>
    <s v="NO"/>
    <s v="0.No esta en proceso jurídico"/>
    <s v="F"/>
    <n v="28441"/>
    <d v="2019-08-31T00:00:00"/>
    <d v="2019-09-27T00:00:00"/>
    <m/>
    <n v="0"/>
    <n v="0"/>
    <s v="SI"/>
    <n v="28441"/>
    <m/>
    <s v="NO"/>
    <s v="0.No esta en proceso jurídico"/>
    <x v="0"/>
    <n v="33887"/>
    <n v="28441"/>
    <n v="28441"/>
    <n v="0"/>
    <n v="0"/>
    <s v="DF"/>
    <s v="ADALGIZA GUTIERREZ MOSQUERA "/>
    <s v="Sin Contrato"/>
    <s v="34 - 2019"/>
    <d v="2020-03-24T00:00:00"/>
    <s v="34A - 2019"/>
    <d v="2021-12-23T00:00:00"/>
    <x v="3"/>
  </r>
  <r>
    <n v="54455"/>
    <s v="DE"/>
    <n v="5"/>
    <s v="GOBERNACION DE ANTIOQUIA"/>
    <m/>
    <s v="NI"/>
    <n v="800058016"/>
    <s v="ESE METROSALUD"/>
    <s v="FS202364392"/>
    <n v="364392"/>
    <s v="FS202"/>
    <s v="2019"/>
    <s v="8"/>
    <s v="&gt;360"/>
    <d v="2021-09-30T00:00:00"/>
    <d v="2021-11-18T00:00:00"/>
    <s v="SI"/>
    <s v="SI"/>
    <s v="NO"/>
    <n v="0"/>
    <s v="ERP"/>
    <s v="F"/>
    <n v="207910"/>
    <d v="2019-08-31T00:00:00"/>
    <d v="2019-09-27T00:00:00"/>
    <m/>
    <n v="3000"/>
    <n v="204910"/>
    <s v="SI"/>
    <n v="0"/>
    <m/>
    <s v="NO"/>
    <s v="0.No esta en proceso jurídico"/>
    <s v="F"/>
    <n v="207910"/>
    <d v="2019-08-31T00:00:00"/>
    <d v="2019-09-27T00:00:00"/>
    <s v="2020-09-16 12:00:00 AM"/>
    <n v="3000"/>
    <n v="0"/>
    <s v="SI"/>
    <n v="204910"/>
    <m/>
    <s v="NO"/>
    <s v="0.No esta en proceso jurídico"/>
    <x v="0"/>
    <n v="33887"/>
    <n v="207910"/>
    <n v="207910"/>
    <n v="0"/>
    <n v="0"/>
    <s v="DF"/>
    <s v="ADALGIZA GUTIERREZ MOSQUERA "/>
    <s v="Sin Contrato"/>
    <s v="34 - 2019"/>
    <d v="2020-03-24T00:00:00"/>
    <s v="34A - 2019"/>
    <d v="2021-12-23T00:00:00"/>
    <x v="3"/>
  </r>
  <r>
    <n v="17752"/>
    <s v="DE"/>
    <n v="5"/>
    <s v="GOBERNACION DE ANTIOQUIA"/>
    <m/>
    <s v="NI"/>
    <n v="800058016"/>
    <s v="ESE METROSALUD"/>
    <s v="FS202364394"/>
    <n v="364394"/>
    <s v="FS202"/>
    <s v="2019"/>
    <s v="8"/>
    <s v="&gt;360"/>
    <d v="2021-09-30T00:00:00"/>
    <d v="2021-11-18T00:00:00"/>
    <s v="SI"/>
    <s v="SI"/>
    <s v="NO"/>
    <n v="0"/>
    <s v="ERP"/>
    <s v="F"/>
    <n v="162605"/>
    <d v="2019-08-31T00:00:00"/>
    <d v="2019-09-27T00:00:00"/>
    <m/>
    <n v="0"/>
    <n v="162605"/>
    <s v="SI"/>
    <n v="0"/>
    <m/>
    <s v="NO"/>
    <s v="0.No esta en proceso jurídico"/>
    <s v="F"/>
    <n v="162605"/>
    <d v="2019-08-31T00:00:00"/>
    <d v="2019-09-27T00:00:00"/>
    <m/>
    <n v="0"/>
    <n v="0"/>
    <s v="SI"/>
    <n v="162605"/>
    <m/>
    <s v="NO"/>
    <s v="0.No esta en proceso jurídico"/>
    <x v="0"/>
    <n v="33887"/>
    <n v="162605"/>
    <n v="162605"/>
    <n v="0"/>
    <n v="0"/>
    <s v="DF"/>
    <s v="ADALGIZA GUTIERREZ MOSQUERA "/>
    <s v="Sin Contrato"/>
    <s v="34 - 2019"/>
    <d v="2020-03-24T00:00:00"/>
    <s v="34A - 2019"/>
    <d v="2021-12-23T00:00:00"/>
    <x v="3"/>
  </r>
  <r>
    <n v="17753"/>
    <s v="DE"/>
    <n v="5"/>
    <s v="GOBERNACION DE ANTIOQUIA"/>
    <m/>
    <s v="NI"/>
    <n v="800058016"/>
    <s v="ESE METROSALUD"/>
    <s v="FS202364395"/>
    <n v="364395"/>
    <s v="FS202"/>
    <s v="2019"/>
    <s v="8"/>
    <s v="&gt;360"/>
    <d v="2021-09-30T00:00:00"/>
    <d v="2021-11-18T00:00:00"/>
    <s v="SI"/>
    <s v="SI"/>
    <s v="NO"/>
    <n v="0"/>
    <s v="ERP"/>
    <s v="F"/>
    <n v="37300"/>
    <d v="2019-08-31T00:00:00"/>
    <d v="2019-09-27T00:00:00"/>
    <m/>
    <n v="0"/>
    <n v="37300"/>
    <s v="SI"/>
    <n v="0"/>
    <m/>
    <s v="NO"/>
    <s v="0.No esta en proceso jurídico"/>
    <s v="F"/>
    <n v="37300"/>
    <d v="2019-08-31T00:00:00"/>
    <d v="2019-09-27T00:00:00"/>
    <m/>
    <n v="0"/>
    <n v="0"/>
    <s v="SI"/>
    <n v="37300"/>
    <m/>
    <s v="NO"/>
    <s v="0.No esta en proceso jurídico"/>
    <x v="0"/>
    <n v="33887"/>
    <n v="37300"/>
    <n v="37300"/>
    <n v="0"/>
    <n v="0"/>
    <s v="DF"/>
    <s v="ADALGIZA GUTIERREZ MOSQUERA "/>
    <s v="Sin Contrato"/>
    <s v="34 - 2019"/>
    <d v="2020-03-24T00:00:00"/>
    <s v="34A - 2019"/>
    <d v="2021-12-23T00:00:00"/>
    <x v="3"/>
  </r>
  <r>
    <n v="16705"/>
    <s v="DE"/>
    <n v="5"/>
    <s v="GOBERNACION DE ANTIOQUIA"/>
    <m/>
    <s v="NI"/>
    <n v="800058016"/>
    <s v="ESE METROSALUD"/>
    <s v="FS202364396"/>
    <n v="364396"/>
    <s v="FS202"/>
    <s v="2019"/>
    <s v="8"/>
    <s v="&gt;360"/>
    <d v="2021-09-30T00:00:00"/>
    <d v="2021-11-18T00:00:00"/>
    <s v="SI"/>
    <s v="SI"/>
    <s v="NO"/>
    <n v="0"/>
    <s v="ERP"/>
    <s v="F"/>
    <n v="259335"/>
    <d v="2019-08-31T00:00:00"/>
    <d v="2019-09-27T00:00:00"/>
    <m/>
    <n v="0"/>
    <n v="259335"/>
    <s v="SI"/>
    <n v="0"/>
    <m/>
    <s v="NO"/>
    <s v="0.No esta en proceso jurídico"/>
    <s v="F"/>
    <n v="259335"/>
    <d v="2019-08-31T00:00:00"/>
    <d v="2019-09-27T00:00:00"/>
    <m/>
    <n v="0"/>
    <n v="0"/>
    <s v="SI"/>
    <n v="259335"/>
    <m/>
    <s v="NO"/>
    <s v="0.No esta en proceso jurídico"/>
    <x v="0"/>
    <n v="33887"/>
    <n v="259335"/>
    <n v="259335"/>
    <n v="0"/>
    <n v="0"/>
    <s v="DF"/>
    <s v="ADALGIZA GUTIERREZ MOSQUERA "/>
    <s v="Sin Contrato"/>
    <s v="34 - 2019"/>
    <d v="2020-03-24T00:00:00"/>
    <s v="34A - 2019"/>
    <d v="2021-12-23T00:00:00"/>
    <x v="3"/>
  </r>
  <r>
    <n v="17754"/>
    <s v="DE"/>
    <n v="5"/>
    <s v="GOBERNACION DE ANTIOQUIA"/>
    <m/>
    <s v="NI"/>
    <n v="800058016"/>
    <s v="ESE METROSALUD"/>
    <s v="FS202364397"/>
    <n v="364397"/>
    <s v="FS202"/>
    <s v="2019"/>
    <s v="8"/>
    <s v="&gt;360"/>
    <d v="2021-09-30T00:00:00"/>
    <d v="2021-11-18T00:00:00"/>
    <s v="SI"/>
    <s v="SI"/>
    <s v="NO"/>
    <n v="0"/>
    <s v="ERP"/>
    <s v="F"/>
    <n v="207910"/>
    <d v="2019-08-31T00:00:00"/>
    <d v="2019-09-27T00:00:00"/>
    <m/>
    <n v="0"/>
    <n v="20791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0"/>
    <n v="33887"/>
    <n v="207910"/>
    <n v="207910"/>
    <n v="0"/>
    <n v="0"/>
    <s v="DF"/>
    <s v="ADALGIZA GUTIERREZ MOSQUERA "/>
    <s v="Sin Contrato"/>
    <s v="34 - 2019"/>
    <d v="2020-03-24T00:00:00"/>
    <s v="34A - 2019"/>
    <d v="2021-12-23T00:00:00"/>
    <x v="3"/>
  </r>
  <r>
    <n v="30809"/>
    <s v="DE"/>
    <n v="5"/>
    <s v="GOBERNACION DE ANTIOQUIA"/>
    <m/>
    <s v="NI"/>
    <n v="800058016"/>
    <s v="ESE METROSALUD"/>
    <s v="FS202364398"/>
    <n v="364398"/>
    <s v="FS202"/>
    <s v="2019"/>
    <s v="8"/>
    <s v="&gt;360"/>
    <d v="2021-09-30T00:00:00"/>
    <d v="2021-11-18T00:00:00"/>
    <s v="SI"/>
    <s v="SI"/>
    <s v="NO"/>
    <n v="0"/>
    <s v="ERP"/>
    <s v="F"/>
    <n v="31356"/>
    <d v="2019-08-31T00:00:00"/>
    <d v="2019-09-27T00:00:00"/>
    <m/>
    <n v="0"/>
    <n v="31356"/>
    <s v="SI"/>
    <n v="0"/>
    <m/>
    <s v="NO"/>
    <s v="0.No esta en proceso jurídico"/>
    <s v="F"/>
    <n v="31356"/>
    <d v="2019-08-31T00:00:00"/>
    <d v="2019-09-27T00:00:00"/>
    <m/>
    <n v="0"/>
    <n v="0"/>
    <s v="SI"/>
    <n v="31356"/>
    <m/>
    <s v="NO"/>
    <s v="0.No esta en proceso jurídico"/>
    <x v="0"/>
    <n v="33887"/>
    <n v="31356"/>
    <n v="31356"/>
    <n v="0"/>
    <n v="0"/>
    <s v="DF"/>
    <s v="ADALGIZA GUTIERREZ MOSQUERA "/>
    <s v="Sin Contrato"/>
    <s v="34 - 2019"/>
    <d v="2020-03-24T00:00:00"/>
    <s v="34A - 2019"/>
    <d v="2021-12-23T00:00:00"/>
    <x v="3"/>
  </r>
  <r>
    <n v="17755"/>
    <s v="DE"/>
    <n v="5"/>
    <s v="GOBERNACION DE ANTIOQUIA"/>
    <m/>
    <s v="NI"/>
    <n v="800058016"/>
    <s v="ESE METROSALUD"/>
    <s v="FS202364399"/>
    <n v="364399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54456"/>
    <s v="DE"/>
    <n v="5"/>
    <s v="GOBERNACION DE ANTIOQUIA"/>
    <m/>
    <s v="NI"/>
    <n v="800058016"/>
    <s v="ESE METROSALUD"/>
    <s v="FS202364400"/>
    <n v="364400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9422"/>
    <s v="DE"/>
    <n v="5"/>
    <s v="GOBERNACION DE ANTIOQUIA"/>
    <m/>
    <s v="NI"/>
    <n v="800058016"/>
    <s v="ESE METROSALUD"/>
    <s v="FS202364402"/>
    <n v="364402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46140"/>
    <s v="DE"/>
    <n v="5"/>
    <s v="GOBERNACION DE ANTIOQUIA"/>
    <m/>
    <s v="NI"/>
    <n v="800058016"/>
    <s v="ESE METROSALUD"/>
    <s v="FS202364403"/>
    <n v="364403"/>
    <s v="FS202"/>
    <s v="2019"/>
    <s v="8"/>
    <s v="&gt;360"/>
    <d v="2021-09-30T00:00:00"/>
    <d v="2021-11-18T00:00:00"/>
    <s v="SI"/>
    <s v="SI"/>
    <s v="NO"/>
    <n v="0"/>
    <s v="ERP"/>
    <s v="F"/>
    <n v="170580"/>
    <d v="2019-08-31T00:00:00"/>
    <d v="2019-09-27T00:00:00"/>
    <m/>
    <n v="0"/>
    <n v="170580"/>
    <s v="SI"/>
    <n v="0"/>
    <m/>
    <s v="NO"/>
    <s v="0.No esta en proceso jurídico"/>
    <s v="F"/>
    <n v="170580"/>
    <d v="2019-08-31T00:00:00"/>
    <d v="2019-09-27T00:00:00"/>
    <m/>
    <n v="0"/>
    <n v="0"/>
    <s v="SI"/>
    <n v="170580"/>
    <m/>
    <s v="NO"/>
    <s v="0.No esta en proceso jurídico"/>
    <x v="0"/>
    <n v="33887"/>
    <n v="170580"/>
    <n v="170580"/>
    <n v="0"/>
    <n v="0"/>
    <s v="DF"/>
    <s v="ADALGIZA GUTIERREZ MOSQUERA "/>
    <s v="Sin Contrato"/>
    <s v="34 - 2019"/>
    <d v="2020-03-24T00:00:00"/>
    <s v="34A - 2019"/>
    <d v="2021-12-23T00:00:00"/>
    <x v="3"/>
  </r>
  <r>
    <n v="33462"/>
    <s v="DE"/>
    <n v="5"/>
    <s v="GOBERNACION DE ANTIOQUIA"/>
    <m/>
    <s v="NI"/>
    <n v="800058016"/>
    <s v="ESE METROSALUD"/>
    <s v="FS202364404"/>
    <n v="364404"/>
    <s v="FS202"/>
    <s v="2019"/>
    <s v="8"/>
    <s v="&gt;360"/>
    <d v="2021-09-30T00:00:00"/>
    <d v="2021-11-18T00:00:00"/>
    <s v="SI"/>
    <s v="SI"/>
    <s v="NO"/>
    <n v="0"/>
    <s v="ERP"/>
    <s v="F"/>
    <n v="31356"/>
    <d v="2019-08-31T00:00:00"/>
    <d v="2019-09-27T00:00:00"/>
    <m/>
    <n v="0"/>
    <n v="31356"/>
    <s v="SI"/>
    <n v="0"/>
    <m/>
    <s v="NO"/>
    <s v="0.No esta en proceso jurídico"/>
    <s v="F"/>
    <n v="31356"/>
    <d v="2019-08-31T00:00:00"/>
    <d v="2019-09-27T00:00:00"/>
    <m/>
    <n v="0"/>
    <n v="0"/>
    <s v="SI"/>
    <n v="31356"/>
    <m/>
    <s v="NO"/>
    <s v="0.No esta en proceso jurídico"/>
    <x v="0"/>
    <n v="33887"/>
    <n v="31356"/>
    <n v="31356"/>
    <n v="0"/>
    <n v="0"/>
    <s v="DF"/>
    <s v="ADALGIZA GUTIERREZ MOSQUERA "/>
    <s v="Sin Contrato"/>
    <s v="34 - 2019"/>
    <d v="2020-03-24T00:00:00"/>
    <s v="34A - 2019"/>
    <d v="2021-12-23T00:00:00"/>
    <x v="3"/>
  </r>
  <r>
    <n v="46141"/>
    <s v="DE"/>
    <n v="5"/>
    <s v="GOBERNACION DE ANTIOQUIA"/>
    <m/>
    <s v="NI"/>
    <n v="800058016"/>
    <s v="ESE METROSALUD"/>
    <s v="FS202364406"/>
    <n v="364406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66390"/>
    <s v="DE"/>
    <n v="5"/>
    <s v="GOBERNACION DE ANTIOQUIA"/>
    <m/>
    <s v="NI"/>
    <n v="800058016"/>
    <s v="ESE METROSALUD"/>
    <s v="FS202364407"/>
    <n v="364407"/>
    <s v="FS202"/>
    <s v="2019"/>
    <s v="8"/>
    <s v="&gt;360"/>
    <d v="2021-09-30T00:00:00"/>
    <d v="2021-11-18T00:00:00"/>
    <s v="SI"/>
    <s v="SI"/>
    <s v="NO"/>
    <n v="0"/>
    <s v="ERP"/>
    <s v="F"/>
    <n v="28441"/>
    <d v="2019-08-31T00:00:00"/>
    <d v="2019-09-27T00:00:00"/>
    <m/>
    <n v="0"/>
    <n v="28441"/>
    <s v="SI"/>
    <n v="0"/>
    <m/>
    <s v="NO"/>
    <s v="0.No esta en proceso jurídico"/>
    <s v="F"/>
    <n v="28441"/>
    <d v="2019-08-31T00:00:00"/>
    <d v="2019-09-27T00:00:00"/>
    <m/>
    <n v="0"/>
    <n v="0"/>
    <s v="SI"/>
    <n v="28441"/>
    <m/>
    <s v="NO"/>
    <s v="0.No esta en proceso jurídico"/>
    <x v="0"/>
    <n v="33887"/>
    <n v="28441"/>
    <n v="28441"/>
    <n v="0"/>
    <n v="0"/>
    <s v="DF"/>
    <s v="ADALGIZA GUTIERREZ MOSQUERA "/>
    <s v="Sin Contrato"/>
    <s v="34 - 2019"/>
    <d v="2020-03-24T00:00:00"/>
    <s v="34A - 2019"/>
    <d v="2021-12-23T00:00:00"/>
    <x v="3"/>
  </r>
  <r>
    <n v="54457"/>
    <s v="DE"/>
    <n v="5"/>
    <s v="GOBERNACION DE ANTIOQUIA"/>
    <m/>
    <s v="NI"/>
    <n v="800058016"/>
    <s v="ESE METROSALUD"/>
    <s v="FS202364408"/>
    <n v="364408"/>
    <s v="FS202"/>
    <s v="2019"/>
    <s v="8"/>
    <s v="&gt;360"/>
    <d v="2021-09-30T00:00:00"/>
    <d v="2021-11-18T00:00:00"/>
    <s v="SI"/>
    <s v="SI"/>
    <s v="NO"/>
    <n v="0"/>
    <s v="ERP"/>
    <s v="F"/>
    <n v="28441"/>
    <d v="2019-08-31T00:00:00"/>
    <d v="2019-09-27T00:00:00"/>
    <m/>
    <n v="0"/>
    <n v="28441"/>
    <s v="SI"/>
    <n v="0"/>
    <m/>
    <s v="NO"/>
    <s v="0.No esta en proceso jurídico"/>
    <s v="F"/>
    <n v="28441"/>
    <d v="2019-08-31T00:00:00"/>
    <d v="2019-09-27T00:00:00"/>
    <m/>
    <n v="0"/>
    <n v="0"/>
    <s v="SI"/>
    <n v="28441"/>
    <m/>
    <s v="NO"/>
    <s v="0.No esta en proceso jurídico"/>
    <x v="0"/>
    <n v="33887"/>
    <n v="28441"/>
    <n v="28441"/>
    <n v="0"/>
    <n v="0"/>
    <s v="DF"/>
    <s v="ADALGIZA GUTIERREZ MOSQUERA "/>
    <s v="Sin Contrato"/>
    <s v="34 - 2019"/>
    <d v="2020-03-24T00:00:00"/>
    <s v="34A - 2019"/>
    <d v="2021-12-23T00:00:00"/>
    <x v="3"/>
  </r>
  <r>
    <n v="46142"/>
    <s v="DE"/>
    <n v="5"/>
    <s v="GOBERNACION DE ANTIOQUIA"/>
    <m/>
    <s v="NI"/>
    <n v="800058016"/>
    <s v="ESE METROSALUD"/>
    <s v="FS202364409"/>
    <n v="364409"/>
    <s v="FS202"/>
    <s v="2019"/>
    <s v="8"/>
    <s v="&gt;360"/>
    <d v="2021-09-30T00:00:00"/>
    <d v="2021-11-18T00:00:00"/>
    <s v="SI"/>
    <s v="SI"/>
    <s v="NO"/>
    <n v="0"/>
    <s v="ERP"/>
    <s v="F"/>
    <n v="71570"/>
    <d v="2019-08-31T00:00:00"/>
    <d v="2019-09-27T00:00:00"/>
    <m/>
    <n v="0"/>
    <n v="7157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0"/>
    <n v="33887"/>
    <n v="71570"/>
    <n v="71570"/>
    <n v="0"/>
    <n v="0"/>
    <s v="DF"/>
    <s v="ADALGIZA GUTIERREZ MOSQUERA "/>
    <s v="Sin Contrato"/>
    <s v="34 - 2019"/>
    <d v="2020-03-24T00:00:00"/>
    <s v="34A - 2019"/>
    <d v="2021-12-23T00:00:00"/>
    <x v="3"/>
  </r>
  <r>
    <n v="16706"/>
    <s v="DE"/>
    <n v="5"/>
    <s v="GOBERNACION DE ANTIOQUIA"/>
    <m/>
    <s v="NI"/>
    <n v="800058016"/>
    <s v="ESE METROSALUD"/>
    <s v="FS202364410"/>
    <n v="364410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46143"/>
    <s v="DE"/>
    <n v="5"/>
    <s v="GOBERNACION DE ANTIOQUIA"/>
    <m/>
    <s v="NI"/>
    <n v="800058016"/>
    <s v="ESE METROSALUD"/>
    <s v="FS202364411"/>
    <n v="364411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9423"/>
    <s v="DE"/>
    <n v="5"/>
    <s v="GOBERNACION DE ANTIOQUIA"/>
    <m/>
    <s v="NI"/>
    <n v="800058016"/>
    <s v="ESE METROSALUD"/>
    <s v="FS202364414"/>
    <n v="364414"/>
    <s v="FS202"/>
    <s v="2019"/>
    <s v="8"/>
    <s v="&gt;360"/>
    <d v="2021-09-30T00:00:00"/>
    <d v="2021-11-18T00:00:00"/>
    <s v="SI"/>
    <s v="SI"/>
    <s v="NO"/>
    <n v="0"/>
    <s v="ERP"/>
    <s v="F"/>
    <n v="157675"/>
    <d v="2019-08-31T00:00:00"/>
    <d v="2019-09-27T00:00:00"/>
    <m/>
    <n v="0"/>
    <n v="157675"/>
    <s v="SI"/>
    <n v="0"/>
    <m/>
    <s v="NO"/>
    <s v="0.No esta en proceso jurídico"/>
    <s v="F"/>
    <n v="157675"/>
    <d v="2019-08-31T00:00:00"/>
    <d v="2019-09-27T00:00:00"/>
    <m/>
    <n v="0"/>
    <n v="0"/>
    <s v="SI"/>
    <n v="157675"/>
    <m/>
    <s v="NO"/>
    <s v="0.No esta en proceso jurídico"/>
    <x v="0"/>
    <n v="33887"/>
    <n v="157675"/>
    <n v="157675"/>
    <n v="0"/>
    <n v="0"/>
    <s v="DF"/>
    <s v="ADALGIZA GUTIERREZ MOSQUERA "/>
    <s v="Sin Contrato"/>
    <s v="34 - 2019"/>
    <d v="2020-03-24T00:00:00"/>
    <s v="34A - 2019"/>
    <d v="2021-12-23T00:00:00"/>
    <x v="3"/>
  </r>
  <r>
    <n v="17756"/>
    <s v="DE"/>
    <n v="5"/>
    <s v="GOBERNACION DE ANTIOQUIA"/>
    <m/>
    <s v="NI"/>
    <n v="800058016"/>
    <s v="ESE METROSALUD"/>
    <s v="FS202364416"/>
    <n v="364416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9424"/>
    <s v="DE"/>
    <n v="5"/>
    <s v="GOBERNACION DE ANTIOQUIA"/>
    <m/>
    <s v="NI"/>
    <n v="800058016"/>
    <s v="ESE METROSALUD"/>
    <s v="FS202364417"/>
    <n v="364417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54458"/>
    <s v="DE"/>
    <n v="5"/>
    <s v="GOBERNACION DE ANTIOQUIA"/>
    <m/>
    <s v="NI"/>
    <n v="800058016"/>
    <s v="ESE METROSALUD"/>
    <s v="FS202364418"/>
    <n v="364418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66391"/>
    <s v="DE"/>
    <n v="5"/>
    <s v="GOBERNACION DE ANTIOQUIA"/>
    <m/>
    <s v="NI"/>
    <n v="800058016"/>
    <s v="ESE METROSALUD"/>
    <s v="FS202364419"/>
    <n v="364419"/>
    <s v="FS202"/>
    <s v="2019"/>
    <s v="8"/>
    <s v="&gt;360"/>
    <d v="2021-09-30T00:00:00"/>
    <d v="2021-11-18T00:00:00"/>
    <s v="SI"/>
    <s v="SI"/>
    <s v="NO"/>
    <n v="0"/>
    <s v="ERP"/>
    <s v="F"/>
    <n v="680170"/>
    <d v="2019-08-31T00:00:00"/>
    <d v="2019-09-27T00:00:00"/>
    <m/>
    <n v="0"/>
    <n v="680170"/>
    <s v="SI"/>
    <n v="0"/>
    <m/>
    <s v="NO"/>
    <s v="0.No esta en proceso jurídico"/>
    <s v="F"/>
    <n v="680170"/>
    <d v="2019-08-31T00:00:00"/>
    <d v="2019-09-27T00:00:00"/>
    <m/>
    <n v="0"/>
    <n v="0"/>
    <s v="SI"/>
    <n v="680170"/>
    <m/>
    <s v="NO"/>
    <s v="0.No esta en proceso jurídico"/>
    <x v="0"/>
    <n v="33887"/>
    <n v="680170"/>
    <n v="680170"/>
    <n v="0"/>
    <n v="0"/>
    <s v="DF"/>
    <s v="ADALGIZA GUTIERREZ MOSQUERA "/>
    <s v="Sin Contrato"/>
    <s v="34 - 2019"/>
    <d v="2020-03-24T00:00:00"/>
    <s v="34A - 2019"/>
    <d v="2021-12-23T00:00:00"/>
    <x v="3"/>
  </r>
  <r>
    <n v="33461"/>
    <s v="DE"/>
    <n v="5"/>
    <s v="GOBERNACION DE ANTIOQUIA"/>
    <m/>
    <s v="NI"/>
    <n v="800058016"/>
    <s v="ESE METROSALUD"/>
    <s v="FS202364421"/>
    <n v="364421"/>
    <s v="FS202"/>
    <s v="2019"/>
    <s v="8"/>
    <s v="&gt;360"/>
    <d v="2021-09-30T00:00:00"/>
    <d v="2021-11-18T00:00:00"/>
    <s v="SI"/>
    <s v="SI"/>
    <s v="NO"/>
    <n v="0"/>
    <s v="ERP"/>
    <s v="F"/>
    <n v="28441"/>
    <d v="2019-08-31T00:00:00"/>
    <d v="2019-09-27T00:00:00"/>
    <m/>
    <n v="0"/>
    <n v="28441"/>
    <s v="SI"/>
    <n v="0"/>
    <m/>
    <s v="NO"/>
    <s v="0.No esta en proceso jurídico"/>
    <s v="F"/>
    <n v="28441"/>
    <d v="2019-08-31T00:00:00"/>
    <d v="2019-09-27T00:00:00"/>
    <m/>
    <n v="0"/>
    <n v="0"/>
    <s v="SI"/>
    <n v="28441"/>
    <m/>
    <s v="NO"/>
    <s v="0.No esta en proceso jurídico"/>
    <x v="0"/>
    <n v="33887"/>
    <n v="28441"/>
    <n v="28441"/>
    <n v="0"/>
    <n v="0"/>
    <s v="DF"/>
    <s v="ADALGIZA GUTIERREZ MOSQUERA "/>
    <s v="Sin Contrato"/>
    <s v="34 - 2019"/>
    <d v="2020-03-24T00:00:00"/>
    <s v="34A - 2019"/>
    <d v="2021-12-23T00:00:00"/>
    <x v="3"/>
  </r>
  <r>
    <n v="66392"/>
    <s v="DE"/>
    <n v="5"/>
    <s v="GOBERNACION DE ANTIOQUIA"/>
    <m/>
    <s v="NI"/>
    <n v="800058016"/>
    <s v="ESE METROSALUD"/>
    <s v="FS202364422"/>
    <n v="364422"/>
    <s v="FS202"/>
    <s v="2019"/>
    <s v="8"/>
    <s v="&gt;360"/>
    <d v="2021-09-30T00:00:00"/>
    <d v="2021-11-18T00:00:00"/>
    <s v="SI"/>
    <s v="SI"/>
    <s v="NO"/>
    <n v="0"/>
    <s v="ERP"/>
    <s v="F"/>
    <n v="2868323"/>
    <d v="2019-08-31T00:00:00"/>
    <d v="2019-09-27T00:00:00"/>
    <m/>
    <n v="0"/>
    <n v="2868323"/>
    <s v="SI"/>
    <n v="0"/>
    <m/>
    <s v="NO"/>
    <s v="0.No esta en proceso jurídico"/>
    <s v="F"/>
    <n v="2868323"/>
    <d v="2019-08-31T00:00:00"/>
    <d v="2019-09-27T00:00:00"/>
    <m/>
    <n v="0"/>
    <n v="0"/>
    <s v="SI"/>
    <n v="2868323"/>
    <m/>
    <s v="NO"/>
    <s v="0.No esta en proceso jurídico"/>
    <x v="0"/>
    <n v="33887"/>
    <n v="2868323"/>
    <n v="2868323"/>
    <n v="0"/>
    <n v="0"/>
    <s v="DF"/>
    <s v="ADALGIZA GUTIERREZ MOSQUERA "/>
    <s v="Sin Contrato"/>
    <s v="34 - 2019"/>
    <d v="2020-03-24T00:00:00"/>
    <s v="34A - 2019"/>
    <d v="2021-12-23T00:00:00"/>
    <x v="3"/>
  </r>
  <r>
    <n v="52127"/>
    <s v="DE"/>
    <n v="5"/>
    <s v="GOBERNACION DE ANTIOQUIA"/>
    <m/>
    <s v="NI"/>
    <n v="800058016"/>
    <s v="ESE METROSALUD"/>
    <s v="FS202364423"/>
    <n v="364423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9425"/>
    <s v="DE"/>
    <n v="5"/>
    <s v="GOBERNACION DE ANTIOQUIA"/>
    <m/>
    <s v="NI"/>
    <n v="800058016"/>
    <s v="ESE METROSALUD"/>
    <s v="FS202364424"/>
    <n v="364424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9426"/>
    <s v="DE"/>
    <n v="5"/>
    <s v="GOBERNACION DE ANTIOQUIA"/>
    <m/>
    <s v="NI"/>
    <n v="800058016"/>
    <s v="ESE METROSALUD"/>
    <s v="FS202364425"/>
    <n v="364425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30921"/>
    <s v="DE"/>
    <n v="5"/>
    <s v="GOBERNACION DE ANTIOQUIA"/>
    <m/>
    <s v="NI"/>
    <n v="800058016"/>
    <s v="ESE METROSALUD"/>
    <s v="FS202364426"/>
    <n v="364426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17757"/>
    <s v="DE"/>
    <n v="5"/>
    <s v="GOBERNACION DE ANTIOQUIA"/>
    <m/>
    <s v="NI"/>
    <n v="800058016"/>
    <s v="ESE METROSALUD"/>
    <s v="FS202364427"/>
    <n v="364427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9427"/>
    <s v="DE"/>
    <n v="5"/>
    <s v="GOBERNACION DE ANTIOQUIA"/>
    <m/>
    <s v="NI"/>
    <n v="800058016"/>
    <s v="ESE METROSALUD"/>
    <s v="FS202364428"/>
    <n v="364428"/>
    <s v="FS202"/>
    <s v="2019"/>
    <s v="8"/>
    <s v="&gt;360"/>
    <d v="2021-09-30T00:00:00"/>
    <d v="2021-11-18T00:00:00"/>
    <s v="SI"/>
    <s v="SI"/>
    <s v="NO"/>
    <n v="0"/>
    <s v="ERP"/>
    <s v="F"/>
    <n v="44795"/>
    <d v="2019-08-31T00:00:00"/>
    <d v="2019-09-27T00:00:00"/>
    <m/>
    <n v="0"/>
    <n v="44795"/>
    <s v="SI"/>
    <n v="0"/>
    <m/>
    <s v="NO"/>
    <s v="0.No esta en proceso jurídico"/>
    <s v="F"/>
    <n v="44795"/>
    <d v="2019-08-31T00:00:00"/>
    <d v="2019-09-27T00:00:00"/>
    <m/>
    <n v="0"/>
    <n v="0"/>
    <s v="SI"/>
    <n v="44795"/>
    <m/>
    <s v="NO"/>
    <s v="0.No esta en proceso jurídico"/>
    <x v="0"/>
    <n v="33887"/>
    <n v="44795"/>
    <n v="44795"/>
    <n v="0"/>
    <n v="0"/>
    <s v="DF"/>
    <s v="ADALGIZA GUTIERREZ MOSQUERA "/>
    <s v="Sin Contrato"/>
    <s v="34 - 2019"/>
    <d v="2020-03-24T00:00:00"/>
    <s v="34A - 2019"/>
    <d v="2021-12-23T00:00:00"/>
    <x v="3"/>
  </r>
  <r>
    <n v="17758"/>
    <s v="DE"/>
    <n v="5"/>
    <s v="GOBERNACION DE ANTIOQUIA"/>
    <m/>
    <s v="NI"/>
    <n v="800058016"/>
    <s v="ESE METROSALUD"/>
    <s v="FS202364429"/>
    <n v="364429"/>
    <s v="FS202"/>
    <s v="2019"/>
    <s v="8"/>
    <s v="&gt;360"/>
    <d v="2021-09-30T00:00:00"/>
    <d v="2021-11-18T00:00:00"/>
    <s v="SI"/>
    <s v="SI"/>
    <s v="NO"/>
    <n v="0"/>
    <s v="ERP"/>
    <s v="F"/>
    <n v="4901255"/>
    <d v="2019-08-31T00:00:00"/>
    <d v="2019-09-27T00:00:00"/>
    <m/>
    <n v="0"/>
    <n v="4901255"/>
    <s v="SI"/>
    <n v="0"/>
    <m/>
    <s v="NO"/>
    <s v="0.No esta en proceso jurídico"/>
    <s v="F"/>
    <n v="4901255"/>
    <d v="2019-08-31T00:00:00"/>
    <d v="2019-09-27T00:00:00"/>
    <m/>
    <n v="0"/>
    <n v="0"/>
    <s v="SI"/>
    <n v="4901255"/>
    <m/>
    <s v="NO"/>
    <s v="0.No esta en proceso jurídico"/>
    <x v="0"/>
    <n v="33887"/>
    <n v="4901255"/>
    <n v="4901255"/>
    <n v="0"/>
    <n v="0"/>
    <s v="DF"/>
    <s v="ADALGIZA GUTIERREZ MOSQUERA "/>
    <s v="Sin Contrato"/>
    <s v="34 - 2019"/>
    <d v="2020-03-24T00:00:00"/>
    <s v="34A - 2019"/>
    <d v="2021-12-23T00:00:00"/>
    <x v="3"/>
  </r>
  <r>
    <n v="33460"/>
    <s v="DE"/>
    <n v="5"/>
    <s v="GOBERNACION DE ANTIOQUIA"/>
    <m/>
    <s v="NI"/>
    <n v="800058016"/>
    <s v="ESE METROSALUD"/>
    <s v="FS202364430"/>
    <n v="364430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66393"/>
    <s v="DE"/>
    <n v="5"/>
    <s v="GOBERNACION DE ANTIOQUIA"/>
    <m/>
    <s v="NI"/>
    <n v="800058016"/>
    <s v="ESE METROSALUD"/>
    <s v="FS202364431"/>
    <n v="364431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52128"/>
    <s v="DE"/>
    <n v="5"/>
    <s v="GOBERNACION DE ANTIOQUIA"/>
    <m/>
    <s v="NI"/>
    <n v="800058016"/>
    <s v="ESE METROSALUD"/>
    <s v="FS202364432"/>
    <n v="364432"/>
    <s v="FS202"/>
    <s v="2019"/>
    <s v="8"/>
    <s v="&gt;360"/>
    <d v="2021-09-30T00:00:00"/>
    <d v="2021-11-18T00:00:00"/>
    <s v="SI"/>
    <s v="SI"/>
    <s v="NO"/>
    <n v="0"/>
    <s v="ERP"/>
    <s v="F"/>
    <n v="204850"/>
    <d v="2019-08-31T00:00:00"/>
    <d v="2019-09-27T00:00:00"/>
    <m/>
    <n v="0"/>
    <n v="204850"/>
    <s v="SI"/>
    <n v="0"/>
    <m/>
    <s v="NO"/>
    <s v="0.No esta en proceso jurídico"/>
    <s v="F"/>
    <n v="204850"/>
    <d v="2019-08-31T00:00:00"/>
    <d v="2019-09-27T00:00:00"/>
    <m/>
    <n v="0"/>
    <n v="0"/>
    <s v="SI"/>
    <n v="204850"/>
    <m/>
    <s v="NO"/>
    <s v="0.No esta en proceso jurídico"/>
    <x v="0"/>
    <n v="33887"/>
    <n v="204850"/>
    <n v="204850"/>
    <n v="0"/>
    <n v="0"/>
    <s v="DF"/>
    <s v="ADALGIZA GUTIERREZ MOSQUERA "/>
    <s v="Sin Contrato"/>
    <s v="34 - 2019"/>
    <d v="2020-03-24T00:00:00"/>
    <s v="34A - 2019"/>
    <d v="2021-12-23T00:00:00"/>
    <x v="3"/>
  </r>
  <r>
    <n v="17759"/>
    <s v="DE"/>
    <n v="5"/>
    <s v="GOBERNACION DE ANTIOQUIA"/>
    <m/>
    <s v="NI"/>
    <n v="800058016"/>
    <s v="ESE METROSALUD"/>
    <s v="FS202364433"/>
    <n v="364433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33459"/>
    <s v="DE"/>
    <n v="5"/>
    <s v="GOBERNACION DE ANTIOQUIA"/>
    <m/>
    <s v="NI"/>
    <n v="800058016"/>
    <s v="ESE METROSALUD"/>
    <s v="FS202364434"/>
    <n v="364434"/>
    <s v="FS202"/>
    <s v="2019"/>
    <s v="8"/>
    <s v="&gt;360"/>
    <d v="2021-09-30T00:00:00"/>
    <d v="2021-11-18T00:00:00"/>
    <s v="SI"/>
    <s v="SI"/>
    <s v="NO"/>
    <n v="0"/>
    <s v="ERP"/>
    <s v="F"/>
    <n v="71570"/>
    <d v="2019-08-31T00:00:00"/>
    <d v="2019-09-27T00:00:00"/>
    <m/>
    <n v="0"/>
    <n v="7157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0"/>
    <n v="33887"/>
    <n v="71570"/>
    <n v="71570"/>
    <n v="0"/>
    <n v="0"/>
    <s v="DF"/>
    <s v="ADALGIZA GUTIERREZ MOSQUERA "/>
    <s v="Sin Contrato"/>
    <s v="34 - 2019"/>
    <d v="2020-03-24T00:00:00"/>
    <s v="34A - 2019"/>
    <d v="2021-12-23T00:00:00"/>
    <x v="3"/>
  </r>
  <r>
    <n v="30922"/>
    <s v="DE"/>
    <n v="5"/>
    <s v="GOBERNACION DE ANTIOQUIA"/>
    <m/>
    <s v="NI"/>
    <n v="800058016"/>
    <s v="ESE METROSALUD"/>
    <s v="FS202364435"/>
    <n v="364435"/>
    <s v="FS202"/>
    <s v="2019"/>
    <s v="8"/>
    <s v="&gt;360"/>
    <d v="2021-09-30T00:00:00"/>
    <d v="2021-11-18T00:00:00"/>
    <s v="SI"/>
    <s v="SI"/>
    <s v="NO"/>
    <n v="0"/>
    <s v="ERP"/>
    <s v="F"/>
    <n v="44795"/>
    <d v="2019-08-31T00:00:00"/>
    <d v="2019-09-27T00:00:00"/>
    <m/>
    <n v="0"/>
    <n v="44795"/>
    <s v="SI"/>
    <n v="0"/>
    <m/>
    <s v="NO"/>
    <s v="0.No esta en proceso jurídico"/>
    <s v="F"/>
    <n v="44795"/>
    <d v="2019-08-31T00:00:00"/>
    <d v="2019-09-27T00:00:00"/>
    <m/>
    <n v="0"/>
    <n v="0"/>
    <s v="SI"/>
    <n v="44795"/>
    <m/>
    <s v="NO"/>
    <s v="0.No esta en proceso jurídico"/>
    <x v="0"/>
    <n v="33887"/>
    <n v="44795"/>
    <n v="44795"/>
    <n v="0"/>
    <n v="0"/>
    <s v="DF"/>
    <s v="ADALGIZA GUTIERREZ MOSQUERA "/>
    <s v="Sin Contrato"/>
    <s v="34 - 2019"/>
    <d v="2020-03-24T00:00:00"/>
    <s v="34A - 2019"/>
    <d v="2021-12-23T00:00:00"/>
    <x v="3"/>
  </r>
  <r>
    <n v="9428"/>
    <s v="DE"/>
    <n v="5"/>
    <s v="GOBERNACION DE ANTIOQUIA"/>
    <m/>
    <s v="NI"/>
    <n v="800058016"/>
    <s v="ESE METROSALUD"/>
    <s v="FS202364436"/>
    <n v="364436"/>
    <s v="FS202"/>
    <s v="2019"/>
    <s v="8"/>
    <s v="&gt;360"/>
    <d v="2021-09-30T00:00:00"/>
    <d v="2021-11-18T00:00:00"/>
    <s v="SI"/>
    <s v="SI"/>
    <s v="NO"/>
    <n v="0"/>
    <s v="ERP"/>
    <s v="F"/>
    <n v="28441"/>
    <d v="2019-08-31T00:00:00"/>
    <d v="2019-09-27T00:00:00"/>
    <m/>
    <n v="0"/>
    <n v="28441"/>
    <s v="SI"/>
    <n v="0"/>
    <m/>
    <s v="NO"/>
    <s v="0.No esta en proceso jurídico"/>
    <s v="F"/>
    <n v="28441"/>
    <d v="2019-08-31T00:00:00"/>
    <d v="2019-09-27T00:00:00"/>
    <m/>
    <n v="0"/>
    <n v="0"/>
    <s v="SI"/>
    <n v="28441"/>
    <m/>
    <s v="NO"/>
    <s v="0.No esta en proceso jurídico"/>
    <x v="0"/>
    <n v="33887"/>
    <n v="28441"/>
    <n v="28441"/>
    <n v="0"/>
    <n v="0"/>
    <s v="DF"/>
    <s v="ADALGIZA GUTIERREZ MOSQUERA "/>
    <s v="Sin Contrato"/>
    <s v="34 - 2019"/>
    <d v="2020-03-24T00:00:00"/>
    <s v="34A - 2019"/>
    <d v="2021-12-23T00:00:00"/>
    <x v="3"/>
  </r>
  <r>
    <n v="9429"/>
    <s v="DE"/>
    <n v="5"/>
    <s v="GOBERNACION DE ANTIOQUIA"/>
    <m/>
    <s v="NI"/>
    <n v="800058016"/>
    <s v="ESE METROSALUD"/>
    <s v="FS202364438"/>
    <n v="364438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33079"/>
    <s v="DE"/>
    <n v="5"/>
    <s v="GOBERNACION DE ANTIOQUIA"/>
    <m/>
    <s v="NI"/>
    <n v="800058016"/>
    <s v="ESE METROSALUD"/>
    <s v="FS202364439"/>
    <n v="364439"/>
    <s v="FS202"/>
    <s v="2019"/>
    <s v="8"/>
    <s v="&gt;360"/>
    <d v="2021-09-30T00:00:00"/>
    <d v="2021-11-18T00:00:00"/>
    <s v="SI"/>
    <s v="SI"/>
    <s v="NO"/>
    <n v="0"/>
    <s v="ERP"/>
    <s v="F"/>
    <n v="187935"/>
    <d v="2019-08-31T00:00:00"/>
    <d v="2019-09-27T00:00:00"/>
    <m/>
    <n v="0"/>
    <n v="187935"/>
    <s v="SI"/>
    <n v="0"/>
    <m/>
    <s v="NO"/>
    <s v="0.No esta en proceso jurídico"/>
    <s v="F"/>
    <n v="187935"/>
    <d v="2019-08-31T00:00:00"/>
    <d v="2019-09-27T00:00:00"/>
    <m/>
    <n v="0"/>
    <n v="0"/>
    <s v="SI"/>
    <n v="187935"/>
    <m/>
    <s v="NO"/>
    <s v="0.No esta en proceso jurídico"/>
    <x v="0"/>
    <n v="33887"/>
    <n v="187935"/>
    <n v="187935"/>
    <n v="0"/>
    <n v="0"/>
    <s v="DF"/>
    <s v="ADALGIZA GUTIERREZ MOSQUERA "/>
    <s v="Sin Contrato"/>
    <s v="34 - 2019"/>
    <d v="2020-03-24T00:00:00"/>
    <s v="34A - 2019"/>
    <d v="2021-12-23T00:00:00"/>
    <x v="3"/>
  </r>
  <r>
    <n v="33080"/>
    <s v="DE"/>
    <n v="5"/>
    <s v="GOBERNACION DE ANTIOQUIA"/>
    <m/>
    <s v="NI"/>
    <n v="800058016"/>
    <s v="ESE METROSALUD"/>
    <s v="FS202364441"/>
    <n v="364441"/>
    <s v="FS202"/>
    <s v="2019"/>
    <s v="8"/>
    <s v="&gt;360"/>
    <d v="2021-09-30T00:00:00"/>
    <d v="2021-11-18T00:00:00"/>
    <s v="SI"/>
    <s v="SI"/>
    <s v="NO"/>
    <n v="0"/>
    <s v="ERP"/>
    <s v="F"/>
    <n v="207910"/>
    <d v="2019-08-31T00:00:00"/>
    <d v="2019-09-27T00:00:00"/>
    <m/>
    <n v="0"/>
    <n v="20791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0"/>
    <n v="33887"/>
    <n v="207910"/>
    <n v="207910"/>
    <n v="0"/>
    <n v="0"/>
    <s v="DF"/>
    <s v="ADALGIZA GUTIERREZ MOSQUERA "/>
    <s v="Sin Contrato"/>
    <s v="34 - 2019"/>
    <d v="2020-03-24T00:00:00"/>
    <s v="34A - 2019"/>
    <d v="2021-12-23T00:00:00"/>
    <x v="3"/>
  </r>
  <r>
    <n v="46144"/>
    <s v="DE"/>
    <n v="5"/>
    <s v="GOBERNACION DE ANTIOQUIA"/>
    <m/>
    <s v="NI"/>
    <n v="800058016"/>
    <s v="ESE METROSALUD"/>
    <s v="FS202364442"/>
    <n v="364442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33458"/>
    <s v="DE"/>
    <n v="5"/>
    <s v="GOBERNACION DE ANTIOQUIA"/>
    <m/>
    <s v="NI"/>
    <n v="800058016"/>
    <s v="ESE METROSALUD"/>
    <s v="FS202364443"/>
    <n v="364443"/>
    <s v="FS202"/>
    <s v="2019"/>
    <s v="8"/>
    <s v="&gt;360"/>
    <d v="2021-09-30T00:00:00"/>
    <d v="2021-11-18T00:00:00"/>
    <s v="SI"/>
    <s v="SI"/>
    <s v="NO"/>
    <n v="0"/>
    <s v="ERP"/>
    <s v="F"/>
    <n v="91035"/>
    <d v="2019-08-31T00:00:00"/>
    <d v="2019-09-27T00:00:00"/>
    <m/>
    <n v="0"/>
    <n v="91035"/>
    <s v="SI"/>
    <n v="0"/>
    <m/>
    <s v="NO"/>
    <s v="0.No esta en proceso jurídico"/>
    <s v="F"/>
    <n v="91035"/>
    <d v="2019-08-31T00:00:00"/>
    <d v="2019-09-27T00:00:00"/>
    <m/>
    <n v="0"/>
    <n v="0"/>
    <s v="SI"/>
    <n v="91035"/>
    <m/>
    <s v="NO"/>
    <s v="0.No esta en proceso jurídico"/>
    <x v="0"/>
    <n v="33887"/>
    <n v="91035"/>
    <n v="91035"/>
    <n v="0"/>
    <n v="0"/>
    <s v="DF"/>
    <s v="ADALGIZA GUTIERREZ MOSQUERA "/>
    <s v="Sin Contrato"/>
    <s v="34 - 2019"/>
    <d v="2020-03-24T00:00:00"/>
    <s v="34A - 2019"/>
    <d v="2021-12-23T00:00:00"/>
    <x v="3"/>
  </r>
  <r>
    <n v="33081"/>
    <s v="DE"/>
    <n v="5"/>
    <s v="GOBERNACION DE ANTIOQUIA"/>
    <m/>
    <s v="NI"/>
    <n v="800058016"/>
    <s v="ESE METROSALUD"/>
    <s v="FS202364444"/>
    <n v="364444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46145"/>
    <s v="DE"/>
    <n v="5"/>
    <s v="GOBERNACION DE ANTIOQUIA"/>
    <m/>
    <s v="NI"/>
    <n v="800058016"/>
    <s v="ESE METROSALUD"/>
    <s v="FS202364445"/>
    <n v="364445"/>
    <s v="FS202"/>
    <s v="2019"/>
    <s v="8"/>
    <s v="&gt;360"/>
    <d v="2021-09-30T00:00:00"/>
    <d v="2021-11-18T00:00:00"/>
    <s v="SI"/>
    <s v="SI"/>
    <s v="NO"/>
    <n v="0"/>
    <s v="ERP"/>
    <s v="F"/>
    <n v="20884"/>
    <d v="2019-08-31T00:00:00"/>
    <d v="2019-09-27T00:00:00"/>
    <m/>
    <n v="0"/>
    <n v="20884"/>
    <s v="SI"/>
    <n v="0"/>
    <m/>
    <s v="NO"/>
    <s v="0.No esta en proceso jurídico"/>
    <s v="F"/>
    <n v="20884"/>
    <d v="2019-08-31T00:00:00"/>
    <d v="2019-09-27T00:00:00"/>
    <m/>
    <n v="0"/>
    <n v="0"/>
    <s v="SI"/>
    <n v="20884"/>
    <m/>
    <s v="NO"/>
    <s v="0.No esta en proceso jurídico"/>
    <x v="0"/>
    <n v="33887"/>
    <n v="20884"/>
    <n v="20884"/>
    <n v="0"/>
    <n v="0"/>
    <s v="DF"/>
    <s v="ADALGIZA GUTIERREZ MOSQUERA "/>
    <s v="Sin Contrato"/>
    <s v="34 - 2019"/>
    <d v="2020-03-24T00:00:00"/>
    <s v="34A - 2019"/>
    <d v="2021-12-23T00:00:00"/>
    <x v="3"/>
  </r>
  <r>
    <n v="66394"/>
    <s v="DE"/>
    <n v="5"/>
    <s v="GOBERNACION DE ANTIOQUIA"/>
    <m/>
    <s v="NI"/>
    <n v="800058016"/>
    <s v="ESE METROSALUD"/>
    <s v="FS202364446"/>
    <n v="364446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33082"/>
    <s v="DE"/>
    <n v="5"/>
    <s v="GOBERNACION DE ANTIOQUIA"/>
    <m/>
    <s v="NI"/>
    <n v="800058016"/>
    <s v="ESE METROSALUD"/>
    <s v="FS202364447"/>
    <n v="364447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9430"/>
    <s v="DE"/>
    <n v="5"/>
    <s v="GOBERNACION DE ANTIOQUIA"/>
    <m/>
    <s v="NI"/>
    <n v="800058016"/>
    <s v="ESE METROSALUD"/>
    <s v="FS202364448"/>
    <n v="364448"/>
    <s v="FS202"/>
    <s v="2019"/>
    <s v="8"/>
    <s v="&gt;360"/>
    <d v="2021-09-30T00:00:00"/>
    <d v="2021-11-18T00:00:00"/>
    <s v="SI"/>
    <s v="SI"/>
    <s v="NO"/>
    <n v="0"/>
    <s v="ERP"/>
    <s v="F"/>
    <n v="44795"/>
    <d v="2019-08-31T00:00:00"/>
    <d v="2019-09-27T00:00:00"/>
    <m/>
    <n v="0"/>
    <n v="44795"/>
    <s v="SI"/>
    <n v="0"/>
    <m/>
    <s v="NO"/>
    <s v="0.No esta en proceso jurídico"/>
    <s v="F"/>
    <n v="44795"/>
    <d v="2019-08-31T00:00:00"/>
    <d v="2019-09-27T00:00:00"/>
    <m/>
    <n v="0"/>
    <n v="0"/>
    <s v="SI"/>
    <n v="44795"/>
    <m/>
    <s v="NO"/>
    <s v="0.No esta en proceso jurídico"/>
    <x v="0"/>
    <n v="33887"/>
    <n v="44795"/>
    <n v="44795"/>
    <n v="0"/>
    <n v="0"/>
    <s v="DF"/>
    <s v="ADALGIZA GUTIERREZ MOSQUERA "/>
    <s v="Sin Contrato"/>
    <s v="34 - 2019"/>
    <d v="2020-03-24T00:00:00"/>
    <s v="34A - 2019"/>
    <d v="2021-12-23T00:00:00"/>
    <x v="3"/>
  </r>
  <r>
    <n v="28471"/>
    <s v="DE"/>
    <n v="5"/>
    <s v="GOBERNACION DE ANTIOQUIA"/>
    <m/>
    <s v="NI"/>
    <n v="800058016"/>
    <s v="ESE METROSALUD"/>
    <s v="FS202364449"/>
    <n v="364449"/>
    <s v="FS202"/>
    <s v="2019"/>
    <s v="8"/>
    <s v="&gt;360"/>
    <d v="2021-09-30T00:00:00"/>
    <d v="2021-11-18T00:00:00"/>
    <s v="SI"/>
    <s v="SI"/>
    <s v="NO"/>
    <n v="0"/>
    <s v="ERP"/>
    <s v="F"/>
    <n v="2434367"/>
    <d v="2019-08-31T00:00:00"/>
    <d v="2019-09-27T00:00:00"/>
    <m/>
    <n v="0"/>
    <n v="2434367"/>
    <s v="SI"/>
    <n v="0"/>
    <m/>
    <s v="NO"/>
    <s v="0.No esta en proceso jurídico"/>
    <s v="F"/>
    <n v="2434367"/>
    <d v="2019-08-31T00:00:00"/>
    <d v="2019-09-27T00:00:00"/>
    <m/>
    <n v="0"/>
    <n v="0"/>
    <s v="SI"/>
    <n v="2434367"/>
    <m/>
    <s v="NO"/>
    <s v="0.No esta en proceso jurídico"/>
    <x v="0"/>
    <n v="33887"/>
    <n v="2434367"/>
    <n v="2434367"/>
    <n v="0"/>
    <n v="0"/>
    <s v="DF"/>
    <s v="ADALGIZA GUTIERREZ MOSQUERA "/>
    <s v="Sin Contrato"/>
    <s v="34 - 2019"/>
    <d v="2020-03-24T00:00:00"/>
    <s v="34A - 2019"/>
    <d v="2021-12-23T00:00:00"/>
    <x v="3"/>
  </r>
  <r>
    <n v="16707"/>
    <s v="DE"/>
    <n v="5"/>
    <s v="GOBERNACION DE ANTIOQUIA"/>
    <m/>
    <s v="NI"/>
    <n v="800058016"/>
    <s v="ESE METROSALUD"/>
    <s v="FS202364450"/>
    <n v="364450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17760"/>
    <s v="DE"/>
    <n v="5"/>
    <s v="GOBERNACION DE ANTIOQUIA"/>
    <m/>
    <s v="NI"/>
    <n v="800058016"/>
    <s v="ESE METROSALUD"/>
    <s v="FS202364451"/>
    <n v="364451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33457"/>
    <s v="DE"/>
    <n v="5"/>
    <s v="GOBERNACION DE ANTIOQUIA"/>
    <m/>
    <s v="NI"/>
    <n v="800058016"/>
    <s v="ESE METROSALUD"/>
    <s v="FS202364452"/>
    <n v="364452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28472"/>
    <s v="DE"/>
    <n v="5"/>
    <s v="GOBERNACION DE ANTIOQUIA"/>
    <m/>
    <s v="NI"/>
    <n v="800058016"/>
    <s v="ESE METROSALUD"/>
    <s v="FS202364453"/>
    <n v="364453"/>
    <s v="FS202"/>
    <s v="2019"/>
    <s v="8"/>
    <s v="&gt;360"/>
    <d v="2021-09-30T00:00:00"/>
    <d v="2021-11-18T00:00:00"/>
    <s v="SI"/>
    <s v="SI"/>
    <s v="NO"/>
    <n v="0"/>
    <s v="ERP"/>
    <s v="F"/>
    <n v="28441"/>
    <d v="2019-08-31T00:00:00"/>
    <d v="2019-09-27T00:00:00"/>
    <m/>
    <n v="0"/>
    <n v="28441"/>
    <s v="SI"/>
    <n v="0"/>
    <m/>
    <s v="NO"/>
    <s v="0.No esta en proceso jurídico"/>
    <s v="F"/>
    <n v="28441"/>
    <d v="2019-08-31T00:00:00"/>
    <d v="2019-09-27T00:00:00"/>
    <m/>
    <n v="0"/>
    <n v="0"/>
    <s v="SI"/>
    <n v="28441"/>
    <m/>
    <s v="NO"/>
    <s v="0.No esta en proceso jurídico"/>
    <x v="0"/>
    <n v="33887"/>
    <n v="28441"/>
    <n v="28441"/>
    <n v="0"/>
    <n v="0"/>
    <s v="DF"/>
    <s v="ADALGIZA GUTIERREZ MOSQUERA "/>
    <s v="Sin Contrato"/>
    <s v="34 - 2019"/>
    <d v="2020-03-24T00:00:00"/>
    <s v="34A - 2019"/>
    <d v="2021-12-23T00:00:00"/>
    <x v="3"/>
  </r>
  <r>
    <n v="66395"/>
    <s v="DE"/>
    <n v="5"/>
    <s v="GOBERNACION DE ANTIOQUIA"/>
    <m/>
    <s v="NI"/>
    <n v="800058016"/>
    <s v="ESE METROSALUD"/>
    <s v="FS202364454"/>
    <n v="364454"/>
    <s v="FS202"/>
    <s v="2019"/>
    <s v="8"/>
    <s v="&gt;360"/>
    <d v="2021-09-30T00:00:00"/>
    <d v="2021-11-18T00:00:00"/>
    <s v="SI"/>
    <s v="SI"/>
    <s v="NO"/>
    <n v="0"/>
    <s v="ERP"/>
    <s v="F"/>
    <n v="143140"/>
    <d v="2019-08-31T00:00:00"/>
    <d v="2019-09-27T00:00:00"/>
    <m/>
    <n v="0"/>
    <n v="14314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0"/>
    <n v="33887"/>
    <n v="143140"/>
    <n v="143140"/>
    <n v="0"/>
    <n v="0"/>
    <s v="DF"/>
    <s v="ADALGIZA GUTIERREZ MOSQUERA "/>
    <s v="Sin Contrato"/>
    <s v="34 - 2019"/>
    <d v="2020-03-24T00:00:00"/>
    <s v="34A - 2019"/>
    <d v="2021-12-23T00:00:00"/>
    <x v="3"/>
  </r>
  <r>
    <n v="33456"/>
    <s v="DE"/>
    <n v="5"/>
    <s v="GOBERNACION DE ANTIOQUIA"/>
    <m/>
    <s v="NI"/>
    <n v="800058016"/>
    <s v="ESE METROSALUD"/>
    <s v="FS202364455"/>
    <n v="364455"/>
    <s v="FS202"/>
    <s v="2019"/>
    <s v="8"/>
    <s v="&gt;360"/>
    <d v="2021-09-30T00:00:00"/>
    <d v="2021-11-18T00:00:00"/>
    <s v="SI"/>
    <s v="SI"/>
    <s v="NO"/>
    <n v="0"/>
    <s v="ERP"/>
    <s v="F"/>
    <n v="300560"/>
    <d v="2019-08-31T00:00:00"/>
    <d v="2019-09-27T00:00:00"/>
    <m/>
    <n v="0"/>
    <n v="300560"/>
    <s v="SI"/>
    <n v="0"/>
    <m/>
    <s v="NO"/>
    <s v="0.No esta en proceso jurídico"/>
    <s v="F"/>
    <n v="300560"/>
    <d v="2019-08-31T00:00:00"/>
    <d v="2019-09-27T00:00:00"/>
    <m/>
    <n v="0"/>
    <n v="0"/>
    <s v="SI"/>
    <n v="300560"/>
    <m/>
    <s v="NO"/>
    <s v="0.No esta en proceso jurídico"/>
    <x v="0"/>
    <n v="33887"/>
    <n v="300560"/>
    <n v="300560"/>
    <n v="0"/>
    <n v="0"/>
    <s v="DF"/>
    <s v="ADALGIZA GUTIERREZ MOSQUERA "/>
    <s v="Sin Contrato"/>
    <s v="34 - 2019"/>
    <d v="2020-03-24T00:00:00"/>
    <s v="34A - 2019"/>
    <d v="2021-12-23T00:00:00"/>
    <x v="3"/>
  </r>
  <r>
    <n v="9431"/>
    <s v="DE"/>
    <n v="5"/>
    <s v="GOBERNACION DE ANTIOQUIA"/>
    <m/>
    <s v="NI"/>
    <n v="800058016"/>
    <s v="ESE METROSALUD"/>
    <s v="FS202364456"/>
    <n v="364456"/>
    <s v="FS202"/>
    <s v="2019"/>
    <s v="8"/>
    <s v="&gt;360"/>
    <d v="2021-09-30T00:00:00"/>
    <d v="2021-11-18T00:00:00"/>
    <s v="SI"/>
    <s v="SI"/>
    <s v="NO"/>
    <n v="0"/>
    <s v="ERP"/>
    <s v="F"/>
    <n v="900906"/>
    <d v="2019-08-31T00:00:00"/>
    <d v="2019-09-27T00:00:00"/>
    <m/>
    <n v="0"/>
    <n v="900906"/>
    <s v="SI"/>
    <n v="0"/>
    <m/>
    <s v="NO"/>
    <s v="0.No esta en proceso jurídico"/>
    <s v="F"/>
    <n v="900906"/>
    <d v="2019-08-31T00:00:00"/>
    <d v="2019-09-27T00:00:00"/>
    <m/>
    <n v="0"/>
    <n v="0"/>
    <s v="SI"/>
    <n v="900906"/>
    <m/>
    <s v="NO"/>
    <s v="0.No esta en proceso jurídico"/>
    <x v="0"/>
    <n v="33887"/>
    <n v="900906"/>
    <n v="900906"/>
    <n v="0"/>
    <n v="0"/>
    <s v="DF"/>
    <s v="ADALGIZA GUTIERREZ MOSQUERA "/>
    <s v="Sin Contrato"/>
    <s v="34 - 2019"/>
    <d v="2020-03-24T00:00:00"/>
    <s v="34A - 2019"/>
    <d v="2021-12-23T00:00:00"/>
    <x v="3"/>
  </r>
  <r>
    <n v="16708"/>
    <s v="DE"/>
    <n v="5"/>
    <s v="GOBERNACION DE ANTIOQUIA"/>
    <m/>
    <s v="NI"/>
    <n v="800058016"/>
    <s v="ESE METROSALUD"/>
    <s v="FS202364457"/>
    <n v="364457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28473"/>
    <s v="DE"/>
    <n v="5"/>
    <s v="GOBERNACION DE ANTIOQUIA"/>
    <m/>
    <s v="NI"/>
    <n v="800058016"/>
    <s v="ESE METROSALUD"/>
    <s v="FS202364458"/>
    <n v="364458"/>
    <s v="FS202"/>
    <s v="2019"/>
    <s v="8"/>
    <s v="&gt;360"/>
    <d v="2021-09-30T00:00:00"/>
    <d v="2021-11-18T00:00:00"/>
    <s v="SI"/>
    <s v="SI"/>
    <s v="NO"/>
    <n v="0"/>
    <s v="ERP"/>
    <s v="F"/>
    <n v="1454582"/>
    <d v="2019-08-31T00:00:00"/>
    <d v="2019-09-27T00:00:00"/>
    <m/>
    <n v="0"/>
    <n v="1454582"/>
    <s v="SI"/>
    <n v="0"/>
    <m/>
    <s v="NO"/>
    <s v="0.No esta en proceso jurídico"/>
    <s v="F"/>
    <n v="1454582"/>
    <d v="2019-08-31T00:00:00"/>
    <d v="2019-09-27T00:00:00"/>
    <m/>
    <n v="0"/>
    <n v="0"/>
    <s v="SI"/>
    <n v="1454582"/>
    <m/>
    <s v="NO"/>
    <s v="0.No esta en proceso jurídico"/>
    <x v="0"/>
    <n v="33887"/>
    <n v="1454582"/>
    <n v="1454582"/>
    <n v="0"/>
    <n v="0"/>
    <s v="DF"/>
    <s v="ADALGIZA GUTIERREZ MOSQUERA "/>
    <s v="Sin Contrato"/>
    <s v="34 - 2019"/>
    <d v="2020-03-24T00:00:00"/>
    <s v="34A - 2019"/>
    <d v="2021-12-23T00:00:00"/>
    <x v="3"/>
  </r>
  <r>
    <n v="16709"/>
    <s v="DE"/>
    <n v="5"/>
    <s v="GOBERNACION DE ANTIOQUIA"/>
    <m/>
    <s v="NI"/>
    <n v="800058016"/>
    <s v="ESE METROSALUD"/>
    <s v="FS202364459"/>
    <n v="364459"/>
    <s v="FS202"/>
    <s v="2019"/>
    <s v="8"/>
    <s v="&gt;360"/>
    <d v="2021-09-30T00:00:00"/>
    <d v="2021-11-18T00:00:00"/>
    <s v="SI"/>
    <s v="SI"/>
    <s v="NO"/>
    <n v="0"/>
    <s v="ERP"/>
    <s v="F"/>
    <n v="1896604"/>
    <d v="2019-08-31T00:00:00"/>
    <d v="2019-09-27T00:00:00"/>
    <m/>
    <n v="0"/>
    <n v="1896604"/>
    <s v="SI"/>
    <n v="0"/>
    <m/>
    <s v="NO"/>
    <s v="0.No esta en proceso jurídico"/>
    <s v="F"/>
    <n v="1896604"/>
    <d v="2019-08-31T00:00:00"/>
    <d v="2019-09-27T00:00:00"/>
    <m/>
    <n v="0"/>
    <n v="0"/>
    <s v="SI"/>
    <n v="1896604"/>
    <m/>
    <s v="NO"/>
    <s v="0.No esta en proceso jurídico"/>
    <x v="0"/>
    <n v="33887"/>
    <n v="1896604"/>
    <n v="1896604"/>
    <n v="0"/>
    <n v="0"/>
    <s v="DF"/>
    <s v="ADALGIZA GUTIERREZ MOSQUERA "/>
    <s v="Sin Contrato"/>
    <s v="34 - 2019"/>
    <d v="2020-03-24T00:00:00"/>
    <s v="34A - 2019"/>
    <d v="2021-12-23T00:00:00"/>
    <x v="3"/>
  </r>
  <r>
    <n v="33455"/>
    <s v="DE"/>
    <n v="5"/>
    <s v="GOBERNACION DE ANTIOQUIA"/>
    <m/>
    <s v="NI"/>
    <n v="800058016"/>
    <s v="ESE METROSALUD"/>
    <s v="FS202364460"/>
    <n v="364460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9432"/>
    <s v="DE"/>
    <n v="5"/>
    <s v="GOBERNACION DE ANTIOQUIA"/>
    <m/>
    <s v="NI"/>
    <n v="800058016"/>
    <s v="ESE METROSALUD"/>
    <s v="FS202364461"/>
    <n v="364461"/>
    <s v="FS202"/>
    <s v="2019"/>
    <s v="8"/>
    <s v="&gt;360"/>
    <d v="2021-09-30T00:00:00"/>
    <d v="2021-11-18T00:00:00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0"/>
    <n v="33887"/>
    <n v="40630"/>
    <n v="40630"/>
    <n v="0"/>
    <n v="0"/>
    <s v="DF"/>
    <s v="ADALGIZA GUTIERREZ MOSQUERA "/>
    <s v="Sin Contrato"/>
    <s v="34 - 2019"/>
    <d v="2020-03-24T00:00:00"/>
    <s v="34A - 2019"/>
    <d v="2021-12-23T00:00:00"/>
    <x v="3"/>
  </r>
  <r>
    <n v="28549"/>
    <s v="DE"/>
    <n v="5"/>
    <s v="GOBERNACION DE ANTIOQUIA"/>
    <m/>
    <s v="NI"/>
    <n v="800058016"/>
    <s v="ESE METROSALUD"/>
    <s v="FS213364832"/>
    <n v="364832"/>
    <s v="FS213"/>
    <s v="2020"/>
    <s v="3"/>
    <s v="&gt;360"/>
    <d v="2021-09-30T00:00:00"/>
    <d v="2021-11-18T00:00:00"/>
    <s v="SI"/>
    <s v="SI"/>
    <s v="SI"/>
    <n v="65450"/>
    <s v="IPS"/>
    <s v="F"/>
    <n v="65450"/>
    <d v="2020-03-31T00:00:00"/>
    <d v="2020-05-15T00:00:00"/>
    <m/>
    <n v="0"/>
    <n v="0"/>
    <s v="NO"/>
    <n v="65450"/>
    <m/>
    <s v="NO"/>
    <s v="0.No esta en proceso jurídico"/>
    <s v="F"/>
    <n v="65450"/>
    <d v="2020-03-31T00:00:00"/>
    <d v="2020-05-15T00:00:00"/>
    <m/>
    <n v="0"/>
    <n v="0"/>
    <s v="SI"/>
    <n v="65450"/>
    <m/>
    <s v="NO"/>
    <s v="0.No esta en proceso jurídico"/>
    <x v="0"/>
    <n v="36532"/>
    <n v="65450"/>
    <n v="0"/>
    <n v="65450"/>
    <n v="65450"/>
    <s v="DF"/>
    <s v="FARID DIAZ QUEJADA"/>
    <s v="Sin Contrato"/>
    <s v="32 - 2017"/>
    <d v="2020-10-01T00:00:00"/>
    <n v="0"/>
    <n v="0"/>
    <x v="0"/>
  </r>
  <r>
    <n v="17761"/>
    <s v="DE"/>
    <n v="5"/>
    <s v="GOBERNACION DE ANTIOQUIA"/>
    <m/>
    <s v="NI"/>
    <n v="800058016"/>
    <s v="ESE METROSALUD"/>
    <s v="FS213364994"/>
    <n v="364994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8"/>
    <n v="152954"/>
    <n v="0"/>
    <n v="152954"/>
    <n v="152954"/>
    <s v="DF"/>
    <s v="FARID DIAZ QUEJADA"/>
    <s v="Sin Contrato"/>
    <s v="18 - 2020"/>
    <d v="2020-10-10T00:00:00"/>
    <n v="0"/>
    <n v="0"/>
    <x v="0"/>
  </r>
  <r>
    <n v="33453"/>
    <s v="DE"/>
    <n v="5"/>
    <s v="GOBERNACION DE ANTIOQUIA"/>
    <m/>
    <s v="NI"/>
    <n v="800058016"/>
    <s v="ESE METROSALUD"/>
    <s v="FS213364996"/>
    <n v="364996"/>
    <s v="FS213"/>
    <s v="2020"/>
    <s v="3"/>
    <s v="&gt;360"/>
    <d v="2021-09-30T00:00:00"/>
    <d v="2021-11-18T00:00:00"/>
    <s v="SI"/>
    <s v="SI"/>
    <s v="SI"/>
    <n v="2225983"/>
    <s v="IPS"/>
    <s v="F"/>
    <n v="2225983"/>
    <d v="2020-03-31T00:00:00"/>
    <d v="2020-05-15T00:00:00"/>
    <m/>
    <n v="0"/>
    <n v="0"/>
    <s v="NO"/>
    <n v="2225983"/>
    <m/>
    <s v="NO"/>
    <s v="0.No esta en proceso jurídico"/>
    <s v="F"/>
    <n v="2225983"/>
    <d v="2020-03-31T00:00:00"/>
    <d v="2020-05-15T00:00:00"/>
    <m/>
    <n v="0"/>
    <n v="0"/>
    <s v="SI"/>
    <n v="2225983"/>
    <m/>
    <s v="NO"/>
    <s v="0.No esta en proceso jurídico"/>
    <x v="0"/>
    <n v="36609"/>
    <n v="2225983"/>
    <n v="0"/>
    <n v="2225983"/>
    <n v="2225983"/>
    <s v="DF"/>
    <s v="FARID DIAZ QUEJADA"/>
    <s v="Sin Contrato"/>
    <s v="18 - 2020"/>
    <d v="2020-10-10T00:00:00"/>
    <n v="0"/>
    <n v="0"/>
    <x v="0"/>
  </r>
  <r>
    <n v="16710"/>
    <s v="DE"/>
    <n v="5"/>
    <s v="GOBERNACION DE ANTIOQUIA"/>
    <m/>
    <s v="NI"/>
    <n v="800058016"/>
    <s v="ESE METROSALUD"/>
    <s v="FS213365002"/>
    <n v="365002"/>
    <s v="FS213"/>
    <s v="2020"/>
    <s v="3"/>
    <s v="&gt;360"/>
    <d v="2021-09-30T00:00:00"/>
    <d v="2021-11-18T00:00:00"/>
    <s v="SI"/>
    <s v="SI"/>
    <s v="SI"/>
    <n v="82365"/>
    <s v="IPS"/>
    <s v="F"/>
    <n v="82365"/>
    <d v="2020-03-31T00:00:00"/>
    <d v="2020-05-15T00:00:00"/>
    <m/>
    <n v="0"/>
    <n v="0"/>
    <s v="NO"/>
    <n v="82365"/>
    <m/>
    <s v="NO"/>
    <s v="0.No esta en proceso jurídico"/>
    <s v="F"/>
    <n v="82365"/>
    <d v="2020-03-31T00:00:00"/>
    <d v="2020-05-15T00:00:00"/>
    <m/>
    <n v="0"/>
    <n v="0"/>
    <s v="SI"/>
    <n v="82365"/>
    <m/>
    <s v="NO"/>
    <s v="0.No esta en proceso jurídico"/>
    <x v="0"/>
    <n v="36608"/>
    <n v="82365"/>
    <n v="0"/>
    <n v="82365"/>
    <n v="82365"/>
    <s v="DF"/>
    <s v="FARID DIAZ QUEJADA"/>
    <s v="Sin Contrato"/>
    <s v="18 - 2020"/>
    <d v="2020-10-10T00:00:00"/>
    <n v="0"/>
    <n v="0"/>
    <x v="0"/>
  </r>
  <r>
    <n v="28550"/>
    <s v="DE"/>
    <n v="5"/>
    <s v="GOBERNACION DE ANTIOQUIA"/>
    <m/>
    <s v="NI"/>
    <n v="800058016"/>
    <s v="ESE METROSALUD"/>
    <s v="FS213365018"/>
    <n v="365018"/>
    <s v="FS213"/>
    <s v="2020"/>
    <s v="3"/>
    <s v="&gt;360"/>
    <d v="2021-09-30T00:00:00"/>
    <d v="2021-11-18T00:00:00"/>
    <s v="SI"/>
    <s v="SI"/>
    <s v="SI"/>
    <n v="167358"/>
    <s v="IPS"/>
    <s v="F"/>
    <n v="167358"/>
    <d v="2020-03-31T00:00:00"/>
    <d v="2020-05-15T00:00:00"/>
    <m/>
    <n v="0"/>
    <n v="0"/>
    <s v="NO"/>
    <n v="167358"/>
    <m/>
    <s v="NO"/>
    <s v="0.No esta en proceso jurídico"/>
    <s v="F"/>
    <n v="167358"/>
    <d v="2020-03-31T00:00:00"/>
    <d v="2020-05-15T00:00:00"/>
    <m/>
    <n v="0"/>
    <n v="0"/>
    <s v="SI"/>
    <n v="167358"/>
    <m/>
    <s v="NO"/>
    <s v="0.No esta en proceso jurídico"/>
    <x v="0"/>
    <n v="36609"/>
    <n v="167358"/>
    <n v="0"/>
    <n v="167358"/>
    <n v="167358"/>
    <s v="DF"/>
    <s v="FARID DIAZ QUEJADA"/>
    <s v="Sin Contrato"/>
    <s v="18 - 2020"/>
    <d v="2020-10-10T00:00:00"/>
    <n v="0"/>
    <n v="0"/>
    <x v="0"/>
  </r>
  <r>
    <n v="28551"/>
    <s v="DE"/>
    <n v="5"/>
    <s v="GOBERNACION DE ANTIOQUIA"/>
    <m/>
    <s v="NI"/>
    <n v="800058016"/>
    <s v="ESE METROSALUD"/>
    <s v="FS213365030"/>
    <n v="365030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28552"/>
    <s v="DE"/>
    <n v="5"/>
    <s v="GOBERNACION DE ANTIOQUIA"/>
    <m/>
    <s v="NI"/>
    <n v="800058016"/>
    <s v="ESE METROSALUD"/>
    <s v="FS213365032"/>
    <n v="365032"/>
    <s v="FS213"/>
    <s v="2020"/>
    <s v="3"/>
    <s v="&gt;360"/>
    <d v="2021-09-30T00:00:00"/>
    <d v="2021-11-18T00:00:00"/>
    <s v="SI"/>
    <s v="SI"/>
    <s v="SI"/>
    <n v="138550"/>
    <s v="IPS"/>
    <s v="F"/>
    <n v="138550"/>
    <d v="2020-03-31T00:00:00"/>
    <d v="2020-05-15T00:00:00"/>
    <m/>
    <n v="0"/>
    <n v="0"/>
    <s v="NO"/>
    <n v="138550"/>
    <m/>
    <s v="NO"/>
    <s v="0.No esta en proceso jurídico"/>
    <s v="F"/>
    <n v="138550"/>
    <d v="2020-03-31T00:00:00"/>
    <d v="2020-05-15T00:00:00"/>
    <m/>
    <n v="0"/>
    <n v="0"/>
    <s v="SI"/>
    <n v="138550"/>
    <m/>
    <s v="NO"/>
    <s v="0.No esta en proceso jurídico"/>
    <x v="0"/>
    <n v="36609"/>
    <n v="138550"/>
    <n v="0"/>
    <n v="138550"/>
    <n v="138550"/>
    <s v="DF"/>
    <s v="FARID DIAZ QUEJADA"/>
    <s v="Sin Contrato"/>
    <s v="18 - 2020"/>
    <d v="2020-10-10T00:00:00"/>
    <n v="0"/>
    <n v="0"/>
    <x v="0"/>
  </r>
  <r>
    <n v="52129"/>
    <s v="DE"/>
    <n v="5"/>
    <s v="GOBERNACION DE ANTIOQUIA"/>
    <m/>
    <s v="NI"/>
    <n v="800058016"/>
    <s v="ESE METROSALUD"/>
    <s v="FS213365065"/>
    <n v="365065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46146"/>
    <s v="DE"/>
    <n v="5"/>
    <s v="GOBERNACION DE ANTIOQUIA"/>
    <m/>
    <s v="NI"/>
    <n v="800058016"/>
    <s v="ESE METROSALUD"/>
    <s v="FS213365071"/>
    <n v="365071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9433"/>
    <s v="DE"/>
    <n v="5"/>
    <s v="GOBERNACION DE ANTIOQUIA"/>
    <m/>
    <s v="NI"/>
    <n v="800058016"/>
    <s v="ESE METROSALUD"/>
    <s v="FS213365075"/>
    <n v="365075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52130"/>
    <s v="DE"/>
    <n v="5"/>
    <s v="GOBERNACION DE ANTIOQUIA"/>
    <m/>
    <s v="NI"/>
    <n v="800058016"/>
    <s v="ESE METROSALUD"/>
    <s v="FS213365080"/>
    <n v="365080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16711"/>
    <s v="DE"/>
    <n v="5"/>
    <s v="GOBERNACION DE ANTIOQUIA"/>
    <m/>
    <s v="NI"/>
    <n v="800058016"/>
    <s v="ESE METROSALUD"/>
    <s v="FS213365081"/>
    <n v="365081"/>
    <s v="FS213"/>
    <s v="2020"/>
    <s v="3"/>
    <s v="&gt;360"/>
    <d v="2021-09-30T00:00:00"/>
    <d v="2021-11-18T00:00:00"/>
    <s v="SI"/>
    <s v="SI"/>
    <s v="SI"/>
    <n v="168339"/>
    <s v="IPS"/>
    <s v="F"/>
    <n v="168339"/>
    <d v="2020-03-31T00:00:00"/>
    <d v="2020-05-15T00:00:00"/>
    <m/>
    <n v="0"/>
    <n v="0"/>
    <s v="NO"/>
    <n v="168339"/>
    <m/>
    <s v="NO"/>
    <s v="0.No esta en proceso jurídico"/>
    <s v="F"/>
    <n v="168339"/>
    <d v="2020-03-31T00:00:00"/>
    <d v="2020-05-15T00:00:00"/>
    <m/>
    <n v="0"/>
    <n v="0"/>
    <s v="SI"/>
    <n v="168339"/>
    <m/>
    <s v="NO"/>
    <s v="0.No esta en proceso jurídico"/>
    <x v="0"/>
    <n v="36609"/>
    <n v="168339"/>
    <n v="0"/>
    <n v="168339"/>
    <n v="168339"/>
    <s v="DF"/>
    <s v="FARID DIAZ QUEJADA"/>
    <s v="Sin Contrato"/>
    <s v="18 - 2020"/>
    <d v="2020-10-10T00:00:00"/>
    <n v="0"/>
    <n v="0"/>
    <x v="0"/>
  </r>
  <r>
    <n v="66397"/>
    <s v="DE"/>
    <n v="5"/>
    <s v="GOBERNACION DE ANTIOQUIA"/>
    <m/>
    <s v="NI"/>
    <n v="800058016"/>
    <s v="ESE METROSALUD"/>
    <s v="FS213365084"/>
    <n v="365084"/>
    <s v="FS213"/>
    <s v="2020"/>
    <s v="3"/>
    <s v="&gt;360"/>
    <d v="2021-09-30T00:00:00"/>
    <d v="2021-11-18T00:00:00"/>
    <s v="SI"/>
    <s v="SI"/>
    <s v="SI"/>
    <n v="213435"/>
    <s v="IPS"/>
    <s v="F"/>
    <n v="213435"/>
    <d v="2020-03-31T00:00:00"/>
    <d v="2020-05-15T00:00:00"/>
    <m/>
    <n v="0"/>
    <n v="0"/>
    <s v="NO"/>
    <n v="213435"/>
    <m/>
    <s v="NO"/>
    <s v="0.No esta en proceso jurídico"/>
    <s v="F"/>
    <n v="213435"/>
    <d v="2020-03-31T00:00:00"/>
    <d v="2020-05-15T00:00:00"/>
    <m/>
    <n v="0"/>
    <n v="0"/>
    <s v="SI"/>
    <n v="213435"/>
    <m/>
    <s v="NO"/>
    <s v="0.No esta en proceso jurídico"/>
    <x v="0"/>
    <n v="36609"/>
    <n v="213435"/>
    <n v="0"/>
    <n v="213435"/>
    <n v="213435"/>
    <s v="DF"/>
    <s v="FARID DIAZ QUEJADA"/>
    <s v="Sin Contrato"/>
    <s v="18 - 2020"/>
    <d v="2020-10-10T00:00:00"/>
    <n v="0"/>
    <n v="0"/>
    <x v="0"/>
  </r>
  <r>
    <n v="52131"/>
    <s v="DE"/>
    <n v="5"/>
    <s v="GOBERNACION DE ANTIOQUIA"/>
    <m/>
    <s v="NI"/>
    <n v="800058016"/>
    <s v="ESE METROSALUD"/>
    <s v="FS213365085"/>
    <n v="365085"/>
    <s v="FS213"/>
    <s v="2020"/>
    <s v="3"/>
    <s v="&gt;360"/>
    <d v="2021-09-30T00:00:00"/>
    <d v="2021-11-18T00:00:00"/>
    <s v="SI"/>
    <s v="SI"/>
    <s v="SI"/>
    <n v="257479"/>
    <s v="IPS"/>
    <s v="F"/>
    <n v="257479"/>
    <d v="2020-03-31T00:00:00"/>
    <d v="2020-05-15T00:00:00"/>
    <m/>
    <n v="0"/>
    <n v="0"/>
    <s v="NO"/>
    <n v="257479"/>
    <m/>
    <s v="NO"/>
    <s v="0.No esta en proceso jurídico"/>
    <s v="F"/>
    <n v="257479"/>
    <d v="2020-03-31T00:00:00"/>
    <d v="2020-05-15T00:00:00"/>
    <m/>
    <n v="0"/>
    <n v="0"/>
    <s v="SI"/>
    <n v="257479"/>
    <m/>
    <s v="NO"/>
    <s v="0.No esta en proceso jurídico"/>
    <x v="0"/>
    <n v="36609"/>
    <n v="257479"/>
    <n v="0"/>
    <n v="257479"/>
    <n v="257479"/>
    <s v="DF"/>
    <s v="FARID DIAZ QUEJADA"/>
    <s v="Sin Contrato"/>
    <s v="18 - 2020"/>
    <d v="2020-10-10T00:00:00"/>
    <n v="0"/>
    <n v="0"/>
    <x v="0"/>
  </r>
  <r>
    <n v="33452"/>
    <s v="DE"/>
    <n v="5"/>
    <s v="GOBERNACION DE ANTIOQUIA"/>
    <m/>
    <s v="NI"/>
    <n v="800058016"/>
    <s v="ESE METROSALUD"/>
    <s v="FS213365089"/>
    <n v="365089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9434"/>
    <s v="DE"/>
    <n v="5"/>
    <s v="GOBERNACION DE ANTIOQUIA"/>
    <m/>
    <s v="NI"/>
    <n v="800058016"/>
    <s v="ESE METROSALUD"/>
    <s v="FS213365091"/>
    <n v="365091"/>
    <s v="FS213"/>
    <s v="2020"/>
    <s v="3"/>
    <s v="&gt;360"/>
    <d v="2021-09-30T00:00:00"/>
    <d v="2021-11-18T00:00:00"/>
    <s v="SI"/>
    <s v="SI"/>
    <s v="SI"/>
    <n v="174154"/>
    <s v="IPS"/>
    <s v="F"/>
    <n v="174154"/>
    <d v="2020-03-31T00:00:00"/>
    <d v="2020-05-15T00:00:00"/>
    <m/>
    <n v="0"/>
    <n v="0"/>
    <s v="NO"/>
    <n v="174154"/>
    <m/>
    <s v="NO"/>
    <s v="0.No esta en proceso jurídico"/>
    <s v="F"/>
    <n v="174154"/>
    <d v="2020-03-31T00:00:00"/>
    <d v="2020-05-15T00:00:00"/>
    <m/>
    <n v="0"/>
    <n v="0"/>
    <s v="SI"/>
    <n v="174154"/>
    <m/>
    <s v="NO"/>
    <s v="0.No esta en proceso jurídico"/>
    <x v="0"/>
    <n v="36609"/>
    <n v="174154"/>
    <n v="0"/>
    <n v="174154"/>
    <n v="174154"/>
    <s v="DF"/>
    <s v="FARID DIAZ QUEJADA"/>
    <s v="Sin Contrato"/>
    <s v="18 - 2020"/>
    <d v="2020-10-10T00:00:00"/>
    <n v="0"/>
    <n v="0"/>
    <x v="0"/>
  </r>
  <r>
    <n v="46147"/>
    <s v="DE"/>
    <n v="5"/>
    <s v="GOBERNACION DE ANTIOQUIA"/>
    <m/>
    <s v="NI"/>
    <n v="800058016"/>
    <s v="ESE METROSALUD"/>
    <s v="FS213365092"/>
    <n v="365092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33451"/>
    <s v="DE"/>
    <n v="5"/>
    <s v="GOBERNACION DE ANTIOQUIA"/>
    <m/>
    <s v="NI"/>
    <n v="800058016"/>
    <s v="ESE METROSALUD"/>
    <s v="FS213365099"/>
    <n v="365099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52132"/>
    <s v="DE"/>
    <n v="5"/>
    <s v="GOBERNACION DE ANTIOQUIA"/>
    <m/>
    <s v="NI"/>
    <n v="800058016"/>
    <s v="ESE METROSALUD"/>
    <s v="FS213365110"/>
    <n v="365110"/>
    <s v="FS213"/>
    <s v="2020"/>
    <s v="3"/>
    <s v="&gt;360"/>
    <d v="2021-09-30T00:00:00"/>
    <d v="2021-11-18T00:00:00"/>
    <s v="SI"/>
    <s v="SI"/>
    <s v="SI"/>
    <n v="224014"/>
    <s v="IPS"/>
    <s v="F"/>
    <n v="224014"/>
    <d v="2020-03-31T00:00:00"/>
    <d v="2020-05-15T00:00:00"/>
    <m/>
    <n v="0"/>
    <n v="0"/>
    <s v="NO"/>
    <n v="224014"/>
    <m/>
    <s v="NO"/>
    <s v="0.No esta en proceso jurídico"/>
    <s v="F"/>
    <n v="224014"/>
    <d v="2020-03-31T00:00:00"/>
    <d v="2020-05-15T00:00:00"/>
    <m/>
    <n v="0"/>
    <n v="0"/>
    <s v="SI"/>
    <n v="224014"/>
    <m/>
    <s v="NO"/>
    <s v="0.No esta en proceso jurídico"/>
    <x v="0"/>
    <n v="36609"/>
    <n v="224014"/>
    <n v="0"/>
    <n v="224014"/>
    <n v="224014"/>
    <s v="DF"/>
    <s v="FARID DIAZ QUEJADA"/>
    <s v="Sin Contrato"/>
    <s v="18 - 2020"/>
    <d v="2020-10-10T00:00:00"/>
    <n v="0"/>
    <n v="0"/>
    <x v="0"/>
  </r>
  <r>
    <n v="33450"/>
    <s v="DE"/>
    <n v="5"/>
    <s v="GOBERNACION DE ANTIOQUIA"/>
    <m/>
    <s v="NI"/>
    <n v="800058016"/>
    <s v="ESE METROSALUD"/>
    <s v="FS213365112"/>
    <n v="365112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17762"/>
    <s v="DE"/>
    <n v="5"/>
    <s v="GOBERNACION DE ANTIOQUIA"/>
    <m/>
    <s v="NI"/>
    <n v="800058016"/>
    <s v="ESE METROSALUD"/>
    <s v="FS213365114"/>
    <n v="365114"/>
    <s v="FS213"/>
    <s v="2020"/>
    <s v="3"/>
    <s v="&gt;360"/>
    <d v="2021-09-30T00:00:00"/>
    <d v="2021-11-18T00:00:00"/>
    <s v="SI"/>
    <s v="SI"/>
    <s v="SI"/>
    <n v="999944"/>
    <s v="IPS"/>
    <s v="F"/>
    <n v="999944"/>
    <d v="2020-03-31T00:00:00"/>
    <d v="2020-05-15T00:00:00"/>
    <m/>
    <n v="0"/>
    <n v="0"/>
    <s v="NO"/>
    <n v="999944"/>
    <m/>
    <s v="NO"/>
    <s v="0.No esta en proceso jurídico"/>
    <s v="F"/>
    <n v="999944"/>
    <d v="2020-03-31T00:00:00"/>
    <d v="2020-05-15T00:00:00"/>
    <m/>
    <n v="0"/>
    <n v="0"/>
    <s v="SI"/>
    <n v="999944"/>
    <m/>
    <s v="NO"/>
    <s v="0.No esta en proceso jurídico"/>
    <x v="0"/>
    <n v="36609"/>
    <n v="999944"/>
    <n v="0"/>
    <n v="999944"/>
    <n v="999944"/>
    <s v="DF"/>
    <s v="FARID DIAZ QUEJADA"/>
    <s v="Sin Contrato"/>
    <s v="18 - 2020"/>
    <d v="2020-10-10T00:00:00"/>
    <n v="0"/>
    <n v="0"/>
    <x v="0"/>
  </r>
  <r>
    <n v="33449"/>
    <s v="DE"/>
    <n v="5"/>
    <s v="GOBERNACION DE ANTIOQUIA"/>
    <m/>
    <s v="NI"/>
    <n v="800058016"/>
    <s v="ESE METROSALUD"/>
    <s v="FS213365118"/>
    <n v="365118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52133"/>
    <s v="DE"/>
    <n v="5"/>
    <s v="GOBERNACION DE ANTIOQUIA"/>
    <m/>
    <s v="NI"/>
    <n v="800058016"/>
    <s v="ESE METROSALUD"/>
    <s v="FS213365125"/>
    <n v="365125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28553"/>
    <s v="DE"/>
    <n v="5"/>
    <s v="GOBERNACION DE ANTIOQUIA"/>
    <m/>
    <s v="NI"/>
    <n v="800058016"/>
    <s v="ESE METROSALUD"/>
    <s v="FS213365126"/>
    <n v="365126"/>
    <s v="FS213"/>
    <s v="2020"/>
    <s v="3"/>
    <s v="&gt;360"/>
    <d v="2021-09-30T00:00:00"/>
    <d v="2021-11-18T00:00:00"/>
    <s v="SI"/>
    <s v="SI"/>
    <s v="SI"/>
    <n v="2083753"/>
    <s v="IPS"/>
    <s v="F"/>
    <n v="2083753"/>
    <d v="2020-03-31T00:00:00"/>
    <d v="2020-05-15T00:00:00"/>
    <m/>
    <n v="0"/>
    <n v="0"/>
    <s v="NO"/>
    <n v="2083753"/>
    <m/>
    <s v="NO"/>
    <s v="0.No esta en proceso jurídico"/>
    <s v="F"/>
    <n v="2083753"/>
    <d v="2020-03-31T00:00:00"/>
    <d v="2020-05-15T00:00:00"/>
    <m/>
    <n v="0"/>
    <n v="0"/>
    <s v="SI"/>
    <n v="2083753"/>
    <m/>
    <s v="NO"/>
    <s v="0.No esta en proceso jurídico"/>
    <x v="0"/>
    <n v="36609"/>
    <n v="2083753"/>
    <n v="0"/>
    <n v="2083753"/>
    <n v="2083753"/>
    <s v="DF"/>
    <s v="FARID DIAZ QUEJADA"/>
    <s v="Sin Contrato"/>
    <s v="18 - 2020"/>
    <d v="2020-10-10T00:00:00"/>
    <n v="0"/>
    <n v="0"/>
    <x v="0"/>
  </r>
  <r>
    <n v="52134"/>
    <s v="DE"/>
    <n v="5"/>
    <s v="GOBERNACION DE ANTIOQUIA"/>
    <m/>
    <s v="NI"/>
    <n v="800058016"/>
    <s v="ESE METROSALUD"/>
    <s v="FS213365129"/>
    <n v="365129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16712"/>
    <s v="DE"/>
    <n v="5"/>
    <s v="GOBERNACION DE ANTIOQUIA"/>
    <m/>
    <s v="NI"/>
    <n v="800058016"/>
    <s v="ESE METROSALUD"/>
    <s v="FS213365132"/>
    <n v="365132"/>
    <s v="FS213"/>
    <s v="2020"/>
    <s v="3"/>
    <s v="&gt;360"/>
    <d v="2021-09-30T00:00:00"/>
    <d v="2021-11-18T00:00:00"/>
    <s v="SI"/>
    <s v="SI"/>
    <s v="SI"/>
    <n v="2021200"/>
    <s v="IPS"/>
    <s v="F"/>
    <n v="2021200"/>
    <d v="2020-03-31T00:00:00"/>
    <d v="2020-05-15T00:00:00"/>
    <m/>
    <n v="0"/>
    <n v="0"/>
    <s v="NO"/>
    <n v="2021200"/>
    <m/>
    <s v="NO"/>
    <s v="0.No esta en proceso jurídico"/>
    <s v="F"/>
    <n v="2021200"/>
    <d v="2020-03-31T00:00:00"/>
    <d v="2020-05-15T00:00:00"/>
    <m/>
    <n v="0"/>
    <n v="0"/>
    <s v="SI"/>
    <n v="2021200"/>
    <m/>
    <s v="NO"/>
    <s v="0.No esta en proceso jurídico"/>
    <x v="0"/>
    <n v="36609"/>
    <n v="2021200"/>
    <n v="0"/>
    <n v="2021200"/>
    <n v="2021200"/>
    <s v="DF"/>
    <s v="FARID DIAZ QUEJADA"/>
    <s v="Sin Contrato"/>
    <s v="18 - 2020"/>
    <d v="2020-10-10T00:00:00"/>
    <n v="0"/>
    <n v="0"/>
    <x v="0"/>
  </r>
  <r>
    <n v="16713"/>
    <s v="DE"/>
    <n v="5"/>
    <s v="GOBERNACION DE ANTIOQUIA"/>
    <m/>
    <s v="NI"/>
    <n v="800058016"/>
    <s v="ESE METROSALUD"/>
    <s v="FS213365136"/>
    <n v="365136"/>
    <s v="FS213"/>
    <s v="2020"/>
    <s v="3"/>
    <s v="&gt;360"/>
    <d v="2021-09-30T00:00:00"/>
    <d v="2021-11-18T00:00:00"/>
    <s v="SI"/>
    <s v="SI"/>
    <s v="SI"/>
    <n v="168854"/>
    <s v="IPS"/>
    <s v="F"/>
    <n v="168854"/>
    <d v="2020-03-31T00:00:00"/>
    <d v="2020-05-15T00:00:00"/>
    <m/>
    <n v="0"/>
    <n v="0"/>
    <s v="NO"/>
    <n v="168854"/>
    <m/>
    <s v="NO"/>
    <s v="0.No esta en proceso jurídico"/>
    <s v="F"/>
    <n v="168854"/>
    <d v="2020-03-31T00:00:00"/>
    <d v="2020-05-15T00:00:00"/>
    <m/>
    <n v="0"/>
    <n v="0"/>
    <s v="SI"/>
    <n v="168854"/>
    <m/>
    <s v="NO"/>
    <s v="0.No esta en proceso jurídico"/>
    <x v="0"/>
    <n v="36609"/>
    <n v="168854"/>
    <n v="0"/>
    <n v="168854"/>
    <n v="168854"/>
    <s v="DF"/>
    <s v="FARID DIAZ QUEJADA"/>
    <s v="Sin Contrato"/>
    <s v="18 - 2020"/>
    <d v="2020-10-10T00:00:00"/>
    <n v="0"/>
    <n v="0"/>
    <x v="0"/>
  </r>
  <r>
    <n v="46148"/>
    <s v="DE"/>
    <n v="5"/>
    <s v="GOBERNACION DE ANTIOQUIA"/>
    <m/>
    <s v="NI"/>
    <n v="800058016"/>
    <s v="ESE METROSALUD"/>
    <s v="FS213365139"/>
    <n v="365139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17763"/>
    <s v="DE"/>
    <n v="5"/>
    <s v="GOBERNACION DE ANTIOQUIA"/>
    <m/>
    <s v="NI"/>
    <n v="800058016"/>
    <s v="ESE METROSALUD"/>
    <s v="FS213365142"/>
    <n v="365142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46149"/>
    <s v="DE"/>
    <n v="5"/>
    <s v="GOBERNACION DE ANTIOQUIA"/>
    <m/>
    <s v="NI"/>
    <n v="800058016"/>
    <s v="ESE METROSALUD"/>
    <s v="FS213365160"/>
    <n v="365160"/>
    <s v="FS213"/>
    <s v="2020"/>
    <s v="3"/>
    <s v="&gt;360"/>
    <d v="2021-09-30T00:00:00"/>
    <d v="2021-11-18T00:00:00"/>
    <s v="SI"/>
    <s v="SI"/>
    <s v="SI"/>
    <n v="61455"/>
    <s v="IPS"/>
    <s v="F"/>
    <n v="61455"/>
    <d v="2020-03-31T00:00:00"/>
    <d v="2020-05-15T00:00:00"/>
    <m/>
    <n v="0"/>
    <n v="0"/>
    <s v="NO"/>
    <n v="61455"/>
    <m/>
    <s v="NO"/>
    <s v="0.No esta en proceso jurídico"/>
    <s v="F"/>
    <n v="61455"/>
    <d v="2020-03-31T00:00:00"/>
    <d v="2020-05-15T00:00:00"/>
    <m/>
    <n v="0"/>
    <n v="0"/>
    <s v="SI"/>
    <n v="61455"/>
    <m/>
    <s v="NO"/>
    <s v="0.No esta en proceso jurídico"/>
    <x v="0"/>
    <n v="36609"/>
    <n v="61455"/>
    <n v="0"/>
    <n v="61455"/>
    <n v="61455"/>
    <s v="DF"/>
    <s v="FARID DIAZ QUEJADA"/>
    <s v="Sin Contrato"/>
    <s v="18 - 2020"/>
    <d v="2020-10-10T00:00:00"/>
    <n v="0"/>
    <n v="0"/>
    <x v="0"/>
  </r>
  <r>
    <n v="9435"/>
    <s v="DE"/>
    <n v="5"/>
    <s v="GOBERNACION DE ANTIOQUIA"/>
    <m/>
    <s v="NI"/>
    <n v="800058016"/>
    <s v="ESE METROSALUD"/>
    <s v="FS213365163"/>
    <n v="365163"/>
    <s v="FS213"/>
    <s v="2020"/>
    <s v="3"/>
    <s v="&gt;360"/>
    <d v="2021-09-30T00:00:00"/>
    <d v="2021-11-18T00:00:00"/>
    <s v="SI"/>
    <s v="SI"/>
    <s v="SI"/>
    <n v="158254"/>
    <s v="IPS"/>
    <s v="F"/>
    <n v="158254"/>
    <d v="2020-03-31T00:00:00"/>
    <d v="2020-05-15T00:00:00"/>
    <m/>
    <n v="0"/>
    <n v="0"/>
    <s v="NO"/>
    <n v="158254"/>
    <m/>
    <s v="NO"/>
    <s v="0.No esta en proceso jurídico"/>
    <s v="F"/>
    <n v="158254"/>
    <d v="2020-03-31T00:00:00"/>
    <d v="2020-05-15T00:00:00"/>
    <m/>
    <n v="0"/>
    <n v="0"/>
    <s v="SI"/>
    <n v="158254"/>
    <m/>
    <s v="NO"/>
    <s v="0.No esta en proceso jurídico"/>
    <x v="0"/>
    <n v="36609"/>
    <n v="158254"/>
    <n v="0"/>
    <n v="158254"/>
    <n v="158254"/>
    <s v="DF"/>
    <s v="FARID DIAZ QUEJADA"/>
    <s v="Sin Contrato"/>
    <s v="18 - 2020"/>
    <d v="2020-10-10T00:00:00"/>
    <n v="0"/>
    <n v="0"/>
    <x v="0"/>
  </r>
  <r>
    <n v="9436"/>
    <s v="DE"/>
    <n v="5"/>
    <s v="GOBERNACION DE ANTIOQUIA"/>
    <m/>
    <s v="NI"/>
    <n v="800058016"/>
    <s v="ESE METROSALUD"/>
    <s v="FS213365171"/>
    <n v="365171"/>
    <s v="FS213"/>
    <s v="2020"/>
    <s v="3"/>
    <s v="&gt;360"/>
    <d v="2021-09-30T00:00:00"/>
    <d v="2021-11-18T00:00:00"/>
    <s v="SI"/>
    <s v="SI"/>
    <s v="SI"/>
    <n v="978548"/>
    <s v="IPS"/>
    <s v="F"/>
    <n v="978548"/>
    <d v="2020-03-31T00:00:00"/>
    <d v="2020-05-15T00:00:00"/>
    <m/>
    <n v="0"/>
    <n v="0"/>
    <s v="NO"/>
    <n v="978548"/>
    <m/>
    <s v="NO"/>
    <s v="0.No esta en proceso jurídico"/>
    <s v="F"/>
    <n v="978548"/>
    <d v="2020-03-31T00:00:00"/>
    <d v="2020-05-15T00:00:00"/>
    <m/>
    <n v="0"/>
    <n v="0"/>
    <s v="SI"/>
    <n v="978548"/>
    <m/>
    <s v="NO"/>
    <s v="0.No esta en proceso jurídico"/>
    <x v="0"/>
    <n v="36609"/>
    <n v="978548"/>
    <n v="0"/>
    <n v="978548"/>
    <n v="978548"/>
    <s v="DF"/>
    <s v="FARID DIAZ QUEJADA"/>
    <s v="Sin Contrato"/>
    <s v="18 - 2020"/>
    <d v="2020-10-10T00:00:00"/>
    <n v="0"/>
    <n v="0"/>
    <x v="0"/>
  </r>
  <r>
    <n v="52135"/>
    <s v="DE"/>
    <n v="5"/>
    <s v="GOBERNACION DE ANTIOQUIA"/>
    <m/>
    <s v="NI"/>
    <n v="800058016"/>
    <s v="ESE METROSALUD"/>
    <s v="FS213365173"/>
    <n v="365173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28554"/>
    <s v="DE"/>
    <n v="5"/>
    <s v="GOBERNACION DE ANTIOQUIA"/>
    <m/>
    <s v="NI"/>
    <n v="800058016"/>
    <s v="ESE METROSALUD"/>
    <s v="FS213365180"/>
    <n v="365180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9437"/>
    <s v="DE"/>
    <n v="5"/>
    <s v="GOBERNACION DE ANTIOQUIA"/>
    <m/>
    <s v="NI"/>
    <n v="800058016"/>
    <s v="ESE METROSALUD"/>
    <s v="FS213365189"/>
    <n v="365189"/>
    <s v="FS213"/>
    <s v="2020"/>
    <s v="3"/>
    <s v="&gt;360"/>
    <d v="2021-09-30T00:00:00"/>
    <d v="2021-11-18T00:00:00"/>
    <s v="SI"/>
    <s v="SI"/>
    <s v="SI"/>
    <n v="154144"/>
    <s v="IPS"/>
    <s v="F"/>
    <n v="154144"/>
    <d v="2020-03-31T00:00:00"/>
    <d v="2020-05-15T00:00:00"/>
    <m/>
    <n v="0"/>
    <n v="0"/>
    <s v="NO"/>
    <n v="154144"/>
    <m/>
    <s v="NO"/>
    <s v="0.No esta en proceso jurídico"/>
    <s v="F"/>
    <n v="154144"/>
    <d v="2020-03-31T00:00:00"/>
    <d v="2020-05-15T00:00:00"/>
    <m/>
    <n v="0"/>
    <n v="0"/>
    <s v="SI"/>
    <n v="154144"/>
    <m/>
    <s v="NO"/>
    <s v="0.No esta en proceso jurídico"/>
    <x v="0"/>
    <n v="36609"/>
    <n v="154144"/>
    <n v="0"/>
    <n v="154144"/>
    <n v="154144"/>
    <s v="DF"/>
    <s v="FARID DIAZ QUEJADA"/>
    <s v="Sin Contrato"/>
    <s v="18 - 2020"/>
    <d v="2020-10-10T00:00:00"/>
    <n v="0"/>
    <n v="0"/>
    <x v="0"/>
  </r>
  <r>
    <n v="33448"/>
    <s v="DE"/>
    <n v="5"/>
    <s v="GOBERNACION DE ANTIOQUIA"/>
    <m/>
    <s v="NI"/>
    <n v="800058016"/>
    <s v="ESE METROSALUD"/>
    <s v="FS213365193"/>
    <n v="365193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9438"/>
    <s v="DE"/>
    <n v="5"/>
    <s v="GOBERNACION DE ANTIOQUIA"/>
    <m/>
    <s v="NI"/>
    <n v="800058016"/>
    <s v="ESE METROSALUD"/>
    <s v="FS213365202"/>
    <n v="365202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46150"/>
    <s v="DE"/>
    <n v="5"/>
    <s v="GOBERNACION DE ANTIOQUIA"/>
    <m/>
    <s v="NI"/>
    <n v="800058016"/>
    <s v="ESE METROSALUD"/>
    <s v="FS213365226"/>
    <n v="365226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33083"/>
    <s v="DE"/>
    <n v="5"/>
    <s v="GOBERNACION DE ANTIOQUIA"/>
    <m/>
    <s v="NI"/>
    <n v="800058016"/>
    <s v="ESE METROSALUD"/>
    <s v="FS213365230"/>
    <n v="365230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16714"/>
    <s v="DE"/>
    <n v="5"/>
    <s v="GOBERNACION DE ANTIOQUIA"/>
    <m/>
    <s v="NI"/>
    <n v="800058016"/>
    <s v="ESE METROSALUD"/>
    <s v="FS213365242"/>
    <n v="365242"/>
    <s v="FS213"/>
    <s v="2020"/>
    <s v="3"/>
    <s v="&gt;360"/>
    <d v="2021-09-30T00:00:00"/>
    <d v="2021-11-18T00:00:00"/>
    <s v="SI"/>
    <s v="SI"/>
    <s v="SI"/>
    <n v="1126677"/>
    <s v="IPS"/>
    <s v="F"/>
    <n v="1126677"/>
    <d v="2020-03-31T00:00:00"/>
    <d v="2020-05-15T00:00:00"/>
    <m/>
    <n v="0"/>
    <n v="0"/>
    <s v="NO"/>
    <n v="1126677"/>
    <m/>
    <s v="NO"/>
    <s v="0.No esta en proceso jurídico"/>
    <s v="F"/>
    <n v="1126677"/>
    <d v="2020-03-31T00:00:00"/>
    <d v="2020-05-15T00:00:00"/>
    <m/>
    <n v="0"/>
    <n v="0"/>
    <s v="SI"/>
    <n v="1126677"/>
    <m/>
    <s v="NO"/>
    <s v="0.No esta en proceso jurídico"/>
    <x v="0"/>
    <n v="36609"/>
    <n v="1126677"/>
    <n v="0"/>
    <n v="1126677"/>
    <n v="1126677"/>
    <s v="DF"/>
    <s v="FARID DIAZ QUEJADA"/>
    <s v="Sin Contrato"/>
    <s v="18 - 2020"/>
    <d v="2020-10-10T00:00:00"/>
    <n v="0"/>
    <n v="0"/>
    <x v="0"/>
  </r>
  <r>
    <n v="16715"/>
    <s v="DE"/>
    <n v="5"/>
    <s v="GOBERNACION DE ANTIOQUIA"/>
    <m/>
    <s v="NI"/>
    <n v="800058016"/>
    <s v="ESE METROSALUD"/>
    <s v="FS213365244"/>
    <n v="365244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16716"/>
    <s v="DE"/>
    <n v="5"/>
    <s v="GOBERNACION DE ANTIOQUIA"/>
    <m/>
    <s v="NI"/>
    <n v="800058016"/>
    <s v="ESE METROSALUD"/>
    <s v="FS213365245"/>
    <n v="365245"/>
    <s v="FS213"/>
    <s v="2020"/>
    <s v="3"/>
    <s v="&gt;360"/>
    <d v="2021-09-30T00:00:00"/>
    <d v="2021-11-18T00:00:00"/>
    <s v="SI"/>
    <s v="SI"/>
    <s v="SI"/>
    <n v="1794876"/>
    <s v="IPS"/>
    <s v="F"/>
    <n v="1794876"/>
    <d v="2020-03-31T00:00:00"/>
    <d v="2020-05-15T00:00:00"/>
    <m/>
    <n v="0"/>
    <n v="0"/>
    <s v="NO"/>
    <n v="1794876"/>
    <m/>
    <s v="NO"/>
    <s v="0.No esta en proceso jurídico"/>
    <s v="F"/>
    <n v="1794876"/>
    <d v="2020-03-31T00:00:00"/>
    <d v="2020-05-15T00:00:00"/>
    <m/>
    <n v="0"/>
    <n v="0"/>
    <s v="SI"/>
    <n v="1794876"/>
    <m/>
    <s v="NO"/>
    <s v="0.No esta en proceso jurídico"/>
    <x v="0"/>
    <n v="36609"/>
    <n v="1794876"/>
    <n v="0"/>
    <n v="1794876"/>
    <n v="1794876"/>
    <s v="DF"/>
    <s v="FARID DIAZ QUEJADA"/>
    <s v="Sin Contrato"/>
    <s v="18 - 2020"/>
    <d v="2020-10-10T00:00:00"/>
    <n v="0"/>
    <n v="0"/>
    <x v="0"/>
  </r>
  <r>
    <n v="33084"/>
    <s v="DE"/>
    <n v="5"/>
    <s v="GOBERNACION DE ANTIOQUIA"/>
    <m/>
    <s v="NI"/>
    <n v="800058016"/>
    <s v="ESE METROSALUD"/>
    <s v="FS213365247"/>
    <n v="365247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46151"/>
    <s v="DE"/>
    <n v="5"/>
    <s v="GOBERNACION DE ANTIOQUIA"/>
    <m/>
    <s v="NI"/>
    <n v="800058016"/>
    <s v="ESE METROSALUD"/>
    <s v="FS213365248"/>
    <n v="365248"/>
    <s v="FS213"/>
    <s v="2020"/>
    <s v="3"/>
    <s v="&gt;360"/>
    <d v="2021-09-30T00:00:00"/>
    <d v="2021-11-18T00:00:00"/>
    <s v="SI"/>
    <s v="SI"/>
    <s v="NO"/>
    <n v="160900"/>
    <s v="IPS"/>
    <s v="F"/>
    <n v="666299"/>
    <d v="2020-03-31T00:00:00"/>
    <d v="2020-05-15T00:00:00"/>
    <m/>
    <n v="0"/>
    <n v="0"/>
    <s v="NO"/>
    <n v="666299"/>
    <m/>
    <s v="NO"/>
    <s v="0.No esta en proceso jurídico"/>
    <s v="F"/>
    <n v="666299"/>
    <d v="2020-03-31T00:00:00"/>
    <d v="2020-05-15T00:00:00"/>
    <s v="2020-10-20 12:00:00 AM"/>
    <n v="505399"/>
    <n v="0"/>
    <s v="SI"/>
    <n v="160900"/>
    <m/>
    <s v="NO"/>
    <s v="0.No esta en proceso jurídico"/>
    <x v="0"/>
    <n v="36609"/>
    <n v="666299"/>
    <n v="505399"/>
    <n v="160900"/>
    <n v="160900"/>
    <s v="DF"/>
    <s v="FARID DIAZ QUEJADA"/>
    <s v="Sin Contrato"/>
    <s v="18 - 2020"/>
    <d v="2020-10-10T00:00:00"/>
    <n v="0"/>
    <n v="0"/>
    <x v="0"/>
  </r>
  <r>
    <n v="17764"/>
    <s v="DE"/>
    <n v="5"/>
    <s v="GOBERNACION DE ANTIOQUIA"/>
    <m/>
    <s v="NI"/>
    <n v="800058016"/>
    <s v="ESE METROSALUD"/>
    <s v="FS213365252"/>
    <n v="365252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46152"/>
    <s v="DE"/>
    <n v="5"/>
    <s v="GOBERNACION DE ANTIOQUIA"/>
    <m/>
    <s v="NI"/>
    <n v="800058016"/>
    <s v="ESE METROSALUD"/>
    <s v="FS213365284"/>
    <n v="365284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66398"/>
    <s v="DE"/>
    <n v="5"/>
    <s v="GOBERNACION DE ANTIOQUIA"/>
    <m/>
    <s v="NI"/>
    <n v="800058016"/>
    <s v="ESE METROSALUD"/>
    <s v="FS213365297"/>
    <n v="365297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46153"/>
    <s v="DE"/>
    <n v="5"/>
    <s v="GOBERNACION DE ANTIOQUIA"/>
    <m/>
    <s v="NI"/>
    <n v="800058016"/>
    <s v="ESE METROSALUD"/>
    <s v="FS213365458"/>
    <n v="365458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16717"/>
    <s v="DE"/>
    <n v="5"/>
    <s v="GOBERNACION DE ANTIOQUIA"/>
    <m/>
    <s v="NI"/>
    <n v="800058016"/>
    <s v="ESE METROSALUD"/>
    <s v="FS213365459"/>
    <n v="365459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17765"/>
    <s v="DE"/>
    <n v="5"/>
    <s v="GOBERNACION DE ANTIOQUIA"/>
    <m/>
    <s v="NI"/>
    <n v="800058016"/>
    <s v="ESE METROSALUD"/>
    <s v="FS213365467"/>
    <n v="365467"/>
    <s v="FS213"/>
    <s v="2020"/>
    <s v="3"/>
    <s v="&gt;360"/>
    <d v="2021-09-30T00:00:00"/>
    <d v="2021-11-18T00:00:00"/>
    <s v="SI"/>
    <s v="SI"/>
    <s v="SI"/>
    <n v="85804"/>
    <s v="IPS"/>
    <s v="F"/>
    <n v="85804"/>
    <d v="2020-03-31T00:00:00"/>
    <d v="2020-05-15T00:00:00"/>
    <m/>
    <n v="0"/>
    <n v="0"/>
    <s v="NO"/>
    <n v="85804"/>
    <m/>
    <s v="NO"/>
    <s v="0.No esta en proceso jurídico"/>
    <s v="F"/>
    <n v="85804"/>
    <d v="2020-03-31T00:00:00"/>
    <d v="2020-05-15T00:00:00"/>
    <m/>
    <n v="0"/>
    <n v="0"/>
    <s v="SI"/>
    <n v="85804"/>
    <m/>
    <s v="NO"/>
    <s v="0.No esta en proceso jurídico"/>
    <x v="0"/>
    <n v="36610"/>
    <n v="85804"/>
    <n v="0"/>
    <n v="85804"/>
    <n v="85804"/>
    <s v="DF"/>
    <s v="FARID DIAZ QUEJADA"/>
    <s v="Sin Contrato"/>
    <s v="19 - 2020"/>
    <d v="2020-10-10T00:00:00"/>
    <n v="0"/>
    <n v="0"/>
    <x v="0"/>
  </r>
  <r>
    <n v="17766"/>
    <s v="DE"/>
    <n v="5"/>
    <s v="GOBERNACION DE ANTIOQUIA"/>
    <m/>
    <s v="NI"/>
    <n v="800058016"/>
    <s v="ESE METROSALUD"/>
    <s v="FS213365471"/>
    <n v="365471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33447"/>
    <s v="DE"/>
    <n v="5"/>
    <s v="GOBERNACION DE ANTIOQUIA"/>
    <m/>
    <s v="NI"/>
    <n v="800058016"/>
    <s v="ESE METROSALUD"/>
    <s v="FS213365508"/>
    <n v="365508"/>
    <s v="FS213"/>
    <s v="2020"/>
    <s v="3"/>
    <s v="&gt;360"/>
    <d v="2021-09-30T00:00:00"/>
    <d v="2021-11-18T00:00:00"/>
    <s v="SI"/>
    <s v="SI"/>
    <s v="SI"/>
    <n v="22355"/>
    <s v="IPS"/>
    <s v="F"/>
    <n v="22355"/>
    <d v="2020-03-31T00:00:00"/>
    <d v="2020-05-15T00:00:00"/>
    <m/>
    <n v="0"/>
    <n v="0"/>
    <s v="NO"/>
    <n v="22355"/>
    <m/>
    <s v="NO"/>
    <s v="0.No esta en proceso jurídico"/>
    <s v="F"/>
    <n v="22355"/>
    <d v="2020-03-31T00:00:00"/>
    <d v="2020-05-15T00:00:00"/>
    <m/>
    <n v="0"/>
    <n v="0"/>
    <s v="SI"/>
    <n v="22355"/>
    <m/>
    <s v="NO"/>
    <s v="0.No esta en proceso jurídico"/>
    <x v="0"/>
    <n v="36610"/>
    <n v="22355"/>
    <n v="0"/>
    <n v="22355"/>
    <n v="22355"/>
    <s v="DF"/>
    <s v="FARID DIAZ QUEJADA"/>
    <s v="Sin Contrato"/>
    <s v="19 - 2020"/>
    <d v="2020-10-10T00:00:00"/>
    <n v="0"/>
    <n v="0"/>
    <x v="0"/>
  </r>
  <r>
    <n v="46154"/>
    <s v="DE"/>
    <n v="5"/>
    <s v="GOBERNACION DE ANTIOQUIA"/>
    <m/>
    <s v="NI"/>
    <n v="800058016"/>
    <s v="ESE METROSALUD"/>
    <s v="FS213365531"/>
    <n v="365531"/>
    <s v="FS213"/>
    <s v="2020"/>
    <s v="3"/>
    <s v="&gt;360"/>
    <d v="2021-09-30T00:00:00"/>
    <d v="2021-11-18T00:00:00"/>
    <s v="SI"/>
    <s v="SI"/>
    <s v="SI"/>
    <n v="182024"/>
    <s v="IPS"/>
    <s v="F"/>
    <n v="182024"/>
    <d v="2020-03-31T00:00:00"/>
    <d v="2020-05-15T00:00:00"/>
    <m/>
    <n v="0"/>
    <n v="0"/>
    <s v="NO"/>
    <n v="182024"/>
    <m/>
    <s v="NO"/>
    <s v="0.No esta en proceso jurídico"/>
    <s v="F"/>
    <n v="182024"/>
    <d v="2020-03-31T00:00:00"/>
    <d v="2020-05-15T00:00:00"/>
    <m/>
    <n v="0"/>
    <n v="0"/>
    <s v="SI"/>
    <n v="182024"/>
    <m/>
    <s v="NO"/>
    <s v="0.No esta en proceso jurídico"/>
    <x v="0"/>
    <n v="36609"/>
    <n v="182024"/>
    <n v="0"/>
    <n v="182024"/>
    <n v="182024"/>
    <s v="DF"/>
    <s v="FARID DIAZ QUEJADA"/>
    <s v="Sin Contrato"/>
    <s v="18 - 2020"/>
    <d v="2020-10-10T00:00:00"/>
    <n v="0"/>
    <n v="0"/>
    <x v="0"/>
  </r>
  <r>
    <n v="46155"/>
    <s v="DE"/>
    <n v="5"/>
    <s v="GOBERNACION DE ANTIOQUIA"/>
    <m/>
    <s v="NI"/>
    <n v="800058016"/>
    <s v="ESE METROSALUD"/>
    <s v="FS213365536"/>
    <n v="365536"/>
    <s v="FS213"/>
    <s v="2020"/>
    <s v="3"/>
    <s v="&gt;360"/>
    <d v="2021-09-30T00:00:00"/>
    <d v="2021-11-18T00:00:00"/>
    <s v="SI"/>
    <s v="SI"/>
    <s v="SI"/>
    <n v="507659"/>
    <s v="IPS"/>
    <s v="F"/>
    <n v="507659"/>
    <d v="2020-03-31T00:00:00"/>
    <d v="2020-05-15T00:00:00"/>
    <m/>
    <n v="0"/>
    <n v="0"/>
    <s v="NO"/>
    <n v="507659"/>
    <m/>
    <s v="NO"/>
    <s v="0.No esta en proceso jurídico"/>
    <s v="F"/>
    <n v="507659"/>
    <d v="2020-03-31T00:00:00"/>
    <d v="2020-05-15T00:00:00"/>
    <m/>
    <n v="0"/>
    <n v="0"/>
    <s v="SI"/>
    <n v="507659"/>
    <m/>
    <s v="NO"/>
    <s v="0.No esta en proceso jurídico"/>
    <x v="0"/>
    <n v="36609"/>
    <n v="507659"/>
    <n v="0"/>
    <n v="507659"/>
    <n v="507659"/>
    <s v="DF"/>
    <s v="FARID DIAZ QUEJADA"/>
    <s v="Sin Contrato"/>
    <s v="18 - 2020"/>
    <d v="2020-10-10T00:00:00"/>
    <n v="0"/>
    <n v="0"/>
    <x v="0"/>
  </r>
  <r>
    <n v="46156"/>
    <s v="DE"/>
    <n v="5"/>
    <s v="GOBERNACION DE ANTIOQUIA"/>
    <m/>
    <s v="NI"/>
    <n v="800058016"/>
    <s v="ESE METROSALUD"/>
    <s v="FS213365539"/>
    <n v="365539"/>
    <s v="FS213"/>
    <s v="2020"/>
    <s v="3"/>
    <s v="&gt;360"/>
    <d v="2021-09-30T00:00:00"/>
    <d v="2021-11-18T00:00:00"/>
    <s v="SI"/>
    <s v="SI"/>
    <s v="SI"/>
    <n v="199155"/>
    <s v="IPS"/>
    <s v="F"/>
    <n v="199155"/>
    <d v="2020-03-31T00:00:00"/>
    <d v="2020-05-15T00:00:00"/>
    <m/>
    <n v="0"/>
    <n v="0"/>
    <s v="NO"/>
    <n v="199155"/>
    <m/>
    <s v="NO"/>
    <s v="0.No esta en proceso jurídico"/>
    <s v="F"/>
    <n v="199155"/>
    <d v="2020-03-31T00:00:00"/>
    <d v="2020-05-15T00:00:00"/>
    <m/>
    <n v="0"/>
    <n v="0"/>
    <s v="SI"/>
    <n v="199155"/>
    <m/>
    <s v="NO"/>
    <s v="0.No esta en proceso jurídico"/>
    <x v="0"/>
    <n v="36609"/>
    <n v="199155"/>
    <n v="0"/>
    <n v="199155"/>
    <n v="199155"/>
    <s v="DF"/>
    <s v="FARID DIAZ QUEJADA"/>
    <s v="Sin Contrato"/>
    <s v="18 - 2020"/>
    <d v="2020-10-10T00:00:00"/>
    <n v="0"/>
    <n v="0"/>
    <x v="0"/>
  </r>
  <r>
    <n v="46157"/>
    <s v="DE"/>
    <n v="5"/>
    <s v="GOBERNACION DE ANTIOQUIA"/>
    <m/>
    <s v="NI"/>
    <n v="800058016"/>
    <s v="ESE METROSALUD"/>
    <s v="FS213365542"/>
    <n v="365542"/>
    <s v="FS213"/>
    <s v="2020"/>
    <s v="3"/>
    <s v="&gt;360"/>
    <d v="2021-09-30T00:00:00"/>
    <d v="2021-11-18T00:00:00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0"/>
    <n v="36609"/>
    <n v="43010"/>
    <n v="0"/>
    <n v="43010"/>
    <n v="43010"/>
    <s v="DF"/>
    <s v="FARID DIAZ QUEJADA"/>
    <s v="Sin Contrato"/>
    <s v="18 - 2020"/>
    <d v="2020-10-10T00:00:00"/>
    <n v="0"/>
    <n v="0"/>
    <x v="0"/>
  </r>
  <r>
    <n v="17767"/>
    <s v="DE"/>
    <n v="5"/>
    <s v="GOBERNACION DE ANTIOQUIA"/>
    <m/>
    <s v="NI"/>
    <n v="800058016"/>
    <s v="ESE METROSALUD"/>
    <s v="FS213365547"/>
    <n v="365547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16718"/>
    <s v="DE"/>
    <n v="5"/>
    <s v="GOBERNACION DE ANTIOQUIA"/>
    <m/>
    <s v="NI"/>
    <n v="800058016"/>
    <s v="ESE METROSALUD"/>
    <s v="FS213365551"/>
    <n v="365551"/>
    <s v="FS213"/>
    <s v="2020"/>
    <s v="3"/>
    <s v="&gt;360"/>
    <d v="2021-09-30T00:00:00"/>
    <d v="2021-11-18T00:00:00"/>
    <s v="SI"/>
    <s v="SI"/>
    <s v="SI"/>
    <n v="154064"/>
    <s v="IPS"/>
    <s v="F"/>
    <n v="154064"/>
    <d v="2020-03-31T00:00:00"/>
    <d v="2020-05-15T00:00:00"/>
    <m/>
    <n v="0"/>
    <n v="0"/>
    <s v="NO"/>
    <n v="154064"/>
    <m/>
    <s v="NO"/>
    <s v="0.No esta en proceso jurídico"/>
    <s v="F"/>
    <n v="154064"/>
    <d v="2020-03-31T00:00:00"/>
    <d v="2020-05-15T00:00:00"/>
    <m/>
    <n v="0"/>
    <n v="0"/>
    <s v="SI"/>
    <n v="154064"/>
    <m/>
    <s v="NO"/>
    <s v="0.No esta en proceso jurídico"/>
    <x v="0"/>
    <n v="36609"/>
    <n v="154064"/>
    <n v="0"/>
    <n v="154064"/>
    <n v="154064"/>
    <s v="DF"/>
    <s v="FARID DIAZ QUEJADA"/>
    <s v="Sin Contrato"/>
    <s v="18 - 2020"/>
    <d v="2020-10-10T00:00:00"/>
    <n v="0"/>
    <n v="0"/>
    <x v="0"/>
  </r>
  <r>
    <n v="52136"/>
    <s v="DE"/>
    <n v="5"/>
    <s v="GOBERNACION DE ANTIOQUIA"/>
    <m/>
    <s v="NI"/>
    <n v="800058016"/>
    <s v="ESE METROSALUD"/>
    <s v="FS213365555"/>
    <n v="365555"/>
    <s v="FS213"/>
    <s v="2020"/>
    <s v="3"/>
    <s v="&gt;360"/>
    <d v="2021-09-30T00:00:00"/>
    <d v="2021-11-18T00:00:00"/>
    <s v="SI"/>
    <s v="SI"/>
    <s v="SI"/>
    <n v="151640"/>
    <s v="IPS"/>
    <s v="F"/>
    <n v="151640"/>
    <d v="2020-03-31T00:00:00"/>
    <d v="2020-05-15T00:00:00"/>
    <m/>
    <n v="0"/>
    <n v="0"/>
    <s v="NO"/>
    <n v="151640"/>
    <m/>
    <s v="NO"/>
    <s v="0.No esta en proceso jurídico"/>
    <s v="F"/>
    <n v="151640"/>
    <d v="2020-03-31T00:00:00"/>
    <d v="2020-05-15T00:00:00"/>
    <m/>
    <n v="0"/>
    <n v="0"/>
    <s v="SI"/>
    <n v="151640"/>
    <m/>
    <s v="NO"/>
    <s v="0.No esta en proceso jurídico"/>
    <x v="0"/>
    <n v="36609"/>
    <n v="151640"/>
    <n v="0"/>
    <n v="151640"/>
    <n v="151640"/>
    <s v="DF"/>
    <s v="FARID DIAZ QUEJADA"/>
    <s v="Sin Contrato"/>
    <s v="18 - 2020"/>
    <d v="2020-10-10T00:00:00"/>
    <n v="0"/>
    <n v="0"/>
    <x v="0"/>
  </r>
  <r>
    <n v="16719"/>
    <s v="DE"/>
    <n v="5"/>
    <s v="GOBERNACION DE ANTIOQUIA"/>
    <m/>
    <s v="NI"/>
    <n v="800058016"/>
    <s v="ESE METROSALUD"/>
    <s v="FS213365559"/>
    <n v="365559"/>
    <s v="FS213"/>
    <s v="2020"/>
    <s v="3"/>
    <s v="&gt;360"/>
    <d v="2021-09-30T00:00:00"/>
    <d v="2021-11-18T00:00:00"/>
    <s v="SI"/>
    <s v="SI"/>
    <s v="SI"/>
    <n v="173609"/>
    <s v="IPS"/>
    <s v="F"/>
    <n v="173609"/>
    <d v="2020-03-31T00:00:00"/>
    <d v="2020-05-15T00:00:00"/>
    <m/>
    <n v="0"/>
    <n v="0"/>
    <s v="NO"/>
    <n v="173609"/>
    <m/>
    <s v="NO"/>
    <s v="0.No esta en proceso jurídico"/>
    <s v="F"/>
    <n v="173609"/>
    <d v="2020-03-31T00:00:00"/>
    <d v="2020-05-15T00:00:00"/>
    <m/>
    <n v="0"/>
    <n v="0"/>
    <s v="SI"/>
    <n v="173609"/>
    <m/>
    <s v="NO"/>
    <s v="0.No esta en proceso jurídico"/>
    <x v="0"/>
    <n v="36609"/>
    <n v="173609"/>
    <n v="0"/>
    <n v="173609"/>
    <n v="173609"/>
    <s v="DF"/>
    <s v="FARID DIAZ QUEJADA"/>
    <s v="Sin Contrato"/>
    <s v="18 - 2020"/>
    <d v="2020-10-10T00:00:00"/>
    <n v="0"/>
    <n v="0"/>
    <x v="0"/>
  </r>
  <r>
    <n v="16720"/>
    <s v="DE"/>
    <n v="5"/>
    <s v="GOBERNACION DE ANTIOQUIA"/>
    <m/>
    <s v="NI"/>
    <n v="800058016"/>
    <s v="ESE METROSALUD"/>
    <s v="FS213365574"/>
    <n v="365574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46158"/>
    <s v="DE"/>
    <n v="5"/>
    <s v="GOBERNACION DE ANTIOQUIA"/>
    <m/>
    <s v="NI"/>
    <n v="800058016"/>
    <s v="ESE METROSALUD"/>
    <s v="FS213365575"/>
    <n v="365575"/>
    <s v="FS213"/>
    <s v="2020"/>
    <s v="3"/>
    <s v="&gt;360"/>
    <d v="2021-09-30T00:00:00"/>
    <d v="2021-11-18T00:00:00"/>
    <s v="SI"/>
    <s v="SI"/>
    <s v="SI"/>
    <n v="1611215"/>
    <s v="IPS"/>
    <s v="F"/>
    <n v="1611215"/>
    <d v="2020-03-31T00:00:00"/>
    <d v="2020-05-15T00:00:00"/>
    <m/>
    <n v="0"/>
    <n v="0"/>
    <s v="NO"/>
    <n v="1611215"/>
    <m/>
    <s v="NO"/>
    <s v="0.No esta en proceso jurídico"/>
    <s v="F"/>
    <n v="1611215"/>
    <d v="2020-03-31T00:00:00"/>
    <d v="2020-05-15T00:00:00"/>
    <m/>
    <n v="0"/>
    <n v="0"/>
    <s v="SI"/>
    <n v="1611215"/>
    <m/>
    <s v="NO"/>
    <s v="0.No esta en proceso jurídico"/>
    <x v="0"/>
    <n v="36610"/>
    <n v="1611215"/>
    <n v="0"/>
    <n v="1611215"/>
    <n v="1611215"/>
    <s v="DF"/>
    <s v="FARID DIAZ QUEJADA"/>
    <s v="Sin Contrato"/>
    <s v="19 - 2020"/>
    <d v="2020-10-10T00:00:00"/>
    <n v="0"/>
    <n v="0"/>
    <x v="0"/>
  </r>
  <r>
    <n v="66399"/>
    <s v="DE"/>
    <n v="5"/>
    <s v="GOBERNACION DE ANTIOQUIA"/>
    <m/>
    <s v="NI"/>
    <n v="800058016"/>
    <s v="ESE METROSALUD"/>
    <s v="FS213365577"/>
    <n v="365577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52137"/>
    <s v="DE"/>
    <n v="5"/>
    <s v="GOBERNACION DE ANTIOQUIA"/>
    <m/>
    <s v="NI"/>
    <n v="800058016"/>
    <s v="ESE METROSALUD"/>
    <s v="FS213365678"/>
    <n v="365678"/>
    <s v="FS213"/>
    <s v="2020"/>
    <s v="3"/>
    <s v="&gt;360"/>
    <d v="2021-09-30T00:00:00"/>
    <d v="2021-11-18T00:00:00"/>
    <s v="SI"/>
    <s v="SI"/>
    <s v="NO"/>
    <n v="0"/>
    <s v="ERP"/>
    <s v="F"/>
    <n v="40630"/>
    <d v="2020-03-31T00:00:00"/>
    <d v="2020-05-15T00:00:00"/>
    <m/>
    <n v="0"/>
    <n v="40630"/>
    <s v="SI"/>
    <n v="0"/>
    <m/>
    <s v="NO"/>
    <s v="0.No esta en proceso jurídico"/>
    <s v="F"/>
    <n v="40630"/>
    <d v="2020-03-31T00:00:00"/>
    <d v="2020-05-15T00:00:00"/>
    <m/>
    <n v="0"/>
    <n v="0"/>
    <s v="SI"/>
    <n v="40630"/>
    <m/>
    <s v="NO"/>
    <s v="0.No esta en proceso jurídico"/>
    <x v="0"/>
    <n v="36539"/>
    <n v="40630"/>
    <n v="0"/>
    <n v="40630"/>
    <n v="0"/>
    <s v="DF"/>
    <s v="FARID DIAZ QUEJADA"/>
    <s v="Sin Contrato"/>
    <s v="56 - 2019"/>
    <d v="2020-11-12T00:00:00"/>
    <n v="0"/>
    <n v="0"/>
    <x v="3"/>
  </r>
  <r>
    <n v="46159"/>
    <s v="DE"/>
    <n v="5"/>
    <s v="GOBERNACION DE ANTIOQUIA"/>
    <m/>
    <s v="NI"/>
    <n v="800058016"/>
    <s v="ESE METROSALUD"/>
    <s v="FS213365696"/>
    <n v="365696"/>
    <s v="FS213"/>
    <s v="2020"/>
    <s v="3"/>
    <s v="&gt;360"/>
    <d v="2021-09-30T00:00:00"/>
    <d v="2021-11-18T00:00:00"/>
    <s v="SI"/>
    <s v="SI"/>
    <s v="SI"/>
    <n v="196670"/>
    <s v="IPS"/>
    <s v="F"/>
    <n v="196670"/>
    <d v="2020-03-31T00:00:00"/>
    <d v="2020-05-15T00:00:00"/>
    <m/>
    <n v="0"/>
    <n v="0"/>
    <s v="NO"/>
    <n v="196670"/>
    <m/>
    <s v="NO"/>
    <s v="0.No esta en proceso jurídico"/>
    <s v="F"/>
    <n v="196670"/>
    <d v="2020-03-31T00:00:00"/>
    <d v="2020-05-15T00:00:00"/>
    <m/>
    <n v="0"/>
    <n v="0"/>
    <s v="SI"/>
    <n v="196670"/>
    <m/>
    <s v="NO"/>
    <s v="0.No esta en proceso jurídico"/>
    <x v="0"/>
    <n v="36540"/>
    <n v="196670"/>
    <n v="0"/>
    <n v="196670"/>
    <n v="196670"/>
    <s v="DF"/>
    <s v="FARID DIAZ QUEJADA"/>
    <s v="Sin Contrato"/>
    <s v="10 - 2020"/>
    <d v="2020-11-12T00:00:00"/>
    <n v="0"/>
    <n v="0"/>
    <x v="0"/>
  </r>
  <r>
    <n v="16721"/>
    <s v="DE"/>
    <n v="5"/>
    <s v="GOBERNACION DE ANTIOQUIA"/>
    <m/>
    <s v="NI"/>
    <n v="800058016"/>
    <s v="ESE METROSALUD"/>
    <s v="FS213365699"/>
    <n v="365699"/>
    <s v="FS213"/>
    <s v="2020"/>
    <s v="3"/>
    <s v="&gt;360"/>
    <d v="2021-09-30T00:00:00"/>
    <d v="2021-11-18T00:00:00"/>
    <s v="SI"/>
    <s v="SI"/>
    <s v="SI"/>
    <n v="1234059"/>
    <s v="IPS"/>
    <s v="F"/>
    <n v="1234059"/>
    <d v="2020-03-31T00:00:00"/>
    <d v="2020-05-15T00:00:00"/>
    <m/>
    <n v="0"/>
    <n v="0"/>
    <s v="NO"/>
    <n v="1234059"/>
    <m/>
    <s v="NO"/>
    <s v="0.No esta en proceso jurídico"/>
    <s v="F"/>
    <n v="1234059"/>
    <d v="2020-03-31T00:00:00"/>
    <d v="2020-05-15T00:00:00"/>
    <m/>
    <n v="0"/>
    <n v="0"/>
    <s v="SI"/>
    <n v="1234059"/>
    <m/>
    <s v="NO"/>
    <s v="0.No esta en proceso jurídico"/>
    <x v="0"/>
    <n v="36540"/>
    <n v="1234059"/>
    <n v="0"/>
    <n v="1234059"/>
    <n v="1234059"/>
    <s v="DF"/>
    <s v="FARID DIAZ QUEJADA"/>
    <s v="Sin Contrato"/>
    <s v="10 - 2020"/>
    <d v="2020-11-12T00:00:00"/>
    <n v="0"/>
    <n v="0"/>
    <x v="0"/>
  </r>
  <r>
    <n v="66400"/>
    <s v="DE"/>
    <n v="5"/>
    <s v="GOBERNACION DE ANTIOQUIA"/>
    <m/>
    <s v="NI"/>
    <n v="800058016"/>
    <s v="ESE METROSALUD"/>
    <s v="FS213365704"/>
    <n v="365704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540"/>
    <n v="152954"/>
    <n v="0"/>
    <n v="152954"/>
    <n v="152954"/>
    <s v="DF"/>
    <s v="FARID DIAZ QUEJADA"/>
    <s v="Sin Contrato"/>
    <s v="10 - 2020"/>
    <d v="2020-11-12T00:00:00"/>
    <n v="0"/>
    <n v="0"/>
    <x v="0"/>
  </r>
  <r>
    <n v="16722"/>
    <s v="DE"/>
    <n v="5"/>
    <s v="GOBERNACION DE ANTIOQUIA"/>
    <m/>
    <s v="NI"/>
    <n v="800058016"/>
    <s v="ESE METROSALUD"/>
    <s v="FS213365717"/>
    <n v="365717"/>
    <s v="FS213"/>
    <s v="2020"/>
    <s v="3"/>
    <s v="&gt;360"/>
    <d v="2021-09-30T00:00:00"/>
    <d v="2021-11-18T00:00:00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0"/>
    <n v="36541"/>
    <n v="43010"/>
    <n v="0"/>
    <n v="43010"/>
    <n v="43010"/>
    <s v="DF"/>
    <s v="FARID DIAZ QUEJADA"/>
    <s v="Sin Contrato"/>
    <s v="10 - 2020"/>
    <d v="2020-11-12T00:00:00"/>
    <n v="0"/>
    <n v="0"/>
    <x v="0"/>
  </r>
  <r>
    <n v="16723"/>
    <s v="DE"/>
    <n v="5"/>
    <s v="GOBERNACION DE ANTIOQUIA"/>
    <m/>
    <s v="NI"/>
    <n v="800058016"/>
    <s v="ESE METROSALUD"/>
    <s v="FS213365725"/>
    <n v="365725"/>
    <s v="FS213"/>
    <s v="2020"/>
    <s v="3"/>
    <s v="&gt;360"/>
    <d v="2021-09-30T00:00:00"/>
    <d v="2021-11-18T00:00:00"/>
    <s v="SI"/>
    <s v="SI"/>
    <s v="SI"/>
    <n v="3051764"/>
    <s v="IPS"/>
    <s v="F"/>
    <n v="3051764"/>
    <d v="2020-03-31T00:00:00"/>
    <d v="2020-05-15T00:00:00"/>
    <m/>
    <n v="0"/>
    <n v="0"/>
    <s v="NO"/>
    <n v="3051764"/>
    <m/>
    <s v="NO"/>
    <s v="0.No esta en proceso jurídico"/>
    <s v="F"/>
    <n v="3051764"/>
    <d v="2020-03-31T00:00:00"/>
    <d v="2020-05-15T00:00:00"/>
    <m/>
    <n v="0"/>
    <n v="0"/>
    <s v="SI"/>
    <n v="3051764"/>
    <m/>
    <s v="NO"/>
    <s v="0.No esta en proceso jurídico"/>
    <x v="0"/>
    <n v="36541"/>
    <n v="3051764"/>
    <n v="0"/>
    <n v="3051764"/>
    <n v="3051764"/>
    <s v="DF"/>
    <s v="FARID DIAZ QUEJADA"/>
    <s v="Sin Contrato"/>
    <s v="10 - 2020"/>
    <d v="2020-11-12T00:00:00"/>
    <n v="0"/>
    <n v="0"/>
    <x v="0"/>
  </r>
  <r>
    <n v="33085"/>
    <s v="DE"/>
    <n v="5"/>
    <s v="GOBERNACION DE ANTIOQUIA"/>
    <m/>
    <s v="NI"/>
    <n v="800058016"/>
    <s v="ESE METROSALUD"/>
    <s v="FS213365726"/>
    <n v="365726"/>
    <s v="FS213"/>
    <s v="2020"/>
    <s v="3"/>
    <s v="&gt;360"/>
    <d v="2021-09-30T00:00:00"/>
    <d v="2021-11-18T00:00:00"/>
    <s v="SI"/>
    <s v="SI"/>
    <s v="SI"/>
    <n v="1767141"/>
    <s v="IPS"/>
    <s v="F"/>
    <n v="1767141"/>
    <d v="2020-03-31T00:00:00"/>
    <d v="2020-05-15T00:00:00"/>
    <m/>
    <n v="0"/>
    <n v="0"/>
    <s v="NO"/>
    <n v="1767141"/>
    <m/>
    <s v="NO"/>
    <s v="0.No esta en proceso jurídico"/>
    <s v="F"/>
    <n v="1767141"/>
    <d v="2020-03-31T00:00:00"/>
    <d v="2020-05-15T00:00:00"/>
    <m/>
    <n v="0"/>
    <n v="0"/>
    <s v="SI"/>
    <n v="1767141"/>
    <m/>
    <s v="NO"/>
    <s v="0.No esta en proceso jurídico"/>
    <x v="0"/>
    <n v="36541"/>
    <n v="1767141"/>
    <n v="0"/>
    <n v="1767141"/>
    <n v="1767141"/>
    <s v="DF"/>
    <s v="FARID DIAZ QUEJADA"/>
    <s v="Sin Contrato"/>
    <s v="10 - 2020"/>
    <d v="2020-11-12T00:00:00"/>
    <n v="0"/>
    <n v="0"/>
    <x v="0"/>
  </r>
  <r>
    <n v="33446"/>
    <s v="DE"/>
    <n v="5"/>
    <s v="GOBERNACION DE ANTIOQUIA"/>
    <m/>
    <s v="NI"/>
    <n v="800058016"/>
    <s v="ESE METROSALUD"/>
    <s v="FS213365727"/>
    <n v="365727"/>
    <s v="FS213"/>
    <s v="2020"/>
    <s v="3"/>
    <s v="&gt;360"/>
    <d v="2021-09-30T00:00:00"/>
    <d v="2021-11-18T00:00:00"/>
    <s v="SI"/>
    <s v="SI"/>
    <s v="SI"/>
    <n v="1604202"/>
    <s v="IPS"/>
    <s v="F"/>
    <n v="1604202"/>
    <d v="2020-03-31T00:00:00"/>
    <d v="2020-05-15T00:00:00"/>
    <m/>
    <n v="0"/>
    <n v="0"/>
    <s v="NO"/>
    <n v="1604202"/>
    <m/>
    <s v="NO"/>
    <s v="0.No esta en proceso jurídico"/>
    <s v="F"/>
    <n v="1604202"/>
    <d v="2020-03-31T00:00:00"/>
    <d v="2020-05-15T00:00:00"/>
    <m/>
    <n v="0"/>
    <n v="0"/>
    <s v="SI"/>
    <n v="1604202"/>
    <m/>
    <s v="NO"/>
    <s v="0.No esta en proceso jurídico"/>
    <x v="0"/>
    <n v="36541"/>
    <n v="1604202"/>
    <n v="0"/>
    <n v="1604202"/>
    <n v="1604202"/>
    <s v="DF"/>
    <s v="FARID DIAZ QUEJADA"/>
    <s v="Sin Contrato"/>
    <s v="10 - 2020"/>
    <d v="2020-11-12T00:00:00"/>
    <n v="0"/>
    <n v="0"/>
    <x v="0"/>
  </r>
  <r>
    <n v="33445"/>
    <s v="DE"/>
    <n v="5"/>
    <s v="GOBERNACION DE ANTIOQUIA"/>
    <m/>
    <s v="NI"/>
    <n v="800058016"/>
    <s v="ESE METROSALUD"/>
    <s v="FS213365729"/>
    <n v="365729"/>
    <s v="FS213"/>
    <s v="2020"/>
    <s v="3"/>
    <s v="&gt;360"/>
    <d v="2021-09-30T00:00:00"/>
    <d v="2021-11-18T00:00:00"/>
    <s v="SI"/>
    <s v="SI"/>
    <s v="SI"/>
    <n v="61455"/>
    <s v="IPS"/>
    <s v="F"/>
    <n v="61455"/>
    <d v="2020-03-31T00:00:00"/>
    <d v="2020-05-15T00:00:00"/>
    <m/>
    <n v="0"/>
    <n v="0"/>
    <s v="NO"/>
    <n v="61455"/>
    <m/>
    <s v="NO"/>
    <s v="0.No esta en proceso jurídico"/>
    <s v="F"/>
    <n v="61455"/>
    <d v="2020-03-31T00:00:00"/>
    <d v="2020-05-15T00:00:00"/>
    <m/>
    <n v="0"/>
    <n v="0"/>
    <s v="SI"/>
    <n v="61455"/>
    <m/>
    <s v="NO"/>
    <s v="0.No esta en proceso jurídico"/>
    <x v="0"/>
    <n v="36541"/>
    <n v="61455"/>
    <n v="0"/>
    <n v="61455"/>
    <n v="61455"/>
    <s v="DF"/>
    <s v="FARID DIAZ QUEJADA"/>
    <s v="Sin Contrato"/>
    <s v="10 - 2020"/>
    <d v="2020-11-12T00:00:00"/>
    <n v="0"/>
    <n v="0"/>
    <x v="0"/>
  </r>
  <r>
    <n v="16724"/>
    <s v="DE"/>
    <n v="5"/>
    <s v="GOBERNACION DE ANTIOQUIA"/>
    <m/>
    <s v="NI"/>
    <n v="800058016"/>
    <s v="ESE METROSALUD"/>
    <s v="FS213365734"/>
    <n v="365734"/>
    <s v="FS213"/>
    <s v="2020"/>
    <s v="3"/>
    <s v="&gt;360"/>
    <d v="2021-09-30T00:00:00"/>
    <d v="2021-11-18T00:00:00"/>
    <s v="SI"/>
    <s v="SI"/>
    <s v="SI"/>
    <n v="982695"/>
    <s v="IPS"/>
    <s v="F"/>
    <n v="982695"/>
    <d v="2020-03-31T00:00:00"/>
    <d v="2020-05-15T00:00:00"/>
    <m/>
    <n v="0"/>
    <n v="0"/>
    <s v="NO"/>
    <n v="982695"/>
    <m/>
    <s v="NO"/>
    <s v="0.No esta en proceso jurídico"/>
    <s v="F"/>
    <n v="982695"/>
    <d v="2020-03-31T00:00:00"/>
    <d v="2020-05-15T00:00:00"/>
    <m/>
    <n v="0"/>
    <n v="0"/>
    <s v="SI"/>
    <n v="982695"/>
    <m/>
    <s v="NO"/>
    <s v="0.No esta en proceso jurídico"/>
    <x v="0"/>
    <n v="36541"/>
    <n v="982695"/>
    <n v="0"/>
    <n v="982695"/>
    <n v="982695"/>
    <s v="DF"/>
    <s v="FARID DIAZ QUEJADA"/>
    <s v="Sin Contrato"/>
    <s v="10 - 2020"/>
    <d v="2020-11-12T00:00:00"/>
    <n v="0"/>
    <n v="0"/>
    <x v="0"/>
  </r>
  <r>
    <n v="52138"/>
    <s v="DE"/>
    <n v="5"/>
    <s v="GOBERNACION DE ANTIOQUIA"/>
    <m/>
    <s v="NI"/>
    <n v="800058016"/>
    <s v="ESE METROSALUD"/>
    <s v="FS213365735"/>
    <n v="365735"/>
    <s v="FS213"/>
    <s v="2020"/>
    <s v="3"/>
    <s v="&gt;360"/>
    <d v="2021-09-30T00:00:00"/>
    <d v="2021-11-18T00:00:00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0"/>
    <n v="36541"/>
    <n v="43010"/>
    <n v="0"/>
    <n v="43010"/>
    <n v="43010"/>
    <s v="DF"/>
    <s v="FARID DIAZ QUEJADA"/>
    <s v="Sin Contrato"/>
    <s v="10 - 2020"/>
    <d v="2020-11-12T00:00:00"/>
    <n v="0"/>
    <n v="0"/>
    <x v="0"/>
  </r>
  <r>
    <n v="33444"/>
    <s v="DE"/>
    <n v="5"/>
    <s v="GOBERNACION DE ANTIOQUIA"/>
    <m/>
    <s v="NI"/>
    <n v="800058016"/>
    <s v="ESE METROSALUD"/>
    <s v="FS213365741"/>
    <n v="365741"/>
    <s v="FS213"/>
    <s v="2020"/>
    <s v="3"/>
    <s v="&gt;360"/>
    <d v="2021-09-30T00:00:00"/>
    <d v="2021-11-18T00:00:00"/>
    <s v="SI"/>
    <s v="SI"/>
    <s v="SI"/>
    <n v="1539791"/>
    <s v="IPS"/>
    <s v="F"/>
    <n v="1539791"/>
    <d v="2020-03-31T00:00:00"/>
    <d v="2020-05-15T00:00:00"/>
    <m/>
    <n v="0"/>
    <n v="0"/>
    <s v="NO"/>
    <n v="1539791"/>
    <m/>
    <s v="NO"/>
    <s v="0.No esta en proceso jurídico"/>
    <s v="F"/>
    <n v="1539791"/>
    <d v="2020-03-31T00:00:00"/>
    <d v="2020-05-15T00:00:00"/>
    <m/>
    <n v="0"/>
    <n v="0"/>
    <s v="SI"/>
    <n v="1539791"/>
    <m/>
    <s v="NO"/>
    <s v="0.No esta en proceso jurídico"/>
    <x v="0"/>
    <n v="36541"/>
    <n v="1539791"/>
    <n v="0"/>
    <n v="1539791"/>
    <n v="1539791"/>
    <s v="DF"/>
    <s v="FARID DIAZ QUEJADA"/>
    <s v="Sin Contrato"/>
    <s v="10 - 2020"/>
    <d v="2020-11-12T00:00:00"/>
    <n v="0"/>
    <n v="0"/>
    <x v="0"/>
  </r>
  <r>
    <n v="33443"/>
    <s v="DE"/>
    <n v="5"/>
    <s v="GOBERNACION DE ANTIOQUIA"/>
    <m/>
    <s v="NI"/>
    <n v="800058016"/>
    <s v="ESE METROSALUD"/>
    <s v="FS213365742"/>
    <n v="365742"/>
    <s v="FS213"/>
    <s v="2020"/>
    <s v="3"/>
    <s v="&gt;360"/>
    <d v="2021-09-30T00:00:00"/>
    <d v="2021-11-18T00:00:00"/>
    <s v="SI"/>
    <s v="SI"/>
    <s v="SI"/>
    <n v="798100"/>
    <s v="IPS"/>
    <s v="F"/>
    <n v="798100"/>
    <d v="2020-03-31T00:00:00"/>
    <d v="2020-05-15T00:00:00"/>
    <m/>
    <n v="0"/>
    <n v="0"/>
    <s v="NO"/>
    <n v="798100"/>
    <m/>
    <s v="NO"/>
    <s v="0.No esta en proceso jurídico"/>
    <s v="F"/>
    <n v="798100"/>
    <d v="2020-03-31T00:00:00"/>
    <d v="2020-05-15T00:00:00"/>
    <m/>
    <n v="0"/>
    <n v="0"/>
    <s v="SI"/>
    <n v="798100"/>
    <m/>
    <s v="NO"/>
    <s v="0.No esta en proceso jurídico"/>
    <x v="0"/>
    <n v="36541"/>
    <n v="798100"/>
    <n v="0"/>
    <n v="798100"/>
    <n v="798100"/>
    <s v="DF"/>
    <s v="FARID DIAZ QUEJADA"/>
    <s v="Sin Contrato"/>
    <s v="10 - 2020"/>
    <d v="2020-11-12T00:00:00"/>
    <n v="0"/>
    <n v="0"/>
    <x v="0"/>
  </r>
  <r>
    <n v="33086"/>
    <s v="DE"/>
    <n v="5"/>
    <s v="GOBERNACION DE ANTIOQUIA"/>
    <m/>
    <s v="NI"/>
    <n v="800058016"/>
    <s v="ESE METROSALUD"/>
    <s v="FS213365744"/>
    <n v="365744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541"/>
    <n v="152954"/>
    <n v="0"/>
    <n v="152954"/>
    <n v="152954"/>
    <s v="DF"/>
    <s v="FARID DIAZ QUEJADA"/>
    <s v="Sin Contrato"/>
    <s v="10 - 2020"/>
    <d v="2020-11-12T00:00:00"/>
    <n v="0"/>
    <n v="0"/>
    <x v="0"/>
  </r>
  <r>
    <n v="52139"/>
    <s v="DE"/>
    <n v="5"/>
    <s v="GOBERNACION DE ANTIOQUIA"/>
    <m/>
    <s v="NI"/>
    <n v="800058016"/>
    <s v="ESE METROSALUD"/>
    <s v="FS213365745"/>
    <n v="365745"/>
    <s v="FS213"/>
    <s v="2020"/>
    <s v="3"/>
    <s v="&gt;360"/>
    <d v="2021-09-30T00:00:00"/>
    <d v="2021-11-18T00:00:00"/>
    <s v="SI"/>
    <s v="SI"/>
    <s v="SI"/>
    <n v="220320"/>
    <s v="IPS"/>
    <s v="F"/>
    <n v="220320"/>
    <d v="2020-03-31T00:00:00"/>
    <d v="2020-05-15T00:00:00"/>
    <m/>
    <n v="0"/>
    <n v="0"/>
    <s v="NO"/>
    <n v="220320"/>
    <m/>
    <s v="NO"/>
    <s v="0.No esta en proceso jurídico"/>
    <s v="F"/>
    <n v="220320"/>
    <d v="2020-03-31T00:00:00"/>
    <d v="2020-05-15T00:00:00"/>
    <m/>
    <n v="0"/>
    <n v="0"/>
    <s v="SI"/>
    <n v="220320"/>
    <m/>
    <s v="NO"/>
    <s v="0.No esta en proceso jurídico"/>
    <x v="0"/>
    <n v="36541"/>
    <n v="220320"/>
    <n v="0"/>
    <n v="220320"/>
    <n v="220320"/>
    <s v="DF"/>
    <s v="FARID DIAZ QUEJADA"/>
    <s v="Sin Contrato"/>
    <s v="10 - 2020"/>
    <d v="2020-11-12T00:00:00"/>
    <n v="0"/>
    <n v="0"/>
    <x v="0"/>
  </r>
  <r>
    <n v="66401"/>
    <s v="DE"/>
    <n v="5"/>
    <s v="GOBERNACION DE ANTIOQUIA"/>
    <m/>
    <s v="NI"/>
    <n v="800058016"/>
    <s v="ESE METROSALUD"/>
    <s v="FS213365746"/>
    <n v="365746"/>
    <s v="FS213"/>
    <s v="2020"/>
    <s v="3"/>
    <s v="&gt;360"/>
    <d v="2021-09-30T00:00:00"/>
    <d v="2021-11-18T00:00:00"/>
    <s v="SI"/>
    <s v="SI"/>
    <s v="SI"/>
    <n v="62257"/>
    <s v="IPS"/>
    <s v="F"/>
    <n v="62257"/>
    <d v="2020-03-31T00:00:00"/>
    <d v="2020-05-15T00:00:00"/>
    <m/>
    <n v="0"/>
    <n v="0"/>
    <s v="NO"/>
    <n v="62257"/>
    <m/>
    <s v="NO"/>
    <s v="0.No esta en proceso jurídico"/>
    <s v="F"/>
    <n v="62257"/>
    <d v="2020-03-31T00:00:00"/>
    <d v="2020-05-15T00:00:00"/>
    <m/>
    <n v="0"/>
    <n v="0"/>
    <s v="SI"/>
    <n v="62257"/>
    <m/>
    <s v="NO"/>
    <s v="0.No esta en proceso jurídico"/>
    <x v="0"/>
    <n v="36541"/>
    <n v="62257"/>
    <n v="0"/>
    <n v="62257"/>
    <n v="62257"/>
    <s v="DF"/>
    <s v="FARID DIAZ QUEJADA"/>
    <s v="Sin Contrato"/>
    <s v="10 - 2020"/>
    <d v="2020-11-12T00:00:00"/>
    <n v="0"/>
    <n v="0"/>
    <x v="0"/>
  </r>
  <r>
    <n v="9439"/>
    <s v="DE"/>
    <n v="5"/>
    <s v="GOBERNACION DE ANTIOQUIA"/>
    <m/>
    <s v="NI"/>
    <n v="800058016"/>
    <s v="ESE METROSALUD"/>
    <s v="FS213365748"/>
    <n v="365748"/>
    <s v="FS213"/>
    <s v="2020"/>
    <s v="3"/>
    <s v="&gt;360"/>
    <d v="2021-09-30T00:00:00"/>
    <d v="2021-11-18T00:00:00"/>
    <s v="SI"/>
    <s v="SI"/>
    <s v="SI"/>
    <n v="47515"/>
    <s v="IPS"/>
    <s v="F"/>
    <n v="47515"/>
    <d v="2020-03-31T00:00:00"/>
    <d v="2020-05-15T00:00:00"/>
    <m/>
    <n v="0"/>
    <n v="0"/>
    <s v="NO"/>
    <n v="47515"/>
    <m/>
    <s v="NO"/>
    <s v="0.No esta en proceso jurídico"/>
    <s v="F"/>
    <n v="47515"/>
    <d v="2020-03-31T00:00:00"/>
    <d v="2020-05-15T00:00:00"/>
    <m/>
    <n v="0"/>
    <n v="0"/>
    <s v="SI"/>
    <n v="47515"/>
    <m/>
    <s v="NO"/>
    <s v="0.No esta en proceso jurídico"/>
    <x v="0"/>
    <n v="36541"/>
    <n v="47515"/>
    <n v="0"/>
    <n v="47515"/>
    <n v="47515"/>
    <s v="DF"/>
    <s v="FARID DIAZ QUEJADA"/>
    <s v="Sin Contrato"/>
    <s v="10 - 2020"/>
    <d v="2020-11-12T00:00:00"/>
    <n v="0"/>
    <n v="0"/>
    <x v="0"/>
  </r>
  <r>
    <n v="17768"/>
    <s v="DE"/>
    <n v="5"/>
    <s v="GOBERNACION DE ANTIOQUIA"/>
    <m/>
    <s v="NI"/>
    <n v="800058016"/>
    <s v="ESE METROSALUD"/>
    <s v="FS213365749"/>
    <n v="365749"/>
    <s v="FS213"/>
    <s v="2020"/>
    <s v="3"/>
    <s v="&gt;360"/>
    <d v="2021-09-30T00:00:00"/>
    <d v="2021-11-18T00:00:00"/>
    <s v="SI"/>
    <s v="SI"/>
    <s v="SI"/>
    <n v="1298401"/>
    <s v="IPS"/>
    <s v="F"/>
    <n v="1298401"/>
    <d v="2020-03-31T00:00:00"/>
    <d v="2020-05-15T00:00:00"/>
    <m/>
    <n v="0"/>
    <n v="0"/>
    <s v="NO"/>
    <n v="1298401"/>
    <m/>
    <s v="NO"/>
    <s v="0.No esta en proceso jurídico"/>
    <s v="F"/>
    <n v="1298401"/>
    <d v="2020-03-31T00:00:00"/>
    <d v="2020-05-15T00:00:00"/>
    <m/>
    <n v="0"/>
    <n v="0"/>
    <s v="SI"/>
    <n v="1298401"/>
    <m/>
    <s v="NO"/>
    <s v="0.No esta en proceso jurídico"/>
    <x v="0"/>
    <n v="36541"/>
    <n v="1298401"/>
    <n v="0"/>
    <n v="1298401"/>
    <n v="1298401"/>
    <s v="DF"/>
    <s v="FARID DIAZ QUEJADA"/>
    <s v="Sin Contrato"/>
    <s v="10 - 2020"/>
    <d v="2020-11-12T00:00:00"/>
    <n v="0"/>
    <n v="0"/>
    <x v="0"/>
  </r>
  <r>
    <n v="17769"/>
    <s v="DE"/>
    <n v="5"/>
    <s v="GOBERNACION DE ANTIOQUIA"/>
    <m/>
    <s v="NI"/>
    <n v="800058016"/>
    <s v="ESE METROSALUD"/>
    <s v="FS213365750"/>
    <n v="365750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9440"/>
    <s v="DE"/>
    <n v="5"/>
    <s v="GOBERNACION DE ANTIOQUIA"/>
    <m/>
    <s v="NI"/>
    <n v="800058016"/>
    <s v="ESE METROSALUD"/>
    <s v="FS213365751"/>
    <n v="365751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541"/>
    <n v="152954"/>
    <n v="0"/>
    <n v="152954"/>
    <n v="152954"/>
    <s v="DF"/>
    <s v="FARID DIAZ QUEJADA"/>
    <s v="Sin Contrato"/>
    <s v="10 - 2020"/>
    <d v="2020-11-12T00:00:00"/>
    <n v="0"/>
    <n v="0"/>
    <x v="0"/>
  </r>
  <r>
    <n v="16725"/>
    <s v="DE"/>
    <n v="5"/>
    <s v="GOBERNACION DE ANTIOQUIA"/>
    <m/>
    <s v="NI"/>
    <n v="800058016"/>
    <s v="ESE METROSALUD"/>
    <s v="FS213365752"/>
    <n v="365752"/>
    <s v="FS213"/>
    <s v="2020"/>
    <s v="3"/>
    <s v="&gt;360"/>
    <d v="2021-09-30T00:00:00"/>
    <d v="2021-11-18T00:00:00"/>
    <s v="SI"/>
    <s v="SI"/>
    <s v="SI"/>
    <n v="115876"/>
    <s v="IPS"/>
    <s v="F"/>
    <n v="115876"/>
    <d v="2020-03-31T00:00:00"/>
    <d v="2020-05-15T00:00:00"/>
    <m/>
    <n v="0"/>
    <n v="0"/>
    <s v="NO"/>
    <n v="115876"/>
    <m/>
    <s v="NO"/>
    <s v="0.No esta en proceso jurídico"/>
    <s v="F"/>
    <n v="115876"/>
    <d v="2020-03-31T00:00:00"/>
    <d v="2020-05-15T00:00:00"/>
    <m/>
    <n v="0"/>
    <n v="0"/>
    <s v="SI"/>
    <n v="115876"/>
    <m/>
    <s v="NO"/>
    <s v="0.No esta en proceso jurídico"/>
    <x v="0"/>
    <n v="36542"/>
    <n v="115876"/>
    <n v="0"/>
    <n v="115876"/>
    <n v="115876"/>
    <s v="DF"/>
    <s v="FARID DIAZ QUEJADA"/>
    <s v="Sin Contrato"/>
    <s v="10 - 2020"/>
    <d v="2020-11-12T00:00:00"/>
    <n v="0"/>
    <n v="0"/>
    <x v="0"/>
  </r>
  <r>
    <n v="33087"/>
    <s v="DE"/>
    <n v="5"/>
    <s v="GOBERNACION DE ANTIOQUIA"/>
    <m/>
    <s v="NI"/>
    <n v="800058016"/>
    <s v="ESE METROSALUD"/>
    <s v="FS213365758"/>
    <n v="365758"/>
    <s v="FS213"/>
    <s v="2020"/>
    <s v="3"/>
    <s v="&gt;360"/>
    <d v="2021-09-30T00:00:00"/>
    <d v="2021-11-18T00:00:00"/>
    <s v="SI"/>
    <s v="SI"/>
    <s v="SI"/>
    <n v="59415"/>
    <s v="IPS"/>
    <s v="F"/>
    <n v="59415"/>
    <d v="2020-03-31T00:00:00"/>
    <d v="2020-05-15T00:00:00"/>
    <m/>
    <n v="0"/>
    <n v="0"/>
    <s v="NO"/>
    <n v="59415"/>
    <m/>
    <s v="NO"/>
    <s v="0.No esta en proceso jurídico"/>
    <s v="F"/>
    <n v="59415"/>
    <d v="2020-03-31T00:00:00"/>
    <d v="2020-05-15T00:00:00"/>
    <m/>
    <n v="0"/>
    <n v="0"/>
    <s v="SI"/>
    <n v="59415"/>
    <m/>
    <s v="NO"/>
    <s v="0.No esta en proceso jurídico"/>
    <x v="0"/>
    <n v="36541"/>
    <n v="59415"/>
    <n v="0"/>
    <n v="59415"/>
    <n v="59415"/>
    <s v="DF"/>
    <s v="FARID DIAZ QUEJADA"/>
    <s v="Sin Contrato"/>
    <s v="10 - 2020"/>
    <d v="2020-11-12T00:00:00"/>
    <n v="0"/>
    <n v="0"/>
    <x v="0"/>
  </r>
  <r>
    <n v="66402"/>
    <s v="DE"/>
    <n v="5"/>
    <s v="GOBERNACION DE ANTIOQUIA"/>
    <m/>
    <s v="NI"/>
    <n v="800058016"/>
    <s v="ESE METROSALUD"/>
    <s v="FS213365765"/>
    <n v="365765"/>
    <s v="FS213"/>
    <s v="2020"/>
    <s v="3"/>
    <s v="&gt;360"/>
    <d v="2021-09-30T00:00:00"/>
    <d v="2021-11-18T00:00:00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0"/>
    <n v="36542"/>
    <n v="43010"/>
    <n v="0"/>
    <n v="43010"/>
    <n v="43010"/>
    <s v="DF"/>
    <s v="FARID DIAZ QUEJADA"/>
    <s v="Sin Contrato"/>
    <s v="10 - 2020"/>
    <d v="2020-11-12T00:00:00"/>
    <n v="0"/>
    <n v="0"/>
    <x v="0"/>
  </r>
  <r>
    <n v="33442"/>
    <s v="DE"/>
    <n v="5"/>
    <s v="GOBERNACION DE ANTIOQUIA"/>
    <m/>
    <s v="NI"/>
    <n v="800058016"/>
    <s v="ESE METROSALUD"/>
    <s v="FS213365768"/>
    <n v="365768"/>
    <s v="FS213"/>
    <s v="2020"/>
    <s v="3"/>
    <s v="&gt;360"/>
    <d v="2021-09-30T00:00:00"/>
    <d v="2021-11-18T00:00:00"/>
    <s v="SI"/>
    <s v="SI"/>
    <s v="SI"/>
    <n v="1091965"/>
    <s v="IPS"/>
    <s v="F"/>
    <n v="1091965"/>
    <d v="2020-03-31T00:00:00"/>
    <d v="2020-05-15T00:00:00"/>
    <m/>
    <n v="0"/>
    <n v="0"/>
    <s v="NO"/>
    <n v="1091965"/>
    <m/>
    <s v="NO"/>
    <s v="0.No esta en proceso jurídico"/>
    <s v="F"/>
    <n v="1091965"/>
    <d v="2020-03-31T00:00:00"/>
    <d v="2020-05-15T00:00:00"/>
    <m/>
    <n v="0"/>
    <n v="0"/>
    <s v="SI"/>
    <n v="1091965"/>
    <m/>
    <s v="NO"/>
    <s v="0.No esta en proceso jurídico"/>
    <x v="0"/>
    <n v="36542"/>
    <n v="1091965"/>
    <n v="0"/>
    <n v="1091965"/>
    <n v="1091965"/>
    <s v="DF"/>
    <s v="FARID DIAZ QUEJADA"/>
    <s v="Sin Contrato"/>
    <s v="10 - 2020"/>
    <d v="2020-11-12T00:00:00"/>
    <n v="0"/>
    <n v="0"/>
    <x v="0"/>
  </r>
  <r>
    <n v="17770"/>
    <s v="DE"/>
    <n v="5"/>
    <s v="GOBERNACION DE ANTIOQUIA"/>
    <m/>
    <s v="NI"/>
    <n v="800058016"/>
    <s v="ESE METROSALUD"/>
    <s v="FS213365769"/>
    <n v="365769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542"/>
    <n v="152954"/>
    <n v="0"/>
    <n v="152954"/>
    <n v="152954"/>
    <s v="DF"/>
    <s v="FARID DIAZ QUEJADA"/>
    <s v="Sin Contrato"/>
    <s v="10 - 2020"/>
    <d v="2020-11-12T00:00:00"/>
    <n v="0"/>
    <n v="0"/>
    <x v="0"/>
  </r>
  <r>
    <n v="66403"/>
    <s v="DE"/>
    <n v="5"/>
    <s v="GOBERNACION DE ANTIOQUIA"/>
    <m/>
    <s v="NI"/>
    <n v="800058016"/>
    <s v="ESE METROSALUD"/>
    <s v="FS213365771"/>
    <n v="365771"/>
    <s v="FS213"/>
    <s v="2020"/>
    <s v="3"/>
    <s v="&gt;360"/>
    <d v="2021-09-30T00:00:00"/>
    <d v="2021-11-18T00:00:00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0"/>
    <n v="36542"/>
    <n v="43010"/>
    <n v="0"/>
    <n v="43010"/>
    <n v="43010"/>
    <s v="DF"/>
    <s v="FARID DIAZ QUEJADA"/>
    <s v="Sin Contrato"/>
    <s v="10 - 2020"/>
    <d v="2020-11-12T00:00:00"/>
    <n v="0"/>
    <n v="0"/>
    <x v="0"/>
  </r>
  <r>
    <n v="66404"/>
    <s v="DE"/>
    <n v="5"/>
    <s v="GOBERNACION DE ANTIOQUIA"/>
    <m/>
    <s v="NI"/>
    <n v="800058016"/>
    <s v="ESE METROSALUD"/>
    <s v="FS213365775"/>
    <n v="365775"/>
    <s v="FS213"/>
    <s v="2020"/>
    <s v="3"/>
    <s v="&gt;360"/>
    <d v="2021-09-30T00:00:00"/>
    <d v="2021-11-18T00:00:00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0"/>
    <n v="36542"/>
    <n v="43010"/>
    <n v="0"/>
    <n v="43010"/>
    <n v="43010"/>
    <s v="DF"/>
    <s v="FARID DIAZ QUEJADA"/>
    <s v="Sin Contrato"/>
    <s v="10 - 2020"/>
    <d v="2020-11-12T00:00:00"/>
    <n v="0"/>
    <n v="0"/>
    <x v="0"/>
  </r>
  <r>
    <n v="16726"/>
    <s v="DE"/>
    <n v="5"/>
    <s v="GOBERNACION DE ANTIOQUIA"/>
    <m/>
    <s v="NI"/>
    <n v="800058016"/>
    <s v="ESE METROSALUD"/>
    <s v="FS213365783"/>
    <n v="365783"/>
    <s v="FS213"/>
    <s v="2020"/>
    <s v="3"/>
    <s v="&gt;360"/>
    <d v="2021-09-30T00:00:00"/>
    <d v="2021-11-18T00:00:00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0"/>
    <n v="36541"/>
    <n v="43010"/>
    <n v="0"/>
    <n v="43010"/>
    <n v="43010"/>
    <s v="DF"/>
    <s v="FARID DIAZ QUEJADA"/>
    <s v="Sin Contrato"/>
    <s v="10 - 2020"/>
    <d v="2020-11-12T00:00:00"/>
    <n v="0"/>
    <n v="0"/>
    <x v="0"/>
  </r>
  <r>
    <n v="33088"/>
    <s v="DE"/>
    <n v="5"/>
    <s v="GOBERNACION DE ANTIOQUIA"/>
    <m/>
    <s v="NI"/>
    <n v="800058016"/>
    <s v="ESE METROSALUD"/>
    <s v="FS213366703"/>
    <n v="366703"/>
    <s v="FS213"/>
    <s v="2020"/>
    <s v="3"/>
    <s v="&gt;360"/>
    <d v="2021-09-30T00:00:00"/>
    <d v="2021-11-18T00:00:00"/>
    <s v="SI"/>
    <s v="SI"/>
    <s v="NO"/>
    <n v="0"/>
    <s v="ERP"/>
    <s v="F"/>
    <n v="2029668"/>
    <d v="2020-03-31T00:00:00"/>
    <d v="2020-05-15T00:00:00"/>
    <m/>
    <n v="0"/>
    <n v="2029668"/>
    <s v="SI"/>
    <n v="0"/>
    <m/>
    <s v="NO"/>
    <s v="0.No esta en proceso jurídico"/>
    <s v="F"/>
    <n v="2029668"/>
    <d v="2020-03-31T00:00:00"/>
    <d v="2020-05-15T00:00:00"/>
    <m/>
    <n v="0"/>
    <n v="0"/>
    <s v="SI"/>
    <n v="2029668"/>
    <m/>
    <s v="NO"/>
    <s v="0.No esta en proceso jurídico"/>
    <x v="0"/>
    <n v="36535"/>
    <n v="2029668"/>
    <n v="0"/>
    <n v="2029668"/>
    <n v="0"/>
    <s v="DF"/>
    <s v="FARID DIAZ QUEJADA"/>
    <s v="Sin Contrato"/>
    <s v="56 - 2019"/>
    <d v="2020-11-12T00:00:00"/>
    <n v="0"/>
    <n v="0"/>
    <x v="3"/>
  </r>
  <r>
    <n v="46160"/>
    <s v="DE"/>
    <n v="5"/>
    <s v="GOBERNACION DE ANTIOQUIA"/>
    <m/>
    <s v="NI"/>
    <n v="800058016"/>
    <s v="ESE METROSALUD"/>
    <s v="FS213366711"/>
    <n v="366711"/>
    <s v="FS213"/>
    <s v="2020"/>
    <s v="3"/>
    <s v="&gt;360"/>
    <d v="2021-09-30T00:00:00"/>
    <d v="2021-11-18T00:00:00"/>
    <s v="SI"/>
    <s v="SI"/>
    <s v="SI"/>
    <n v="498079"/>
    <s v="IPS"/>
    <s v="F"/>
    <n v="498079"/>
    <d v="2020-03-31T00:00:00"/>
    <d v="2020-05-15T00:00:00"/>
    <m/>
    <n v="0"/>
    <n v="0"/>
    <s v="NO"/>
    <n v="498079"/>
    <m/>
    <s v="NO"/>
    <s v="0.No esta en proceso jurídico"/>
    <s v="F"/>
    <n v="498079"/>
    <d v="2020-03-31T00:00:00"/>
    <d v="2020-05-15T00:00:00"/>
    <m/>
    <n v="0"/>
    <n v="0"/>
    <s v="SI"/>
    <n v="498079"/>
    <m/>
    <s v="NO"/>
    <s v="0.No esta en proceso jurídico"/>
    <x v="0"/>
    <n v="36537"/>
    <n v="498079"/>
    <n v="0"/>
    <n v="498079"/>
    <n v="498079"/>
    <s v="DF"/>
    <s v="FARID DIAZ QUEJADA"/>
    <s v="Sin Contrato"/>
    <s v="56 - 2019"/>
    <d v="2020-11-12T00:00:00"/>
    <n v="0"/>
    <n v="0"/>
    <x v="0"/>
  </r>
  <r>
    <n v="9441"/>
    <s v="DE"/>
    <n v="5"/>
    <s v="GOBERNACION DE ANTIOQUIA"/>
    <m/>
    <s v="NI"/>
    <n v="800058016"/>
    <s v="ESE METROSALUD"/>
    <s v="FS213366722"/>
    <n v="366722"/>
    <s v="FS213"/>
    <s v="2020"/>
    <s v="3"/>
    <s v="&gt;360"/>
    <d v="2021-09-30T00:00:00"/>
    <d v="2021-11-18T00:00:00"/>
    <s v="SI"/>
    <s v="SI"/>
    <s v="SI"/>
    <n v="2987987"/>
    <s v="IPS"/>
    <s v="F"/>
    <n v="2987987"/>
    <d v="2020-03-31T00:00:00"/>
    <d v="2020-05-15T00:00:00"/>
    <m/>
    <n v="0"/>
    <n v="0"/>
    <s v="NO"/>
    <n v="2987987"/>
    <m/>
    <s v="NO"/>
    <s v="0.No esta en proceso jurídico"/>
    <s v="F"/>
    <n v="2987987"/>
    <d v="2020-03-31T00:00:00"/>
    <d v="2020-05-15T00:00:00"/>
    <m/>
    <n v="0"/>
    <n v="0"/>
    <s v="SI"/>
    <n v="2987987"/>
    <m/>
    <s v="NO"/>
    <s v="0.No esta en proceso jurídico"/>
    <x v="0"/>
    <n v="36541"/>
    <n v="2987987"/>
    <n v="0"/>
    <n v="2987987"/>
    <n v="2987987"/>
    <s v="DF"/>
    <s v="FARID DIAZ QUEJADA"/>
    <s v="Sin Contrato"/>
    <s v="10 - 2020"/>
    <d v="2020-11-12T00:00:00"/>
    <n v="0"/>
    <n v="0"/>
    <x v="0"/>
  </r>
  <r>
    <n v="16727"/>
    <s v="DE"/>
    <n v="5"/>
    <s v="GOBERNACION DE ANTIOQUIA"/>
    <m/>
    <s v="NI"/>
    <n v="800058016"/>
    <s v="ESE METROSALUD"/>
    <s v="FS213366724"/>
    <n v="366724"/>
    <s v="FS213"/>
    <s v="2020"/>
    <s v="3"/>
    <s v="&gt;360"/>
    <d v="2021-09-30T00:00:00"/>
    <d v="2021-11-18T00:00:00"/>
    <s v="SI"/>
    <s v="SI"/>
    <s v="SI"/>
    <n v="47515"/>
    <s v="IPS"/>
    <s v="F"/>
    <n v="47515"/>
    <d v="2020-03-31T00:00:00"/>
    <d v="2020-05-15T00:00:00"/>
    <m/>
    <n v="0"/>
    <n v="0"/>
    <s v="NO"/>
    <n v="47515"/>
    <m/>
    <s v="NO"/>
    <s v="0.No esta en proceso jurídico"/>
    <s v="F"/>
    <n v="47515"/>
    <d v="2020-03-31T00:00:00"/>
    <d v="2020-05-15T00:00:00"/>
    <m/>
    <n v="0"/>
    <n v="0"/>
    <s v="SI"/>
    <n v="47515"/>
    <m/>
    <s v="NO"/>
    <s v="0.No esta en proceso jurídico"/>
    <x v="0"/>
    <n v="36541"/>
    <n v="47515"/>
    <n v="0"/>
    <n v="47515"/>
    <n v="47515"/>
    <s v="DF"/>
    <s v="FARID DIAZ QUEJADA"/>
    <s v="Sin Contrato"/>
    <s v="10 - 2020"/>
    <d v="2020-11-12T00:00:00"/>
    <n v="0"/>
    <n v="0"/>
    <x v="0"/>
  </r>
  <r>
    <n v="33441"/>
    <s v="DE"/>
    <n v="5"/>
    <s v="GOBERNACION DE ANTIOQUIA"/>
    <m/>
    <s v="NI"/>
    <n v="800058016"/>
    <s v="ESE METROSALUD"/>
    <s v="FS213366725"/>
    <n v="366725"/>
    <s v="FS213"/>
    <s v="2020"/>
    <s v="3"/>
    <s v="&gt;360"/>
    <d v="2021-09-30T00:00:00"/>
    <d v="2021-11-18T00:00:00"/>
    <s v="SI"/>
    <s v="SI"/>
    <s v="SI"/>
    <n v="22355"/>
    <s v="IPS"/>
    <s v="F"/>
    <n v="22355"/>
    <d v="2020-03-31T00:00:00"/>
    <d v="2020-05-15T00:00:00"/>
    <m/>
    <n v="0"/>
    <n v="0"/>
    <s v="NO"/>
    <n v="22355"/>
    <m/>
    <s v="NO"/>
    <s v="0.No esta en proceso jurídico"/>
    <s v="F"/>
    <n v="22355"/>
    <d v="2020-03-31T00:00:00"/>
    <d v="2020-05-15T00:00:00"/>
    <m/>
    <n v="0"/>
    <n v="0"/>
    <s v="SI"/>
    <n v="22355"/>
    <m/>
    <s v="NO"/>
    <s v="0.No esta en proceso jurídico"/>
    <x v="0"/>
    <n v="36541"/>
    <n v="22355"/>
    <n v="0"/>
    <n v="22355"/>
    <n v="22355"/>
    <s v="DF"/>
    <s v="FARID DIAZ QUEJADA"/>
    <s v="Sin Contrato"/>
    <s v="10 - 2020"/>
    <d v="2020-11-12T00:00:00"/>
    <n v="0"/>
    <n v="0"/>
    <x v="0"/>
  </r>
  <r>
    <n v="33089"/>
    <s v="DE"/>
    <n v="5"/>
    <s v="GOBERNACION DE ANTIOQUIA"/>
    <m/>
    <s v="NI"/>
    <n v="800058016"/>
    <s v="ESE METROSALUD"/>
    <s v="FS213366726"/>
    <n v="366726"/>
    <s v="FS213"/>
    <s v="2020"/>
    <s v="3"/>
    <s v="&gt;360"/>
    <d v="2021-09-30T00:00:00"/>
    <d v="2021-11-18T00:00:00"/>
    <s v="SI"/>
    <s v="SI"/>
    <s v="SI"/>
    <n v="111945"/>
    <s v="IPS"/>
    <s v="F"/>
    <n v="111945"/>
    <d v="2020-03-31T00:00:00"/>
    <d v="2020-05-15T00:00:00"/>
    <m/>
    <n v="0"/>
    <n v="0"/>
    <s v="NO"/>
    <n v="111945"/>
    <m/>
    <s v="NO"/>
    <s v="0.No esta en proceso jurídico"/>
    <s v="F"/>
    <n v="111945"/>
    <d v="2020-03-31T00:00:00"/>
    <d v="2020-05-15T00:00:00"/>
    <m/>
    <n v="0"/>
    <n v="0"/>
    <s v="SI"/>
    <n v="111945"/>
    <m/>
    <s v="NO"/>
    <s v="0.No esta en proceso jurídico"/>
    <x v="0"/>
    <n v="36541"/>
    <n v="111945"/>
    <n v="0"/>
    <n v="111945"/>
    <n v="111945"/>
    <s v="DF"/>
    <s v="FARID DIAZ QUEJADA"/>
    <s v="Sin Contrato"/>
    <s v="10 - 2020"/>
    <d v="2020-11-12T00:00:00"/>
    <n v="0"/>
    <n v="0"/>
    <x v="0"/>
  </r>
  <r>
    <n v="33440"/>
    <s v="DE"/>
    <n v="5"/>
    <s v="GOBERNACION DE ANTIOQUIA"/>
    <m/>
    <s v="NI"/>
    <n v="800058016"/>
    <s v="ESE METROSALUD"/>
    <s v="FS213366727"/>
    <n v="366727"/>
    <s v="FS213"/>
    <s v="2020"/>
    <s v="3"/>
    <s v="&gt;360"/>
    <d v="2021-09-30T00:00:00"/>
    <d v="2021-11-18T00:00:00"/>
    <s v="SI"/>
    <s v="SI"/>
    <s v="SI"/>
    <n v="41990"/>
    <s v="IPS"/>
    <s v="F"/>
    <n v="41990"/>
    <d v="2020-03-31T00:00:00"/>
    <d v="2020-05-15T00:00:00"/>
    <m/>
    <n v="0"/>
    <n v="0"/>
    <s v="NO"/>
    <n v="41990"/>
    <m/>
    <s v="NO"/>
    <s v="0.No esta en proceso jurídico"/>
    <s v="F"/>
    <n v="41990"/>
    <d v="2020-03-31T00:00:00"/>
    <d v="2020-05-15T00:00:00"/>
    <m/>
    <n v="0"/>
    <n v="0"/>
    <s v="SI"/>
    <n v="41990"/>
    <m/>
    <s v="NO"/>
    <s v="0.No esta en proceso jurídico"/>
    <x v="0"/>
    <n v="36541"/>
    <n v="41990"/>
    <n v="0"/>
    <n v="41990"/>
    <n v="41990"/>
    <s v="DF"/>
    <s v="FARID DIAZ QUEJADA"/>
    <s v="Sin Contrato"/>
    <s v="10 - 2020"/>
    <d v="2020-11-12T00:00:00"/>
    <n v="0"/>
    <n v="0"/>
    <x v="0"/>
  </r>
  <r>
    <n v="28577"/>
    <s v="DE"/>
    <n v="5"/>
    <s v="GOBERNACION DE ANTIOQUIA"/>
    <m/>
    <s v="NI"/>
    <n v="800058016"/>
    <s v="ESE METROSALUD"/>
    <s v="FS213366733"/>
    <n v="366733"/>
    <s v="FS213"/>
    <s v="2020"/>
    <s v="3"/>
    <s v="&gt;360"/>
    <d v="2021-09-30T00:00:00"/>
    <d v="2021-11-18T00:00:00"/>
    <s v="SI"/>
    <s v="SI"/>
    <s v="SI"/>
    <n v="373575"/>
    <s v="IPS"/>
    <s v="F"/>
    <n v="373575"/>
    <d v="2020-03-31T00:00:00"/>
    <d v="2020-05-15T00:00:00"/>
    <m/>
    <n v="0"/>
    <n v="0"/>
    <s v="NO"/>
    <n v="373575"/>
    <m/>
    <s v="NO"/>
    <s v="0.No esta en proceso jurídico"/>
    <s v="F"/>
    <n v="373575"/>
    <d v="2020-03-31T00:00:00"/>
    <d v="2020-05-15T00:00:00"/>
    <m/>
    <n v="0"/>
    <n v="0"/>
    <s v="SI"/>
    <n v="373575"/>
    <m/>
    <s v="NO"/>
    <s v="0.No esta en proceso jurídico"/>
    <x v="0"/>
    <n v="36542"/>
    <n v="373575"/>
    <n v="0"/>
    <n v="373575"/>
    <n v="373575"/>
    <s v="DF"/>
    <s v="FARID DIAZ QUEJADA"/>
    <s v="Sin Contrato"/>
    <s v="10 - 2020"/>
    <d v="2020-11-12T00:00:00"/>
    <n v="0"/>
    <n v="0"/>
    <x v="0"/>
  </r>
  <r>
    <n v="28578"/>
    <s v="DE"/>
    <n v="5"/>
    <s v="GOBERNACION DE ANTIOQUIA"/>
    <m/>
    <s v="NI"/>
    <n v="800058016"/>
    <s v="ESE METROSALUD"/>
    <s v="FS213366734"/>
    <n v="366734"/>
    <s v="FS213"/>
    <s v="2020"/>
    <s v="3"/>
    <s v="&gt;360"/>
    <d v="2021-09-30T00:00:00"/>
    <d v="2021-11-18T00:00:00"/>
    <s v="SI"/>
    <s v="SI"/>
    <s v="SI"/>
    <n v="1066247"/>
    <s v="IPS"/>
    <s v="F"/>
    <n v="1066247"/>
    <d v="2020-03-31T00:00:00"/>
    <d v="2020-05-15T00:00:00"/>
    <m/>
    <n v="0"/>
    <n v="0"/>
    <s v="NO"/>
    <n v="1066247"/>
    <m/>
    <s v="NO"/>
    <s v="0.No esta en proceso jurídico"/>
    <s v="F"/>
    <n v="1066247"/>
    <d v="2020-03-31T00:00:00"/>
    <d v="2020-05-15T00:00:00"/>
    <m/>
    <n v="0"/>
    <n v="0"/>
    <s v="SI"/>
    <n v="1066247"/>
    <m/>
    <s v="NO"/>
    <s v="0.No esta en proceso jurídico"/>
    <x v="0"/>
    <n v="36542"/>
    <n v="1066247"/>
    <n v="0"/>
    <n v="1066247"/>
    <n v="1066247"/>
    <s v="DF"/>
    <s v="FARID DIAZ QUEJADA"/>
    <s v="Sin Contrato"/>
    <s v="10 - 2020"/>
    <d v="2020-11-12T00:00:00"/>
    <n v="0"/>
    <n v="0"/>
    <x v="0"/>
  </r>
  <r>
    <n v="52140"/>
    <s v="DE"/>
    <n v="5"/>
    <s v="GOBERNACION DE ANTIOQUIA"/>
    <m/>
    <s v="NI"/>
    <n v="800058016"/>
    <s v="ESE METROSALUD"/>
    <s v="FS213366736"/>
    <n v="366736"/>
    <s v="FS213"/>
    <s v="2020"/>
    <s v="3"/>
    <s v="&gt;360"/>
    <d v="2021-09-30T00:00:00"/>
    <d v="2021-11-18T00:00:00"/>
    <s v="SI"/>
    <s v="SI"/>
    <s v="SI"/>
    <n v="1574238"/>
    <s v="IPS"/>
    <s v="F"/>
    <n v="1574238"/>
    <d v="2020-03-31T00:00:00"/>
    <d v="2020-05-15T00:00:00"/>
    <m/>
    <n v="0"/>
    <n v="0"/>
    <s v="NO"/>
    <n v="1574238"/>
    <m/>
    <s v="NO"/>
    <s v="0.No esta en proceso jurídico"/>
    <s v="F"/>
    <n v="1574238"/>
    <d v="2020-03-31T00:00:00"/>
    <d v="2020-05-15T00:00:00"/>
    <m/>
    <n v="0"/>
    <n v="0"/>
    <s v="SI"/>
    <n v="1574238"/>
    <m/>
    <s v="NO"/>
    <s v="0.No esta en proceso jurídico"/>
    <x v="0"/>
    <n v="36542"/>
    <n v="1574238"/>
    <n v="0"/>
    <n v="1574238"/>
    <n v="1574238"/>
    <s v="DF"/>
    <s v="FARID DIAZ QUEJADA"/>
    <s v="Sin Contrato"/>
    <s v="10 - 2020"/>
    <d v="2020-11-12T00:00:00"/>
    <n v="0"/>
    <n v="0"/>
    <x v="0"/>
  </r>
  <r>
    <n v="66405"/>
    <s v="DE"/>
    <n v="5"/>
    <s v="GOBERNACION DE ANTIOQUIA"/>
    <m/>
    <s v="NI"/>
    <n v="800058016"/>
    <s v="ESE METROSALUD"/>
    <s v="FS213366737"/>
    <n v="366737"/>
    <s v="FS213"/>
    <s v="2020"/>
    <s v="3"/>
    <s v="&gt;360"/>
    <d v="2021-09-30T00:00:00"/>
    <d v="2021-11-18T00:00:00"/>
    <s v="SI"/>
    <s v="SI"/>
    <s v="SI"/>
    <n v="402645"/>
    <s v="IPS"/>
    <s v="F"/>
    <n v="402645"/>
    <d v="2020-03-31T00:00:00"/>
    <d v="2020-05-15T00:00:00"/>
    <m/>
    <n v="0"/>
    <n v="0"/>
    <s v="NO"/>
    <n v="402645"/>
    <m/>
    <s v="NO"/>
    <s v="0.No esta en proceso jurídico"/>
    <s v="F"/>
    <n v="402645"/>
    <d v="2020-03-31T00:00:00"/>
    <d v="2020-05-15T00:00:00"/>
    <m/>
    <n v="0"/>
    <n v="0"/>
    <s v="SI"/>
    <n v="402645"/>
    <m/>
    <s v="NO"/>
    <s v="0.No esta en proceso jurídico"/>
    <x v="0"/>
    <n v="36542"/>
    <n v="402645"/>
    <n v="0"/>
    <n v="402645"/>
    <n v="402645"/>
    <s v="DF"/>
    <s v="FARID DIAZ QUEJADA"/>
    <s v="Sin Contrato"/>
    <s v="10 - 2020"/>
    <d v="2020-11-12T00:00:00"/>
    <n v="0"/>
    <n v="0"/>
    <x v="0"/>
  </r>
  <r>
    <n v="52141"/>
    <s v="DE"/>
    <n v="5"/>
    <s v="GOBERNACION DE ANTIOQUIA"/>
    <m/>
    <s v="NI"/>
    <n v="800058016"/>
    <s v="ESE METROSALUD"/>
    <s v="FS213366819"/>
    <n v="366819"/>
    <s v="FS213"/>
    <s v="2020"/>
    <s v="3"/>
    <s v="&gt;360"/>
    <d v="2021-09-30T00:00:00"/>
    <d v="2021-11-18T00:00:00"/>
    <s v="SI"/>
    <s v="SI"/>
    <s v="SI"/>
    <n v="145134"/>
    <s v="IPS"/>
    <s v="F"/>
    <n v="145134"/>
    <d v="2020-03-31T00:00:00"/>
    <d v="2020-05-15T00:00:00"/>
    <m/>
    <n v="0"/>
    <n v="0"/>
    <s v="NO"/>
    <n v="145134"/>
    <m/>
    <s v="NO"/>
    <s v="0.No esta en proceso jurídico"/>
    <s v="F"/>
    <n v="145134"/>
    <d v="2020-03-31T00:00:00"/>
    <d v="2020-05-15T00:00:00"/>
    <m/>
    <n v="0"/>
    <n v="0"/>
    <s v="SI"/>
    <n v="145134"/>
    <m/>
    <s v="NO"/>
    <s v="0.No esta en proceso jurídico"/>
    <x v="0"/>
    <n v="36606"/>
    <n v="145134"/>
    <n v="0"/>
    <n v="145134"/>
    <n v="145134"/>
    <s v="DF"/>
    <s v="FARID DIAZ QUEJADA"/>
    <s v="Sin Contrato"/>
    <s v="65 - 2019"/>
    <d v="2020-10-10T00:00:00"/>
    <n v="0"/>
    <n v="0"/>
    <x v="0"/>
  </r>
  <r>
    <n v="52142"/>
    <s v="DE"/>
    <n v="5"/>
    <s v="GOBERNACION DE ANTIOQUIA"/>
    <m/>
    <s v="NI"/>
    <n v="800058016"/>
    <s v="ESE METROSALUD"/>
    <s v="FS213366829"/>
    <n v="366829"/>
    <s v="FS213"/>
    <s v="2020"/>
    <s v="3"/>
    <s v="&gt;360"/>
    <d v="2021-09-30T00:00:00"/>
    <d v="2021-11-18T00:00:00"/>
    <s v="SI"/>
    <s v="SI"/>
    <s v="SI"/>
    <n v="401835"/>
    <s v="IPS"/>
    <s v="F"/>
    <n v="401835"/>
    <d v="2020-03-31T00:00:00"/>
    <d v="2020-05-15T00:00:00"/>
    <m/>
    <n v="0"/>
    <n v="0"/>
    <s v="NO"/>
    <n v="401835"/>
    <m/>
    <s v="NO"/>
    <s v="0.No esta en proceso jurídico"/>
    <s v="F"/>
    <n v="401835"/>
    <d v="2020-03-31T00:00:00"/>
    <d v="2020-05-15T00:00:00"/>
    <m/>
    <n v="0"/>
    <n v="0"/>
    <s v="SI"/>
    <n v="401835"/>
    <m/>
    <s v="NO"/>
    <s v="0.No esta en proceso jurídico"/>
    <x v="0"/>
    <n v="36608"/>
    <n v="401835"/>
    <n v="0"/>
    <n v="401835"/>
    <n v="401835"/>
    <s v="DF"/>
    <s v="FARID DIAZ QUEJADA"/>
    <s v="Sin Contrato"/>
    <s v="18 - 2020"/>
    <d v="2020-10-10T00:00:00"/>
    <n v="0"/>
    <n v="0"/>
    <x v="0"/>
  </r>
  <r>
    <n v="28579"/>
    <s v="DE"/>
    <n v="5"/>
    <s v="GOBERNACION DE ANTIOQUIA"/>
    <m/>
    <s v="NI"/>
    <n v="800058016"/>
    <s v="ESE METROSALUD"/>
    <s v="FS213366840"/>
    <n v="366840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9442"/>
    <s v="DE"/>
    <n v="5"/>
    <s v="GOBERNACION DE ANTIOQUIA"/>
    <m/>
    <s v="NI"/>
    <n v="800058016"/>
    <s v="ESE METROSALUD"/>
    <s v="FS213366842"/>
    <n v="366842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52143"/>
    <s v="DE"/>
    <n v="5"/>
    <s v="GOBERNACION DE ANTIOQUIA"/>
    <m/>
    <s v="NI"/>
    <n v="800058016"/>
    <s v="ESE METROSALUD"/>
    <s v="FS213366843"/>
    <n v="366843"/>
    <s v="FS213"/>
    <s v="2020"/>
    <s v="3"/>
    <s v="&gt;360"/>
    <d v="2021-09-30T00:00:00"/>
    <d v="2021-11-18T00:00:00"/>
    <s v="SI"/>
    <s v="SI"/>
    <s v="SI"/>
    <n v="102209"/>
    <s v="IPS"/>
    <s v="F"/>
    <n v="102209"/>
    <d v="2020-03-31T00:00:00"/>
    <d v="2020-05-15T00:00:00"/>
    <m/>
    <n v="0"/>
    <n v="0"/>
    <s v="NO"/>
    <n v="102209"/>
    <m/>
    <s v="NO"/>
    <s v="0.No esta en proceso jurídico"/>
    <s v="F"/>
    <n v="102209"/>
    <d v="2020-03-31T00:00:00"/>
    <d v="2020-05-15T00:00:00"/>
    <m/>
    <n v="0"/>
    <n v="0"/>
    <s v="SI"/>
    <n v="102209"/>
    <m/>
    <s v="NO"/>
    <s v="0.No esta en proceso jurídico"/>
    <x v="0"/>
    <n v="36609"/>
    <n v="102209"/>
    <n v="0"/>
    <n v="102209"/>
    <n v="102209"/>
    <s v="DF"/>
    <s v="FARID DIAZ QUEJADA"/>
    <s v="Sin Contrato"/>
    <s v="18 - 2020"/>
    <d v="2020-10-10T00:00:00"/>
    <n v="0"/>
    <n v="0"/>
    <x v="0"/>
  </r>
  <r>
    <n v="52144"/>
    <s v="DE"/>
    <n v="5"/>
    <s v="GOBERNACION DE ANTIOQUIA"/>
    <m/>
    <s v="NI"/>
    <n v="800058016"/>
    <s v="ESE METROSALUD"/>
    <s v="FS213366846"/>
    <n v="366846"/>
    <s v="FS213"/>
    <s v="2020"/>
    <s v="3"/>
    <s v="&gt;360"/>
    <d v="2021-09-30T00:00:00"/>
    <d v="2021-11-18T00:00:00"/>
    <s v="SI"/>
    <s v="SI"/>
    <s v="SI"/>
    <n v="222059"/>
    <s v="IPS"/>
    <s v="F"/>
    <n v="222059"/>
    <d v="2020-03-31T00:00:00"/>
    <d v="2020-05-15T00:00:00"/>
    <m/>
    <n v="0"/>
    <n v="0"/>
    <s v="NO"/>
    <n v="222059"/>
    <m/>
    <s v="NO"/>
    <s v="0.No esta en proceso jurídico"/>
    <s v="F"/>
    <n v="222059"/>
    <d v="2020-03-31T00:00:00"/>
    <d v="2020-05-15T00:00:00"/>
    <m/>
    <n v="0"/>
    <n v="0"/>
    <s v="SI"/>
    <n v="222059"/>
    <m/>
    <s v="NO"/>
    <s v="0.No esta en proceso jurídico"/>
    <x v="0"/>
    <n v="36609"/>
    <n v="222059"/>
    <n v="0"/>
    <n v="222059"/>
    <n v="222059"/>
    <s v="DF"/>
    <s v="FARID DIAZ QUEJADA"/>
    <s v="Sin Contrato"/>
    <s v="18 - 2020"/>
    <d v="2020-10-10T00:00:00"/>
    <n v="0"/>
    <n v="0"/>
    <x v="0"/>
  </r>
  <r>
    <n v="46162"/>
    <s v="DE"/>
    <n v="5"/>
    <s v="GOBERNACION DE ANTIOQUIA"/>
    <m/>
    <s v="NI"/>
    <n v="800058016"/>
    <s v="ESE METROSALUD"/>
    <s v="FS213366854"/>
    <n v="366854"/>
    <s v="FS213"/>
    <s v="2020"/>
    <s v="3"/>
    <s v="&gt;360"/>
    <d v="2021-09-30T00:00:00"/>
    <d v="2021-11-18T00:00:00"/>
    <s v="SI"/>
    <s v="SI"/>
    <s v="NO"/>
    <n v="160900"/>
    <s v="IPS"/>
    <s v="F"/>
    <n v="1030790"/>
    <d v="2020-03-31T00:00:00"/>
    <d v="2020-05-15T00:00:00"/>
    <m/>
    <n v="0"/>
    <n v="0"/>
    <s v="NO"/>
    <n v="1030790"/>
    <m/>
    <s v="NO"/>
    <s v="0.No esta en proceso jurídico"/>
    <s v="F"/>
    <n v="1030790"/>
    <d v="2020-03-31T00:00:00"/>
    <d v="2020-05-15T00:00:00"/>
    <s v="2020-10-20 12:00:00 AM"/>
    <n v="869890"/>
    <n v="0"/>
    <s v="SI"/>
    <n v="160900"/>
    <m/>
    <s v="NO"/>
    <s v="0.No esta en proceso jurídico"/>
    <x v="0"/>
    <n v="36609"/>
    <n v="1030790"/>
    <n v="869890"/>
    <n v="160900"/>
    <n v="160900"/>
    <s v="DF"/>
    <s v="FARID DIAZ QUEJADA"/>
    <s v="Sin Contrato"/>
    <s v="18 - 2020"/>
    <d v="2020-10-10T00:00:00"/>
    <n v="0"/>
    <n v="0"/>
    <x v="0"/>
  </r>
  <r>
    <n v="46163"/>
    <s v="DE"/>
    <n v="5"/>
    <s v="GOBERNACION DE ANTIOQUIA"/>
    <m/>
    <s v="NI"/>
    <n v="800058016"/>
    <s v="ESE METROSALUD"/>
    <s v="FS213366860"/>
    <n v="366860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46164"/>
    <s v="DE"/>
    <n v="5"/>
    <s v="GOBERNACION DE ANTIOQUIA"/>
    <m/>
    <s v="NI"/>
    <n v="800058016"/>
    <s v="ESE METROSALUD"/>
    <s v="FS213366862"/>
    <n v="366862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33439"/>
    <s v="DE"/>
    <n v="5"/>
    <s v="GOBERNACION DE ANTIOQUIA"/>
    <m/>
    <s v="NI"/>
    <n v="800058016"/>
    <s v="ESE METROSALUD"/>
    <s v="FS213366865"/>
    <n v="366865"/>
    <s v="FS213"/>
    <s v="2020"/>
    <s v="3"/>
    <s v="&gt;360"/>
    <d v="2021-09-30T00:00:00"/>
    <d v="2021-11-18T00:00:00"/>
    <s v="SI"/>
    <s v="SI"/>
    <s v="NO"/>
    <n v="237320"/>
    <s v="IPS"/>
    <s v="F"/>
    <n v="1355495"/>
    <d v="2020-03-31T00:00:00"/>
    <d v="2020-05-15T00:00:00"/>
    <m/>
    <n v="0"/>
    <n v="0"/>
    <s v="NO"/>
    <n v="1355495"/>
    <m/>
    <s v="NO"/>
    <s v="0.No esta en proceso jurídico"/>
    <s v="F"/>
    <n v="1355495"/>
    <d v="2020-03-31T00:00:00"/>
    <d v="2020-05-15T00:00:00"/>
    <s v="2020-10-20 12:00:00 AM"/>
    <n v="1055275"/>
    <n v="62900"/>
    <s v="SI"/>
    <n v="237320"/>
    <m/>
    <s v="NO"/>
    <s v="0.No esta en proceso jurídico"/>
    <x v="0"/>
    <n v="36609"/>
    <n v="1355495"/>
    <n v="1055275"/>
    <n v="300220"/>
    <n v="300220"/>
    <s v="DF"/>
    <s v="FARID DIAZ QUEJADA"/>
    <s v="Sin Contrato"/>
    <s v="18 - 2020"/>
    <d v="2020-10-10T00:00:00"/>
    <n v="0"/>
    <n v="0"/>
    <x v="0"/>
  </r>
  <r>
    <n v="17864"/>
    <s v="DE"/>
    <n v="5"/>
    <s v="GOBERNACION DE ANTIOQUIA"/>
    <m/>
    <s v="NI"/>
    <n v="800058016"/>
    <s v="ESE METROSALUD"/>
    <s v="FS213366866"/>
    <n v="366866"/>
    <s v="FS213"/>
    <s v="2020"/>
    <s v="3"/>
    <s v="&gt;360"/>
    <d v="2021-09-30T00:00:00"/>
    <d v="2021-11-18T00:00:00"/>
    <s v="SI"/>
    <s v="SI"/>
    <s v="SI"/>
    <n v="182024"/>
    <s v="IPS"/>
    <s v="F"/>
    <n v="182024"/>
    <d v="2020-03-31T00:00:00"/>
    <d v="2020-05-15T00:00:00"/>
    <m/>
    <n v="0"/>
    <n v="0"/>
    <s v="NO"/>
    <n v="182024"/>
    <m/>
    <s v="NO"/>
    <s v="0.No esta en proceso jurídico"/>
    <s v="F"/>
    <n v="182024"/>
    <d v="2020-03-31T00:00:00"/>
    <d v="2020-05-15T00:00:00"/>
    <m/>
    <n v="0"/>
    <n v="0"/>
    <s v="SI"/>
    <n v="182024"/>
    <m/>
    <s v="NO"/>
    <s v="0.No esta en proceso jurídico"/>
    <x v="0"/>
    <n v="36609"/>
    <n v="182024"/>
    <n v="0"/>
    <n v="182024"/>
    <n v="182024"/>
    <s v="DF"/>
    <s v="FARID DIAZ QUEJADA"/>
    <s v="Sin Contrato"/>
    <s v="18 - 2020"/>
    <d v="2020-10-10T00:00:00"/>
    <n v="0"/>
    <n v="0"/>
    <x v="0"/>
  </r>
  <r>
    <n v="52145"/>
    <s v="DE"/>
    <n v="5"/>
    <s v="GOBERNACION DE ANTIOQUIA"/>
    <m/>
    <s v="NI"/>
    <n v="800058016"/>
    <s v="ESE METROSALUD"/>
    <s v="FS213366874"/>
    <n v="366874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09"/>
    <n v="152954"/>
    <n v="0"/>
    <n v="152954"/>
    <n v="152954"/>
    <s v="DF"/>
    <s v="FARID DIAZ QUEJADA"/>
    <s v="Sin Contrato"/>
    <s v="18 - 2020"/>
    <d v="2020-10-10T00:00:00"/>
    <n v="0"/>
    <n v="0"/>
    <x v="0"/>
  </r>
  <r>
    <n v="46165"/>
    <s v="DE"/>
    <n v="5"/>
    <s v="GOBERNACION DE ANTIOQUIA"/>
    <m/>
    <s v="NI"/>
    <n v="800058016"/>
    <s v="ESE METROSALUD"/>
    <s v="FS213366876"/>
    <n v="366876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17865"/>
    <s v="DE"/>
    <n v="5"/>
    <s v="GOBERNACION DE ANTIOQUIA"/>
    <m/>
    <s v="NI"/>
    <n v="800058016"/>
    <s v="ESE METROSALUD"/>
    <s v="FS213366890"/>
    <n v="366890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33438"/>
    <s v="DE"/>
    <n v="5"/>
    <s v="GOBERNACION DE ANTIOQUIA"/>
    <m/>
    <s v="NI"/>
    <n v="800058016"/>
    <s v="ESE METROSALUD"/>
    <s v="FS213366892"/>
    <n v="366892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28580"/>
    <s v="DE"/>
    <n v="5"/>
    <s v="GOBERNACION DE ANTIOQUIA"/>
    <m/>
    <s v="NI"/>
    <n v="800058016"/>
    <s v="ESE METROSALUD"/>
    <s v="FS213366897"/>
    <n v="366897"/>
    <s v="FS213"/>
    <s v="2020"/>
    <s v="3"/>
    <s v="&gt;360"/>
    <d v="2021-09-30T00:00:00"/>
    <d v="2021-11-18T00:00:00"/>
    <s v="SI"/>
    <s v="SI"/>
    <s v="SI"/>
    <n v="168854"/>
    <s v="IPS"/>
    <s v="F"/>
    <n v="168854"/>
    <d v="2020-03-31T00:00:00"/>
    <d v="2020-05-15T00:00:00"/>
    <m/>
    <n v="0"/>
    <n v="0"/>
    <s v="NO"/>
    <n v="168854"/>
    <m/>
    <s v="NO"/>
    <s v="0.No esta en proceso jurídico"/>
    <s v="F"/>
    <n v="168854"/>
    <d v="2020-03-31T00:00:00"/>
    <d v="2020-05-15T00:00:00"/>
    <m/>
    <n v="0"/>
    <n v="0"/>
    <s v="SI"/>
    <n v="168854"/>
    <m/>
    <s v="NO"/>
    <s v="0.No esta en proceso jurídico"/>
    <x v="0"/>
    <n v="36610"/>
    <n v="168854"/>
    <n v="0"/>
    <n v="168854"/>
    <n v="168854"/>
    <s v="DF"/>
    <s v="FARID DIAZ QUEJADA"/>
    <s v="Sin Contrato"/>
    <s v="19 - 2020"/>
    <d v="2020-10-10T00:00:00"/>
    <n v="0"/>
    <n v="0"/>
    <x v="0"/>
  </r>
  <r>
    <n v="9443"/>
    <s v="DE"/>
    <n v="5"/>
    <s v="GOBERNACION DE ANTIOQUIA"/>
    <m/>
    <s v="NI"/>
    <n v="800058016"/>
    <s v="ESE METROSALUD"/>
    <s v="FS213366899"/>
    <n v="366899"/>
    <s v="FS213"/>
    <s v="2020"/>
    <s v="3"/>
    <s v="&gt;360"/>
    <d v="2021-09-30T00:00:00"/>
    <d v="2021-11-18T00:00:00"/>
    <s v="SI"/>
    <s v="SI"/>
    <s v="SI"/>
    <n v="179454"/>
    <s v="IPS"/>
    <s v="F"/>
    <n v="179454"/>
    <d v="2020-03-31T00:00:00"/>
    <d v="2020-05-15T00:00:00"/>
    <m/>
    <n v="0"/>
    <n v="0"/>
    <s v="NO"/>
    <n v="179454"/>
    <m/>
    <s v="NO"/>
    <s v="0.No esta en proceso jurídico"/>
    <s v="F"/>
    <n v="179454"/>
    <d v="2020-03-31T00:00:00"/>
    <d v="2020-05-15T00:00:00"/>
    <m/>
    <n v="0"/>
    <n v="0"/>
    <s v="SI"/>
    <n v="179454"/>
    <m/>
    <s v="NO"/>
    <s v="0.No esta en proceso jurídico"/>
    <x v="0"/>
    <n v="36610"/>
    <n v="179454"/>
    <n v="0"/>
    <n v="179454"/>
    <n v="179454"/>
    <s v="DF"/>
    <s v="FARID DIAZ QUEJADA"/>
    <s v="Sin Contrato"/>
    <s v="19 - 2020"/>
    <d v="2020-10-10T00:00:00"/>
    <n v="0"/>
    <n v="0"/>
    <x v="0"/>
  </r>
  <r>
    <n v="16728"/>
    <s v="DE"/>
    <n v="5"/>
    <s v="GOBERNACION DE ANTIOQUIA"/>
    <m/>
    <s v="NI"/>
    <n v="800058016"/>
    <s v="ESE METROSALUD"/>
    <s v="FS213366903"/>
    <n v="366903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9444"/>
    <s v="DE"/>
    <n v="5"/>
    <s v="GOBERNACION DE ANTIOQUIA"/>
    <m/>
    <s v="NI"/>
    <n v="800058016"/>
    <s v="ESE METROSALUD"/>
    <s v="FS213366910"/>
    <n v="366910"/>
    <s v="FS213"/>
    <s v="2020"/>
    <s v="3"/>
    <s v="&gt;360"/>
    <d v="2021-09-30T00:00:00"/>
    <d v="2021-11-18T00:00:00"/>
    <s v="SI"/>
    <s v="SI"/>
    <s v="SI"/>
    <n v="466214"/>
    <s v="IPS"/>
    <s v="F"/>
    <n v="466214"/>
    <d v="2020-03-31T00:00:00"/>
    <d v="2020-05-15T00:00:00"/>
    <m/>
    <n v="0"/>
    <n v="0"/>
    <s v="NO"/>
    <n v="466214"/>
    <m/>
    <s v="NO"/>
    <s v="0.No esta en proceso jurídico"/>
    <s v="F"/>
    <n v="466214"/>
    <d v="2020-03-31T00:00:00"/>
    <d v="2020-05-15T00:00:00"/>
    <m/>
    <n v="0"/>
    <n v="0"/>
    <s v="SI"/>
    <n v="466214"/>
    <m/>
    <s v="NO"/>
    <s v="0.No esta en proceso jurídico"/>
    <x v="0"/>
    <n v="36610"/>
    <n v="466214"/>
    <n v="0"/>
    <n v="466214"/>
    <n v="466214"/>
    <s v="DF"/>
    <s v="FARID DIAZ QUEJADA"/>
    <s v="Sin Contrato"/>
    <s v="19 - 2020"/>
    <d v="2020-10-10T00:00:00"/>
    <n v="0"/>
    <n v="0"/>
    <x v="0"/>
  </r>
  <r>
    <n v="66406"/>
    <s v="DE"/>
    <n v="5"/>
    <s v="GOBERNACION DE ANTIOQUIA"/>
    <m/>
    <s v="NI"/>
    <n v="800058016"/>
    <s v="ESE METROSALUD"/>
    <s v="FS213366913"/>
    <n v="366913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33437"/>
    <s v="DE"/>
    <n v="5"/>
    <s v="GOBERNACION DE ANTIOQUIA"/>
    <m/>
    <s v="NI"/>
    <n v="800058016"/>
    <s v="ESE METROSALUD"/>
    <s v="FS213366917"/>
    <n v="366917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46166"/>
    <s v="DE"/>
    <n v="5"/>
    <s v="GOBERNACION DE ANTIOQUIA"/>
    <m/>
    <s v="NI"/>
    <n v="800058016"/>
    <s v="ESE METROSALUD"/>
    <s v="FS213366927"/>
    <n v="366927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52146"/>
    <s v="DE"/>
    <n v="5"/>
    <s v="GOBERNACION DE ANTIOQUIA"/>
    <m/>
    <s v="NI"/>
    <n v="800058016"/>
    <s v="ESE METROSALUD"/>
    <s v="FS213366948"/>
    <n v="366948"/>
    <s v="FS213"/>
    <s v="2020"/>
    <s v="3"/>
    <s v="&gt;360"/>
    <d v="2021-09-30T00:00:00"/>
    <d v="2021-11-18T00:00:00"/>
    <s v="SI"/>
    <s v="SI"/>
    <s v="SI"/>
    <n v="159750"/>
    <s v="IPS"/>
    <s v="F"/>
    <n v="159750"/>
    <d v="2020-03-31T00:00:00"/>
    <d v="2020-05-15T00:00:00"/>
    <m/>
    <n v="0"/>
    <n v="0"/>
    <s v="NO"/>
    <n v="159750"/>
    <m/>
    <s v="NO"/>
    <s v="0.No esta en proceso jurídico"/>
    <s v="F"/>
    <n v="159750"/>
    <d v="2020-03-31T00:00:00"/>
    <d v="2020-05-15T00:00:00"/>
    <m/>
    <n v="0"/>
    <n v="0"/>
    <s v="SI"/>
    <n v="159750"/>
    <m/>
    <s v="NO"/>
    <s v="0.No esta en proceso jurídico"/>
    <x v="0"/>
    <n v="36610"/>
    <n v="159750"/>
    <n v="0"/>
    <n v="159750"/>
    <n v="159750"/>
    <s v="DF"/>
    <s v="FARID DIAZ QUEJADA"/>
    <s v="Sin Contrato"/>
    <s v="19 - 2020"/>
    <d v="2020-10-10T00:00:00"/>
    <n v="0"/>
    <n v="0"/>
    <x v="0"/>
  </r>
  <r>
    <n v="66407"/>
    <s v="DE"/>
    <n v="5"/>
    <s v="GOBERNACION DE ANTIOQUIA"/>
    <m/>
    <s v="NI"/>
    <n v="800058016"/>
    <s v="ESE METROSALUD"/>
    <s v="FS213366950"/>
    <n v="366950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33436"/>
    <s v="DE"/>
    <n v="5"/>
    <s v="GOBERNACION DE ANTIOQUIA"/>
    <m/>
    <s v="NI"/>
    <n v="800058016"/>
    <s v="ESE METROSALUD"/>
    <s v="FS213366956"/>
    <n v="366956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33435"/>
    <s v="DE"/>
    <n v="5"/>
    <s v="GOBERNACION DE ANTIOQUIA"/>
    <m/>
    <s v="NI"/>
    <n v="800058016"/>
    <s v="ESE METROSALUD"/>
    <s v="FS213366977"/>
    <n v="366977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66408"/>
    <s v="DE"/>
    <n v="5"/>
    <s v="GOBERNACION DE ANTIOQUIA"/>
    <m/>
    <s v="NI"/>
    <n v="800058016"/>
    <s v="ESE METROSALUD"/>
    <s v="FS213366980"/>
    <n v="366980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17866"/>
    <s v="DE"/>
    <n v="5"/>
    <s v="GOBERNACION DE ANTIOQUIA"/>
    <m/>
    <s v="NI"/>
    <n v="800058016"/>
    <s v="ESE METROSALUD"/>
    <s v="FS213366994"/>
    <n v="366994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17867"/>
    <s v="DE"/>
    <n v="5"/>
    <s v="GOBERNACION DE ANTIOQUIA"/>
    <m/>
    <s v="NI"/>
    <n v="800058016"/>
    <s v="ESE METROSALUD"/>
    <s v="FS213366997"/>
    <n v="366997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66409"/>
    <s v="DE"/>
    <n v="5"/>
    <s v="GOBERNACION DE ANTIOQUIA"/>
    <m/>
    <s v="NI"/>
    <n v="800058016"/>
    <s v="ESE METROSALUD"/>
    <s v="FS213367042"/>
    <n v="367042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610"/>
    <n v="152954"/>
    <n v="0"/>
    <n v="152954"/>
    <n v="152954"/>
    <s v="DF"/>
    <s v="FARID DIAZ QUEJADA"/>
    <s v="Sin Contrato"/>
    <s v="19 - 2020"/>
    <d v="2020-10-10T00:00:00"/>
    <n v="0"/>
    <n v="0"/>
    <x v="0"/>
  </r>
  <r>
    <n v="33434"/>
    <s v="DE"/>
    <n v="5"/>
    <s v="GOBERNACION DE ANTIOQUIA"/>
    <m/>
    <s v="NI"/>
    <n v="800058016"/>
    <s v="ESE METROSALUD"/>
    <s v="FS213367052"/>
    <n v="367052"/>
    <s v="FS213"/>
    <s v="2020"/>
    <s v="3"/>
    <s v="&gt;360"/>
    <d v="2021-09-30T00:00:00"/>
    <d v="2021-11-18T00:00:00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0"/>
    <n v="36610"/>
    <n v="43010"/>
    <n v="0"/>
    <n v="43010"/>
    <n v="43010"/>
    <s v="DF"/>
    <s v="FARID DIAZ QUEJADA"/>
    <s v="Sin Contrato"/>
    <s v="19 - 2020"/>
    <d v="2020-10-10T00:00:00"/>
    <n v="0"/>
    <n v="0"/>
    <x v="0"/>
  </r>
  <r>
    <n v="28581"/>
    <s v="DE"/>
    <n v="5"/>
    <s v="GOBERNACION DE ANTIOQUIA"/>
    <m/>
    <s v="NI"/>
    <n v="800058016"/>
    <s v="ESE METROSALUD"/>
    <s v="FS213367137"/>
    <n v="367137"/>
    <s v="FS213"/>
    <s v="2020"/>
    <s v="3"/>
    <s v="&gt;360"/>
    <d v="2021-09-30T00:00:00"/>
    <d v="2021-11-18T00:00:00"/>
    <s v="SI"/>
    <s v="SI"/>
    <s v="SI"/>
    <n v="39500"/>
    <s v="IPS"/>
    <s v="F"/>
    <n v="39500"/>
    <d v="2020-03-31T00:00:00"/>
    <d v="2020-05-15T00:00:00"/>
    <m/>
    <n v="0"/>
    <n v="0"/>
    <s v="NO"/>
    <n v="39500"/>
    <m/>
    <s v="NO"/>
    <s v="0.No esta en proceso jurídico"/>
    <s v="F"/>
    <n v="39500"/>
    <d v="2020-03-31T00:00:00"/>
    <d v="2020-05-15T00:00:00"/>
    <m/>
    <n v="0"/>
    <n v="0"/>
    <s v="SI"/>
    <n v="39500"/>
    <m/>
    <s v="NO"/>
    <s v="0.No esta en proceso jurídico"/>
    <x v="0"/>
    <n v="36610"/>
    <n v="39500"/>
    <n v="0"/>
    <n v="39500"/>
    <n v="39500"/>
    <s v="DF"/>
    <s v="FARID DIAZ QUEJADA"/>
    <s v="Sin Contrato"/>
    <s v="19 - 2020"/>
    <d v="2020-10-10T00:00:00"/>
    <n v="0"/>
    <n v="0"/>
    <x v="0"/>
  </r>
  <r>
    <n v="33433"/>
    <s v="DE"/>
    <n v="5"/>
    <s v="GOBERNACION DE ANTIOQUIA"/>
    <m/>
    <s v="NI"/>
    <n v="800058016"/>
    <s v="ESE METROSALUD"/>
    <s v="FS213367171"/>
    <n v="367171"/>
    <s v="FS213"/>
    <s v="2020"/>
    <s v="3"/>
    <s v="&gt;360"/>
    <d v="2021-09-30T00:00:00"/>
    <d v="2021-11-18T00:00:00"/>
    <s v="SI"/>
    <s v="SI"/>
    <s v="NO"/>
    <n v="292060"/>
    <s v="IPS"/>
    <s v="F"/>
    <n v="1540319"/>
    <d v="2020-03-31T00:00:00"/>
    <d v="2020-05-15T00:00:00"/>
    <m/>
    <n v="0"/>
    <n v="0"/>
    <s v="NO"/>
    <n v="1540319"/>
    <m/>
    <s v="NO"/>
    <s v="0.No esta en proceso jurídico"/>
    <s v="F"/>
    <n v="1540319"/>
    <d v="2020-03-31T00:00:00"/>
    <d v="2020-05-15T00:00:00"/>
    <s v="2020-10-20 12:00:00 AM"/>
    <n v="1248259"/>
    <n v="0"/>
    <s v="SI"/>
    <n v="292060"/>
    <m/>
    <s v="NO"/>
    <s v="0.No esta en proceso jurídico"/>
    <x v="0"/>
    <n v="36610"/>
    <n v="1540319"/>
    <n v="1248259"/>
    <n v="292060"/>
    <n v="292060"/>
    <s v="DF"/>
    <s v="FARID DIAZ QUEJADA"/>
    <s v="Sin Contrato"/>
    <s v="19 - 2020"/>
    <d v="2020-10-10T00:00:00"/>
    <n v="0"/>
    <n v="0"/>
    <x v="0"/>
  </r>
  <r>
    <n v="28582"/>
    <s v="DE"/>
    <n v="5"/>
    <s v="GOBERNACION DE ANTIOQUIA"/>
    <m/>
    <s v="NI"/>
    <n v="800058016"/>
    <s v="ESE METROSALUD"/>
    <s v="FS213367189"/>
    <n v="367189"/>
    <s v="FS213"/>
    <s v="2020"/>
    <s v="3"/>
    <s v="&gt;360"/>
    <d v="2021-09-30T00:00:00"/>
    <d v="2021-11-18T00:00:00"/>
    <s v="SI"/>
    <s v="SI"/>
    <s v="SI"/>
    <n v="1564937"/>
    <s v="IPS"/>
    <s v="F"/>
    <n v="1564937"/>
    <d v="2020-03-31T00:00:00"/>
    <d v="2020-05-15T00:00:00"/>
    <m/>
    <n v="0"/>
    <n v="0"/>
    <s v="NO"/>
    <n v="1564937"/>
    <m/>
    <s v="NO"/>
    <s v="0.No esta en proceso jurídico"/>
    <s v="F"/>
    <n v="1564937"/>
    <d v="2020-03-31T00:00:00"/>
    <d v="2020-05-15T00:00:00"/>
    <m/>
    <n v="0"/>
    <n v="0"/>
    <s v="SI"/>
    <n v="1564937"/>
    <m/>
    <s v="NO"/>
    <s v="0.No esta en proceso jurídico"/>
    <x v="0"/>
    <n v="36610"/>
    <n v="1564937"/>
    <n v="0"/>
    <n v="1564937"/>
    <n v="1564937"/>
    <s v="DF"/>
    <s v="FARID DIAZ QUEJADA"/>
    <s v="Sin Contrato"/>
    <s v="19 - 2020"/>
    <d v="2020-10-10T00:00:00"/>
    <n v="0"/>
    <n v="0"/>
    <x v="0"/>
  </r>
  <r>
    <n v="16729"/>
    <s v="DE"/>
    <n v="5"/>
    <s v="GOBERNACION DE ANTIOQUIA"/>
    <m/>
    <s v="NI"/>
    <n v="800058016"/>
    <s v="ESE METROSALUD"/>
    <s v="FS213367250"/>
    <n v="367250"/>
    <s v="FS213"/>
    <s v="2020"/>
    <s v="3"/>
    <s v="&gt;360"/>
    <d v="2021-09-30T00:00:00"/>
    <d v="2021-11-18T00:00:00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0"/>
    <n v="36541"/>
    <n v="152954"/>
    <n v="0"/>
    <n v="152954"/>
    <n v="152954"/>
    <s v="DF"/>
    <s v="FARID DIAZ QUEJADA"/>
    <s v="Sin Contrato"/>
    <s v="10 - 2020"/>
    <d v="2020-11-12T00:00:00"/>
    <n v="0"/>
    <n v="0"/>
    <x v="0"/>
  </r>
  <r>
    <n v="16730"/>
    <s v="DE"/>
    <n v="5"/>
    <s v="GOBERNACION DE ANTIOQUIA"/>
    <m/>
    <s v="NI"/>
    <n v="800058016"/>
    <s v="ESE METROSALUD"/>
    <s v="FS213367252"/>
    <n v="367252"/>
    <s v="FS213"/>
    <s v="2020"/>
    <s v="3"/>
    <s v="&gt;360"/>
    <d v="2021-09-30T00:00:00"/>
    <d v="2021-11-18T00:00:00"/>
    <s v="SI"/>
    <s v="SI"/>
    <s v="SI"/>
    <n v="75820"/>
    <s v="IPS"/>
    <s v="F"/>
    <n v="75820"/>
    <d v="2020-03-31T00:00:00"/>
    <d v="2020-05-15T00:00:00"/>
    <m/>
    <n v="0"/>
    <n v="0"/>
    <s v="NO"/>
    <n v="75820"/>
    <m/>
    <s v="NO"/>
    <s v="0.No esta en proceso jurídico"/>
    <s v="F"/>
    <n v="75820"/>
    <d v="2020-03-31T00:00:00"/>
    <d v="2020-05-15T00:00:00"/>
    <m/>
    <n v="0"/>
    <n v="0"/>
    <s v="SI"/>
    <n v="75820"/>
    <m/>
    <s v="NO"/>
    <s v="0.No esta en proceso jurídico"/>
    <x v="0"/>
    <n v="36542"/>
    <n v="75820"/>
    <n v="0"/>
    <n v="75820"/>
    <n v="75820"/>
    <s v="DF"/>
    <s v="FARID DIAZ QUEJADA"/>
    <s v="Sin Contrato"/>
    <s v="10 - 2020"/>
    <d v="2020-11-12T00:00:00"/>
    <n v="0"/>
    <n v="0"/>
    <x v="0"/>
  </r>
  <r>
    <n v="9445"/>
    <s v="DE"/>
    <n v="5"/>
    <s v="GOBERNACION DE ANTIOQUIA"/>
    <m/>
    <s v="NI"/>
    <n v="800058016"/>
    <s v="ESE METROSALUD"/>
    <s v="FS202367527"/>
    <n v="367527"/>
    <s v="FS202"/>
    <s v="2019"/>
    <s v="9"/>
    <s v="&gt;360"/>
    <d v="2021-09-30T00:00:00"/>
    <d v="2021-11-18T00:00:00"/>
    <s v="SI"/>
    <s v="SI"/>
    <s v="SI"/>
    <n v="153747"/>
    <s v="IPS"/>
    <s v="F"/>
    <n v="153747"/>
    <d v="2019-09-30T00:00:00"/>
    <d v="2019-10-22T00:00:00"/>
    <m/>
    <n v="0"/>
    <n v="0"/>
    <s v="SI"/>
    <n v="153747"/>
    <m/>
    <s v="NO"/>
    <s v="0.No esta en proceso jurídico"/>
    <s v="F"/>
    <n v="153747"/>
    <d v="2019-09-30T00:00:00"/>
    <d v="2019-10-24T00:00:00"/>
    <s v="2020-03-26 12:00:00 AM"/>
    <n v="0"/>
    <n v="0"/>
    <s v="SI"/>
    <n v="153747"/>
    <m/>
    <s v="NO"/>
    <s v="0.No esta en proceso jurídico"/>
    <x v="0"/>
    <n v="34215"/>
    <n v="153747"/>
    <n v="0"/>
    <n v="153747"/>
    <n v="153747"/>
    <s v="DF"/>
    <s v="FARID DIAZ QUEJADA"/>
    <s v="460_9357"/>
    <s v="06 - 2019"/>
    <d v="2019-11-15T00:00:00"/>
    <n v="0"/>
    <n v="0"/>
    <x v="0"/>
  </r>
  <r>
    <n v="29848"/>
    <s v="DE"/>
    <n v="5"/>
    <s v="GOBERNACION DE ANTIOQUIA"/>
    <m/>
    <s v="NI"/>
    <n v="800058016"/>
    <s v="ESE METROSALUD"/>
    <s v="FS202367608"/>
    <n v="367608"/>
    <s v="FS202"/>
    <s v="2019"/>
    <s v="9"/>
    <s v="&gt;360"/>
    <d v="2021-09-30T00:00:00"/>
    <d v="2021-11-18T00:00:00"/>
    <s v="SI"/>
    <s v="SI"/>
    <s v="SI"/>
    <n v="90451"/>
    <s v="IPS"/>
    <s v="F"/>
    <n v="90451"/>
    <d v="2019-09-30T00:00:00"/>
    <d v="2019-10-22T00:00:00"/>
    <m/>
    <n v="0"/>
    <n v="0"/>
    <s v="SI"/>
    <n v="90451"/>
    <m/>
    <s v="NO"/>
    <s v="0.No esta en proceso jurídico"/>
    <s v="F"/>
    <n v="90451"/>
    <d v="2019-09-30T00:00:00"/>
    <d v="2019-10-24T00:00:00"/>
    <s v="2020-03-26 12:00:00 AM"/>
    <n v="0"/>
    <n v="0"/>
    <s v="SI"/>
    <n v="90451"/>
    <m/>
    <s v="NO"/>
    <s v="0.No esta en proceso jurídico"/>
    <x v="0"/>
    <n v="34217"/>
    <n v="90451"/>
    <n v="0"/>
    <n v="90451"/>
    <n v="90451"/>
    <s v="DF"/>
    <s v="FARID DIAZ QUEJADA"/>
    <s v="460_9357"/>
    <s v="06 - 2019"/>
    <d v="2019-11-15T00:00:00"/>
    <n v="0"/>
    <n v="0"/>
    <x v="0"/>
  </r>
  <r>
    <n v="29849"/>
    <s v="DE"/>
    <n v="5"/>
    <s v="GOBERNACION DE ANTIOQUIA"/>
    <m/>
    <s v="NI"/>
    <n v="800058016"/>
    <s v="ESE METROSALUD"/>
    <s v="FS202367609"/>
    <n v="367609"/>
    <s v="FS202"/>
    <s v="2019"/>
    <s v="9"/>
    <s v="&gt;360"/>
    <d v="2021-09-30T00:00:00"/>
    <d v="2021-11-18T00:00:00"/>
    <s v="SI"/>
    <s v="SI"/>
    <s v="SI"/>
    <n v="3572530"/>
    <s v="IPS"/>
    <s v="F"/>
    <n v="3572530"/>
    <d v="2019-09-30T00:00:00"/>
    <d v="2019-10-22T00:00:00"/>
    <m/>
    <n v="0"/>
    <n v="0"/>
    <s v="SI"/>
    <n v="3572530"/>
    <m/>
    <s v="NO"/>
    <s v="0.No esta en proceso jurídico"/>
    <s v="F"/>
    <n v="3572530"/>
    <d v="2019-09-30T00:00:00"/>
    <d v="2019-10-24T00:00:00"/>
    <s v="2020-03-26 12:00:00 AM"/>
    <n v="0"/>
    <n v="0"/>
    <s v="SI"/>
    <n v="3572530"/>
    <m/>
    <s v="NO"/>
    <s v="0.No esta en proceso jurídico"/>
    <x v="0"/>
    <n v="34217"/>
    <n v="3572530"/>
    <n v="0"/>
    <n v="3572530"/>
    <n v="3572530"/>
    <s v="DF"/>
    <s v="FARID DIAZ QUEJADA"/>
    <s v="460_9357"/>
    <s v="06 - 2019"/>
    <d v="2019-11-15T00:00:00"/>
    <n v="0"/>
    <n v="0"/>
    <x v="0"/>
  </r>
  <r>
    <n v="52147"/>
    <s v="DE"/>
    <n v="5"/>
    <s v="GOBERNACION DE ANTIOQUIA"/>
    <m/>
    <s v="NI"/>
    <n v="800058016"/>
    <s v="ESE METROSALUD"/>
    <s v="FS202367624"/>
    <n v="367624"/>
    <s v="FS202"/>
    <s v="2019"/>
    <s v="9"/>
    <s v="&gt;360"/>
    <d v="2021-09-30T00:00:00"/>
    <d v="2021-11-18T00:00:00"/>
    <s v="SI"/>
    <s v="SI"/>
    <s v="SI"/>
    <n v="1280588"/>
    <s v="IPS"/>
    <s v="F"/>
    <n v="1280588"/>
    <d v="2019-09-30T00:00:00"/>
    <d v="2019-10-22T00:00:00"/>
    <m/>
    <n v="0"/>
    <n v="0"/>
    <s v="SI"/>
    <n v="1280588"/>
    <m/>
    <s v="NO"/>
    <s v="0.No esta en proceso jurídico"/>
    <s v="F"/>
    <n v="1280588"/>
    <d v="2019-09-30T00:00:00"/>
    <d v="2019-10-24T00:00:00"/>
    <s v="2020-03-26 12:00:00 AM"/>
    <n v="0"/>
    <n v="0"/>
    <s v="SI"/>
    <n v="1280588"/>
    <m/>
    <s v="NO"/>
    <s v="0.No esta en proceso jurídico"/>
    <x v="0"/>
    <n v="34218"/>
    <n v="1280588"/>
    <n v="0"/>
    <n v="1280588"/>
    <n v="1280588"/>
    <s v="DF"/>
    <s v="FARID DIAZ QUEJADA"/>
    <s v="460_9357"/>
    <s v="06 - 2019"/>
    <d v="2019-11-15T00:00:00"/>
    <n v="0"/>
    <n v="0"/>
    <x v="0"/>
  </r>
  <r>
    <n v="59522"/>
    <s v="DE"/>
    <n v="5"/>
    <s v="GOBERNACION DE ANTIOQUIA"/>
    <m/>
    <s v="NI"/>
    <n v="800058016"/>
    <s v="ESE METROSALUD"/>
    <s v="FS202368026"/>
    <n v="368026"/>
    <s v="FS202"/>
    <s v="2019"/>
    <s v="9"/>
    <s v="&gt;360"/>
    <d v="2021-09-30T00:00:00"/>
    <d v="2021-11-18T00:00:00"/>
    <s v="SI"/>
    <s v="SI"/>
    <s v="SI"/>
    <n v="246160"/>
    <s v="IPS"/>
    <s v="F"/>
    <n v="246160"/>
    <d v="2019-09-30T00:00:00"/>
    <d v="2019-10-22T00:00:00"/>
    <m/>
    <n v="0"/>
    <n v="0"/>
    <s v="SI"/>
    <n v="246160"/>
    <m/>
    <s v="NO"/>
    <s v="0.No esta en proceso jurídico"/>
    <s v="F"/>
    <n v="246160"/>
    <d v="2019-09-30T00:00:00"/>
    <d v="2019-10-24T00:00:00"/>
    <s v="2020-03-26 12:00:00 AM"/>
    <n v="0"/>
    <n v="0"/>
    <s v="SI"/>
    <n v="246160"/>
    <m/>
    <s v="NO"/>
    <s v="0.No esta en proceso jurídico"/>
    <x v="0"/>
    <n v="34216"/>
    <n v="246160"/>
    <n v="0"/>
    <n v="246160"/>
    <n v="246160"/>
    <s v="DF"/>
    <s v="FARID DIAZ QUEJADA"/>
    <s v="460_9357"/>
    <s v="06 - 2019"/>
    <d v="2019-11-15T00:00:00"/>
    <n v="0"/>
    <n v="0"/>
    <x v="0"/>
  </r>
  <r>
    <n v="41537"/>
    <s v="DE"/>
    <n v="5"/>
    <s v="GOBERNACION DE ANTIOQUIA"/>
    <m/>
    <s v="NI"/>
    <n v="800058016"/>
    <s v="ESE METROSALUD"/>
    <s v="FS213368124"/>
    <n v="368124"/>
    <s v="FS213"/>
    <s v="2020"/>
    <s v="4"/>
    <s v="&gt;360"/>
    <d v="2021-09-30T00:00:00"/>
    <d v="2021-11-18T00:00:00"/>
    <s v="SI"/>
    <s v="SI"/>
    <s v="SI"/>
    <n v="254879"/>
    <s v="IPS"/>
    <s v="F"/>
    <n v="254879"/>
    <d v="2020-04-30T00:00:00"/>
    <d v="2020-05-29T00:00:00"/>
    <m/>
    <n v="0"/>
    <n v="0"/>
    <s v="NO"/>
    <n v="254879"/>
    <m/>
    <s v="NO"/>
    <s v="0.No esta en proceso jurídico"/>
    <s v="F"/>
    <n v="254879"/>
    <d v="2020-04-30T00:00:00"/>
    <d v="2020-05-29T00:00:00"/>
    <m/>
    <n v="0"/>
    <n v="0"/>
    <s v="SI"/>
    <n v="254879"/>
    <m/>
    <s v="NO"/>
    <s v="0.No esta en proceso jurídico"/>
    <x v="0"/>
    <n v="36717"/>
    <n v="254879"/>
    <n v="0"/>
    <n v="254879"/>
    <n v="254879"/>
    <s v="DF"/>
    <s v="FARID DIAZ QUEJADA"/>
    <s v="Sin Contrato"/>
    <s v="62 - 2019"/>
    <d v="2020-10-10T00:00:00"/>
    <n v="0"/>
    <n v="0"/>
    <x v="0"/>
  </r>
  <r>
    <n v="59523"/>
    <s v="DE"/>
    <n v="5"/>
    <s v="GOBERNACION DE ANTIOQUIA"/>
    <m/>
    <s v="NI"/>
    <n v="800058016"/>
    <s v="ESE METROSALUD"/>
    <s v="FS213368132"/>
    <n v="368132"/>
    <s v="FS213"/>
    <s v="2020"/>
    <s v="4"/>
    <s v="&gt;360"/>
    <d v="2021-09-30T00:00:00"/>
    <d v="2021-11-18T00:00:00"/>
    <s v="SI"/>
    <s v="SI"/>
    <s v="SI"/>
    <n v="127670"/>
    <s v="IPS"/>
    <s v="F"/>
    <n v="127670"/>
    <d v="2020-04-30T00:00:00"/>
    <d v="2020-05-29T00:00:00"/>
    <m/>
    <n v="0"/>
    <n v="0"/>
    <s v="NO"/>
    <n v="127670"/>
    <m/>
    <s v="NO"/>
    <s v="0.No esta en proceso jurídico"/>
    <s v="F"/>
    <n v="127670"/>
    <d v="2020-04-30T00:00:00"/>
    <d v="2020-05-29T00:00:00"/>
    <m/>
    <n v="0"/>
    <n v="0"/>
    <s v="SI"/>
    <n v="127670"/>
    <m/>
    <s v="NO"/>
    <s v="0.No esta en proceso jurídico"/>
    <x v="0"/>
    <n v="36725"/>
    <n v="127670"/>
    <n v="0"/>
    <n v="127670"/>
    <n v="127670"/>
    <s v="DF"/>
    <s v="FARID DIAZ QUEJADA"/>
    <s v="Sin Contrato"/>
    <s v="62 - 2019"/>
    <d v="2020-10-10T00:00:00"/>
    <n v="0"/>
    <n v="0"/>
    <x v="0"/>
  </r>
  <r>
    <n v="59524"/>
    <s v="DE"/>
    <n v="5"/>
    <s v="GOBERNACION DE ANTIOQUIA"/>
    <m/>
    <s v="NI"/>
    <n v="800058016"/>
    <s v="ESE METROSALUD"/>
    <s v="FS213368140"/>
    <n v="368140"/>
    <s v="FS213"/>
    <s v="2020"/>
    <s v="4"/>
    <s v="&gt;360"/>
    <d v="2021-09-30T00:00:00"/>
    <d v="2021-11-18T00:00:00"/>
    <s v="SI"/>
    <s v="SI"/>
    <s v="SI"/>
    <n v="185134"/>
    <s v="IPS"/>
    <s v="F"/>
    <n v="185134"/>
    <d v="2020-04-30T00:00:00"/>
    <d v="2020-05-29T00:00:00"/>
    <m/>
    <n v="0"/>
    <n v="0"/>
    <s v="NO"/>
    <n v="185134"/>
    <m/>
    <s v="NO"/>
    <s v="0.No esta en proceso jurídico"/>
    <s v="F"/>
    <n v="185134"/>
    <d v="2020-04-30T00:00:00"/>
    <d v="2020-05-29T00:00:00"/>
    <m/>
    <n v="0"/>
    <n v="0"/>
    <s v="SI"/>
    <n v="185134"/>
    <m/>
    <s v="NO"/>
    <s v="0.No esta en proceso jurídico"/>
    <x v="0"/>
    <n v="36725"/>
    <n v="185134"/>
    <n v="0"/>
    <n v="185134"/>
    <n v="185134"/>
    <s v="DF"/>
    <s v="FARID DIAZ QUEJADA"/>
    <s v="Sin Contrato"/>
    <s v="62 - 2019"/>
    <d v="2020-10-10T00:00:00"/>
    <n v="0"/>
    <n v="0"/>
    <x v="0"/>
  </r>
  <r>
    <n v="59525"/>
    <s v="DE"/>
    <n v="5"/>
    <s v="GOBERNACION DE ANTIOQUIA"/>
    <m/>
    <s v="NI"/>
    <n v="800058016"/>
    <s v="ESE METROSALUD"/>
    <s v="FS213368155"/>
    <n v="368155"/>
    <s v="FS213"/>
    <s v="2020"/>
    <s v="4"/>
    <s v="&gt;360"/>
    <d v="2021-09-30T00:00:00"/>
    <d v="2021-11-18T00:00:00"/>
    <s v="SI"/>
    <s v="SI"/>
    <s v="SI"/>
    <n v="145134"/>
    <s v="IPS"/>
    <s v="F"/>
    <n v="145134"/>
    <d v="2020-04-30T00:00:00"/>
    <d v="2020-05-29T00:00:00"/>
    <m/>
    <n v="0"/>
    <n v="0"/>
    <s v="NO"/>
    <n v="145134"/>
    <m/>
    <s v="NO"/>
    <s v="0.No esta en proceso jurídico"/>
    <s v="F"/>
    <n v="145134"/>
    <d v="2020-04-30T00:00:00"/>
    <d v="2020-05-29T00:00:00"/>
    <m/>
    <n v="0"/>
    <n v="0"/>
    <s v="SI"/>
    <n v="145134"/>
    <m/>
    <s v="NO"/>
    <s v="0.No esta en proceso jurídico"/>
    <x v="0"/>
    <n v="36674"/>
    <n v="145134"/>
    <n v="0"/>
    <n v="145134"/>
    <n v="145134"/>
    <s v="DF"/>
    <s v="FARID DIAZ QUEJADA"/>
    <s v="Sin Contrato"/>
    <s v="55 - 2019"/>
    <d v="2020-11-12T00:00:00"/>
    <n v="0"/>
    <n v="0"/>
    <x v="0"/>
  </r>
  <r>
    <n v="41538"/>
    <s v="DE"/>
    <n v="5"/>
    <s v="GOBERNACION DE ANTIOQUIA"/>
    <m/>
    <s v="NI"/>
    <n v="800058016"/>
    <s v="ESE METROSALUD"/>
    <s v="FS213368275"/>
    <n v="368275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8"/>
    <n v="152954"/>
    <n v="0"/>
    <n v="152954"/>
    <n v="152954"/>
    <s v="DF"/>
    <s v="FARID DIAZ QUEJADA"/>
    <s v="Sin Contrato"/>
    <s v="08 - 2020"/>
    <d v="2020-09-22T00:00:00"/>
    <n v="0"/>
    <n v="0"/>
    <x v="0"/>
  </r>
  <r>
    <n v="59528"/>
    <s v="DE"/>
    <n v="5"/>
    <s v="GOBERNACION DE ANTIOQUIA"/>
    <m/>
    <s v="NI"/>
    <n v="800058016"/>
    <s v="ESE METROSALUD"/>
    <s v="FS213368279"/>
    <n v="368279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8"/>
    <n v="152954"/>
    <n v="0"/>
    <n v="152954"/>
    <n v="152954"/>
    <s v="DF"/>
    <s v="FARID DIAZ QUEJADA"/>
    <s v="Sin Contrato"/>
    <s v="08 - 2020"/>
    <d v="2020-09-22T00:00:00"/>
    <n v="0"/>
    <n v="0"/>
    <x v="0"/>
  </r>
  <r>
    <n v="59529"/>
    <s v="DE"/>
    <n v="5"/>
    <s v="GOBERNACION DE ANTIOQUIA"/>
    <m/>
    <s v="NI"/>
    <n v="800058016"/>
    <s v="ESE METROSALUD"/>
    <s v="FS213368283"/>
    <n v="368283"/>
    <s v="FS213"/>
    <s v="2020"/>
    <s v="4"/>
    <s v="&gt;360"/>
    <d v="2021-09-30T00:00:00"/>
    <d v="2021-11-18T00:00:00"/>
    <s v="SI"/>
    <s v="SI"/>
    <s v="SI"/>
    <n v="253169"/>
    <s v="IPS"/>
    <s v="F"/>
    <n v="253169"/>
    <d v="2020-04-30T00:00:00"/>
    <d v="2020-05-29T00:00:00"/>
    <m/>
    <n v="0"/>
    <n v="0"/>
    <s v="SI"/>
    <n v="253169"/>
    <m/>
    <s v="NO"/>
    <s v="0.No esta en proceso jurídico"/>
    <s v="F"/>
    <n v="253169"/>
    <d v="2020-04-30T00:00:00"/>
    <d v="2020-05-29T00:00:00"/>
    <m/>
    <n v="0"/>
    <n v="0"/>
    <s v="SI"/>
    <n v="253169"/>
    <m/>
    <s v="NO"/>
    <s v="0.No esta en proceso jurídico"/>
    <x v="0"/>
    <n v="36678"/>
    <n v="253169"/>
    <n v="0"/>
    <n v="253169"/>
    <n v="253169"/>
    <s v="DF"/>
    <s v="FARID DIAZ QUEJADA"/>
    <s v="Sin Contrato"/>
    <s v="08 - 2020"/>
    <d v="2020-09-22T00:00:00"/>
    <n v="0"/>
    <n v="0"/>
    <x v="0"/>
  </r>
  <r>
    <n v="17873"/>
    <s v="DE"/>
    <n v="5"/>
    <s v="GOBERNACION DE ANTIOQUIA"/>
    <m/>
    <s v="NI"/>
    <n v="800058016"/>
    <s v="ESE METROSALUD"/>
    <s v="FS213368286"/>
    <n v="368286"/>
    <s v="FS213"/>
    <s v="2020"/>
    <s v="4"/>
    <s v="&gt;360"/>
    <d v="2021-09-30T00:00:00"/>
    <d v="2021-11-18T00:00:00"/>
    <s v="SI"/>
    <s v="SI"/>
    <s v="SI"/>
    <n v="1709508"/>
    <s v="IPS"/>
    <s v="F"/>
    <n v="1709508"/>
    <d v="2020-04-30T00:00:00"/>
    <d v="2020-05-29T00:00:00"/>
    <m/>
    <n v="0"/>
    <n v="0"/>
    <s v="SI"/>
    <n v="1709508"/>
    <m/>
    <s v="NO"/>
    <s v="0.No esta en proceso jurídico"/>
    <s v="F"/>
    <n v="1709508"/>
    <d v="2020-04-30T00:00:00"/>
    <d v="2020-05-29T00:00:00"/>
    <m/>
    <n v="0"/>
    <n v="0"/>
    <s v="SI"/>
    <n v="1709508"/>
    <m/>
    <s v="NO"/>
    <s v="0.No esta en proceso jurídico"/>
    <x v="0"/>
    <n v="36678"/>
    <n v="1709508"/>
    <n v="0"/>
    <n v="1709508"/>
    <n v="1709508"/>
    <s v="DF"/>
    <s v="FARID DIAZ QUEJADA"/>
    <s v="Sin Contrato"/>
    <s v="08 - 2020"/>
    <d v="2020-09-22T00:00:00"/>
    <n v="0"/>
    <n v="0"/>
    <x v="0"/>
  </r>
  <r>
    <n v="33091"/>
    <s v="DE"/>
    <n v="5"/>
    <s v="GOBERNACION DE ANTIOQUIA"/>
    <m/>
    <s v="NI"/>
    <n v="800058016"/>
    <s v="ESE METROSALUD"/>
    <s v="FS213368295"/>
    <n v="368295"/>
    <s v="FS213"/>
    <s v="2020"/>
    <s v="4"/>
    <s v="&gt;360"/>
    <d v="2021-09-30T00:00:00"/>
    <d v="2021-11-18T00:00:00"/>
    <s v="SI"/>
    <s v="SI"/>
    <s v="SI"/>
    <n v="154450"/>
    <s v="IPS"/>
    <s v="F"/>
    <n v="154450"/>
    <d v="2020-04-30T00:00:00"/>
    <d v="2020-05-29T00:00:00"/>
    <m/>
    <n v="0"/>
    <n v="0"/>
    <s v="SI"/>
    <n v="154450"/>
    <m/>
    <s v="NO"/>
    <s v="0.No esta en proceso jurídico"/>
    <s v="F"/>
    <n v="154450"/>
    <d v="2020-04-30T00:00:00"/>
    <d v="2020-05-29T00:00:00"/>
    <m/>
    <n v="0"/>
    <n v="0"/>
    <s v="SI"/>
    <n v="154450"/>
    <m/>
    <s v="NO"/>
    <s v="0.No esta en proceso jurídico"/>
    <x v="0"/>
    <n v="36678"/>
    <n v="154450"/>
    <n v="0"/>
    <n v="154450"/>
    <n v="154450"/>
    <s v="DF"/>
    <s v="FARID DIAZ QUEJADA"/>
    <s v="Sin Contrato"/>
    <s v="08 - 2020"/>
    <d v="2020-09-22T00:00:00"/>
    <n v="0"/>
    <n v="0"/>
    <x v="0"/>
  </r>
  <r>
    <n v="17875"/>
    <s v="DE"/>
    <n v="5"/>
    <s v="GOBERNACION DE ANTIOQUIA"/>
    <m/>
    <s v="NI"/>
    <n v="800058016"/>
    <s v="ESE METROSALUD"/>
    <s v="FS213368298"/>
    <n v="368298"/>
    <s v="FS213"/>
    <s v="2020"/>
    <s v="4"/>
    <s v="&gt;360"/>
    <d v="2021-09-30T00:00:00"/>
    <d v="2021-11-18T00:00:00"/>
    <s v="SI"/>
    <s v="SI"/>
    <s v="SI"/>
    <n v="182024"/>
    <s v="IPS"/>
    <s v="F"/>
    <n v="182024"/>
    <d v="2020-04-30T00:00:00"/>
    <d v="2020-05-29T00:00:00"/>
    <m/>
    <n v="0"/>
    <n v="0"/>
    <s v="SI"/>
    <n v="182024"/>
    <m/>
    <s v="NO"/>
    <s v="0.No esta en proceso jurídico"/>
    <s v="F"/>
    <n v="182024"/>
    <d v="2020-04-30T00:00:00"/>
    <d v="2020-05-29T00:00:00"/>
    <m/>
    <n v="0"/>
    <n v="0"/>
    <s v="SI"/>
    <n v="182024"/>
    <m/>
    <s v="NO"/>
    <s v="0.No esta en proceso jurídico"/>
    <x v="0"/>
    <n v="36678"/>
    <n v="182024"/>
    <n v="0"/>
    <n v="182024"/>
    <n v="182024"/>
    <s v="DF"/>
    <s v="FARID DIAZ QUEJADA"/>
    <s v="Sin Contrato"/>
    <s v="08 - 2020"/>
    <d v="2020-09-22T00:00:00"/>
    <n v="0"/>
    <n v="0"/>
    <x v="0"/>
  </r>
  <r>
    <n v="59532"/>
    <s v="DE"/>
    <n v="5"/>
    <s v="GOBERNACION DE ANTIOQUIA"/>
    <m/>
    <s v="NI"/>
    <n v="800058016"/>
    <s v="ESE METROSALUD"/>
    <s v="FS213368335"/>
    <n v="368335"/>
    <s v="FS213"/>
    <s v="2020"/>
    <s v="4"/>
    <s v="&gt;360"/>
    <d v="2021-09-30T00:00:00"/>
    <d v="2021-11-18T00:00:00"/>
    <s v="SI"/>
    <s v="SI"/>
    <s v="SI"/>
    <n v="1022210"/>
    <s v="IPS"/>
    <s v="F"/>
    <n v="2335751"/>
    <d v="2020-04-30T00:00:00"/>
    <d v="2020-05-29T00:00:00"/>
    <m/>
    <n v="1313541"/>
    <n v="0"/>
    <s v="SI"/>
    <n v="1022210"/>
    <m/>
    <s v="NO"/>
    <s v="0.No esta en proceso jurídico"/>
    <s v="F"/>
    <n v="2335751"/>
    <d v="2020-04-30T00:00:00"/>
    <d v="2020-05-29T00:00:00"/>
    <s v="2020-11-27 12:00:00 AM"/>
    <n v="1313541"/>
    <n v="0"/>
    <s v="NO"/>
    <n v="1022210"/>
    <m/>
    <s v="NO"/>
    <s v="0.No esta en proceso jurídico"/>
    <x v="0"/>
    <n v="36678"/>
    <n v="2335751"/>
    <n v="1313541"/>
    <n v="1022210"/>
    <n v="1022210"/>
    <s v="DF"/>
    <s v="FARID DIAZ QUEJADA"/>
    <s v="Sin Contrato"/>
    <s v="08 - 2020"/>
    <d v="2020-09-22T00:00:00"/>
    <n v="0"/>
    <n v="0"/>
    <x v="0"/>
  </r>
  <r>
    <n v="33094"/>
    <s v="DE"/>
    <n v="5"/>
    <s v="GOBERNACION DE ANTIOQUIA"/>
    <m/>
    <s v="NI"/>
    <n v="800058016"/>
    <s v="ESE METROSALUD"/>
    <s v="FS213368336"/>
    <n v="368336"/>
    <s v="FS213"/>
    <s v="2020"/>
    <s v="4"/>
    <s v="&gt;360"/>
    <d v="2021-09-30T00:00:00"/>
    <d v="2021-11-18T00:00:00"/>
    <s v="SI"/>
    <s v="SI"/>
    <s v="SI"/>
    <n v="203224"/>
    <s v="IPS"/>
    <s v="F"/>
    <n v="203224"/>
    <d v="2020-04-30T00:00:00"/>
    <d v="2020-05-29T00:00:00"/>
    <m/>
    <n v="0"/>
    <n v="0"/>
    <s v="SI"/>
    <n v="203224"/>
    <m/>
    <s v="NO"/>
    <s v="0.No esta en proceso jurídico"/>
    <s v="F"/>
    <n v="203224"/>
    <d v="2020-04-30T00:00:00"/>
    <d v="2020-05-29T00:00:00"/>
    <m/>
    <n v="0"/>
    <n v="0"/>
    <s v="SI"/>
    <n v="203224"/>
    <m/>
    <s v="NO"/>
    <s v="0.No esta en proceso jurídico"/>
    <x v="0"/>
    <n v="36678"/>
    <n v="203224"/>
    <n v="0"/>
    <n v="203224"/>
    <n v="203224"/>
    <s v="DF"/>
    <s v="FARID DIAZ QUEJADA"/>
    <s v="Sin Contrato"/>
    <s v="08 - 2020"/>
    <d v="2020-09-22T00:00:00"/>
    <n v="0"/>
    <n v="0"/>
    <x v="0"/>
  </r>
  <r>
    <n v="9452"/>
    <s v="DE"/>
    <n v="5"/>
    <s v="GOBERNACION DE ANTIOQUIA"/>
    <m/>
    <s v="NI"/>
    <n v="800058016"/>
    <s v="ESE METROSALUD"/>
    <s v="FS213368338"/>
    <n v="368338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8"/>
    <n v="152954"/>
    <n v="0"/>
    <n v="152954"/>
    <n v="152954"/>
    <s v="DF"/>
    <s v="FARID DIAZ QUEJADA"/>
    <s v="Sin Contrato"/>
    <s v="08 - 2020"/>
    <d v="2020-09-22T00:00:00"/>
    <n v="0"/>
    <n v="0"/>
    <x v="0"/>
  </r>
  <r>
    <n v="59534"/>
    <s v="DE"/>
    <n v="5"/>
    <s v="GOBERNACION DE ANTIOQUIA"/>
    <m/>
    <s v="NI"/>
    <n v="800058016"/>
    <s v="ESE METROSALUD"/>
    <s v="FS213368346"/>
    <n v="368346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8"/>
    <n v="152954"/>
    <n v="0"/>
    <n v="152954"/>
    <n v="152954"/>
    <s v="DF"/>
    <s v="FARID DIAZ QUEJADA"/>
    <s v="Sin Contrato"/>
    <s v="08 - 2020"/>
    <d v="2020-09-22T00:00:00"/>
    <n v="0"/>
    <n v="0"/>
    <x v="0"/>
  </r>
  <r>
    <n v="16742"/>
    <s v="DE"/>
    <n v="5"/>
    <s v="GOBERNACION DE ANTIOQUIA"/>
    <m/>
    <s v="NI"/>
    <n v="800058016"/>
    <s v="ESE METROSALUD"/>
    <s v="FS213368356"/>
    <n v="368356"/>
    <s v="FS213"/>
    <s v="2020"/>
    <s v="4"/>
    <s v="&gt;360"/>
    <d v="2021-09-30T00:00:00"/>
    <d v="2021-11-18T00:00:00"/>
    <s v="SI"/>
    <s v="SI"/>
    <s v="SI"/>
    <n v="75820"/>
    <s v="IPS"/>
    <s v="F"/>
    <n v="75820"/>
    <d v="2020-04-30T00:00:00"/>
    <d v="2020-05-29T00:00:00"/>
    <m/>
    <n v="0"/>
    <n v="0"/>
    <s v="SI"/>
    <n v="75820"/>
    <m/>
    <s v="NO"/>
    <s v="0.No esta en proceso jurídico"/>
    <s v="F"/>
    <n v="75820"/>
    <d v="2020-04-30T00:00:00"/>
    <d v="2020-05-29T00:00:00"/>
    <m/>
    <n v="0"/>
    <n v="0"/>
    <s v="SI"/>
    <n v="75820"/>
    <m/>
    <s v="NO"/>
    <s v="0.No esta en proceso jurídico"/>
    <x v="0"/>
    <n v="36678"/>
    <n v="75820"/>
    <n v="0"/>
    <n v="75820"/>
    <n v="75820"/>
    <s v="DF"/>
    <s v="FARID DIAZ QUEJADA"/>
    <s v="Sin Contrato"/>
    <s v="08 - 2020"/>
    <d v="2020-09-22T00:00:00"/>
    <n v="0"/>
    <n v="0"/>
    <x v="0"/>
  </r>
  <r>
    <n v="9459"/>
    <s v="DE"/>
    <n v="5"/>
    <s v="GOBERNACION DE ANTIOQUIA"/>
    <m/>
    <s v="NI"/>
    <n v="800058016"/>
    <s v="ESE METROSALUD"/>
    <s v="FS213368393"/>
    <n v="368393"/>
    <s v="FS213"/>
    <s v="2020"/>
    <s v="4"/>
    <s v="&gt;360"/>
    <d v="2021-09-30T00:00:00"/>
    <d v="2021-11-18T00:00:00"/>
    <s v="SI"/>
    <s v="SI"/>
    <s v="SI"/>
    <n v="50745"/>
    <s v="IPS"/>
    <s v="F"/>
    <n v="50745"/>
    <d v="2020-04-30T00:00:00"/>
    <d v="2020-05-29T00:00:00"/>
    <m/>
    <n v="0"/>
    <n v="0"/>
    <s v="SI"/>
    <n v="50745"/>
    <m/>
    <s v="NO"/>
    <s v="0.No esta en proceso jurídico"/>
    <s v="F"/>
    <n v="50745"/>
    <d v="2020-04-30T00:00:00"/>
    <d v="2020-05-29T00:00:00"/>
    <m/>
    <n v="0"/>
    <n v="0"/>
    <s v="SI"/>
    <n v="50745"/>
    <m/>
    <s v="NO"/>
    <s v="0.No esta en proceso jurídico"/>
    <x v="0"/>
    <n v="36678"/>
    <n v="50745"/>
    <n v="0"/>
    <n v="50745"/>
    <n v="50745"/>
    <s v="DF"/>
    <s v="FARID DIAZ QUEJADA"/>
    <s v="Sin Contrato"/>
    <s v="08 - 2020"/>
    <d v="2020-09-22T00:00:00"/>
    <n v="0"/>
    <n v="0"/>
    <x v="0"/>
  </r>
  <r>
    <n v="52296"/>
    <s v="DE"/>
    <n v="5"/>
    <s v="GOBERNACION DE ANTIOQUIA"/>
    <m/>
    <s v="NI"/>
    <n v="800058016"/>
    <s v="ESE METROSALUD"/>
    <s v="FS213368405"/>
    <n v="368405"/>
    <s v="FS213"/>
    <s v="2020"/>
    <s v="4"/>
    <s v="&gt;360"/>
    <d v="2021-09-30T00:00:00"/>
    <d v="2021-11-18T00:00:00"/>
    <s v="SI"/>
    <s v="SI"/>
    <s v="SI"/>
    <n v="1224469"/>
    <s v="IPS"/>
    <s v="F"/>
    <n v="1224469"/>
    <d v="2020-04-30T00:00:00"/>
    <d v="2020-05-29T00:00:00"/>
    <m/>
    <n v="0"/>
    <n v="0"/>
    <s v="SI"/>
    <n v="1224469"/>
    <m/>
    <s v="NO"/>
    <s v="0.No esta en proceso jurídico"/>
    <s v="F"/>
    <n v="1224469"/>
    <d v="2020-04-30T00:00:00"/>
    <d v="2020-05-29T00:00:00"/>
    <m/>
    <n v="0"/>
    <n v="0"/>
    <s v="SI"/>
    <n v="1224469"/>
    <m/>
    <s v="NO"/>
    <s v="0.No esta en proceso jurídico"/>
    <x v="0"/>
    <n v="36678"/>
    <n v="1224469"/>
    <n v="0"/>
    <n v="1224469"/>
    <n v="1224469"/>
    <s v="DF"/>
    <s v="FARID DIAZ QUEJADA"/>
    <s v="Sin Contrato"/>
    <s v="08 - 2020"/>
    <d v="2020-09-22T00:00:00"/>
    <n v="0"/>
    <n v="0"/>
    <x v="0"/>
  </r>
  <r>
    <n v="27367"/>
    <s v="DE"/>
    <n v="5"/>
    <s v="GOBERNACION DE ANTIOQUIA"/>
    <m/>
    <s v="NI"/>
    <n v="800058016"/>
    <s v="ESE METROSALUD"/>
    <s v="FS213368425"/>
    <n v="368425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8"/>
    <n v="152954"/>
    <n v="0"/>
    <n v="152954"/>
    <n v="152954"/>
    <s v="DF"/>
    <s v="FARID DIAZ QUEJADA"/>
    <s v="Sin Contrato"/>
    <s v="08 - 2020"/>
    <d v="2020-09-22T00:00:00"/>
    <n v="0"/>
    <n v="0"/>
    <x v="0"/>
  </r>
  <r>
    <n v="52298"/>
    <s v="DE"/>
    <n v="5"/>
    <s v="GOBERNACION DE ANTIOQUIA"/>
    <m/>
    <s v="NI"/>
    <n v="800058016"/>
    <s v="ESE METROSALUD"/>
    <s v="FS213368427"/>
    <n v="368427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8"/>
    <n v="152954"/>
    <n v="0"/>
    <n v="152954"/>
    <n v="152954"/>
    <s v="DF"/>
    <s v="FARID DIAZ QUEJADA"/>
    <s v="Sin Contrato"/>
    <s v="08 - 2020"/>
    <d v="2020-09-22T00:00:00"/>
    <n v="0"/>
    <n v="0"/>
    <x v="0"/>
  </r>
  <r>
    <n v="9582"/>
    <s v="DE"/>
    <n v="5"/>
    <s v="GOBERNACION DE ANTIOQUIA"/>
    <m/>
    <s v="NI"/>
    <n v="800058016"/>
    <s v="ESE METROSALUD"/>
    <s v="FS213368454"/>
    <n v="368454"/>
    <s v="FS213"/>
    <s v="2020"/>
    <s v="4"/>
    <s v="&gt;360"/>
    <d v="2021-09-30T00:00:00"/>
    <d v="2021-11-18T00:00:00"/>
    <s v="SI"/>
    <s v="SI"/>
    <s v="SI"/>
    <n v="1284931"/>
    <s v="IPS"/>
    <s v="F"/>
    <n v="1284931"/>
    <d v="2020-04-30T00:00:00"/>
    <d v="2020-05-29T00:00:00"/>
    <m/>
    <n v="0"/>
    <n v="0"/>
    <s v="SI"/>
    <n v="1284931"/>
    <m/>
    <s v="NO"/>
    <s v="0.No esta en proceso jurídico"/>
    <s v="F"/>
    <n v="1284931"/>
    <d v="2020-04-30T00:00:00"/>
    <d v="2020-05-29T00:00:00"/>
    <m/>
    <n v="0"/>
    <n v="0"/>
    <s v="SI"/>
    <n v="1284931"/>
    <m/>
    <s v="NO"/>
    <s v="0.No esta en proceso jurídico"/>
    <x v="0"/>
    <n v="36678"/>
    <n v="1284931"/>
    <n v="0"/>
    <n v="1284931"/>
    <n v="1284931"/>
    <s v="DF"/>
    <s v="FARID DIAZ QUEJADA"/>
    <s v="Sin Contrato"/>
    <s v="08 - 2020"/>
    <d v="2020-09-22T00:00:00"/>
    <n v="0"/>
    <n v="0"/>
    <x v="0"/>
  </r>
  <r>
    <n v="41598"/>
    <s v="DE"/>
    <n v="5"/>
    <s v="GOBERNACION DE ANTIOQUIA"/>
    <m/>
    <s v="NI"/>
    <n v="800058016"/>
    <s v="ESE METROSALUD"/>
    <s v="FS213368543"/>
    <n v="368543"/>
    <s v="FS213"/>
    <s v="2020"/>
    <s v="4"/>
    <s v="&gt;360"/>
    <d v="2021-09-30T00:00:00"/>
    <d v="2021-11-18T00:00:00"/>
    <s v="SI"/>
    <s v="SI"/>
    <s v="SI"/>
    <n v="1233205"/>
    <s v="IPS"/>
    <s v="F"/>
    <n v="1233205"/>
    <d v="2020-04-30T00:00:00"/>
    <d v="2020-05-29T00:00:00"/>
    <m/>
    <n v="0"/>
    <n v="0"/>
    <s v="SI"/>
    <n v="1233205"/>
    <m/>
    <s v="NO"/>
    <s v="0.No esta en proceso jurídico"/>
    <s v="F"/>
    <n v="1233205"/>
    <d v="2020-04-30T00:00:00"/>
    <d v="2020-05-29T00:00:00"/>
    <m/>
    <n v="0"/>
    <n v="0"/>
    <s v="SI"/>
    <n v="1233205"/>
    <m/>
    <s v="NO"/>
    <s v="0.No esta en proceso jurídico"/>
    <x v="0"/>
    <n v="36678"/>
    <n v="1233205"/>
    <n v="0"/>
    <n v="1233205"/>
    <n v="1233205"/>
    <s v="DF"/>
    <s v="FARID DIAZ QUEJADA"/>
    <s v="Sin Contrato"/>
    <s v="08 - 2020"/>
    <d v="2020-09-22T00:00:00"/>
    <n v="0"/>
    <n v="0"/>
    <x v="0"/>
  </r>
  <r>
    <n v="41599"/>
    <s v="DE"/>
    <n v="5"/>
    <s v="GOBERNACION DE ANTIOQUIA"/>
    <m/>
    <s v="NI"/>
    <n v="800058016"/>
    <s v="ESE METROSALUD"/>
    <s v="FS213368549"/>
    <n v="368549"/>
    <s v="FS213"/>
    <s v="2020"/>
    <s v="4"/>
    <s v="&gt;360"/>
    <d v="2021-09-30T00:00:00"/>
    <d v="2021-11-18T00:00:00"/>
    <s v="SI"/>
    <s v="SI"/>
    <s v="SI"/>
    <n v="2058651"/>
    <s v="IPS"/>
    <s v="F"/>
    <n v="2058651"/>
    <d v="2020-04-30T00:00:00"/>
    <d v="2020-05-29T00:00:00"/>
    <m/>
    <n v="0"/>
    <n v="0"/>
    <s v="SI"/>
    <n v="2058651"/>
    <m/>
    <s v="NO"/>
    <s v="0.No esta en proceso jurídico"/>
    <s v="F"/>
    <n v="2058651"/>
    <d v="2020-04-30T00:00:00"/>
    <d v="2020-05-29T00:00:00"/>
    <m/>
    <n v="0"/>
    <n v="0"/>
    <s v="SI"/>
    <n v="2058651"/>
    <m/>
    <s v="NO"/>
    <s v="0.No esta en proceso jurídico"/>
    <x v="0"/>
    <n v="36678"/>
    <n v="2058651"/>
    <n v="0"/>
    <n v="2058651"/>
    <n v="2058651"/>
    <s v="DF"/>
    <s v="FARID DIAZ QUEJADA"/>
    <s v="Sin Contrato"/>
    <s v="08 - 2020"/>
    <d v="2020-09-22T00:00:00"/>
    <n v="0"/>
    <n v="0"/>
    <x v="0"/>
  </r>
  <r>
    <n v="54663"/>
    <s v="DE"/>
    <n v="5"/>
    <s v="GOBERNACION DE ANTIOQUIA"/>
    <m/>
    <s v="NI"/>
    <n v="800058016"/>
    <s v="ESE METROSALUD"/>
    <s v="FS213368552"/>
    <n v="368552"/>
    <s v="FS213"/>
    <s v="2020"/>
    <s v="4"/>
    <s v="&gt;360"/>
    <d v="2021-09-30T00:00:00"/>
    <d v="2021-11-18T00:00:00"/>
    <s v="SI"/>
    <s v="SI"/>
    <s v="SI"/>
    <n v="500990"/>
    <s v="IPS"/>
    <s v="F"/>
    <n v="2244389"/>
    <d v="2020-04-30T00:00:00"/>
    <d v="2020-05-29T00:00:00"/>
    <m/>
    <n v="1743399"/>
    <n v="0"/>
    <s v="SI"/>
    <n v="500990"/>
    <m/>
    <s v="NO"/>
    <s v="0.No esta en proceso jurídico"/>
    <s v="F"/>
    <n v="2244389"/>
    <d v="2020-04-30T00:00:00"/>
    <d v="2020-05-29T00:00:00"/>
    <s v="2020-11-27 12:00:00 AM"/>
    <n v="1743399"/>
    <n v="0"/>
    <s v="SI"/>
    <n v="500990"/>
    <m/>
    <s v="NO"/>
    <s v="0.No esta en proceso jurídico"/>
    <x v="0"/>
    <n v="36678"/>
    <n v="2244389"/>
    <n v="1743399"/>
    <n v="500990"/>
    <n v="500990"/>
    <s v="DF"/>
    <s v="FARID DIAZ QUEJADA"/>
    <s v="Sin Contrato"/>
    <s v="08 - 2020"/>
    <d v="2020-09-22T00:00:00"/>
    <n v="0"/>
    <n v="0"/>
    <x v="0"/>
  </r>
  <r>
    <n v="9466"/>
    <s v="DE"/>
    <n v="5"/>
    <s v="GOBERNACION DE ANTIOQUIA"/>
    <m/>
    <s v="NI"/>
    <n v="800058016"/>
    <s v="ESE METROSALUD"/>
    <s v="FS213368581"/>
    <n v="368581"/>
    <s v="FS213"/>
    <s v="2020"/>
    <s v="4"/>
    <s v="&gt;360"/>
    <d v="2021-09-30T00:00:00"/>
    <d v="2021-11-18T00:00:00"/>
    <s v="SI"/>
    <s v="SI"/>
    <s v="SI"/>
    <n v="290445"/>
    <s v="IPS"/>
    <s v="F"/>
    <n v="290445"/>
    <d v="2020-04-30T00:00:00"/>
    <d v="2020-05-29T00:00:00"/>
    <m/>
    <n v="0"/>
    <n v="0"/>
    <s v="SI"/>
    <n v="290445"/>
    <m/>
    <s v="NO"/>
    <s v="0.No esta en proceso jurídico"/>
    <s v="F"/>
    <n v="290445"/>
    <d v="2020-04-30T00:00:00"/>
    <d v="2020-05-29T00:00:00"/>
    <m/>
    <n v="0"/>
    <n v="0"/>
    <s v="SI"/>
    <n v="290445"/>
    <m/>
    <s v="NO"/>
    <s v="0.No esta en proceso jurídico"/>
    <x v="0"/>
    <n v="36678"/>
    <n v="290445"/>
    <n v="0"/>
    <n v="290445"/>
    <n v="290445"/>
    <s v="DF"/>
    <s v="FARID DIAZ QUEJADA"/>
    <s v="Sin Contrato"/>
    <s v="08 - 2020"/>
    <d v="2020-09-22T00:00:00"/>
    <n v="0"/>
    <n v="0"/>
    <x v="0"/>
  </r>
  <r>
    <n v="41602"/>
    <s v="DE"/>
    <n v="5"/>
    <s v="GOBERNACION DE ANTIOQUIA"/>
    <m/>
    <s v="NI"/>
    <n v="800058016"/>
    <s v="ESE METROSALUD"/>
    <s v="FS213368587"/>
    <n v="368587"/>
    <s v="FS213"/>
    <s v="2020"/>
    <s v="4"/>
    <s v="&gt;360"/>
    <d v="2021-09-30T00:00:00"/>
    <d v="2021-11-18T00:00:00"/>
    <s v="SI"/>
    <s v="SI"/>
    <s v="SI"/>
    <n v="1078380"/>
    <s v="IPS"/>
    <s v="F"/>
    <n v="1078380"/>
    <d v="2020-04-30T00:00:00"/>
    <d v="2020-05-29T00:00:00"/>
    <m/>
    <n v="0"/>
    <n v="0"/>
    <s v="SI"/>
    <n v="1078380"/>
    <m/>
    <s v="NO"/>
    <s v="0.No esta en proceso jurídico"/>
    <s v="F"/>
    <n v="1078380"/>
    <d v="2020-04-30T00:00:00"/>
    <d v="2020-05-29T00:00:00"/>
    <m/>
    <n v="0"/>
    <n v="0"/>
    <s v="SI"/>
    <n v="1078380"/>
    <m/>
    <s v="NO"/>
    <s v="0.No esta en proceso jurídico"/>
    <x v="0"/>
    <n v="36678"/>
    <n v="1078380"/>
    <n v="0"/>
    <n v="1078380"/>
    <n v="1078380"/>
    <s v="DF"/>
    <s v="FARID DIAZ QUEJADA"/>
    <s v="Sin Contrato"/>
    <s v="08 - 2020"/>
    <d v="2020-09-22T00:00:00"/>
    <n v="0"/>
    <n v="0"/>
    <x v="0"/>
  </r>
  <r>
    <n v="52303"/>
    <s v="DE"/>
    <n v="5"/>
    <s v="GOBERNACION DE ANTIOQUIA"/>
    <m/>
    <s v="NI"/>
    <n v="800058016"/>
    <s v="ESE METROSALUD"/>
    <s v="FS213368597"/>
    <n v="368597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8"/>
    <n v="152954"/>
    <n v="0"/>
    <n v="152954"/>
    <n v="152954"/>
    <s v="DF"/>
    <s v="FARID DIAZ QUEJADA"/>
    <s v="Sin Contrato"/>
    <s v="08 - 2020"/>
    <d v="2020-09-22T00:00:00"/>
    <n v="0"/>
    <n v="0"/>
    <x v="0"/>
  </r>
  <r>
    <n v="29929"/>
    <s v="DE"/>
    <n v="5"/>
    <s v="GOBERNACION DE ANTIOQUIA"/>
    <m/>
    <s v="NI"/>
    <n v="800058016"/>
    <s v="ESE METROSALUD"/>
    <s v="FS213368600"/>
    <n v="368600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8"/>
    <n v="152954"/>
    <n v="0"/>
    <n v="152954"/>
    <n v="152954"/>
    <s v="DF"/>
    <s v="FARID DIAZ QUEJADA"/>
    <s v="Sin Contrato"/>
    <s v="08 - 2020"/>
    <d v="2020-09-22T00:00:00"/>
    <n v="0"/>
    <n v="0"/>
    <x v="0"/>
  </r>
  <r>
    <n v="30029"/>
    <s v="DE"/>
    <n v="5"/>
    <s v="GOBERNACION DE ANTIOQUIA"/>
    <m/>
    <s v="NI"/>
    <n v="800058016"/>
    <s v="ESE METROSALUD"/>
    <s v="FS213368616"/>
    <n v="368616"/>
    <s v="FS213"/>
    <s v="2020"/>
    <s v="4"/>
    <s v="&gt;360"/>
    <d v="2021-09-30T00:00:00"/>
    <d v="2021-11-18T00:00:00"/>
    <s v="SI"/>
    <s v="SI"/>
    <s v="SI"/>
    <n v="728198"/>
    <s v="IPS"/>
    <s v="F"/>
    <n v="728198"/>
    <d v="2020-04-30T00:00:00"/>
    <d v="2020-05-29T00:00:00"/>
    <m/>
    <n v="0"/>
    <n v="0"/>
    <s v="NO"/>
    <n v="728198"/>
    <m/>
    <s v="NO"/>
    <s v="0.No esta en proceso jurídico"/>
    <s v="F"/>
    <n v="728198"/>
    <d v="2020-04-30T00:00:00"/>
    <d v="2020-05-29T00:00:00"/>
    <m/>
    <n v="0"/>
    <n v="0"/>
    <s v="SI"/>
    <n v="728198"/>
    <m/>
    <s v="NO"/>
    <s v="0.No esta en proceso jurídico"/>
    <x v="0"/>
    <n v="36727"/>
    <n v="728198"/>
    <n v="0"/>
    <n v="728198"/>
    <n v="728198"/>
    <s v="DF"/>
    <s v="FARID DIAZ QUEJADA"/>
    <s v="Sin Contrato"/>
    <s v="13 - 2020"/>
    <d v="2020-11-12T00:00:00"/>
    <n v="0"/>
    <n v="0"/>
    <x v="0"/>
  </r>
  <r>
    <n v="52304"/>
    <s v="DE"/>
    <n v="5"/>
    <s v="GOBERNACION DE ANTIOQUIA"/>
    <m/>
    <s v="NI"/>
    <n v="800058016"/>
    <s v="ESE METROSALUD"/>
    <s v="FS213368617"/>
    <n v="368617"/>
    <s v="FS213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7"/>
    <n v="43010"/>
    <n v="0"/>
    <n v="43010"/>
    <n v="43010"/>
    <s v="DF"/>
    <s v="FARID DIAZ QUEJADA"/>
    <s v="Sin Contrato"/>
    <s v="13 - 2020"/>
    <d v="2020-11-12T00:00:00"/>
    <n v="0"/>
    <n v="0"/>
    <x v="0"/>
  </r>
  <r>
    <n v="59721"/>
    <s v="DE"/>
    <n v="5"/>
    <s v="GOBERNACION DE ANTIOQUIA"/>
    <m/>
    <s v="NI"/>
    <n v="800058016"/>
    <s v="ESE METROSALUD"/>
    <s v="FS213368620"/>
    <n v="368620"/>
    <s v="FS213"/>
    <s v="2020"/>
    <s v="4"/>
    <s v="&gt;360"/>
    <d v="2021-09-30T00:00:00"/>
    <d v="2021-11-18T00:00:00"/>
    <s v="SI"/>
    <s v="SI"/>
    <s v="SI"/>
    <n v="41990"/>
    <s v="IPS"/>
    <s v="F"/>
    <n v="41990"/>
    <d v="2020-04-30T00:00:00"/>
    <d v="2020-05-29T00:00:00"/>
    <m/>
    <n v="0"/>
    <n v="0"/>
    <s v="NO"/>
    <n v="41990"/>
    <m/>
    <s v="NO"/>
    <s v="0.No esta en proceso jurídico"/>
    <s v="F"/>
    <n v="41990"/>
    <d v="2020-04-30T00:00:00"/>
    <d v="2020-05-29T00:00:00"/>
    <m/>
    <n v="0"/>
    <n v="0"/>
    <s v="SI"/>
    <n v="41990"/>
    <m/>
    <s v="NO"/>
    <s v="0.No esta en proceso jurídico"/>
    <x v="0"/>
    <n v="36728"/>
    <n v="41990"/>
    <n v="0"/>
    <n v="41990"/>
    <n v="41990"/>
    <s v="DF"/>
    <s v="FARID DIAZ QUEJADA"/>
    <s v="Sin Contrato"/>
    <s v="13 - 2020"/>
    <d v="2020-11-12T00:00:00"/>
    <n v="0"/>
    <n v="0"/>
    <x v="0"/>
  </r>
  <r>
    <n v="59722"/>
    <s v="DE"/>
    <n v="5"/>
    <s v="GOBERNACION DE ANTIOQUIA"/>
    <m/>
    <s v="NI"/>
    <n v="800058016"/>
    <s v="ESE METROSALUD"/>
    <s v="FS213368621"/>
    <n v="368621"/>
    <s v="FS213"/>
    <s v="2020"/>
    <s v="4"/>
    <s v="&gt;360"/>
    <d v="2021-09-30T00:00:00"/>
    <d v="2021-11-18T00:00:00"/>
    <s v="SI"/>
    <s v="SI"/>
    <s v="SI"/>
    <n v="151640"/>
    <s v="IPS"/>
    <s v="F"/>
    <n v="151640"/>
    <d v="2020-04-30T00:00:00"/>
    <d v="2020-05-29T00:00:00"/>
    <m/>
    <n v="0"/>
    <n v="0"/>
    <s v="NO"/>
    <n v="151640"/>
    <m/>
    <s v="NO"/>
    <s v="0.No esta en proceso jurídico"/>
    <s v="F"/>
    <n v="151640"/>
    <d v="2020-04-30T00:00:00"/>
    <d v="2020-05-29T00:00:00"/>
    <m/>
    <n v="0"/>
    <n v="0"/>
    <s v="SI"/>
    <n v="151640"/>
    <m/>
    <s v="NO"/>
    <s v="0.No esta en proceso jurídico"/>
    <x v="0"/>
    <n v="36728"/>
    <n v="151640"/>
    <n v="0"/>
    <n v="151640"/>
    <n v="151640"/>
    <s v="DF"/>
    <s v="FARID DIAZ QUEJADA"/>
    <s v="Sin Contrato"/>
    <s v="13 - 2020"/>
    <d v="2020-11-12T00:00:00"/>
    <n v="0"/>
    <n v="0"/>
    <x v="0"/>
  </r>
  <r>
    <n v="9589"/>
    <s v="DE"/>
    <n v="5"/>
    <s v="GOBERNACION DE ANTIOQUIA"/>
    <m/>
    <s v="NI"/>
    <n v="800058016"/>
    <s v="ESE METROSALUD"/>
    <s v="FS213368622"/>
    <n v="368622"/>
    <s v="FS213"/>
    <s v="2020"/>
    <s v="4"/>
    <s v="&gt;360"/>
    <d v="2021-09-30T00:00:00"/>
    <d v="2021-11-18T00:00:00"/>
    <s v="SI"/>
    <s v="SI"/>
    <s v="SI"/>
    <n v="22355"/>
    <s v="IPS"/>
    <s v="F"/>
    <n v="22355"/>
    <d v="2020-04-30T00:00:00"/>
    <d v="2020-05-29T00:00:00"/>
    <m/>
    <n v="0"/>
    <n v="0"/>
    <s v="NO"/>
    <n v="22355"/>
    <m/>
    <s v="NO"/>
    <s v="0.No esta en proceso jurídico"/>
    <s v="F"/>
    <n v="22355"/>
    <d v="2020-04-30T00:00:00"/>
    <d v="2020-05-29T00:00:00"/>
    <m/>
    <n v="0"/>
    <n v="0"/>
    <s v="SI"/>
    <n v="22355"/>
    <m/>
    <s v="NO"/>
    <s v="0.No esta en proceso jurídico"/>
    <x v="0"/>
    <n v="36728"/>
    <n v="22355"/>
    <n v="0"/>
    <n v="22355"/>
    <n v="22355"/>
    <s v="DF"/>
    <s v="FARID DIAZ QUEJADA"/>
    <s v="Sin Contrato"/>
    <s v="13 - 2020"/>
    <d v="2020-11-12T00:00:00"/>
    <n v="0"/>
    <n v="0"/>
    <x v="0"/>
  </r>
  <r>
    <n v="9744"/>
    <s v="DE"/>
    <n v="5"/>
    <s v="GOBERNACION DE ANTIOQUIA"/>
    <m/>
    <s v="NI"/>
    <n v="800058016"/>
    <s v="ESE METROSALUD"/>
    <s v="FS213368633"/>
    <n v="368633"/>
    <s v="FS213"/>
    <s v="2020"/>
    <s v="4"/>
    <s v="&gt;360"/>
    <d v="2021-09-30T00:00:00"/>
    <d v="2021-11-18T00:00:00"/>
    <s v="SI"/>
    <s v="SI"/>
    <s v="SI"/>
    <n v="690313"/>
    <s v="IPS"/>
    <s v="F"/>
    <n v="690313"/>
    <d v="2020-04-30T00:00:00"/>
    <d v="2020-05-29T00:00:00"/>
    <m/>
    <n v="0"/>
    <n v="0"/>
    <s v="NO"/>
    <n v="690313"/>
    <m/>
    <s v="NO"/>
    <s v="0.No esta en proceso jurídico"/>
    <s v="F"/>
    <n v="690313"/>
    <d v="2020-04-30T00:00:00"/>
    <d v="2020-05-29T00:00:00"/>
    <m/>
    <n v="0"/>
    <n v="0"/>
    <s v="SI"/>
    <n v="690313"/>
    <m/>
    <s v="NO"/>
    <s v="0.No esta en proceso jurídico"/>
    <x v="0"/>
    <n v="36729"/>
    <n v="690313"/>
    <n v="0"/>
    <n v="690313"/>
    <n v="690313"/>
    <s v="DF"/>
    <s v="FARID DIAZ QUEJADA"/>
    <s v="Sin Contrato"/>
    <s v="13 - 2020"/>
    <d v="2020-11-12T00:00:00"/>
    <n v="0"/>
    <n v="0"/>
    <x v="0"/>
  </r>
  <r>
    <n v="41606"/>
    <s v="DE"/>
    <n v="5"/>
    <s v="GOBERNACION DE ANTIOQUIA"/>
    <m/>
    <s v="NI"/>
    <n v="800058016"/>
    <s v="ESE METROSALUD"/>
    <s v="FS213368637"/>
    <n v="368637"/>
    <s v="FS213"/>
    <s v="2020"/>
    <s v="4"/>
    <s v="&gt;360"/>
    <d v="2021-09-30T00:00:00"/>
    <d v="2021-11-18T00:00:00"/>
    <s v="SI"/>
    <s v="SI"/>
    <s v="SI"/>
    <n v="223805"/>
    <s v="IPS"/>
    <s v="F"/>
    <n v="223805"/>
    <d v="2020-04-30T00:00:00"/>
    <d v="2020-05-29T00:00:00"/>
    <m/>
    <n v="0"/>
    <n v="0"/>
    <s v="NO"/>
    <n v="223805"/>
    <m/>
    <s v="NO"/>
    <s v="0.No esta en proceso jurídico"/>
    <s v="F"/>
    <n v="223805"/>
    <d v="2020-04-30T00:00:00"/>
    <d v="2020-05-29T00:00:00"/>
    <m/>
    <n v="0"/>
    <n v="0"/>
    <s v="SI"/>
    <n v="223805"/>
    <m/>
    <s v="NO"/>
    <s v="0.No esta en proceso jurídico"/>
    <x v="0"/>
    <n v="36729"/>
    <n v="223805"/>
    <n v="0"/>
    <n v="223805"/>
    <n v="223805"/>
    <s v="DF"/>
    <s v="FARID DIAZ QUEJADA"/>
    <s v="Sin Contrato"/>
    <s v="13 - 2020"/>
    <d v="2020-11-12T00:00:00"/>
    <n v="0"/>
    <n v="0"/>
    <x v="0"/>
  </r>
  <r>
    <n v="54666"/>
    <s v="DE"/>
    <n v="5"/>
    <s v="GOBERNACION DE ANTIOQUIA"/>
    <m/>
    <s v="NI"/>
    <n v="800058016"/>
    <s v="ESE METROSALUD"/>
    <s v="FS213368639"/>
    <n v="368639"/>
    <s v="FS213"/>
    <s v="2020"/>
    <s v="4"/>
    <s v="&gt;360"/>
    <d v="2021-09-30T00:00:00"/>
    <d v="2021-11-18T00:00:00"/>
    <s v="SI"/>
    <s v="SI"/>
    <s v="SI"/>
    <n v="2725892"/>
    <s v="IPS"/>
    <s v="F"/>
    <n v="2725892"/>
    <d v="2020-04-30T00:00:00"/>
    <d v="2020-05-29T00:00:00"/>
    <m/>
    <n v="0"/>
    <n v="0"/>
    <s v="NO"/>
    <n v="2725892"/>
    <m/>
    <s v="NO"/>
    <s v="0.No esta en proceso jurídico"/>
    <s v="F"/>
    <n v="2725892"/>
    <d v="2020-04-30T00:00:00"/>
    <d v="2020-05-29T00:00:00"/>
    <m/>
    <n v="0"/>
    <n v="0"/>
    <s v="SI"/>
    <n v="2725892"/>
    <m/>
    <s v="NO"/>
    <s v="0.No esta en proceso jurídico"/>
    <x v="0"/>
    <n v="36729"/>
    <n v="2725892"/>
    <n v="0"/>
    <n v="2725892"/>
    <n v="2725892"/>
    <s v="DF"/>
    <s v="FARID DIAZ QUEJADA"/>
    <s v="Sin Contrato"/>
    <s v="13 - 2020"/>
    <d v="2020-11-12T00:00:00"/>
    <n v="0"/>
    <n v="0"/>
    <x v="0"/>
  </r>
  <r>
    <n v="9576"/>
    <s v="DE"/>
    <n v="5"/>
    <s v="GOBERNACION DE ANTIOQUIA"/>
    <m/>
    <s v="NI"/>
    <n v="800058016"/>
    <s v="ESE METROSALUD"/>
    <s v="FS213368640"/>
    <n v="368640"/>
    <s v="FS213"/>
    <s v="2020"/>
    <s v="4"/>
    <s v="&gt;360"/>
    <d v="2021-09-30T00:00:00"/>
    <d v="2021-11-18T00:00:00"/>
    <s v="SI"/>
    <s v="SI"/>
    <s v="SI"/>
    <n v="149770"/>
    <s v="IPS"/>
    <s v="F"/>
    <n v="149770"/>
    <d v="2020-04-30T00:00:00"/>
    <d v="2020-05-29T00:00:00"/>
    <m/>
    <n v="0"/>
    <n v="0"/>
    <s v="NO"/>
    <n v="149770"/>
    <m/>
    <s v="NO"/>
    <s v="0.No esta en proceso jurídico"/>
    <s v="F"/>
    <n v="149770"/>
    <d v="2020-04-30T00:00:00"/>
    <d v="2020-05-29T00:00:00"/>
    <m/>
    <n v="0"/>
    <n v="0"/>
    <s v="SI"/>
    <n v="149770"/>
    <m/>
    <s v="NO"/>
    <s v="0.No esta en proceso jurídico"/>
    <x v="0"/>
    <n v="36728"/>
    <n v="149770"/>
    <n v="0"/>
    <n v="149770"/>
    <n v="149770"/>
    <s v="DF"/>
    <s v="FARID DIAZ QUEJADA"/>
    <s v="Sin Contrato"/>
    <s v="13 - 2020"/>
    <d v="2020-11-12T00:00:00"/>
    <n v="0"/>
    <n v="0"/>
    <x v="0"/>
  </r>
  <r>
    <n v="54667"/>
    <s v="DE"/>
    <n v="5"/>
    <s v="GOBERNACION DE ANTIOQUIA"/>
    <m/>
    <s v="NI"/>
    <n v="800058016"/>
    <s v="ESE METROSALUD"/>
    <s v="FS213368643"/>
    <n v="368643"/>
    <s v="FS213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9"/>
    <n v="43010"/>
    <n v="0"/>
    <n v="43010"/>
    <n v="43010"/>
    <s v="DF"/>
    <s v="FARID DIAZ QUEJADA"/>
    <s v="Sin Contrato"/>
    <s v="13 - 2020"/>
    <d v="2020-11-12T00:00:00"/>
    <n v="0"/>
    <n v="0"/>
    <x v="0"/>
  </r>
  <r>
    <n v="41746"/>
    <s v="DE"/>
    <n v="5"/>
    <s v="GOBERNACION DE ANTIOQUIA"/>
    <m/>
    <s v="NI"/>
    <n v="800058016"/>
    <s v="ESE METROSALUD"/>
    <s v="FS213368644"/>
    <n v="368644"/>
    <s v="FS213"/>
    <s v="2020"/>
    <s v="4"/>
    <s v="&gt;360"/>
    <d v="2021-09-30T00:00:00"/>
    <d v="2021-11-18T00:00:00"/>
    <s v="SI"/>
    <s v="SI"/>
    <s v="SI"/>
    <n v="382797"/>
    <s v="IPS"/>
    <s v="F"/>
    <n v="382797"/>
    <d v="2020-04-30T00:00:00"/>
    <d v="2020-05-29T00:00:00"/>
    <m/>
    <n v="0"/>
    <n v="0"/>
    <s v="NO"/>
    <n v="382797"/>
    <m/>
    <s v="NO"/>
    <s v="0.No esta en proceso jurídico"/>
    <s v="F"/>
    <n v="382797"/>
    <d v="2020-04-30T00:00:00"/>
    <d v="2020-05-29T00:00:00"/>
    <m/>
    <n v="0"/>
    <n v="0"/>
    <s v="SI"/>
    <n v="382797"/>
    <m/>
    <s v="NO"/>
    <s v="0.No esta en proceso jurídico"/>
    <x v="0"/>
    <n v="36729"/>
    <n v="382797"/>
    <n v="0"/>
    <n v="382797"/>
    <n v="382797"/>
    <s v="DF"/>
    <s v="FARID DIAZ QUEJADA"/>
    <s v="Sin Contrato"/>
    <s v="13 - 2020"/>
    <d v="2020-11-12T00:00:00"/>
    <n v="0"/>
    <n v="0"/>
    <x v="0"/>
  </r>
  <r>
    <n v="30030"/>
    <s v="DE"/>
    <n v="5"/>
    <s v="GOBERNACION DE ANTIOQUIA"/>
    <m/>
    <s v="NI"/>
    <n v="800058016"/>
    <s v="ESE METROSALUD"/>
    <s v="FS213368647"/>
    <n v="368647"/>
    <s v="FS213"/>
    <s v="2020"/>
    <s v="4"/>
    <s v="&gt;360"/>
    <d v="2021-09-30T00:00:00"/>
    <d v="2021-11-18T00:00:00"/>
    <s v="SI"/>
    <s v="SI"/>
    <s v="SI"/>
    <n v="694025"/>
    <s v="IPS"/>
    <s v="F"/>
    <n v="694025"/>
    <d v="2020-04-30T00:00:00"/>
    <d v="2020-05-29T00:00:00"/>
    <m/>
    <n v="0"/>
    <n v="0"/>
    <s v="NO"/>
    <n v="694025"/>
    <m/>
    <s v="NO"/>
    <s v="0.No esta en proceso jurídico"/>
    <s v="F"/>
    <n v="694025"/>
    <d v="2020-04-30T00:00:00"/>
    <d v="2020-05-29T00:00:00"/>
    <m/>
    <n v="0"/>
    <n v="0"/>
    <s v="SI"/>
    <n v="694025"/>
    <m/>
    <s v="NO"/>
    <s v="0.No esta en proceso jurídico"/>
    <x v="0"/>
    <n v="36729"/>
    <n v="694025"/>
    <n v="0"/>
    <n v="694025"/>
    <n v="694025"/>
    <s v="DF"/>
    <s v="FARID DIAZ QUEJADA"/>
    <s v="Sin Contrato"/>
    <s v="13 - 2020"/>
    <d v="2020-11-12T00:00:00"/>
    <n v="0"/>
    <n v="0"/>
    <x v="0"/>
  </r>
  <r>
    <n v="41747"/>
    <s v="DE"/>
    <n v="5"/>
    <s v="GOBERNACION DE ANTIOQUIA"/>
    <m/>
    <s v="NI"/>
    <n v="800058016"/>
    <s v="ESE METROSALUD"/>
    <s v="FS213368659"/>
    <n v="368659"/>
    <s v="FS213"/>
    <s v="2020"/>
    <s v="4"/>
    <s v="&gt;360"/>
    <d v="2021-09-30T00:00:00"/>
    <d v="2021-11-18T00:00:00"/>
    <s v="SI"/>
    <s v="SI"/>
    <s v="SI"/>
    <n v="1010024"/>
    <s v="IPS"/>
    <s v="F"/>
    <n v="1010024"/>
    <d v="2020-04-30T00:00:00"/>
    <d v="2020-05-29T00:00:00"/>
    <m/>
    <n v="0"/>
    <n v="0"/>
    <s v="SI"/>
    <n v="1010024"/>
    <m/>
    <s v="NO"/>
    <s v="0.No esta en proceso jurídico"/>
    <s v="F"/>
    <n v="1010024"/>
    <d v="2020-04-30T00:00:00"/>
    <d v="2020-05-29T00:00:00"/>
    <m/>
    <n v="0"/>
    <n v="0"/>
    <s v="SI"/>
    <n v="1010024"/>
    <m/>
    <s v="NO"/>
    <s v="0.No esta en proceso jurídico"/>
    <x v="0"/>
    <n v="36679"/>
    <n v="1010024"/>
    <n v="0"/>
    <n v="1010024"/>
    <n v="1010024"/>
    <s v="DF"/>
    <s v="FARID DIAZ QUEJADA"/>
    <s v="Sin Contrato"/>
    <s v="09 - 2020"/>
    <d v="2020-09-22T00:00:00"/>
    <n v="0"/>
    <n v="0"/>
    <x v="0"/>
  </r>
  <r>
    <n v="41748"/>
    <s v="DE"/>
    <n v="5"/>
    <s v="GOBERNACION DE ANTIOQUIA"/>
    <m/>
    <s v="NI"/>
    <n v="800058016"/>
    <s v="ESE METROSALUD"/>
    <s v="FS213368719"/>
    <n v="368719"/>
    <s v="FS213"/>
    <s v="2020"/>
    <s v="4"/>
    <s v="&gt;360"/>
    <d v="2021-09-30T00:00:00"/>
    <d v="2021-11-18T00:00:00"/>
    <s v="SI"/>
    <s v="SI"/>
    <s v="SI"/>
    <n v="199606"/>
    <s v="IPS"/>
    <s v="F"/>
    <n v="199606"/>
    <d v="2020-04-30T00:00:00"/>
    <d v="2020-05-29T00:00:00"/>
    <m/>
    <n v="0"/>
    <n v="0"/>
    <s v="NO"/>
    <n v="199606"/>
    <m/>
    <s v="NO"/>
    <s v="0.No esta en proceso jurídico"/>
    <s v="F"/>
    <n v="199606"/>
    <d v="2020-04-30T00:00:00"/>
    <d v="2020-05-29T00:00:00"/>
    <m/>
    <n v="0"/>
    <n v="0"/>
    <s v="SI"/>
    <n v="199606"/>
    <m/>
    <s v="NO"/>
    <s v="0.No esta en proceso jurídico"/>
    <x v="0"/>
    <n v="36677"/>
    <n v="199606"/>
    <n v="0"/>
    <n v="199606"/>
    <n v="199606"/>
    <s v="DF"/>
    <s v="FARID DIAZ QUEJADA"/>
    <s v="Sin Contrato"/>
    <s v="07 - 2020"/>
    <d v="2020-11-12T00:00:00"/>
    <n v="0"/>
    <n v="0"/>
    <x v="0"/>
  </r>
  <r>
    <n v="41749"/>
    <s v="DE"/>
    <n v="5"/>
    <s v="GOBERNACION DE ANTIOQUIA"/>
    <m/>
    <s v="NI"/>
    <n v="800058016"/>
    <s v="ESE METROSALUD"/>
    <s v="FS213368720"/>
    <n v="368720"/>
    <s v="FS213"/>
    <s v="2020"/>
    <s v="4"/>
    <s v="&gt;360"/>
    <d v="2021-09-30T00:00:00"/>
    <d v="2021-11-18T00:00:00"/>
    <s v="SI"/>
    <s v="SI"/>
    <s v="SI"/>
    <n v="117895"/>
    <s v="IPS"/>
    <s v="F"/>
    <n v="117895"/>
    <d v="2020-04-30T00:00:00"/>
    <d v="2020-05-29T00:00:00"/>
    <m/>
    <n v="0"/>
    <n v="0"/>
    <s v="NO"/>
    <n v="117895"/>
    <m/>
    <s v="NO"/>
    <s v="0.No esta en proceso jurídico"/>
    <s v="F"/>
    <n v="117895"/>
    <d v="2020-04-30T00:00:00"/>
    <d v="2020-05-29T00:00:00"/>
    <m/>
    <n v="0"/>
    <n v="0"/>
    <s v="SI"/>
    <n v="117895"/>
    <m/>
    <s v="NO"/>
    <s v="0.No esta en proceso jurídico"/>
    <x v="0"/>
    <n v="36677"/>
    <n v="117895"/>
    <n v="0"/>
    <n v="117895"/>
    <n v="117895"/>
    <s v="DF"/>
    <s v="FARID DIAZ QUEJADA"/>
    <s v="Sin Contrato"/>
    <s v="07 - 2020"/>
    <d v="2020-11-12T00:00:00"/>
    <n v="0"/>
    <n v="0"/>
    <x v="0"/>
  </r>
  <r>
    <n v="54668"/>
    <s v="DE"/>
    <n v="5"/>
    <s v="GOBERNACION DE ANTIOQUIA"/>
    <m/>
    <s v="NI"/>
    <n v="800058016"/>
    <s v="ESE METROSALUD"/>
    <s v="FS213368730"/>
    <n v="368730"/>
    <s v="FS213"/>
    <s v="2020"/>
    <s v="4"/>
    <s v="&gt;360"/>
    <d v="2021-09-30T00:00:00"/>
    <d v="2021-11-18T00:00:00"/>
    <s v="SI"/>
    <s v="SI"/>
    <s v="SI"/>
    <n v="319154"/>
    <s v="IPS"/>
    <s v="F"/>
    <n v="319154"/>
    <d v="2020-04-30T00:00:00"/>
    <d v="2020-05-29T00:00:00"/>
    <m/>
    <n v="0"/>
    <n v="0"/>
    <s v="NO"/>
    <n v="319154"/>
    <m/>
    <s v="NO"/>
    <s v="0.No esta en proceso jurídico"/>
    <s v="F"/>
    <n v="319154"/>
    <d v="2020-04-30T00:00:00"/>
    <d v="2020-05-29T00:00:00"/>
    <m/>
    <n v="0"/>
    <n v="0"/>
    <s v="SI"/>
    <n v="319154"/>
    <m/>
    <s v="NO"/>
    <s v="0.No esta en proceso jurídico"/>
    <x v="0"/>
    <n v="36677"/>
    <n v="319154"/>
    <n v="0"/>
    <n v="319154"/>
    <n v="319154"/>
    <s v="DF"/>
    <s v="FARID DIAZ QUEJADA"/>
    <s v="Sin Contrato"/>
    <s v="07 - 2020"/>
    <d v="2020-11-12T00:00:00"/>
    <n v="0"/>
    <n v="0"/>
    <x v="0"/>
  </r>
  <r>
    <n v="41751"/>
    <s v="DE"/>
    <n v="5"/>
    <s v="GOBERNACION DE ANTIOQUIA"/>
    <m/>
    <s v="NI"/>
    <n v="800058016"/>
    <s v="ESE METROSALUD"/>
    <s v="FS213368752"/>
    <n v="368752"/>
    <s v="FS213"/>
    <s v="2020"/>
    <s v="4"/>
    <s v="&gt;360"/>
    <d v="2021-09-30T00:00:00"/>
    <d v="2021-11-18T00:00:00"/>
    <s v="SI"/>
    <s v="SI"/>
    <s v="SI"/>
    <n v="47515"/>
    <s v="IPS"/>
    <s v="F"/>
    <n v="47515"/>
    <d v="2020-04-30T00:00:00"/>
    <d v="2020-05-29T00:00:00"/>
    <m/>
    <n v="0"/>
    <n v="0"/>
    <s v="NO"/>
    <n v="47515"/>
    <m/>
    <s v="NO"/>
    <s v="0.No esta en proceso jurídico"/>
    <s v="F"/>
    <n v="47515"/>
    <d v="2020-04-30T00:00:00"/>
    <d v="2020-05-29T00:00:00"/>
    <m/>
    <n v="0"/>
    <n v="0"/>
    <s v="SI"/>
    <n v="47515"/>
    <m/>
    <s v="NO"/>
    <s v="0.No esta en proceso jurídico"/>
    <x v="0"/>
    <n v="36728"/>
    <n v="47515"/>
    <n v="0"/>
    <n v="47515"/>
    <n v="47515"/>
    <s v="DF"/>
    <s v="FARID DIAZ QUEJADA"/>
    <s v="Sin Contrato"/>
    <s v="13 - 2020"/>
    <d v="2020-11-12T00:00:00"/>
    <n v="0"/>
    <n v="0"/>
    <x v="0"/>
  </r>
  <r>
    <n v="30032"/>
    <s v="DE"/>
    <n v="5"/>
    <s v="GOBERNACION DE ANTIOQUIA"/>
    <m/>
    <s v="NI"/>
    <n v="800058016"/>
    <s v="ESE METROSALUD"/>
    <s v="FS213369108"/>
    <n v="369108"/>
    <s v="FS213"/>
    <s v="2020"/>
    <s v="4"/>
    <s v="&gt;360"/>
    <d v="2021-09-30T00:00:00"/>
    <d v="2021-11-18T00:00:00"/>
    <s v="SI"/>
    <s v="SI"/>
    <s v="SI"/>
    <n v="121975"/>
    <s v="IPS"/>
    <s v="F"/>
    <n v="121975"/>
    <d v="2020-04-30T00:00:00"/>
    <d v="2020-05-29T00:00:00"/>
    <m/>
    <n v="0"/>
    <n v="0"/>
    <s v="NO"/>
    <n v="121975"/>
    <m/>
    <s v="NO"/>
    <s v="0.No esta en proceso jurídico"/>
    <s v="F"/>
    <n v="121975"/>
    <d v="2020-04-30T00:00:00"/>
    <d v="2020-05-29T00:00:00"/>
    <m/>
    <n v="0"/>
    <n v="0"/>
    <s v="SI"/>
    <n v="121975"/>
    <m/>
    <s v="NO"/>
    <s v="0.No esta en proceso jurídico"/>
    <x v="0"/>
    <n v="36726"/>
    <n v="121975"/>
    <n v="0"/>
    <n v="121975"/>
    <n v="121975"/>
    <s v="DF"/>
    <s v="FARID DIAZ QUEJADA"/>
    <s v="Sin Contrato"/>
    <s v="62 - 2019"/>
    <d v="2020-10-10T00:00:00"/>
    <n v="0"/>
    <n v="0"/>
    <x v="0"/>
  </r>
  <r>
    <n v="54669"/>
    <s v="DE"/>
    <n v="5"/>
    <s v="GOBERNACION DE ANTIOQUIA"/>
    <m/>
    <s v="NI"/>
    <n v="800058016"/>
    <s v="ESE METROSALUD"/>
    <s v="FS213369112"/>
    <n v="369112"/>
    <s v="FS213"/>
    <s v="2020"/>
    <s v="4"/>
    <s v="&gt;360"/>
    <d v="2021-09-30T00:00:00"/>
    <d v="2021-11-18T00:00:00"/>
    <s v="SI"/>
    <s v="SI"/>
    <s v="SI"/>
    <n v="1691325"/>
    <s v="IPS"/>
    <s v="F"/>
    <n v="1691325"/>
    <d v="2020-04-30T00:00:00"/>
    <d v="2020-05-29T00:00:00"/>
    <m/>
    <n v="0"/>
    <n v="0"/>
    <s v="NO"/>
    <n v="1691325"/>
    <m/>
    <s v="NO"/>
    <s v="0.No esta en proceso jurídico"/>
    <s v="F"/>
    <n v="1691325"/>
    <d v="2020-04-30T00:00:00"/>
    <d v="2020-05-29T00:00:00"/>
    <m/>
    <n v="0"/>
    <n v="0"/>
    <s v="SI"/>
    <n v="1691325"/>
    <m/>
    <s v="NO"/>
    <s v="0.No esta en proceso jurídico"/>
    <x v="0"/>
    <n v="36721"/>
    <n v="1691325"/>
    <n v="0"/>
    <n v="1691325"/>
    <n v="1691325"/>
    <s v="DF"/>
    <s v="FARID DIAZ QUEJADA"/>
    <s v="Sin Contrato"/>
    <s v="62 - 2019"/>
    <d v="2020-10-10T00:00:00"/>
    <n v="0"/>
    <n v="0"/>
    <x v="0"/>
  </r>
  <r>
    <n v="52307"/>
    <s v="DE"/>
    <n v="5"/>
    <s v="GOBERNACION DE ANTIOQUIA"/>
    <m/>
    <s v="NI"/>
    <n v="800058016"/>
    <s v="ESE METROSALUD"/>
    <s v="FS213369147"/>
    <n v="369147"/>
    <s v="FS213"/>
    <s v="2020"/>
    <s v="4"/>
    <s v="&gt;360"/>
    <d v="2021-09-30T00:00:00"/>
    <d v="2021-11-18T00:00:00"/>
    <s v="SI"/>
    <s v="SI"/>
    <s v="SI"/>
    <n v="92990"/>
    <s v="IPS"/>
    <s v="F"/>
    <n v="92990"/>
    <d v="2020-04-30T00:00:00"/>
    <d v="2020-05-29T00:00:00"/>
    <m/>
    <n v="0"/>
    <n v="0"/>
    <s v="NO"/>
    <n v="92990"/>
    <m/>
    <s v="NO"/>
    <s v="0.No esta en proceso jurídico"/>
    <s v="F"/>
    <n v="92990"/>
    <d v="2020-04-30T00:00:00"/>
    <d v="2020-05-29T00:00:00"/>
    <m/>
    <n v="0"/>
    <n v="0"/>
    <s v="SI"/>
    <n v="92990"/>
    <m/>
    <s v="NO"/>
    <s v="0.No esta en proceso jurídico"/>
    <x v="0"/>
    <n v="36727"/>
    <n v="92990"/>
    <n v="0"/>
    <n v="92990"/>
    <n v="92990"/>
    <s v="DF"/>
    <s v="FARID DIAZ QUEJADA"/>
    <s v="Sin Contrato"/>
    <s v="13 - 2020"/>
    <d v="2020-11-12T00:00:00"/>
    <n v="0"/>
    <n v="0"/>
    <x v="0"/>
  </r>
  <r>
    <n v="52308"/>
    <s v="DE"/>
    <n v="5"/>
    <s v="GOBERNACION DE ANTIOQUIA"/>
    <m/>
    <s v="NI"/>
    <n v="800058016"/>
    <s v="ESE METROSALUD"/>
    <s v="FS213369149"/>
    <n v="369149"/>
    <s v="FS213"/>
    <s v="2020"/>
    <s v="4"/>
    <s v="&gt;360"/>
    <d v="2021-09-30T00:00:00"/>
    <d v="2021-11-18T00:00:00"/>
    <s v="SI"/>
    <s v="SI"/>
    <s v="SI"/>
    <n v="790925"/>
    <s v="IPS"/>
    <s v="F"/>
    <n v="790925"/>
    <d v="2020-04-30T00:00:00"/>
    <d v="2020-05-29T00:00:00"/>
    <m/>
    <n v="0"/>
    <n v="0"/>
    <s v="NO"/>
    <n v="790925"/>
    <m/>
    <s v="NO"/>
    <s v="0.No esta en proceso jurídico"/>
    <s v="F"/>
    <n v="790925"/>
    <d v="2020-04-30T00:00:00"/>
    <d v="2020-05-29T00:00:00"/>
    <m/>
    <n v="0"/>
    <n v="0"/>
    <s v="SI"/>
    <n v="790925"/>
    <m/>
    <s v="NO"/>
    <s v="0.No esta en proceso jurídico"/>
    <x v="0"/>
    <n v="36727"/>
    <n v="790925"/>
    <n v="0"/>
    <n v="790925"/>
    <n v="790925"/>
    <s v="DF"/>
    <s v="FARID DIAZ QUEJADA"/>
    <s v="Sin Contrato"/>
    <s v="13 - 2020"/>
    <d v="2020-11-12T00:00:00"/>
    <n v="0"/>
    <n v="0"/>
    <x v="0"/>
  </r>
  <r>
    <n v="52309"/>
    <s v="DE"/>
    <n v="5"/>
    <s v="GOBERNACION DE ANTIOQUIA"/>
    <m/>
    <s v="NI"/>
    <n v="800058016"/>
    <s v="ESE METROSALUD"/>
    <s v="FS213369152"/>
    <n v="369152"/>
    <s v="FS213"/>
    <s v="2020"/>
    <s v="4"/>
    <s v="&gt;360"/>
    <d v="2021-09-30T00:00:00"/>
    <d v="2021-11-18T00:00:00"/>
    <s v="SI"/>
    <s v="SI"/>
    <s v="SI"/>
    <n v="64345"/>
    <s v="IPS"/>
    <s v="F"/>
    <n v="64345"/>
    <d v="2020-04-30T00:00:00"/>
    <d v="2020-05-29T00:00:00"/>
    <m/>
    <n v="0"/>
    <n v="0"/>
    <s v="NO"/>
    <n v="64345"/>
    <m/>
    <s v="NO"/>
    <s v="0.No esta en proceso jurídico"/>
    <s v="F"/>
    <n v="64345"/>
    <d v="2020-04-30T00:00:00"/>
    <d v="2020-05-29T00:00:00"/>
    <m/>
    <n v="0"/>
    <n v="0"/>
    <s v="SI"/>
    <n v="64345"/>
    <m/>
    <s v="NO"/>
    <s v="0.No esta en proceso jurídico"/>
    <x v="0"/>
    <n v="36727"/>
    <n v="64345"/>
    <n v="0"/>
    <n v="64345"/>
    <n v="64345"/>
    <s v="DF"/>
    <s v="FARID DIAZ QUEJADA"/>
    <s v="Sin Contrato"/>
    <s v="13 - 2020"/>
    <d v="2020-11-12T00:00:00"/>
    <n v="0"/>
    <n v="0"/>
    <x v="0"/>
  </r>
  <r>
    <n v="27363"/>
    <s v="DE"/>
    <n v="5"/>
    <s v="GOBERNACION DE ANTIOQUIA"/>
    <m/>
    <s v="NI"/>
    <n v="800058016"/>
    <s v="ESE METROSALUD"/>
    <s v="FS213369153"/>
    <n v="369153"/>
    <s v="FS213"/>
    <s v="2020"/>
    <s v="4"/>
    <s v="&gt;360"/>
    <d v="2021-09-30T00:00:00"/>
    <d v="2021-11-18T00:00:00"/>
    <s v="SI"/>
    <s v="SI"/>
    <s v="SI"/>
    <n v="47515"/>
    <s v="IPS"/>
    <s v="F"/>
    <n v="47515"/>
    <d v="2020-04-30T00:00:00"/>
    <d v="2020-05-29T00:00:00"/>
    <m/>
    <n v="0"/>
    <n v="0"/>
    <s v="NO"/>
    <n v="47515"/>
    <m/>
    <s v="NO"/>
    <s v="0.No esta en proceso jurídico"/>
    <s v="F"/>
    <n v="47515"/>
    <d v="2020-04-30T00:00:00"/>
    <d v="2020-05-29T00:00:00"/>
    <m/>
    <n v="0"/>
    <n v="0"/>
    <s v="SI"/>
    <n v="47515"/>
    <m/>
    <s v="NO"/>
    <s v="0.No esta en proceso jurídico"/>
    <x v="0"/>
    <n v="36727"/>
    <n v="47515"/>
    <n v="0"/>
    <n v="47515"/>
    <n v="47515"/>
    <s v="DF"/>
    <s v="FARID DIAZ QUEJADA"/>
    <s v="Sin Contrato"/>
    <s v="13 - 2020"/>
    <d v="2020-11-12T00:00:00"/>
    <n v="0"/>
    <n v="0"/>
    <x v="0"/>
  </r>
  <r>
    <n v="41752"/>
    <s v="DE"/>
    <n v="5"/>
    <s v="GOBERNACION DE ANTIOQUIA"/>
    <m/>
    <s v="NI"/>
    <n v="800058016"/>
    <s v="ESE METROSALUD"/>
    <s v="FS213369162"/>
    <n v="369162"/>
    <s v="FS213"/>
    <s v="2020"/>
    <s v="4"/>
    <s v="&gt;360"/>
    <d v="2021-09-30T00:00:00"/>
    <d v="2021-11-18T00:00:00"/>
    <s v="SI"/>
    <s v="SI"/>
    <s v="SI"/>
    <n v="655149"/>
    <s v="IPS"/>
    <s v="F"/>
    <n v="655149"/>
    <d v="2020-04-30T00:00:00"/>
    <d v="2020-05-29T00:00:00"/>
    <m/>
    <n v="0"/>
    <n v="0"/>
    <s v="NO"/>
    <n v="655149"/>
    <m/>
    <s v="NO"/>
    <s v="0.No esta en proceso jurídico"/>
    <s v="F"/>
    <n v="655149"/>
    <d v="2020-04-30T00:00:00"/>
    <d v="2020-05-29T00:00:00"/>
    <m/>
    <n v="0"/>
    <n v="0"/>
    <s v="SI"/>
    <n v="655149"/>
    <m/>
    <s v="NO"/>
    <s v="0.No esta en proceso jurídico"/>
    <x v="0"/>
    <n v="36728"/>
    <n v="655149"/>
    <n v="0"/>
    <n v="655149"/>
    <n v="655149"/>
    <s v="DF"/>
    <s v="FARID DIAZ QUEJADA"/>
    <s v="Sin Contrato"/>
    <s v="13 - 2020"/>
    <d v="2020-11-12T00:00:00"/>
    <n v="0"/>
    <n v="0"/>
    <x v="0"/>
  </r>
  <r>
    <n v="54670"/>
    <s v="DE"/>
    <n v="5"/>
    <s v="GOBERNACION DE ANTIOQUIA"/>
    <m/>
    <s v="NI"/>
    <n v="800058016"/>
    <s v="ESE METROSALUD"/>
    <s v="FS213369164"/>
    <n v="369164"/>
    <s v="FS213"/>
    <s v="2020"/>
    <s v="4"/>
    <s v="&gt;360"/>
    <d v="2021-09-30T00:00:00"/>
    <d v="2021-11-18T00:00:00"/>
    <s v="SI"/>
    <s v="SI"/>
    <s v="SI"/>
    <n v="621860"/>
    <s v="IPS"/>
    <s v="F"/>
    <n v="621860"/>
    <d v="2020-04-30T00:00:00"/>
    <d v="2020-05-29T00:00:00"/>
    <m/>
    <n v="0"/>
    <n v="0"/>
    <s v="NO"/>
    <n v="621860"/>
    <m/>
    <s v="NO"/>
    <s v="0.No esta en proceso jurídico"/>
    <s v="F"/>
    <n v="621860"/>
    <d v="2020-04-30T00:00:00"/>
    <d v="2020-05-29T00:00:00"/>
    <m/>
    <n v="0"/>
    <n v="0"/>
    <s v="SI"/>
    <n v="621860"/>
    <m/>
    <s v="NO"/>
    <s v="0.No esta en proceso jurídico"/>
    <x v="0"/>
    <n v="36728"/>
    <n v="621860"/>
    <n v="0"/>
    <n v="621860"/>
    <n v="621860"/>
    <s v="DF"/>
    <s v="FARID DIAZ QUEJADA"/>
    <s v="Sin Contrato"/>
    <s v="13 - 2020"/>
    <d v="2020-11-12T00:00:00"/>
    <n v="0"/>
    <n v="0"/>
    <x v="0"/>
  </r>
  <r>
    <n v="59723"/>
    <s v="DE"/>
    <n v="5"/>
    <s v="GOBERNACION DE ANTIOQUIA"/>
    <m/>
    <s v="NI"/>
    <n v="800058016"/>
    <s v="ESE METROSALUD"/>
    <s v="FS213369165"/>
    <n v="369165"/>
    <s v="FS213"/>
    <s v="2020"/>
    <s v="4"/>
    <s v="&gt;360"/>
    <d v="2021-09-30T00:00:00"/>
    <d v="2021-11-18T00:00:00"/>
    <s v="SI"/>
    <s v="SI"/>
    <s v="SI"/>
    <n v="582505"/>
    <s v="IPS"/>
    <s v="F"/>
    <n v="582505"/>
    <d v="2020-04-30T00:00:00"/>
    <d v="2020-05-29T00:00:00"/>
    <m/>
    <n v="0"/>
    <n v="0"/>
    <s v="NO"/>
    <n v="582505"/>
    <m/>
    <s v="NO"/>
    <s v="0.No esta en proceso jurídico"/>
    <s v="F"/>
    <n v="582505"/>
    <d v="2020-04-30T00:00:00"/>
    <d v="2020-05-29T00:00:00"/>
    <m/>
    <n v="0"/>
    <n v="0"/>
    <s v="SI"/>
    <n v="582505"/>
    <m/>
    <s v="NO"/>
    <s v="0.No esta en proceso jurídico"/>
    <x v="0"/>
    <n v="36728"/>
    <n v="582505"/>
    <n v="0"/>
    <n v="582505"/>
    <n v="582505"/>
    <s v="DF"/>
    <s v="FARID DIAZ QUEJADA"/>
    <s v="Sin Contrato"/>
    <s v="13 - 2020"/>
    <d v="2020-11-12T00:00:00"/>
    <n v="0"/>
    <n v="0"/>
    <x v="0"/>
  </r>
  <r>
    <n v="59724"/>
    <s v="DE"/>
    <n v="5"/>
    <s v="GOBERNACION DE ANTIOQUIA"/>
    <m/>
    <s v="NI"/>
    <n v="800058016"/>
    <s v="ESE METROSALUD"/>
    <s v="FS213369170"/>
    <n v="369170"/>
    <s v="FS213"/>
    <s v="2020"/>
    <s v="4"/>
    <s v="&gt;360"/>
    <d v="2021-09-30T00:00:00"/>
    <d v="2021-11-18T00:00:00"/>
    <s v="SI"/>
    <s v="SI"/>
    <s v="SI"/>
    <n v="52771"/>
    <s v="IPS"/>
    <s v="F"/>
    <n v="52771"/>
    <d v="2020-04-30T00:00:00"/>
    <d v="2020-05-29T00:00:00"/>
    <m/>
    <n v="0"/>
    <n v="0"/>
    <s v="NO"/>
    <n v="52771"/>
    <m/>
    <s v="NO"/>
    <s v="0.No esta en proceso jurídico"/>
    <s v="F"/>
    <n v="52771"/>
    <d v="2020-04-30T00:00:00"/>
    <d v="2020-05-29T00:00:00"/>
    <m/>
    <n v="0"/>
    <n v="0"/>
    <s v="SI"/>
    <n v="52771"/>
    <m/>
    <s v="NO"/>
    <s v="0.No esta en proceso jurídico"/>
    <x v="0"/>
    <n v="36729"/>
    <n v="52771"/>
    <n v="0"/>
    <n v="52771"/>
    <n v="52771"/>
    <s v="DF"/>
    <s v="FARID DIAZ QUEJADA"/>
    <s v="Sin Contrato"/>
    <s v="13 - 2020"/>
    <d v="2020-11-12T00:00:00"/>
    <n v="0"/>
    <n v="0"/>
    <x v="0"/>
  </r>
  <r>
    <n v="26903"/>
    <s v="DE"/>
    <n v="5"/>
    <s v="GOBERNACION DE ANTIOQUIA"/>
    <m/>
    <s v="NI"/>
    <n v="800058016"/>
    <s v="ESE METROSALUD"/>
    <s v="FS213369171"/>
    <n v="369171"/>
    <s v="FS213"/>
    <s v="2020"/>
    <s v="4"/>
    <s v="&gt;360"/>
    <d v="2021-09-30T00:00:00"/>
    <d v="2021-11-18T00:00:00"/>
    <s v="SI"/>
    <s v="SI"/>
    <s v="SI"/>
    <n v="1037132"/>
    <s v="IPS"/>
    <s v="F"/>
    <n v="1037132"/>
    <d v="2020-04-30T00:00:00"/>
    <d v="2020-05-29T00:00:00"/>
    <m/>
    <n v="0"/>
    <n v="0"/>
    <s v="NO"/>
    <n v="1037132"/>
    <m/>
    <s v="NO"/>
    <s v="0.No esta en proceso jurídico"/>
    <s v="F"/>
    <n v="1037132"/>
    <d v="2020-04-30T00:00:00"/>
    <d v="2020-05-29T00:00:00"/>
    <m/>
    <n v="0"/>
    <n v="0"/>
    <s v="SI"/>
    <n v="1037132"/>
    <m/>
    <s v="NO"/>
    <s v="0.No esta en proceso jurídico"/>
    <x v="0"/>
    <n v="36729"/>
    <n v="1037132"/>
    <n v="0"/>
    <n v="1037132"/>
    <n v="1037132"/>
    <s v="DF"/>
    <s v="FARID DIAZ QUEJADA"/>
    <s v="Sin Contrato"/>
    <s v="13 - 2020"/>
    <d v="2020-11-12T00:00:00"/>
    <n v="0"/>
    <n v="0"/>
    <x v="0"/>
  </r>
  <r>
    <n v="52310"/>
    <s v="DE"/>
    <n v="5"/>
    <s v="GOBERNACION DE ANTIOQUIA"/>
    <m/>
    <s v="NI"/>
    <n v="800058016"/>
    <s v="ESE METROSALUD"/>
    <s v="FS213369176"/>
    <n v="369176"/>
    <s v="FS213"/>
    <s v="2020"/>
    <s v="4"/>
    <s v="&gt;360"/>
    <d v="2021-09-30T00:00:00"/>
    <d v="2021-11-18T00:00:00"/>
    <s v="SI"/>
    <s v="SI"/>
    <s v="SI"/>
    <n v="1451712"/>
    <s v="IPS"/>
    <s v="F"/>
    <n v="1451712"/>
    <d v="2020-04-30T00:00:00"/>
    <d v="2020-05-29T00:00:00"/>
    <m/>
    <n v="0"/>
    <n v="0"/>
    <s v="NO"/>
    <n v="1451712"/>
    <m/>
    <s v="NO"/>
    <s v="0.No esta en proceso jurídico"/>
    <s v="F"/>
    <n v="1451712"/>
    <d v="2020-04-30T00:00:00"/>
    <d v="2020-05-29T00:00:00"/>
    <m/>
    <n v="0"/>
    <n v="0"/>
    <s v="SI"/>
    <n v="1451712"/>
    <m/>
    <s v="NO"/>
    <s v="0.No esta en proceso jurídico"/>
    <x v="0"/>
    <n v="36730"/>
    <n v="1451712"/>
    <n v="0"/>
    <n v="1451712"/>
    <n v="1451712"/>
    <s v="DF"/>
    <s v="FARID DIAZ QUEJADA"/>
    <s v="Sin Contrato"/>
    <s v="13 - 2020"/>
    <d v="2020-11-12T00:00:00"/>
    <n v="0"/>
    <n v="0"/>
    <x v="0"/>
  </r>
  <r>
    <n v="52311"/>
    <s v="DE"/>
    <n v="5"/>
    <s v="GOBERNACION DE ANTIOQUIA"/>
    <m/>
    <s v="NI"/>
    <n v="800058016"/>
    <s v="ESE METROSALUD"/>
    <s v="FS213369178"/>
    <n v="369178"/>
    <s v="FS213"/>
    <s v="2020"/>
    <s v="4"/>
    <s v="&gt;360"/>
    <d v="2021-09-30T00:00:00"/>
    <d v="2021-11-18T00:00:00"/>
    <s v="SI"/>
    <s v="SI"/>
    <s v="SI"/>
    <n v="1475981"/>
    <s v="IPS"/>
    <s v="F"/>
    <n v="1475981"/>
    <d v="2020-04-30T00:00:00"/>
    <d v="2020-05-29T00:00:00"/>
    <m/>
    <n v="0"/>
    <n v="0"/>
    <s v="NO"/>
    <n v="1475981"/>
    <m/>
    <s v="NO"/>
    <s v="0.No esta en proceso jurídico"/>
    <s v="F"/>
    <n v="1475981"/>
    <d v="2020-04-30T00:00:00"/>
    <d v="2020-05-29T00:00:00"/>
    <m/>
    <n v="0"/>
    <n v="0"/>
    <s v="SI"/>
    <n v="1475981"/>
    <m/>
    <s v="NO"/>
    <s v="0.No esta en proceso jurídico"/>
    <x v="0"/>
    <n v="36730"/>
    <n v="1475981"/>
    <n v="0"/>
    <n v="1475981"/>
    <n v="1475981"/>
    <s v="DF"/>
    <s v="FARID DIAZ QUEJADA"/>
    <s v="Sin Contrato"/>
    <s v="13 - 2020"/>
    <d v="2020-11-12T00:00:00"/>
    <n v="0"/>
    <n v="0"/>
    <x v="0"/>
  </r>
  <r>
    <n v="27362"/>
    <s v="DE"/>
    <n v="5"/>
    <s v="GOBERNACION DE ANTIOQUIA"/>
    <m/>
    <s v="NI"/>
    <n v="800058016"/>
    <s v="ESE METROSALUD"/>
    <s v="FS213369179"/>
    <n v="369179"/>
    <s v="FS213"/>
    <s v="2020"/>
    <s v="4"/>
    <s v="&gt;360"/>
    <d v="2021-09-30T00:00:00"/>
    <d v="2021-11-18T00:00:00"/>
    <s v="SI"/>
    <s v="SI"/>
    <s v="SI"/>
    <n v="1482243"/>
    <s v="IPS"/>
    <s v="F"/>
    <n v="1482243"/>
    <d v="2020-04-30T00:00:00"/>
    <d v="2020-05-29T00:00:00"/>
    <m/>
    <n v="0"/>
    <n v="0"/>
    <s v="NO"/>
    <n v="1482243"/>
    <m/>
    <s v="NO"/>
    <s v="0.No esta en proceso jurídico"/>
    <s v="F"/>
    <n v="1482243"/>
    <d v="2020-04-30T00:00:00"/>
    <d v="2020-05-29T00:00:00"/>
    <m/>
    <n v="0"/>
    <n v="0"/>
    <s v="SI"/>
    <n v="1482243"/>
    <m/>
    <s v="NO"/>
    <s v="0.No esta en proceso jurídico"/>
    <x v="0"/>
    <n v="36730"/>
    <n v="1482243"/>
    <n v="0"/>
    <n v="1482243"/>
    <n v="1482243"/>
    <s v="DF"/>
    <s v="FARID DIAZ QUEJADA"/>
    <s v="Sin Contrato"/>
    <s v="13 - 2020"/>
    <d v="2020-11-12T00:00:00"/>
    <n v="0"/>
    <n v="0"/>
    <x v="0"/>
  </r>
  <r>
    <n v="27361"/>
    <s v="DE"/>
    <n v="5"/>
    <s v="GOBERNACION DE ANTIOQUIA"/>
    <m/>
    <s v="NI"/>
    <n v="800058016"/>
    <s v="ESE METROSALUD"/>
    <s v="FS213369180"/>
    <n v="369180"/>
    <s v="FS213"/>
    <s v="2020"/>
    <s v="4"/>
    <s v="&gt;360"/>
    <d v="2021-09-30T00:00:00"/>
    <d v="2021-11-18T00:00:00"/>
    <s v="SI"/>
    <s v="SI"/>
    <s v="SI"/>
    <n v="41990"/>
    <s v="IPS"/>
    <s v="F"/>
    <n v="41990"/>
    <d v="2020-04-30T00:00:00"/>
    <d v="2020-05-29T00:00:00"/>
    <m/>
    <n v="0"/>
    <n v="0"/>
    <s v="NO"/>
    <n v="41990"/>
    <m/>
    <s v="NO"/>
    <s v="0.No esta en proceso jurídico"/>
    <s v="F"/>
    <n v="41990"/>
    <d v="2020-04-30T00:00:00"/>
    <d v="2020-05-29T00:00:00"/>
    <m/>
    <n v="0"/>
    <n v="0"/>
    <s v="SI"/>
    <n v="41990"/>
    <m/>
    <s v="NO"/>
    <s v="0.No esta en proceso jurídico"/>
    <x v="0"/>
    <n v="36730"/>
    <n v="41990"/>
    <n v="0"/>
    <n v="41990"/>
    <n v="41990"/>
    <s v="DF"/>
    <s v="FARID DIAZ QUEJADA"/>
    <s v="Sin Contrato"/>
    <s v="13 - 2020"/>
    <d v="2020-11-12T00:00:00"/>
    <n v="0"/>
    <n v="0"/>
    <x v="0"/>
  </r>
  <r>
    <n v="9746"/>
    <s v="DE"/>
    <n v="5"/>
    <s v="GOBERNACION DE ANTIOQUIA"/>
    <m/>
    <s v="NI"/>
    <n v="800058016"/>
    <s v="ESE METROSALUD"/>
    <s v="FS213369181"/>
    <n v="369181"/>
    <s v="FS213"/>
    <s v="2020"/>
    <s v="4"/>
    <s v="&gt;360"/>
    <d v="2021-09-30T00:00:00"/>
    <d v="2021-11-18T00:00:00"/>
    <s v="SI"/>
    <s v="SI"/>
    <s v="SI"/>
    <n v="290445"/>
    <s v="IPS"/>
    <s v="F"/>
    <n v="290445"/>
    <d v="2020-04-30T00:00:00"/>
    <d v="2020-05-29T00:00:00"/>
    <m/>
    <n v="0"/>
    <n v="0"/>
    <s v="NO"/>
    <n v="290445"/>
    <m/>
    <s v="NO"/>
    <s v="0.No esta en proceso jurídico"/>
    <s v="F"/>
    <n v="290445"/>
    <d v="2020-04-30T00:00:00"/>
    <d v="2020-05-29T00:00:00"/>
    <m/>
    <n v="0"/>
    <n v="0"/>
    <s v="SI"/>
    <n v="290445"/>
    <m/>
    <s v="NO"/>
    <s v="0.No esta en proceso jurídico"/>
    <x v="0"/>
    <n v="36730"/>
    <n v="290445"/>
    <n v="0"/>
    <n v="290445"/>
    <n v="290445"/>
    <s v="DF"/>
    <s v="FARID DIAZ QUEJADA"/>
    <s v="Sin Contrato"/>
    <s v="13 - 2020"/>
    <d v="2020-11-12T00:00:00"/>
    <n v="0"/>
    <n v="0"/>
    <x v="0"/>
  </r>
  <r>
    <n v="54671"/>
    <s v="DE"/>
    <n v="5"/>
    <s v="GOBERNACION DE ANTIOQUIA"/>
    <m/>
    <s v="NI"/>
    <n v="800058016"/>
    <s v="ESE METROSALUD"/>
    <s v="FS213369205"/>
    <n v="369205"/>
    <s v="FS213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676"/>
    <n v="43010"/>
    <n v="0"/>
    <n v="43010"/>
    <n v="43010"/>
    <s v="DF"/>
    <s v="FARID DIAZ QUEJADA"/>
    <s v="Sin Contrato"/>
    <s v="04 - 2020"/>
    <d v="2020-10-10T00:00:00"/>
    <n v="0"/>
    <n v="0"/>
    <x v="0"/>
  </r>
  <r>
    <n v="26902"/>
    <s v="DE"/>
    <n v="5"/>
    <s v="GOBERNACION DE ANTIOQUIA"/>
    <m/>
    <s v="NI"/>
    <n v="800058016"/>
    <s v="ESE METROSALUD"/>
    <s v="FS213369209"/>
    <n v="369209"/>
    <s v="FS213"/>
    <s v="2020"/>
    <s v="4"/>
    <s v="&gt;360"/>
    <d v="2021-09-30T00:00:00"/>
    <d v="2021-11-18T00:00:00"/>
    <s v="SI"/>
    <s v="SI"/>
    <s v="SI"/>
    <n v="236934"/>
    <s v="IPS"/>
    <s v="F"/>
    <n v="236934"/>
    <d v="2020-04-30T00:00:00"/>
    <d v="2020-05-29T00:00:00"/>
    <m/>
    <n v="0"/>
    <n v="0"/>
    <s v="NO"/>
    <n v="236934"/>
    <m/>
    <s v="NO"/>
    <s v="0.No esta en proceso jurídico"/>
    <s v="F"/>
    <n v="236934"/>
    <d v="2020-04-30T00:00:00"/>
    <d v="2020-05-29T00:00:00"/>
    <m/>
    <n v="0"/>
    <n v="0"/>
    <s v="SI"/>
    <n v="236934"/>
    <m/>
    <s v="NO"/>
    <s v="0.No esta en proceso jurídico"/>
    <x v="0"/>
    <n v="36676"/>
    <n v="236934"/>
    <n v="0"/>
    <n v="236934"/>
    <n v="236934"/>
    <s v="DF"/>
    <s v="FARID DIAZ QUEJADA"/>
    <s v="Sin Contrato"/>
    <s v="04 - 2020"/>
    <d v="2020-10-10T00:00:00"/>
    <n v="0"/>
    <n v="0"/>
    <x v="0"/>
  </r>
  <r>
    <n v="30035"/>
    <s v="DE"/>
    <n v="5"/>
    <s v="GOBERNACION DE ANTIOQUIA"/>
    <m/>
    <s v="NI"/>
    <n v="800058016"/>
    <s v="ESE METROSALUD"/>
    <s v="FS213369276"/>
    <n v="369276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8"/>
    <n v="152954"/>
    <n v="0"/>
    <n v="152954"/>
    <n v="152954"/>
    <s v="DF"/>
    <s v="FARID DIAZ QUEJADA"/>
    <s v="Sin Contrato"/>
    <s v="08 - 2020"/>
    <d v="2020-09-22T00:00:00"/>
    <n v="0"/>
    <n v="0"/>
    <x v="0"/>
  </r>
  <r>
    <n v="59727"/>
    <s v="DE"/>
    <n v="5"/>
    <s v="GOBERNACION DE ANTIOQUIA"/>
    <m/>
    <s v="NI"/>
    <n v="800058016"/>
    <s v="ESE METROSALUD"/>
    <s v="FS213369292"/>
    <n v="369292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8"/>
    <n v="152954"/>
    <n v="0"/>
    <n v="152954"/>
    <n v="152954"/>
    <s v="DF"/>
    <s v="FARID DIAZ QUEJADA"/>
    <s v="Sin Contrato"/>
    <s v="08 - 2020"/>
    <d v="2020-09-22T00:00:00"/>
    <n v="0"/>
    <n v="0"/>
    <x v="0"/>
  </r>
  <r>
    <n v="29598"/>
    <s v="DE"/>
    <n v="5"/>
    <s v="GOBERNACION DE ANTIOQUIA"/>
    <m/>
    <s v="NI"/>
    <n v="800058016"/>
    <s v="ESE METROSALUD"/>
    <s v="FS213369329"/>
    <n v="369329"/>
    <s v="FS213"/>
    <s v="2020"/>
    <s v="4"/>
    <s v="&gt;360"/>
    <d v="2021-09-30T00:00:00"/>
    <d v="2021-11-18T00:00:00"/>
    <s v="SI"/>
    <s v="SI"/>
    <s v="SI"/>
    <n v="1422765"/>
    <s v="IPS"/>
    <s v="F"/>
    <n v="1422765"/>
    <d v="2020-04-30T00:00:00"/>
    <d v="2020-05-29T00:00:00"/>
    <m/>
    <n v="0"/>
    <n v="0"/>
    <s v="SI"/>
    <n v="1422765"/>
    <m/>
    <s v="NO"/>
    <s v="0.No esta en proceso jurídico"/>
    <s v="F"/>
    <n v="1422765"/>
    <d v="2020-04-30T00:00:00"/>
    <d v="2020-05-29T00:00:00"/>
    <m/>
    <n v="0"/>
    <n v="0"/>
    <s v="SI"/>
    <n v="1422765"/>
    <m/>
    <s v="NO"/>
    <s v="0.No esta en proceso jurídico"/>
    <x v="0"/>
    <n v="36679"/>
    <n v="1422765"/>
    <n v="0"/>
    <n v="1422765"/>
    <n v="1422765"/>
    <s v="DF"/>
    <s v="FARID DIAZ QUEJADA"/>
    <s v="Sin Contrato"/>
    <s v="09 - 2020"/>
    <d v="2020-09-22T00:00:00"/>
    <n v="0"/>
    <n v="0"/>
    <x v="0"/>
  </r>
  <r>
    <n v="29594"/>
    <s v="DE"/>
    <n v="5"/>
    <s v="GOBERNACION DE ANTIOQUIA"/>
    <m/>
    <s v="NI"/>
    <n v="800058016"/>
    <s v="ESE METROSALUD"/>
    <s v="FS213369414"/>
    <n v="369414"/>
    <s v="FS213"/>
    <s v="2020"/>
    <s v="4"/>
    <s v="&gt;360"/>
    <d v="2021-09-30T00:00:00"/>
    <d v="2021-11-18T00:00:00"/>
    <s v="SI"/>
    <s v="SI"/>
    <s v="SI"/>
    <n v="488680"/>
    <s v="IPS"/>
    <s v="F"/>
    <n v="488680"/>
    <d v="2020-04-30T00:00:00"/>
    <d v="2020-05-29T00:00:00"/>
    <m/>
    <n v="0"/>
    <n v="0"/>
    <s v="NO"/>
    <n v="488680"/>
    <m/>
    <s v="NO"/>
    <s v="0.No esta en proceso jurídico"/>
    <s v="F"/>
    <n v="488680"/>
    <d v="2020-04-30T00:00:00"/>
    <d v="2020-05-29T00:00:00"/>
    <m/>
    <n v="0"/>
    <n v="0"/>
    <s v="SI"/>
    <n v="488680"/>
    <m/>
    <s v="NO"/>
    <s v="0.No esta en proceso jurídico"/>
    <x v="0"/>
    <n v="36730"/>
    <n v="488680"/>
    <n v="0"/>
    <n v="488680"/>
    <n v="488680"/>
    <s v="DF"/>
    <s v="FARID DIAZ QUEJADA"/>
    <s v="Sin Contrato"/>
    <s v="13 - 2020"/>
    <d v="2020-11-12T00:00:00"/>
    <n v="0"/>
    <n v="0"/>
    <x v="0"/>
  </r>
  <r>
    <n v="27229"/>
    <s v="DE"/>
    <n v="5"/>
    <s v="GOBERNACION DE ANTIOQUIA"/>
    <m/>
    <s v="NI"/>
    <n v="800058016"/>
    <s v="ESE METROSALUD"/>
    <s v="FS213369454"/>
    <n v="369454"/>
    <s v="FS213"/>
    <s v="2020"/>
    <s v="4"/>
    <s v="&gt;360"/>
    <d v="2021-09-30T00:00:00"/>
    <d v="2021-11-18T00:00:00"/>
    <s v="SI"/>
    <s v="SI"/>
    <s v="SI"/>
    <n v="438090"/>
    <s v="IPS"/>
    <s v="F"/>
    <n v="1474460"/>
    <d v="2020-04-30T00:00:00"/>
    <d v="2020-05-29T00:00:00"/>
    <m/>
    <n v="1036370"/>
    <n v="0"/>
    <s v="SI"/>
    <n v="438090"/>
    <m/>
    <s v="NO"/>
    <s v="0.No esta en proceso jurídico"/>
    <s v="F"/>
    <n v="1474460"/>
    <d v="2020-04-30T00:00:00"/>
    <d v="2020-05-29T00:00:00"/>
    <s v="2020-11-27 12:00:00 AM"/>
    <n v="1036370"/>
    <n v="0"/>
    <s v="NO"/>
    <n v="438090"/>
    <m/>
    <s v="NO"/>
    <s v="0.No esta en proceso jurídico"/>
    <x v="0"/>
    <n v="36679"/>
    <n v="1474460"/>
    <n v="1036370"/>
    <n v="438090"/>
    <n v="438090"/>
    <s v="DF"/>
    <s v="FARID DIAZ QUEJADA"/>
    <s v="Sin Contrato"/>
    <s v="09 - 2020"/>
    <d v="2020-09-22T00:00:00"/>
    <n v="0"/>
    <n v="0"/>
    <x v="0"/>
  </r>
  <r>
    <n v="30045"/>
    <s v="DE"/>
    <n v="5"/>
    <s v="GOBERNACION DE ANTIOQUIA"/>
    <m/>
    <s v="NI"/>
    <n v="800058016"/>
    <s v="ESE METROSALUD"/>
    <s v="FS213369481"/>
    <n v="369481"/>
    <s v="FS213"/>
    <s v="2020"/>
    <s v="4"/>
    <s v="&gt;360"/>
    <d v="2021-09-30T00:00:00"/>
    <d v="2021-11-18T00:00:00"/>
    <s v="SI"/>
    <s v="SI"/>
    <s v="SI"/>
    <n v="1541590"/>
    <s v="IPS"/>
    <s v="F"/>
    <n v="1541590"/>
    <d v="2020-04-30T00:00:00"/>
    <d v="2020-05-29T00:00:00"/>
    <m/>
    <n v="0"/>
    <n v="0"/>
    <s v="SI"/>
    <n v="1541590"/>
    <m/>
    <s v="NO"/>
    <s v="0.No esta en proceso jurídico"/>
    <s v="F"/>
    <n v="1541590"/>
    <d v="2020-04-30T00:00:00"/>
    <d v="2020-05-29T00:00:00"/>
    <m/>
    <n v="0"/>
    <n v="0"/>
    <s v="SI"/>
    <n v="1541590"/>
    <m/>
    <s v="NO"/>
    <s v="0.No esta en proceso jurídico"/>
    <x v="0"/>
    <n v="36679"/>
    <n v="1541590"/>
    <n v="0"/>
    <n v="1541590"/>
    <n v="1541590"/>
    <s v="DF"/>
    <s v="FARID DIAZ QUEJADA"/>
    <s v="Sin Contrato"/>
    <s v="09 - 2020"/>
    <d v="2020-09-22T00:00:00"/>
    <n v="0"/>
    <n v="0"/>
    <x v="0"/>
  </r>
  <r>
    <n v="59920"/>
    <s v="DE"/>
    <n v="5"/>
    <s v="GOBERNACION DE ANTIOQUIA"/>
    <m/>
    <s v="NI"/>
    <n v="800058016"/>
    <s v="ESE METROSALUD"/>
    <s v="FS213369684"/>
    <n v="369684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NO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730"/>
    <n v="152954"/>
    <n v="0"/>
    <n v="152954"/>
    <n v="152954"/>
    <s v="DF"/>
    <s v="FARID DIAZ QUEJADA"/>
    <s v="Sin Contrato"/>
    <s v="13 - 2020"/>
    <d v="2020-11-12T00:00:00"/>
    <n v="0"/>
    <n v="0"/>
    <x v="0"/>
  </r>
  <r>
    <n v="36270"/>
    <s v="DE"/>
    <n v="5"/>
    <s v="GOBERNACION DE ANTIOQUIA"/>
    <m/>
    <s v="NI"/>
    <n v="800058016"/>
    <s v="ESE METROSALUD"/>
    <s v="FS202369772"/>
    <n v="369772"/>
    <s v="FS202"/>
    <s v="2019"/>
    <s v="9"/>
    <s v="&gt;360"/>
    <d v="2021-09-30T00:00:00"/>
    <d v="2021-11-18T00:00:00"/>
    <s v="SI"/>
    <s v="SI"/>
    <s v="SI"/>
    <n v="371890"/>
    <s v="IPS"/>
    <s v="F"/>
    <n v="371890"/>
    <d v="2019-09-30T00:00:00"/>
    <d v="2019-10-22T00:00:00"/>
    <m/>
    <n v="0"/>
    <n v="0"/>
    <s v="SI"/>
    <n v="371890"/>
    <m/>
    <s v="NO"/>
    <s v="0.No esta en proceso jurídico"/>
    <s v="F"/>
    <n v="371890"/>
    <d v="2019-09-30T00:00:00"/>
    <d v="2019-10-24T00:00:00"/>
    <s v="2020-03-26 12:00:00 AM"/>
    <n v="0"/>
    <n v="0"/>
    <s v="SI"/>
    <n v="371890"/>
    <m/>
    <s v="NO"/>
    <s v="0.No esta en proceso jurídico"/>
    <x v="0"/>
    <n v="34218"/>
    <n v="371890"/>
    <n v="0"/>
    <n v="371890"/>
    <n v="371890"/>
    <s v="DF"/>
    <s v="FARID DIAZ QUEJADA"/>
    <s v="460_9357"/>
    <s v="06 - 2019"/>
    <d v="2019-11-15T00:00:00"/>
    <n v="0"/>
    <n v="0"/>
    <x v="0"/>
  </r>
  <r>
    <n v="59921"/>
    <s v="DE"/>
    <n v="5"/>
    <s v="GOBERNACION DE ANTIOQUIA"/>
    <m/>
    <s v="NI"/>
    <n v="800058016"/>
    <s v="ESE METROSALUD"/>
    <s v="FS202369777"/>
    <n v="369777"/>
    <s v="FS202"/>
    <s v="2019"/>
    <s v="9"/>
    <s v="&gt;360"/>
    <d v="2021-09-30T00:00:00"/>
    <d v="2021-11-18T00:00:00"/>
    <s v="SI"/>
    <s v="SI"/>
    <s v="SI"/>
    <n v="14517625"/>
    <s v="IPS"/>
    <s v="F"/>
    <n v="14517625"/>
    <d v="2019-09-30T00:00:00"/>
    <d v="2019-10-22T00:00:00"/>
    <m/>
    <n v="0"/>
    <n v="0"/>
    <s v="SI"/>
    <n v="14517625"/>
    <m/>
    <s v="NO"/>
    <s v="0.No esta en proceso jurídico"/>
    <s v="F"/>
    <n v="14517625"/>
    <d v="2019-09-30T00:00:00"/>
    <d v="2019-10-24T00:00:00"/>
    <s v="2020-03-26 12:00:00 AM"/>
    <n v="0"/>
    <n v="0"/>
    <s v="SI"/>
    <n v="14517625"/>
    <m/>
    <s v="NO"/>
    <s v="0.No esta en proceso jurídico"/>
    <x v="0"/>
    <n v="34218"/>
    <n v="14517625"/>
    <n v="0"/>
    <n v="14517625"/>
    <n v="14517625"/>
    <s v="DF"/>
    <s v="FARID DIAZ QUEJADA"/>
    <s v="460_9357"/>
    <s v="06 - 2019"/>
    <d v="2019-11-15T00:00:00"/>
    <n v="0"/>
    <n v="0"/>
    <x v="0"/>
  </r>
  <r>
    <n v="54868"/>
    <s v="DE"/>
    <n v="5"/>
    <s v="GOBERNACION DE ANTIOQUIA"/>
    <m/>
    <s v="NI"/>
    <n v="800058016"/>
    <s v="ESE METROSALUD"/>
    <s v="FS202369779"/>
    <n v="369779"/>
    <s v="FS202"/>
    <s v="2019"/>
    <s v="9"/>
    <s v="&gt;360"/>
    <d v="2021-09-30T00:00:00"/>
    <d v="2021-11-18T00:00:00"/>
    <s v="SI"/>
    <s v="SI"/>
    <s v="SI"/>
    <n v="84660"/>
    <s v="IPS"/>
    <s v="F"/>
    <n v="84660"/>
    <d v="2019-09-30T00:00:00"/>
    <d v="2019-10-22T00:00:00"/>
    <m/>
    <n v="0"/>
    <n v="0"/>
    <s v="SI"/>
    <n v="84660"/>
    <m/>
    <s v="NO"/>
    <s v="0.No esta en proceso jurídico"/>
    <s v="F"/>
    <n v="84660"/>
    <d v="2019-09-30T00:00:00"/>
    <d v="2019-10-24T00:00:00"/>
    <s v="2020-03-26 12:00:00 AM"/>
    <n v="0"/>
    <n v="0"/>
    <s v="SI"/>
    <n v="84660"/>
    <m/>
    <s v="NO"/>
    <s v="0.No esta en proceso jurídico"/>
    <x v="0"/>
    <n v="34218"/>
    <n v="84660"/>
    <n v="0"/>
    <n v="84660"/>
    <n v="84660"/>
    <s v="DF"/>
    <s v="FARID DIAZ QUEJADA"/>
    <s v="460_9357"/>
    <s v="06 - 2019"/>
    <d v="2019-11-15T00:00:00"/>
    <n v="0"/>
    <n v="0"/>
    <x v="0"/>
  </r>
  <r>
    <n v="60100"/>
    <s v="DE"/>
    <n v="5"/>
    <s v="GOBERNACION DE ANTIOQUIA"/>
    <m/>
    <s v="NI"/>
    <n v="800058016"/>
    <s v="ESE METROSALUD"/>
    <s v="FS202369786"/>
    <n v="369786"/>
    <s v="FS202"/>
    <s v="2019"/>
    <s v="9"/>
    <s v="&gt;360"/>
    <d v="2021-09-30T00:00:00"/>
    <d v="2021-11-18T00:00:00"/>
    <s v="SI"/>
    <s v="SI"/>
    <s v="NO"/>
    <n v="0"/>
    <s v="ERP"/>
    <s v="F"/>
    <n v="40630"/>
    <d v="2019-09-30T00:00:00"/>
    <d v="2019-10-22T00:00:00"/>
    <m/>
    <n v="40630"/>
    <n v="0"/>
    <s v="SI"/>
    <n v="0"/>
    <m/>
    <s v="NO"/>
    <s v="0.No esta en proceso jurídico"/>
    <s v="F"/>
    <n v="40630"/>
    <d v="2019-09-30T00:00:00"/>
    <d v="2019-10-24T00:00:00"/>
    <s v="2020-03-26 12:00:00 AM"/>
    <n v="0"/>
    <n v="0"/>
    <s v="SI"/>
    <n v="40630"/>
    <m/>
    <s v="NO"/>
    <s v="0.No esta en proceso jurídico"/>
    <x v="0"/>
    <n v="34218"/>
    <n v="40630"/>
    <n v="40630"/>
    <n v="0"/>
    <n v="0"/>
    <s v="DF"/>
    <s v="FARID DIAZ QUEJADA"/>
    <s v="460_9357"/>
    <s v="06 - 2019"/>
    <d v="2019-11-15T00:00:00"/>
    <n v="0"/>
    <n v="0"/>
    <x v="3"/>
  </r>
  <r>
    <n v="29586"/>
    <s v="DE"/>
    <n v="5"/>
    <s v="GOBERNACION DE ANTIOQUIA"/>
    <m/>
    <s v="NI"/>
    <n v="800058016"/>
    <s v="ESE METROSALUD"/>
    <s v="FS202369789"/>
    <n v="369789"/>
    <s v="FS202"/>
    <s v="2019"/>
    <s v="9"/>
    <s v="&gt;360"/>
    <d v="2021-09-30T00:00:00"/>
    <d v="2021-11-18T00:00:00"/>
    <s v="SI"/>
    <s v="SI"/>
    <s v="SI"/>
    <n v="884649"/>
    <s v="IPS"/>
    <s v="F"/>
    <n v="884649"/>
    <d v="2019-09-30T00:00:00"/>
    <d v="2019-10-22T00:00:00"/>
    <m/>
    <n v="0"/>
    <n v="0"/>
    <s v="SI"/>
    <n v="884649"/>
    <m/>
    <s v="NO"/>
    <s v="0.No esta en proceso jurídico"/>
    <s v="F"/>
    <n v="884649"/>
    <d v="2019-09-30T00:00:00"/>
    <d v="2019-10-24T00:00:00"/>
    <s v="2020-03-26 12:00:00 AM"/>
    <n v="0"/>
    <n v="0"/>
    <s v="SI"/>
    <n v="884649"/>
    <m/>
    <s v="NO"/>
    <s v="0.No esta en proceso jurídico"/>
    <x v="0"/>
    <n v="34218"/>
    <n v="884649"/>
    <n v="0"/>
    <n v="884649"/>
    <n v="884649"/>
    <s v="DF"/>
    <s v="FARID DIAZ QUEJADA"/>
    <s v="460_9357"/>
    <s v="06 - 2019"/>
    <d v="2019-11-15T00:00:00"/>
    <n v="0"/>
    <n v="0"/>
    <x v="0"/>
  </r>
  <r>
    <n v="29585"/>
    <s v="DE"/>
    <n v="5"/>
    <s v="GOBERNACION DE ANTIOQUIA"/>
    <m/>
    <s v="NI"/>
    <n v="800058016"/>
    <s v="ESE METROSALUD"/>
    <s v="FS213369972"/>
    <n v="369972"/>
    <s v="FS213"/>
    <s v="2020"/>
    <s v="4"/>
    <s v="&gt;360"/>
    <d v="2021-09-30T00:00:00"/>
    <d v="2021-11-18T00:00:00"/>
    <s v="SI"/>
    <s v="SI"/>
    <s v="SI"/>
    <n v="1307385"/>
    <s v="IPS"/>
    <s v="F"/>
    <n v="1307385"/>
    <d v="2020-04-30T00:00:00"/>
    <d v="2020-05-29T00:00:00"/>
    <m/>
    <n v="0"/>
    <n v="0"/>
    <s v="NO"/>
    <n v="1307385"/>
    <m/>
    <s v="NO"/>
    <s v="0.No esta en proceso jurídico"/>
    <s v="F"/>
    <n v="1307385"/>
    <d v="2020-04-30T00:00:00"/>
    <d v="2020-05-29T00:00:00"/>
    <m/>
    <n v="0"/>
    <n v="0"/>
    <s v="SI"/>
    <n v="1307385"/>
    <m/>
    <s v="NO"/>
    <s v="0.No esta en proceso jurídico"/>
    <x v="0"/>
    <n v="36726"/>
    <n v="1307385"/>
    <n v="0"/>
    <n v="1307385"/>
    <n v="1307385"/>
    <s v="DF"/>
    <s v="FARID DIAZ QUEJADA"/>
    <s v="Sin Contrato"/>
    <s v="62 - 2019"/>
    <d v="2020-10-10T00:00:00"/>
    <n v="0"/>
    <n v="0"/>
    <x v="0"/>
  </r>
  <r>
    <n v="30046"/>
    <s v="DE"/>
    <n v="5"/>
    <s v="GOBERNACION DE ANTIOQUIA"/>
    <m/>
    <s v="NI"/>
    <n v="800058016"/>
    <s v="ESE METROSALUD"/>
    <s v="FS213369978"/>
    <n v="369978"/>
    <s v="FS213"/>
    <s v="2020"/>
    <s v="4"/>
    <s v="&gt;360"/>
    <d v="2021-09-30T00:00:00"/>
    <d v="2021-11-18T00:00:00"/>
    <s v="SI"/>
    <s v="SI"/>
    <s v="SI"/>
    <n v="184195"/>
    <s v="IPS"/>
    <s v="F"/>
    <n v="184195"/>
    <d v="2020-04-30T00:00:00"/>
    <d v="2020-05-29T00:00:00"/>
    <m/>
    <n v="0"/>
    <n v="0"/>
    <s v="NO"/>
    <n v="184195"/>
    <m/>
    <s v="NO"/>
    <s v="0.No esta en proceso jurídico"/>
    <s v="F"/>
    <n v="184195"/>
    <d v="2020-04-30T00:00:00"/>
    <d v="2020-05-29T00:00:00"/>
    <m/>
    <n v="0"/>
    <n v="0"/>
    <s v="SI"/>
    <n v="184195"/>
    <m/>
    <s v="NO"/>
    <s v="0.No esta en proceso jurídico"/>
    <x v="0"/>
    <n v="36720"/>
    <n v="184195"/>
    <n v="0"/>
    <n v="184195"/>
    <n v="184195"/>
    <s v="DF"/>
    <s v="FARID DIAZ QUEJADA"/>
    <s v="Sin Contrato"/>
    <s v="62 - 2019"/>
    <d v="2020-10-10T00:00:00"/>
    <n v="0"/>
    <n v="0"/>
    <x v="0"/>
  </r>
  <r>
    <n v="52522"/>
    <s v="DE"/>
    <n v="5"/>
    <s v="GOBERNACION DE ANTIOQUIA"/>
    <m/>
    <s v="NI"/>
    <n v="800058016"/>
    <s v="ESE METROSALUD"/>
    <s v="FS213369991"/>
    <n v="369991"/>
    <s v="FS213"/>
    <s v="2020"/>
    <s v="4"/>
    <s v="&gt;360"/>
    <d v="2021-09-30T00:00:00"/>
    <d v="2021-11-18T00:00:00"/>
    <s v="SI"/>
    <s v="SI"/>
    <s v="SI"/>
    <n v="145134"/>
    <s v="IPS"/>
    <s v="F"/>
    <n v="145134"/>
    <d v="2020-04-30T00:00:00"/>
    <d v="2020-05-29T00:00:00"/>
    <m/>
    <n v="0"/>
    <n v="0"/>
    <s v="NO"/>
    <n v="145134"/>
    <m/>
    <s v="NO"/>
    <s v="0.No esta en proceso jurídico"/>
    <s v="F"/>
    <n v="145134"/>
    <d v="2020-04-30T00:00:00"/>
    <d v="2020-05-29T00:00:00"/>
    <m/>
    <n v="0"/>
    <n v="0"/>
    <s v="SI"/>
    <n v="145134"/>
    <m/>
    <s v="NO"/>
    <s v="0.No esta en proceso jurídico"/>
    <x v="0"/>
    <n v="36673"/>
    <n v="145134"/>
    <n v="0"/>
    <n v="145134"/>
    <n v="145134"/>
    <s v="DF"/>
    <s v="FARID DIAZ QUEJADA"/>
    <s v="Sin Contrato"/>
    <s v="54 - 2019"/>
    <d v="2020-11-12T00:00:00"/>
    <n v="0"/>
    <n v="0"/>
    <x v="0"/>
  </r>
  <r>
    <n v="52523"/>
    <s v="DE"/>
    <n v="5"/>
    <s v="GOBERNACION DE ANTIOQUIA"/>
    <m/>
    <s v="NI"/>
    <n v="800058016"/>
    <s v="ESE METROSALUD"/>
    <s v="FS213370072"/>
    <n v="370072"/>
    <s v="FS213"/>
    <s v="2020"/>
    <s v="4"/>
    <s v="&gt;360"/>
    <d v="2021-09-30T00:00:00"/>
    <d v="2021-11-18T00:00:00"/>
    <s v="SI"/>
    <s v="SI"/>
    <s v="SI"/>
    <n v="575557"/>
    <s v="IPS"/>
    <s v="F"/>
    <n v="575557"/>
    <d v="2020-04-30T00:00:00"/>
    <d v="2020-05-29T00:00:00"/>
    <m/>
    <n v="0"/>
    <n v="0"/>
    <s v="NO"/>
    <n v="575557"/>
    <m/>
    <s v="NO"/>
    <s v="0.No esta en proceso jurídico"/>
    <s v="F"/>
    <n v="575557"/>
    <d v="2020-04-30T00:00:00"/>
    <d v="2020-05-29T00:00:00"/>
    <m/>
    <n v="0"/>
    <n v="0"/>
    <s v="SI"/>
    <n v="575557"/>
    <m/>
    <s v="NO"/>
    <s v="0.No esta en proceso jurídico"/>
    <x v="0"/>
    <n v="36716"/>
    <n v="575557"/>
    <n v="0"/>
    <n v="575557"/>
    <n v="575557"/>
    <s v="DF"/>
    <s v="FARID DIAZ QUEJADA"/>
    <s v="Sin Contrato"/>
    <s v="62 - 2019"/>
    <d v="2020-10-10T00:00:00"/>
    <n v="0"/>
    <n v="0"/>
    <x v="0"/>
  </r>
  <r>
    <n v="29584"/>
    <s v="DE"/>
    <n v="5"/>
    <s v="GOBERNACION DE ANTIOQUIA"/>
    <m/>
    <s v="NI"/>
    <n v="800058016"/>
    <s v="ESE METROSALUD"/>
    <s v="FS213370291"/>
    <n v="370291"/>
    <s v="FS213"/>
    <s v="2020"/>
    <s v="4"/>
    <s v="&gt;360"/>
    <d v="2021-09-30T00:00:00"/>
    <d v="2021-11-18T00:00:00"/>
    <s v="SI"/>
    <s v="SI"/>
    <s v="SI"/>
    <n v="44795"/>
    <s v="IPS"/>
    <s v="F"/>
    <n v="44795"/>
    <d v="2020-04-30T00:00:00"/>
    <d v="2020-05-29T00:00:00"/>
    <m/>
    <n v="0"/>
    <n v="0"/>
    <s v="NO"/>
    <n v="44795"/>
    <m/>
    <s v="NO"/>
    <s v="0.No esta en proceso jurídico"/>
    <s v="F"/>
    <n v="44795"/>
    <d v="2020-04-30T00:00:00"/>
    <d v="2020-05-29T00:00:00"/>
    <m/>
    <n v="0"/>
    <n v="0"/>
    <s v="SI"/>
    <n v="44795"/>
    <m/>
    <s v="NO"/>
    <s v="0.No esta en proceso jurídico"/>
    <x v="0"/>
    <n v="36721"/>
    <n v="44795"/>
    <n v="0"/>
    <n v="44795"/>
    <n v="44795"/>
    <s v="DF"/>
    <s v="FARID DIAZ QUEJADA"/>
    <s v="Sin Contrato"/>
    <s v="62 - 2019"/>
    <d v="2020-10-10T00:00:00"/>
    <n v="0"/>
    <n v="0"/>
    <x v="0"/>
  </r>
  <r>
    <n v="28839"/>
    <s v="DE"/>
    <n v="5"/>
    <s v="GOBERNACION DE ANTIOQUIA"/>
    <m/>
    <s v="NI"/>
    <n v="800058016"/>
    <s v="ESE METROSALUD"/>
    <s v="FS213370292"/>
    <n v="370292"/>
    <s v="FS213"/>
    <s v="2020"/>
    <s v="4"/>
    <s v="&gt;360"/>
    <d v="2021-09-30T00:00:00"/>
    <d v="2021-11-18T00:00:00"/>
    <s v="SI"/>
    <s v="SI"/>
    <s v="SI"/>
    <n v="357806"/>
    <s v="IPS"/>
    <s v="F"/>
    <n v="357806"/>
    <d v="2020-04-30T00:00:00"/>
    <d v="2020-05-29T00:00:00"/>
    <m/>
    <n v="0"/>
    <n v="0"/>
    <s v="NO"/>
    <n v="357806"/>
    <m/>
    <s v="NO"/>
    <s v="0.No esta en proceso jurídico"/>
    <s v="F"/>
    <n v="357806"/>
    <d v="2020-04-30T00:00:00"/>
    <d v="2020-05-29T00:00:00"/>
    <m/>
    <n v="0"/>
    <n v="0"/>
    <s v="SI"/>
    <n v="357806"/>
    <m/>
    <s v="NO"/>
    <s v="0.No esta en proceso jurídico"/>
    <x v="0"/>
    <n v="36717"/>
    <n v="357806"/>
    <n v="0"/>
    <n v="357806"/>
    <n v="357806"/>
    <s v="DF"/>
    <s v="FARID DIAZ QUEJADA"/>
    <s v="Sin Contrato"/>
    <s v="62 - 2019"/>
    <d v="2020-10-10T00:00:00"/>
    <n v="0"/>
    <n v="0"/>
    <x v="0"/>
  </r>
  <r>
    <n v="36269"/>
    <s v="DE"/>
    <n v="5"/>
    <s v="GOBERNACION DE ANTIOQUIA"/>
    <m/>
    <s v="NI"/>
    <n v="800058016"/>
    <s v="ESE METROSALUD"/>
    <s v="FS213370293"/>
    <n v="370293"/>
    <s v="FS213"/>
    <s v="2020"/>
    <s v="4"/>
    <s v="&gt;360"/>
    <d v="2021-09-30T00:00:00"/>
    <d v="2021-11-18T00:00:00"/>
    <s v="SI"/>
    <s v="SI"/>
    <s v="SI"/>
    <n v="141270"/>
    <s v="IPS"/>
    <s v="F"/>
    <n v="141270"/>
    <d v="2020-04-30T00:00:00"/>
    <d v="2020-05-29T00:00:00"/>
    <m/>
    <n v="0"/>
    <n v="0"/>
    <s v="NO"/>
    <n v="141270"/>
    <m/>
    <s v="NO"/>
    <s v="0.No esta en proceso jurídico"/>
    <s v="F"/>
    <n v="141270"/>
    <d v="2020-04-30T00:00:00"/>
    <d v="2020-05-29T00:00:00"/>
    <m/>
    <n v="0"/>
    <n v="0"/>
    <s v="SI"/>
    <n v="141270"/>
    <m/>
    <s v="NO"/>
    <s v="0.No esta en proceso jurídico"/>
    <x v="0"/>
    <n v="36717"/>
    <n v="141270"/>
    <n v="0"/>
    <n v="141270"/>
    <n v="141270"/>
    <s v="DF"/>
    <s v="FARID DIAZ QUEJADA"/>
    <s v="Sin Contrato"/>
    <s v="62 - 2019"/>
    <d v="2020-10-10T00:00:00"/>
    <n v="0"/>
    <n v="0"/>
    <x v="0"/>
  </r>
  <r>
    <n v="41768"/>
    <s v="DE"/>
    <n v="5"/>
    <s v="GOBERNACION DE ANTIOQUIA"/>
    <m/>
    <s v="NI"/>
    <n v="800058016"/>
    <s v="ESE METROSALUD"/>
    <s v="FS213370294"/>
    <n v="370294"/>
    <s v="FS213"/>
    <s v="2020"/>
    <s v="4"/>
    <s v="&gt;360"/>
    <d v="2021-09-30T00:00:00"/>
    <d v="2021-11-18T00:00:00"/>
    <s v="SI"/>
    <s v="SI"/>
    <s v="SI"/>
    <n v="44795"/>
    <s v="IPS"/>
    <s v="F"/>
    <n v="44795"/>
    <d v="2020-04-30T00:00:00"/>
    <d v="2020-05-29T00:00:00"/>
    <m/>
    <n v="0"/>
    <n v="0"/>
    <s v="NO"/>
    <n v="44795"/>
    <m/>
    <s v="NO"/>
    <s v="0.No esta en proceso jurídico"/>
    <s v="F"/>
    <n v="44795"/>
    <d v="2020-04-30T00:00:00"/>
    <d v="2020-05-29T00:00:00"/>
    <m/>
    <n v="0"/>
    <n v="0"/>
    <s v="SI"/>
    <n v="44795"/>
    <m/>
    <s v="NO"/>
    <s v="0.No esta en proceso jurídico"/>
    <x v="0"/>
    <n v="36717"/>
    <n v="44795"/>
    <n v="0"/>
    <n v="44795"/>
    <n v="44795"/>
    <s v="DF"/>
    <s v="FARID DIAZ QUEJADA"/>
    <s v="Sin Contrato"/>
    <s v="62 - 2019"/>
    <d v="2020-10-10T00:00:00"/>
    <n v="0"/>
    <n v="0"/>
    <x v="0"/>
  </r>
  <r>
    <n v="29583"/>
    <s v="DE"/>
    <n v="5"/>
    <s v="GOBERNACION DE ANTIOQUIA"/>
    <m/>
    <s v="NI"/>
    <n v="800058016"/>
    <s v="ESE METROSALUD"/>
    <s v="FS213370634"/>
    <n v="370634"/>
    <s v="FS213"/>
    <s v="2020"/>
    <s v="4"/>
    <s v="&gt;360"/>
    <d v="2021-09-30T00:00:00"/>
    <d v="2021-11-18T00:00:00"/>
    <s v="SI"/>
    <s v="SI"/>
    <s v="SI"/>
    <n v="145134"/>
    <s v="IPS"/>
    <s v="F"/>
    <n v="145134"/>
    <d v="2020-04-30T00:00:00"/>
    <d v="2020-05-29T00:00:00"/>
    <m/>
    <n v="0"/>
    <n v="0"/>
    <s v="NO"/>
    <n v="145134"/>
    <m/>
    <s v="NO"/>
    <s v="0.No esta en proceso jurídico"/>
    <s v="F"/>
    <n v="145134"/>
    <d v="2020-04-30T00:00:00"/>
    <d v="2020-05-29T00:00:00"/>
    <m/>
    <n v="0"/>
    <n v="0"/>
    <s v="SI"/>
    <n v="145134"/>
    <m/>
    <s v="NO"/>
    <s v="0.No esta en proceso jurídico"/>
    <x v="0"/>
    <n v="36726"/>
    <n v="145134"/>
    <n v="0"/>
    <n v="145134"/>
    <n v="145134"/>
    <s v="DF"/>
    <s v="FARID DIAZ QUEJADA"/>
    <s v="Sin Contrato"/>
    <s v="62 - 2019"/>
    <d v="2020-10-10T00:00:00"/>
    <n v="0"/>
    <n v="0"/>
    <x v="0"/>
  </r>
  <r>
    <n v="41769"/>
    <s v="DE"/>
    <n v="5"/>
    <s v="GOBERNACION DE ANTIOQUIA"/>
    <m/>
    <s v="NI"/>
    <n v="800058016"/>
    <s v="ESE METROSALUD"/>
    <s v="FS213370635"/>
    <n v="370635"/>
    <s v="FS213"/>
    <s v="2020"/>
    <s v="4"/>
    <s v="&gt;360"/>
    <d v="2021-09-30T00:00:00"/>
    <d v="2021-11-18T00:00:00"/>
    <s v="SI"/>
    <s v="SI"/>
    <s v="SI"/>
    <n v="606390"/>
    <s v="IPS"/>
    <s v="F"/>
    <n v="606390"/>
    <d v="2020-04-30T00:00:00"/>
    <d v="2020-05-29T00:00:00"/>
    <m/>
    <n v="0"/>
    <n v="0"/>
    <s v="NO"/>
    <n v="606390"/>
    <m/>
    <s v="NO"/>
    <s v="0.No esta en proceso jurídico"/>
    <s v="F"/>
    <n v="606390"/>
    <d v="2020-04-30T00:00:00"/>
    <d v="2020-05-29T00:00:00"/>
    <m/>
    <n v="0"/>
    <n v="0"/>
    <s v="SI"/>
    <n v="606390"/>
    <m/>
    <s v="NO"/>
    <s v="0.No esta en proceso jurídico"/>
    <x v="0"/>
    <n v="36717"/>
    <n v="606390"/>
    <n v="0"/>
    <n v="606390"/>
    <n v="606390"/>
    <s v="DF"/>
    <s v="FARID DIAZ QUEJADA"/>
    <s v="Sin Contrato"/>
    <s v="62 - 2019"/>
    <d v="2020-10-10T00:00:00"/>
    <n v="0"/>
    <n v="0"/>
    <x v="0"/>
  </r>
  <r>
    <n v="60101"/>
    <s v="DE"/>
    <n v="5"/>
    <s v="GOBERNACION DE ANTIOQUIA"/>
    <m/>
    <s v="NI"/>
    <n v="800058016"/>
    <s v="ESE METROSALUD"/>
    <s v="FS213370638"/>
    <n v="370638"/>
    <s v="FS213"/>
    <s v="2020"/>
    <s v="4"/>
    <s v="&gt;360"/>
    <d v="2021-09-30T00:00:00"/>
    <d v="2021-11-18T00:00:00"/>
    <s v="SI"/>
    <s v="SI"/>
    <s v="SI"/>
    <n v="75820"/>
    <s v="IPS"/>
    <s v="F"/>
    <n v="75820"/>
    <d v="2020-04-30T00:00:00"/>
    <d v="2020-05-29T00:00:00"/>
    <m/>
    <n v="0"/>
    <n v="0"/>
    <s v="NO"/>
    <n v="75820"/>
    <m/>
    <s v="NO"/>
    <s v="0.No esta en proceso jurídico"/>
    <s v="F"/>
    <n v="75820"/>
    <d v="2020-04-30T00:00:00"/>
    <d v="2020-05-29T00:00:00"/>
    <m/>
    <n v="0"/>
    <n v="0"/>
    <s v="SI"/>
    <n v="75820"/>
    <m/>
    <s v="NO"/>
    <s v="0.No esta en proceso jurídico"/>
    <x v="0"/>
    <n v="36730"/>
    <n v="75820"/>
    <n v="0"/>
    <n v="75820"/>
    <n v="75820"/>
    <s v="DF"/>
    <s v="FARID DIAZ QUEJADA"/>
    <s v="Sin Contrato"/>
    <s v="13 - 2020"/>
    <d v="2020-11-12T00:00:00"/>
    <n v="0"/>
    <n v="0"/>
    <x v="0"/>
  </r>
  <r>
    <n v="28840"/>
    <s v="DE"/>
    <n v="5"/>
    <s v="GOBERNACION DE ANTIOQUIA"/>
    <m/>
    <s v="NI"/>
    <n v="800058016"/>
    <s v="ESE METROSALUD"/>
    <s v="FS213370640"/>
    <n v="370640"/>
    <s v="FS213"/>
    <s v="2020"/>
    <s v="4"/>
    <s v="&gt;360"/>
    <d v="2021-09-30T00:00:00"/>
    <d v="2021-11-18T00:00:00"/>
    <s v="SI"/>
    <s v="SI"/>
    <s v="SI"/>
    <n v="75820"/>
    <s v="IPS"/>
    <s v="F"/>
    <n v="75820"/>
    <d v="2020-04-30T00:00:00"/>
    <d v="2020-05-29T00:00:00"/>
    <m/>
    <n v="0"/>
    <n v="0"/>
    <s v="NO"/>
    <n v="75820"/>
    <m/>
    <s v="NO"/>
    <s v="0.No esta en proceso jurídico"/>
    <s v="F"/>
    <n v="75820"/>
    <d v="2020-04-30T00:00:00"/>
    <d v="2020-05-29T00:00:00"/>
    <m/>
    <n v="0"/>
    <n v="0"/>
    <s v="SI"/>
    <n v="75820"/>
    <m/>
    <s v="NO"/>
    <s v="0.No esta en proceso jurídico"/>
    <x v="0"/>
    <n v="36730"/>
    <n v="75820"/>
    <n v="0"/>
    <n v="75820"/>
    <n v="75820"/>
    <s v="DF"/>
    <s v="FARID DIAZ QUEJADA"/>
    <s v="Sin Contrato"/>
    <s v="13 - 2020"/>
    <d v="2020-11-12T00:00:00"/>
    <n v="0"/>
    <n v="0"/>
    <x v="0"/>
  </r>
  <r>
    <n v="54869"/>
    <s v="DE"/>
    <n v="5"/>
    <s v="GOBERNACION DE ANTIOQUIA"/>
    <m/>
    <s v="NI"/>
    <n v="800058016"/>
    <s v="ESE METROSALUD"/>
    <s v="FS213370641"/>
    <n v="370641"/>
    <s v="FS213"/>
    <s v="2020"/>
    <s v="4"/>
    <s v="&gt;360"/>
    <d v="2021-09-30T00:00:00"/>
    <d v="2021-11-18T00:00:00"/>
    <s v="SI"/>
    <s v="SI"/>
    <s v="SI"/>
    <n v="302685"/>
    <s v="IPS"/>
    <s v="F"/>
    <n v="302685"/>
    <d v="2020-04-30T00:00:00"/>
    <d v="2020-05-29T00:00:00"/>
    <m/>
    <n v="0"/>
    <n v="0"/>
    <s v="NO"/>
    <n v="302685"/>
    <m/>
    <s v="NO"/>
    <s v="0.No esta en proceso jurídico"/>
    <s v="F"/>
    <n v="302685"/>
    <d v="2020-04-30T00:00:00"/>
    <d v="2020-05-29T00:00:00"/>
    <m/>
    <n v="0"/>
    <n v="0"/>
    <s v="SI"/>
    <n v="302685"/>
    <m/>
    <s v="NO"/>
    <s v="0.No esta en proceso jurídico"/>
    <x v="0"/>
    <n v="36730"/>
    <n v="302685"/>
    <n v="0"/>
    <n v="302685"/>
    <n v="302685"/>
    <s v="DF"/>
    <s v="FARID DIAZ QUEJADA"/>
    <s v="Sin Contrato"/>
    <s v="13 - 2020"/>
    <d v="2020-11-12T00:00:00"/>
    <n v="0"/>
    <n v="0"/>
    <x v="0"/>
  </r>
  <r>
    <n v="28841"/>
    <s v="DE"/>
    <n v="5"/>
    <s v="GOBERNACION DE ANTIOQUIA"/>
    <m/>
    <s v="NI"/>
    <n v="800058016"/>
    <s v="ESE METROSALUD"/>
    <s v="FS213370642"/>
    <n v="370642"/>
    <s v="FS213"/>
    <s v="2020"/>
    <s v="4"/>
    <s v="&gt;360"/>
    <d v="2021-09-30T00:00:00"/>
    <d v="2021-11-18T00:00:00"/>
    <s v="SI"/>
    <s v="SI"/>
    <s v="SI"/>
    <n v="105570"/>
    <s v="IPS"/>
    <s v="F"/>
    <n v="105570"/>
    <d v="2020-04-30T00:00:00"/>
    <d v="2020-05-29T00:00:00"/>
    <m/>
    <n v="0"/>
    <n v="0"/>
    <s v="NO"/>
    <n v="105570"/>
    <m/>
    <s v="NO"/>
    <s v="0.No esta en proceso jurídico"/>
    <s v="F"/>
    <n v="105570"/>
    <d v="2020-04-30T00:00:00"/>
    <d v="2020-05-29T00:00:00"/>
    <m/>
    <n v="0"/>
    <n v="0"/>
    <s v="SI"/>
    <n v="105570"/>
    <m/>
    <s v="NO"/>
    <s v="0.No esta en proceso jurídico"/>
    <x v="0"/>
    <n v="36730"/>
    <n v="105570"/>
    <n v="0"/>
    <n v="105570"/>
    <n v="105570"/>
    <s v="DF"/>
    <s v="FARID DIAZ QUEJADA"/>
    <s v="Sin Contrato"/>
    <s v="13 - 2020"/>
    <d v="2020-11-12T00:00:00"/>
    <n v="0"/>
    <n v="0"/>
    <x v="0"/>
  </r>
  <r>
    <n v="52524"/>
    <s v="DE"/>
    <n v="5"/>
    <s v="GOBERNACION DE ANTIOQUIA"/>
    <m/>
    <s v="NI"/>
    <n v="800058016"/>
    <s v="ESE METROSALUD"/>
    <s v="FS213370647"/>
    <n v="370647"/>
    <s v="FS213"/>
    <s v="2020"/>
    <s v="4"/>
    <s v="&gt;360"/>
    <d v="2021-09-30T00:00:00"/>
    <d v="2021-11-18T00:00:00"/>
    <s v="SI"/>
    <s v="SI"/>
    <s v="SI"/>
    <n v="251940"/>
    <s v="IPS"/>
    <s v="F"/>
    <n v="251940"/>
    <d v="2020-04-30T00:00:00"/>
    <d v="2020-05-29T00:00:00"/>
    <m/>
    <n v="0"/>
    <n v="0"/>
    <s v="NO"/>
    <n v="251940"/>
    <m/>
    <s v="NO"/>
    <s v="0.No esta en proceso jurídico"/>
    <s v="F"/>
    <n v="251940"/>
    <d v="2020-04-30T00:00:00"/>
    <d v="2020-05-29T00:00:00"/>
    <m/>
    <n v="0"/>
    <n v="0"/>
    <s v="SI"/>
    <n v="251940"/>
    <m/>
    <s v="NO"/>
    <s v="0.No esta en proceso jurídico"/>
    <x v="0"/>
    <n v="36728"/>
    <n v="251940"/>
    <n v="0"/>
    <n v="251940"/>
    <n v="251940"/>
    <s v="DF"/>
    <s v="FARID DIAZ QUEJADA"/>
    <s v="Sin Contrato"/>
    <s v="13 - 2020"/>
    <d v="2020-11-12T00:00:00"/>
    <n v="0"/>
    <n v="0"/>
    <x v="0"/>
  </r>
  <r>
    <n v="28842"/>
    <s v="DE"/>
    <n v="5"/>
    <s v="GOBERNACION DE ANTIOQUIA"/>
    <m/>
    <s v="NI"/>
    <n v="800058016"/>
    <s v="ESE METROSALUD"/>
    <s v="FS213370649"/>
    <n v="370649"/>
    <s v="FS213"/>
    <s v="2020"/>
    <s v="4"/>
    <s v="&gt;360"/>
    <d v="2021-09-30T00:00:00"/>
    <d v="2021-11-18T00:00:00"/>
    <s v="SI"/>
    <s v="SI"/>
    <s v="SI"/>
    <n v="151640"/>
    <s v="IPS"/>
    <s v="F"/>
    <n v="151640"/>
    <d v="2020-04-30T00:00:00"/>
    <d v="2020-05-29T00:00:00"/>
    <m/>
    <n v="0"/>
    <n v="0"/>
    <s v="NO"/>
    <n v="151640"/>
    <m/>
    <s v="NO"/>
    <s v="0.No esta en proceso jurídico"/>
    <s v="F"/>
    <n v="151640"/>
    <d v="2020-04-30T00:00:00"/>
    <d v="2020-05-29T00:00:00"/>
    <m/>
    <n v="0"/>
    <n v="0"/>
    <s v="SI"/>
    <n v="151640"/>
    <m/>
    <s v="NO"/>
    <s v="0.No esta en proceso jurídico"/>
    <x v="0"/>
    <n v="36729"/>
    <n v="151640"/>
    <n v="0"/>
    <n v="151640"/>
    <n v="151640"/>
    <s v="DF"/>
    <s v="FARID DIAZ QUEJADA"/>
    <s v="Sin Contrato"/>
    <s v="13 - 2020"/>
    <d v="2020-11-12T00:00:00"/>
    <n v="0"/>
    <n v="0"/>
    <x v="0"/>
  </r>
  <r>
    <n v="60102"/>
    <s v="DE"/>
    <n v="5"/>
    <s v="GOBERNACION DE ANTIOQUIA"/>
    <m/>
    <s v="NI"/>
    <n v="800058016"/>
    <s v="ESE METROSALUD"/>
    <s v="FS213370650"/>
    <n v="370650"/>
    <s v="FS213"/>
    <s v="2020"/>
    <s v="4"/>
    <s v="&gt;360"/>
    <d v="2021-09-30T00:00:00"/>
    <d v="2021-11-18T00:00:00"/>
    <s v="SI"/>
    <s v="SI"/>
    <s v="SI"/>
    <n v="47515"/>
    <s v="IPS"/>
    <s v="F"/>
    <n v="47515"/>
    <d v="2020-04-30T00:00:00"/>
    <d v="2020-05-29T00:00:00"/>
    <m/>
    <n v="0"/>
    <n v="0"/>
    <s v="NO"/>
    <n v="47515"/>
    <m/>
    <s v="NO"/>
    <s v="0.No esta en proceso jurídico"/>
    <s v="F"/>
    <n v="47515"/>
    <d v="2020-04-30T00:00:00"/>
    <d v="2020-05-29T00:00:00"/>
    <m/>
    <n v="0"/>
    <n v="0"/>
    <s v="SI"/>
    <n v="47515"/>
    <m/>
    <s v="NO"/>
    <s v="0.No esta en proceso jurídico"/>
    <x v="0"/>
    <n v="36729"/>
    <n v="47515"/>
    <n v="0"/>
    <n v="47515"/>
    <n v="47515"/>
    <s v="DF"/>
    <s v="FARID DIAZ QUEJADA"/>
    <s v="Sin Contrato"/>
    <s v="13 - 2020"/>
    <d v="2020-11-12T00:00:00"/>
    <n v="0"/>
    <n v="0"/>
    <x v="0"/>
  </r>
  <r>
    <n v="28843"/>
    <s v="DE"/>
    <n v="5"/>
    <s v="GOBERNACION DE ANTIOQUIA"/>
    <m/>
    <s v="NI"/>
    <n v="800058016"/>
    <s v="ESE METROSALUD"/>
    <s v="FS213370651"/>
    <n v="370651"/>
    <s v="FS213"/>
    <s v="2020"/>
    <s v="4"/>
    <s v="&gt;360"/>
    <d v="2021-09-30T00:00:00"/>
    <d v="2021-11-18T00:00:00"/>
    <s v="SI"/>
    <s v="SI"/>
    <s v="SI"/>
    <n v="1153290"/>
    <s v="IPS"/>
    <s v="F"/>
    <n v="1153290"/>
    <d v="2020-04-30T00:00:00"/>
    <d v="2020-05-29T00:00:00"/>
    <m/>
    <n v="0"/>
    <n v="0"/>
    <s v="NO"/>
    <n v="1153290"/>
    <m/>
    <s v="NO"/>
    <s v="0.No esta en proceso jurídico"/>
    <s v="F"/>
    <n v="1153290"/>
    <d v="2020-04-30T00:00:00"/>
    <d v="2020-05-29T00:00:00"/>
    <m/>
    <n v="0"/>
    <n v="0"/>
    <s v="SI"/>
    <n v="1153290"/>
    <m/>
    <s v="NO"/>
    <s v="0.No esta en proceso jurídico"/>
    <x v="0"/>
    <n v="36729"/>
    <n v="1153290"/>
    <n v="0"/>
    <n v="1153290"/>
    <n v="1153290"/>
    <s v="DF"/>
    <s v="FARID DIAZ QUEJADA"/>
    <s v="Sin Contrato"/>
    <s v="13 - 2020"/>
    <d v="2020-11-12T00:00:00"/>
    <n v="0"/>
    <n v="0"/>
    <x v="0"/>
  </r>
  <r>
    <n v="54870"/>
    <s v="DE"/>
    <n v="5"/>
    <s v="GOBERNACION DE ANTIOQUIA"/>
    <m/>
    <s v="NI"/>
    <n v="800058016"/>
    <s v="ESE METROSALUD"/>
    <s v="FS213370652"/>
    <n v="370652"/>
    <s v="FS213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9"/>
    <n v="43010"/>
    <n v="0"/>
    <n v="43010"/>
    <n v="43010"/>
    <s v="DF"/>
    <s v="FARID DIAZ QUEJADA"/>
    <s v="Sin Contrato"/>
    <s v="13 - 2020"/>
    <d v="2020-11-12T00:00:00"/>
    <n v="0"/>
    <n v="0"/>
    <x v="0"/>
  </r>
  <r>
    <n v="41630"/>
    <s v="DE"/>
    <n v="5"/>
    <s v="GOBERNACION DE ANTIOQUIA"/>
    <m/>
    <s v="NI"/>
    <n v="800058016"/>
    <s v="ESE METROSALUD"/>
    <s v="FS213370653"/>
    <n v="370653"/>
    <s v="FS213"/>
    <s v="2020"/>
    <s v="4"/>
    <s v="&gt;360"/>
    <d v="2021-09-30T00:00:00"/>
    <d v="2021-11-18T00:00:00"/>
    <s v="SI"/>
    <s v="SI"/>
    <s v="SI"/>
    <n v="149770"/>
    <s v="IPS"/>
    <s v="F"/>
    <n v="149770"/>
    <d v="2020-04-30T00:00:00"/>
    <d v="2020-05-29T00:00:00"/>
    <m/>
    <n v="0"/>
    <n v="0"/>
    <s v="NO"/>
    <n v="149770"/>
    <m/>
    <s v="NO"/>
    <s v="0.No esta en proceso jurídico"/>
    <s v="F"/>
    <n v="149770"/>
    <d v="2020-04-30T00:00:00"/>
    <d v="2020-05-29T00:00:00"/>
    <m/>
    <n v="0"/>
    <n v="0"/>
    <s v="SI"/>
    <n v="149770"/>
    <m/>
    <s v="NO"/>
    <s v="0.No esta en proceso jurídico"/>
    <x v="0"/>
    <n v="36729"/>
    <n v="149770"/>
    <n v="0"/>
    <n v="149770"/>
    <n v="149770"/>
    <s v="DF"/>
    <s v="FARID DIAZ QUEJADA"/>
    <s v="Sin Contrato"/>
    <s v="13 - 2020"/>
    <d v="2020-11-12T00:00:00"/>
    <n v="0"/>
    <n v="0"/>
    <x v="0"/>
  </r>
  <r>
    <n v="54871"/>
    <s v="DE"/>
    <n v="5"/>
    <s v="GOBERNACION DE ANTIOQUIA"/>
    <m/>
    <s v="NI"/>
    <n v="800058016"/>
    <s v="ESE METROSALUD"/>
    <s v="FS213370654"/>
    <n v="370654"/>
    <s v="FS213"/>
    <s v="2020"/>
    <s v="4"/>
    <s v="&gt;360"/>
    <d v="2021-09-30T00:00:00"/>
    <d v="2021-11-18T00:00:00"/>
    <s v="SI"/>
    <s v="SI"/>
    <s v="SI"/>
    <n v="29393"/>
    <s v="IPS"/>
    <s v="F"/>
    <n v="29393"/>
    <d v="2020-04-30T00:00:00"/>
    <d v="2020-05-29T00:00:00"/>
    <m/>
    <n v="0"/>
    <n v="0"/>
    <s v="NO"/>
    <n v="29393"/>
    <m/>
    <s v="NO"/>
    <s v="0.No esta en proceso jurídico"/>
    <s v="F"/>
    <n v="29393"/>
    <d v="2020-04-30T00:00:00"/>
    <d v="2020-05-29T00:00:00"/>
    <m/>
    <n v="0"/>
    <n v="0"/>
    <s v="SI"/>
    <n v="29393"/>
    <m/>
    <s v="NO"/>
    <s v="0.No esta en proceso jurídico"/>
    <x v="0"/>
    <n v="36729"/>
    <n v="29393"/>
    <n v="0"/>
    <n v="29393"/>
    <n v="29393"/>
    <s v="DF"/>
    <s v="FARID DIAZ QUEJADA"/>
    <s v="Sin Contrato"/>
    <s v="13 - 2020"/>
    <d v="2020-11-12T00:00:00"/>
    <n v="0"/>
    <n v="0"/>
    <x v="0"/>
  </r>
  <r>
    <n v="27234"/>
    <s v="DE"/>
    <n v="5"/>
    <s v="GOBERNACION DE ANTIOQUIA"/>
    <m/>
    <s v="NI"/>
    <n v="800058016"/>
    <s v="ESE METROSALUD"/>
    <s v="FS213370667"/>
    <n v="370667"/>
    <s v="FS213"/>
    <s v="2020"/>
    <s v="4"/>
    <s v="&gt;360"/>
    <d v="2021-09-30T00:00:00"/>
    <d v="2021-11-18T00:00:00"/>
    <s v="SI"/>
    <s v="SI"/>
    <s v="SI"/>
    <n v="1758895"/>
    <s v="IPS"/>
    <s v="F"/>
    <n v="1758895"/>
    <d v="2020-04-30T00:00:00"/>
    <d v="2020-05-29T00:00:00"/>
    <m/>
    <n v="0"/>
    <n v="0"/>
    <s v="SI"/>
    <n v="1758895"/>
    <m/>
    <s v="NO"/>
    <s v="0.No esta en proceso jurídico"/>
    <s v="F"/>
    <n v="1758895"/>
    <d v="2020-04-30T00:00:00"/>
    <d v="2020-05-29T00:00:00"/>
    <m/>
    <n v="0"/>
    <n v="0"/>
    <s v="SI"/>
    <n v="1758895"/>
    <m/>
    <s v="NO"/>
    <s v="0.No esta en proceso jurídico"/>
    <x v="0"/>
    <n v="36679"/>
    <n v="1758895"/>
    <n v="0"/>
    <n v="1758895"/>
    <n v="1758895"/>
    <s v="DF"/>
    <s v="FARID DIAZ QUEJADA"/>
    <s v="Sin Contrato"/>
    <s v="09 - 2020"/>
    <d v="2020-09-22T00:00:00"/>
    <n v="0"/>
    <n v="0"/>
    <x v="0"/>
  </r>
  <r>
    <n v="30048"/>
    <s v="DE"/>
    <n v="5"/>
    <s v="GOBERNACION DE ANTIOQUIA"/>
    <m/>
    <s v="NI"/>
    <n v="800058016"/>
    <s v="ESE METROSALUD"/>
    <s v="FS213370678"/>
    <n v="370678"/>
    <s v="FS213"/>
    <s v="2020"/>
    <s v="4"/>
    <s v="&gt;360"/>
    <d v="2021-09-30T00:00:00"/>
    <d v="2021-11-18T00:00:00"/>
    <s v="SI"/>
    <s v="SI"/>
    <s v="SI"/>
    <n v="355130"/>
    <s v="IPS"/>
    <s v="F"/>
    <n v="1051820"/>
    <d v="2020-04-30T00:00:00"/>
    <d v="2020-05-29T00:00:00"/>
    <m/>
    <n v="696690"/>
    <n v="0"/>
    <s v="SI"/>
    <n v="355130"/>
    <m/>
    <s v="NO"/>
    <s v="0.No esta en proceso jurídico"/>
    <s v="F"/>
    <n v="1051820"/>
    <d v="2020-04-30T00:00:00"/>
    <d v="2020-05-29T00:00:00"/>
    <s v="2020-11-27 12:00:00 AM"/>
    <n v="696690"/>
    <n v="0"/>
    <s v="NO"/>
    <n v="355130"/>
    <m/>
    <s v="NO"/>
    <s v="0.No esta en proceso jurídico"/>
    <x v="0"/>
    <n v="36679"/>
    <n v="1051820"/>
    <n v="696690"/>
    <n v="355130"/>
    <n v="355130"/>
    <s v="DF"/>
    <s v="FARID DIAZ QUEJADA"/>
    <s v="Sin Contrato"/>
    <s v="09 - 2020"/>
    <d v="2020-09-22T00:00:00"/>
    <n v="0"/>
    <n v="0"/>
    <x v="0"/>
  </r>
  <r>
    <n v="30076"/>
    <s v="DE"/>
    <n v="5"/>
    <s v="GOBERNACION DE ANTIOQUIA"/>
    <m/>
    <s v="NI"/>
    <n v="800058016"/>
    <s v="ESE METROSALUD"/>
    <s v="FS213370713"/>
    <n v="370713"/>
    <s v="FS213"/>
    <s v="2020"/>
    <s v="4"/>
    <s v="&gt;360"/>
    <d v="2021-09-30T00:00:00"/>
    <d v="2021-11-18T00:00:00"/>
    <s v="SI"/>
    <s v="SI"/>
    <s v="SI"/>
    <n v="75820"/>
    <s v="IPS"/>
    <s v="F"/>
    <n v="75820"/>
    <d v="2020-04-30T00:00:00"/>
    <d v="2020-05-29T00:00:00"/>
    <m/>
    <n v="0"/>
    <n v="0"/>
    <s v="SI"/>
    <n v="75820"/>
    <m/>
    <s v="NO"/>
    <s v="0.No esta en proceso jurídico"/>
    <s v="F"/>
    <n v="75820"/>
    <d v="2020-04-30T00:00:00"/>
    <d v="2020-05-29T00:00:00"/>
    <m/>
    <n v="0"/>
    <n v="0"/>
    <s v="SI"/>
    <n v="75820"/>
    <m/>
    <s v="NO"/>
    <s v="0.No esta en proceso jurídico"/>
    <x v="0"/>
    <n v="36679"/>
    <n v="75820"/>
    <n v="0"/>
    <n v="75820"/>
    <n v="75820"/>
    <s v="DF"/>
    <s v="FARID DIAZ QUEJADA"/>
    <s v="Sin Contrato"/>
    <s v="09 - 2020"/>
    <d v="2020-09-22T00:00:00"/>
    <n v="0"/>
    <n v="0"/>
    <x v="0"/>
  </r>
  <r>
    <n v="60108"/>
    <s v="DE"/>
    <n v="5"/>
    <s v="GOBERNACION DE ANTIOQUIA"/>
    <m/>
    <s v="NI"/>
    <n v="800058016"/>
    <s v="ESE METROSALUD"/>
    <s v="FS213370725"/>
    <n v="370725"/>
    <s v="FS213"/>
    <s v="2020"/>
    <s v="4"/>
    <s v="&gt;360"/>
    <d v="2021-09-30T00:00:00"/>
    <d v="2021-11-18T00:00:00"/>
    <s v="SI"/>
    <s v="SI"/>
    <s v="SI"/>
    <n v="151640"/>
    <s v="IPS"/>
    <s v="F"/>
    <n v="151640"/>
    <d v="2020-04-30T00:00:00"/>
    <d v="2020-05-29T00:00:00"/>
    <m/>
    <n v="0"/>
    <n v="0"/>
    <s v="SI"/>
    <n v="151640"/>
    <m/>
    <s v="NO"/>
    <s v="0.No esta en proceso jurídico"/>
    <s v="F"/>
    <n v="151640"/>
    <d v="2020-04-30T00:00:00"/>
    <d v="2020-05-29T00:00:00"/>
    <m/>
    <n v="0"/>
    <n v="0"/>
    <s v="SI"/>
    <n v="151640"/>
    <m/>
    <s v="NO"/>
    <s v="0.No esta en proceso jurídico"/>
    <x v="0"/>
    <n v="36679"/>
    <n v="151640"/>
    <n v="0"/>
    <n v="151640"/>
    <n v="151640"/>
    <s v="DF"/>
    <s v="FARID DIAZ QUEJADA"/>
    <s v="Sin Contrato"/>
    <s v="09 - 2020"/>
    <d v="2020-09-22T00:00:00"/>
    <n v="0"/>
    <n v="0"/>
    <x v="0"/>
  </r>
  <r>
    <n v="41621"/>
    <s v="DE"/>
    <n v="5"/>
    <s v="GOBERNACION DE ANTIOQUIA"/>
    <m/>
    <s v="NI"/>
    <n v="800058016"/>
    <s v="ESE METROSALUD"/>
    <s v="FS213370734"/>
    <n v="370734"/>
    <s v="FS213"/>
    <s v="2020"/>
    <s v="4"/>
    <s v="&gt;360"/>
    <d v="2021-09-30T00:00:00"/>
    <d v="2021-11-18T00:00:00"/>
    <s v="SI"/>
    <s v="SI"/>
    <s v="SI"/>
    <n v="373575"/>
    <s v="IPS"/>
    <s v="F"/>
    <n v="373575"/>
    <d v="2020-04-30T00:00:00"/>
    <d v="2020-05-29T00:00:00"/>
    <m/>
    <n v="0"/>
    <n v="0"/>
    <s v="SI"/>
    <n v="373575"/>
    <m/>
    <s v="NO"/>
    <s v="0.No esta en proceso jurídico"/>
    <s v="F"/>
    <n v="373575"/>
    <d v="2020-04-30T00:00:00"/>
    <d v="2020-05-29T00:00:00"/>
    <m/>
    <n v="0"/>
    <n v="0"/>
    <s v="SI"/>
    <n v="373575"/>
    <m/>
    <s v="NO"/>
    <s v="0.No esta en proceso jurídico"/>
    <x v="0"/>
    <n v="36679"/>
    <n v="373575"/>
    <n v="0"/>
    <n v="373575"/>
    <n v="373575"/>
    <s v="DF"/>
    <s v="FARID DIAZ QUEJADA"/>
    <s v="Sin Contrato"/>
    <s v="09 - 2020"/>
    <d v="2020-09-22T00:00:00"/>
    <n v="0"/>
    <n v="0"/>
    <x v="0"/>
  </r>
  <r>
    <n v="29576"/>
    <s v="DE"/>
    <n v="5"/>
    <s v="GOBERNACION DE ANTIOQUIA"/>
    <m/>
    <s v="NI"/>
    <n v="800058016"/>
    <s v="ESE METROSALUD"/>
    <s v="FS213370750"/>
    <n v="370750"/>
    <s v="FS213"/>
    <s v="2020"/>
    <s v="4"/>
    <s v="&gt;360"/>
    <d v="2021-09-30T00:00:00"/>
    <d v="2021-11-18T00:00:00"/>
    <s v="SI"/>
    <s v="SI"/>
    <s v="SI"/>
    <n v="47515"/>
    <s v="IPS"/>
    <s v="F"/>
    <n v="47515"/>
    <d v="2020-04-30T00:00:00"/>
    <d v="2020-05-29T00:00:00"/>
    <m/>
    <n v="0"/>
    <n v="0"/>
    <s v="SI"/>
    <n v="47515"/>
    <m/>
    <s v="NO"/>
    <s v="0.No esta en proceso jurídico"/>
    <s v="F"/>
    <n v="47515"/>
    <d v="2020-04-30T00:00:00"/>
    <d v="2020-05-29T00:00:00"/>
    <m/>
    <n v="0"/>
    <n v="0"/>
    <s v="SI"/>
    <n v="47515"/>
    <m/>
    <s v="NO"/>
    <s v="0.No esta en proceso jurídico"/>
    <x v="0"/>
    <n v="36679"/>
    <n v="47515"/>
    <n v="0"/>
    <n v="47515"/>
    <n v="47515"/>
    <s v="DF"/>
    <s v="FARID DIAZ QUEJADA"/>
    <s v="Sin Contrato"/>
    <s v="09 - 2020"/>
    <d v="2020-09-22T00:00:00"/>
    <n v="0"/>
    <n v="0"/>
    <x v="0"/>
  </r>
  <r>
    <n v="41320"/>
    <s v="DE"/>
    <n v="5"/>
    <s v="GOBERNACION DE ANTIOQUIA"/>
    <m/>
    <s v="NI"/>
    <n v="800058016"/>
    <s v="ESE METROSALUD"/>
    <s v="FS213370752"/>
    <n v="370752"/>
    <s v="FS213"/>
    <s v="2020"/>
    <s v="4"/>
    <s v="&gt;360"/>
    <d v="2021-09-30T00:00:00"/>
    <d v="2021-11-18T00:00:00"/>
    <s v="SI"/>
    <s v="SI"/>
    <s v="SI"/>
    <n v="467482"/>
    <s v="IPS"/>
    <s v="F"/>
    <n v="467482"/>
    <d v="2020-04-30T00:00:00"/>
    <d v="2020-05-29T00:00:00"/>
    <m/>
    <n v="0"/>
    <n v="0"/>
    <s v="SI"/>
    <n v="467482"/>
    <m/>
    <s v="NO"/>
    <s v="0.No esta en proceso jurídico"/>
    <s v="F"/>
    <n v="467482"/>
    <d v="2020-04-30T00:00:00"/>
    <d v="2020-05-29T00:00:00"/>
    <m/>
    <n v="0"/>
    <n v="0"/>
    <s v="SI"/>
    <n v="467482"/>
    <m/>
    <s v="NO"/>
    <s v="0.No esta en proceso jurídico"/>
    <x v="0"/>
    <n v="36679"/>
    <n v="467482"/>
    <n v="0"/>
    <n v="467482"/>
    <n v="467482"/>
    <s v="DF"/>
    <s v="FARID DIAZ QUEJADA"/>
    <s v="Sin Contrato"/>
    <s v="09 - 2020"/>
    <d v="2020-09-22T00:00:00"/>
    <n v="0"/>
    <n v="0"/>
    <x v="0"/>
  </r>
  <r>
    <n v="36124"/>
    <s v="DE"/>
    <n v="5"/>
    <s v="GOBERNACION DE ANTIOQUIA"/>
    <m/>
    <s v="NI"/>
    <n v="800058016"/>
    <s v="ESE METROSALUD"/>
    <s v="FS213370757"/>
    <n v="370757"/>
    <s v="FS213"/>
    <s v="2020"/>
    <s v="4"/>
    <s v="&gt;360"/>
    <d v="2021-09-30T00:00:00"/>
    <d v="2021-11-18T00:00:00"/>
    <s v="SI"/>
    <s v="SI"/>
    <s v="SI"/>
    <n v="73303"/>
    <s v="IPS"/>
    <s v="F"/>
    <n v="73303"/>
    <d v="2020-04-30T00:00:00"/>
    <d v="2020-05-29T00:00:00"/>
    <m/>
    <n v="0"/>
    <n v="0"/>
    <s v="NO"/>
    <n v="73303"/>
    <m/>
    <s v="NO"/>
    <s v="0.No esta en proceso jurídico"/>
    <s v="F"/>
    <n v="73303"/>
    <d v="2020-04-30T00:00:00"/>
    <d v="2020-05-29T00:00:00"/>
    <m/>
    <n v="0"/>
    <n v="0"/>
    <s v="SI"/>
    <n v="73303"/>
    <m/>
    <s v="NO"/>
    <s v="0.No esta en proceso jurídico"/>
    <x v="0"/>
    <n v="36676"/>
    <n v="73303"/>
    <n v="0"/>
    <n v="73303"/>
    <n v="73303"/>
    <s v="DF"/>
    <s v="FARID DIAZ QUEJADA"/>
    <s v="Sin Contrato"/>
    <s v="04 - 2020"/>
    <d v="2020-10-10T00:00:00"/>
    <n v="0"/>
    <n v="0"/>
    <x v="0"/>
  </r>
  <r>
    <n v="36123"/>
    <s v="DE"/>
    <n v="5"/>
    <s v="GOBERNACION DE ANTIOQUIA"/>
    <m/>
    <s v="NI"/>
    <n v="800058016"/>
    <s v="ESE METROSALUD"/>
    <s v="FS213370758"/>
    <n v="370758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NO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6"/>
    <n v="152954"/>
    <n v="0"/>
    <n v="152954"/>
    <n v="152954"/>
    <s v="DF"/>
    <s v="FARID DIAZ QUEJADA"/>
    <s v="Sin Contrato"/>
    <s v="04 - 2020"/>
    <d v="2020-10-10T00:00:00"/>
    <n v="0"/>
    <n v="0"/>
    <x v="0"/>
  </r>
  <r>
    <n v="27046"/>
    <s v="DE"/>
    <n v="5"/>
    <s v="GOBERNACION DE ANTIOQUIA"/>
    <m/>
    <s v="NI"/>
    <n v="800058016"/>
    <s v="ESE METROSALUD"/>
    <s v="FS213370761"/>
    <n v="370761"/>
    <s v="FS213"/>
    <s v="2020"/>
    <s v="4"/>
    <s v="&gt;360"/>
    <d v="2021-09-30T00:00:00"/>
    <d v="2021-11-18T00:00:00"/>
    <s v="SI"/>
    <s v="SI"/>
    <s v="SI"/>
    <n v="186250"/>
    <s v="IPS"/>
    <s v="F"/>
    <n v="186250"/>
    <d v="2020-04-30T00:00:00"/>
    <d v="2020-05-29T00:00:00"/>
    <m/>
    <n v="0"/>
    <n v="0"/>
    <s v="NO"/>
    <n v="186250"/>
    <m/>
    <s v="NO"/>
    <s v="0.No esta en proceso jurídico"/>
    <s v="F"/>
    <n v="186250"/>
    <d v="2020-04-30T00:00:00"/>
    <d v="2020-05-29T00:00:00"/>
    <m/>
    <n v="0"/>
    <n v="0"/>
    <s v="SI"/>
    <n v="186250"/>
    <m/>
    <s v="NO"/>
    <s v="0.No esta en proceso jurídico"/>
    <x v="0"/>
    <n v="36676"/>
    <n v="186250"/>
    <n v="0"/>
    <n v="186250"/>
    <n v="186250"/>
    <s v="DF"/>
    <s v="FARID DIAZ QUEJADA"/>
    <s v="Sin Contrato"/>
    <s v="04 - 2020"/>
    <d v="2020-10-10T00:00:00"/>
    <n v="0"/>
    <n v="0"/>
    <x v="0"/>
  </r>
  <r>
    <n v="54898"/>
    <s v="DE"/>
    <n v="5"/>
    <s v="GOBERNACION DE ANTIOQUIA"/>
    <m/>
    <s v="NI"/>
    <n v="800058016"/>
    <s v="ESE METROSALUD"/>
    <s v="FS213370769"/>
    <n v="370769"/>
    <s v="FS213"/>
    <s v="2020"/>
    <s v="4"/>
    <s v="&gt;360"/>
    <d v="2021-09-30T00:00:00"/>
    <d v="2021-11-18T00:00:00"/>
    <s v="SI"/>
    <s v="SI"/>
    <s v="SI"/>
    <n v="151640"/>
    <s v="IPS"/>
    <s v="F"/>
    <n v="151640"/>
    <d v="2020-04-30T00:00:00"/>
    <d v="2020-05-29T00:00:00"/>
    <m/>
    <n v="0"/>
    <n v="0"/>
    <s v="NO"/>
    <n v="151640"/>
    <m/>
    <s v="NO"/>
    <s v="0.No esta en proceso jurídico"/>
    <s v="F"/>
    <n v="151640"/>
    <d v="2020-04-30T00:00:00"/>
    <d v="2020-05-29T00:00:00"/>
    <m/>
    <n v="0"/>
    <n v="0"/>
    <s v="SI"/>
    <n v="151640"/>
    <m/>
    <s v="NO"/>
    <s v="0.No esta en proceso jurídico"/>
    <x v="0"/>
    <n v="36676"/>
    <n v="151640"/>
    <n v="0"/>
    <n v="151640"/>
    <n v="151640"/>
    <s v="DF"/>
    <s v="FARID DIAZ QUEJADA"/>
    <s v="Sin Contrato"/>
    <s v="04 - 2020"/>
    <d v="2020-10-10T00:00:00"/>
    <n v="0"/>
    <n v="0"/>
    <x v="0"/>
  </r>
  <r>
    <n v="36122"/>
    <s v="DE"/>
    <n v="5"/>
    <s v="GOBERNACION DE ANTIOQUIA"/>
    <m/>
    <s v="NI"/>
    <n v="800058016"/>
    <s v="ESE METROSALUD"/>
    <s v="FS213370785"/>
    <n v="370785"/>
    <s v="FS213"/>
    <s v="2020"/>
    <s v="4"/>
    <s v="&gt;360"/>
    <d v="2021-09-30T00:00:00"/>
    <d v="2021-11-18T00:00:00"/>
    <s v="SI"/>
    <s v="SI"/>
    <s v="SI"/>
    <n v="794410"/>
    <s v="IPS"/>
    <s v="F"/>
    <n v="794410"/>
    <d v="2020-04-30T00:00:00"/>
    <d v="2020-05-29T00:00:00"/>
    <m/>
    <n v="0"/>
    <n v="0"/>
    <s v="NO"/>
    <n v="794410"/>
    <m/>
    <s v="NO"/>
    <s v="0.No esta en proceso jurídico"/>
    <s v="F"/>
    <n v="794410"/>
    <d v="2020-04-30T00:00:00"/>
    <d v="2020-05-29T00:00:00"/>
    <m/>
    <n v="0"/>
    <n v="0"/>
    <s v="SI"/>
    <n v="794410"/>
    <m/>
    <s v="NO"/>
    <s v="0.No esta en proceso jurídico"/>
    <x v="0"/>
    <n v="36675"/>
    <n v="794410"/>
    <n v="0"/>
    <n v="794410"/>
    <n v="794410"/>
    <s v="DF"/>
    <s v="FARID DIAZ QUEJADA"/>
    <s v="Sin Contrato"/>
    <s v="55 - 2019"/>
    <d v="2020-11-12T00:00:00"/>
    <n v="0"/>
    <n v="0"/>
    <x v="0"/>
  </r>
  <r>
    <n v="41319"/>
    <s v="DE"/>
    <n v="5"/>
    <s v="GOBERNACION DE ANTIOQUIA"/>
    <m/>
    <s v="NI"/>
    <n v="800058016"/>
    <s v="ESE METROSALUD"/>
    <s v="FS213370792"/>
    <n v="370792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NO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7"/>
    <n v="152954"/>
    <n v="0"/>
    <n v="152954"/>
    <n v="152954"/>
    <s v="DF"/>
    <s v="FARID DIAZ QUEJADA"/>
    <s v="Sin Contrato"/>
    <s v="07 - 2020"/>
    <d v="2020-11-12T00:00:00"/>
    <n v="0"/>
    <n v="0"/>
    <x v="0"/>
  </r>
  <r>
    <n v="41318"/>
    <s v="DE"/>
    <n v="5"/>
    <s v="GOBERNACION DE ANTIOQUIA"/>
    <m/>
    <s v="NI"/>
    <n v="800058016"/>
    <s v="ESE METROSALUD"/>
    <s v="FS213370796"/>
    <n v="370796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NO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7"/>
    <n v="152954"/>
    <n v="0"/>
    <n v="152954"/>
    <n v="152954"/>
    <s v="DF"/>
    <s v="FARID DIAZ QUEJADA"/>
    <s v="Sin Contrato"/>
    <s v="07 - 2020"/>
    <d v="2020-11-12T00:00:00"/>
    <n v="0"/>
    <n v="0"/>
    <x v="0"/>
  </r>
  <r>
    <n v="97616"/>
    <s v="DE"/>
    <n v="5"/>
    <s v="GOBERNACION DE ANTIOQUIA"/>
    <m/>
    <s v="NI"/>
    <n v="800058016"/>
    <s v="ESE METROSALUD"/>
    <s v="FS213370799"/>
    <n v="370799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NO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7"/>
    <n v="152954"/>
    <n v="0"/>
    <n v="152954"/>
    <n v="152954"/>
    <s v="DF"/>
    <s v="FARID DIAZ QUEJADA"/>
    <s v="Sin Contrato"/>
    <s v="07 - 2020"/>
    <d v="2020-11-12T00:00:00"/>
    <n v="0"/>
    <n v="0"/>
    <x v="0"/>
  </r>
  <r>
    <n v="27047"/>
    <s v="DE"/>
    <n v="5"/>
    <s v="GOBERNACION DE ANTIOQUIA"/>
    <m/>
    <s v="NI"/>
    <n v="800058016"/>
    <s v="ESE METROSALUD"/>
    <s v="FS213370804"/>
    <n v="370804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NO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7"/>
    <n v="152954"/>
    <n v="0"/>
    <n v="152954"/>
    <n v="152954"/>
    <s v="DF"/>
    <s v="FARID DIAZ QUEJADA"/>
    <s v="Sin Contrato"/>
    <s v="07 - 2020"/>
    <d v="2020-11-12T00:00:00"/>
    <n v="0"/>
    <n v="0"/>
    <x v="0"/>
  </r>
  <r>
    <n v="54899"/>
    <s v="DE"/>
    <n v="5"/>
    <s v="GOBERNACION DE ANTIOQUIA"/>
    <m/>
    <s v="NI"/>
    <n v="800058016"/>
    <s v="ESE METROSALUD"/>
    <s v="FS213370810"/>
    <n v="370810"/>
    <s v="FS213"/>
    <s v="2020"/>
    <s v="4"/>
    <s v="&gt;360"/>
    <d v="2021-09-30T00:00:00"/>
    <d v="2021-11-18T00:00:00"/>
    <s v="SI"/>
    <s v="SI"/>
    <s v="SI"/>
    <n v="166129"/>
    <s v="IPS"/>
    <s v="F"/>
    <n v="166129"/>
    <d v="2020-04-30T00:00:00"/>
    <d v="2020-05-29T00:00:00"/>
    <m/>
    <n v="0"/>
    <n v="0"/>
    <s v="NO"/>
    <n v="166129"/>
    <m/>
    <s v="NO"/>
    <s v="0.No esta en proceso jurídico"/>
    <s v="F"/>
    <n v="166129"/>
    <d v="2020-04-30T00:00:00"/>
    <d v="2020-05-29T00:00:00"/>
    <m/>
    <n v="0"/>
    <n v="0"/>
    <s v="SI"/>
    <n v="166129"/>
    <m/>
    <s v="NO"/>
    <s v="0.No esta en proceso jurídico"/>
    <x v="0"/>
    <n v="36677"/>
    <n v="166129"/>
    <n v="0"/>
    <n v="166129"/>
    <n v="166129"/>
    <s v="DF"/>
    <s v="FARID DIAZ QUEJADA"/>
    <s v="Sin Contrato"/>
    <s v="07 - 2020"/>
    <d v="2020-11-12T00:00:00"/>
    <n v="0"/>
    <n v="0"/>
    <x v="0"/>
  </r>
  <r>
    <n v="54399"/>
    <s v="DE"/>
    <n v="5"/>
    <s v="GOBERNACION DE ANTIOQUIA"/>
    <m/>
    <s v="NI"/>
    <n v="800058016"/>
    <s v="ESE METROSALUD"/>
    <s v="FS213370813"/>
    <n v="370813"/>
    <s v="FS213"/>
    <s v="2020"/>
    <s v="4"/>
    <s v="&gt;360"/>
    <d v="2021-09-30T00:00:00"/>
    <d v="2021-11-18T00:00:00"/>
    <s v="SI"/>
    <s v="SI"/>
    <s v="NO"/>
    <n v="160900"/>
    <s v="IPS"/>
    <s v="F"/>
    <n v="1829717"/>
    <d v="2020-04-30T00:00:00"/>
    <d v="2020-05-29T00:00:00"/>
    <m/>
    <n v="0"/>
    <n v="0"/>
    <s v="NO"/>
    <n v="1829717"/>
    <m/>
    <s v="NO"/>
    <s v="0.No esta en proceso jurídico"/>
    <s v="F"/>
    <n v="1829717"/>
    <d v="2020-04-30T00:00:00"/>
    <d v="2020-05-29T00:00:00"/>
    <s v="2020-11-27 12:00:00 AM"/>
    <n v="1668817"/>
    <n v="0"/>
    <s v="SI"/>
    <n v="160900"/>
    <m/>
    <s v="NO"/>
    <s v="0.No esta en proceso jurídico"/>
    <x v="0"/>
    <n v="36677"/>
    <n v="1829717"/>
    <n v="1668817"/>
    <n v="160900"/>
    <n v="160900"/>
    <s v="DF"/>
    <s v="FARID DIAZ QUEJADA"/>
    <s v="Sin Contrato"/>
    <s v="07 - 2020"/>
    <d v="2020-11-12T00:00:00"/>
    <n v="0"/>
    <n v="0"/>
    <x v="0"/>
  </r>
  <r>
    <n v="97617"/>
    <s v="DE"/>
    <n v="5"/>
    <s v="GOBERNACION DE ANTIOQUIA"/>
    <m/>
    <s v="NI"/>
    <n v="800058016"/>
    <s v="ESE METROSALUD"/>
    <s v="FS213370823"/>
    <n v="370823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8"/>
    <n v="152954"/>
    <n v="0"/>
    <n v="152954"/>
    <n v="152954"/>
    <s v="DF"/>
    <s v="FARID DIAZ QUEJADA"/>
    <s v="Sin Contrato"/>
    <s v="08 - 2020"/>
    <d v="2020-09-22T00:00:00"/>
    <n v="0"/>
    <n v="0"/>
    <x v="0"/>
  </r>
  <r>
    <n v="41316"/>
    <s v="DE"/>
    <n v="5"/>
    <s v="GOBERNACION DE ANTIOQUIA"/>
    <m/>
    <s v="NI"/>
    <n v="800058016"/>
    <s v="ESE METROSALUD"/>
    <s v="FS213370825"/>
    <n v="370825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8"/>
    <n v="152954"/>
    <n v="0"/>
    <n v="152954"/>
    <n v="152954"/>
    <s v="DF"/>
    <s v="FARID DIAZ QUEJADA"/>
    <s v="Sin Contrato"/>
    <s v="08 - 2020"/>
    <d v="2020-09-22T00:00:00"/>
    <n v="0"/>
    <n v="0"/>
    <x v="0"/>
  </r>
  <r>
    <n v="36121"/>
    <s v="DE"/>
    <n v="5"/>
    <s v="GOBERNACION DE ANTIOQUIA"/>
    <m/>
    <s v="NI"/>
    <n v="800058016"/>
    <s v="ESE METROSALUD"/>
    <s v="FS213370827"/>
    <n v="370827"/>
    <s v="FS213"/>
    <s v="2020"/>
    <s v="4"/>
    <s v="&gt;360"/>
    <d v="2021-09-30T00:00:00"/>
    <d v="2021-11-18T00:00:00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0"/>
    <n v="36678"/>
    <n v="152954"/>
    <n v="0"/>
    <n v="152954"/>
    <n v="152954"/>
    <s v="DF"/>
    <s v="FARID DIAZ QUEJADA"/>
    <s v="Sin Contrato"/>
    <s v="08 - 2020"/>
    <d v="2020-09-22T00:00:00"/>
    <n v="0"/>
    <n v="0"/>
    <x v="0"/>
  </r>
  <r>
    <n v="89877"/>
    <s v="DE"/>
    <n v="5"/>
    <s v="GOBERNACION DE ANTIOQUIA"/>
    <m/>
    <s v="NI"/>
    <n v="800058016"/>
    <s v="ESE METROSALUD"/>
    <s v="FS213370830"/>
    <n v="370830"/>
    <s v="FS213"/>
    <s v="2020"/>
    <s v="4"/>
    <s v="&gt;360"/>
    <d v="2021-09-30T00:00:00"/>
    <d v="2021-11-18T00:00:00"/>
    <s v="SI"/>
    <s v="SI"/>
    <s v="SI"/>
    <n v="113645"/>
    <s v="IPS"/>
    <s v="F"/>
    <n v="113645"/>
    <d v="2020-04-30T00:00:00"/>
    <d v="2020-05-29T00:00:00"/>
    <m/>
    <n v="0"/>
    <n v="0"/>
    <s v="SI"/>
    <n v="113645"/>
    <m/>
    <s v="NO"/>
    <s v="0.No esta en proceso jurídico"/>
    <s v="F"/>
    <n v="113645"/>
    <d v="2020-04-30T00:00:00"/>
    <d v="2020-05-29T00:00:00"/>
    <m/>
    <n v="0"/>
    <n v="0"/>
    <s v="SI"/>
    <n v="113645"/>
    <m/>
    <s v="NO"/>
    <s v="0.No esta en proceso jurídico"/>
    <x v="0"/>
    <n v="36678"/>
    <n v="113645"/>
    <n v="0"/>
    <n v="113645"/>
    <n v="113645"/>
    <s v="DF"/>
    <s v="FARID DIAZ QUEJADA"/>
    <s v="Sin Contrato"/>
    <s v="08 - 2020"/>
    <d v="2020-09-22T00:00:00"/>
    <n v="0"/>
    <n v="0"/>
    <x v="0"/>
  </r>
  <r>
    <n v="41315"/>
    <s v="DE"/>
    <n v="5"/>
    <s v="GOBERNACION DE ANTIOQUIA"/>
    <m/>
    <s v="NI"/>
    <n v="800058016"/>
    <s v="ESE METROSALUD"/>
    <s v="FS213370836"/>
    <n v="370836"/>
    <s v="FS213"/>
    <s v="2020"/>
    <s v="4"/>
    <s v="&gt;360"/>
    <d v="2021-09-30T00:00:00"/>
    <d v="2021-11-18T00:00:00"/>
    <s v="SI"/>
    <s v="SI"/>
    <s v="SI"/>
    <n v="168854"/>
    <s v="IPS"/>
    <s v="F"/>
    <n v="168854"/>
    <d v="2020-04-30T00:00:00"/>
    <d v="2020-05-29T00:00:00"/>
    <m/>
    <n v="0"/>
    <n v="0"/>
    <s v="SI"/>
    <n v="168854"/>
    <m/>
    <s v="NO"/>
    <s v="0.No esta en proceso jurídico"/>
    <s v="F"/>
    <n v="168854"/>
    <d v="2020-04-30T00:00:00"/>
    <d v="2020-05-29T00:00:00"/>
    <m/>
    <n v="0"/>
    <n v="0"/>
    <s v="SI"/>
    <n v="168854"/>
    <m/>
    <s v="NO"/>
    <s v="0.No esta en proceso jurídico"/>
    <x v="0"/>
    <n v="36678"/>
    <n v="168854"/>
    <n v="0"/>
    <n v="168854"/>
    <n v="168854"/>
    <s v="DF"/>
    <s v="FARID DIAZ QUEJADA"/>
    <s v="Sin Contrato"/>
    <s v="08 - 2020"/>
    <d v="2020-09-22T00:00:00"/>
    <n v="0"/>
    <n v="0"/>
    <x v="0"/>
  </r>
  <r>
    <n v="36120"/>
    <s v="DE"/>
    <n v="5"/>
    <s v="GOBERNACION DE ANTIOQUIA"/>
    <m/>
    <s v="NI"/>
    <n v="800058016"/>
    <s v="ESE METROSALUD"/>
    <s v="FS213370840"/>
    <n v="370840"/>
    <s v="FS213"/>
    <s v="2020"/>
    <s v="4"/>
    <s v="&gt;360"/>
    <d v="2021-09-30T00:00:00"/>
    <d v="2021-11-18T00:00:00"/>
    <s v="SI"/>
    <s v="SI"/>
    <s v="SI"/>
    <n v="439907"/>
    <s v="IPS"/>
    <s v="F"/>
    <n v="439907"/>
    <d v="2020-04-30T00:00:00"/>
    <d v="2020-05-29T00:00:00"/>
    <m/>
    <n v="0"/>
    <n v="0"/>
    <s v="SI"/>
    <n v="439907"/>
    <m/>
    <s v="NO"/>
    <s v="0.No esta en proceso jurídico"/>
    <s v="F"/>
    <n v="439907"/>
    <d v="2020-04-30T00:00:00"/>
    <d v="2020-05-29T00:00:00"/>
    <m/>
    <n v="0"/>
    <n v="0"/>
    <s v="SI"/>
    <n v="439907"/>
    <m/>
    <s v="NO"/>
    <s v="0.No esta en proceso jurídico"/>
    <x v="0"/>
    <n v="36678"/>
    <n v="439907"/>
    <n v="0"/>
    <n v="439907"/>
    <n v="439907"/>
    <s v="DF"/>
    <s v="FARID DIAZ QUEJADA"/>
    <s v="Sin Contrato"/>
    <s v="08 - 2020"/>
    <d v="2020-09-22T00:00:00"/>
    <n v="0"/>
    <n v="0"/>
    <x v="0"/>
  </r>
  <r>
    <n v="7123"/>
    <s v="DE"/>
    <n v="5"/>
    <s v="GOBERNACION DE ANTIOQUIA"/>
    <m/>
    <s v="NI"/>
    <n v="800058016"/>
    <s v="ESE METROSALUD"/>
    <s v="FS213370850"/>
    <n v="370850"/>
    <s v="FS213"/>
    <s v="2020"/>
    <s v="4"/>
    <s v="&gt;360"/>
    <d v="2021-09-30T00:00:00"/>
    <d v="2021-11-18T00:00:00"/>
    <s v="SI"/>
    <s v="SI"/>
    <s v="SI"/>
    <n v="483828"/>
    <s v="IPS"/>
    <s v="F"/>
    <n v="483828"/>
    <d v="2020-04-30T00:00:00"/>
    <d v="2020-05-29T00:00:00"/>
    <m/>
    <n v="0"/>
    <n v="0"/>
    <s v="SI"/>
    <n v="483828"/>
    <m/>
    <s v="NO"/>
    <s v="0.No esta en proceso jurídico"/>
    <s v="F"/>
    <n v="483828"/>
    <d v="2020-04-30T00:00:00"/>
    <d v="2020-05-29T00:00:00"/>
    <m/>
    <n v="0"/>
    <n v="0"/>
    <s v="SI"/>
    <n v="483828"/>
    <m/>
    <s v="NO"/>
    <s v="0.No esta en proceso jurídico"/>
    <x v="0"/>
    <n v="36678"/>
    <n v="483828"/>
    <n v="0"/>
    <n v="483828"/>
    <n v="483828"/>
    <s v="DF"/>
    <s v="FARID DIAZ QUEJADA"/>
    <s v="Sin Contrato"/>
    <s v="08 - 2020"/>
    <d v="2020-09-22T00:00:00"/>
    <n v="0"/>
    <n v="0"/>
    <x v="0"/>
  </r>
  <r>
    <n v="27225"/>
    <s v="DE"/>
    <n v="5"/>
    <s v="GOBERNACION DE ANTIOQUIA"/>
    <m/>
    <s v="NI"/>
    <n v="800058016"/>
    <s v="ESE METROSALUD"/>
    <s v="FS213370857"/>
    <n v="370857"/>
    <s v="FS213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SI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678"/>
    <n v="43010"/>
    <n v="0"/>
    <n v="43010"/>
    <n v="43010"/>
    <s v="DF"/>
    <s v="FARID DIAZ QUEJADA"/>
    <s v="Sin Contrato"/>
    <s v="08 - 2020"/>
    <d v="2020-09-22T00:00:00"/>
    <n v="0"/>
    <n v="0"/>
    <x v="0"/>
  </r>
  <r>
    <n v="35930"/>
    <s v="DE"/>
    <n v="5"/>
    <s v="GOBERNACION DE ANTIOQUIA"/>
    <m/>
    <s v="NI"/>
    <n v="800058016"/>
    <s v="ESE METROSALUD"/>
    <s v="FS213370860"/>
    <n v="370860"/>
    <s v="FS213"/>
    <s v="2020"/>
    <s v="4"/>
    <s v="&gt;360"/>
    <d v="2021-09-30T00:00:00"/>
    <d v="2021-11-18T00:00:00"/>
    <s v="SI"/>
    <s v="SI"/>
    <s v="SI"/>
    <n v="75820"/>
    <s v="IPS"/>
    <s v="F"/>
    <n v="75820"/>
    <d v="2020-04-30T00:00:00"/>
    <d v="2020-05-29T00:00:00"/>
    <m/>
    <n v="0"/>
    <n v="0"/>
    <s v="SI"/>
    <n v="75820"/>
    <m/>
    <s v="NO"/>
    <s v="0.No esta en proceso jurídico"/>
    <s v="F"/>
    <n v="75820"/>
    <d v="2020-04-30T00:00:00"/>
    <d v="2020-05-29T00:00:00"/>
    <m/>
    <n v="0"/>
    <n v="0"/>
    <s v="SI"/>
    <n v="75820"/>
    <m/>
    <s v="NO"/>
    <s v="0.No esta en proceso jurídico"/>
    <x v="0"/>
    <n v="36678"/>
    <n v="75820"/>
    <n v="0"/>
    <n v="75820"/>
    <n v="75820"/>
    <s v="DF"/>
    <s v="FARID DIAZ QUEJADA"/>
    <s v="Sin Contrato"/>
    <s v="08 - 2020"/>
    <d v="2020-09-22T00:00:00"/>
    <n v="0"/>
    <n v="0"/>
    <x v="0"/>
  </r>
  <r>
    <n v="30864"/>
    <s v="DE"/>
    <n v="5"/>
    <s v="GOBERNACION DE ANTIOQUIA"/>
    <m/>
    <s v="NI"/>
    <n v="800058016"/>
    <s v="ESE METROSALUD"/>
    <s v="FS213370870"/>
    <n v="370870"/>
    <s v="FS213"/>
    <s v="2020"/>
    <s v="4"/>
    <s v="&gt;360"/>
    <d v="2021-09-30T00:00:00"/>
    <d v="2021-11-18T00:00:00"/>
    <s v="SI"/>
    <s v="SI"/>
    <s v="SI"/>
    <n v="47515"/>
    <s v="IPS"/>
    <s v="F"/>
    <n v="47515"/>
    <d v="2020-04-30T00:00:00"/>
    <d v="2020-05-29T00:00:00"/>
    <m/>
    <n v="0"/>
    <n v="0"/>
    <s v="SI"/>
    <n v="47515"/>
    <m/>
    <s v="NO"/>
    <s v="0.No esta en proceso jurídico"/>
    <s v="F"/>
    <n v="47515"/>
    <d v="2020-04-30T00:00:00"/>
    <d v="2020-05-29T00:00:00"/>
    <m/>
    <n v="0"/>
    <n v="0"/>
    <s v="SI"/>
    <n v="47515"/>
    <m/>
    <s v="NO"/>
    <s v="0.No esta en proceso jurídico"/>
    <x v="0"/>
    <n v="36678"/>
    <n v="47515"/>
    <n v="0"/>
    <n v="47515"/>
    <n v="47515"/>
    <s v="DF"/>
    <s v="FARID DIAZ QUEJADA"/>
    <s v="Sin Contrato"/>
    <s v="08 - 2020"/>
    <d v="2020-09-22T00:00:00"/>
    <n v="0"/>
    <n v="0"/>
    <x v="0"/>
  </r>
  <r>
    <n v="89883"/>
    <s v="DE"/>
    <n v="5"/>
    <s v="GOBERNACION DE ANTIOQUIA"/>
    <m/>
    <s v="NI"/>
    <n v="800058016"/>
    <s v="ESE METROSALUD"/>
    <s v="FS213372294"/>
    <n v="372294"/>
    <s v="FS213"/>
    <s v="2020"/>
    <s v="5"/>
    <s v="&gt;360"/>
    <d v="2021-09-30T00:00:00"/>
    <d v="2021-11-18T00:00:00"/>
    <s v="SI"/>
    <s v="SI"/>
    <s v="SI"/>
    <n v="123335"/>
    <s v="IPS"/>
    <s v="F"/>
    <n v="123335"/>
    <d v="2020-05-31T00:00:00"/>
    <d v="2020-06-23T00:00:00"/>
    <m/>
    <n v="0"/>
    <n v="0"/>
    <s v="NO"/>
    <n v="123335"/>
    <m/>
    <s v="NO"/>
    <s v="0.No esta en proceso jurídico"/>
    <s v="F"/>
    <n v="123335"/>
    <d v="2020-05-31T00:00:00"/>
    <d v="2020-06-23T00:00:00"/>
    <m/>
    <n v="0"/>
    <n v="0"/>
    <s v="SI"/>
    <n v="123335"/>
    <m/>
    <s v="NO"/>
    <s v="0.No esta en proceso jurídico"/>
    <x v="0"/>
    <n v="36947"/>
    <n v="123335"/>
    <n v="0"/>
    <n v="123335"/>
    <n v="123335"/>
    <s v="DF"/>
    <s v="FARID DIAZ QUEJADA"/>
    <s v="Sin Contrato"/>
    <s v="17 - 2020"/>
    <d v="2020-11-12T00:00:00"/>
    <n v="0"/>
    <n v="0"/>
    <x v="0"/>
  </r>
  <r>
    <n v="41310"/>
    <s v="DE"/>
    <n v="5"/>
    <s v="GOBERNACION DE ANTIOQUIA"/>
    <m/>
    <s v="NI"/>
    <n v="800058016"/>
    <s v="ESE METROSALUD"/>
    <s v="FS213372295"/>
    <n v="372295"/>
    <s v="FS213"/>
    <s v="2020"/>
    <s v="5"/>
    <s v="&gt;360"/>
    <d v="2021-09-30T00:00:00"/>
    <d v="2021-11-18T00:00:00"/>
    <s v="SI"/>
    <s v="SI"/>
    <s v="SI"/>
    <n v="92430"/>
    <s v="IPS"/>
    <s v="F"/>
    <n v="92430"/>
    <d v="2020-05-31T00:00:00"/>
    <d v="2020-06-23T00:00:00"/>
    <m/>
    <n v="0"/>
    <n v="0"/>
    <s v="NO"/>
    <n v="92430"/>
    <m/>
    <s v="NO"/>
    <s v="0.No esta en proceso jurídico"/>
    <s v="F"/>
    <n v="92430"/>
    <d v="2020-05-31T00:00:00"/>
    <d v="2020-06-23T00:00:00"/>
    <m/>
    <n v="0"/>
    <n v="0"/>
    <s v="SI"/>
    <n v="92430"/>
    <m/>
    <s v="NO"/>
    <s v="0.No esta en proceso jurídico"/>
    <x v="0"/>
    <n v="36947"/>
    <n v="92430"/>
    <n v="0"/>
    <n v="92430"/>
    <n v="92430"/>
    <s v="DF"/>
    <s v="FARID DIAZ QUEJADA"/>
    <s v="Sin Contrato"/>
    <s v="17 - 2020"/>
    <d v="2020-11-12T00:00:00"/>
    <n v="0"/>
    <n v="0"/>
    <x v="0"/>
  </r>
  <r>
    <n v="89884"/>
    <s v="DE"/>
    <n v="5"/>
    <s v="GOBERNACION DE ANTIOQUIA"/>
    <m/>
    <s v="NI"/>
    <n v="800058016"/>
    <s v="ESE METROSALUD"/>
    <s v="FS213372296"/>
    <n v="372296"/>
    <s v="FS213"/>
    <s v="2020"/>
    <s v="5"/>
    <s v="&gt;360"/>
    <d v="2021-09-30T00:00:00"/>
    <d v="2021-11-18T00:00:00"/>
    <s v="SI"/>
    <s v="SI"/>
    <s v="SI"/>
    <n v="100980"/>
    <s v="IPS"/>
    <s v="F"/>
    <n v="100980"/>
    <d v="2020-05-31T00:00:00"/>
    <d v="2020-06-23T00:00:00"/>
    <m/>
    <n v="0"/>
    <n v="0"/>
    <s v="NO"/>
    <n v="100980"/>
    <m/>
    <s v="NO"/>
    <s v="0.No esta en proceso jurídico"/>
    <s v="F"/>
    <n v="100980"/>
    <d v="2020-05-31T00:00:00"/>
    <d v="2020-06-23T00:00:00"/>
    <m/>
    <n v="0"/>
    <n v="0"/>
    <s v="SI"/>
    <n v="100980"/>
    <m/>
    <s v="NO"/>
    <s v="0.No esta en proceso jurídico"/>
    <x v="0"/>
    <n v="36948"/>
    <n v="100980"/>
    <n v="0"/>
    <n v="100980"/>
    <n v="100980"/>
    <s v="DF"/>
    <s v="FARID DIAZ QUEJADA"/>
    <s v="Sin Contrato"/>
    <s v="17 - 2020"/>
    <d v="2020-11-12T00:00:00"/>
    <n v="0"/>
    <n v="0"/>
    <x v="0"/>
  </r>
  <r>
    <n v="29571"/>
    <s v="DE"/>
    <n v="5"/>
    <s v="GOBERNACION DE ANTIOQUIA"/>
    <m/>
    <s v="NI"/>
    <n v="800058016"/>
    <s v="ESE METROSALUD"/>
    <s v="FS213372297"/>
    <n v="372297"/>
    <s v="FS213"/>
    <s v="2020"/>
    <s v="5"/>
    <s v="&gt;360"/>
    <d v="2021-09-30T00:00:00"/>
    <d v="2021-11-18T00:00:00"/>
    <s v="SI"/>
    <s v="SI"/>
    <s v="SI"/>
    <n v="44540"/>
    <s v="IPS"/>
    <s v="F"/>
    <n v="44540"/>
    <d v="2020-05-31T00:00:00"/>
    <d v="2020-06-23T00:00:00"/>
    <m/>
    <n v="0"/>
    <n v="0"/>
    <s v="NO"/>
    <n v="44540"/>
    <m/>
    <s v="NO"/>
    <s v="0.No esta en proceso jurídico"/>
    <s v="F"/>
    <n v="44540"/>
    <d v="2020-05-31T00:00:00"/>
    <d v="2020-06-23T00:00:00"/>
    <m/>
    <n v="0"/>
    <n v="0"/>
    <s v="SI"/>
    <n v="44540"/>
    <m/>
    <s v="NO"/>
    <s v="0.No esta en proceso jurídico"/>
    <x v="0"/>
    <n v="36949"/>
    <n v="44540"/>
    <n v="0"/>
    <n v="44540"/>
    <n v="44540"/>
    <s v="DF"/>
    <s v="FARID DIAZ QUEJADA"/>
    <s v="Sin Contrato"/>
    <s v="17 - 2020"/>
    <d v="2020-11-12T00:00:00"/>
    <n v="0"/>
    <n v="0"/>
    <x v="0"/>
  </r>
  <r>
    <n v="51784"/>
    <s v="DE"/>
    <n v="5"/>
    <s v="GOBERNACION DE ANTIOQUIA"/>
    <m/>
    <s v="NI"/>
    <n v="800058016"/>
    <s v="ESE METROSALUD"/>
    <s v="FS213372298"/>
    <n v="372298"/>
    <s v="FS213"/>
    <s v="2020"/>
    <s v="5"/>
    <s v="&gt;360"/>
    <d v="2021-09-30T00:00:00"/>
    <d v="2021-11-18T00:00:00"/>
    <s v="SI"/>
    <s v="SI"/>
    <s v="SI"/>
    <n v="71400"/>
    <s v="IPS"/>
    <s v="F"/>
    <n v="71400"/>
    <d v="2020-05-31T00:00:00"/>
    <d v="2020-06-23T00:00:00"/>
    <m/>
    <n v="0"/>
    <n v="0"/>
    <s v="NO"/>
    <n v="71400"/>
    <m/>
    <s v="NO"/>
    <s v="0.No esta en proceso jurídico"/>
    <s v="F"/>
    <n v="71400"/>
    <d v="2020-05-31T00:00:00"/>
    <d v="2020-06-23T00:00:00"/>
    <m/>
    <n v="0"/>
    <n v="0"/>
    <s v="SI"/>
    <n v="71400"/>
    <m/>
    <s v="NO"/>
    <s v="0.No esta en proceso jurídico"/>
    <x v="0"/>
    <n v="36949"/>
    <n v="71400"/>
    <n v="0"/>
    <n v="71400"/>
    <n v="71400"/>
    <s v="DF"/>
    <s v="FARID DIAZ QUEJADA"/>
    <s v="Sin Contrato"/>
    <s v="17 - 2020"/>
    <d v="2020-11-12T00:00:00"/>
    <n v="0"/>
    <n v="0"/>
    <x v="0"/>
  </r>
  <r>
    <n v="30966"/>
    <s v="DE"/>
    <n v="5"/>
    <s v="GOBERNACION DE ANTIOQUIA"/>
    <m/>
    <s v="NI"/>
    <n v="800058016"/>
    <s v="ESE METROSALUD"/>
    <s v="FS213372311"/>
    <n v="372311"/>
    <s v="FS213"/>
    <s v="2020"/>
    <s v="5"/>
    <s v="&gt;360"/>
    <d v="2021-09-30T00:00:00"/>
    <d v="2021-11-18T00:00:00"/>
    <s v="SI"/>
    <s v="SI"/>
    <s v="SI"/>
    <n v="549610"/>
    <s v="IPS"/>
    <s v="F"/>
    <n v="549610"/>
    <d v="2020-05-31T00:00:00"/>
    <d v="2020-06-23T00:00:00"/>
    <m/>
    <n v="0"/>
    <n v="0"/>
    <s v="NO"/>
    <n v="549610"/>
    <m/>
    <s v="NO"/>
    <s v="0.No esta en proceso jurídico"/>
    <s v="F"/>
    <n v="549610"/>
    <d v="2020-05-31T00:00:00"/>
    <d v="2020-06-23T00:00:00"/>
    <m/>
    <n v="0"/>
    <n v="0"/>
    <s v="SI"/>
    <n v="549610"/>
    <m/>
    <s v="NO"/>
    <s v="0.No esta en proceso jurídico"/>
    <x v="0"/>
    <n v="36945"/>
    <n v="549610"/>
    <n v="0"/>
    <n v="549610"/>
    <n v="549610"/>
    <s v="DF"/>
    <s v="FARID DIAZ QUEJADA"/>
    <s v="Sin Contrato"/>
    <s v="64 - 2019"/>
    <d v="2020-11-12T00:00:00"/>
    <n v="0"/>
    <n v="0"/>
    <x v="0"/>
  </r>
  <r>
    <n v="30967"/>
    <s v="DE"/>
    <n v="5"/>
    <s v="GOBERNACION DE ANTIOQUIA"/>
    <m/>
    <s v="NI"/>
    <n v="800058016"/>
    <s v="ESE METROSALUD"/>
    <s v="FS213372330"/>
    <n v="372330"/>
    <s v="FS213"/>
    <s v="2020"/>
    <s v="5"/>
    <s v="&gt;360"/>
    <d v="2021-09-30T00:00:00"/>
    <d v="2021-11-18T00:00:00"/>
    <s v="SI"/>
    <s v="SI"/>
    <s v="SI"/>
    <n v="44795"/>
    <s v="IPS"/>
    <s v="F"/>
    <n v="44795"/>
    <d v="2020-05-31T00:00:00"/>
    <d v="2020-06-23T00:00:00"/>
    <m/>
    <n v="0"/>
    <n v="0"/>
    <s v="NO"/>
    <n v="44795"/>
    <m/>
    <s v="NO"/>
    <s v="0.No esta en proceso jurídico"/>
    <s v="F"/>
    <n v="44795"/>
    <d v="2020-05-31T00:00:00"/>
    <d v="2020-06-23T00:00:00"/>
    <m/>
    <n v="0"/>
    <n v="0"/>
    <s v="SI"/>
    <n v="44795"/>
    <m/>
    <s v="NO"/>
    <s v="0.No esta en proceso jurídico"/>
    <x v="0"/>
    <n v="36954"/>
    <n v="44795"/>
    <n v="0"/>
    <n v="44795"/>
    <n v="44795"/>
    <s v="DF"/>
    <s v="FARID DIAZ QUEJADA"/>
    <s v="Sin Contrato"/>
    <s v="63 - 2019"/>
    <d v="2020-11-12T00:00:00"/>
    <n v="0"/>
    <n v="0"/>
    <x v="0"/>
  </r>
  <r>
    <n v="54906"/>
    <s v="DE"/>
    <n v="5"/>
    <s v="GOBERNACION DE ANTIOQUIA"/>
    <m/>
    <s v="NI"/>
    <n v="800058016"/>
    <s v="ESE METROSALUD"/>
    <s v="FS213372338"/>
    <n v="372338"/>
    <s v="FS213"/>
    <s v="2020"/>
    <s v="5"/>
    <s v="&gt;360"/>
    <d v="2021-09-30T00:00:00"/>
    <d v="2021-11-18T00:00:00"/>
    <s v="SI"/>
    <s v="SI"/>
    <s v="SI"/>
    <n v="145134"/>
    <s v="IPS"/>
    <s v="F"/>
    <n v="145134"/>
    <d v="2020-05-31T00:00:00"/>
    <d v="2020-06-23T00:00:00"/>
    <m/>
    <n v="0"/>
    <n v="0"/>
    <s v="NO"/>
    <n v="145134"/>
    <m/>
    <s v="NO"/>
    <s v="0.No esta en proceso jurídico"/>
    <s v="F"/>
    <n v="145134"/>
    <d v="2020-05-31T00:00:00"/>
    <d v="2020-06-23T00:00:00"/>
    <m/>
    <n v="0"/>
    <n v="0"/>
    <s v="SI"/>
    <n v="145134"/>
    <m/>
    <s v="NO"/>
    <s v="0.No esta en proceso jurídico"/>
    <x v="0"/>
    <n v="36954"/>
    <n v="145134"/>
    <n v="0"/>
    <n v="145134"/>
    <n v="145134"/>
    <s v="DF"/>
    <s v="FARID DIAZ QUEJADA"/>
    <s v="Sin Contrato"/>
    <s v="63 - 2019"/>
    <d v="2020-11-12T00:00:00"/>
    <n v="0"/>
    <n v="0"/>
    <x v="0"/>
  </r>
  <r>
    <n v="29570"/>
    <s v="DE"/>
    <n v="5"/>
    <s v="GOBERNACION DE ANTIOQUIA"/>
    <m/>
    <s v="NI"/>
    <n v="800058016"/>
    <s v="ESE METROSALUD"/>
    <s v="FS213372339"/>
    <n v="372339"/>
    <s v="FS213"/>
    <s v="2020"/>
    <s v="5"/>
    <s v="&gt;360"/>
    <d v="2021-09-30T00:00:00"/>
    <d v="2021-11-18T00:00:00"/>
    <s v="SI"/>
    <s v="SI"/>
    <s v="SI"/>
    <n v="715059"/>
    <s v="IPS"/>
    <s v="F"/>
    <n v="715059"/>
    <d v="2020-05-31T00:00:00"/>
    <d v="2020-06-23T00:00:00"/>
    <m/>
    <n v="0"/>
    <n v="0"/>
    <s v="NO"/>
    <n v="715059"/>
    <m/>
    <s v="NO"/>
    <s v="0.No esta en proceso jurídico"/>
    <s v="F"/>
    <n v="715059"/>
    <d v="2020-05-31T00:00:00"/>
    <d v="2020-06-23T00:00:00"/>
    <m/>
    <n v="0"/>
    <n v="0"/>
    <s v="SI"/>
    <n v="715059"/>
    <m/>
    <s v="NO"/>
    <s v="0.No esta en proceso jurídico"/>
    <x v="0"/>
    <n v="36954"/>
    <n v="715059"/>
    <n v="0"/>
    <n v="715059"/>
    <n v="715059"/>
    <s v="DF"/>
    <s v="FARID DIAZ QUEJADA"/>
    <s v="Sin Contrato"/>
    <s v="63 - 2019"/>
    <d v="2020-11-12T00:00:00"/>
    <n v="0"/>
    <n v="0"/>
    <x v="0"/>
  </r>
  <r>
    <n v="29454"/>
    <s v="DE"/>
    <n v="5"/>
    <s v="GOBERNACION DE ANTIOQUIA"/>
    <m/>
    <s v="NI"/>
    <n v="800058016"/>
    <s v="ESE METROSALUD"/>
    <s v="FS213372340"/>
    <n v="372340"/>
    <s v="FS213"/>
    <s v="2020"/>
    <s v="5"/>
    <s v="&gt;360"/>
    <d v="2021-09-30T00:00:00"/>
    <d v="2021-11-18T00:00:00"/>
    <s v="SI"/>
    <s v="SI"/>
    <s v="SI"/>
    <n v="1109884"/>
    <s v="IPS"/>
    <s v="F"/>
    <n v="1109884"/>
    <d v="2020-05-31T00:00:00"/>
    <d v="2020-06-23T00:00:00"/>
    <m/>
    <n v="0"/>
    <n v="0"/>
    <s v="NO"/>
    <n v="1109884"/>
    <m/>
    <s v="NO"/>
    <s v="0.No esta en proceso jurídico"/>
    <s v="F"/>
    <n v="1109884"/>
    <d v="2020-05-31T00:00:00"/>
    <d v="2020-06-23T00:00:00"/>
    <m/>
    <n v="0"/>
    <n v="0"/>
    <s v="SI"/>
    <n v="1109884"/>
    <m/>
    <s v="NO"/>
    <s v="0.No esta en proceso jurídico"/>
    <x v="0"/>
    <n v="36954"/>
    <n v="1109884"/>
    <n v="0"/>
    <n v="1109884"/>
    <n v="1109884"/>
    <s v="DF"/>
    <s v="FARID DIAZ QUEJADA"/>
    <s v="Sin Contrato"/>
    <s v="63 - 2019"/>
    <d v="2020-11-12T00:00:00"/>
    <n v="0"/>
    <n v="0"/>
    <x v="0"/>
  </r>
  <r>
    <n v="41174"/>
    <s v="DE"/>
    <n v="5"/>
    <s v="GOBERNACION DE ANTIOQUIA"/>
    <m/>
    <s v="NI"/>
    <n v="800058016"/>
    <s v="ESE METROSALUD"/>
    <s v="FS213372342"/>
    <n v="372342"/>
    <s v="FS213"/>
    <s v="2020"/>
    <s v="5"/>
    <s v="&gt;360"/>
    <d v="2021-09-30T00:00:00"/>
    <d v="2021-11-18T00:00:00"/>
    <s v="SI"/>
    <s v="SI"/>
    <s v="SI"/>
    <n v="1672272"/>
    <s v="IPS"/>
    <s v="F"/>
    <n v="1672272"/>
    <d v="2020-05-31T00:00:00"/>
    <d v="2020-06-23T00:00:00"/>
    <m/>
    <n v="0"/>
    <n v="0"/>
    <s v="NO"/>
    <n v="1672272"/>
    <m/>
    <s v="NO"/>
    <s v="0.No esta en proceso jurídico"/>
    <s v="F"/>
    <n v="1672272"/>
    <d v="2020-05-31T00:00:00"/>
    <d v="2020-06-23T00:00:00"/>
    <m/>
    <n v="0"/>
    <n v="0"/>
    <s v="SI"/>
    <n v="1672272"/>
    <m/>
    <s v="NO"/>
    <s v="0.No esta en proceso jurídico"/>
    <x v="0"/>
    <n v="36954"/>
    <n v="1672272"/>
    <n v="0"/>
    <n v="1672272"/>
    <n v="1672272"/>
    <s v="DF"/>
    <s v="FARID DIAZ QUEJADA"/>
    <s v="Sin Contrato"/>
    <s v="63 - 2019"/>
    <d v="2020-11-12T00:00:00"/>
    <n v="0"/>
    <n v="0"/>
    <x v="0"/>
  </r>
  <r>
    <n v="28860"/>
    <s v="DE"/>
    <n v="5"/>
    <s v="GOBERNACION DE ANTIOQUIA"/>
    <m/>
    <s v="NI"/>
    <n v="800058016"/>
    <s v="ESE METROSALUD"/>
    <s v="FS213372351"/>
    <n v="372351"/>
    <s v="FS213"/>
    <s v="2020"/>
    <s v="5"/>
    <s v="&gt;360"/>
    <d v="2021-09-30T00:00:00"/>
    <d v="2021-11-18T00:00:00"/>
    <s v="SI"/>
    <s v="SI"/>
    <s v="SI"/>
    <n v="225289"/>
    <s v="IPS"/>
    <s v="F"/>
    <n v="225289"/>
    <d v="2020-05-31T00:00:00"/>
    <d v="2020-06-23T00:00:00"/>
    <m/>
    <n v="0"/>
    <n v="0"/>
    <s v="NO"/>
    <n v="225289"/>
    <m/>
    <s v="NO"/>
    <s v="0.No esta en proceso jurídico"/>
    <s v="F"/>
    <n v="225289"/>
    <d v="2020-05-31T00:00:00"/>
    <d v="2020-06-23T00:00:00"/>
    <m/>
    <n v="0"/>
    <n v="0"/>
    <s v="SI"/>
    <n v="225289"/>
    <m/>
    <s v="NO"/>
    <s v="0.No esta en proceso jurídico"/>
    <x v="0"/>
    <n v="36955"/>
    <n v="225289"/>
    <n v="0"/>
    <n v="225289"/>
    <n v="225289"/>
    <s v="DF"/>
    <s v="FARID DIAZ QUEJADA"/>
    <s v="Sin Contrato"/>
    <s v="14 - 2020"/>
    <d v="2020-10-10T00:00:00"/>
    <n v="0"/>
    <n v="0"/>
    <x v="0"/>
  </r>
  <r>
    <n v="35929"/>
    <s v="DE"/>
    <n v="5"/>
    <s v="GOBERNACION DE ANTIOQUIA"/>
    <m/>
    <s v="NI"/>
    <n v="800058016"/>
    <s v="ESE METROSALUD"/>
    <s v="FS213372375"/>
    <n v="372375"/>
    <s v="FS213"/>
    <s v="2020"/>
    <s v="5"/>
    <s v="&gt;360"/>
    <d v="2021-09-30T00:00:00"/>
    <d v="2021-11-18T00:00:00"/>
    <s v="SI"/>
    <s v="SI"/>
    <s v="SI"/>
    <n v="152954"/>
    <s v="IPS"/>
    <s v="F"/>
    <n v="152954"/>
    <d v="2020-05-31T00:00:00"/>
    <d v="2020-06-23T00:00:00"/>
    <m/>
    <n v="0"/>
    <n v="0"/>
    <s v="NO"/>
    <n v="152954"/>
    <m/>
    <s v="NO"/>
    <s v="0.No esta en proceso jurídico"/>
    <s v="F"/>
    <n v="152954"/>
    <d v="2020-05-31T00:00:00"/>
    <d v="2020-06-23T00:00:00"/>
    <m/>
    <n v="0"/>
    <n v="0"/>
    <s v="SI"/>
    <n v="152954"/>
    <m/>
    <s v="NO"/>
    <s v="0.No esta en proceso jurídico"/>
    <x v="0"/>
    <n v="36955"/>
    <n v="152954"/>
    <n v="0"/>
    <n v="152954"/>
    <n v="152954"/>
    <s v="DF"/>
    <s v="FARID DIAZ QUEJADA"/>
    <s v="Sin Contrato"/>
    <s v="14 - 2020"/>
    <d v="2020-10-10T00:00:00"/>
    <n v="0"/>
    <n v="0"/>
    <x v="0"/>
  </r>
  <r>
    <n v="28861"/>
    <s v="DE"/>
    <n v="5"/>
    <s v="GOBERNACION DE ANTIOQUIA"/>
    <m/>
    <s v="NI"/>
    <n v="800058016"/>
    <s v="ESE METROSALUD"/>
    <s v="FS213372381"/>
    <n v="372381"/>
    <s v="FS213"/>
    <s v="2020"/>
    <s v="5"/>
    <s v="&gt;360"/>
    <d v="2021-09-30T00:00:00"/>
    <d v="2021-11-18T00:00:00"/>
    <s v="SI"/>
    <s v="SI"/>
    <s v="SI"/>
    <n v="382412"/>
    <s v="IPS"/>
    <s v="F"/>
    <n v="382412"/>
    <d v="2020-05-31T00:00:00"/>
    <d v="2020-06-23T00:00:00"/>
    <m/>
    <n v="0"/>
    <n v="0"/>
    <s v="NO"/>
    <n v="382412"/>
    <m/>
    <s v="NO"/>
    <s v="0.No esta en proceso jurídico"/>
    <s v="F"/>
    <n v="382412"/>
    <d v="2020-05-31T00:00:00"/>
    <d v="2020-06-23T00:00:00"/>
    <m/>
    <n v="0"/>
    <n v="0"/>
    <s v="SI"/>
    <n v="382412"/>
    <m/>
    <s v="NO"/>
    <s v="0.No esta en proceso jurídico"/>
    <x v="0"/>
    <n v="36955"/>
    <n v="382412"/>
    <n v="0"/>
    <n v="382412"/>
    <n v="382412"/>
    <s v="DF"/>
    <s v="FARID DIAZ QUEJADA"/>
    <s v="Sin Contrato"/>
    <s v="14 - 2020"/>
    <d v="2020-10-10T00:00:00"/>
    <n v="0"/>
    <n v="0"/>
    <x v="0"/>
  </r>
  <r>
    <n v="7126"/>
    <s v="DE"/>
    <n v="5"/>
    <s v="GOBERNACION DE ANTIOQUIA"/>
    <m/>
    <s v="NI"/>
    <n v="800058016"/>
    <s v="ESE METROSALUD"/>
    <s v="FS213372385"/>
    <n v="372385"/>
    <s v="FS213"/>
    <s v="2020"/>
    <s v="5"/>
    <s v="&gt;360"/>
    <d v="2021-09-30T00:00:00"/>
    <d v="2021-11-18T00:00:00"/>
    <s v="SI"/>
    <s v="SI"/>
    <s v="SI"/>
    <n v="152954"/>
    <s v="IPS"/>
    <s v="F"/>
    <n v="152954"/>
    <d v="2020-05-31T00:00:00"/>
    <d v="2020-06-23T00:00:00"/>
    <m/>
    <n v="0"/>
    <n v="0"/>
    <s v="NO"/>
    <n v="152954"/>
    <m/>
    <s v="NO"/>
    <s v="0.No esta en proceso jurídico"/>
    <s v="F"/>
    <n v="152954"/>
    <d v="2020-05-31T00:00:00"/>
    <d v="2020-06-23T00:00:00"/>
    <m/>
    <n v="0"/>
    <n v="0"/>
    <s v="SI"/>
    <n v="152954"/>
    <m/>
    <s v="NO"/>
    <s v="0.No esta en proceso jurídico"/>
    <x v="0"/>
    <n v="36955"/>
    <n v="152954"/>
    <n v="0"/>
    <n v="152954"/>
    <n v="152954"/>
    <s v="DF"/>
    <s v="FARID DIAZ QUEJADA"/>
    <s v="Sin Contrato"/>
    <s v="14 - 2020"/>
    <d v="2020-10-10T00:00:00"/>
    <n v="0"/>
    <n v="0"/>
    <x v="0"/>
  </r>
  <r>
    <n v="51785"/>
    <s v="DE"/>
    <n v="5"/>
    <s v="GOBERNACION DE ANTIOQUIA"/>
    <m/>
    <s v="NI"/>
    <n v="800058016"/>
    <s v="ESE METROSALUD"/>
    <s v="FS213372401"/>
    <n v="372401"/>
    <s v="FS213"/>
    <s v="2020"/>
    <s v="5"/>
    <s v="&gt;360"/>
    <d v="2021-09-30T00:00:00"/>
    <d v="2021-11-18T00:00:00"/>
    <s v="SI"/>
    <s v="SI"/>
    <s v="SI"/>
    <n v="68539"/>
    <s v="IPS"/>
    <s v="F"/>
    <n v="68539"/>
    <d v="2020-05-31T00:00:00"/>
    <d v="2020-06-23T00:00:00"/>
    <m/>
    <n v="0"/>
    <n v="0"/>
    <s v="NO"/>
    <n v="68539"/>
    <m/>
    <s v="NO"/>
    <s v="0.No esta en proceso jurídico"/>
    <s v="F"/>
    <n v="68539"/>
    <d v="2020-05-31T00:00:00"/>
    <d v="2020-06-23T00:00:00"/>
    <m/>
    <n v="0"/>
    <n v="0"/>
    <s v="SI"/>
    <n v="68539"/>
    <m/>
    <s v="NO"/>
    <s v="0.No esta en proceso jurídico"/>
    <x v="0"/>
    <n v="36956"/>
    <n v="68539"/>
    <n v="0"/>
    <n v="68539"/>
    <n v="68539"/>
    <s v="DF"/>
    <s v="FARID DIAZ QUEJADA"/>
    <s v="Sin Contrato"/>
    <s v="14 - 2020"/>
    <d v="2020-10-10T00:00:00"/>
    <n v="0"/>
    <n v="0"/>
    <x v="0"/>
  </r>
  <r>
    <n v="89885"/>
    <s v="DE"/>
    <n v="5"/>
    <s v="GOBERNACION DE ANTIOQUIA"/>
    <m/>
    <s v="NI"/>
    <n v="800058016"/>
    <s v="ESE METROSALUD"/>
    <s v="FS213372405"/>
    <n v="372405"/>
    <s v="FS213"/>
    <s v="2020"/>
    <s v="5"/>
    <s v="&gt;360"/>
    <d v="2021-09-30T00:00:00"/>
    <d v="2021-11-18T00:00:00"/>
    <s v="SI"/>
    <s v="SI"/>
    <s v="SI"/>
    <n v="203699"/>
    <s v="IPS"/>
    <s v="F"/>
    <n v="203699"/>
    <d v="2020-05-31T00:00:00"/>
    <d v="2020-06-23T00:00:00"/>
    <m/>
    <n v="0"/>
    <n v="0"/>
    <s v="NO"/>
    <n v="203699"/>
    <m/>
    <s v="NO"/>
    <s v="0.No esta en proceso jurídico"/>
    <s v="F"/>
    <n v="203699"/>
    <d v="2020-05-31T00:00:00"/>
    <d v="2020-06-23T00:00:00"/>
    <m/>
    <n v="0"/>
    <n v="0"/>
    <s v="SI"/>
    <n v="203699"/>
    <m/>
    <s v="NO"/>
    <s v="0.No esta en proceso jurídico"/>
    <x v="0"/>
    <n v="36956"/>
    <n v="203699"/>
    <n v="0"/>
    <n v="203699"/>
    <n v="203699"/>
    <s v="DF"/>
    <s v="FARID DIAZ QUEJADA"/>
    <s v="Sin Contrato"/>
    <s v="14 - 2020"/>
    <d v="2020-10-10T00:00:00"/>
    <n v="0"/>
    <n v="0"/>
    <x v="0"/>
  </r>
  <r>
    <n v="41173"/>
    <s v="DE"/>
    <n v="5"/>
    <s v="GOBERNACION DE ANTIOQUIA"/>
    <m/>
    <s v="NI"/>
    <n v="800058016"/>
    <s v="ESE METROSALUD"/>
    <s v="FS213372414"/>
    <n v="372414"/>
    <s v="FS213"/>
    <s v="2020"/>
    <s v="5"/>
    <s v="&gt;360"/>
    <d v="2021-09-30T00:00:00"/>
    <d v="2021-11-18T00:00:00"/>
    <s v="SI"/>
    <s v="SI"/>
    <s v="SI"/>
    <n v="75820"/>
    <s v="IPS"/>
    <s v="F"/>
    <n v="75820"/>
    <d v="2020-05-31T00:00:00"/>
    <d v="2020-06-23T00:00:00"/>
    <m/>
    <n v="0"/>
    <n v="0"/>
    <s v="NO"/>
    <n v="75820"/>
    <m/>
    <s v="NO"/>
    <s v="0.No esta en proceso jurídico"/>
    <s v="F"/>
    <n v="75820"/>
    <d v="2020-05-31T00:00:00"/>
    <d v="2020-06-23T00:00:00"/>
    <m/>
    <n v="0"/>
    <n v="0"/>
    <s v="SI"/>
    <n v="75820"/>
    <m/>
    <s v="NO"/>
    <s v="0.No esta en proceso jurídico"/>
    <x v="0"/>
    <n v="36957"/>
    <n v="75820"/>
    <n v="0"/>
    <n v="75820"/>
    <n v="75820"/>
    <s v="DF"/>
    <s v="FARID DIAZ QUEJADA"/>
    <s v="Sin Contrato"/>
    <s v="14 - 2020"/>
    <d v="2020-10-10T00:00:00"/>
    <n v="0"/>
    <n v="0"/>
    <x v="0"/>
  </r>
  <r>
    <n v="29453"/>
    <s v="DE"/>
    <n v="5"/>
    <s v="GOBERNACION DE ANTIOQUIA"/>
    <m/>
    <s v="NI"/>
    <n v="800058016"/>
    <s v="ESE METROSALUD"/>
    <s v="FS213372448"/>
    <n v="372448"/>
    <s v="FS213"/>
    <s v="2020"/>
    <s v="5"/>
    <s v="&gt;360"/>
    <d v="2021-09-30T00:00:00"/>
    <d v="2021-11-18T00:00:00"/>
    <s v="SI"/>
    <s v="SI"/>
    <s v="SI"/>
    <n v="1290139"/>
    <s v="IPS"/>
    <s v="F"/>
    <n v="1290139"/>
    <d v="2020-05-31T00:00:00"/>
    <d v="2020-06-23T00:00:00"/>
    <m/>
    <n v="0"/>
    <n v="0"/>
    <s v="NO"/>
    <n v="1290139"/>
    <m/>
    <s v="NO"/>
    <s v="0.No esta en proceso jurídico"/>
    <s v="F"/>
    <n v="1290139"/>
    <d v="2020-05-31T00:00:00"/>
    <d v="2020-06-23T00:00:00"/>
    <m/>
    <n v="0"/>
    <n v="0"/>
    <s v="SI"/>
    <n v="1290139"/>
    <m/>
    <s v="NO"/>
    <s v="0.No esta en proceso jurídico"/>
    <x v="0"/>
    <n v="36945"/>
    <n v="1290139"/>
    <n v="0"/>
    <n v="1290139"/>
    <n v="1290139"/>
    <s v="DF"/>
    <s v="FARID DIAZ QUEJADA"/>
    <s v="Sin Contrato"/>
    <s v="64 - 2019"/>
    <d v="2020-11-12T00:00:00"/>
    <n v="0"/>
    <n v="0"/>
    <x v="0"/>
  </r>
  <r>
    <n v="28862"/>
    <s v="DE"/>
    <n v="5"/>
    <s v="GOBERNACION DE ANTIOQUIA"/>
    <m/>
    <s v="NI"/>
    <n v="800058016"/>
    <s v="ESE METROSALUD"/>
    <s v="FS213372450"/>
    <n v="372450"/>
    <s v="FS213"/>
    <s v="2020"/>
    <s v="5"/>
    <s v="&gt;360"/>
    <d v="2021-09-30T00:00:00"/>
    <d v="2021-11-18T00:00:00"/>
    <s v="SI"/>
    <s v="SI"/>
    <s v="SI"/>
    <n v="825847"/>
    <s v="IPS"/>
    <s v="F"/>
    <n v="825847"/>
    <d v="2020-05-31T00:00:00"/>
    <d v="2020-06-23T00:00:00"/>
    <m/>
    <n v="0"/>
    <n v="0"/>
    <s v="NO"/>
    <n v="825847"/>
    <m/>
    <s v="NO"/>
    <s v="0.No esta en proceso jurídico"/>
    <s v="F"/>
    <n v="825847"/>
    <d v="2020-05-31T00:00:00"/>
    <d v="2020-06-23T00:00:00"/>
    <m/>
    <n v="0"/>
    <n v="0"/>
    <s v="SI"/>
    <n v="825847"/>
    <m/>
    <s v="NO"/>
    <s v="0.No esta en proceso jurídico"/>
    <x v="0"/>
    <n v="36958"/>
    <n v="825847"/>
    <n v="0"/>
    <n v="825847"/>
    <n v="825847"/>
    <s v="DF"/>
    <s v="FARID DIAZ QUEJADA"/>
    <s v="Sin Contrato"/>
    <s v="15 - 2020"/>
    <d v="2020-10-10T00:00:00"/>
    <n v="0"/>
    <n v="0"/>
    <x v="0"/>
  </r>
  <r>
    <n v="97767"/>
    <s v="DE"/>
    <n v="5"/>
    <s v="GOBERNACION DE ANTIOQUIA"/>
    <m/>
    <s v="NI"/>
    <n v="800058016"/>
    <s v="ESE METROSALUD"/>
    <s v="FS213372509"/>
    <n v="372509"/>
    <s v="FS213"/>
    <s v="2020"/>
    <s v="5"/>
    <s v="&gt;360"/>
    <d v="2021-09-30T00:00:00"/>
    <d v="2021-11-18T00:00:00"/>
    <s v="SI"/>
    <s v="SI"/>
    <s v="SI"/>
    <n v="909159"/>
    <s v="IPS"/>
    <s v="F"/>
    <n v="909159"/>
    <d v="2020-05-31T00:00:00"/>
    <d v="2020-06-23T00:00:00"/>
    <m/>
    <n v="0"/>
    <n v="0"/>
    <s v="NO"/>
    <n v="909159"/>
    <m/>
    <s v="NO"/>
    <s v="0.No esta en proceso jurídico"/>
    <s v="F"/>
    <n v="909159"/>
    <d v="2020-05-31T00:00:00"/>
    <d v="2020-06-23T00:00:00"/>
    <m/>
    <n v="0"/>
    <n v="0"/>
    <s v="SI"/>
    <n v="909159"/>
    <m/>
    <s v="NO"/>
    <s v="0.No esta en proceso jurídico"/>
    <x v="0"/>
    <n v="36958"/>
    <n v="909159"/>
    <n v="0"/>
    <n v="909159"/>
    <n v="909159"/>
    <s v="DF"/>
    <s v="FARID DIAZ QUEJADA"/>
    <s v="Sin Contrato"/>
    <s v="15 - 2020"/>
    <d v="2020-10-10T00:00:00"/>
    <n v="0"/>
    <n v="0"/>
    <x v="0"/>
  </r>
  <r>
    <n v="55044"/>
    <s v="DE"/>
    <n v="5"/>
    <s v="GOBERNACION DE ANTIOQUIA"/>
    <m/>
    <s v="NI"/>
    <n v="800058016"/>
    <s v="ESE METROSALUD"/>
    <s v="FS213372534"/>
    <n v="372534"/>
    <s v="FS213"/>
    <s v="2020"/>
    <s v="5"/>
    <s v="&gt;360"/>
    <d v="2021-09-30T00:00:00"/>
    <d v="2021-11-18T00:00:00"/>
    <s v="SI"/>
    <s v="SI"/>
    <s v="SI"/>
    <n v="1427371"/>
    <s v="IPS"/>
    <s v="F"/>
    <n v="1427371"/>
    <d v="2020-05-31T00:00:00"/>
    <d v="2020-06-23T00:00:00"/>
    <m/>
    <n v="0"/>
    <n v="0"/>
    <s v="NO"/>
    <n v="1427371"/>
    <m/>
    <s v="NO"/>
    <s v="0.No esta en proceso jurídico"/>
    <s v="F"/>
    <n v="1427371"/>
    <d v="2020-05-31T00:00:00"/>
    <d v="2020-06-23T00:00:00"/>
    <m/>
    <n v="0"/>
    <n v="0"/>
    <s v="SI"/>
    <n v="1427371"/>
    <m/>
    <s v="NO"/>
    <s v="0.No esta en proceso jurídico"/>
    <x v="0"/>
    <n v="36958"/>
    <n v="1427371"/>
    <n v="0"/>
    <n v="1427371"/>
    <n v="1427371"/>
    <s v="DF"/>
    <s v="FARID DIAZ QUEJADA"/>
    <s v="Sin Contrato"/>
    <s v="15 - 2020"/>
    <d v="2020-10-10T00:00:00"/>
    <n v="0"/>
    <n v="0"/>
    <x v="0"/>
  </r>
  <r>
    <n v="29452"/>
    <s v="DE"/>
    <n v="5"/>
    <s v="GOBERNACION DE ANTIOQUIA"/>
    <m/>
    <s v="NI"/>
    <n v="800058016"/>
    <s v="ESE METROSALUD"/>
    <s v="FS213372591"/>
    <n v="372591"/>
    <s v="FS213"/>
    <s v="2020"/>
    <s v="5"/>
    <s v="&gt;360"/>
    <d v="2021-09-30T00:00:00"/>
    <d v="2021-11-18T00:00:00"/>
    <s v="SI"/>
    <s v="SI"/>
    <s v="SI"/>
    <n v="2099185"/>
    <s v="IPS"/>
    <s v="F"/>
    <n v="2099185"/>
    <d v="2020-05-31T00:00:00"/>
    <d v="2020-06-23T00:00:00"/>
    <m/>
    <n v="0"/>
    <n v="0"/>
    <s v="NO"/>
    <n v="2099185"/>
    <m/>
    <s v="NO"/>
    <s v="0.No esta en proceso jurídico"/>
    <s v="F"/>
    <n v="2099185"/>
    <d v="2020-05-31T00:00:00"/>
    <d v="2020-06-23T00:00:00"/>
    <m/>
    <n v="0"/>
    <n v="0"/>
    <s v="SI"/>
    <n v="2099185"/>
    <m/>
    <s v="NO"/>
    <s v="0.No esta en proceso jurídico"/>
    <x v="0"/>
    <n v="36958"/>
    <n v="2099185"/>
    <n v="0"/>
    <n v="2099185"/>
    <n v="2099185"/>
    <s v="DF"/>
    <s v="FARID DIAZ QUEJADA"/>
    <s v="Sin Contrato"/>
    <s v="15 - 2020"/>
    <d v="2020-10-10T00:00:00"/>
    <n v="0"/>
    <n v="0"/>
    <x v="0"/>
  </r>
  <r>
    <n v="51786"/>
    <s v="DE"/>
    <n v="5"/>
    <s v="GOBERNACION DE ANTIOQUIA"/>
    <m/>
    <s v="NI"/>
    <n v="800058016"/>
    <s v="ESE METROSALUD"/>
    <s v="FS213372747"/>
    <n v="372747"/>
    <s v="FS213"/>
    <s v="2020"/>
    <s v="5"/>
    <s v="&gt;360"/>
    <d v="2021-09-30T00:00:00"/>
    <d v="2021-11-18T00:00:00"/>
    <s v="SI"/>
    <s v="SI"/>
    <s v="NO"/>
    <n v="146030"/>
    <s v="IPS"/>
    <s v="F"/>
    <n v="1447785"/>
    <d v="2020-05-31T00:00:00"/>
    <d v="2020-06-23T00:00:00"/>
    <m/>
    <n v="0"/>
    <n v="0"/>
    <s v="NO"/>
    <n v="1447785"/>
    <m/>
    <s v="NO"/>
    <s v="0.No esta en proceso jurídico"/>
    <s v="F"/>
    <n v="1447785"/>
    <d v="2020-05-31T00:00:00"/>
    <d v="2020-06-23T00:00:00"/>
    <s v="2020-11-27 12:00:00 AM"/>
    <n v="1301755"/>
    <n v="0"/>
    <s v="NO"/>
    <n v="146030"/>
    <m/>
    <s v="NO"/>
    <s v="0.No esta en proceso jurídico"/>
    <x v="0"/>
    <n v="36958"/>
    <n v="1447785"/>
    <n v="1301755"/>
    <n v="146030"/>
    <n v="146030"/>
    <s v="DF"/>
    <s v="FARID DIAZ QUEJADA"/>
    <s v="Sin Contrato"/>
    <s v="15 - 2020"/>
    <d v="2020-10-10T00:00:00"/>
    <n v="0"/>
    <n v="0"/>
    <x v="0"/>
  </r>
  <r>
    <n v="55045"/>
    <s v="DE"/>
    <n v="5"/>
    <s v="GOBERNACION DE ANTIOQUIA"/>
    <m/>
    <s v="NI"/>
    <n v="800058016"/>
    <s v="ESE METROSALUD"/>
    <s v="FS213372749"/>
    <n v="372749"/>
    <s v="FS213"/>
    <s v="2020"/>
    <s v="5"/>
    <s v="&gt;360"/>
    <d v="2021-09-30T00:00:00"/>
    <d v="2021-11-18T00:00:00"/>
    <s v="SI"/>
    <s v="SI"/>
    <s v="SI"/>
    <n v="220320"/>
    <s v="IPS"/>
    <s v="F"/>
    <n v="220320"/>
    <d v="2020-05-31T00:00:00"/>
    <d v="2020-06-23T00:00:00"/>
    <m/>
    <n v="0"/>
    <n v="0"/>
    <s v="NO"/>
    <n v="220320"/>
    <m/>
    <s v="NO"/>
    <s v="0.No esta en proceso jurídico"/>
    <s v="F"/>
    <n v="220320"/>
    <d v="2020-05-31T00:00:00"/>
    <d v="2020-06-23T00:00:00"/>
    <m/>
    <n v="0"/>
    <n v="0"/>
    <s v="SI"/>
    <n v="220320"/>
    <m/>
    <s v="NO"/>
    <s v="0.No esta en proceso jurídico"/>
    <x v="0"/>
    <n v="36958"/>
    <n v="220320"/>
    <n v="0"/>
    <n v="220320"/>
    <n v="220320"/>
    <s v="DF"/>
    <s v="FARID DIAZ QUEJADA"/>
    <s v="Sin Contrato"/>
    <s v="15 - 2020"/>
    <d v="2020-10-10T00:00:00"/>
    <n v="0"/>
    <n v="0"/>
    <x v="0"/>
  </r>
  <r>
    <n v="51787"/>
    <s v="DE"/>
    <n v="5"/>
    <s v="GOBERNACION DE ANTIOQUIA"/>
    <m/>
    <s v="NI"/>
    <n v="800058016"/>
    <s v="ESE METROSALUD"/>
    <s v="FS213372765"/>
    <n v="372765"/>
    <s v="FS213"/>
    <s v="2020"/>
    <s v="5"/>
    <s v="&gt;360"/>
    <d v="2021-09-30T00:00:00"/>
    <d v="2021-11-18T00:00:00"/>
    <s v="SI"/>
    <s v="SI"/>
    <s v="SI"/>
    <n v="1326775"/>
    <s v="IPS"/>
    <s v="F"/>
    <n v="1326775"/>
    <d v="2020-05-31T00:00:00"/>
    <d v="2020-06-23T00:00:00"/>
    <m/>
    <n v="0"/>
    <n v="0"/>
    <s v="NO"/>
    <n v="1326775"/>
    <m/>
    <s v="NO"/>
    <s v="0.No esta en proceso jurídico"/>
    <s v="F"/>
    <n v="1326775"/>
    <d v="2020-05-31T00:00:00"/>
    <d v="2020-06-23T00:00:00"/>
    <m/>
    <n v="0"/>
    <n v="0"/>
    <s v="SI"/>
    <n v="1326775"/>
    <m/>
    <s v="NO"/>
    <s v="0.No esta en proceso jurídico"/>
    <x v="0"/>
    <n v="36958"/>
    <n v="1326775"/>
    <n v="0"/>
    <n v="1326775"/>
    <n v="1326775"/>
    <s v="DF"/>
    <s v="FARID DIAZ QUEJADA"/>
    <s v="Sin Contrato"/>
    <s v="15 - 2020"/>
    <d v="2020-10-10T00:00:00"/>
    <n v="0"/>
    <n v="0"/>
    <x v="0"/>
  </r>
  <r>
    <n v="51788"/>
    <s v="DE"/>
    <n v="5"/>
    <s v="GOBERNACION DE ANTIOQUIA"/>
    <m/>
    <s v="NI"/>
    <n v="800058016"/>
    <s v="ESE METROSALUD"/>
    <s v="FS213372821"/>
    <n v="372821"/>
    <s v="FS213"/>
    <s v="2020"/>
    <s v="5"/>
    <s v="&gt;360"/>
    <d v="2021-09-30T00:00:00"/>
    <d v="2021-11-18T00:00:00"/>
    <s v="SI"/>
    <s v="SI"/>
    <s v="SI"/>
    <n v="174154"/>
    <s v="IPS"/>
    <s v="F"/>
    <n v="174154"/>
    <d v="2020-05-31T00:00:00"/>
    <d v="2020-06-23T00:00:00"/>
    <m/>
    <n v="0"/>
    <n v="0"/>
    <s v="NO"/>
    <n v="174154"/>
    <m/>
    <s v="NO"/>
    <s v="0.No esta en proceso jurídico"/>
    <s v="F"/>
    <n v="174154"/>
    <d v="2020-05-31T00:00:00"/>
    <d v="2020-06-23T00:00:00"/>
    <m/>
    <n v="0"/>
    <n v="0"/>
    <s v="SI"/>
    <n v="174154"/>
    <m/>
    <s v="NO"/>
    <s v="0.No esta en proceso jurídico"/>
    <x v="0"/>
    <n v="36949"/>
    <n v="174154"/>
    <n v="0"/>
    <n v="174154"/>
    <n v="174154"/>
    <s v="DF"/>
    <s v="FARID DIAZ QUEJADA"/>
    <s v="Sin Contrato"/>
    <s v="17 - 2020"/>
    <d v="2020-11-12T00:00:00"/>
    <n v="0"/>
    <n v="0"/>
    <x v="0"/>
  </r>
  <r>
    <n v="54402"/>
    <s v="DE"/>
    <n v="5"/>
    <s v="GOBERNACION DE ANTIOQUIA"/>
    <m/>
    <s v="NI"/>
    <n v="800058016"/>
    <s v="ESE METROSALUD"/>
    <s v="FS213372823"/>
    <n v="372823"/>
    <s v="FS213"/>
    <s v="2020"/>
    <s v="5"/>
    <s v="&gt;360"/>
    <d v="2021-09-30T00:00:00"/>
    <d v="2021-11-18T00:00:00"/>
    <s v="SI"/>
    <s v="SI"/>
    <s v="SI"/>
    <n v="1348990"/>
    <s v="IPS"/>
    <s v="F"/>
    <n v="1348990"/>
    <d v="2020-05-31T00:00:00"/>
    <d v="2020-06-23T00:00:00"/>
    <m/>
    <n v="0"/>
    <n v="0"/>
    <s v="NO"/>
    <n v="1348990"/>
    <m/>
    <s v="NO"/>
    <s v="0.No esta en proceso jurídico"/>
    <s v="F"/>
    <n v="1348990"/>
    <d v="2020-05-31T00:00:00"/>
    <d v="2020-06-23T00:00:00"/>
    <m/>
    <n v="0"/>
    <n v="0"/>
    <s v="SI"/>
    <n v="1348990"/>
    <m/>
    <s v="NO"/>
    <s v="0.No esta en proceso jurídico"/>
    <x v="0"/>
    <n v="36949"/>
    <n v="1348990"/>
    <n v="0"/>
    <n v="1348990"/>
    <n v="1348990"/>
    <s v="DF"/>
    <s v="FARID DIAZ QUEJADA"/>
    <s v="Sin Contrato"/>
    <s v="17 - 2020"/>
    <d v="2020-11-12T00:00:00"/>
    <n v="0"/>
    <n v="0"/>
    <x v="0"/>
  </r>
  <r>
    <n v="54403"/>
    <s v="DE"/>
    <n v="5"/>
    <s v="GOBERNACION DE ANTIOQUIA"/>
    <m/>
    <s v="NI"/>
    <n v="800058016"/>
    <s v="ESE METROSALUD"/>
    <s v="FS213372885"/>
    <n v="372885"/>
    <s v="FS213"/>
    <s v="2020"/>
    <s v="5"/>
    <s v="&gt;360"/>
    <d v="2021-09-30T00:00:00"/>
    <d v="2021-11-18T00:00:00"/>
    <s v="SI"/>
    <s v="SI"/>
    <s v="SI"/>
    <n v="149770"/>
    <s v="IPS"/>
    <s v="F"/>
    <n v="149770"/>
    <d v="2020-05-31T00:00:00"/>
    <d v="2020-06-23T00:00:00"/>
    <m/>
    <n v="0"/>
    <n v="0"/>
    <s v="NO"/>
    <n v="149770"/>
    <m/>
    <s v="NO"/>
    <s v="0.No esta en proceso jurídico"/>
    <s v="F"/>
    <n v="149770"/>
    <d v="2020-05-31T00:00:00"/>
    <d v="2020-06-23T00:00:00"/>
    <m/>
    <n v="0"/>
    <n v="0"/>
    <s v="SI"/>
    <n v="149770"/>
    <m/>
    <s v="NO"/>
    <s v="0.No esta en proceso jurídico"/>
    <x v="0"/>
    <n v="36946"/>
    <n v="149770"/>
    <n v="0"/>
    <n v="149770"/>
    <n v="149770"/>
    <s v="DF"/>
    <s v="FARID DIAZ QUEJADA"/>
    <s v="Sin Contrato"/>
    <s v="17 - 2020"/>
    <d v="2020-11-12T00:00:00"/>
    <n v="0"/>
    <n v="0"/>
    <x v="0"/>
  </r>
  <r>
    <n v="55046"/>
    <s v="DE"/>
    <n v="5"/>
    <s v="GOBERNACION DE ANTIOQUIA"/>
    <m/>
    <s v="NI"/>
    <n v="800058016"/>
    <s v="ESE METROSALUD"/>
    <s v="FS213372888"/>
    <n v="372888"/>
    <s v="FS213"/>
    <s v="2020"/>
    <s v="5"/>
    <s v="&gt;360"/>
    <d v="2021-09-30T00:00:00"/>
    <d v="2021-11-18T00:00:00"/>
    <s v="SI"/>
    <s v="SI"/>
    <s v="SI"/>
    <n v="165585"/>
    <s v="IPS"/>
    <s v="F"/>
    <n v="165585"/>
    <d v="2020-05-31T00:00:00"/>
    <d v="2020-06-23T00:00:00"/>
    <m/>
    <n v="0"/>
    <n v="0"/>
    <s v="NO"/>
    <n v="165585"/>
    <m/>
    <s v="NO"/>
    <s v="0.No esta en proceso jurídico"/>
    <s v="F"/>
    <n v="165585"/>
    <d v="2020-05-31T00:00:00"/>
    <d v="2020-06-23T00:00:00"/>
    <m/>
    <n v="0"/>
    <n v="0"/>
    <s v="SI"/>
    <n v="165585"/>
    <m/>
    <s v="NO"/>
    <s v="0.No esta en proceso jurídico"/>
    <x v="0"/>
    <n v="36946"/>
    <n v="165585"/>
    <n v="0"/>
    <n v="165585"/>
    <n v="165585"/>
    <s v="DF"/>
    <s v="FARID DIAZ QUEJADA"/>
    <s v="Sin Contrato"/>
    <s v="17 - 2020"/>
    <d v="2020-11-12T00:00:00"/>
    <n v="0"/>
    <n v="0"/>
    <x v="0"/>
  </r>
  <r>
    <n v="7127"/>
    <s v="DE"/>
    <n v="5"/>
    <s v="GOBERNACION DE ANTIOQUIA"/>
    <m/>
    <s v="NI"/>
    <n v="800058016"/>
    <s v="ESE METROSALUD"/>
    <s v="FS213372890"/>
    <n v="372890"/>
    <s v="FS213"/>
    <s v="2020"/>
    <s v="5"/>
    <s v="&gt;360"/>
    <d v="2021-09-30T00:00:00"/>
    <d v="2021-11-18T00:00:00"/>
    <s v="SI"/>
    <s v="SI"/>
    <s v="SI"/>
    <n v="5778072"/>
    <s v="IPS"/>
    <s v="F"/>
    <n v="5778072"/>
    <d v="2020-05-31T00:00:00"/>
    <d v="2020-06-23T00:00:00"/>
    <m/>
    <n v="0"/>
    <n v="0"/>
    <s v="NO"/>
    <n v="5778072"/>
    <m/>
    <s v="NO"/>
    <s v="0.No esta en proceso jurídico"/>
    <s v="F"/>
    <n v="5778072"/>
    <d v="2020-05-31T00:00:00"/>
    <d v="2020-06-23T00:00:00"/>
    <m/>
    <n v="0"/>
    <n v="0"/>
    <s v="SI"/>
    <n v="5778072"/>
    <m/>
    <s v="NO"/>
    <s v="0.No esta en proceso jurídico"/>
    <x v="0"/>
    <n v="36948"/>
    <n v="5778072"/>
    <n v="0"/>
    <n v="5778072"/>
    <n v="5778072"/>
    <s v="DF"/>
    <s v="FARID DIAZ QUEJADA"/>
    <s v="Sin Contrato"/>
    <s v="17 - 2020"/>
    <d v="2020-11-12T00:00:00"/>
    <n v="0"/>
    <n v="0"/>
    <x v="0"/>
  </r>
  <r>
    <n v="97768"/>
    <s v="DE"/>
    <n v="5"/>
    <s v="GOBERNACION DE ANTIOQUIA"/>
    <m/>
    <s v="NI"/>
    <n v="800058016"/>
    <s v="ESE METROSALUD"/>
    <s v="FS213372891"/>
    <n v="372891"/>
    <s v="FS213"/>
    <s v="2020"/>
    <s v="5"/>
    <s v="&gt;360"/>
    <d v="2021-09-30T00:00:00"/>
    <d v="2021-11-18T00:00:00"/>
    <s v="SI"/>
    <s v="SI"/>
    <s v="SI"/>
    <n v="151640"/>
    <s v="IPS"/>
    <s v="F"/>
    <n v="151640"/>
    <d v="2020-05-31T00:00:00"/>
    <d v="2020-06-23T00:00:00"/>
    <m/>
    <n v="0"/>
    <n v="0"/>
    <s v="NO"/>
    <n v="151640"/>
    <m/>
    <s v="NO"/>
    <s v="0.No esta en proceso jurídico"/>
    <s v="F"/>
    <n v="151640"/>
    <d v="2020-05-31T00:00:00"/>
    <d v="2020-06-23T00:00:00"/>
    <m/>
    <n v="0"/>
    <n v="0"/>
    <s v="SI"/>
    <n v="151640"/>
    <m/>
    <s v="NO"/>
    <s v="0.No esta en proceso jurídico"/>
    <x v="0"/>
    <n v="36950"/>
    <n v="151640"/>
    <n v="0"/>
    <n v="151640"/>
    <n v="151640"/>
    <s v="DF"/>
    <s v="FARID DIAZ QUEJADA"/>
    <s v="Sin Contrato"/>
    <s v="17 - 2020"/>
    <d v="2020-11-12T00:00:00"/>
    <n v="0"/>
    <n v="0"/>
    <x v="0"/>
  </r>
  <r>
    <n v="28863"/>
    <s v="DE"/>
    <n v="5"/>
    <s v="GOBERNACION DE ANTIOQUIA"/>
    <m/>
    <s v="NI"/>
    <n v="800058016"/>
    <s v="ESE METROSALUD"/>
    <s v="FS213372907"/>
    <n v="372907"/>
    <s v="FS213"/>
    <s v="2020"/>
    <s v="5"/>
    <s v="&gt;360"/>
    <d v="2021-09-30T00:00:00"/>
    <d v="2021-11-18T00:00:00"/>
    <s v="SI"/>
    <s v="SI"/>
    <s v="SI"/>
    <n v="1091815"/>
    <s v="IPS"/>
    <s v="F"/>
    <n v="1091815"/>
    <d v="2020-05-31T00:00:00"/>
    <d v="2020-06-23T00:00:00"/>
    <m/>
    <n v="0"/>
    <n v="0"/>
    <s v="NO"/>
    <n v="1091815"/>
    <m/>
    <s v="NO"/>
    <s v="0.No esta en proceso jurídico"/>
    <s v="F"/>
    <n v="1091815"/>
    <d v="2020-05-31T00:00:00"/>
    <d v="2020-06-23T00:00:00"/>
    <m/>
    <n v="0"/>
    <n v="0"/>
    <s v="SI"/>
    <n v="1091815"/>
    <m/>
    <s v="NO"/>
    <s v="0.No esta en proceso jurídico"/>
    <x v="0"/>
    <n v="36956"/>
    <n v="1091815"/>
    <n v="0"/>
    <n v="1091815"/>
    <n v="1091815"/>
    <s v="DF"/>
    <s v="FARID DIAZ QUEJADA"/>
    <s v="Sin Contrato"/>
    <s v="14 - 2020"/>
    <d v="2020-10-10T00:00:00"/>
    <n v="0"/>
    <n v="0"/>
    <x v="0"/>
  </r>
  <r>
    <n v="28864"/>
    <s v="DE"/>
    <n v="5"/>
    <s v="GOBERNACION DE ANTIOQUIA"/>
    <m/>
    <s v="NI"/>
    <n v="800058016"/>
    <s v="ESE METROSALUD"/>
    <s v="FS213372912"/>
    <n v="372912"/>
    <s v="FS213"/>
    <s v="2020"/>
    <s v="5"/>
    <s v="&gt;360"/>
    <d v="2021-09-30T00:00:00"/>
    <d v="2021-11-18T00:00:00"/>
    <s v="SI"/>
    <s v="SI"/>
    <s v="SI"/>
    <n v="1508206"/>
    <s v="IPS"/>
    <s v="F"/>
    <n v="1508206"/>
    <d v="2020-05-31T00:00:00"/>
    <d v="2020-06-23T00:00:00"/>
    <m/>
    <n v="0"/>
    <n v="0"/>
    <s v="NO"/>
    <n v="1508206"/>
    <m/>
    <s v="NO"/>
    <s v="0.No esta en proceso jurídico"/>
    <s v="F"/>
    <n v="1508206"/>
    <d v="2020-05-31T00:00:00"/>
    <d v="2020-06-23T00:00:00"/>
    <m/>
    <n v="0"/>
    <n v="0"/>
    <s v="SI"/>
    <n v="1508206"/>
    <m/>
    <s v="NO"/>
    <s v="0.No esta en proceso jurídico"/>
    <x v="0"/>
    <n v="36948"/>
    <n v="1508206"/>
    <n v="0"/>
    <n v="1508206"/>
    <n v="1508206"/>
    <s v="DF"/>
    <s v="FARID DIAZ QUEJADA"/>
    <s v="Sin Contrato"/>
    <s v="17 - 2020"/>
    <d v="2020-11-12T00:00:00"/>
    <n v="0"/>
    <n v="0"/>
    <x v="0"/>
  </r>
  <r>
    <n v="89888"/>
    <s v="DE"/>
    <n v="5"/>
    <s v="GOBERNACION DE ANTIOQUIA"/>
    <m/>
    <s v="NI"/>
    <n v="800058016"/>
    <s v="ESE METROSALUD"/>
    <s v="FS213372918"/>
    <n v="372918"/>
    <s v="FS213"/>
    <s v="2020"/>
    <s v="5"/>
    <s v="&gt;360"/>
    <d v="2021-09-30T00:00:00"/>
    <d v="2021-11-18T00:00:00"/>
    <s v="SI"/>
    <s v="SI"/>
    <s v="SI"/>
    <n v="1218174"/>
    <s v="IPS"/>
    <s v="F"/>
    <n v="1218174"/>
    <d v="2020-05-31T00:00:00"/>
    <d v="2020-06-23T00:00:00"/>
    <m/>
    <n v="0"/>
    <n v="0"/>
    <s v="NO"/>
    <n v="1218174"/>
    <m/>
    <s v="NO"/>
    <s v="0.No esta en proceso jurídico"/>
    <s v="F"/>
    <n v="1218174"/>
    <d v="2020-05-31T00:00:00"/>
    <d v="2020-06-23T00:00:00"/>
    <m/>
    <n v="0"/>
    <n v="0"/>
    <s v="SI"/>
    <n v="1218174"/>
    <m/>
    <s v="NO"/>
    <s v="0.No esta en proceso jurídico"/>
    <x v="0"/>
    <n v="36957"/>
    <n v="1218174"/>
    <n v="0"/>
    <n v="1218174"/>
    <n v="1218174"/>
    <s v="DF"/>
    <s v="FARID DIAZ QUEJADA"/>
    <s v="Sin Contrato"/>
    <s v="14 - 2020"/>
    <d v="2020-10-10T00:00:00"/>
    <n v="0"/>
    <n v="0"/>
    <x v="0"/>
  </r>
  <r>
    <n v="89889"/>
    <s v="DE"/>
    <n v="5"/>
    <s v="GOBERNACION DE ANTIOQUIA"/>
    <m/>
    <s v="NI"/>
    <n v="800058016"/>
    <s v="ESE METROSALUD"/>
    <s v="FS213372958"/>
    <n v="372958"/>
    <s v="FS213"/>
    <s v="2020"/>
    <s v="5"/>
    <s v="&gt;360"/>
    <d v="2021-09-30T00:00:00"/>
    <d v="2021-11-18T00:00:00"/>
    <s v="SI"/>
    <s v="SI"/>
    <s v="SI"/>
    <n v="75820"/>
    <s v="IPS"/>
    <s v="F"/>
    <n v="75820"/>
    <d v="2020-05-31T00:00:00"/>
    <d v="2020-06-23T00:00:00"/>
    <m/>
    <n v="0"/>
    <n v="0"/>
    <s v="NO"/>
    <n v="75820"/>
    <m/>
    <s v="NO"/>
    <s v="0.No esta en proceso jurídico"/>
    <s v="F"/>
    <n v="75820"/>
    <d v="2020-05-31T00:00:00"/>
    <d v="2020-06-23T00:00:00"/>
    <m/>
    <n v="0"/>
    <n v="0"/>
    <s v="SI"/>
    <n v="75820"/>
    <m/>
    <s v="NO"/>
    <s v="0.No esta en proceso jurídico"/>
    <x v="0"/>
    <n v="36959"/>
    <n v="75820"/>
    <n v="0"/>
    <n v="75820"/>
    <n v="75820"/>
    <s v="DF"/>
    <s v="FARID DIAZ QUEJADA"/>
    <s v="Sin Contrato"/>
    <s v="16 - 2020"/>
    <d v="2020-10-10T00:00:00"/>
    <n v="0"/>
    <n v="0"/>
    <x v="0"/>
  </r>
  <r>
    <n v="54405"/>
    <s v="DE"/>
    <n v="5"/>
    <s v="GOBERNACION DE ANTIOQUIA"/>
    <m/>
    <s v="NI"/>
    <n v="800058016"/>
    <s v="ESE METROSALUD"/>
    <s v="FS213373003"/>
    <n v="373003"/>
    <s v="FS213"/>
    <s v="2020"/>
    <s v="5"/>
    <s v="&gt;360"/>
    <d v="2021-09-30T00:00:00"/>
    <d v="2021-11-18T00:00:00"/>
    <s v="SI"/>
    <s v="SI"/>
    <s v="SI"/>
    <n v="199155"/>
    <s v="IPS"/>
    <s v="F"/>
    <n v="199155"/>
    <d v="2020-05-31T00:00:00"/>
    <d v="2020-06-23T00:00:00"/>
    <m/>
    <n v="0"/>
    <n v="0"/>
    <s v="NO"/>
    <n v="199155"/>
    <m/>
    <s v="NO"/>
    <s v="0.No esta en proceso jurídico"/>
    <s v="F"/>
    <n v="199155"/>
    <d v="2020-05-31T00:00:00"/>
    <d v="2020-06-23T00:00:00"/>
    <m/>
    <n v="0"/>
    <n v="0"/>
    <s v="SI"/>
    <n v="199155"/>
    <m/>
    <s v="NO"/>
    <s v="0.No esta en proceso jurídico"/>
    <x v="0"/>
    <n v="36959"/>
    <n v="199155"/>
    <n v="0"/>
    <n v="199155"/>
    <n v="199155"/>
    <s v="DF"/>
    <s v="FARID DIAZ QUEJADA"/>
    <s v="Sin Contrato"/>
    <s v="16 - 2020"/>
    <d v="2020-10-10T00:00:00"/>
    <n v="0"/>
    <n v="0"/>
    <x v="0"/>
  </r>
  <r>
    <n v="6095"/>
    <s v="DE"/>
    <n v="5"/>
    <s v="GOBERNACION DE ANTIOQUIA"/>
    <m/>
    <s v="NI"/>
    <n v="800058016"/>
    <s v="ESE METROSALUD"/>
    <s v="FS213373027"/>
    <n v="373027"/>
    <s v="FS213"/>
    <s v="2020"/>
    <s v="5"/>
    <s v="&gt;360"/>
    <d v="2021-09-30T00:00:00"/>
    <d v="2021-11-18T00:00:00"/>
    <s v="SI"/>
    <s v="SI"/>
    <s v="SI"/>
    <n v="43010"/>
    <s v="IPS"/>
    <s v="F"/>
    <n v="43010"/>
    <d v="2020-05-31T00:00:00"/>
    <d v="2020-06-23T00:00:00"/>
    <m/>
    <n v="0"/>
    <n v="0"/>
    <s v="NO"/>
    <n v="43010"/>
    <m/>
    <s v="NO"/>
    <s v="0.No esta en proceso jurídico"/>
    <s v="F"/>
    <n v="43010"/>
    <d v="2020-05-31T00:00:00"/>
    <d v="2020-06-23T00:00:00"/>
    <m/>
    <n v="0"/>
    <n v="0"/>
    <s v="SI"/>
    <n v="43010"/>
    <m/>
    <s v="NO"/>
    <s v="0.No esta en proceso jurídico"/>
    <x v="0"/>
    <n v="36959"/>
    <n v="43010"/>
    <n v="0"/>
    <n v="43010"/>
    <n v="43010"/>
    <s v="DF"/>
    <s v="FARID DIAZ QUEJADA"/>
    <s v="Sin Contrato"/>
    <s v="16 - 2020"/>
    <d v="2020-10-10T00:00:00"/>
    <n v="0"/>
    <n v="0"/>
    <x v="0"/>
  </r>
  <r>
    <n v="29451"/>
    <s v="DE"/>
    <n v="5"/>
    <s v="GOBERNACION DE ANTIOQUIA"/>
    <m/>
    <s v="NI"/>
    <n v="800058016"/>
    <s v="ESE METROSALUD"/>
    <s v="FS213373054"/>
    <n v="373054"/>
    <s v="FS213"/>
    <s v="2020"/>
    <s v="5"/>
    <s v="&gt;360"/>
    <d v="2021-09-30T00:00:00"/>
    <d v="2021-11-18T00:00:00"/>
    <s v="SI"/>
    <s v="SI"/>
    <s v="SI"/>
    <n v="152954"/>
    <s v="IPS"/>
    <s v="F"/>
    <n v="152954"/>
    <d v="2020-05-31T00:00:00"/>
    <d v="2020-06-23T00:00:00"/>
    <m/>
    <n v="0"/>
    <n v="0"/>
    <s v="NO"/>
    <n v="152954"/>
    <m/>
    <s v="NO"/>
    <s v="0.No esta en proceso jurídico"/>
    <s v="F"/>
    <n v="152954"/>
    <d v="2020-05-31T00:00:00"/>
    <d v="2020-06-23T00:00:00"/>
    <m/>
    <n v="0"/>
    <n v="0"/>
    <s v="SI"/>
    <n v="152954"/>
    <m/>
    <s v="NO"/>
    <s v="0.No esta en proceso jurídico"/>
    <x v="0"/>
    <n v="36946"/>
    <n v="152954"/>
    <n v="0"/>
    <n v="152954"/>
    <n v="152954"/>
    <s v="DF"/>
    <s v="FARID DIAZ QUEJADA"/>
    <s v="Sin Contrato"/>
    <s v="17 - 2020"/>
    <d v="2020-11-12T00:00:00"/>
    <n v="0"/>
    <n v="0"/>
    <x v="0"/>
  </r>
  <r>
    <n v="28865"/>
    <s v="DE"/>
    <n v="5"/>
    <s v="GOBERNACION DE ANTIOQUIA"/>
    <m/>
    <s v="NI"/>
    <n v="800058016"/>
    <s v="ESE METROSALUD"/>
    <s v="FS213373055"/>
    <n v="373055"/>
    <s v="FS213"/>
    <s v="2020"/>
    <s v="5"/>
    <s v="&gt;360"/>
    <d v="2021-09-30T00:00:00"/>
    <d v="2021-11-18T00:00:00"/>
    <s v="SI"/>
    <s v="SI"/>
    <s v="SI"/>
    <n v="152954"/>
    <s v="IPS"/>
    <s v="F"/>
    <n v="152954"/>
    <d v="2020-05-31T00:00:00"/>
    <d v="2020-06-23T00:00:00"/>
    <m/>
    <n v="0"/>
    <n v="0"/>
    <s v="NO"/>
    <n v="152954"/>
    <m/>
    <s v="NO"/>
    <s v="0.No esta en proceso jurídico"/>
    <s v="F"/>
    <n v="152954"/>
    <d v="2020-05-31T00:00:00"/>
    <d v="2020-06-23T00:00:00"/>
    <m/>
    <n v="0"/>
    <n v="0"/>
    <s v="SI"/>
    <n v="152954"/>
    <m/>
    <s v="NO"/>
    <s v="0.No esta en proceso jurídico"/>
    <x v="0"/>
    <n v="36956"/>
    <n v="152954"/>
    <n v="0"/>
    <n v="152954"/>
    <n v="152954"/>
    <s v="DF"/>
    <s v="FARID DIAZ QUEJADA"/>
    <s v="Sin Contrato"/>
    <s v="14 - 2020"/>
    <d v="2020-10-10T00:00:00"/>
    <n v="0"/>
    <n v="0"/>
    <x v="0"/>
  </r>
  <r>
    <n v="55048"/>
    <s v="DE"/>
    <n v="5"/>
    <s v="GOBERNACION DE ANTIOQUIA"/>
    <m/>
    <s v="NI"/>
    <n v="800058016"/>
    <s v="ESE METROSALUD"/>
    <s v="FS213373057"/>
    <n v="373057"/>
    <s v="FS213"/>
    <s v="2020"/>
    <s v="5"/>
    <s v="&gt;360"/>
    <d v="2021-09-30T00:00:00"/>
    <d v="2021-11-18T00:00:00"/>
    <s v="SI"/>
    <s v="SI"/>
    <s v="SI"/>
    <n v="152954"/>
    <s v="IPS"/>
    <s v="F"/>
    <n v="152954"/>
    <d v="2020-05-31T00:00:00"/>
    <d v="2020-06-23T00:00:00"/>
    <m/>
    <n v="0"/>
    <n v="0"/>
    <s v="NO"/>
    <n v="152954"/>
    <m/>
    <s v="NO"/>
    <s v="0.No esta en proceso jurídico"/>
    <s v="F"/>
    <n v="152954"/>
    <d v="2020-05-31T00:00:00"/>
    <d v="2020-06-23T00:00:00"/>
    <m/>
    <n v="0"/>
    <n v="0"/>
    <s v="SI"/>
    <n v="152954"/>
    <m/>
    <s v="NO"/>
    <s v="0.No esta en proceso jurídico"/>
    <x v="0"/>
    <n v="36956"/>
    <n v="152954"/>
    <n v="0"/>
    <n v="152954"/>
    <n v="152954"/>
    <s v="DF"/>
    <s v="FARID DIAZ QUEJADA"/>
    <s v="Sin Contrato"/>
    <s v="14 - 2020"/>
    <d v="2020-10-10T00:00:00"/>
    <n v="0"/>
    <n v="0"/>
    <x v="0"/>
  </r>
  <r>
    <n v="54406"/>
    <s v="DE"/>
    <n v="5"/>
    <s v="GOBERNACION DE ANTIOQUIA"/>
    <m/>
    <s v="NI"/>
    <n v="800058016"/>
    <s v="ESE METROSALUD"/>
    <s v="FS213373075"/>
    <n v="373075"/>
    <s v="FS213"/>
    <s v="2020"/>
    <s v="5"/>
    <s v="&gt;360"/>
    <d v="2021-09-30T00:00:00"/>
    <d v="2021-11-18T00:00:00"/>
    <s v="SI"/>
    <s v="SI"/>
    <s v="SI"/>
    <n v="705415"/>
    <s v="IPS"/>
    <s v="F"/>
    <n v="705415"/>
    <d v="2020-05-31T00:00:00"/>
    <d v="2020-06-23T00:00:00"/>
    <m/>
    <n v="0"/>
    <n v="0"/>
    <s v="NO"/>
    <n v="705415"/>
    <m/>
    <s v="NO"/>
    <s v="0.No esta en proceso jurídico"/>
    <s v="F"/>
    <n v="705415"/>
    <d v="2020-05-31T00:00:00"/>
    <d v="2020-06-23T00:00:00"/>
    <m/>
    <n v="0"/>
    <n v="0"/>
    <s v="SI"/>
    <n v="705415"/>
    <m/>
    <s v="NO"/>
    <s v="0.No esta en proceso jurídico"/>
    <x v="0"/>
    <n v="36959"/>
    <n v="705415"/>
    <n v="0"/>
    <n v="705415"/>
    <n v="705415"/>
    <s v="DF"/>
    <s v="FARID DIAZ QUEJADA"/>
    <s v="Sin Contrato"/>
    <s v="16 - 2020"/>
    <d v="2020-10-10T00:00:00"/>
    <n v="0"/>
    <n v="0"/>
    <x v="0"/>
  </r>
  <r>
    <n v="28866"/>
    <s v="DE"/>
    <n v="5"/>
    <s v="GOBERNACION DE ANTIOQUIA"/>
    <m/>
    <s v="NI"/>
    <n v="800058016"/>
    <s v="ESE METROSALUD"/>
    <s v="FS202373656"/>
    <n v="373656"/>
    <s v="FS202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230"/>
    <d v="2019-10-31T00:00:00"/>
    <d v="2019-11-29T00:00:00"/>
    <s v="2020-03-29 12:00:00 AM"/>
    <n v="0"/>
    <n v="0"/>
    <s v="SI"/>
    <n v="133230"/>
    <m/>
    <s v="NO"/>
    <s v="0.No esta en proceso jurídico"/>
    <x v="2"/>
    <n v="34600"/>
    <n v="133230"/>
    <n v="0"/>
    <n v="133230"/>
    <n v="133230"/>
    <s v="DF"/>
    <s v="FARID DIAZ QUEJADA"/>
    <s v="Sin Contrato"/>
    <s v="77 - 2019"/>
    <d v="2021-06-22T00:00:00"/>
    <n v="0"/>
    <n v="0"/>
    <x v="0"/>
  </r>
  <r>
    <n v="35928"/>
    <s v="DE"/>
    <n v="5"/>
    <s v="GOBERNACION DE ANTIOQUIA"/>
    <m/>
    <s v="NI"/>
    <n v="800058016"/>
    <s v="ESE METROSALUD"/>
    <s v="FS202373660"/>
    <n v="373660"/>
    <s v="FS202"/>
    <s v="2019"/>
    <s v="10"/>
    <s v="&gt;360"/>
    <d v="2021-09-30T00:00:00"/>
    <d v="2021-11-18T00:00:00"/>
    <s v="SI"/>
    <s v="SI"/>
    <s v="NO"/>
    <n v="0"/>
    <s v="ERP"/>
    <s v="F"/>
    <n v="98760"/>
    <d v="2019-10-31T00:00:00"/>
    <d v="2019-11-26T00:00:00"/>
    <m/>
    <n v="0"/>
    <n v="98760"/>
    <s v="SI"/>
    <n v="0"/>
    <m/>
    <s v="NO"/>
    <s v="0.No esta en proceso jurídico"/>
    <s v="F"/>
    <n v="98760"/>
    <d v="2019-10-31T00:00:00"/>
    <d v="2019-11-29T00:00:00"/>
    <m/>
    <n v="79008"/>
    <n v="0"/>
    <s v="SI"/>
    <n v="19752"/>
    <m/>
    <s v="NO"/>
    <s v="0.No esta en proceso jurídico"/>
    <x v="0"/>
    <n v="34606"/>
    <n v="98760"/>
    <n v="0"/>
    <n v="98760"/>
    <n v="0"/>
    <s v="DF"/>
    <s v="DIANA CECILIA CEBALLOS MONTOYA"/>
    <s v="Sin Contrato"/>
    <s v="30 - 2019"/>
    <d v="2019-12-26T00:00:00"/>
    <n v="0"/>
    <n v="0"/>
    <x v="3"/>
  </r>
  <r>
    <n v="6096"/>
    <s v="DE"/>
    <n v="5"/>
    <s v="GOBERNACION DE ANTIOQUIA"/>
    <m/>
    <s v="NI"/>
    <n v="800058016"/>
    <s v="ESE METROSALUD"/>
    <s v="FS213373687"/>
    <n v="373687"/>
    <s v="FS213"/>
    <s v="2020"/>
    <s v="5"/>
    <s v="&gt;360"/>
    <d v="2021-09-30T00:00:00"/>
    <d v="2021-11-18T00:00:00"/>
    <s v="SI"/>
    <s v="SI"/>
    <s v="SI"/>
    <n v="162294"/>
    <s v="IPS"/>
    <s v="F"/>
    <n v="162294"/>
    <d v="2020-05-31T00:00:00"/>
    <d v="2020-06-23T00:00:00"/>
    <m/>
    <n v="0"/>
    <n v="0"/>
    <s v="NO"/>
    <n v="162294"/>
    <m/>
    <s v="NO"/>
    <s v="0.No esta en proceso jurídico"/>
    <s v="F"/>
    <n v="162294"/>
    <d v="2020-05-31T00:00:00"/>
    <d v="2020-06-23T00:00:00"/>
    <m/>
    <n v="0"/>
    <n v="0"/>
    <s v="SI"/>
    <n v="162294"/>
    <m/>
    <s v="NO"/>
    <s v="0.No esta en proceso jurídico"/>
    <x v="0"/>
    <n v="36945"/>
    <n v="162294"/>
    <n v="0"/>
    <n v="162294"/>
    <n v="162294"/>
    <s v="DF"/>
    <s v="FARID DIAZ QUEJADA"/>
    <s v="Sin Contrato"/>
    <s v="64 - 2019"/>
    <d v="2020-11-12T00:00:00"/>
    <n v="0"/>
    <n v="0"/>
    <x v="0"/>
  </r>
  <r>
    <n v="54408"/>
    <s v="DE"/>
    <n v="5"/>
    <s v="GOBERNACION DE ANTIOQUIA"/>
    <m/>
    <s v="NI"/>
    <n v="800058016"/>
    <s v="ESE METROSALUD"/>
    <s v="FS213373688"/>
    <n v="373688"/>
    <s v="FS213"/>
    <s v="2020"/>
    <s v="5"/>
    <s v="&gt;360"/>
    <d v="2021-09-30T00:00:00"/>
    <d v="2021-11-18T00:00:00"/>
    <s v="SI"/>
    <s v="SI"/>
    <s v="SI"/>
    <n v="44795"/>
    <s v="IPS"/>
    <s v="F"/>
    <n v="44795"/>
    <d v="2020-05-31T00:00:00"/>
    <d v="2020-06-23T00:00:00"/>
    <m/>
    <n v="0"/>
    <n v="0"/>
    <s v="NO"/>
    <n v="44795"/>
    <m/>
    <s v="NO"/>
    <s v="0.No esta en proceso jurídico"/>
    <s v="F"/>
    <n v="44795"/>
    <d v="2020-05-31T00:00:00"/>
    <d v="2020-06-23T00:00:00"/>
    <m/>
    <n v="0"/>
    <n v="0"/>
    <s v="SI"/>
    <n v="44795"/>
    <m/>
    <s v="NO"/>
    <s v="0.No esta en proceso jurídico"/>
    <x v="0"/>
    <n v="36945"/>
    <n v="44795"/>
    <n v="0"/>
    <n v="44795"/>
    <n v="44795"/>
    <s v="DF"/>
    <s v="FARID DIAZ QUEJADA"/>
    <s v="Sin Contrato"/>
    <s v="64 - 2019"/>
    <d v="2020-11-12T00:00:00"/>
    <n v="0"/>
    <n v="0"/>
    <x v="0"/>
  </r>
  <r>
    <n v="6097"/>
    <s v="DE"/>
    <n v="5"/>
    <s v="GOBERNACION DE ANTIOQUIA"/>
    <m/>
    <s v="NI"/>
    <n v="800058016"/>
    <s v="ESE METROSALUD"/>
    <s v="FS213373698"/>
    <n v="373698"/>
    <s v="FS213"/>
    <s v="2020"/>
    <s v="5"/>
    <s v="&gt;360"/>
    <d v="2021-09-30T00:00:00"/>
    <d v="2021-11-18T00:00:00"/>
    <s v="SI"/>
    <s v="SI"/>
    <s v="SI"/>
    <n v="373575"/>
    <s v="IPS"/>
    <s v="F"/>
    <n v="373575"/>
    <d v="2020-05-31T00:00:00"/>
    <d v="2020-06-23T00:00:00"/>
    <m/>
    <n v="0"/>
    <n v="0"/>
    <s v="NO"/>
    <n v="373575"/>
    <m/>
    <s v="NO"/>
    <s v="0.No esta en proceso jurídico"/>
    <s v="F"/>
    <n v="373575"/>
    <d v="2020-05-31T00:00:00"/>
    <d v="2020-06-23T00:00:00"/>
    <m/>
    <n v="0"/>
    <n v="0"/>
    <s v="SI"/>
    <n v="373575"/>
    <m/>
    <s v="NO"/>
    <s v="0.No esta en proceso jurídico"/>
    <x v="0"/>
    <n v="36947"/>
    <n v="373575"/>
    <n v="0"/>
    <n v="373575"/>
    <n v="373575"/>
    <s v="DF"/>
    <s v="FARID DIAZ QUEJADA"/>
    <s v="Sin Contrato"/>
    <s v="17 - 2020"/>
    <d v="2020-11-12T00:00:00"/>
    <n v="0"/>
    <n v="0"/>
    <x v="0"/>
  </r>
  <r>
    <n v="6098"/>
    <s v="DE"/>
    <n v="5"/>
    <s v="GOBERNACION DE ANTIOQUIA"/>
    <m/>
    <s v="NI"/>
    <n v="800058016"/>
    <s v="ESE METROSALUD"/>
    <s v="FS213373701"/>
    <n v="373701"/>
    <s v="FS213"/>
    <s v="2020"/>
    <s v="5"/>
    <s v="&gt;360"/>
    <d v="2021-09-30T00:00:00"/>
    <d v="2021-11-18T00:00:00"/>
    <s v="SI"/>
    <s v="SI"/>
    <s v="SI"/>
    <n v="47515"/>
    <s v="IPS"/>
    <s v="F"/>
    <n v="47515"/>
    <d v="2020-05-31T00:00:00"/>
    <d v="2020-06-23T00:00:00"/>
    <m/>
    <n v="0"/>
    <n v="0"/>
    <s v="NO"/>
    <n v="47515"/>
    <m/>
    <s v="NO"/>
    <s v="0.No esta en proceso jurídico"/>
    <s v="F"/>
    <n v="47515"/>
    <d v="2020-05-31T00:00:00"/>
    <d v="2020-06-23T00:00:00"/>
    <m/>
    <n v="0"/>
    <n v="0"/>
    <s v="SI"/>
    <n v="47515"/>
    <m/>
    <s v="NO"/>
    <s v="0.No esta en proceso jurídico"/>
    <x v="0"/>
    <n v="36948"/>
    <n v="47515"/>
    <n v="0"/>
    <n v="47515"/>
    <n v="47515"/>
    <s v="DF"/>
    <s v="FARID DIAZ QUEJADA"/>
    <s v="Sin Contrato"/>
    <s v="17 - 2020"/>
    <d v="2020-11-12T00:00:00"/>
    <n v="0"/>
    <n v="0"/>
    <x v="0"/>
  </r>
  <r>
    <n v="54409"/>
    <s v="DE"/>
    <n v="5"/>
    <s v="GOBERNACION DE ANTIOQUIA"/>
    <m/>
    <s v="NI"/>
    <n v="800058016"/>
    <s v="ESE METROSALUD"/>
    <s v="FS213373704"/>
    <n v="373704"/>
    <s v="FS213"/>
    <s v="2020"/>
    <s v="5"/>
    <s v="&gt;360"/>
    <d v="2021-09-30T00:00:00"/>
    <d v="2021-11-18T00:00:00"/>
    <s v="SI"/>
    <s v="SI"/>
    <s v="SI"/>
    <n v="867255"/>
    <s v="IPS"/>
    <s v="F"/>
    <n v="867255"/>
    <d v="2020-05-31T00:00:00"/>
    <d v="2020-06-23T00:00:00"/>
    <m/>
    <n v="0"/>
    <n v="0"/>
    <s v="NO"/>
    <n v="867255"/>
    <m/>
    <s v="NO"/>
    <s v="0.No esta en proceso jurídico"/>
    <s v="F"/>
    <n v="867255"/>
    <d v="2020-05-31T00:00:00"/>
    <d v="2020-06-23T00:00:00"/>
    <m/>
    <n v="0"/>
    <n v="0"/>
    <s v="SI"/>
    <n v="867255"/>
    <m/>
    <s v="NO"/>
    <s v="0.No esta en proceso jurídico"/>
    <x v="0"/>
    <n v="36950"/>
    <n v="867255"/>
    <n v="0"/>
    <n v="867255"/>
    <n v="867255"/>
    <s v="DF"/>
    <s v="FARID DIAZ QUEJADA"/>
    <s v="Sin Contrato"/>
    <s v="17 - 2020"/>
    <d v="2020-11-12T00:00:00"/>
    <n v="0"/>
    <n v="0"/>
    <x v="0"/>
  </r>
  <r>
    <n v="28867"/>
    <s v="DE"/>
    <n v="5"/>
    <s v="GOBERNACION DE ANTIOQUIA"/>
    <m/>
    <s v="NI"/>
    <n v="800058016"/>
    <s v="ESE METROSALUD"/>
    <s v="FS213373705"/>
    <n v="373705"/>
    <s v="FS213"/>
    <s v="2020"/>
    <s v="5"/>
    <s v="&gt;360"/>
    <d v="2021-09-30T00:00:00"/>
    <d v="2021-11-18T00:00:00"/>
    <s v="SI"/>
    <s v="SI"/>
    <s v="SI"/>
    <n v="20400"/>
    <s v="IPS"/>
    <s v="F"/>
    <n v="20400"/>
    <d v="2020-05-31T00:00:00"/>
    <d v="2020-06-23T00:00:00"/>
    <m/>
    <n v="0"/>
    <n v="0"/>
    <s v="NO"/>
    <n v="20400"/>
    <m/>
    <s v="NO"/>
    <s v="0.No esta en proceso jurídico"/>
    <s v="F"/>
    <n v="20400"/>
    <d v="2020-05-31T00:00:00"/>
    <d v="2020-06-23T00:00:00"/>
    <m/>
    <n v="0"/>
    <n v="0"/>
    <s v="SI"/>
    <n v="20400"/>
    <m/>
    <s v="NO"/>
    <s v="0.No esta en proceso jurídico"/>
    <x v="0"/>
    <n v="36950"/>
    <n v="20400"/>
    <n v="0"/>
    <n v="20400"/>
    <n v="20400"/>
    <s v="DF"/>
    <s v="FARID DIAZ QUEJADA"/>
    <s v="Sin Contrato"/>
    <s v="17 - 2020"/>
    <d v="2020-11-12T00:00:00"/>
    <n v="0"/>
    <n v="0"/>
    <x v="0"/>
  </r>
  <r>
    <n v="41172"/>
    <s v="DE"/>
    <n v="5"/>
    <s v="GOBERNACION DE ANTIOQUIA"/>
    <m/>
    <s v="NI"/>
    <n v="800058016"/>
    <s v="ESE METROSALUD"/>
    <s v="FS213373707"/>
    <n v="373707"/>
    <s v="FS213"/>
    <s v="2020"/>
    <s v="5"/>
    <s v="&gt;360"/>
    <d v="2021-09-30T00:00:00"/>
    <d v="2021-11-18T00:00:00"/>
    <s v="SI"/>
    <s v="SI"/>
    <s v="SI"/>
    <n v="1758494"/>
    <s v="IPS"/>
    <s v="F"/>
    <n v="1758494"/>
    <d v="2020-05-31T00:00:00"/>
    <d v="2020-06-23T00:00:00"/>
    <m/>
    <n v="0"/>
    <n v="0"/>
    <s v="NO"/>
    <n v="1758494"/>
    <m/>
    <s v="NO"/>
    <s v="0.No esta en proceso jurídico"/>
    <s v="F"/>
    <n v="1758494"/>
    <d v="2020-05-31T00:00:00"/>
    <d v="2020-06-23T00:00:00"/>
    <m/>
    <n v="0"/>
    <n v="0"/>
    <s v="SI"/>
    <n v="1758494"/>
    <m/>
    <s v="NO"/>
    <s v="0.No esta en proceso jurídico"/>
    <x v="0"/>
    <n v="36950"/>
    <n v="1758494"/>
    <n v="0"/>
    <n v="1758494"/>
    <n v="1758494"/>
    <s v="DF"/>
    <s v="FARID DIAZ QUEJADA"/>
    <s v="Sin Contrato"/>
    <s v="17 - 2020"/>
    <d v="2020-11-12T00:00:00"/>
    <n v="0"/>
    <n v="0"/>
    <x v="0"/>
  </r>
  <r>
    <n v="54410"/>
    <s v="DE"/>
    <n v="5"/>
    <s v="GOBERNACION DE ANTIOQUIA"/>
    <m/>
    <s v="NI"/>
    <n v="800058016"/>
    <s v="ESE METROSALUD"/>
    <s v="FS213373709"/>
    <n v="373709"/>
    <s v="FS213"/>
    <s v="2020"/>
    <s v="5"/>
    <s v="&gt;360"/>
    <d v="2021-09-30T00:00:00"/>
    <d v="2021-11-18T00:00:00"/>
    <s v="SI"/>
    <s v="SI"/>
    <s v="SI"/>
    <n v="43010"/>
    <s v="IPS"/>
    <s v="F"/>
    <n v="43010"/>
    <d v="2020-05-31T00:00:00"/>
    <d v="2020-06-23T00:00:00"/>
    <m/>
    <n v="0"/>
    <n v="0"/>
    <s v="NO"/>
    <n v="43010"/>
    <m/>
    <s v="NO"/>
    <s v="0.No esta en proceso jurídico"/>
    <s v="F"/>
    <n v="43010"/>
    <d v="2020-05-31T00:00:00"/>
    <d v="2020-06-23T00:00:00"/>
    <m/>
    <n v="0"/>
    <n v="0"/>
    <s v="SI"/>
    <n v="43010"/>
    <m/>
    <s v="NO"/>
    <s v="0.No esta en proceso jurídico"/>
    <x v="0"/>
    <n v="36950"/>
    <n v="43010"/>
    <n v="0"/>
    <n v="43010"/>
    <n v="43010"/>
    <s v="DF"/>
    <s v="FARID DIAZ QUEJADA"/>
    <s v="Sin Contrato"/>
    <s v="17 - 2020"/>
    <d v="2020-11-12T00:00:00"/>
    <n v="0"/>
    <n v="0"/>
    <x v="0"/>
  </r>
  <r>
    <n v="41171"/>
    <s v="DE"/>
    <n v="5"/>
    <s v="GOBERNACION DE ANTIOQUIA"/>
    <m/>
    <s v="NI"/>
    <n v="800058016"/>
    <s v="ESE METROSALUD"/>
    <s v="FS213373712"/>
    <n v="373712"/>
    <s v="FS213"/>
    <s v="2020"/>
    <s v="5"/>
    <s v="&gt;360"/>
    <d v="2021-09-30T00:00:00"/>
    <d v="2021-11-18T00:00:00"/>
    <s v="SI"/>
    <s v="SI"/>
    <s v="SI"/>
    <n v="1688440"/>
    <s v="IPS"/>
    <s v="F"/>
    <n v="1688440"/>
    <d v="2020-05-31T00:00:00"/>
    <d v="2020-06-23T00:00:00"/>
    <m/>
    <n v="0"/>
    <n v="0"/>
    <s v="NO"/>
    <n v="1688440"/>
    <m/>
    <s v="NO"/>
    <s v="0.No esta en proceso jurídico"/>
    <s v="F"/>
    <n v="1688440"/>
    <d v="2020-05-31T00:00:00"/>
    <d v="2020-06-23T00:00:00"/>
    <m/>
    <n v="0"/>
    <n v="0"/>
    <s v="SI"/>
    <n v="1688440"/>
    <m/>
    <s v="NO"/>
    <s v="0.No esta en proceso jurídico"/>
    <x v="0"/>
    <n v="36950"/>
    <n v="1688440"/>
    <n v="0"/>
    <n v="1688440"/>
    <n v="1688440"/>
    <s v="DF"/>
    <s v="FARID DIAZ QUEJADA"/>
    <s v="Sin Contrato"/>
    <s v="17 - 2020"/>
    <d v="2020-11-12T00:00:00"/>
    <n v="0"/>
    <n v="0"/>
    <x v="0"/>
  </r>
  <r>
    <n v="90150"/>
    <s v="DE"/>
    <n v="5"/>
    <s v="GOBERNACION DE ANTIOQUIA"/>
    <m/>
    <s v="NI"/>
    <n v="800058016"/>
    <s v="ESE METROSALUD"/>
    <s v="FS213373721"/>
    <n v="373721"/>
    <s v="FS213"/>
    <s v="2020"/>
    <s v="5"/>
    <s v="&gt;360"/>
    <d v="2021-09-30T00:00:00"/>
    <d v="2021-11-18T00:00:00"/>
    <s v="SI"/>
    <s v="SI"/>
    <s v="SI"/>
    <n v="68539"/>
    <s v="IPS"/>
    <s v="F"/>
    <n v="68539"/>
    <d v="2020-05-31T00:00:00"/>
    <d v="2020-06-23T00:00:00"/>
    <m/>
    <n v="0"/>
    <n v="0"/>
    <s v="NO"/>
    <n v="68539"/>
    <m/>
    <s v="NO"/>
    <s v="0.No esta en proceso jurídico"/>
    <s v="F"/>
    <n v="68539"/>
    <d v="2020-05-31T00:00:00"/>
    <d v="2020-06-23T00:00:00"/>
    <m/>
    <n v="0"/>
    <n v="0"/>
    <s v="SI"/>
    <n v="68539"/>
    <m/>
    <s v="NO"/>
    <s v="0.No esta en proceso jurídico"/>
    <x v="0"/>
    <n v="36955"/>
    <n v="68539"/>
    <n v="0"/>
    <n v="68539"/>
    <n v="68539"/>
    <s v="DF"/>
    <s v="FARID DIAZ QUEJADA"/>
    <s v="Sin Contrato"/>
    <s v="14 - 2020"/>
    <d v="2020-10-10T00:00:00"/>
    <n v="0"/>
    <n v="0"/>
    <x v="0"/>
  </r>
  <r>
    <n v="35927"/>
    <s v="DE"/>
    <n v="5"/>
    <s v="GOBERNACION DE ANTIOQUIA"/>
    <m/>
    <s v="NI"/>
    <n v="800058016"/>
    <s v="ESE METROSALUD"/>
    <s v="FS213373849"/>
    <n v="373849"/>
    <s v="FS213"/>
    <s v="2020"/>
    <s v="5"/>
    <s v="&gt;360"/>
    <d v="2021-09-30T00:00:00"/>
    <d v="2021-11-18T00:00:00"/>
    <s v="SI"/>
    <s v="SI"/>
    <s v="SI"/>
    <n v="91375"/>
    <s v="IPS"/>
    <s v="F"/>
    <n v="91375"/>
    <d v="2020-05-31T00:00:00"/>
    <d v="2020-06-23T00:00:00"/>
    <m/>
    <n v="0"/>
    <n v="0"/>
    <s v="NO"/>
    <n v="91375"/>
    <m/>
    <s v="NO"/>
    <s v="0.No esta en proceso jurídico"/>
    <s v="F"/>
    <n v="91375"/>
    <d v="2020-05-31T00:00:00"/>
    <d v="2020-06-23T00:00:00"/>
    <m/>
    <n v="0"/>
    <n v="0"/>
    <s v="SI"/>
    <n v="91375"/>
    <m/>
    <s v="NO"/>
    <s v="0.No esta en proceso jurídico"/>
    <x v="0"/>
    <n v="36947"/>
    <n v="91375"/>
    <n v="0"/>
    <n v="91375"/>
    <n v="91375"/>
    <s v="DF"/>
    <s v="FARID DIAZ QUEJADA"/>
    <s v="Sin Contrato"/>
    <s v="17 - 2020"/>
    <d v="2020-11-12T00:00:00"/>
    <n v="0"/>
    <n v="0"/>
    <x v="0"/>
  </r>
  <r>
    <n v="41170"/>
    <s v="DE"/>
    <n v="5"/>
    <s v="GOBERNACION DE ANTIOQUIA"/>
    <m/>
    <s v="NI"/>
    <n v="800058016"/>
    <s v="ESE METROSALUD"/>
    <s v="FS213373875"/>
    <n v="373875"/>
    <s v="FS213"/>
    <s v="2020"/>
    <s v="5"/>
    <s v="&gt;360"/>
    <d v="2021-09-30T00:00:00"/>
    <d v="2021-11-18T00:00:00"/>
    <s v="SI"/>
    <s v="SI"/>
    <s v="SI"/>
    <n v="835789"/>
    <s v="IPS"/>
    <s v="F"/>
    <n v="835789"/>
    <d v="2020-05-31T00:00:00"/>
    <d v="2020-06-23T00:00:00"/>
    <m/>
    <n v="0"/>
    <n v="0"/>
    <s v="NO"/>
    <n v="835789"/>
    <m/>
    <s v="NO"/>
    <s v="0.No esta en proceso jurídico"/>
    <s v="F"/>
    <n v="835789"/>
    <d v="2020-05-31T00:00:00"/>
    <d v="2020-06-23T00:00:00"/>
    <m/>
    <n v="0"/>
    <n v="0"/>
    <s v="SI"/>
    <n v="835789"/>
    <m/>
    <s v="NO"/>
    <s v="0.No esta en proceso jurídico"/>
    <x v="0"/>
    <n v="36956"/>
    <n v="835789"/>
    <n v="0"/>
    <n v="835789"/>
    <n v="835789"/>
    <s v="DF"/>
    <s v="FARID DIAZ QUEJADA"/>
    <s v="Sin Contrato"/>
    <s v="14 - 2020"/>
    <d v="2020-10-10T00:00:00"/>
    <n v="0"/>
    <n v="0"/>
    <x v="0"/>
  </r>
  <r>
    <n v="55049"/>
    <s v="DE"/>
    <n v="5"/>
    <s v="GOBERNACION DE ANTIOQUIA"/>
    <m/>
    <s v="NI"/>
    <n v="800058016"/>
    <s v="ESE METROSALUD"/>
    <s v="FS213373882"/>
    <n v="373882"/>
    <s v="FS213"/>
    <s v="2020"/>
    <s v="5"/>
    <s v="&gt;360"/>
    <d v="2021-09-30T00:00:00"/>
    <d v="2021-11-18T00:00:00"/>
    <s v="SI"/>
    <s v="SI"/>
    <s v="SI"/>
    <n v="47515"/>
    <s v="IPS"/>
    <s v="F"/>
    <n v="47515"/>
    <d v="2020-05-31T00:00:00"/>
    <d v="2020-06-23T00:00:00"/>
    <m/>
    <n v="0"/>
    <n v="0"/>
    <s v="NO"/>
    <n v="47515"/>
    <m/>
    <s v="NO"/>
    <s v="0.No esta en proceso jurídico"/>
    <s v="F"/>
    <n v="47515"/>
    <d v="2020-05-31T00:00:00"/>
    <d v="2020-06-23T00:00:00"/>
    <m/>
    <n v="0"/>
    <n v="0"/>
    <s v="SI"/>
    <n v="47515"/>
    <m/>
    <s v="NO"/>
    <s v="0.No esta en proceso jurídico"/>
    <x v="0"/>
    <n v="36956"/>
    <n v="47515"/>
    <n v="0"/>
    <n v="47515"/>
    <n v="47515"/>
    <s v="DF"/>
    <s v="FARID DIAZ QUEJADA"/>
    <s v="Sin Contrato"/>
    <s v="14 - 2020"/>
    <d v="2020-10-10T00:00:00"/>
    <n v="0"/>
    <n v="0"/>
    <x v="0"/>
  </r>
  <r>
    <n v="28868"/>
    <s v="DE"/>
    <n v="5"/>
    <s v="GOBERNACION DE ANTIOQUIA"/>
    <m/>
    <s v="NI"/>
    <n v="800058016"/>
    <s v="ESE METROSALUD"/>
    <s v="FS213373889"/>
    <n v="373889"/>
    <s v="FS213"/>
    <s v="2020"/>
    <s v="5"/>
    <s v="&gt;360"/>
    <d v="2021-09-30T00:00:00"/>
    <d v="2021-11-18T00:00:00"/>
    <s v="SI"/>
    <s v="SI"/>
    <s v="SI"/>
    <n v="523659"/>
    <s v="IPS"/>
    <s v="F"/>
    <n v="523659"/>
    <d v="2020-05-31T00:00:00"/>
    <d v="2020-06-23T00:00:00"/>
    <m/>
    <n v="0"/>
    <n v="0"/>
    <s v="NO"/>
    <n v="523659"/>
    <m/>
    <s v="NO"/>
    <s v="0.No esta en proceso jurídico"/>
    <s v="F"/>
    <n v="523659"/>
    <d v="2020-05-31T00:00:00"/>
    <d v="2020-06-23T00:00:00"/>
    <m/>
    <n v="0"/>
    <n v="0"/>
    <s v="SI"/>
    <n v="523659"/>
    <m/>
    <s v="NO"/>
    <s v="0.No esta en proceso jurídico"/>
    <x v="0"/>
    <n v="36956"/>
    <n v="523659"/>
    <n v="0"/>
    <n v="523659"/>
    <n v="523659"/>
    <s v="DF"/>
    <s v="FARID DIAZ QUEJADA"/>
    <s v="Sin Contrato"/>
    <s v="14 - 2020"/>
    <d v="2020-10-10T00:00:00"/>
    <n v="0"/>
    <n v="0"/>
    <x v="0"/>
  </r>
  <r>
    <n v="28869"/>
    <s v="DE"/>
    <n v="5"/>
    <s v="GOBERNACION DE ANTIOQUIA"/>
    <m/>
    <s v="NI"/>
    <n v="800058016"/>
    <s v="ESE METROSALUD"/>
    <s v="FS213373928"/>
    <n v="373928"/>
    <s v="FS213"/>
    <s v="2020"/>
    <s v="5"/>
    <s v="&gt;360"/>
    <d v="2021-09-30T00:00:00"/>
    <d v="2021-11-18T00:00:00"/>
    <s v="SI"/>
    <s v="SI"/>
    <s v="SI"/>
    <n v="930155"/>
    <s v="IPS"/>
    <s v="F"/>
    <n v="930155"/>
    <d v="2020-05-31T00:00:00"/>
    <d v="2020-06-23T00:00:00"/>
    <m/>
    <n v="0"/>
    <n v="0"/>
    <s v="NO"/>
    <n v="930155"/>
    <m/>
    <s v="NO"/>
    <s v="0.No esta en proceso jurídico"/>
    <s v="F"/>
    <n v="930155"/>
    <d v="2020-05-31T00:00:00"/>
    <d v="2020-06-23T00:00:00"/>
    <m/>
    <n v="0"/>
    <n v="0"/>
    <s v="SI"/>
    <n v="930155"/>
    <m/>
    <s v="NO"/>
    <s v="0.No esta en proceso jurídico"/>
    <x v="0"/>
    <n v="36949"/>
    <n v="930155"/>
    <n v="0"/>
    <n v="930155"/>
    <n v="930155"/>
    <s v="DF"/>
    <s v="FARID DIAZ QUEJADA"/>
    <s v="Sin Contrato"/>
    <s v="17 - 2020"/>
    <d v="2020-11-12T00:00:00"/>
    <n v="0"/>
    <n v="0"/>
    <x v="0"/>
  </r>
  <r>
    <n v="6099"/>
    <s v="DE"/>
    <n v="5"/>
    <s v="GOBERNACION DE ANTIOQUIA"/>
    <m/>
    <s v="NI"/>
    <n v="800058016"/>
    <s v="ESE METROSALUD"/>
    <s v="FS213373944"/>
    <n v="373944"/>
    <s v="FS213"/>
    <s v="2020"/>
    <s v="5"/>
    <s v="&gt;360"/>
    <d v="2021-09-30T00:00:00"/>
    <d v="2021-11-18T00:00:00"/>
    <s v="SI"/>
    <s v="SI"/>
    <s v="SI"/>
    <n v="195245"/>
    <s v="IPS"/>
    <s v="F"/>
    <n v="195245"/>
    <d v="2020-05-31T00:00:00"/>
    <d v="2020-06-23T00:00:00"/>
    <m/>
    <n v="0"/>
    <n v="0"/>
    <s v="NO"/>
    <n v="195245"/>
    <m/>
    <s v="NO"/>
    <s v="0.No esta en proceso jurídico"/>
    <s v="F"/>
    <n v="195245"/>
    <d v="2020-05-31T00:00:00"/>
    <d v="2020-06-23T00:00:00"/>
    <m/>
    <n v="0"/>
    <n v="0"/>
    <s v="SI"/>
    <n v="195245"/>
    <m/>
    <s v="NO"/>
    <s v="0.No esta en proceso jurídico"/>
    <x v="0"/>
    <n v="36949"/>
    <n v="195245"/>
    <n v="0"/>
    <n v="195245"/>
    <n v="195245"/>
    <s v="DF"/>
    <s v="FARID DIAZ QUEJADA"/>
    <s v="Sin Contrato"/>
    <s v="17 - 2020"/>
    <d v="2020-11-12T00:00:00"/>
    <n v="0"/>
    <n v="0"/>
    <x v="0"/>
  </r>
  <r>
    <n v="41169"/>
    <s v="DE"/>
    <n v="5"/>
    <s v="GOBERNACION DE ANTIOQUIA"/>
    <m/>
    <s v="NI"/>
    <n v="800058016"/>
    <s v="ESE METROSALUD"/>
    <s v="FS213373945"/>
    <n v="373945"/>
    <s v="FS213"/>
    <s v="2020"/>
    <s v="5"/>
    <s v="&gt;360"/>
    <d v="2021-09-30T00:00:00"/>
    <d v="2021-11-18T00:00:00"/>
    <s v="SI"/>
    <s v="SI"/>
    <s v="SI"/>
    <n v="373575"/>
    <s v="IPS"/>
    <s v="F"/>
    <n v="373575"/>
    <d v="2020-05-31T00:00:00"/>
    <d v="2020-06-23T00:00:00"/>
    <m/>
    <n v="0"/>
    <n v="0"/>
    <s v="NO"/>
    <n v="373575"/>
    <m/>
    <s v="NO"/>
    <s v="0.No esta en proceso jurídico"/>
    <s v="F"/>
    <n v="373575"/>
    <d v="2020-05-31T00:00:00"/>
    <d v="2020-06-23T00:00:00"/>
    <m/>
    <n v="0"/>
    <n v="0"/>
    <s v="SI"/>
    <n v="373575"/>
    <m/>
    <s v="NO"/>
    <s v="0.No esta en proceso jurídico"/>
    <x v="0"/>
    <n v="36947"/>
    <n v="373575"/>
    <n v="0"/>
    <n v="373575"/>
    <n v="373575"/>
    <s v="DF"/>
    <s v="FARID DIAZ QUEJADA"/>
    <s v="Sin Contrato"/>
    <s v="17 - 2020"/>
    <d v="2020-11-12T00:00:00"/>
    <n v="0"/>
    <n v="0"/>
    <x v="0"/>
  </r>
  <r>
    <n v="27360"/>
    <s v="DE"/>
    <n v="5"/>
    <s v="GOBERNACION DE ANTIOQUIA"/>
    <m/>
    <s v="NI"/>
    <n v="800058016"/>
    <s v="ESE METROSALUD"/>
    <s v="FS213373946"/>
    <n v="373946"/>
    <s v="FS213"/>
    <s v="2020"/>
    <s v="5"/>
    <s v="&gt;360"/>
    <d v="2021-09-30T00:00:00"/>
    <d v="2021-11-18T00:00:00"/>
    <s v="SI"/>
    <s v="SI"/>
    <s v="SI"/>
    <n v="404845"/>
    <s v="IPS"/>
    <s v="F"/>
    <n v="404845"/>
    <d v="2020-05-31T00:00:00"/>
    <d v="2020-06-23T00:00:00"/>
    <m/>
    <n v="0"/>
    <n v="0"/>
    <s v="NO"/>
    <n v="404845"/>
    <m/>
    <s v="NO"/>
    <s v="0.No esta en proceso jurídico"/>
    <s v="F"/>
    <n v="404845"/>
    <d v="2020-05-31T00:00:00"/>
    <d v="2020-06-23T00:00:00"/>
    <m/>
    <n v="0"/>
    <n v="0"/>
    <s v="SI"/>
    <n v="404845"/>
    <m/>
    <s v="NO"/>
    <s v="0.No esta en proceso jurídico"/>
    <x v="0"/>
    <n v="36949"/>
    <n v="404845"/>
    <n v="0"/>
    <n v="404845"/>
    <n v="404845"/>
    <s v="DF"/>
    <s v="FARID DIAZ QUEJADA"/>
    <s v="Sin Contrato"/>
    <s v="17 - 2020"/>
    <d v="2020-11-12T00:00:00"/>
    <n v="0"/>
    <n v="0"/>
    <x v="0"/>
  </r>
  <r>
    <n v="41168"/>
    <s v="DE"/>
    <n v="5"/>
    <s v="GOBERNACION DE ANTIOQUIA"/>
    <m/>
    <s v="NI"/>
    <n v="800058016"/>
    <s v="ESE METROSALUD"/>
    <s v="FS213373952"/>
    <n v="373952"/>
    <s v="FS213"/>
    <s v="2020"/>
    <s v="5"/>
    <s v="&gt;360"/>
    <d v="2021-09-30T00:00:00"/>
    <d v="2021-11-18T00:00:00"/>
    <s v="SI"/>
    <s v="SI"/>
    <s v="SI"/>
    <n v="215599"/>
    <s v="IPS"/>
    <s v="F"/>
    <n v="215599"/>
    <d v="2020-05-31T00:00:00"/>
    <d v="2020-06-23T00:00:00"/>
    <m/>
    <n v="0"/>
    <n v="0"/>
    <s v="NO"/>
    <n v="215599"/>
    <m/>
    <s v="NO"/>
    <s v="0.No esta en proceso jurídico"/>
    <s v="F"/>
    <n v="215599"/>
    <d v="2020-05-31T00:00:00"/>
    <d v="2020-06-23T00:00:00"/>
    <m/>
    <n v="0"/>
    <n v="0"/>
    <s v="SI"/>
    <n v="215599"/>
    <m/>
    <s v="NO"/>
    <s v="0.No esta en proceso jurídico"/>
    <x v="0"/>
    <n v="36956"/>
    <n v="215599"/>
    <n v="0"/>
    <n v="215599"/>
    <n v="215599"/>
    <s v="DF"/>
    <s v="FARID DIAZ QUEJADA"/>
    <s v="Sin Contrato"/>
    <s v="14 - 2020"/>
    <d v="2020-10-10T00:00:00"/>
    <n v="0"/>
    <n v="0"/>
    <x v="0"/>
  </r>
  <r>
    <n v="41167"/>
    <s v="DE"/>
    <n v="5"/>
    <s v="GOBERNACION DE ANTIOQUIA"/>
    <m/>
    <s v="NI"/>
    <n v="800058016"/>
    <s v="ESE METROSALUD"/>
    <s v="FS213373958"/>
    <n v="373958"/>
    <s v="FS213"/>
    <s v="2020"/>
    <s v="5"/>
    <s v="&gt;360"/>
    <d v="2021-09-30T00:00:00"/>
    <d v="2021-11-18T00:00:00"/>
    <s v="SI"/>
    <s v="SI"/>
    <s v="SI"/>
    <n v="155380"/>
    <s v="IPS"/>
    <s v="F"/>
    <n v="155380"/>
    <d v="2020-05-31T00:00:00"/>
    <d v="2020-06-23T00:00:00"/>
    <m/>
    <n v="0"/>
    <n v="0"/>
    <s v="NO"/>
    <n v="155380"/>
    <m/>
    <s v="NO"/>
    <s v="0.No esta en proceso jurídico"/>
    <s v="F"/>
    <n v="155380"/>
    <d v="2020-05-31T00:00:00"/>
    <d v="2020-06-23T00:00:00"/>
    <m/>
    <n v="0"/>
    <n v="0"/>
    <s v="SI"/>
    <n v="155380"/>
    <m/>
    <s v="NO"/>
    <s v="0.No esta en proceso jurídico"/>
    <x v="0"/>
    <n v="36957"/>
    <n v="155380"/>
    <n v="0"/>
    <n v="155380"/>
    <n v="155380"/>
    <s v="DF"/>
    <s v="FARID DIAZ QUEJADA"/>
    <s v="Sin Contrato"/>
    <s v="14 - 2020"/>
    <d v="2020-10-10T00:00:00"/>
    <n v="0"/>
    <n v="0"/>
    <x v="0"/>
  </r>
  <r>
    <n v="55050"/>
    <s v="DE"/>
    <n v="5"/>
    <s v="GOBERNACION DE ANTIOQUIA"/>
    <m/>
    <s v="NI"/>
    <n v="800058016"/>
    <s v="ESE METROSALUD"/>
    <s v="FS213373959"/>
    <n v="373959"/>
    <s v="FS213"/>
    <s v="2020"/>
    <s v="5"/>
    <s v="&gt;360"/>
    <d v="2021-09-30T00:00:00"/>
    <d v="2021-11-18T00:00:00"/>
    <s v="SI"/>
    <s v="SI"/>
    <s v="SI"/>
    <n v="278795"/>
    <s v="IPS"/>
    <s v="F"/>
    <n v="278795"/>
    <d v="2020-05-31T00:00:00"/>
    <d v="2020-06-23T00:00:00"/>
    <m/>
    <n v="0"/>
    <n v="0"/>
    <s v="NO"/>
    <n v="278795"/>
    <m/>
    <s v="NO"/>
    <s v="0.No esta en proceso jurídico"/>
    <s v="F"/>
    <n v="278795"/>
    <d v="2020-05-31T00:00:00"/>
    <d v="2020-06-23T00:00:00"/>
    <m/>
    <n v="0"/>
    <n v="0"/>
    <s v="SI"/>
    <n v="278795"/>
    <m/>
    <s v="NO"/>
    <s v="0.No esta en proceso jurídico"/>
    <x v="0"/>
    <n v="36957"/>
    <n v="278795"/>
    <n v="0"/>
    <n v="278795"/>
    <n v="278795"/>
    <s v="DF"/>
    <s v="FARID DIAZ QUEJADA"/>
    <s v="Sin Contrato"/>
    <s v="14 - 2020"/>
    <d v="2020-10-10T00:00:00"/>
    <n v="0"/>
    <n v="0"/>
    <x v="0"/>
  </r>
  <r>
    <n v="90151"/>
    <s v="DE"/>
    <n v="5"/>
    <s v="GOBERNACION DE ANTIOQUIA"/>
    <m/>
    <s v="NI"/>
    <n v="800058016"/>
    <s v="ESE METROSALUD"/>
    <s v="FS213373963"/>
    <n v="373963"/>
    <s v="FS213"/>
    <s v="2020"/>
    <s v="5"/>
    <s v="&gt;360"/>
    <d v="2021-09-30T00:00:00"/>
    <d v="2021-11-18T00:00:00"/>
    <s v="SI"/>
    <s v="SI"/>
    <s v="SI"/>
    <n v="1197989"/>
    <s v="IPS"/>
    <s v="F"/>
    <n v="1197989"/>
    <d v="2020-05-31T00:00:00"/>
    <d v="2020-06-23T00:00:00"/>
    <m/>
    <n v="0"/>
    <n v="0"/>
    <s v="NO"/>
    <n v="1197989"/>
    <m/>
    <s v="NO"/>
    <s v="0.No esta en proceso jurídico"/>
    <s v="F"/>
    <n v="1197989"/>
    <d v="2020-05-31T00:00:00"/>
    <d v="2020-06-23T00:00:00"/>
    <m/>
    <n v="0"/>
    <n v="0"/>
    <s v="SI"/>
    <n v="1197989"/>
    <m/>
    <s v="NO"/>
    <s v="0.No esta en proceso jurídico"/>
    <x v="0"/>
    <n v="36957"/>
    <n v="1197989"/>
    <n v="0"/>
    <n v="1197989"/>
    <n v="1197989"/>
    <s v="DF"/>
    <s v="FARID DIAZ QUEJADA"/>
    <s v="Sin Contrato"/>
    <s v="14 - 2020"/>
    <d v="2020-10-10T00:00:00"/>
    <n v="0"/>
    <n v="0"/>
    <x v="0"/>
  </r>
  <r>
    <n v="6100"/>
    <s v="DE"/>
    <n v="5"/>
    <s v="GOBERNACION DE ANTIOQUIA"/>
    <m/>
    <s v="NI"/>
    <n v="800058016"/>
    <s v="ESE METROSALUD"/>
    <s v="FS213374108"/>
    <n v="374108"/>
    <s v="FS213"/>
    <s v="2020"/>
    <s v="5"/>
    <s v="&gt;360"/>
    <d v="2021-09-30T00:00:00"/>
    <d v="2021-11-18T00:00:00"/>
    <s v="SI"/>
    <s v="SI"/>
    <s v="NO"/>
    <n v="146030"/>
    <s v="IPS"/>
    <s v="F"/>
    <n v="1327966"/>
    <d v="2020-05-31T00:00:00"/>
    <d v="2020-06-23T00:00:00"/>
    <m/>
    <n v="0"/>
    <n v="0"/>
    <s v="NO"/>
    <n v="1327966"/>
    <m/>
    <s v="NO"/>
    <s v="0.No esta en proceso jurídico"/>
    <s v="F"/>
    <n v="1327966"/>
    <d v="2020-05-31T00:00:00"/>
    <d v="2020-06-23T00:00:00"/>
    <s v="2020-11-27 12:00:00 AM"/>
    <n v="1035906"/>
    <n v="146030"/>
    <s v="SI"/>
    <n v="146030"/>
    <m/>
    <s v="NO"/>
    <s v="0.No esta en proceso jurídico"/>
    <x v="0"/>
    <n v="36959"/>
    <n v="1327966"/>
    <n v="1035906"/>
    <n v="292060"/>
    <n v="292060"/>
    <s v="DF"/>
    <s v="FARID DIAZ QUEJADA"/>
    <s v="Sin Contrato"/>
    <s v="16 - 2020"/>
    <d v="2020-10-10T00:00:00"/>
    <n v="0"/>
    <n v="0"/>
    <x v="0"/>
  </r>
  <r>
    <n v="90152"/>
    <s v="DE"/>
    <n v="5"/>
    <s v="GOBERNACION DE ANTIOQUIA"/>
    <m/>
    <s v="NI"/>
    <n v="800058016"/>
    <s v="ESE METROSALUD"/>
    <s v="FS213374135"/>
    <n v="374135"/>
    <s v="FS213"/>
    <s v="2020"/>
    <s v="5"/>
    <s v="&gt;360"/>
    <d v="2021-09-30T00:00:00"/>
    <d v="2021-11-18T00:00:00"/>
    <s v="SI"/>
    <s v="SI"/>
    <s v="SI"/>
    <n v="151640"/>
    <s v="IPS"/>
    <s v="F"/>
    <n v="151640"/>
    <d v="2020-05-31T00:00:00"/>
    <d v="2020-06-23T00:00:00"/>
    <m/>
    <n v="0"/>
    <n v="0"/>
    <s v="NO"/>
    <n v="151640"/>
    <m/>
    <s v="NO"/>
    <s v="0.No esta en proceso jurídico"/>
    <s v="F"/>
    <n v="151640"/>
    <d v="2020-05-31T00:00:00"/>
    <d v="2020-06-23T00:00:00"/>
    <m/>
    <n v="0"/>
    <n v="0"/>
    <s v="SI"/>
    <n v="151640"/>
    <m/>
    <s v="NO"/>
    <s v="0.No esta en proceso jurídico"/>
    <x v="0"/>
    <n v="36959"/>
    <n v="151640"/>
    <n v="0"/>
    <n v="151640"/>
    <n v="151640"/>
    <s v="DF"/>
    <s v="FARID DIAZ QUEJADA"/>
    <s v="Sin Contrato"/>
    <s v="16 - 2020"/>
    <d v="2020-10-10T00:00:00"/>
    <n v="0"/>
    <n v="0"/>
    <x v="0"/>
  </r>
  <r>
    <n v="54411"/>
    <s v="DE"/>
    <n v="5"/>
    <s v="GOBERNACION DE ANTIOQUIA"/>
    <m/>
    <s v="NI"/>
    <n v="800058016"/>
    <s v="ESE METROSALUD"/>
    <s v="FS213374152"/>
    <n v="374152"/>
    <s v="FS213"/>
    <s v="2020"/>
    <s v="5"/>
    <s v="&gt;360"/>
    <d v="2021-09-30T00:00:00"/>
    <d v="2021-11-18T00:00:00"/>
    <s v="SI"/>
    <s v="SI"/>
    <s v="NO"/>
    <n v="146030"/>
    <s v="IPS"/>
    <s v="F"/>
    <n v="1304689"/>
    <d v="2020-05-31T00:00:00"/>
    <d v="2020-06-23T00:00:00"/>
    <m/>
    <n v="0"/>
    <n v="0"/>
    <s v="NO"/>
    <n v="1304689"/>
    <m/>
    <s v="NO"/>
    <s v="0.No esta en proceso jurídico"/>
    <s v="F"/>
    <n v="1304689"/>
    <d v="2020-05-31T00:00:00"/>
    <d v="2020-06-23T00:00:00"/>
    <s v="2020-11-27 12:00:00 AM"/>
    <n v="1012629"/>
    <n v="146030"/>
    <s v="SI"/>
    <n v="146030"/>
    <m/>
    <s v="NO"/>
    <s v="0.No esta en proceso jurídico"/>
    <x v="0"/>
    <n v="36959"/>
    <n v="1304689"/>
    <n v="1012629"/>
    <n v="292060"/>
    <n v="292060"/>
    <s v="DF"/>
    <s v="FARID DIAZ QUEJADA"/>
    <s v="Sin Contrato"/>
    <s v="16 - 2020"/>
    <d v="2020-10-10T00:00:00"/>
    <n v="0"/>
    <n v="0"/>
    <x v="0"/>
  </r>
  <r>
    <n v="27262"/>
    <s v="DE"/>
    <n v="5"/>
    <s v="GOBERNACION DE ANTIOQUIA"/>
    <m/>
    <s v="NI"/>
    <n v="800058016"/>
    <s v="ESE METROSALUD"/>
    <s v="FS213374153"/>
    <n v="374153"/>
    <s v="FS213"/>
    <s v="2020"/>
    <s v="5"/>
    <s v="&gt;360"/>
    <d v="2021-09-30T00:00:00"/>
    <d v="2021-11-18T00:00:00"/>
    <s v="SI"/>
    <s v="SI"/>
    <s v="SI"/>
    <n v="168339"/>
    <s v="IPS"/>
    <s v="F"/>
    <n v="168339"/>
    <d v="2020-05-31T00:00:00"/>
    <d v="2020-06-23T00:00:00"/>
    <m/>
    <n v="0"/>
    <n v="0"/>
    <s v="NO"/>
    <n v="168339"/>
    <m/>
    <s v="NO"/>
    <s v="0.No esta en proceso jurídico"/>
    <s v="F"/>
    <n v="168339"/>
    <d v="2020-05-31T00:00:00"/>
    <d v="2020-06-23T00:00:00"/>
    <m/>
    <n v="0"/>
    <n v="0"/>
    <s v="SI"/>
    <n v="168339"/>
    <m/>
    <s v="NO"/>
    <s v="0.No esta en proceso jurídico"/>
    <x v="0"/>
    <n v="36949"/>
    <n v="168339"/>
    <n v="0"/>
    <n v="168339"/>
    <n v="168339"/>
    <s v="DF"/>
    <s v="FARID DIAZ QUEJADA"/>
    <s v="Sin Contrato"/>
    <s v="17 - 2020"/>
    <d v="2020-11-12T00:00:00"/>
    <n v="0"/>
    <n v="0"/>
    <x v="0"/>
  </r>
  <r>
    <n v="35926"/>
    <s v="DE"/>
    <n v="5"/>
    <s v="GOBERNACION DE ANTIOQUIA"/>
    <m/>
    <s v="NI"/>
    <n v="800058016"/>
    <s v="ESE METROSALUD"/>
    <s v="FS213374316"/>
    <n v="374316"/>
    <s v="FS213"/>
    <s v="2020"/>
    <s v="5"/>
    <s v="&gt;360"/>
    <d v="2021-09-30T00:00:00"/>
    <d v="2021-11-18T00:00:00"/>
    <s v="SI"/>
    <s v="SI"/>
    <s v="SI"/>
    <n v="47515"/>
    <s v="IPS"/>
    <s v="F"/>
    <n v="47515"/>
    <d v="2020-05-31T00:00:00"/>
    <d v="2020-06-23T00:00:00"/>
    <m/>
    <n v="0"/>
    <n v="0"/>
    <s v="NO"/>
    <n v="47515"/>
    <m/>
    <s v="NO"/>
    <s v="0.No esta en proceso jurídico"/>
    <s v="F"/>
    <n v="47515"/>
    <d v="2020-05-31T00:00:00"/>
    <d v="2020-06-23T00:00:00"/>
    <m/>
    <n v="0"/>
    <n v="0"/>
    <s v="SI"/>
    <n v="47515"/>
    <m/>
    <s v="NO"/>
    <s v="0.No esta en proceso jurídico"/>
    <x v="0"/>
    <n v="36946"/>
    <n v="47515"/>
    <n v="0"/>
    <n v="47515"/>
    <n v="47515"/>
    <s v="DF"/>
    <s v="FARID DIAZ QUEJADA"/>
    <s v="Sin Contrato"/>
    <s v="17 - 2020"/>
    <d v="2020-11-12T00:00:00"/>
    <n v="0"/>
    <n v="0"/>
    <x v="0"/>
  </r>
  <r>
    <n v="29100"/>
    <s v="DE"/>
    <n v="5"/>
    <s v="GOBERNACION DE ANTIOQUIA"/>
    <m/>
    <s v="NI"/>
    <n v="800058016"/>
    <s v="ESE METROSALUD"/>
    <s v="FS213374317"/>
    <n v="374317"/>
    <s v="FS213"/>
    <s v="2020"/>
    <s v="5"/>
    <s v="&gt;360"/>
    <d v="2021-09-30T00:00:00"/>
    <d v="2021-11-18T00:00:00"/>
    <s v="SI"/>
    <s v="SI"/>
    <s v="SI"/>
    <n v="47515"/>
    <s v="IPS"/>
    <s v="F"/>
    <n v="47515"/>
    <d v="2020-05-31T00:00:00"/>
    <d v="2020-06-23T00:00:00"/>
    <m/>
    <n v="0"/>
    <n v="0"/>
    <s v="NO"/>
    <n v="47515"/>
    <m/>
    <s v="NO"/>
    <s v="0.No esta en proceso jurídico"/>
    <s v="F"/>
    <n v="47515"/>
    <d v="2020-05-31T00:00:00"/>
    <d v="2020-06-23T00:00:00"/>
    <m/>
    <n v="0"/>
    <n v="0"/>
    <s v="SI"/>
    <n v="47515"/>
    <m/>
    <s v="NO"/>
    <s v="0.No esta en proceso jurídico"/>
    <x v="0"/>
    <n v="36947"/>
    <n v="47515"/>
    <n v="0"/>
    <n v="47515"/>
    <n v="47515"/>
    <s v="DF"/>
    <s v="FARID DIAZ QUEJADA"/>
    <s v="Sin Contrato"/>
    <s v="17 - 2020"/>
    <d v="2020-11-12T00:00:00"/>
    <n v="0"/>
    <n v="0"/>
    <x v="0"/>
  </r>
  <r>
    <n v="6101"/>
    <s v="DE"/>
    <n v="5"/>
    <s v="GOBERNACION DE ANTIOQUIA"/>
    <m/>
    <s v="NI"/>
    <n v="800058016"/>
    <s v="ESE METROSALUD"/>
    <s v="FS213374319"/>
    <n v="374319"/>
    <s v="FS213"/>
    <s v="2020"/>
    <s v="5"/>
    <s v="&gt;360"/>
    <d v="2021-09-30T00:00:00"/>
    <d v="2021-11-18T00:00:00"/>
    <s v="SI"/>
    <s v="SI"/>
    <s v="SI"/>
    <n v="92140"/>
    <s v="IPS"/>
    <s v="F"/>
    <n v="92140"/>
    <d v="2020-05-31T00:00:00"/>
    <d v="2020-06-23T00:00:00"/>
    <m/>
    <n v="0"/>
    <n v="0"/>
    <s v="NO"/>
    <n v="92140"/>
    <m/>
    <s v="NO"/>
    <s v="0.No esta en proceso jurídico"/>
    <s v="F"/>
    <n v="92140"/>
    <d v="2020-05-31T00:00:00"/>
    <d v="2020-06-23T00:00:00"/>
    <m/>
    <n v="0"/>
    <n v="0"/>
    <s v="SI"/>
    <n v="92140"/>
    <m/>
    <s v="NO"/>
    <s v="0.No esta en proceso jurídico"/>
    <x v="0"/>
    <n v="36949"/>
    <n v="92140"/>
    <n v="0"/>
    <n v="92140"/>
    <n v="92140"/>
    <s v="DF"/>
    <s v="FARID DIAZ QUEJADA"/>
    <s v="Sin Contrato"/>
    <s v="17 - 2020"/>
    <d v="2020-11-12T00:00:00"/>
    <n v="0"/>
    <n v="0"/>
    <x v="0"/>
  </r>
  <r>
    <n v="6102"/>
    <s v="DE"/>
    <n v="5"/>
    <s v="GOBERNACION DE ANTIOQUIA"/>
    <m/>
    <s v="NI"/>
    <n v="800058016"/>
    <s v="ESE METROSALUD"/>
    <s v="FS213374320"/>
    <n v="374320"/>
    <s v="FS213"/>
    <s v="2020"/>
    <s v="5"/>
    <s v="&gt;360"/>
    <d v="2021-09-30T00:00:00"/>
    <d v="2021-11-18T00:00:00"/>
    <s v="SI"/>
    <s v="SI"/>
    <s v="SI"/>
    <n v="47515"/>
    <s v="IPS"/>
    <s v="F"/>
    <n v="47515"/>
    <d v="2020-05-31T00:00:00"/>
    <d v="2020-06-23T00:00:00"/>
    <m/>
    <n v="0"/>
    <n v="0"/>
    <s v="NO"/>
    <n v="47515"/>
    <m/>
    <s v="NO"/>
    <s v="0.No esta en proceso jurídico"/>
    <s v="F"/>
    <n v="47515"/>
    <d v="2020-05-31T00:00:00"/>
    <d v="2020-06-23T00:00:00"/>
    <m/>
    <n v="0"/>
    <n v="0"/>
    <s v="SI"/>
    <n v="47515"/>
    <m/>
    <s v="NO"/>
    <s v="0.No esta en proceso jurídico"/>
    <x v="0"/>
    <n v="36950"/>
    <n v="47515"/>
    <n v="0"/>
    <n v="47515"/>
    <n v="47515"/>
    <s v="DF"/>
    <s v="FARID DIAZ QUEJADA"/>
    <s v="Sin Contrato"/>
    <s v="17 - 2020"/>
    <d v="2020-11-12T00:00:00"/>
    <n v="0"/>
    <n v="0"/>
    <x v="0"/>
  </r>
  <r>
    <n v="27261"/>
    <s v="DE"/>
    <n v="5"/>
    <s v="GOBERNACION DE ANTIOQUIA"/>
    <m/>
    <s v="NI"/>
    <n v="800058016"/>
    <s v="ESE METROSALUD"/>
    <s v="FS202374706"/>
    <n v="374706"/>
    <s v="FS202"/>
    <s v="2019"/>
    <s v="10"/>
    <s v="&gt;360"/>
    <d v="2021-09-30T00:00:00"/>
    <d v="2021-11-18T00:00:00"/>
    <s v="SI"/>
    <s v="SI"/>
    <s v="SI"/>
    <n v="1277050"/>
    <s v="IPS"/>
    <s v="F"/>
    <n v="1277050"/>
    <d v="2019-10-31T00:00:00"/>
    <d v="2019-11-26T00:00:00"/>
    <m/>
    <n v="0"/>
    <n v="0"/>
    <s v="SI"/>
    <n v="1277050"/>
    <m/>
    <s v="NO"/>
    <s v="0.No esta en proceso jurídico"/>
    <s v="F"/>
    <n v="1277050"/>
    <d v="2019-10-31T00:00:00"/>
    <d v="2019-11-29T00:00:00"/>
    <s v="2020-03-29 12:00:00 AM"/>
    <n v="0"/>
    <n v="0"/>
    <s v="SI"/>
    <n v="1277050"/>
    <m/>
    <s v="NO"/>
    <s v="0.No esta en proceso jurídico"/>
    <x v="0"/>
    <n v="34601"/>
    <n v="1277050"/>
    <n v="0"/>
    <n v="1277050"/>
    <n v="1277050"/>
    <s v="DF"/>
    <s v="FARID DIAZ QUEJADA"/>
    <s v="Sin Contrato"/>
    <s v="77 - 2019"/>
    <d v="2021-06-22T00:00:00"/>
    <n v="0"/>
    <n v="0"/>
    <x v="0"/>
  </r>
  <r>
    <n v="35925"/>
    <s v="DE"/>
    <n v="5"/>
    <s v="GOBERNACION DE ANTIOQUIA"/>
    <m/>
    <s v="NI"/>
    <n v="800058016"/>
    <s v="ESE METROSALUD"/>
    <s v="FS202374713"/>
    <n v="374713"/>
    <s v="FS202"/>
    <s v="2019"/>
    <s v="10"/>
    <s v="&gt;360"/>
    <d v="2021-09-30T00:00:00"/>
    <d v="2021-11-18T00:00:00"/>
    <s v="SI"/>
    <s v="SI"/>
    <s v="SI"/>
    <n v="44795"/>
    <s v="IPS"/>
    <s v="F"/>
    <n v="44795"/>
    <d v="2019-10-31T00:00:00"/>
    <d v="2019-11-26T00:00:00"/>
    <m/>
    <n v="0"/>
    <n v="0"/>
    <s v="SI"/>
    <n v="44795"/>
    <m/>
    <s v="NO"/>
    <s v="0.No esta en proceso jurídico"/>
    <s v="F"/>
    <n v="44795"/>
    <d v="2019-10-31T00:00:00"/>
    <d v="2019-11-29T00:00:00"/>
    <m/>
    <n v="0"/>
    <n v="0"/>
    <s v="SI"/>
    <n v="44795"/>
    <m/>
    <s v="NO"/>
    <s v="0.No esta en proceso jurídico"/>
    <x v="0"/>
    <n v="34601"/>
    <n v="44795"/>
    <n v="0"/>
    <n v="44795"/>
    <n v="44795"/>
    <s v="DF"/>
    <s v="FARID DIAZ QUEJADA"/>
    <s v="Sin Contrato"/>
    <s v="77 - 2019"/>
    <d v="2021-06-22T00:00:00"/>
    <n v="0"/>
    <n v="0"/>
    <x v="0"/>
  </r>
  <r>
    <n v="90153"/>
    <s v="DE"/>
    <n v="5"/>
    <s v="GOBERNACION DE ANTIOQUIA"/>
    <m/>
    <s v="NI"/>
    <n v="800058016"/>
    <s v="ESE METROSALUD"/>
    <s v="FS202374724"/>
    <n v="374724"/>
    <s v="FS202"/>
    <s v="2019"/>
    <s v="10"/>
    <s v="&gt;360"/>
    <d v="2021-09-30T00:00:00"/>
    <d v="2021-11-18T00:00:00"/>
    <s v="SI"/>
    <s v="SI"/>
    <s v="SI"/>
    <n v="1291044"/>
    <s v="IPS"/>
    <s v="F"/>
    <n v="1291044"/>
    <d v="2019-10-31T00:00:00"/>
    <d v="2019-11-26T00:00:00"/>
    <m/>
    <n v="0"/>
    <n v="0"/>
    <s v="SI"/>
    <n v="1291044"/>
    <m/>
    <s v="NO"/>
    <s v="0.No esta en proceso jurídico"/>
    <s v="F"/>
    <n v="1291044"/>
    <d v="2019-10-31T00:00:00"/>
    <d v="2019-11-29T00:00:00"/>
    <m/>
    <n v="0"/>
    <n v="0"/>
    <s v="SI"/>
    <n v="1291044"/>
    <m/>
    <s v="NO"/>
    <s v="0.No esta en proceso jurídico"/>
    <x v="0"/>
    <n v="34601"/>
    <n v="1291044"/>
    <n v="0"/>
    <n v="1291044"/>
    <n v="1291044"/>
    <s v="DF"/>
    <s v="FARID DIAZ QUEJADA"/>
    <s v="Sin Contrato"/>
    <s v="77 - 2019"/>
    <d v="2021-06-22T00:00:00"/>
    <n v="0"/>
    <n v="0"/>
    <x v="0"/>
  </r>
  <r>
    <n v="54412"/>
    <s v="DE"/>
    <n v="5"/>
    <s v="GOBERNACION DE ANTIOQUIA"/>
    <m/>
    <s v="NI"/>
    <n v="800058016"/>
    <s v="ESE METROSALUD"/>
    <s v="FS202374726"/>
    <n v="374726"/>
    <s v="FS202"/>
    <s v="2019"/>
    <s v="10"/>
    <s v="&gt;360"/>
    <d v="2021-09-30T00:00:00"/>
    <d v="2021-11-18T00:00:00"/>
    <s v="SI"/>
    <s v="SI"/>
    <s v="SI"/>
    <n v="234000"/>
    <s v="IPS"/>
    <s v="F"/>
    <n v="2632735"/>
    <d v="2019-10-31T00:00:00"/>
    <d v="2019-11-26T00:00:00"/>
    <m/>
    <n v="2398735"/>
    <n v="0"/>
    <s v="SI"/>
    <n v="234000"/>
    <m/>
    <s v="NO"/>
    <s v="0.No esta en proceso jurídico"/>
    <s v="F"/>
    <n v="2632735"/>
    <d v="2019-10-31T00:00:00"/>
    <d v="2019-11-29T00:00:00"/>
    <s v="2020-09-16 12:00:00 AM"/>
    <n v="2398735"/>
    <n v="0"/>
    <s v="SI"/>
    <n v="234000"/>
    <m/>
    <s v="NO"/>
    <s v="0.No esta en proceso jurídico"/>
    <x v="0"/>
    <n v="34601"/>
    <n v="2632735"/>
    <n v="2398735"/>
    <n v="234000"/>
    <n v="234000"/>
    <s v="DF"/>
    <s v="FARID DIAZ QUEJADA"/>
    <s v="Sin Contrato"/>
    <s v="77 - 2019"/>
    <d v="2021-06-22T00:00:00"/>
    <n v="0"/>
    <n v="0"/>
    <x v="0"/>
  </r>
  <r>
    <n v="54413"/>
    <s v="DE"/>
    <n v="5"/>
    <s v="GOBERNACION DE ANTIOQUIA"/>
    <m/>
    <s v="NI"/>
    <n v="800058016"/>
    <s v="ESE METROSALUD"/>
    <s v="FS202374727"/>
    <n v="374727"/>
    <s v="FS202"/>
    <s v="2019"/>
    <s v="10"/>
    <s v="&gt;360"/>
    <d v="2021-09-30T00:00:00"/>
    <d v="2021-11-18T00:00:00"/>
    <s v="SI"/>
    <s v="SI"/>
    <s v="SI"/>
    <n v="40630"/>
    <s v="IPS"/>
    <s v="F"/>
    <n v="40630"/>
    <d v="2019-10-31T00:00:00"/>
    <d v="2019-11-26T00:00:00"/>
    <m/>
    <n v="0"/>
    <n v="0"/>
    <s v="SI"/>
    <n v="4063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0"/>
    <n v="34601"/>
    <n v="40630"/>
    <n v="0"/>
    <n v="40630"/>
    <n v="40630"/>
    <s v="DF"/>
    <s v="FARID DIAZ QUEJADA"/>
    <s v="Sin Contrato"/>
    <s v="77 - 2019"/>
    <d v="2021-06-22T00:00:00"/>
    <n v="0"/>
    <n v="0"/>
    <x v="0"/>
  </r>
  <r>
    <n v="51903"/>
    <s v="DE"/>
    <n v="5"/>
    <s v="GOBERNACION DE ANTIOQUIA"/>
    <m/>
    <s v="NI"/>
    <n v="800058016"/>
    <s v="ESE METROSALUD"/>
    <s v="FS202374730"/>
    <n v="374730"/>
    <s v="FS202"/>
    <s v="2019"/>
    <s v="10"/>
    <s v="&gt;360"/>
    <d v="2021-09-30T00:00:00"/>
    <d v="2021-11-18T00:00:00"/>
    <s v="SI"/>
    <s v="SI"/>
    <s v="SI"/>
    <n v="98113"/>
    <s v="IPS"/>
    <s v="F"/>
    <n v="98113"/>
    <d v="2019-10-31T00:00:00"/>
    <d v="2019-11-26T00:00:00"/>
    <m/>
    <n v="0"/>
    <n v="0"/>
    <s v="SI"/>
    <n v="98113"/>
    <m/>
    <s v="NO"/>
    <s v="0.No esta en proceso jurídico"/>
    <s v="F"/>
    <n v="98113"/>
    <d v="2019-10-31T00:00:00"/>
    <d v="2019-11-29T00:00:00"/>
    <m/>
    <n v="0"/>
    <n v="0"/>
    <s v="SI"/>
    <n v="98113"/>
    <m/>
    <s v="NO"/>
    <s v="0.No esta en proceso jurídico"/>
    <x v="0"/>
    <n v="34601"/>
    <n v="98113"/>
    <n v="0"/>
    <n v="98113"/>
    <n v="98113"/>
    <s v="DF"/>
    <s v="FARID DIAZ QUEJADA"/>
    <s v="Sin Contrato"/>
    <s v="77 - 2019"/>
    <d v="2021-06-22T00:00:00"/>
    <n v="0"/>
    <n v="0"/>
    <x v="0"/>
  </r>
  <r>
    <n v="90154"/>
    <s v="DE"/>
    <n v="5"/>
    <s v="GOBERNACION DE ANTIOQUIA"/>
    <m/>
    <s v="NI"/>
    <n v="800058016"/>
    <s v="ESE METROSALUD"/>
    <s v="FS202374731"/>
    <n v="374731"/>
    <s v="FS202"/>
    <s v="2019"/>
    <s v="10"/>
    <s v="&gt;360"/>
    <d v="2021-09-30T00:00:00"/>
    <d v="2021-11-18T00:00:00"/>
    <s v="SI"/>
    <s v="SI"/>
    <s v="SI"/>
    <n v="336600"/>
    <s v="IPS"/>
    <s v="F"/>
    <n v="336600"/>
    <d v="2019-10-31T00:00:00"/>
    <d v="2019-11-26T00:00:00"/>
    <m/>
    <n v="0"/>
    <n v="0"/>
    <s v="SI"/>
    <n v="336600"/>
    <m/>
    <s v="NO"/>
    <s v="0.No esta en proceso jurídico"/>
    <s v="F"/>
    <n v="336600"/>
    <d v="2019-10-31T00:00:00"/>
    <d v="2019-11-29T00:00:00"/>
    <m/>
    <n v="0"/>
    <n v="0"/>
    <s v="SI"/>
    <n v="336600"/>
    <m/>
    <s v="NO"/>
    <s v="0.No esta en proceso jurídico"/>
    <x v="0"/>
    <n v="34601"/>
    <n v="336600"/>
    <n v="0"/>
    <n v="336600"/>
    <n v="336600"/>
    <s v="DF"/>
    <s v="FARID DIAZ QUEJADA"/>
    <s v="Sin Contrato"/>
    <s v="77 - 2019"/>
    <d v="2021-06-22T00:00:00"/>
    <n v="0"/>
    <n v="0"/>
    <x v="0"/>
  </r>
  <r>
    <n v="6103"/>
    <s v="DE"/>
    <n v="5"/>
    <s v="GOBERNACION DE ANTIOQUIA"/>
    <m/>
    <s v="NI"/>
    <n v="800058016"/>
    <s v="ESE METROSALUD"/>
    <s v="FS202374744"/>
    <n v="374744"/>
    <s v="FS202"/>
    <s v="2019"/>
    <s v="10"/>
    <s v="&gt;360"/>
    <d v="2021-09-30T00:00:00"/>
    <d v="2021-11-18T00:00:00"/>
    <s v="SI"/>
    <s v="SI"/>
    <s v="SI"/>
    <n v="95285"/>
    <s v="IPS"/>
    <s v="F"/>
    <n v="95285"/>
    <d v="2019-10-31T00:00:00"/>
    <d v="2019-11-26T00:00:00"/>
    <m/>
    <n v="0"/>
    <n v="0"/>
    <s v="SI"/>
    <n v="95285"/>
    <m/>
    <s v="NO"/>
    <s v="0.No esta en proceso jurídico"/>
    <s v="F"/>
    <n v="95285"/>
    <d v="2019-10-31T00:00:00"/>
    <d v="2019-11-29T00:00:00"/>
    <m/>
    <n v="0"/>
    <n v="0"/>
    <s v="SI"/>
    <n v="95285"/>
    <m/>
    <s v="NO"/>
    <s v="0.No esta en proceso jurídico"/>
    <x v="0"/>
    <n v="34601"/>
    <n v="95285"/>
    <n v="0"/>
    <n v="95285"/>
    <n v="95285"/>
    <s v="DF"/>
    <s v="FARID DIAZ QUEJADA"/>
    <s v="Sin Contrato"/>
    <s v="77 - 2019"/>
    <d v="2021-06-22T00:00:00"/>
    <n v="0"/>
    <n v="0"/>
    <x v="0"/>
  </r>
  <r>
    <n v="54414"/>
    <s v="DE"/>
    <n v="5"/>
    <s v="GOBERNACION DE ANTIOQUIA"/>
    <m/>
    <s v="NI"/>
    <n v="800058016"/>
    <s v="ESE METROSALUD"/>
    <s v="FS202374773"/>
    <n v="374773"/>
    <s v="FS202"/>
    <s v="2019"/>
    <s v="10"/>
    <s v="&gt;360"/>
    <d v="2021-09-30T00:00:00"/>
    <d v="2021-11-18T00:00:00"/>
    <s v="SI"/>
    <s v="SI"/>
    <s v="SI"/>
    <n v="1608857"/>
    <s v="IPS"/>
    <s v="F"/>
    <n v="1608857"/>
    <d v="2019-10-31T00:00:00"/>
    <d v="2019-11-26T00:00:00"/>
    <m/>
    <n v="0"/>
    <n v="0"/>
    <s v="SI"/>
    <n v="1608857"/>
    <m/>
    <s v="NO"/>
    <s v="0.No esta en proceso jurídico"/>
    <s v="F"/>
    <n v="1608857"/>
    <d v="2019-10-31T00:00:00"/>
    <d v="2019-11-29T00:00:00"/>
    <m/>
    <n v="0"/>
    <n v="0"/>
    <s v="SI"/>
    <n v="1608857"/>
    <m/>
    <s v="NO"/>
    <s v="0.No esta en proceso jurídico"/>
    <x v="0"/>
    <n v="34601"/>
    <n v="1608857"/>
    <n v="0"/>
    <n v="1608857"/>
    <n v="1608857"/>
    <s v="DF"/>
    <s v="FARID DIAZ QUEJADA"/>
    <s v="Sin Contrato"/>
    <s v="77 - 2019"/>
    <d v="2021-06-22T00:00:00"/>
    <n v="0"/>
    <n v="0"/>
    <x v="0"/>
  </r>
  <r>
    <n v="90155"/>
    <s v="DE"/>
    <n v="5"/>
    <s v="GOBERNACION DE ANTIOQUIA"/>
    <m/>
    <s v="NI"/>
    <n v="800058016"/>
    <s v="ESE METROSALUD"/>
    <s v="FS213374834"/>
    <n v="374834"/>
    <s v="FS213"/>
    <s v="2020"/>
    <s v="5"/>
    <s v="&gt;360"/>
    <d v="2021-09-30T00:00:00"/>
    <d v="2021-11-18T00:00:00"/>
    <s v="SI"/>
    <s v="SI"/>
    <s v="SI"/>
    <n v="123335"/>
    <s v="IPS"/>
    <s v="F"/>
    <n v="123335"/>
    <d v="2020-05-31T00:00:00"/>
    <d v="2020-06-23T00:00:00"/>
    <m/>
    <n v="0"/>
    <n v="0"/>
    <s v="NO"/>
    <n v="123335"/>
    <m/>
    <s v="NO"/>
    <s v="0.No esta en proceso jurídico"/>
    <s v="F"/>
    <n v="123335"/>
    <d v="2020-05-31T00:00:00"/>
    <d v="2020-06-23T00:00:00"/>
    <m/>
    <n v="0"/>
    <n v="0"/>
    <s v="SI"/>
    <n v="123335"/>
    <m/>
    <s v="NO"/>
    <s v="0.No esta en proceso jurídico"/>
    <x v="0"/>
    <n v="36959"/>
    <n v="123335"/>
    <n v="0"/>
    <n v="123335"/>
    <n v="123335"/>
    <s v="DF"/>
    <s v="FARID DIAZ QUEJADA"/>
    <s v="Sin Contrato"/>
    <s v="16 - 2020"/>
    <d v="2020-10-10T00:00:00"/>
    <n v="0"/>
    <n v="0"/>
    <x v="0"/>
  </r>
  <r>
    <n v="29165"/>
    <s v="DE"/>
    <n v="5"/>
    <s v="GOBERNACION DE ANTIOQUIA"/>
    <m/>
    <s v="NI"/>
    <n v="800058016"/>
    <s v="ESE METROSALUD"/>
    <s v="FS213374868"/>
    <n v="374868"/>
    <s v="FS213"/>
    <s v="2020"/>
    <s v="5"/>
    <s v="&gt;360"/>
    <d v="2021-09-30T00:00:00"/>
    <d v="2021-11-18T00:00:00"/>
    <s v="SI"/>
    <s v="SI"/>
    <s v="SI"/>
    <n v="312957"/>
    <s v="IPS"/>
    <s v="F"/>
    <n v="312957"/>
    <d v="2020-05-31T00:00:00"/>
    <d v="2020-06-23T00:00:00"/>
    <m/>
    <n v="0"/>
    <n v="0"/>
    <s v="NO"/>
    <n v="312957"/>
    <m/>
    <s v="NO"/>
    <s v="0.No esta en proceso jurídico"/>
    <s v="F"/>
    <n v="312957"/>
    <d v="2020-05-31T00:00:00"/>
    <d v="2020-06-23T00:00:00"/>
    <m/>
    <n v="0"/>
    <n v="0"/>
    <s v="SI"/>
    <n v="312957"/>
    <m/>
    <s v="NO"/>
    <s v="0.No esta en proceso jurídico"/>
    <x v="0"/>
    <n v="36959"/>
    <n v="312957"/>
    <n v="0"/>
    <n v="312957"/>
    <n v="312957"/>
    <s v="DF"/>
    <s v="FARID DIAZ QUEJADA"/>
    <s v="Sin Contrato"/>
    <s v="16 - 2020"/>
    <d v="2020-10-10T00:00:00"/>
    <n v="0"/>
    <n v="0"/>
    <x v="0"/>
  </r>
  <r>
    <n v="29167"/>
    <s v="DE"/>
    <n v="5"/>
    <s v="GOBERNACION DE ANTIOQUIA"/>
    <m/>
    <s v="NI"/>
    <n v="800058016"/>
    <s v="ESE METROSALUD"/>
    <s v="FS202374872"/>
    <n v="374872"/>
    <s v="FS202"/>
    <s v="2019"/>
    <s v="10"/>
    <s v="&gt;360"/>
    <d v="2021-09-30T00:00:00"/>
    <d v="2021-11-18T00:00:00"/>
    <s v="SI"/>
    <s v="SI"/>
    <s v="SI"/>
    <n v="141780"/>
    <s v="IPS"/>
    <s v="F"/>
    <n v="141780"/>
    <d v="2019-10-31T00:00:00"/>
    <d v="2019-11-29T00:00:00"/>
    <m/>
    <n v="0"/>
    <n v="0"/>
    <s v="SI"/>
    <n v="141780"/>
    <m/>
    <s v="NO"/>
    <s v="0.No esta en proceso jurídico"/>
    <s v="F"/>
    <n v="141780"/>
    <d v="2019-10-31T00:00:00"/>
    <d v="2019-11-29T00:00:00"/>
    <m/>
    <n v="0"/>
    <n v="0"/>
    <s v="SI"/>
    <n v="141780"/>
    <m/>
    <s v="NO"/>
    <s v="0.No esta en proceso jurídico"/>
    <x v="0"/>
    <n v="34615"/>
    <n v="141780"/>
    <n v="0"/>
    <n v="141780"/>
    <n v="141780"/>
    <s v="DF"/>
    <s v="FARID DIAZ QUEJADA"/>
    <s v="Sin Contrato"/>
    <s v="59 - 2019"/>
    <d v="2020-11-12T00:00:00"/>
    <n v="0"/>
    <n v="0"/>
    <x v="0"/>
  </r>
  <r>
    <n v="41159"/>
    <s v="DE"/>
    <n v="5"/>
    <s v="GOBERNACION DE ANTIOQUIA"/>
    <m/>
    <s v="NI"/>
    <n v="800058016"/>
    <s v="ESE METROSALUD"/>
    <s v="FS202375240"/>
    <n v="375240"/>
    <s v="FS202"/>
    <s v="2019"/>
    <s v="10"/>
    <s v="&gt;360"/>
    <d v="2021-09-30T00:00:00"/>
    <d v="2021-11-18T00:00:00"/>
    <s v="SI"/>
    <s v="SI"/>
    <s v="SI"/>
    <n v="1748345"/>
    <s v="IPS"/>
    <s v="F"/>
    <n v="1748345"/>
    <d v="2019-10-31T00:00:00"/>
    <d v="2019-11-26T00:00:00"/>
    <m/>
    <n v="0"/>
    <n v="0"/>
    <s v="SI"/>
    <n v="1748345"/>
    <m/>
    <s v="NO"/>
    <s v="0.No esta en proceso jurídico"/>
    <s v="F"/>
    <n v="1748345"/>
    <d v="2019-10-31T00:00:00"/>
    <d v="2019-11-29T00:00:00"/>
    <m/>
    <n v="0"/>
    <n v="0"/>
    <s v="SI"/>
    <n v="1748345"/>
    <m/>
    <s v="NO"/>
    <s v="0.No esta en proceso jurídico"/>
    <x v="0"/>
    <n v="34602"/>
    <n v="1748345"/>
    <n v="0"/>
    <n v="1748345"/>
    <n v="1748345"/>
    <s v="DF"/>
    <s v="FARID DIAZ QUEJADA"/>
    <s v="Sin Contrato"/>
    <s v="77 - 2019"/>
    <d v="2021-06-22T00:00:00"/>
    <n v="0"/>
    <n v="0"/>
    <x v="0"/>
  </r>
  <r>
    <n v="27656"/>
    <s v="DE"/>
    <n v="5"/>
    <s v="GOBERNACION DE ANTIOQUIA"/>
    <m/>
    <s v="NI"/>
    <n v="800058016"/>
    <s v="ESE METROSALUD"/>
    <s v="FS202375273"/>
    <n v="375273"/>
    <s v="FS202"/>
    <s v="2019"/>
    <s v="10"/>
    <s v="&gt;360"/>
    <d v="2021-09-30T00:00:00"/>
    <d v="2021-11-18T00:00:00"/>
    <s v="SI"/>
    <s v="SI"/>
    <s v="SI"/>
    <n v="1341007"/>
    <s v="IPS"/>
    <s v="F"/>
    <n v="1341007"/>
    <d v="2019-10-31T00:00:00"/>
    <d v="2019-11-26T00:00:00"/>
    <m/>
    <n v="0"/>
    <n v="0"/>
    <s v="SI"/>
    <n v="1341007"/>
    <m/>
    <s v="NO"/>
    <s v="0.No esta en proceso jurídico"/>
    <s v="F"/>
    <n v="1341007"/>
    <d v="2019-10-31T00:00:00"/>
    <d v="2019-11-29T00:00:00"/>
    <m/>
    <n v="0"/>
    <n v="0"/>
    <s v="SI"/>
    <n v="1341007"/>
    <m/>
    <s v="NO"/>
    <s v="0.No esta en proceso jurídico"/>
    <x v="0"/>
    <n v="34602"/>
    <n v="1341007"/>
    <n v="0"/>
    <n v="1341007"/>
    <n v="1341007"/>
    <s v="DF"/>
    <s v="FARID DIAZ QUEJADA"/>
    <s v="Sin Contrato"/>
    <s v="77 - 2019"/>
    <d v="2021-06-22T00:00:00"/>
    <n v="0"/>
    <n v="0"/>
    <x v="0"/>
  </r>
  <r>
    <n v="97779"/>
    <s v="DE"/>
    <n v="5"/>
    <s v="GOBERNACION DE ANTIOQUIA"/>
    <m/>
    <s v="NI"/>
    <n v="800058016"/>
    <s v="ESE METROSALUD"/>
    <s v="FS202375288"/>
    <n v="375288"/>
    <s v="FS202"/>
    <s v="2019"/>
    <s v="10"/>
    <s v="&gt;360"/>
    <d v="2021-09-30T00:00:00"/>
    <d v="2021-11-18T00:00:00"/>
    <s v="SI"/>
    <s v="SI"/>
    <s v="SI"/>
    <n v="161267"/>
    <s v="IPS"/>
    <s v="F"/>
    <n v="161267"/>
    <d v="2019-10-31T00:00:00"/>
    <d v="2019-11-26T00:00:00"/>
    <m/>
    <n v="0"/>
    <n v="0"/>
    <s v="SI"/>
    <n v="161267"/>
    <m/>
    <s v="NO"/>
    <s v="0.No esta en proceso jurídico"/>
    <s v="F"/>
    <n v="161267"/>
    <d v="2019-10-31T00:00:00"/>
    <d v="2019-11-29T00:00:00"/>
    <m/>
    <n v="0"/>
    <n v="0"/>
    <s v="SI"/>
    <n v="161267"/>
    <m/>
    <s v="NO"/>
    <s v="0.No esta en proceso jurídico"/>
    <x v="0"/>
    <n v="34602"/>
    <n v="161267"/>
    <n v="0"/>
    <n v="161267"/>
    <n v="161267"/>
    <s v="DF"/>
    <s v="FARID DIAZ QUEJADA"/>
    <s v="Sin Contrato"/>
    <s v="77 - 2019"/>
    <d v="2021-06-22T00:00:00"/>
    <n v="0"/>
    <n v="0"/>
    <x v="0"/>
  </r>
  <r>
    <n v="41158"/>
    <s v="DE"/>
    <n v="5"/>
    <s v="GOBERNACION DE ANTIOQUIA"/>
    <m/>
    <s v="NI"/>
    <n v="800058016"/>
    <s v="ESE METROSALUD"/>
    <s v="FS202375293"/>
    <n v="375293"/>
    <s v="FS202"/>
    <s v="2019"/>
    <s v="10"/>
    <s v="&gt;360"/>
    <d v="2021-09-30T00:00:00"/>
    <d v="2021-11-18T00:00:00"/>
    <s v="SI"/>
    <s v="SI"/>
    <s v="SI"/>
    <n v="44795"/>
    <s v="IPS"/>
    <s v="F"/>
    <n v="44795"/>
    <d v="2019-10-31T00:00:00"/>
    <d v="2019-11-26T00:00:00"/>
    <m/>
    <n v="0"/>
    <n v="0"/>
    <s v="SI"/>
    <n v="44795"/>
    <m/>
    <s v="NO"/>
    <s v="0.No esta en proceso jurídico"/>
    <s v="F"/>
    <n v="44795"/>
    <d v="2019-10-31T00:00:00"/>
    <d v="2019-11-29T00:00:00"/>
    <m/>
    <n v="0"/>
    <n v="0"/>
    <s v="SI"/>
    <n v="44795"/>
    <m/>
    <s v="NO"/>
    <s v="0.No esta en proceso jurídico"/>
    <x v="0"/>
    <n v="34602"/>
    <n v="44795"/>
    <n v="0"/>
    <n v="44795"/>
    <n v="44795"/>
    <s v="DF"/>
    <s v="FARID DIAZ QUEJADA"/>
    <s v="Sin Contrato"/>
    <s v="77 - 2019"/>
    <d v="2021-06-22T00:00:00"/>
    <n v="0"/>
    <n v="0"/>
    <x v="0"/>
  </r>
  <r>
    <n v="29444"/>
    <s v="DE"/>
    <n v="5"/>
    <s v="GOBERNACION DE ANTIOQUIA"/>
    <m/>
    <s v="NI"/>
    <n v="800058016"/>
    <s v="ESE METROSALUD"/>
    <s v="FS202375296"/>
    <n v="375296"/>
    <s v="FS202"/>
    <s v="2019"/>
    <s v="10"/>
    <s v="&gt;360"/>
    <d v="2021-09-30T00:00:00"/>
    <d v="2021-11-18T00:00:00"/>
    <s v="SI"/>
    <s v="SI"/>
    <s v="SI"/>
    <n v="250266"/>
    <s v="IPS"/>
    <s v="F"/>
    <n v="250266"/>
    <d v="2019-10-31T00:00:00"/>
    <d v="2019-11-26T00:00:00"/>
    <m/>
    <n v="0"/>
    <n v="0"/>
    <s v="SI"/>
    <n v="250266"/>
    <m/>
    <s v="NO"/>
    <s v="0.No esta en proceso jurídico"/>
    <s v="F"/>
    <n v="250266"/>
    <d v="2019-10-31T00:00:00"/>
    <d v="2019-11-29T00:00:00"/>
    <m/>
    <n v="0"/>
    <n v="0"/>
    <s v="SI"/>
    <n v="250266"/>
    <m/>
    <s v="NO"/>
    <s v="0.No esta en proceso jurídico"/>
    <x v="0"/>
    <n v="34602"/>
    <n v="250266"/>
    <n v="0"/>
    <n v="250266"/>
    <n v="250266"/>
    <s v="DF"/>
    <s v="FARID DIAZ QUEJADA"/>
    <s v="Sin Contrato"/>
    <s v="77 - 2019"/>
    <d v="2021-06-22T00:00:00"/>
    <n v="0"/>
    <n v="0"/>
    <x v="0"/>
  </r>
  <r>
    <n v="27658"/>
    <s v="DE"/>
    <n v="5"/>
    <s v="GOBERNACION DE ANTIOQUIA"/>
    <m/>
    <s v="NI"/>
    <n v="800058016"/>
    <s v="ESE METROSALUD"/>
    <s v="FS202375299"/>
    <n v="375299"/>
    <s v="FS202"/>
    <s v="2019"/>
    <s v="10"/>
    <s v="&gt;360"/>
    <d v="2021-09-30T00:00:00"/>
    <d v="2021-11-18T00:00:00"/>
    <s v="SI"/>
    <s v="SI"/>
    <s v="SI"/>
    <n v="818107"/>
    <s v="IPS"/>
    <s v="F"/>
    <n v="818107"/>
    <d v="2019-10-31T00:00:00"/>
    <d v="2019-11-26T00:00:00"/>
    <m/>
    <n v="0"/>
    <n v="0"/>
    <s v="SI"/>
    <n v="818107"/>
    <m/>
    <s v="NO"/>
    <s v="0.No esta en proceso jurídico"/>
    <s v="F"/>
    <n v="818107"/>
    <d v="2019-10-31T00:00:00"/>
    <d v="2019-11-29T00:00:00"/>
    <m/>
    <n v="0"/>
    <n v="0"/>
    <s v="SI"/>
    <n v="818107"/>
    <m/>
    <s v="NO"/>
    <s v="0.No esta en proceso jurídico"/>
    <x v="0"/>
    <n v="34602"/>
    <n v="818107"/>
    <n v="0"/>
    <n v="818107"/>
    <n v="818107"/>
    <s v="DF"/>
    <s v="FARID DIAZ QUEJADA"/>
    <s v="Sin Contrato"/>
    <s v="77 - 2019"/>
    <d v="2021-06-22T00:00:00"/>
    <n v="0"/>
    <n v="0"/>
    <x v="0"/>
  </r>
  <r>
    <n v="97792"/>
    <s v="DE"/>
    <n v="5"/>
    <s v="GOBERNACION DE ANTIOQUIA"/>
    <m/>
    <s v="NI"/>
    <n v="800058016"/>
    <s v="ESE METROSALUD"/>
    <s v="FS213375761"/>
    <n v="375761"/>
    <s v="FS213"/>
    <s v="2020"/>
    <s v="6"/>
    <s v="&gt;360"/>
    <d v="2021-09-30T00:00:00"/>
    <d v="2021-11-18T00:00:00"/>
    <s v="SI"/>
    <s v="SI"/>
    <s v="SI"/>
    <n v="220320"/>
    <s v="IPS"/>
    <s v="F"/>
    <n v="220320"/>
    <d v="2020-06-30T00:00:00"/>
    <d v="2020-07-30T00:00:00"/>
    <m/>
    <n v="0"/>
    <n v="0"/>
    <s v="SI"/>
    <n v="220320"/>
    <m/>
    <s v="NO"/>
    <s v="0.No esta en proceso jurídico"/>
    <s v="F"/>
    <n v="220320"/>
    <d v="2020-06-30T00:00:00"/>
    <d v="2020-07-30T00:00:00"/>
    <m/>
    <n v="0"/>
    <n v="0"/>
    <s v="NO"/>
    <n v="220320"/>
    <m/>
    <s v="NO"/>
    <s v="0.No esta en proceso jurídico"/>
    <x v="0"/>
    <n v="37364"/>
    <n v="220320"/>
    <n v="0"/>
    <n v="220320"/>
    <n v="220320"/>
    <s v="DF"/>
    <s v="DIANA CECILIA CEBALLOS MONTOYA"/>
    <s v="Sin Contrato"/>
    <s v="21 - 2020"/>
    <d v="2020-11-17T00:00:00"/>
    <s v="21A - 2020"/>
    <d v="2021-08-20T00:00:00"/>
    <x v="0"/>
  </r>
  <r>
    <n v="30291"/>
    <s v="DE"/>
    <n v="5"/>
    <s v="GOBERNACION DE ANTIOQUIA"/>
    <m/>
    <s v="NI"/>
    <n v="800058016"/>
    <s v="ESE METROSALUD"/>
    <s v="FS213375767"/>
    <n v="375767"/>
    <s v="FS213"/>
    <s v="2020"/>
    <s v="6"/>
    <s v="&gt;360"/>
    <d v="2021-09-30T00:00:00"/>
    <d v="2021-11-18T00:00:00"/>
    <s v="SI"/>
    <s v="SI"/>
    <s v="SI"/>
    <n v="151640"/>
    <s v="IPS"/>
    <s v="F"/>
    <n v="151640"/>
    <d v="2020-06-30T00:00:00"/>
    <d v="2020-07-30T00:00:00"/>
    <m/>
    <n v="0"/>
    <n v="0"/>
    <s v="SI"/>
    <n v="151640"/>
    <m/>
    <s v="NO"/>
    <s v="0.No esta en proceso jurídico"/>
    <s v="F"/>
    <n v="151640"/>
    <d v="2020-06-30T00:00:00"/>
    <d v="2020-07-30T00:00:00"/>
    <m/>
    <n v="0"/>
    <n v="0"/>
    <s v="NO"/>
    <n v="151640"/>
    <m/>
    <s v="NO"/>
    <s v="0.No esta en proceso jurídico"/>
    <x v="0"/>
    <n v="37364"/>
    <n v="151640"/>
    <n v="0"/>
    <n v="151640"/>
    <n v="151640"/>
    <s v="DF"/>
    <s v="DIANA CECILIA CEBALLOS MONTOYA"/>
    <s v="Sin Contrato"/>
    <s v="21 - 2020"/>
    <d v="2020-11-17T00:00:00"/>
    <s v="21A - 2020"/>
    <d v="2021-08-20T00:00:00"/>
    <x v="0"/>
  </r>
  <r>
    <n v="8310"/>
    <s v="DE"/>
    <n v="5"/>
    <s v="GOBERNACION DE ANTIOQUIA"/>
    <m/>
    <s v="NI"/>
    <n v="800058016"/>
    <s v="ESE METROSALUD"/>
    <s v="FS213376023"/>
    <n v="376023"/>
    <s v="FS213"/>
    <s v="2020"/>
    <s v="6"/>
    <s v="&gt;360"/>
    <d v="2021-09-30T00:00:00"/>
    <d v="2021-11-18T00:00:00"/>
    <s v="SI"/>
    <s v="SI"/>
    <s v="SI"/>
    <n v="152954"/>
    <s v="IPS"/>
    <s v="F"/>
    <n v="152954"/>
    <d v="2020-06-30T00:00:00"/>
    <d v="2020-07-30T00:00:00"/>
    <m/>
    <n v="0"/>
    <n v="0"/>
    <s v="SI"/>
    <n v="152954"/>
    <m/>
    <s v="NO"/>
    <s v="0.No esta en proceso jurídico"/>
    <s v="F"/>
    <n v="152954"/>
    <d v="2020-06-30T00:00:00"/>
    <d v="2020-07-30T00:00:00"/>
    <m/>
    <n v="0"/>
    <n v="0"/>
    <s v="NO"/>
    <n v="152954"/>
    <m/>
    <s v="NO"/>
    <s v="0.No esta en proceso jurídico"/>
    <x v="0"/>
    <n v="37361"/>
    <n v="152954"/>
    <n v="0"/>
    <n v="152954"/>
    <n v="152954"/>
    <s v="DF"/>
    <s v="DIANA CECILIA CEBALLOS MONTOYA"/>
    <s v="Sin Contrato"/>
    <s v="21 - 2020"/>
    <d v="2020-11-17T00:00:00"/>
    <s v="21A - 2020"/>
    <d v="2021-08-20T00:00:00"/>
    <x v="0"/>
  </r>
  <r>
    <n v="8312"/>
    <s v="DE"/>
    <n v="5"/>
    <s v="GOBERNACION DE ANTIOQUIA"/>
    <m/>
    <s v="NI"/>
    <n v="800058016"/>
    <s v="ESE METROSALUD"/>
    <s v="FS213376103"/>
    <n v="376103"/>
    <s v="FS213"/>
    <s v="2020"/>
    <s v="6"/>
    <s v="&gt;360"/>
    <d v="2021-09-30T00:00:00"/>
    <d v="2021-11-18T00:00:00"/>
    <s v="SI"/>
    <s v="SI"/>
    <s v="SI"/>
    <n v="150756"/>
    <s v="IPS"/>
    <s v="F"/>
    <n v="150756"/>
    <d v="2020-06-30T00:00:00"/>
    <d v="2020-07-30T00:00:00"/>
    <m/>
    <n v="0"/>
    <n v="0"/>
    <s v="NO"/>
    <n v="150756"/>
    <m/>
    <s v="NO"/>
    <s v="0.No esta en proceso jurídico"/>
    <s v="F"/>
    <n v="150756"/>
    <d v="2020-06-30T00:00:00"/>
    <d v="2020-07-30T00:00:00"/>
    <m/>
    <n v="0"/>
    <n v="0"/>
    <s v="NO"/>
    <n v="150756"/>
    <m/>
    <s v="NO"/>
    <s v="0.No esta en proceso jurídico"/>
    <x v="0"/>
    <n v="37370"/>
    <n v="150756"/>
    <n v="0"/>
    <n v="150756"/>
    <n v="150756"/>
    <s v="DF"/>
    <s v="DIANA CECILIA CEBALLOS MONTOYA"/>
    <s v="Sin Contrato"/>
    <s v="66 - 2019"/>
    <d v="2020-11-12T00:00:00"/>
    <s v="66A - 2019"/>
    <d v="2021-01-27T00:00:00"/>
    <x v="0"/>
  </r>
  <r>
    <n v="40882"/>
    <s v="DE"/>
    <n v="5"/>
    <s v="GOBERNACION DE ANTIOQUIA"/>
    <m/>
    <s v="NI"/>
    <n v="800058016"/>
    <s v="ESE METROSALUD"/>
    <s v="FS213376228"/>
    <n v="376228"/>
    <s v="FS213"/>
    <s v="2020"/>
    <s v="6"/>
    <s v="&gt;360"/>
    <d v="2021-09-30T00:00:00"/>
    <d v="2021-11-18T00:00:00"/>
    <s v="SI"/>
    <s v="SI"/>
    <s v="SI"/>
    <n v="152954"/>
    <s v="IPS"/>
    <s v="F"/>
    <n v="152954"/>
    <d v="2020-06-30T00:00:00"/>
    <d v="2020-07-30T00:00:00"/>
    <m/>
    <n v="0"/>
    <n v="0"/>
    <s v="SI"/>
    <n v="152954"/>
    <m/>
    <s v="NO"/>
    <s v="0.No esta en proceso jurídico"/>
    <s v="F"/>
    <n v="152954"/>
    <d v="2020-06-30T00:00:00"/>
    <d v="2020-07-30T00:00:00"/>
    <m/>
    <n v="0"/>
    <n v="0"/>
    <s v="NO"/>
    <n v="152954"/>
    <m/>
    <s v="NO"/>
    <s v="0.No esta en proceso jurídico"/>
    <x v="0"/>
    <n v="37361"/>
    <n v="152954"/>
    <n v="0"/>
    <n v="152954"/>
    <n v="152954"/>
    <s v="DF"/>
    <s v="DIANA CECILIA CEBALLOS MONTOYA"/>
    <s v="Sin Contrato"/>
    <s v="21 - 2020"/>
    <d v="2020-11-17T00:00:00"/>
    <s v="21A - 2020"/>
    <d v="2021-08-20T00:00:00"/>
    <x v="0"/>
  </r>
  <r>
    <n v="34950"/>
    <s v="DE"/>
    <n v="5"/>
    <s v="GOBERNACION DE ANTIOQUIA"/>
    <m/>
    <s v="NI"/>
    <n v="800058016"/>
    <s v="ESE METROSALUD"/>
    <s v="FS213376230"/>
    <n v="376230"/>
    <s v="FS213"/>
    <s v="2020"/>
    <s v="6"/>
    <s v="&gt;360"/>
    <d v="2021-09-30T00:00:00"/>
    <d v="2021-11-18T00:00:00"/>
    <s v="SI"/>
    <s v="SI"/>
    <s v="SI"/>
    <n v="145134"/>
    <s v="IPS"/>
    <s v="F"/>
    <n v="145134"/>
    <d v="2020-06-30T00:00:00"/>
    <d v="2020-07-30T00:00:00"/>
    <m/>
    <n v="0"/>
    <n v="0"/>
    <s v="NO"/>
    <n v="145134"/>
    <m/>
    <s v="NO"/>
    <s v="0.No esta en proceso jurídico"/>
    <s v="F"/>
    <n v="145134"/>
    <d v="2020-06-30T00:00:00"/>
    <d v="2020-07-30T00:00:00"/>
    <m/>
    <n v="0"/>
    <n v="0"/>
    <s v="NO"/>
    <n v="145134"/>
    <m/>
    <s v="NO"/>
    <s v="0.No esta en proceso jurídico"/>
    <x v="0"/>
    <n v="37358"/>
    <n v="145134"/>
    <n v="0"/>
    <n v="145134"/>
    <n v="145134"/>
    <s v="DF"/>
    <s v="DIANA CECILIA CEBALLOS MONTOYA"/>
    <s v="Sin Contrato"/>
    <s v="67 - 2019"/>
    <d v="2020-11-12T00:00:00"/>
    <s v="67A - 2019"/>
    <d v="2021-01-27T00:00:00"/>
    <x v="0"/>
  </r>
  <r>
    <n v="40788"/>
    <s v="DE"/>
    <n v="5"/>
    <s v="GOBERNACION DE ANTIOQUIA"/>
    <m/>
    <s v="NI"/>
    <n v="800058016"/>
    <s v="ESE METROSALUD"/>
    <s v="FS213376290"/>
    <n v="376290"/>
    <s v="FS213"/>
    <s v="2020"/>
    <s v="6"/>
    <s v="&gt;360"/>
    <d v="2021-09-30T00:00:00"/>
    <d v="2021-11-18T00:00:00"/>
    <s v="SI"/>
    <s v="SI"/>
    <s v="SI"/>
    <n v="253895"/>
    <s v="IPS"/>
    <s v="F"/>
    <n v="253895"/>
    <d v="2020-06-30T00:00:00"/>
    <d v="2020-07-30T00:00:00"/>
    <m/>
    <n v="0"/>
    <n v="0"/>
    <s v="SI"/>
    <n v="253895"/>
    <m/>
    <s v="NO"/>
    <s v="0.No esta en proceso jurídico"/>
    <s v="F"/>
    <n v="253895"/>
    <d v="2020-06-30T00:00:00"/>
    <d v="2020-07-30T00:00:00"/>
    <m/>
    <n v="0"/>
    <n v="0"/>
    <s v="NO"/>
    <n v="253895"/>
    <m/>
    <s v="NO"/>
    <s v="0.No esta en proceso jurídico"/>
    <x v="0"/>
    <n v="37364"/>
    <n v="253895"/>
    <n v="0"/>
    <n v="253895"/>
    <n v="253895"/>
    <s v="DF"/>
    <s v="DIANA CECILIA CEBALLOS MONTOYA"/>
    <s v="Sin Contrato"/>
    <s v="21 - 2020"/>
    <d v="2020-11-17T00:00:00"/>
    <s v="21A - 2020"/>
    <d v="2021-08-20T00:00:00"/>
    <x v="0"/>
  </r>
  <r>
    <n v="29186"/>
    <s v="DE"/>
    <n v="5"/>
    <s v="GOBERNACION DE ANTIOQUIA"/>
    <m/>
    <s v="NI"/>
    <n v="800058016"/>
    <s v="ESE METROSALUD"/>
    <s v="FS213376490"/>
    <n v="376490"/>
    <s v="FS213"/>
    <s v="2020"/>
    <s v="6"/>
    <s v="&gt;360"/>
    <d v="2021-09-30T00:00:00"/>
    <d v="2021-11-18T00:00:00"/>
    <s v="SI"/>
    <s v="SI"/>
    <s v="SI"/>
    <n v="41990"/>
    <s v="IPS"/>
    <s v="F"/>
    <n v="41990"/>
    <d v="2020-06-30T00:00:00"/>
    <d v="2020-07-30T00:00:00"/>
    <m/>
    <n v="0"/>
    <n v="0"/>
    <s v="SI"/>
    <n v="41990"/>
    <m/>
    <s v="NO"/>
    <s v="0.No esta en proceso jurídico"/>
    <s v="F"/>
    <n v="41990"/>
    <d v="2020-06-30T00:00:00"/>
    <d v="2020-07-30T00:00:00"/>
    <m/>
    <n v="0"/>
    <n v="0"/>
    <s v="NO"/>
    <n v="41990"/>
    <m/>
    <s v="NO"/>
    <s v="0.No esta en proceso jurídico"/>
    <x v="0"/>
    <n v="37371"/>
    <n v="41990"/>
    <n v="0"/>
    <n v="41990"/>
    <n v="41990"/>
    <s v="DF"/>
    <s v="DIANA CECILIA CEBALLOS MONTOYA"/>
    <s v="Sin Contrato"/>
    <s v="20 - 2020"/>
    <d v="2020-11-12T00:00:00"/>
    <s v="20A - 2020"/>
    <d v="2021-08-20T00:00:00"/>
    <x v="0"/>
  </r>
  <r>
    <n v="49102"/>
    <s v="DE"/>
    <n v="5"/>
    <s v="GOBERNACION DE ANTIOQUIA"/>
    <m/>
    <s v="NI"/>
    <n v="800058016"/>
    <s v="ESE METROSALUD"/>
    <s v="FS213376501"/>
    <n v="376501"/>
    <s v="FS213"/>
    <s v="2020"/>
    <s v="6"/>
    <s v="&gt;360"/>
    <d v="2021-09-30T00:00:00"/>
    <d v="2021-11-18T00:00:00"/>
    <s v="SI"/>
    <s v="SI"/>
    <s v="SI"/>
    <n v="43350"/>
    <s v="IPS"/>
    <s v="F"/>
    <n v="43350"/>
    <d v="2020-06-30T00:00:00"/>
    <d v="2020-07-30T00:00:00"/>
    <m/>
    <n v="0"/>
    <n v="0"/>
    <s v="SI"/>
    <n v="43350"/>
    <m/>
    <s v="NO"/>
    <s v="0.No esta en proceso jurídico"/>
    <s v="F"/>
    <n v="43350"/>
    <d v="2020-06-30T00:00:00"/>
    <d v="2020-07-30T00:00:00"/>
    <m/>
    <n v="0"/>
    <n v="0"/>
    <s v="NO"/>
    <n v="43350"/>
    <m/>
    <s v="NO"/>
    <s v="0.No esta en proceso jurídico"/>
    <x v="0"/>
    <n v="37373"/>
    <n v="43350"/>
    <n v="0"/>
    <n v="43350"/>
    <n v="43350"/>
    <s v="DF"/>
    <s v="DIANA CECILIA CEBALLOS MONTOYA"/>
    <s v="Sin Contrato"/>
    <s v="20 - 2020"/>
    <d v="2020-11-12T00:00:00"/>
    <s v="20A - 2020"/>
    <d v="2021-08-20T00:00:00"/>
    <x v="0"/>
  </r>
  <r>
    <n v="8367"/>
    <s v="DE"/>
    <n v="5"/>
    <s v="GOBERNACION DE ANTIOQUIA"/>
    <m/>
    <s v="NI"/>
    <n v="800058016"/>
    <s v="ESE METROSALUD"/>
    <s v="FS213376509"/>
    <n v="376509"/>
    <s v="FS213"/>
    <s v="2020"/>
    <s v="6"/>
    <s v="&gt;360"/>
    <d v="2021-09-30T00:00:00"/>
    <d v="2021-11-18T00:00:00"/>
    <s v="SI"/>
    <s v="SI"/>
    <s v="SI"/>
    <n v="61455"/>
    <s v="IPS"/>
    <s v="F"/>
    <n v="61455"/>
    <d v="2020-06-30T00:00:00"/>
    <d v="2020-07-30T00:00:00"/>
    <m/>
    <n v="0"/>
    <n v="0"/>
    <s v="SI"/>
    <n v="61455"/>
    <m/>
    <s v="NO"/>
    <s v="0.No esta en proceso jurídico"/>
    <s v="F"/>
    <n v="61455"/>
    <d v="2020-06-30T00:00:00"/>
    <d v="2020-07-30T00:00:00"/>
    <m/>
    <n v="0"/>
    <n v="0"/>
    <s v="NO"/>
    <n v="61455"/>
    <m/>
    <s v="NO"/>
    <s v="0.No esta en proceso jurídico"/>
    <x v="0"/>
    <n v="37374"/>
    <n v="61455"/>
    <n v="0"/>
    <n v="61455"/>
    <n v="61455"/>
    <s v="DF"/>
    <s v="DIANA CECILIA CEBALLOS MONTOYA"/>
    <s v="Sin Contrato"/>
    <s v="20 - 2020"/>
    <d v="2020-11-12T00:00:00"/>
    <s v="20A - 2020"/>
    <d v="2021-08-20T00:00:00"/>
    <x v="0"/>
  </r>
  <r>
    <n v="97815"/>
    <s v="DE"/>
    <n v="5"/>
    <s v="GOBERNACION DE ANTIOQUIA"/>
    <m/>
    <s v="NI"/>
    <n v="800058016"/>
    <s v="ESE METROSALUD"/>
    <s v="FS213376513"/>
    <n v="376513"/>
    <s v="FS213"/>
    <s v="2020"/>
    <s v="6"/>
    <s v="&gt;360"/>
    <d v="2021-09-30T00:00:00"/>
    <d v="2021-11-18T00:00:00"/>
    <s v="SI"/>
    <s v="SI"/>
    <s v="SI"/>
    <n v="876458"/>
    <s v="IPS"/>
    <s v="F"/>
    <n v="876458"/>
    <d v="2020-06-30T00:00:00"/>
    <d v="2020-07-30T00:00:00"/>
    <m/>
    <n v="0"/>
    <n v="0"/>
    <s v="SI"/>
    <n v="876458"/>
    <m/>
    <s v="NO"/>
    <s v="0.No esta en proceso jurídico"/>
    <s v="F"/>
    <n v="876458"/>
    <d v="2020-06-30T00:00:00"/>
    <d v="2020-07-30T00:00:00"/>
    <m/>
    <n v="0"/>
    <n v="0"/>
    <s v="NO"/>
    <n v="876458"/>
    <m/>
    <s v="NO"/>
    <s v="0.No esta en proceso jurídico"/>
    <x v="0"/>
    <n v="37375"/>
    <n v="876458"/>
    <n v="0"/>
    <n v="876458"/>
    <n v="876458"/>
    <s v="DF"/>
    <s v="DIANA CECILIA CEBALLOS MONTOYA"/>
    <s v="Sin Contrato"/>
    <s v="20 - 2020"/>
    <d v="2020-11-12T00:00:00"/>
    <s v="20A - 2020"/>
    <d v="2021-08-20T00:00:00"/>
    <x v="0"/>
  </r>
  <r>
    <n v="49103"/>
    <s v="DE"/>
    <n v="5"/>
    <s v="GOBERNACION DE ANTIOQUIA"/>
    <m/>
    <s v="NI"/>
    <n v="800058016"/>
    <s v="ESE METROSALUD"/>
    <s v="FS213376532"/>
    <n v="376532"/>
    <s v="FS213"/>
    <s v="2020"/>
    <s v="6"/>
    <s v="&gt;360"/>
    <d v="2021-09-30T00:00:00"/>
    <d v="2021-11-18T00:00:00"/>
    <s v="SI"/>
    <s v="SI"/>
    <s v="SI"/>
    <n v="290445"/>
    <s v="IPS"/>
    <s v="F"/>
    <n v="290445"/>
    <d v="2020-06-30T00:00:00"/>
    <d v="2020-07-30T00:00:00"/>
    <m/>
    <n v="0"/>
    <n v="0"/>
    <s v="SI"/>
    <n v="290445"/>
    <m/>
    <s v="NO"/>
    <s v="0.No esta en proceso jurídico"/>
    <s v="F"/>
    <n v="290445"/>
    <d v="2020-06-30T00:00:00"/>
    <d v="2020-07-30T00:00:00"/>
    <m/>
    <n v="0"/>
    <n v="0"/>
    <s v="NO"/>
    <n v="290445"/>
    <m/>
    <s v="NO"/>
    <s v="0.No esta en proceso jurídico"/>
    <x v="0"/>
    <n v="37375"/>
    <n v="290445"/>
    <n v="0"/>
    <n v="290445"/>
    <n v="290445"/>
    <s v="DF"/>
    <s v="DIANA CECILIA CEBALLOS MONTOYA"/>
    <s v="Sin Contrato"/>
    <s v="20 - 2020"/>
    <d v="2020-11-12T00:00:00"/>
    <s v="20A - 2020"/>
    <d v="2021-08-20T00:00:00"/>
    <x v="0"/>
  </r>
  <r>
    <n v="40344"/>
    <s v="DE"/>
    <n v="5"/>
    <s v="GOBERNACION DE ANTIOQUIA"/>
    <m/>
    <s v="NI"/>
    <n v="800058016"/>
    <s v="ESE METROSALUD"/>
    <s v="FS213376540"/>
    <n v="376540"/>
    <s v="FS213"/>
    <s v="2020"/>
    <s v="6"/>
    <s v="&gt;360"/>
    <d v="2021-09-30T00:00:00"/>
    <d v="2021-11-18T00:00:00"/>
    <s v="SI"/>
    <s v="SI"/>
    <s v="SI"/>
    <n v="62653"/>
    <s v="IPS"/>
    <s v="F"/>
    <n v="62653"/>
    <d v="2020-06-30T00:00:00"/>
    <d v="2020-07-30T00:00:00"/>
    <m/>
    <n v="0"/>
    <n v="0"/>
    <s v="SI"/>
    <n v="62653"/>
    <m/>
    <s v="NO"/>
    <s v="0.No esta en proceso jurídico"/>
    <s v="F"/>
    <n v="62653"/>
    <d v="2020-06-30T00:00:00"/>
    <d v="2020-07-30T00:00:00"/>
    <m/>
    <n v="0"/>
    <n v="0"/>
    <s v="NO"/>
    <n v="62653"/>
    <m/>
    <s v="NO"/>
    <s v="0.No esta en proceso jurídico"/>
    <x v="0"/>
    <n v="37376"/>
    <n v="62653"/>
    <n v="0"/>
    <n v="62653"/>
    <n v="62653"/>
    <s v="DF"/>
    <s v="DIANA CECILIA CEBALLOS MONTOYA"/>
    <s v="Sin Contrato"/>
    <s v="20 - 2020"/>
    <d v="2020-11-12T00:00:00"/>
    <s v="20A - 2020"/>
    <d v="2021-08-20T00:00:00"/>
    <x v="0"/>
  </r>
  <r>
    <n v="35051"/>
    <s v="DE"/>
    <n v="5"/>
    <s v="GOBERNACION DE ANTIOQUIA"/>
    <m/>
    <s v="NI"/>
    <n v="800058016"/>
    <s v="ESE METROSALUD"/>
    <s v="FS213376681"/>
    <n v="376681"/>
    <s v="FS213"/>
    <s v="2020"/>
    <s v="6"/>
    <s v="&gt;360"/>
    <d v="2021-09-30T00:00:00"/>
    <d v="2021-11-18T00:00:00"/>
    <s v="SI"/>
    <s v="SI"/>
    <s v="SI"/>
    <n v="251940"/>
    <s v="IPS"/>
    <s v="F"/>
    <n v="251940"/>
    <d v="2020-06-30T00:00:00"/>
    <d v="2020-07-30T00:00:00"/>
    <m/>
    <n v="0"/>
    <n v="0"/>
    <s v="SI"/>
    <n v="251940"/>
    <m/>
    <s v="NO"/>
    <s v="0.No esta en proceso jurídico"/>
    <s v="F"/>
    <n v="251940"/>
    <d v="2020-06-30T00:00:00"/>
    <d v="2020-07-30T00:00:00"/>
    <m/>
    <n v="0"/>
    <n v="0"/>
    <s v="NO"/>
    <n v="251940"/>
    <m/>
    <s v="NO"/>
    <s v="0.No esta en proceso jurídico"/>
    <x v="0"/>
    <n v="37363"/>
    <n v="251940"/>
    <n v="0"/>
    <n v="251940"/>
    <n v="251940"/>
    <s v="DF"/>
    <s v="DIANA CECILIA CEBALLOS MONTOYA"/>
    <s v="Sin Contrato"/>
    <s v="21 - 2020"/>
    <d v="2020-11-17T00:00:00"/>
    <s v="21A - 2020"/>
    <d v="2021-08-20T00:00:00"/>
    <x v="0"/>
  </r>
  <r>
    <n v="40342"/>
    <s v="DE"/>
    <n v="5"/>
    <s v="GOBERNACION DE ANTIOQUIA"/>
    <m/>
    <s v="NI"/>
    <n v="800058016"/>
    <s v="ESE METROSALUD"/>
    <s v="FS213376719"/>
    <n v="376719"/>
    <s v="FS213"/>
    <s v="2020"/>
    <s v="6"/>
    <s v="&gt;360"/>
    <d v="2021-09-30T00:00:00"/>
    <d v="2021-11-18T00:00:00"/>
    <s v="SI"/>
    <s v="SI"/>
    <s v="SI"/>
    <n v="1956135"/>
    <s v="IPS"/>
    <s v="F"/>
    <n v="1956135"/>
    <d v="2020-06-30T00:00:00"/>
    <d v="2020-07-30T00:00:00"/>
    <m/>
    <n v="0"/>
    <n v="0"/>
    <s v="SI"/>
    <n v="1956135"/>
    <m/>
    <s v="NO"/>
    <s v="0.No esta en proceso jurídico"/>
    <s v="F"/>
    <n v="1956135"/>
    <d v="2020-06-30T00:00:00"/>
    <d v="2020-07-30T00:00:00"/>
    <m/>
    <n v="0"/>
    <n v="0"/>
    <s v="NO"/>
    <n v="1956135"/>
    <m/>
    <s v="NO"/>
    <s v="0.No esta en proceso jurídico"/>
    <x v="0"/>
    <n v="37376"/>
    <n v="1956135"/>
    <n v="0"/>
    <n v="1956135"/>
    <n v="1956135"/>
    <s v="DF"/>
    <s v="DIANA CECILIA CEBALLOS MONTOYA"/>
    <s v="Sin Contrato"/>
    <s v="20 - 2020"/>
    <d v="2020-11-12T00:00:00"/>
    <s v="20A - 2020"/>
    <d v="2021-08-20T00:00:00"/>
    <x v="0"/>
  </r>
  <r>
    <n v="29176"/>
    <s v="DE"/>
    <n v="5"/>
    <s v="GOBERNACION DE ANTIOQUIA"/>
    <m/>
    <s v="NI"/>
    <n v="800058016"/>
    <s v="ESE METROSALUD"/>
    <s v="FS213376720"/>
    <n v="376720"/>
    <s v="FS213"/>
    <s v="2020"/>
    <s v="6"/>
    <s v="&gt;360"/>
    <d v="2021-09-30T00:00:00"/>
    <d v="2021-11-18T00:00:00"/>
    <s v="SI"/>
    <s v="SI"/>
    <s v="SI"/>
    <n v="87981"/>
    <s v="IPS"/>
    <s v="F"/>
    <n v="87981"/>
    <d v="2020-06-30T00:00:00"/>
    <d v="2020-07-30T00:00:00"/>
    <m/>
    <n v="0"/>
    <n v="0"/>
    <s v="SI"/>
    <n v="87981"/>
    <m/>
    <s v="NO"/>
    <s v="0.No esta en proceso jurídico"/>
    <s v="F"/>
    <n v="87981"/>
    <d v="2020-06-30T00:00:00"/>
    <d v="2020-07-30T00:00:00"/>
    <m/>
    <n v="0"/>
    <n v="0"/>
    <s v="NO"/>
    <n v="87981"/>
    <m/>
    <s v="NO"/>
    <s v="0.No esta en proceso jurídico"/>
    <x v="0"/>
    <n v="37373"/>
    <n v="87981"/>
    <n v="0"/>
    <n v="87981"/>
    <n v="87981"/>
    <s v="DF"/>
    <s v="DIANA CECILIA CEBALLOS MONTOYA"/>
    <s v="Sin Contrato"/>
    <s v="20 - 2020"/>
    <d v="2020-11-12T00:00:00"/>
    <s v="20A - 2020"/>
    <d v="2021-08-20T00:00:00"/>
    <x v="0"/>
  </r>
  <r>
    <n v="52109"/>
    <s v="DE"/>
    <n v="5"/>
    <s v="GOBERNACION DE ANTIOQUIA"/>
    <m/>
    <s v="NI"/>
    <n v="800058016"/>
    <s v="ESE METROSALUD"/>
    <s v="FS213377136"/>
    <n v="377136"/>
    <s v="FS213"/>
    <s v="2020"/>
    <s v="6"/>
    <s v="&gt;360"/>
    <d v="2021-09-30T00:00:00"/>
    <d v="2021-11-18T00:00:00"/>
    <s v="SI"/>
    <s v="SI"/>
    <s v="SI"/>
    <n v="1302779"/>
    <s v="IPS"/>
    <s v="F"/>
    <n v="1302779"/>
    <d v="2020-06-30T00:00:00"/>
    <d v="2020-07-30T00:00:00"/>
    <m/>
    <n v="0"/>
    <n v="0"/>
    <s v="SI"/>
    <n v="1302779"/>
    <m/>
    <s v="NO"/>
    <s v="0.No esta en proceso jurídico"/>
    <s v="F"/>
    <n v="1302779"/>
    <d v="2020-06-30T00:00:00"/>
    <d v="2020-07-30T00:00:00"/>
    <m/>
    <n v="0"/>
    <n v="0"/>
    <s v="NO"/>
    <n v="1302779"/>
    <m/>
    <s v="NO"/>
    <s v="0.No esta en proceso jurídico"/>
    <x v="0"/>
    <n v="37365"/>
    <n v="1302779"/>
    <n v="0"/>
    <n v="1302779"/>
    <n v="1302779"/>
    <s v="DF"/>
    <s v="DIANA CECILIA CEBALLOS MONTOYA"/>
    <s v="Sin Contrato"/>
    <s v="21 - 2020"/>
    <d v="2020-11-17T00:00:00"/>
    <s v="21A - 2020"/>
    <d v="2021-08-20T00:00:00"/>
    <x v="0"/>
  </r>
  <r>
    <n v="35054"/>
    <s v="DE"/>
    <n v="5"/>
    <s v="GOBERNACION DE ANTIOQUIA"/>
    <m/>
    <s v="NI"/>
    <n v="800058016"/>
    <s v="ESE METROSALUD"/>
    <s v="FS213377171"/>
    <n v="377171"/>
    <s v="FS213"/>
    <s v="2020"/>
    <s v="6"/>
    <s v="&gt;360"/>
    <d v="2021-09-30T00:00:00"/>
    <d v="2021-11-18T00:00:00"/>
    <s v="SI"/>
    <s v="SI"/>
    <s v="SI"/>
    <n v="475830"/>
    <s v="IPS"/>
    <s v="F"/>
    <n v="475830"/>
    <d v="2020-06-30T00:00:00"/>
    <d v="2020-07-30T00:00:00"/>
    <m/>
    <n v="0"/>
    <n v="0"/>
    <s v="SI"/>
    <n v="475830"/>
    <m/>
    <s v="NO"/>
    <s v="0.No esta en proceso jurídico"/>
    <s v="F"/>
    <n v="475830"/>
    <d v="2020-06-30T00:00:00"/>
    <d v="2020-07-30T00:00:00"/>
    <m/>
    <n v="0"/>
    <n v="0"/>
    <s v="NO"/>
    <n v="475830"/>
    <m/>
    <s v="NO"/>
    <s v="0.No esta en proceso jurídico"/>
    <x v="0"/>
    <n v="37365"/>
    <n v="475830"/>
    <n v="0"/>
    <n v="475830"/>
    <n v="475830"/>
    <s v="DF"/>
    <s v="DIANA CECILIA CEBALLOS MONTOYA"/>
    <s v="Sin Contrato"/>
    <s v="21 - 2020"/>
    <d v="2020-11-17T00:00:00"/>
    <s v="21A - 2020"/>
    <d v="2021-08-20T00:00:00"/>
    <x v="0"/>
  </r>
  <r>
    <n v="33158"/>
    <s v="DE"/>
    <n v="5"/>
    <s v="GOBERNACION DE ANTIOQUIA"/>
    <m/>
    <s v="NI"/>
    <n v="800058016"/>
    <s v="ESE METROSALUD"/>
    <s v="FS213377178"/>
    <n v="377178"/>
    <s v="FS213"/>
    <s v="2020"/>
    <s v="6"/>
    <s v="&gt;360"/>
    <d v="2021-09-30T00:00:00"/>
    <d v="2021-11-18T00:00:00"/>
    <s v="SI"/>
    <s v="SI"/>
    <s v="SI"/>
    <n v="1619382"/>
    <s v="IPS"/>
    <s v="F"/>
    <n v="1619382"/>
    <d v="2020-06-30T00:00:00"/>
    <d v="2020-07-30T00:00:00"/>
    <m/>
    <n v="0"/>
    <n v="0"/>
    <s v="SI"/>
    <n v="1619382"/>
    <m/>
    <s v="NO"/>
    <s v="0.No esta en proceso jurídico"/>
    <s v="F"/>
    <n v="1619382"/>
    <d v="2020-06-30T00:00:00"/>
    <d v="2020-07-30T00:00:00"/>
    <m/>
    <n v="0"/>
    <n v="0"/>
    <s v="NO"/>
    <n v="1619382"/>
    <m/>
    <s v="NO"/>
    <s v="0.No esta en proceso jurídico"/>
    <x v="0"/>
    <n v="37365"/>
    <n v="1619382"/>
    <n v="0"/>
    <n v="1619382"/>
    <n v="1619382"/>
    <s v="DF"/>
    <s v="DIANA CECILIA CEBALLOS MONTOYA"/>
    <s v="Sin Contrato"/>
    <s v="21 - 2020"/>
    <d v="2020-11-17T00:00:00"/>
    <s v="21A - 2020"/>
    <d v="2021-08-20T00:00:00"/>
    <x v="0"/>
  </r>
  <r>
    <n v="35056"/>
    <s v="DE"/>
    <n v="5"/>
    <s v="GOBERNACION DE ANTIOQUIA"/>
    <m/>
    <s v="NI"/>
    <n v="800058016"/>
    <s v="ESE METROSALUD"/>
    <s v="FS213377185"/>
    <n v="377185"/>
    <s v="FS213"/>
    <s v="2020"/>
    <s v="6"/>
    <s v="&gt;360"/>
    <d v="2021-09-30T00:00:00"/>
    <d v="2021-11-18T00:00:00"/>
    <s v="SI"/>
    <s v="SI"/>
    <s v="SI"/>
    <n v="195245"/>
    <s v="IPS"/>
    <s v="F"/>
    <n v="195245"/>
    <d v="2020-06-30T00:00:00"/>
    <d v="2020-07-30T00:00:00"/>
    <m/>
    <n v="0"/>
    <n v="0"/>
    <s v="SI"/>
    <n v="195245"/>
    <m/>
    <s v="NO"/>
    <s v="0.No esta en proceso jurídico"/>
    <s v="F"/>
    <n v="195245"/>
    <d v="2020-06-30T00:00:00"/>
    <d v="2020-07-30T00:00:00"/>
    <m/>
    <n v="0"/>
    <n v="0"/>
    <s v="NO"/>
    <n v="195245"/>
    <m/>
    <s v="NO"/>
    <s v="0.No esta en proceso jurídico"/>
    <x v="0"/>
    <n v="37365"/>
    <n v="195245"/>
    <n v="0"/>
    <n v="195245"/>
    <n v="195245"/>
    <s v="DF"/>
    <s v="DIANA CECILIA CEBALLOS MONTOYA"/>
    <s v="Sin Contrato"/>
    <s v="21 - 2020"/>
    <d v="2020-11-17T00:00:00"/>
    <s v="21A - 2020"/>
    <d v="2021-08-20T00:00:00"/>
    <x v="0"/>
  </r>
  <r>
    <n v="49117"/>
    <s v="DE"/>
    <n v="5"/>
    <s v="GOBERNACION DE ANTIOQUIA"/>
    <m/>
    <s v="NI"/>
    <n v="800058016"/>
    <s v="ESE METROSALUD"/>
    <s v="FS213377475"/>
    <n v="377475"/>
    <s v="FS213"/>
    <s v="2020"/>
    <s v="6"/>
    <s v="&gt;360"/>
    <d v="2021-09-30T00:00:00"/>
    <d v="2021-11-18T00:00:00"/>
    <s v="SI"/>
    <s v="SI"/>
    <s v="SI"/>
    <n v="43010"/>
    <s v="IPS"/>
    <s v="F"/>
    <n v="43010"/>
    <d v="2020-06-30T00:00:00"/>
    <d v="2020-07-30T00:00:00"/>
    <m/>
    <n v="0"/>
    <n v="0"/>
    <s v="SI"/>
    <n v="43010"/>
    <m/>
    <s v="NO"/>
    <s v="0.No esta en proceso jurídico"/>
    <s v="F"/>
    <n v="43010"/>
    <d v="2020-06-30T00:00:00"/>
    <d v="2020-07-30T00:00:00"/>
    <m/>
    <n v="0"/>
    <n v="0"/>
    <s v="NO"/>
    <n v="43010"/>
    <m/>
    <s v="NO"/>
    <s v="0.No esta en proceso jurídico"/>
    <x v="0"/>
    <n v="37365"/>
    <n v="43010"/>
    <n v="0"/>
    <n v="43010"/>
    <n v="43010"/>
    <s v="DF"/>
    <s v="DIANA CECILIA CEBALLOS MONTOYA"/>
    <s v="Sin Contrato"/>
    <s v="21 - 2020"/>
    <d v="2020-11-17T00:00:00"/>
    <s v="21A - 2020"/>
    <d v="2021-08-20T00:00:00"/>
    <x v="0"/>
  </r>
  <r>
    <n v="49165"/>
    <s v="DE"/>
    <n v="5"/>
    <s v="GOBERNACION DE ANTIOQUIA"/>
    <m/>
    <s v="NI"/>
    <n v="800058016"/>
    <s v="ESE METROSALUD"/>
    <s v="FS213377773"/>
    <n v="377773"/>
    <s v="FS213"/>
    <s v="2020"/>
    <s v="6"/>
    <s v="&gt;360"/>
    <d v="2021-09-30T00:00:00"/>
    <d v="2021-11-18T00:00:00"/>
    <s v="SI"/>
    <s v="SI"/>
    <s v="SI"/>
    <n v="1214907"/>
    <s v="IPS"/>
    <s v="F"/>
    <n v="1214907"/>
    <d v="2020-06-30T00:00:00"/>
    <d v="2020-07-30T00:00:00"/>
    <m/>
    <n v="0"/>
    <n v="0"/>
    <s v="SI"/>
    <n v="1214907"/>
    <m/>
    <s v="NO"/>
    <s v="0.No esta en proceso jurídico"/>
    <s v="F"/>
    <n v="1214907"/>
    <d v="2020-06-30T00:00:00"/>
    <d v="2020-07-30T00:00:00"/>
    <m/>
    <n v="0"/>
    <n v="0"/>
    <s v="NO"/>
    <n v="1214907"/>
    <m/>
    <s v="NO"/>
    <s v="0.No esta en proceso jurídico"/>
    <x v="0"/>
    <n v="37365"/>
    <n v="1214907"/>
    <n v="0"/>
    <n v="1214907"/>
    <n v="1214907"/>
    <s v="DF"/>
    <s v="DIANA CECILIA CEBALLOS MONTOYA"/>
    <s v="Sin Contrato"/>
    <s v="21 - 2020"/>
    <d v="2020-11-17T00:00:00"/>
    <s v="21A - 2020"/>
    <d v="2021-08-20T00:00:00"/>
    <x v="0"/>
  </r>
  <r>
    <n v="49168"/>
    <s v="DE"/>
    <n v="5"/>
    <s v="GOBERNACION DE ANTIOQUIA"/>
    <m/>
    <s v="NI"/>
    <n v="800058016"/>
    <s v="ESE METROSALUD"/>
    <s v="FS202377956"/>
    <n v="377956"/>
    <s v="FS202"/>
    <s v="2019"/>
    <s v="11"/>
    <s v="&gt;360"/>
    <d v="2021-09-30T00:00:00"/>
    <d v="2021-11-18T00:00:00"/>
    <s v="SI"/>
    <s v="SI"/>
    <s v="SI"/>
    <n v="1534324"/>
    <s v="IPS"/>
    <s v="F"/>
    <n v="1534324"/>
    <d v="2019-11-30T00:00:00"/>
    <d v="2019-12-11T00:00:00"/>
    <m/>
    <n v="0"/>
    <n v="0"/>
    <s v="NO"/>
    <n v="1534324"/>
    <m/>
    <s v="NO"/>
    <s v="0.No esta en proceso jurídico"/>
    <s v="F"/>
    <n v="1534324"/>
    <d v="2019-11-30T00:00:00"/>
    <d v="2019-12-11T00:00:00"/>
    <m/>
    <n v="0"/>
    <n v="0"/>
    <s v="SI"/>
    <n v="1534324"/>
    <m/>
    <s v="NO"/>
    <s v="0.No esta en proceso jurídico"/>
    <x v="0"/>
    <n v="34868"/>
    <n v="1534324"/>
    <n v="0"/>
    <n v="1534324"/>
    <n v="1534324"/>
    <s v="DF"/>
    <s v="FARID DIAZ QUEJADA"/>
    <s v="Sin Contrato"/>
    <s v="74 - 2019"/>
    <d v="2021-06-22T00:00:00"/>
    <n v="0"/>
    <n v="0"/>
    <x v="0"/>
  </r>
  <r>
    <n v="34784"/>
    <s v="DE"/>
    <n v="5"/>
    <s v="GOBERNACION DE ANTIOQUIA"/>
    <m/>
    <s v="NI"/>
    <n v="800058016"/>
    <s v="ESE METROSALUD"/>
    <s v="FS202377957"/>
    <n v="377957"/>
    <s v="FS202"/>
    <s v="2019"/>
    <s v="11"/>
    <s v="&gt;360"/>
    <d v="2021-09-30T00:00:00"/>
    <d v="2021-11-18T00:00:00"/>
    <s v="SI"/>
    <s v="SI"/>
    <s v="SI"/>
    <n v="31356"/>
    <s v="IPS"/>
    <s v="F"/>
    <n v="31356"/>
    <d v="2019-11-30T00:00:00"/>
    <d v="2019-12-11T00:00:00"/>
    <m/>
    <n v="0"/>
    <n v="0"/>
    <s v="NO"/>
    <n v="31356"/>
    <m/>
    <s v="NO"/>
    <s v="0.No esta en proceso jurídico"/>
    <s v="F"/>
    <n v="31356"/>
    <d v="2019-11-30T00:00:00"/>
    <d v="2019-12-11T00:00:00"/>
    <m/>
    <n v="0"/>
    <n v="0"/>
    <s v="SI"/>
    <n v="31356"/>
    <m/>
    <s v="NO"/>
    <s v="0.No esta en proceso jurídico"/>
    <x v="0"/>
    <n v="34949"/>
    <n v="31356"/>
    <n v="31356"/>
    <n v="0"/>
    <n v="0"/>
    <s v="DF"/>
    <s v="FARID DIAZ QUEJADA"/>
    <s v="Sin Contrato"/>
    <s v="82 - 2019"/>
    <d v="2021-12-23T00:00:00"/>
    <n v="0"/>
    <n v="0"/>
    <x v="3"/>
  </r>
  <r>
    <n v="35869"/>
    <s v="DE"/>
    <n v="5"/>
    <s v="GOBERNACION DE ANTIOQUIA"/>
    <m/>
    <s v="NI"/>
    <n v="800058016"/>
    <s v="ESE METROSALUD"/>
    <s v="FS202377958"/>
    <n v="377958"/>
    <s v="FS202"/>
    <s v="2019"/>
    <s v="11"/>
    <s v="&gt;360"/>
    <d v="2021-09-30T00:00:00"/>
    <d v="2021-11-18T00:00:00"/>
    <s v="SI"/>
    <s v="SI"/>
    <s v="SI"/>
    <n v="56765"/>
    <s v="IPS"/>
    <s v="F"/>
    <n v="56765"/>
    <d v="2019-11-30T00:00:00"/>
    <d v="2019-12-11T00:00:00"/>
    <m/>
    <n v="0"/>
    <n v="0"/>
    <s v="NO"/>
    <n v="56765"/>
    <m/>
    <s v="NO"/>
    <s v="0.No esta en proceso jurídico"/>
    <s v="F"/>
    <n v="56765"/>
    <d v="2019-11-30T00:00:00"/>
    <d v="2019-12-11T00:00:00"/>
    <m/>
    <n v="0"/>
    <n v="0"/>
    <s v="SI"/>
    <n v="56765"/>
    <m/>
    <s v="NO"/>
    <s v="0.No esta en proceso jurídico"/>
    <x v="0"/>
    <n v="34949"/>
    <n v="56765"/>
    <n v="56765"/>
    <n v="0"/>
    <n v="0"/>
    <s v="DF"/>
    <s v="FARID DIAZ QUEJADA"/>
    <s v="Sin Contrato"/>
    <s v="82 - 2019"/>
    <d v="2021-12-23T00:00:00"/>
    <n v="0"/>
    <n v="0"/>
    <x v="3"/>
  </r>
  <r>
    <n v="34790"/>
    <s v="DE"/>
    <n v="5"/>
    <s v="GOBERNACION DE ANTIOQUIA"/>
    <m/>
    <s v="NI"/>
    <n v="800058016"/>
    <s v="ESE METROSALUD"/>
    <s v="FS202377959"/>
    <n v="377959"/>
    <s v="FS202"/>
    <s v="2019"/>
    <s v="11"/>
    <s v="&gt;360"/>
    <d v="2021-09-30T00:00:00"/>
    <d v="2021-11-18T00:00:00"/>
    <s v="SI"/>
    <s v="SI"/>
    <s v="SI"/>
    <n v="1878047"/>
    <s v="IPS"/>
    <s v="F"/>
    <n v="1878047"/>
    <d v="2019-11-30T00:00:00"/>
    <d v="2019-12-11T00:00:00"/>
    <m/>
    <n v="0"/>
    <n v="0"/>
    <s v="NO"/>
    <n v="1878047"/>
    <m/>
    <s v="NO"/>
    <s v="0.No esta en proceso jurídico"/>
    <s v="F"/>
    <n v="1878047"/>
    <d v="2019-11-30T00:00:00"/>
    <d v="2019-12-11T00:00:00"/>
    <m/>
    <n v="0"/>
    <n v="0"/>
    <s v="SI"/>
    <n v="1878047"/>
    <m/>
    <s v="NO"/>
    <s v="0.No esta en proceso jurídico"/>
    <x v="0"/>
    <n v="34949"/>
    <n v="1878047"/>
    <n v="1878047"/>
    <n v="0"/>
    <n v="0"/>
    <s v="DF"/>
    <s v="FARID DIAZ QUEJADA"/>
    <s v="Sin Contrato"/>
    <s v="82 - 2019"/>
    <d v="2021-12-23T00:00:00"/>
    <n v="0"/>
    <n v="0"/>
    <x v="3"/>
  </r>
  <r>
    <n v="45999"/>
    <s v="DE"/>
    <n v="5"/>
    <s v="GOBERNACION DE ANTIOQUIA"/>
    <m/>
    <s v="NI"/>
    <n v="800058016"/>
    <s v="ESE METROSALUD"/>
    <s v="FS213378141"/>
    <n v="378141"/>
    <s v="FS213"/>
    <s v="2020"/>
    <s v="7"/>
    <s v="&gt;360"/>
    <d v="2021-09-30T00:00:00"/>
    <d v="2021-11-18T00:00:00"/>
    <s v="SI"/>
    <s v="SI"/>
    <s v="SI"/>
    <n v="71400"/>
    <s v="IPS"/>
    <s v="F"/>
    <n v="71400"/>
    <d v="2020-07-31T00:00:00"/>
    <d v="2020-08-28T00:00:00"/>
    <m/>
    <n v="0"/>
    <n v="0"/>
    <s v="SI"/>
    <n v="71400"/>
    <m/>
    <s v="NO"/>
    <s v="0.No esta en proceso jurídico"/>
    <s v="F"/>
    <n v="71400"/>
    <d v="2020-07-31T00:00:00"/>
    <d v="2020-08-28T00:00:00"/>
    <m/>
    <n v="0"/>
    <n v="0"/>
    <s v="NO"/>
    <n v="71400"/>
    <m/>
    <s v="NO"/>
    <s v="0.No esta en proceso jurídico"/>
    <x v="0"/>
    <n v="37512"/>
    <n v="71400"/>
    <n v="0"/>
    <n v="71400"/>
    <n v="71400"/>
    <s v="DF"/>
    <s v="DIANA CECILIA CEBALLOS MONTOYA"/>
    <s v="Sin Contrato"/>
    <s v="23 - 2020"/>
    <d v="2020-12-02T00:00:00"/>
    <s v="23A - 2020"/>
    <d v="2021-08-20T00:00:00"/>
    <x v="0"/>
  </r>
  <r>
    <n v="34786"/>
    <s v="DE"/>
    <n v="5"/>
    <s v="GOBERNACION DE ANTIOQUIA"/>
    <m/>
    <s v="NI"/>
    <n v="800058016"/>
    <s v="ESE METROSALUD"/>
    <s v="FS213378143"/>
    <n v="378143"/>
    <s v="FS213"/>
    <s v="2020"/>
    <s v="7"/>
    <s v="&gt;360"/>
    <d v="2021-09-30T00:00:00"/>
    <d v="2021-11-18T00:00:00"/>
    <s v="SI"/>
    <s v="SI"/>
    <s v="NO"/>
    <n v="0"/>
    <s v="ERP"/>
    <s v="F"/>
    <n v="143500"/>
    <d v="2020-07-31T00:00:00"/>
    <d v="2020-08-28T00:00:00"/>
    <m/>
    <n v="0"/>
    <n v="143500"/>
    <s v="SI"/>
    <n v="0"/>
    <m/>
    <s v="NO"/>
    <s v="0.No esta en proceso jurídico"/>
    <s v="F"/>
    <n v="143500"/>
    <d v="2020-07-31T00:00:00"/>
    <d v="2020-08-28T00:00:00"/>
    <m/>
    <n v="0"/>
    <n v="0"/>
    <s v="NO"/>
    <n v="143500"/>
    <m/>
    <s v="NO"/>
    <s v="0.No esta en proceso jurídico"/>
    <x v="0"/>
    <n v="37513"/>
    <n v="143500"/>
    <n v="0"/>
    <n v="143500"/>
    <n v="0"/>
    <s v="DF"/>
    <s v="DIANA CECILIA CEBALLOS MONTOYA"/>
    <s v="Sin Contrato"/>
    <s v="23 - 2020"/>
    <d v="2020-12-02T00:00:00"/>
    <s v="23A - 2020"/>
    <d v="2021-08-20T00:00:00"/>
    <x v="3"/>
  </r>
  <r>
    <n v="34794"/>
    <s v="DE"/>
    <n v="5"/>
    <s v="GOBERNACION DE ANTIOQUIA"/>
    <m/>
    <s v="NI"/>
    <n v="800058016"/>
    <s v="ESE METROSALUD"/>
    <s v="FS213378145"/>
    <n v="378145"/>
    <s v="FS213"/>
    <s v="2020"/>
    <s v="7"/>
    <s v="&gt;360"/>
    <d v="2021-09-30T00:00:00"/>
    <d v="2021-11-18T00:00:00"/>
    <s v="SI"/>
    <s v="SI"/>
    <s v="NO"/>
    <n v="0"/>
    <s v="ERP"/>
    <s v="F"/>
    <n v="75820"/>
    <d v="2020-07-31T00:00:00"/>
    <d v="2020-08-28T00:00:00"/>
    <m/>
    <n v="0"/>
    <n v="75820"/>
    <s v="SI"/>
    <n v="0"/>
    <m/>
    <s v="NO"/>
    <s v="0.No esta en proceso jurídico"/>
    <s v="F"/>
    <n v="75820"/>
    <d v="2020-07-31T00:00:00"/>
    <d v="2020-08-28T00:00:00"/>
    <m/>
    <n v="0"/>
    <n v="0"/>
    <s v="NO"/>
    <n v="75820"/>
    <m/>
    <s v="NO"/>
    <s v="0.No esta en proceso jurídico"/>
    <x v="0"/>
    <n v="37513"/>
    <n v="75820"/>
    <n v="0"/>
    <n v="75820"/>
    <n v="0"/>
    <s v="DF"/>
    <s v="DIANA CECILIA CEBALLOS MONTOYA"/>
    <s v="Sin Contrato"/>
    <s v="23 - 2020"/>
    <d v="2020-12-02T00:00:00"/>
    <s v="23A - 2020"/>
    <d v="2021-08-20T00:00:00"/>
    <x v="3"/>
  </r>
  <r>
    <n v="46002"/>
    <s v="DE"/>
    <n v="5"/>
    <s v="GOBERNACION DE ANTIOQUIA"/>
    <m/>
    <s v="NI"/>
    <n v="800058016"/>
    <s v="ESE METROSALUD"/>
    <s v="FS202378176"/>
    <n v="378176"/>
    <s v="FS202"/>
    <s v="2019"/>
    <s v="11"/>
    <s v="&gt;360"/>
    <d v="2021-09-30T00:00:00"/>
    <d v="2021-11-18T00:00:00"/>
    <s v="SI"/>
    <s v="SI"/>
    <s v="SI"/>
    <n v="1486058"/>
    <s v="IPS"/>
    <s v="F"/>
    <n v="1486058"/>
    <d v="2019-11-30T00:00:00"/>
    <d v="2019-12-11T00:00:00"/>
    <m/>
    <n v="0"/>
    <n v="0"/>
    <s v="NO"/>
    <n v="1486058"/>
    <m/>
    <s v="NO"/>
    <s v="0.No esta en proceso jurídico"/>
    <s v="F"/>
    <n v="1486058"/>
    <d v="2019-11-30T00:00:00"/>
    <d v="2019-12-11T00:00:00"/>
    <m/>
    <n v="0"/>
    <n v="0"/>
    <s v="SI"/>
    <n v="1486058"/>
    <m/>
    <s v="NO"/>
    <s v="0.No esta en proceso jurídico"/>
    <x v="0"/>
    <n v="34870"/>
    <n v="1486058"/>
    <n v="0"/>
    <n v="1486058"/>
    <n v="1486058"/>
    <s v="DF"/>
    <s v="FARID DIAZ QUEJADA"/>
    <s v="Sin Contrato"/>
    <s v="74 - 2019"/>
    <d v="2021-06-22T00:00:00"/>
    <n v="0"/>
    <n v="0"/>
    <x v="0"/>
  </r>
  <r>
    <n v="33942"/>
    <s v="DE"/>
    <n v="5"/>
    <s v="GOBERNACION DE ANTIOQUIA"/>
    <m/>
    <s v="NI"/>
    <n v="800058016"/>
    <s v="ESE METROSALUD"/>
    <s v="FS202378182"/>
    <n v="378182"/>
    <s v="FS202"/>
    <s v="2019"/>
    <s v="11"/>
    <s v="&gt;360"/>
    <d v="2021-09-30T00:00:00"/>
    <d v="2021-11-18T00:00:00"/>
    <s v="SI"/>
    <s v="SI"/>
    <s v="SI"/>
    <n v="288830"/>
    <s v="IPS"/>
    <s v="F"/>
    <n v="288830"/>
    <d v="2019-11-30T00:00:00"/>
    <d v="2019-12-11T00:00:00"/>
    <m/>
    <n v="0"/>
    <n v="0"/>
    <s v="NO"/>
    <n v="288830"/>
    <m/>
    <s v="NO"/>
    <s v="0.No esta en proceso jurídico"/>
    <s v="F"/>
    <n v="288830"/>
    <d v="2019-11-30T00:00:00"/>
    <d v="2019-12-11T00:00:00"/>
    <m/>
    <n v="0"/>
    <n v="0"/>
    <s v="SI"/>
    <n v="288830"/>
    <m/>
    <s v="NO"/>
    <s v="0.No esta en proceso jurídico"/>
    <x v="0"/>
    <n v="34870"/>
    <n v="288830"/>
    <n v="0"/>
    <n v="288830"/>
    <n v="288830"/>
    <s v="DF"/>
    <s v="FARID DIAZ QUEJADA"/>
    <s v="Sin Contrato"/>
    <s v="74 - 2019"/>
    <d v="2021-06-22T00:00:00"/>
    <n v="0"/>
    <n v="0"/>
    <x v="0"/>
  </r>
  <r>
    <n v="42708"/>
    <s v="DE"/>
    <n v="5"/>
    <s v="GOBERNACION DE ANTIOQUIA"/>
    <m/>
    <s v="NI"/>
    <n v="800058016"/>
    <s v="ESE METROSALUD"/>
    <s v="FS213378192"/>
    <n v="378192"/>
    <s v="FS213"/>
    <s v="2020"/>
    <s v="7"/>
    <s v="&gt;360"/>
    <d v="2021-09-30T00:00:00"/>
    <d v="2021-11-18T00:00:00"/>
    <s v="SI"/>
    <s v="SI"/>
    <s v="SI"/>
    <n v="1664571"/>
    <s v="IPS"/>
    <s v="F"/>
    <n v="1664571"/>
    <d v="2020-07-31T00:00:00"/>
    <d v="2020-08-28T00:00:00"/>
    <m/>
    <n v="0"/>
    <n v="0"/>
    <s v="SI"/>
    <n v="1664571"/>
    <m/>
    <s v="NO"/>
    <s v="0.No esta en proceso jurídico"/>
    <s v="F"/>
    <n v="1664571"/>
    <d v="2020-07-31T00:00:00"/>
    <d v="2020-08-28T00:00:00"/>
    <m/>
    <n v="0"/>
    <n v="0"/>
    <s v="NO"/>
    <n v="1664571"/>
    <m/>
    <s v="NO"/>
    <s v="0.No esta en proceso jurídico"/>
    <x v="0"/>
    <n v="37630"/>
    <n v="1664571"/>
    <n v="0"/>
    <n v="1664571"/>
    <n v="1664571"/>
    <s v="DF"/>
    <s v="DIANA CECILIA CEBALLOS MONTOYA"/>
    <s v="Sin Contrato"/>
    <s v="22 - 2020"/>
    <d v="2020-12-02T00:00:00"/>
    <s v="22A - 2020"/>
    <d v="2021-08-20T00:00:00"/>
    <x v="0"/>
  </r>
  <r>
    <n v="47989"/>
    <s v="DE"/>
    <n v="5"/>
    <s v="GOBERNACION DE ANTIOQUIA"/>
    <m/>
    <s v="NI"/>
    <n v="800058016"/>
    <s v="ESE METROSALUD"/>
    <s v="FS213378198"/>
    <n v="378198"/>
    <s v="FS213"/>
    <s v="2020"/>
    <s v="7"/>
    <s v="&gt;360"/>
    <d v="2021-09-30T00:00:00"/>
    <d v="2021-11-18T00:00:00"/>
    <s v="SI"/>
    <s v="SI"/>
    <s v="SI"/>
    <n v="43010"/>
    <s v="IPS"/>
    <s v="F"/>
    <n v="43010"/>
    <d v="2020-07-31T00:00:00"/>
    <d v="2020-08-28T00:00:00"/>
    <m/>
    <n v="0"/>
    <n v="0"/>
    <s v="SI"/>
    <n v="43010"/>
    <m/>
    <s v="NO"/>
    <s v="0.No esta en proceso jurídico"/>
    <s v="F"/>
    <n v="43010"/>
    <d v="2020-07-31T00:00:00"/>
    <d v="2020-08-28T00:00:00"/>
    <m/>
    <n v="0"/>
    <n v="0"/>
    <s v="NO"/>
    <n v="43010"/>
    <m/>
    <s v="NO"/>
    <s v="0.No esta en proceso jurídico"/>
    <x v="0"/>
    <n v="37630"/>
    <n v="43010"/>
    <n v="0"/>
    <n v="43010"/>
    <n v="43010"/>
    <s v="DF"/>
    <s v="DIANA CECILIA CEBALLOS MONTOYA"/>
    <s v="Sin Contrato"/>
    <s v="22 - 2020"/>
    <d v="2020-12-02T00:00:00"/>
    <s v="22A - 2020"/>
    <d v="2021-08-20T00:00:00"/>
    <x v="0"/>
  </r>
  <r>
    <n v="31345"/>
    <s v="DE"/>
    <n v="5"/>
    <s v="GOBERNACION DE ANTIOQUIA"/>
    <m/>
    <s v="NI"/>
    <n v="800058016"/>
    <s v="ESE METROSALUD"/>
    <s v="FS213378343"/>
    <n v="378343"/>
    <s v="FS213"/>
    <s v="2020"/>
    <s v="7"/>
    <s v="&gt;360"/>
    <d v="2021-09-30T00:00:00"/>
    <d v="2021-11-18T00:00:00"/>
    <s v="SI"/>
    <s v="SI"/>
    <s v="SI"/>
    <n v="22355"/>
    <s v="IPS"/>
    <s v="F"/>
    <n v="22355"/>
    <d v="2020-07-31T00:00:00"/>
    <d v="2020-08-28T00:00:00"/>
    <m/>
    <n v="0"/>
    <n v="0"/>
    <s v="SI"/>
    <n v="22355"/>
    <m/>
    <s v="NO"/>
    <s v="0.No esta en proceso jurídico"/>
    <s v="F"/>
    <n v="22355"/>
    <d v="2020-07-31T00:00:00"/>
    <d v="2020-08-28T00:00:00"/>
    <m/>
    <n v="0"/>
    <n v="0"/>
    <s v="NO"/>
    <n v="22355"/>
    <m/>
    <s v="NO"/>
    <s v="0.No esta en proceso jurídico"/>
    <x v="0"/>
    <n v="37625"/>
    <n v="22355"/>
    <n v="0"/>
    <n v="22355"/>
    <n v="22355"/>
    <s v="DF"/>
    <s v="DIANA CECILIA CEBALLOS MONTOYA"/>
    <s v="Sin Contrato"/>
    <s v="22 - 2020"/>
    <d v="2020-12-02T00:00:00"/>
    <s v="22A - 2020"/>
    <d v="2021-08-20T00:00:00"/>
    <x v="0"/>
  </r>
  <r>
    <n v="34694"/>
    <s v="DE"/>
    <n v="5"/>
    <s v="GOBERNACION DE ANTIOQUIA"/>
    <m/>
    <s v="NI"/>
    <n v="800058016"/>
    <s v="ESE METROSALUD"/>
    <s v="FS213378344"/>
    <n v="378344"/>
    <s v="FS213"/>
    <s v="2020"/>
    <s v="7"/>
    <s v="&gt;360"/>
    <d v="2021-09-30T00:00:00"/>
    <d v="2021-11-18T00:00:00"/>
    <s v="SI"/>
    <s v="SI"/>
    <s v="SI"/>
    <n v="44710"/>
    <s v="IPS"/>
    <s v="F"/>
    <n v="44710"/>
    <d v="2020-07-31T00:00:00"/>
    <d v="2020-08-28T00:00:00"/>
    <m/>
    <n v="0"/>
    <n v="0"/>
    <s v="SI"/>
    <n v="44710"/>
    <m/>
    <s v="NO"/>
    <s v="0.No esta en proceso jurídico"/>
    <s v="F"/>
    <n v="44710"/>
    <d v="2020-07-31T00:00:00"/>
    <d v="2020-08-28T00:00:00"/>
    <m/>
    <n v="0"/>
    <n v="0"/>
    <s v="NO"/>
    <n v="44710"/>
    <m/>
    <s v="NO"/>
    <s v="0.No esta en proceso jurídico"/>
    <x v="0"/>
    <n v="37627"/>
    <n v="44710"/>
    <n v="0"/>
    <n v="44710"/>
    <n v="44710"/>
    <s v="DF"/>
    <s v="DIANA CECILIA CEBALLOS MONTOYA"/>
    <s v="Sin Contrato"/>
    <s v="22 - 2020"/>
    <d v="2020-12-02T00:00:00"/>
    <s v="22A - 2020"/>
    <d v="2021-08-20T00:00:00"/>
    <x v="0"/>
  </r>
  <r>
    <n v="35189"/>
    <s v="DE"/>
    <n v="5"/>
    <s v="GOBERNACION DE ANTIOQUIA"/>
    <m/>
    <s v="NI"/>
    <n v="800058016"/>
    <s v="ESE METROSALUD"/>
    <s v="FS213379190"/>
    <n v="379190"/>
    <s v="FS213"/>
    <s v="2020"/>
    <s v="7"/>
    <s v="&gt;360"/>
    <d v="2021-09-30T00:00:00"/>
    <d v="2021-11-18T00:00:00"/>
    <s v="SI"/>
    <s v="SI"/>
    <s v="SI"/>
    <n v="240805"/>
    <s v="IPS"/>
    <s v="F"/>
    <n v="240805"/>
    <d v="2020-07-31T00:00:00"/>
    <d v="2020-08-28T00:00:00"/>
    <m/>
    <n v="0"/>
    <n v="0"/>
    <s v="SI"/>
    <n v="240805"/>
    <m/>
    <s v="NO"/>
    <s v="0.No esta en proceso jurídico"/>
    <s v="F"/>
    <n v="240805"/>
    <d v="2020-07-31T00:00:00"/>
    <d v="2020-08-28T00:00:00"/>
    <m/>
    <n v="0"/>
    <n v="0"/>
    <s v="NO"/>
    <n v="240805"/>
    <m/>
    <s v="NO"/>
    <s v="0.No esta en proceso jurídico"/>
    <x v="0"/>
    <n v="37514"/>
    <n v="240805"/>
    <n v="0"/>
    <n v="240805"/>
    <n v="240805"/>
    <s v="DF"/>
    <s v="DIANA CECILIA CEBALLOS MONTOYA"/>
    <s v="Sin Contrato"/>
    <s v="23 - 2020"/>
    <d v="2020-12-02T00:00:00"/>
    <s v="23A - 2020"/>
    <d v="2021-08-20T00:00:00"/>
    <x v="0"/>
  </r>
  <r>
    <n v="28569"/>
    <s v="DE"/>
    <n v="5"/>
    <s v="GOBERNACION DE ANTIOQUIA"/>
    <m/>
    <s v="NI"/>
    <n v="800058016"/>
    <s v="ESE METROSALUD"/>
    <s v="FS213379639"/>
    <n v="379639"/>
    <s v="FS213"/>
    <s v="2020"/>
    <s v="7"/>
    <s v="&gt;360"/>
    <d v="2021-09-30T00:00:00"/>
    <d v="2021-11-18T00:00:00"/>
    <s v="SI"/>
    <s v="SI"/>
    <s v="SI"/>
    <n v="181860"/>
    <s v="IPS"/>
    <s v="F"/>
    <n v="181860"/>
    <d v="2020-07-31T00:00:00"/>
    <d v="2020-08-28T00:00:00"/>
    <m/>
    <n v="0"/>
    <n v="0"/>
    <s v="SI"/>
    <n v="181860"/>
    <m/>
    <s v="NO"/>
    <s v="0.No esta en proceso jurídico"/>
    <s v="F"/>
    <n v="181860"/>
    <d v="2020-07-31T00:00:00"/>
    <d v="2020-08-28T00:00:00"/>
    <m/>
    <n v="0"/>
    <n v="0"/>
    <s v="NO"/>
    <n v="181860"/>
    <m/>
    <s v="NO"/>
    <s v="0.No esta en proceso jurídico"/>
    <x v="0"/>
    <n v="37514"/>
    <n v="181860"/>
    <n v="0"/>
    <n v="181860"/>
    <n v="181860"/>
    <s v="DF"/>
    <s v="DIANA CECILIA CEBALLOS MONTOYA"/>
    <s v="Sin Contrato"/>
    <s v="23 - 2020"/>
    <d v="2020-12-02T00:00:00"/>
    <s v="23A - 2020"/>
    <d v="2021-08-20T00:00:00"/>
    <x v="0"/>
  </r>
  <r>
    <n v="35300"/>
    <s v="DE"/>
    <n v="5"/>
    <s v="GOBERNACION DE ANTIOQUIA"/>
    <m/>
    <s v="NI"/>
    <n v="800058016"/>
    <s v="ESE METROSALUD"/>
    <s v="FS213380019"/>
    <n v="380019"/>
    <s v="FS213"/>
    <s v="2020"/>
    <s v="7"/>
    <s v="&gt;360"/>
    <d v="2021-09-30T00:00:00"/>
    <d v="2021-11-18T00:00:00"/>
    <s v="SI"/>
    <s v="SI"/>
    <s v="SI"/>
    <n v="1080303"/>
    <s v="IPS"/>
    <s v="F"/>
    <n v="1080303"/>
    <d v="2020-07-31T00:00:00"/>
    <d v="2020-08-28T00:00:00"/>
    <m/>
    <n v="0"/>
    <n v="0"/>
    <s v="SI"/>
    <n v="1080303"/>
    <m/>
    <s v="NO"/>
    <s v="0.No esta en proceso jurídico"/>
    <s v="F"/>
    <n v="1080303"/>
    <d v="2020-07-31T00:00:00"/>
    <d v="2020-08-28T00:00:00"/>
    <m/>
    <n v="0"/>
    <n v="0"/>
    <s v="NO"/>
    <n v="1080303"/>
    <m/>
    <s v="NO"/>
    <s v="0.No esta en proceso jurídico"/>
    <x v="0"/>
    <n v="37630"/>
    <n v="1080303"/>
    <n v="0"/>
    <n v="1080303"/>
    <n v="1080303"/>
    <s v="DF"/>
    <s v="DIANA CECILIA CEBALLOS MONTOYA"/>
    <s v="Sin Contrato"/>
    <s v="22 - 2020"/>
    <d v="2020-12-02T00:00:00"/>
    <s v="22A - 2020"/>
    <d v="2021-08-20T00:00:00"/>
    <x v="0"/>
  </r>
  <r>
    <n v="34820"/>
    <s v="DE"/>
    <n v="5"/>
    <s v="GOBERNACION DE ANTIOQUIA"/>
    <m/>
    <s v="NI"/>
    <n v="800058016"/>
    <s v="ESE METROSALUD"/>
    <s v="FS213380035"/>
    <n v="380035"/>
    <s v="FS213"/>
    <s v="2020"/>
    <s v="7"/>
    <s v="&gt;360"/>
    <d v="2021-09-30T00:00:00"/>
    <d v="2021-11-18T00:00:00"/>
    <s v="SI"/>
    <s v="SI"/>
    <s v="SI"/>
    <n v="207515"/>
    <s v="IPS"/>
    <s v="F"/>
    <n v="207515"/>
    <d v="2020-07-31T00:00:00"/>
    <d v="2020-08-28T00:00:00"/>
    <m/>
    <n v="0"/>
    <n v="0"/>
    <s v="SI"/>
    <n v="207515"/>
    <m/>
    <s v="NO"/>
    <s v="0.No esta en proceso jurídico"/>
    <s v="F"/>
    <n v="207515"/>
    <d v="2020-07-31T00:00:00"/>
    <d v="2020-08-28T00:00:00"/>
    <m/>
    <n v="0"/>
    <n v="0"/>
    <s v="NO"/>
    <n v="207515"/>
    <m/>
    <s v="NO"/>
    <s v="0.No esta en proceso jurídico"/>
    <x v="0"/>
    <n v="37514"/>
    <n v="207515"/>
    <n v="0"/>
    <n v="207515"/>
    <n v="207515"/>
    <s v="DF"/>
    <s v="DIANA CECILIA CEBALLOS MONTOYA"/>
    <s v="Sin Contrato"/>
    <s v="23 - 2020"/>
    <d v="2020-12-02T00:00:00"/>
    <s v="23A - 2020"/>
    <d v="2021-08-20T00:00:00"/>
    <x v="0"/>
  </r>
  <r>
    <n v="35681"/>
    <s v="DE"/>
    <n v="5"/>
    <s v="GOBERNACION DE ANTIOQUIA"/>
    <m/>
    <s v="NI"/>
    <n v="800058016"/>
    <s v="ESE METROSALUD"/>
    <s v="FS213380793"/>
    <n v="380793"/>
    <s v="FS213"/>
    <s v="2020"/>
    <s v="7"/>
    <s v="&gt;360"/>
    <d v="2021-09-30T00:00:00"/>
    <d v="2021-11-18T00:00:00"/>
    <s v="SI"/>
    <s v="SI"/>
    <s v="NO"/>
    <n v="0"/>
    <s v="ERP"/>
    <s v="F"/>
    <n v="43010"/>
    <d v="2020-07-31T00:00:00"/>
    <d v="2020-08-28T00:00:00"/>
    <m/>
    <n v="0"/>
    <n v="43010"/>
    <s v="SI"/>
    <n v="0"/>
    <m/>
    <s v="NO"/>
    <s v="0.No esta en proceso jurídico"/>
    <s v="F"/>
    <n v="43010"/>
    <d v="2020-07-31T00:00:00"/>
    <d v="2020-08-28T00:00:00"/>
    <m/>
    <n v="0"/>
    <n v="0"/>
    <s v="NO"/>
    <n v="43010"/>
    <m/>
    <s v="NO"/>
    <s v="0.No esta en proceso jurídico"/>
    <x v="0"/>
    <n v="37630"/>
    <n v="43010"/>
    <n v="0"/>
    <n v="43010"/>
    <n v="0"/>
    <s v="DF"/>
    <s v="DIANA CECILIA CEBALLOS MONTOYA"/>
    <s v="Sin Contrato"/>
    <s v="22 - 2020"/>
    <d v="2020-12-02T00:00:00"/>
    <s v="22A - 2020"/>
    <d v="2021-08-20T00:00:00"/>
    <x v="3"/>
  </r>
  <r>
    <n v="33420"/>
    <s v="DE"/>
    <n v="5"/>
    <s v="GOBERNACION DE ANTIOQUIA"/>
    <m/>
    <s v="NI"/>
    <n v="800058016"/>
    <s v="ESE METROSALUD"/>
    <s v="FS213380798"/>
    <n v="380798"/>
    <s v="FS213"/>
    <s v="2020"/>
    <s v="7"/>
    <s v="&gt;360"/>
    <d v="2021-09-30T00:00:00"/>
    <d v="2021-11-18T00:00:00"/>
    <s v="SI"/>
    <s v="SI"/>
    <s v="SI"/>
    <n v="1104225"/>
    <s v="IPS"/>
    <s v="F"/>
    <n v="1104225"/>
    <d v="2020-07-31T00:00:00"/>
    <d v="2020-08-28T00:00:00"/>
    <m/>
    <n v="0"/>
    <n v="0"/>
    <s v="SI"/>
    <n v="1104225"/>
    <m/>
    <s v="NO"/>
    <s v="0.No esta en proceso jurídico"/>
    <s v="F"/>
    <n v="1104225"/>
    <d v="2020-07-31T00:00:00"/>
    <d v="2020-08-28T00:00:00"/>
    <m/>
    <n v="0"/>
    <n v="0"/>
    <s v="NO"/>
    <n v="1104225"/>
    <m/>
    <s v="NO"/>
    <s v="0.No esta en proceso jurídico"/>
    <x v="0"/>
    <n v="37514"/>
    <n v="1104225"/>
    <n v="0"/>
    <n v="1104225"/>
    <n v="1104225"/>
    <s v="DF"/>
    <s v="DIANA CECILIA CEBALLOS MONTOYA"/>
    <s v="Sin Contrato"/>
    <s v="23 - 2020"/>
    <d v="2020-12-02T00:00:00"/>
    <s v="23A - 2020"/>
    <d v="2021-08-20T00:00:00"/>
    <x v="0"/>
  </r>
  <r>
    <n v="35379"/>
    <s v="DE"/>
    <n v="5"/>
    <s v="GOBERNACION DE ANTIOQUIA"/>
    <m/>
    <s v="NI"/>
    <n v="800058016"/>
    <s v="ESE METROSALUD"/>
    <s v="FS202380934"/>
    <n v="380934"/>
    <s v="FS202"/>
    <s v="2019"/>
    <s v="11"/>
    <s v="&gt;360"/>
    <d v="2021-09-30T00:00:00"/>
    <d v="2021-11-18T00:00:00"/>
    <s v="SI"/>
    <s v="SI"/>
    <s v="SI"/>
    <n v="1340059"/>
    <s v="IPS"/>
    <s v="F"/>
    <n v="1340059"/>
    <d v="2019-11-30T00:00:00"/>
    <d v="2019-12-11T00:00:00"/>
    <m/>
    <n v="0"/>
    <n v="0"/>
    <s v="NO"/>
    <n v="1340059"/>
    <m/>
    <s v="NO"/>
    <s v="0.No esta en proceso jurídico"/>
    <s v="F"/>
    <n v="1340059"/>
    <d v="2019-11-30T00:00:00"/>
    <d v="2019-12-11T00:00:00"/>
    <m/>
    <n v="0"/>
    <n v="0"/>
    <s v="SI"/>
    <n v="1340059"/>
    <m/>
    <s v="NO"/>
    <s v="0.No esta en proceso jurídico"/>
    <x v="0"/>
    <n v="34871"/>
    <n v="1340059"/>
    <n v="0"/>
    <n v="1340059"/>
    <n v="1340059"/>
    <s v="DF"/>
    <s v="FARID DIAZ QUEJADA"/>
    <s v="Sin Contrato"/>
    <s v="74 - 2019"/>
    <d v="2021-06-22T00:00:00"/>
    <n v="0"/>
    <n v="0"/>
    <x v="0"/>
  </r>
  <r>
    <n v="35022"/>
    <s v="DE"/>
    <n v="5"/>
    <s v="GOBERNACION DE ANTIOQUIA"/>
    <m/>
    <s v="NI"/>
    <n v="800058016"/>
    <s v="ESE METROSALUD"/>
    <s v="FS202380951"/>
    <n v="380951"/>
    <s v="FS202"/>
    <s v="2019"/>
    <s v="11"/>
    <s v="&gt;360"/>
    <d v="2021-09-30T00:00:00"/>
    <d v="2021-11-18T00:00:00"/>
    <s v="SI"/>
    <s v="SI"/>
    <s v="SI"/>
    <n v="28441"/>
    <s v="IPS"/>
    <s v="F"/>
    <n v="28441"/>
    <d v="2019-11-30T00:00:00"/>
    <d v="2019-12-11T00:00:00"/>
    <m/>
    <n v="0"/>
    <n v="0"/>
    <s v="NO"/>
    <n v="28441"/>
    <m/>
    <s v="NO"/>
    <s v="0.No esta en proceso jurídico"/>
    <s v="F"/>
    <n v="28441"/>
    <d v="2019-11-30T00:00:00"/>
    <d v="2019-12-11T00:00:00"/>
    <m/>
    <n v="0"/>
    <n v="0"/>
    <s v="SI"/>
    <n v="28441"/>
    <m/>
    <s v="NO"/>
    <s v="0.No esta en proceso jurídico"/>
    <x v="0"/>
    <n v="34871"/>
    <n v="28441"/>
    <n v="0"/>
    <n v="28441"/>
    <n v="28441"/>
    <s v="DF"/>
    <s v="FARID DIAZ QUEJADA"/>
    <s v="Sin Contrato"/>
    <s v="74 - 2019"/>
    <d v="2021-06-22T00:00:00"/>
    <n v="0"/>
    <n v="0"/>
    <x v="0"/>
  </r>
  <r>
    <n v="46294"/>
    <s v="DE"/>
    <n v="5"/>
    <s v="GOBERNACION DE ANTIOQUIA"/>
    <m/>
    <s v="NI"/>
    <n v="800058016"/>
    <s v="ESE METROSALUD"/>
    <s v="FS202380964"/>
    <n v="380964"/>
    <s v="FS202"/>
    <s v="2019"/>
    <s v="11"/>
    <s v="&gt;360"/>
    <d v="2021-09-30T00:00:00"/>
    <d v="2021-11-18T00:00:00"/>
    <s v="SI"/>
    <s v="SI"/>
    <s v="SI"/>
    <n v="44795"/>
    <s v="IPS"/>
    <s v="F"/>
    <n v="44795"/>
    <d v="2019-11-30T00:00:00"/>
    <d v="2019-12-11T00:00:00"/>
    <m/>
    <n v="0"/>
    <n v="0"/>
    <s v="NO"/>
    <n v="44795"/>
    <m/>
    <s v="NO"/>
    <s v="0.No esta en proceso jurídico"/>
    <s v="F"/>
    <n v="44795"/>
    <d v="2019-11-30T00:00:00"/>
    <d v="2019-12-11T00:00:00"/>
    <m/>
    <n v="0"/>
    <n v="0"/>
    <s v="SI"/>
    <n v="44795"/>
    <m/>
    <s v="NO"/>
    <s v="0.No esta en proceso jurídico"/>
    <x v="0"/>
    <n v="34871"/>
    <n v="44795"/>
    <n v="0"/>
    <n v="44795"/>
    <n v="44795"/>
    <s v="DF"/>
    <s v="FARID DIAZ QUEJADA"/>
    <s v="Sin Contrato"/>
    <s v="74 - 2019"/>
    <d v="2021-06-22T00:00:00"/>
    <n v="0"/>
    <n v="0"/>
    <x v="0"/>
  </r>
  <r>
    <n v="30683"/>
    <s v="DE"/>
    <n v="5"/>
    <s v="GOBERNACION DE ANTIOQUIA"/>
    <m/>
    <s v="NI"/>
    <n v="800058016"/>
    <s v="ESE METROSALUD"/>
    <s v="FS202380982"/>
    <n v="380982"/>
    <s v="FS202"/>
    <s v="2019"/>
    <s v="11"/>
    <s v="&gt;360"/>
    <d v="2021-09-30T00:00:00"/>
    <d v="2021-11-18T00:00:00"/>
    <s v="SI"/>
    <s v="SI"/>
    <s v="SI"/>
    <n v="288569"/>
    <s v="IPS"/>
    <s v="F"/>
    <n v="288569"/>
    <d v="2019-11-30T00:00:00"/>
    <d v="2019-12-11T00:00:00"/>
    <m/>
    <n v="0"/>
    <n v="0"/>
    <s v="NO"/>
    <n v="288569"/>
    <m/>
    <s v="NO"/>
    <s v="0.No esta en proceso jurídico"/>
    <s v="F"/>
    <n v="288569"/>
    <d v="2019-11-30T00:00:00"/>
    <d v="2019-12-11T00:00:00"/>
    <m/>
    <n v="0"/>
    <n v="0"/>
    <s v="SI"/>
    <n v="288569"/>
    <m/>
    <s v="NO"/>
    <s v="0.No esta en proceso jurídico"/>
    <x v="0"/>
    <n v="34871"/>
    <n v="288569"/>
    <n v="0"/>
    <n v="288569"/>
    <n v="288569"/>
    <s v="DF"/>
    <s v="FARID DIAZ QUEJADA"/>
    <s v="Sin Contrato"/>
    <s v="74 - 2019"/>
    <d v="2021-06-22T00:00:00"/>
    <n v="0"/>
    <n v="0"/>
    <x v="0"/>
  </r>
  <r>
    <n v="27253"/>
    <s v="DE"/>
    <n v="5"/>
    <s v="GOBERNACION DE ANTIOQUIA"/>
    <m/>
    <s v="NI"/>
    <n v="800058016"/>
    <s v="ESE METROSALUD"/>
    <s v="FS213380995"/>
    <n v="380995"/>
    <s v="FS213"/>
    <s v="2020"/>
    <s v="7"/>
    <s v="&gt;360"/>
    <d v="2021-09-30T00:00:00"/>
    <d v="2021-11-18T00:00:00"/>
    <s v="SI"/>
    <s v="SI"/>
    <s v="NO"/>
    <n v="0"/>
    <s v="ERP"/>
    <s v="F"/>
    <n v="1201069"/>
    <d v="2020-07-31T00:00:00"/>
    <d v="2020-08-28T00:00:00"/>
    <m/>
    <n v="0"/>
    <n v="1201069"/>
    <s v="SI"/>
    <n v="0"/>
    <m/>
    <s v="NO"/>
    <s v="0.No esta en proceso jurídico"/>
    <s v="F"/>
    <n v="1201069"/>
    <d v="2020-07-31T00:00:00"/>
    <d v="2020-08-28T00:00:00"/>
    <m/>
    <n v="0"/>
    <n v="0"/>
    <s v="NO"/>
    <n v="1201069"/>
    <m/>
    <s v="NO"/>
    <s v="0.No esta en proceso jurídico"/>
    <x v="0"/>
    <n v="37510"/>
    <n v="1201069"/>
    <n v="0"/>
    <n v="1201069"/>
    <n v="0"/>
    <s v="DF"/>
    <s v="DIANA CECILIA CEBALLOS MONTOYA"/>
    <s v="Sin Contrato"/>
    <s v="71 - 2019"/>
    <d v="2020-12-02T00:00:00"/>
    <s v="71A - 2019"/>
    <d v="2021-06-22T00:00:00"/>
    <x v="3"/>
  </r>
  <r>
    <n v="35684"/>
    <s v="DE"/>
    <n v="5"/>
    <s v="GOBERNACION DE ANTIOQUIA"/>
    <m/>
    <s v="NI"/>
    <n v="800058016"/>
    <s v="ESE METROSALUD"/>
    <s v="FS202381197"/>
    <n v="381197"/>
    <s v="FS202"/>
    <s v="2019"/>
    <s v="11"/>
    <s v="&gt;360"/>
    <d v="2021-09-30T00:00:00"/>
    <d v="2021-11-18T00:00:00"/>
    <s v="SI"/>
    <s v="SI"/>
    <s v="NO"/>
    <n v="624219"/>
    <s v="IPS"/>
    <s v="F"/>
    <n v="1852735"/>
    <d v="2019-11-30T00:00:00"/>
    <d v="2019-12-11T00:00:00"/>
    <m/>
    <n v="0"/>
    <n v="0"/>
    <s v="NO"/>
    <n v="1852735"/>
    <m/>
    <s v="NO"/>
    <s v="0.No esta en proceso jurídico"/>
    <s v="F"/>
    <n v="1852735"/>
    <d v="2019-11-30T00:00:00"/>
    <d v="2019-12-11T00:00:00"/>
    <s v="2020-09-16 12:00:00 AM"/>
    <n v="1228516"/>
    <n v="0"/>
    <s v="SI"/>
    <n v="624219"/>
    <m/>
    <s v="NO"/>
    <s v="0.No esta en proceso jurídico"/>
    <x v="0"/>
    <n v="34951"/>
    <n v="1852735"/>
    <n v="1228516"/>
    <n v="624219"/>
    <n v="624219"/>
    <s v="DF"/>
    <s v="FARID DIAZ QUEJADA"/>
    <s v="Sin Contrato"/>
    <s v="39 - 2019"/>
    <s v="23/07/2020 y 11/08/2020"/>
    <n v="0"/>
    <n v="0"/>
    <x v="0"/>
  </r>
  <r>
    <n v="9749"/>
    <s v="DE"/>
    <n v="5"/>
    <s v="GOBERNACION DE ANTIOQUIA"/>
    <m/>
    <s v="NI"/>
    <n v="800058016"/>
    <s v="ESE METROSALUD"/>
    <s v="FS202381243"/>
    <n v="381243"/>
    <s v="FS202"/>
    <s v="2019"/>
    <s v="11"/>
    <s v="&gt;360"/>
    <d v="2021-09-30T00:00:00"/>
    <d v="2021-11-18T00:00:00"/>
    <s v="SI"/>
    <s v="SI"/>
    <s v="SI"/>
    <n v="1599832"/>
    <s v="IPS"/>
    <s v="F"/>
    <n v="1599832"/>
    <d v="2019-11-30T00:00:00"/>
    <d v="2019-12-11T00:00:00"/>
    <m/>
    <n v="0"/>
    <n v="0"/>
    <s v="NO"/>
    <n v="1599832"/>
    <m/>
    <s v="NO"/>
    <s v="0.No esta en proceso jurídico"/>
    <s v="F"/>
    <n v="1599832"/>
    <d v="2019-11-30T00:00:00"/>
    <d v="2019-12-11T00:00:00"/>
    <m/>
    <n v="0"/>
    <n v="0"/>
    <s v="SI"/>
    <n v="1599832"/>
    <m/>
    <s v="NO"/>
    <s v="0.No esta en proceso jurídico"/>
    <x v="0"/>
    <n v="34871"/>
    <n v="1599832"/>
    <n v="0"/>
    <n v="1599832"/>
    <n v="1599832"/>
    <s v="DF"/>
    <s v="FARID DIAZ QUEJADA"/>
    <s v="Sin Contrato"/>
    <s v="74 - 2019"/>
    <d v="2021-06-22T00:00:00"/>
    <n v="0"/>
    <n v="0"/>
    <x v="0"/>
  </r>
  <r>
    <n v="9750"/>
    <s v="DE"/>
    <n v="5"/>
    <s v="GOBERNACION DE ANTIOQUIA"/>
    <m/>
    <s v="NI"/>
    <n v="800058016"/>
    <s v="ESE METROSALUD"/>
    <s v="FS202381304"/>
    <n v="381304"/>
    <s v="FS202"/>
    <s v="2019"/>
    <s v="11"/>
    <s v="&gt;360"/>
    <d v="2021-09-30T00:00:00"/>
    <d v="2021-11-18T00:00:00"/>
    <s v="SI"/>
    <s v="SI"/>
    <s v="NO"/>
    <n v="0"/>
    <s v="IPS"/>
    <s v="F"/>
    <n v="958007"/>
    <d v="2019-11-30T00:00:00"/>
    <d v="2019-12-11T00:00:00"/>
    <m/>
    <n v="844319"/>
    <n v="0"/>
    <s v="SI"/>
    <n v="113688"/>
    <m/>
    <s v="NO"/>
    <s v="0.No esta en proceso jurídico"/>
    <s v="F"/>
    <n v="958007"/>
    <d v="2019-11-30T00:00:00"/>
    <d v="2019-12-11T00:00:00"/>
    <s v="2020-09-16 12:00:00 AM"/>
    <n v="844319"/>
    <n v="113688"/>
    <s v="SI"/>
    <n v="0"/>
    <m/>
    <s v="NO"/>
    <s v="0.No esta en proceso jurídico"/>
    <x v="0"/>
    <n v="34871"/>
    <n v="958007"/>
    <n v="844319"/>
    <n v="113688"/>
    <n v="113688"/>
    <s v="DF"/>
    <s v="FARID DIAZ QUEJADA"/>
    <s v="Sin Contrato"/>
    <s v="74 - 2019"/>
    <d v="2021-06-22T00:00:00"/>
    <n v="0"/>
    <n v="0"/>
    <x v="0"/>
  </r>
  <r>
    <n v="35685"/>
    <s v="DE"/>
    <n v="5"/>
    <s v="GOBERNACION DE ANTIOQUIA"/>
    <m/>
    <s v="NI"/>
    <n v="800058016"/>
    <s v="ESE METROSALUD"/>
    <s v="FS202381306"/>
    <n v="381306"/>
    <s v="FS202"/>
    <s v="2019"/>
    <s v="11"/>
    <s v="&gt;360"/>
    <d v="2021-09-30T00:00:00"/>
    <d v="2021-11-18T00:00:00"/>
    <s v="SI"/>
    <s v="SI"/>
    <s v="SI"/>
    <n v="2347331"/>
    <s v="IPS"/>
    <s v="F"/>
    <n v="2347331"/>
    <d v="2019-11-30T00:00:00"/>
    <d v="2019-12-11T00:00:00"/>
    <m/>
    <n v="0"/>
    <n v="0"/>
    <s v="NO"/>
    <n v="2347331"/>
    <m/>
    <s v="NO"/>
    <s v="0.No esta en proceso jurídico"/>
    <s v="F"/>
    <n v="2347331"/>
    <d v="2019-11-30T00:00:00"/>
    <d v="2019-12-11T00:00:00"/>
    <m/>
    <n v="0"/>
    <n v="0"/>
    <s v="SI"/>
    <n v="2347331"/>
    <m/>
    <s v="NO"/>
    <s v="0.No esta en proceso jurídico"/>
    <x v="0"/>
    <n v="34951"/>
    <n v="2347331"/>
    <n v="0"/>
    <n v="2347331"/>
    <n v="2347331"/>
    <s v="DF"/>
    <s v="FARID DIAZ QUEJADA"/>
    <s v="Sin Contrato"/>
    <s v="39 - 2019"/>
    <s v="23/07/2020 y 11/08/2020"/>
    <n v="0"/>
    <n v="0"/>
    <x v="0"/>
  </r>
  <r>
    <n v="35686"/>
    <s v="DE"/>
    <n v="5"/>
    <s v="GOBERNACION DE ANTIOQUIA"/>
    <m/>
    <s v="NI"/>
    <n v="800058016"/>
    <s v="ESE METROSALUD"/>
    <s v="FS202381341"/>
    <n v="381341"/>
    <s v="FS202"/>
    <s v="2019"/>
    <s v="11"/>
    <s v="&gt;360"/>
    <d v="2021-09-30T00:00:00"/>
    <d v="2021-11-18T00:00:00"/>
    <s v="SI"/>
    <s v="SI"/>
    <s v="SI"/>
    <n v="1174758"/>
    <s v="IPS"/>
    <s v="F"/>
    <n v="1174758"/>
    <d v="2019-11-30T00:00:00"/>
    <d v="2019-12-11T00:00:00"/>
    <m/>
    <n v="0"/>
    <n v="0"/>
    <s v="NO"/>
    <n v="1174758"/>
    <m/>
    <s v="NO"/>
    <s v="0.No esta en proceso jurídico"/>
    <s v="F"/>
    <n v="1174758"/>
    <d v="2019-11-30T00:00:00"/>
    <d v="2019-12-11T00:00:00"/>
    <m/>
    <n v="0"/>
    <n v="0"/>
    <s v="SI"/>
    <n v="1174758"/>
    <m/>
    <s v="NO"/>
    <s v="0.No esta en proceso jurídico"/>
    <x v="0"/>
    <n v="34871"/>
    <n v="1174758"/>
    <n v="0"/>
    <n v="1174758"/>
    <n v="1174758"/>
    <s v="DF"/>
    <s v="FARID DIAZ QUEJADA"/>
    <s v="Sin Contrato"/>
    <s v="74 - 2019"/>
    <d v="2021-06-22T00:00:00"/>
    <n v="0"/>
    <n v="0"/>
    <x v="0"/>
  </r>
  <r>
    <n v="46297"/>
    <s v="DE"/>
    <n v="5"/>
    <s v="GOBERNACION DE ANTIOQUIA"/>
    <m/>
    <s v="NI"/>
    <n v="800058016"/>
    <s v="ESE METROSALUD"/>
    <s v="FS213381658"/>
    <n v="381658"/>
    <s v="FS213"/>
    <s v="2020"/>
    <s v="8"/>
    <s v="&gt;360"/>
    <d v="2021-09-30T00:00:00"/>
    <d v="2021-11-18T00:00:00"/>
    <s v="SI"/>
    <s v="SI"/>
    <s v="SI"/>
    <n v="99800"/>
    <s v="IPS"/>
    <s v="F"/>
    <n v="99800"/>
    <d v="2020-08-31T00:00:00"/>
    <d v="2020-09-18T00:00:00"/>
    <m/>
    <n v="0"/>
    <n v="0"/>
    <s v="NO"/>
    <n v="99800"/>
    <m/>
    <s v="NO"/>
    <s v="0.No esta en proceso jurídico"/>
    <s v="F"/>
    <n v="99800"/>
    <d v="2020-08-31T00:00:00"/>
    <d v="2020-09-18T00:00:00"/>
    <m/>
    <n v="0"/>
    <n v="0"/>
    <s v="NO"/>
    <n v="99800"/>
    <m/>
    <s v="NO"/>
    <s v="0.No esta en proceso jurídico"/>
    <x v="0"/>
    <n v="37866"/>
    <n v="99800"/>
    <n v="0"/>
    <n v="99800"/>
    <n v="99800"/>
    <s v="DF"/>
    <s v="FARID DIAZ QUEJADA"/>
    <s v="Sin Contrato"/>
    <s v="25 - 2020"/>
    <d v="2021-04-19T00:00:00"/>
    <n v="0"/>
    <n v="0"/>
    <x v="0"/>
  </r>
  <r>
    <n v="46298"/>
    <s v="DE"/>
    <n v="5"/>
    <s v="GOBERNACION DE ANTIOQUIA"/>
    <m/>
    <s v="NI"/>
    <n v="800058016"/>
    <s v="ESE METROSALUD"/>
    <s v="FS213381660"/>
    <n v="381660"/>
    <s v="FS213"/>
    <s v="2020"/>
    <s v="8"/>
    <s v="&gt;360"/>
    <d v="2021-09-30T00:00:00"/>
    <d v="2021-11-18T00:00:00"/>
    <s v="SI"/>
    <s v="SI"/>
    <s v="SI"/>
    <n v="105570"/>
    <s v="IPS"/>
    <s v="F"/>
    <n v="105570"/>
    <d v="2020-08-31T00:00:00"/>
    <d v="2020-09-18T00:00:00"/>
    <m/>
    <n v="0"/>
    <n v="0"/>
    <s v="NO"/>
    <n v="105570"/>
    <m/>
    <s v="NO"/>
    <s v="0.No esta en proceso jurídico"/>
    <s v="F"/>
    <n v="105570"/>
    <d v="2020-08-31T00:00:00"/>
    <d v="2020-09-18T00:00:00"/>
    <m/>
    <n v="0"/>
    <n v="0"/>
    <s v="NO"/>
    <n v="105570"/>
    <m/>
    <s v="NO"/>
    <s v="0.No esta en proceso jurídico"/>
    <x v="0"/>
    <n v="37867"/>
    <n v="105570"/>
    <n v="0"/>
    <n v="105570"/>
    <n v="105570"/>
    <s v="DF"/>
    <s v="FARID DIAZ QUEJADA"/>
    <s v="Sin Contrato"/>
    <s v="25 - 2020"/>
    <d v="2021-04-19T00:00:00"/>
    <n v="0"/>
    <n v="0"/>
    <x v="0"/>
  </r>
  <r>
    <n v="35027"/>
    <s v="DE"/>
    <n v="5"/>
    <s v="GOBERNACION DE ANTIOQUIA"/>
    <m/>
    <s v="NI"/>
    <n v="800058016"/>
    <s v="ESE METROSALUD"/>
    <s v="FS213381661"/>
    <n v="381661"/>
    <s v="FS213"/>
    <s v="2020"/>
    <s v="8"/>
    <s v="&gt;360"/>
    <d v="2021-09-30T00:00:00"/>
    <d v="2021-11-18T00:00:00"/>
    <s v="SI"/>
    <s v="SI"/>
    <s v="SI"/>
    <n v="1149113"/>
    <s v="IPS"/>
    <s v="F"/>
    <n v="1149113"/>
    <d v="2020-08-31T00:00:00"/>
    <d v="2020-09-18T00:00:00"/>
    <m/>
    <n v="0"/>
    <n v="0"/>
    <s v="SI"/>
    <n v="1149113"/>
    <m/>
    <s v="NO"/>
    <s v="0.No esta en proceso jurídico"/>
    <s v="F"/>
    <n v="1149113"/>
    <d v="2020-08-31T00:00:00"/>
    <d v="2020-09-18T00:00:00"/>
    <m/>
    <n v="0"/>
    <n v="0"/>
    <s v="NO"/>
    <n v="1149113"/>
    <m/>
    <s v="NO"/>
    <s v="0.No esta en proceso jurídico"/>
    <x v="0"/>
    <n v="37852"/>
    <n v="1149113"/>
    <n v="0"/>
    <n v="1149113"/>
    <n v="1149113"/>
    <s v="DF"/>
    <s v="FARID DIAZ QUEJADA"/>
    <s v="Sin Contrato"/>
    <s v="30 - 2020"/>
    <d v="2021-08-20T00:00:00"/>
    <n v="0"/>
    <n v="0"/>
    <x v="0"/>
  </r>
  <r>
    <n v="46299"/>
    <s v="DE"/>
    <n v="5"/>
    <s v="GOBERNACION DE ANTIOQUIA"/>
    <m/>
    <s v="NI"/>
    <n v="800058016"/>
    <s v="ESE METROSALUD"/>
    <s v="FS213381662"/>
    <n v="381662"/>
    <s v="FS213"/>
    <s v="2020"/>
    <s v="8"/>
    <s v="&gt;360"/>
    <d v="2021-09-30T00:00:00"/>
    <d v="2021-11-18T00:00:00"/>
    <s v="SI"/>
    <s v="SI"/>
    <s v="SI"/>
    <n v="659431"/>
    <s v="IPS"/>
    <s v="F"/>
    <n v="659431"/>
    <d v="2020-08-31T00:00:00"/>
    <d v="2020-09-18T00:00:00"/>
    <m/>
    <n v="0"/>
    <n v="0"/>
    <s v="NO"/>
    <n v="659431"/>
    <m/>
    <s v="NO"/>
    <s v="0.No esta en proceso jurídico"/>
    <s v="F"/>
    <n v="659431"/>
    <d v="2020-08-31T00:00:00"/>
    <d v="2020-09-18T00:00:00"/>
    <m/>
    <n v="0"/>
    <n v="0"/>
    <s v="NO"/>
    <n v="659431"/>
    <m/>
    <s v="NO"/>
    <s v="0.No esta en proceso jurídico"/>
    <x v="0"/>
    <n v="37849"/>
    <n v="659431"/>
    <n v="0"/>
    <n v="659431"/>
    <n v="659431"/>
    <s v="DF"/>
    <s v="FARID DIAZ QUEJADA"/>
    <s v="Sin Contrato"/>
    <s v="75 - 2019"/>
    <d v="2021-04-19T00:00:00"/>
    <n v="0"/>
    <n v="0"/>
    <x v="0"/>
  </r>
  <r>
    <n v="46300"/>
    <s v="DE"/>
    <n v="5"/>
    <s v="GOBERNACION DE ANTIOQUIA"/>
    <m/>
    <s v="NI"/>
    <n v="800058016"/>
    <s v="ESE METROSALUD"/>
    <s v="FS213381677"/>
    <n v="381677"/>
    <s v="FS213"/>
    <s v="2020"/>
    <s v="8"/>
    <s v="&gt;360"/>
    <d v="2021-09-30T00:00:00"/>
    <d v="2021-11-18T00:00:00"/>
    <s v="SI"/>
    <s v="SI"/>
    <s v="SI"/>
    <n v="682465"/>
    <s v="IPS"/>
    <s v="F"/>
    <n v="682465"/>
    <d v="2020-08-31T00:00:00"/>
    <d v="2020-09-18T00:00:00"/>
    <m/>
    <n v="0"/>
    <n v="0"/>
    <s v="NO"/>
    <n v="682465"/>
    <m/>
    <s v="NO"/>
    <s v="0.No esta en proceso jurídico"/>
    <s v="F"/>
    <n v="682465"/>
    <d v="2020-08-31T00:00:00"/>
    <d v="2020-09-18T00:00:00"/>
    <m/>
    <n v="0"/>
    <n v="0"/>
    <s v="NO"/>
    <n v="682465"/>
    <m/>
    <s v="NO"/>
    <s v="0.No esta en proceso jurídico"/>
    <x v="0"/>
    <n v="37870"/>
    <n v="682465"/>
    <n v="0"/>
    <n v="682465"/>
    <n v="682465"/>
    <s v="DF"/>
    <s v="FARID DIAZ QUEJADA"/>
    <s v="Sin Contrato"/>
    <s v="26 - 2020"/>
    <d v="2021-04-19T00:00:00"/>
    <n v="0"/>
    <n v="0"/>
    <x v="0"/>
  </r>
  <r>
    <n v="31698"/>
    <s v="DE"/>
    <n v="5"/>
    <s v="GOBERNACION DE ANTIOQUIA"/>
    <m/>
    <s v="NI"/>
    <n v="800058016"/>
    <s v="ESE METROSALUD"/>
    <s v="FS213381711"/>
    <n v="381711"/>
    <s v="FS213"/>
    <s v="2020"/>
    <s v="8"/>
    <s v="&gt;360"/>
    <d v="2021-09-30T00:00:00"/>
    <d v="2021-11-18T00:00:00"/>
    <s v="SI"/>
    <s v="SI"/>
    <s v="SI"/>
    <n v="1988383"/>
    <s v="IPS"/>
    <s v="F"/>
    <n v="1988383"/>
    <d v="2020-08-31T00:00:00"/>
    <d v="2020-09-18T00:00:00"/>
    <m/>
    <n v="0"/>
    <n v="0"/>
    <s v="NO"/>
    <n v="1988383"/>
    <m/>
    <s v="NO"/>
    <s v="0.No esta en proceso jurídico"/>
    <s v="F"/>
    <n v="1988383"/>
    <d v="2020-08-31T00:00:00"/>
    <d v="2020-09-18T00:00:00"/>
    <m/>
    <n v="0"/>
    <n v="0"/>
    <s v="NO"/>
    <n v="1988383"/>
    <m/>
    <s v="NO"/>
    <s v="0.No esta en proceso jurídico"/>
    <x v="0"/>
    <n v="37871"/>
    <n v="1988383"/>
    <n v="1988383"/>
    <n v="0"/>
    <n v="0"/>
    <s v="DF"/>
    <s v="FARID DIAZ QUEJADA"/>
    <s v="Sin Contrato"/>
    <s v="27 - 2020"/>
    <d v="2021-11-30T00:00:00"/>
    <n v="0"/>
    <n v="0"/>
    <x v="3"/>
  </r>
  <r>
    <n v="31699"/>
    <s v="DE"/>
    <n v="5"/>
    <s v="GOBERNACION DE ANTIOQUIA"/>
    <m/>
    <s v="NI"/>
    <n v="800058016"/>
    <s v="ESE METROSALUD"/>
    <s v="FS213381712"/>
    <n v="381712"/>
    <s v="FS213"/>
    <s v="2020"/>
    <s v="8"/>
    <s v="&gt;360"/>
    <d v="2021-09-30T00:00:00"/>
    <d v="2021-11-18T00:00:00"/>
    <s v="SI"/>
    <s v="SI"/>
    <s v="SI"/>
    <n v="1575592"/>
    <s v="IPS"/>
    <s v="F"/>
    <n v="1575592"/>
    <d v="2020-08-31T00:00:00"/>
    <d v="2020-09-18T00:00:00"/>
    <m/>
    <n v="0"/>
    <n v="0"/>
    <s v="NO"/>
    <n v="1575592"/>
    <m/>
    <s v="NO"/>
    <s v="0.No esta en proceso jurídico"/>
    <s v="F"/>
    <n v="1575592"/>
    <d v="2020-08-31T00:00:00"/>
    <d v="2020-09-18T00:00:00"/>
    <m/>
    <n v="0"/>
    <n v="0"/>
    <s v="NO"/>
    <n v="1575592"/>
    <m/>
    <s v="NO"/>
    <s v="0.No esta en proceso jurídico"/>
    <x v="0"/>
    <n v="37871"/>
    <n v="1575592"/>
    <n v="1575592"/>
    <n v="0"/>
    <n v="0"/>
    <s v="DF"/>
    <s v="FARID DIAZ QUEJADA"/>
    <s v="Sin Contrato"/>
    <s v="27 - 2020"/>
    <d v="2021-11-30T00:00:00"/>
    <n v="0"/>
    <n v="0"/>
    <x v="3"/>
  </r>
  <r>
    <n v="9751"/>
    <s v="DE"/>
    <n v="5"/>
    <s v="GOBERNACION DE ANTIOQUIA"/>
    <m/>
    <s v="NI"/>
    <n v="800058016"/>
    <s v="ESE METROSALUD"/>
    <s v="FS213381713"/>
    <n v="381713"/>
    <s v="FS213"/>
    <s v="2020"/>
    <s v="8"/>
    <s v="&gt;360"/>
    <d v="2021-09-30T00:00:00"/>
    <d v="2021-11-18T00:00:00"/>
    <s v="SI"/>
    <s v="SI"/>
    <s v="SI"/>
    <n v="1488945"/>
    <s v="IPS"/>
    <s v="F"/>
    <n v="1488945"/>
    <d v="2020-08-31T00:00:00"/>
    <d v="2020-09-18T00:00:00"/>
    <m/>
    <n v="0"/>
    <n v="0"/>
    <s v="NO"/>
    <n v="1488945"/>
    <m/>
    <s v="NO"/>
    <s v="0.No esta en proceso jurídico"/>
    <s v="F"/>
    <n v="1488945"/>
    <d v="2020-08-31T00:00:00"/>
    <d v="2020-09-18T00:00:00"/>
    <m/>
    <n v="0"/>
    <n v="0"/>
    <s v="NO"/>
    <n v="1488945"/>
    <m/>
    <s v="NO"/>
    <s v="0.No esta en proceso jurídico"/>
    <x v="0"/>
    <n v="37871"/>
    <n v="1488945"/>
    <n v="1488945"/>
    <n v="0"/>
    <n v="0"/>
    <s v="DF"/>
    <s v="FARID DIAZ QUEJADA"/>
    <s v="Sin Contrato"/>
    <s v="27 - 2020"/>
    <d v="2021-11-30T00:00:00"/>
    <n v="0"/>
    <n v="0"/>
    <x v="3"/>
  </r>
  <r>
    <n v="35385"/>
    <s v="DE"/>
    <n v="5"/>
    <s v="GOBERNACION DE ANTIOQUIA"/>
    <m/>
    <s v="NI"/>
    <n v="800058016"/>
    <s v="ESE METROSALUD"/>
    <s v="FS213381714"/>
    <n v="381714"/>
    <s v="FS213"/>
    <s v="2020"/>
    <s v="8"/>
    <s v="&gt;360"/>
    <d v="2021-09-30T00:00:00"/>
    <d v="2021-11-18T00:00:00"/>
    <s v="SI"/>
    <s v="SI"/>
    <s v="SI"/>
    <n v="1177060"/>
    <s v="IPS"/>
    <s v="F"/>
    <n v="1177060"/>
    <d v="2020-08-31T00:00:00"/>
    <d v="2020-09-18T00:00:00"/>
    <m/>
    <n v="0"/>
    <n v="0"/>
    <s v="NO"/>
    <n v="1177060"/>
    <m/>
    <s v="NO"/>
    <s v="0.No esta en proceso jurídico"/>
    <s v="F"/>
    <n v="1177060"/>
    <d v="2020-08-31T00:00:00"/>
    <d v="2020-09-18T00:00:00"/>
    <m/>
    <n v="0"/>
    <n v="0"/>
    <s v="NO"/>
    <n v="1177060"/>
    <m/>
    <s v="NO"/>
    <s v="0.No esta en proceso jurídico"/>
    <x v="0"/>
    <n v="37871"/>
    <n v="1177060"/>
    <n v="1177060"/>
    <n v="0"/>
    <n v="0"/>
    <s v="DF"/>
    <s v="FARID DIAZ QUEJADA"/>
    <s v="Sin Contrato"/>
    <s v="27 - 2020"/>
    <d v="2021-11-30T00:00:00"/>
    <n v="0"/>
    <n v="0"/>
    <x v="3"/>
  </r>
  <r>
    <n v="30685"/>
    <s v="DE"/>
    <n v="5"/>
    <s v="GOBERNACION DE ANTIOQUIA"/>
    <m/>
    <s v="NI"/>
    <n v="800058016"/>
    <s v="ESE METROSALUD"/>
    <s v="FS213381715"/>
    <n v="381715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028"/>
    <s v="DE"/>
    <n v="5"/>
    <s v="GOBERNACION DE ANTIOQUIA"/>
    <m/>
    <s v="NI"/>
    <n v="800058016"/>
    <s v="ESE METROSALUD"/>
    <s v="FS213381716"/>
    <n v="381716"/>
    <s v="FS213"/>
    <s v="2020"/>
    <s v="8"/>
    <s v="&gt;360"/>
    <d v="2021-09-30T00:00:00"/>
    <d v="2021-11-18T00:00:00"/>
    <s v="SI"/>
    <s v="SI"/>
    <s v="SI"/>
    <n v="1221283"/>
    <s v="IPS"/>
    <s v="F"/>
    <n v="1221283"/>
    <d v="2020-08-31T00:00:00"/>
    <d v="2020-09-18T00:00:00"/>
    <m/>
    <n v="0"/>
    <n v="0"/>
    <s v="NO"/>
    <n v="1221283"/>
    <m/>
    <s v="NO"/>
    <s v="0.No esta en proceso jurídico"/>
    <s v="F"/>
    <n v="1221283"/>
    <d v="2020-08-31T00:00:00"/>
    <d v="2020-09-18T00:00:00"/>
    <m/>
    <n v="0"/>
    <n v="0"/>
    <s v="NO"/>
    <n v="1221283"/>
    <m/>
    <s v="NO"/>
    <s v="0.No esta en proceso jurídico"/>
    <x v="0"/>
    <n v="37871"/>
    <n v="1221283"/>
    <n v="1221283"/>
    <n v="0"/>
    <n v="0"/>
    <s v="DF"/>
    <s v="FARID DIAZ QUEJADA"/>
    <s v="Sin Contrato"/>
    <s v="27 - 2020"/>
    <d v="2021-11-30T00:00:00"/>
    <n v="0"/>
    <n v="0"/>
    <x v="3"/>
  </r>
  <r>
    <n v="35687"/>
    <s v="DE"/>
    <n v="5"/>
    <s v="GOBERNACION DE ANTIOQUIA"/>
    <m/>
    <s v="NI"/>
    <n v="800058016"/>
    <s v="ESE METROSALUD"/>
    <s v="FS213381717"/>
    <n v="381717"/>
    <s v="FS213"/>
    <s v="2020"/>
    <s v="8"/>
    <s v="&gt;360"/>
    <d v="2021-09-30T00:00:00"/>
    <d v="2021-11-18T00:00:00"/>
    <s v="SI"/>
    <s v="SI"/>
    <s v="NO"/>
    <n v="1189541"/>
    <s v="IPS"/>
    <s v="F"/>
    <n v="2357781"/>
    <d v="2020-08-31T00:00:00"/>
    <d v="2020-09-18T00:00:00"/>
    <m/>
    <n v="0"/>
    <n v="0"/>
    <s v="NO"/>
    <n v="2357781"/>
    <m/>
    <s v="NO"/>
    <s v="0.No esta en proceso jurídico"/>
    <s v="F"/>
    <n v="2357781"/>
    <d v="2020-08-31T00:00:00"/>
    <d v="2020-09-18T00:00:00"/>
    <s v="2021-04-15 12:00:00 AM"/>
    <n v="0"/>
    <n v="1168240"/>
    <s v="SI"/>
    <n v="1189541"/>
    <m/>
    <s v="NO"/>
    <s v="0.No esta en proceso jurídico"/>
    <x v="0"/>
    <n v="37871"/>
    <n v="2357781"/>
    <n v="1189541"/>
    <n v="1168240"/>
    <n v="1168240"/>
    <s v="DF"/>
    <s v="FARID DIAZ QUEJADA"/>
    <s v="Sin Contrato"/>
    <s v="27 - 2020"/>
    <d v="2021-11-30T00:00:00"/>
    <n v="0"/>
    <n v="0"/>
    <x v="0"/>
  </r>
  <r>
    <n v="48248"/>
    <s v="DE"/>
    <n v="5"/>
    <s v="GOBERNACION DE ANTIOQUIA"/>
    <m/>
    <s v="NI"/>
    <n v="800058016"/>
    <s v="ESE METROSALUD"/>
    <s v="FS213381718"/>
    <n v="381718"/>
    <s v="FS213"/>
    <s v="2020"/>
    <s v="8"/>
    <s v="&gt;360"/>
    <d v="2021-09-30T00:00:00"/>
    <d v="2021-11-18T00:00:00"/>
    <s v="SI"/>
    <s v="SI"/>
    <s v="SI"/>
    <n v="1122423"/>
    <s v="IPS"/>
    <s v="F"/>
    <n v="1122423"/>
    <d v="2020-08-31T00:00:00"/>
    <d v="2020-09-18T00:00:00"/>
    <m/>
    <n v="0"/>
    <n v="0"/>
    <s v="NO"/>
    <n v="1122423"/>
    <m/>
    <s v="NO"/>
    <s v="0.No esta en proceso jurídico"/>
    <s v="F"/>
    <n v="1122423"/>
    <d v="2020-08-31T00:00:00"/>
    <d v="2020-09-18T00:00:00"/>
    <m/>
    <n v="0"/>
    <n v="0"/>
    <s v="NO"/>
    <n v="1122423"/>
    <m/>
    <s v="NO"/>
    <s v="0.No esta en proceso jurídico"/>
    <x v="0"/>
    <n v="37871"/>
    <n v="1122423"/>
    <n v="1122423"/>
    <n v="0"/>
    <n v="0"/>
    <s v="DF"/>
    <s v="FARID DIAZ QUEJADA"/>
    <s v="Sin Contrato"/>
    <s v="27 - 2020"/>
    <d v="2021-11-30T00:00:00"/>
    <n v="0"/>
    <n v="0"/>
    <x v="3"/>
  </r>
  <r>
    <n v="30686"/>
    <s v="DE"/>
    <n v="5"/>
    <s v="GOBERNACION DE ANTIOQUIA"/>
    <m/>
    <s v="NI"/>
    <n v="800058016"/>
    <s v="ESE METROSALUD"/>
    <s v="FS213381719"/>
    <n v="381719"/>
    <s v="FS213"/>
    <s v="2020"/>
    <s v="8"/>
    <s v="&gt;360"/>
    <d v="2021-09-30T00:00:00"/>
    <d v="2021-11-18T00:00:00"/>
    <s v="SI"/>
    <s v="SI"/>
    <s v="SI"/>
    <n v="1907454"/>
    <s v="IPS"/>
    <s v="F"/>
    <n v="1907454"/>
    <d v="2020-08-31T00:00:00"/>
    <d v="2020-09-18T00:00:00"/>
    <m/>
    <n v="0"/>
    <n v="0"/>
    <s v="NO"/>
    <n v="1907454"/>
    <m/>
    <s v="NO"/>
    <s v="0.No esta en proceso jurídico"/>
    <s v="F"/>
    <n v="1907454"/>
    <d v="2020-08-31T00:00:00"/>
    <d v="2020-09-18T00:00:00"/>
    <m/>
    <n v="0"/>
    <n v="0"/>
    <s v="NO"/>
    <n v="1907454"/>
    <m/>
    <s v="NO"/>
    <s v="0.No esta en proceso jurídico"/>
    <x v="0"/>
    <n v="37871"/>
    <n v="1907454"/>
    <n v="1907454"/>
    <n v="0"/>
    <n v="0"/>
    <s v="DF"/>
    <s v="FARID DIAZ QUEJADA"/>
    <s v="Sin Contrato"/>
    <s v="27 - 2020"/>
    <d v="2021-11-30T00:00:00"/>
    <n v="0"/>
    <n v="0"/>
    <x v="3"/>
  </r>
  <r>
    <n v="35029"/>
    <s v="DE"/>
    <n v="5"/>
    <s v="GOBERNACION DE ANTIOQUIA"/>
    <m/>
    <s v="NI"/>
    <n v="800058016"/>
    <s v="ESE METROSALUD"/>
    <s v="FS213381720"/>
    <n v="381720"/>
    <s v="FS213"/>
    <s v="2020"/>
    <s v="8"/>
    <s v="&gt;360"/>
    <d v="2021-09-30T00:00:00"/>
    <d v="2021-11-18T00:00:00"/>
    <s v="SI"/>
    <s v="SI"/>
    <s v="SI"/>
    <n v="927864"/>
    <s v="IPS"/>
    <s v="F"/>
    <n v="927864"/>
    <d v="2020-08-31T00:00:00"/>
    <d v="2020-09-18T00:00:00"/>
    <m/>
    <n v="0"/>
    <n v="0"/>
    <s v="NO"/>
    <n v="927864"/>
    <m/>
    <s v="NO"/>
    <s v="0.No esta en proceso jurídico"/>
    <s v="F"/>
    <n v="927864"/>
    <d v="2020-08-31T00:00:00"/>
    <d v="2020-09-18T00:00:00"/>
    <m/>
    <n v="0"/>
    <n v="0"/>
    <s v="NO"/>
    <n v="927864"/>
    <m/>
    <s v="NO"/>
    <s v="0.No esta en proceso jurídico"/>
    <x v="0"/>
    <n v="37871"/>
    <n v="927864"/>
    <n v="927864"/>
    <n v="0"/>
    <n v="0"/>
    <s v="DF"/>
    <s v="FARID DIAZ QUEJADA"/>
    <s v="Sin Contrato"/>
    <s v="27 - 2020"/>
    <d v="2021-11-30T00:00:00"/>
    <n v="0"/>
    <n v="0"/>
    <x v="3"/>
  </r>
  <r>
    <n v="9752"/>
    <s v="DE"/>
    <n v="5"/>
    <s v="GOBERNACION DE ANTIOQUIA"/>
    <m/>
    <s v="NI"/>
    <n v="800058016"/>
    <s v="ESE METROSALUD"/>
    <s v="FS213381721"/>
    <n v="381721"/>
    <s v="FS213"/>
    <s v="2020"/>
    <s v="8"/>
    <s v="&gt;360"/>
    <d v="2021-09-30T00:00:00"/>
    <d v="2021-11-18T00:00:00"/>
    <s v="SI"/>
    <s v="SI"/>
    <s v="SI"/>
    <n v="1102538"/>
    <s v="IPS"/>
    <s v="F"/>
    <n v="1102538"/>
    <d v="2020-08-31T00:00:00"/>
    <d v="2020-09-18T00:00:00"/>
    <m/>
    <n v="0"/>
    <n v="0"/>
    <s v="NO"/>
    <n v="1102538"/>
    <m/>
    <s v="NO"/>
    <s v="0.No esta en proceso jurídico"/>
    <s v="F"/>
    <n v="1102538"/>
    <d v="2020-08-31T00:00:00"/>
    <d v="2020-09-18T00:00:00"/>
    <m/>
    <n v="0"/>
    <n v="0"/>
    <s v="NO"/>
    <n v="1102538"/>
    <m/>
    <s v="NO"/>
    <s v="0.No esta en proceso jurídico"/>
    <x v="0"/>
    <n v="37871"/>
    <n v="1102538"/>
    <n v="1102538"/>
    <n v="0"/>
    <n v="0"/>
    <s v="DF"/>
    <s v="FARID DIAZ QUEJADA"/>
    <s v="Sin Contrato"/>
    <s v="27 - 2020"/>
    <d v="2021-11-30T00:00:00"/>
    <n v="0"/>
    <n v="0"/>
    <x v="3"/>
  </r>
  <r>
    <n v="30687"/>
    <s v="DE"/>
    <n v="5"/>
    <s v="GOBERNACION DE ANTIOQUIA"/>
    <m/>
    <s v="NI"/>
    <n v="800058016"/>
    <s v="ESE METROSALUD"/>
    <s v="FS213381722"/>
    <n v="381722"/>
    <s v="FS213"/>
    <s v="2020"/>
    <s v="8"/>
    <s v="&gt;360"/>
    <d v="2021-09-30T00:00:00"/>
    <d v="2021-11-18T00:00:00"/>
    <s v="SI"/>
    <s v="SI"/>
    <s v="SI"/>
    <n v="1788092"/>
    <s v="IPS"/>
    <s v="F"/>
    <n v="1788092"/>
    <d v="2020-08-31T00:00:00"/>
    <d v="2020-09-18T00:00:00"/>
    <m/>
    <n v="0"/>
    <n v="0"/>
    <s v="NO"/>
    <n v="1788092"/>
    <m/>
    <s v="NO"/>
    <s v="0.No esta en proceso jurídico"/>
    <s v="F"/>
    <n v="1788092"/>
    <d v="2020-08-31T00:00:00"/>
    <d v="2020-09-18T00:00:00"/>
    <m/>
    <n v="0"/>
    <n v="0"/>
    <s v="NO"/>
    <n v="1788092"/>
    <m/>
    <s v="NO"/>
    <s v="0.No esta en proceso jurídico"/>
    <x v="0"/>
    <n v="37871"/>
    <n v="1788092"/>
    <n v="1203972"/>
    <n v="584120"/>
    <n v="584120"/>
    <s v="DF"/>
    <s v="FARID DIAZ QUEJADA"/>
    <s v="Sin Contrato"/>
    <s v="27 - 2020"/>
    <d v="2021-11-30T00:00:00"/>
    <n v="0"/>
    <n v="0"/>
    <x v="0"/>
  </r>
  <r>
    <n v="35688"/>
    <s v="DE"/>
    <n v="5"/>
    <s v="GOBERNACION DE ANTIOQUIA"/>
    <m/>
    <s v="NI"/>
    <n v="800058016"/>
    <s v="ESE METROSALUD"/>
    <s v="FS213381723"/>
    <n v="381723"/>
    <s v="FS213"/>
    <s v="2020"/>
    <s v="8"/>
    <s v="&gt;360"/>
    <d v="2021-09-30T00:00:00"/>
    <d v="2021-11-18T00:00:00"/>
    <s v="SI"/>
    <s v="SI"/>
    <s v="SI"/>
    <n v="1380926"/>
    <s v="IPS"/>
    <s v="F"/>
    <n v="1380926"/>
    <d v="2020-08-31T00:00:00"/>
    <d v="2020-09-18T00:00:00"/>
    <m/>
    <n v="0"/>
    <n v="0"/>
    <s v="NO"/>
    <n v="1380926"/>
    <m/>
    <s v="NO"/>
    <s v="0.No esta en proceso jurídico"/>
    <s v="F"/>
    <n v="1380926"/>
    <d v="2020-08-31T00:00:00"/>
    <d v="2020-09-18T00:00:00"/>
    <m/>
    <n v="0"/>
    <n v="0"/>
    <s v="NO"/>
    <n v="1380926"/>
    <m/>
    <s v="NO"/>
    <s v="0.No esta en proceso jurídico"/>
    <x v="0"/>
    <n v="37871"/>
    <n v="1380926"/>
    <n v="1380926"/>
    <n v="0"/>
    <n v="0"/>
    <s v="DF"/>
    <s v="FARID DIAZ QUEJADA"/>
    <s v="Sin Contrato"/>
    <s v="27 - 2020"/>
    <d v="2021-11-30T00:00:00"/>
    <n v="0"/>
    <n v="0"/>
    <x v="3"/>
  </r>
  <r>
    <n v="31700"/>
    <s v="DE"/>
    <n v="5"/>
    <s v="GOBERNACION DE ANTIOQUIA"/>
    <m/>
    <s v="NI"/>
    <n v="800058016"/>
    <s v="ESE METROSALUD"/>
    <s v="FS213381724"/>
    <n v="381724"/>
    <s v="FS213"/>
    <s v="2020"/>
    <s v="8"/>
    <s v="&gt;360"/>
    <d v="2021-09-30T00:00:00"/>
    <d v="2021-11-18T00:00:00"/>
    <s v="SI"/>
    <s v="SI"/>
    <s v="SI"/>
    <n v="3424563"/>
    <s v="IPS"/>
    <s v="F"/>
    <n v="3424563"/>
    <d v="2020-08-31T00:00:00"/>
    <d v="2020-09-18T00:00:00"/>
    <m/>
    <n v="0"/>
    <n v="0"/>
    <s v="NO"/>
    <n v="3424563"/>
    <m/>
    <s v="NO"/>
    <s v="0.No esta en proceso jurídico"/>
    <s v="F"/>
    <n v="3424563"/>
    <d v="2020-08-31T00:00:00"/>
    <d v="2020-09-18T00:00:00"/>
    <m/>
    <n v="0"/>
    <n v="0"/>
    <s v="NO"/>
    <n v="3424563"/>
    <m/>
    <s v="NO"/>
    <s v="0.No esta en proceso jurídico"/>
    <x v="0"/>
    <n v="37871"/>
    <n v="3424563"/>
    <n v="3424563"/>
    <n v="0"/>
    <n v="0"/>
    <s v="DF"/>
    <s v="FARID DIAZ QUEJADA"/>
    <s v="Sin Contrato"/>
    <s v="27 - 2020"/>
    <d v="2021-11-30T00:00:00"/>
    <n v="0"/>
    <n v="0"/>
    <x v="3"/>
  </r>
  <r>
    <n v="35689"/>
    <s v="DE"/>
    <n v="5"/>
    <s v="GOBERNACION DE ANTIOQUIA"/>
    <m/>
    <s v="NI"/>
    <n v="800058016"/>
    <s v="ESE METROSALUD"/>
    <s v="FS213381767"/>
    <n v="381767"/>
    <s v="FS213"/>
    <s v="2020"/>
    <s v="8"/>
    <s v="&gt;360"/>
    <d v="2021-09-30T00:00:00"/>
    <d v="2021-11-18T00:00:00"/>
    <s v="SI"/>
    <s v="SI"/>
    <s v="SI"/>
    <n v="2033018"/>
    <s v="IPS"/>
    <s v="F"/>
    <n v="2033018"/>
    <d v="2020-08-31T00:00:00"/>
    <d v="2020-09-18T00:00:00"/>
    <m/>
    <n v="0"/>
    <n v="0"/>
    <s v="NO"/>
    <n v="2033018"/>
    <m/>
    <s v="NO"/>
    <s v="0.No esta en proceso jurídico"/>
    <s v="F"/>
    <n v="2033018"/>
    <d v="2020-08-31T00:00:00"/>
    <d v="2020-09-18T00:00:00"/>
    <m/>
    <n v="0"/>
    <n v="0"/>
    <s v="NO"/>
    <n v="2033018"/>
    <m/>
    <s v="NO"/>
    <s v="0.No esta en proceso jurídico"/>
    <x v="0"/>
    <n v="37871"/>
    <n v="2033018"/>
    <n v="2033018"/>
    <n v="0"/>
    <n v="0"/>
    <s v="DF"/>
    <s v="FARID DIAZ QUEJADA"/>
    <s v="Sin Contrato"/>
    <s v="27 - 2020"/>
    <d v="2021-11-30T00:00:00"/>
    <n v="0"/>
    <n v="0"/>
    <x v="3"/>
  </r>
  <r>
    <n v="31701"/>
    <s v="DE"/>
    <n v="5"/>
    <s v="GOBERNACION DE ANTIOQUIA"/>
    <m/>
    <s v="NI"/>
    <n v="800058016"/>
    <s v="ESE METROSALUD"/>
    <s v="FS213381768"/>
    <n v="381768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48249"/>
    <s v="DE"/>
    <n v="5"/>
    <s v="GOBERNACION DE ANTIOQUIA"/>
    <m/>
    <s v="NI"/>
    <n v="800058016"/>
    <s v="ESE METROSALUD"/>
    <s v="FS213381769"/>
    <n v="381769"/>
    <s v="FS213"/>
    <s v="2020"/>
    <s v="8"/>
    <s v="&gt;360"/>
    <d v="2021-09-30T00:00:00"/>
    <d v="2021-11-18T00:00:00"/>
    <s v="SI"/>
    <s v="SI"/>
    <s v="SI"/>
    <n v="1252637"/>
    <s v="IPS"/>
    <s v="F"/>
    <n v="1252637"/>
    <d v="2020-08-31T00:00:00"/>
    <d v="2020-09-18T00:00:00"/>
    <m/>
    <n v="0"/>
    <n v="0"/>
    <s v="NO"/>
    <n v="1252637"/>
    <m/>
    <s v="NO"/>
    <s v="0.No esta en proceso jurídico"/>
    <s v="F"/>
    <n v="1252637"/>
    <d v="2020-08-31T00:00:00"/>
    <d v="2020-09-18T00:00:00"/>
    <m/>
    <n v="0"/>
    <n v="0"/>
    <s v="NO"/>
    <n v="1252637"/>
    <m/>
    <s v="NO"/>
    <s v="0.No esta en proceso jurídico"/>
    <x v="0"/>
    <n v="37871"/>
    <n v="1252637"/>
    <n v="1252637"/>
    <n v="0"/>
    <n v="0"/>
    <s v="DF"/>
    <s v="FARID DIAZ QUEJADA"/>
    <s v="Sin Contrato"/>
    <s v="27 - 2020"/>
    <d v="2021-11-30T00:00:00"/>
    <n v="0"/>
    <n v="0"/>
    <x v="3"/>
  </r>
  <r>
    <n v="35386"/>
    <s v="DE"/>
    <n v="5"/>
    <s v="GOBERNACION DE ANTIOQUIA"/>
    <m/>
    <s v="NI"/>
    <n v="800058016"/>
    <s v="ESE METROSALUD"/>
    <s v="FS213381771"/>
    <n v="381771"/>
    <s v="FS213"/>
    <s v="2020"/>
    <s v="8"/>
    <s v="&gt;360"/>
    <d v="2021-09-30T00:00:00"/>
    <d v="2021-11-18T00:00:00"/>
    <s v="SI"/>
    <s v="SI"/>
    <s v="SI"/>
    <n v="1641834"/>
    <s v="IPS"/>
    <s v="F"/>
    <n v="1641834"/>
    <d v="2020-08-31T00:00:00"/>
    <d v="2020-09-18T00:00:00"/>
    <m/>
    <n v="0"/>
    <n v="0"/>
    <s v="NO"/>
    <n v="1641834"/>
    <m/>
    <s v="NO"/>
    <s v="0.No esta en proceso jurídico"/>
    <s v="F"/>
    <n v="1641834"/>
    <d v="2020-08-31T00:00:00"/>
    <d v="2020-09-18T00:00:00"/>
    <m/>
    <n v="0"/>
    <n v="0"/>
    <s v="NO"/>
    <n v="1641834"/>
    <m/>
    <s v="NO"/>
    <s v="0.No esta en proceso jurídico"/>
    <x v="0"/>
    <n v="37871"/>
    <n v="1641834"/>
    <n v="1641834"/>
    <n v="0"/>
    <n v="0"/>
    <s v="DF"/>
    <s v="FARID DIAZ QUEJADA"/>
    <s v="Sin Contrato"/>
    <s v="27 - 2020"/>
    <d v="2021-11-30T00:00:00"/>
    <n v="0"/>
    <n v="0"/>
    <x v="3"/>
  </r>
  <r>
    <n v="35690"/>
    <s v="DE"/>
    <n v="5"/>
    <s v="GOBERNACION DE ANTIOQUIA"/>
    <m/>
    <s v="NI"/>
    <n v="800058016"/>
    <s v="ESE METROSALUD"/>
    <s v="FS213381774"/>
    <n v="381774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1702"/>
    <s v="DE"/>
    <n v="5"/>
    <s v="GOBERNACION DE ANTIOQUIA"/>
    <m/>
    <s v="NI"/>
    <n v="800058016"/>
    <s v="ESE METROSALUD"/>
    <s v="FS213381778"/>
    <n v="381778"/>
    <s v="FS213"/>
    <s v="2020"/>
    <s v="8"/>
    <s v="&gt;360"/>
    <d v="2021-09-30T00:00:00"/>
    <d v="2021-11-18T00:00:00"/>
    <s v="SI"/>
    <s v="SI"/>
    <s v="SI"/>
    <n v="1601291"/>
    <s v="IPS"/>
    <s v="F"/>
    <n v="1601291"/>
    <d v="2020-08-31T00:00:00"/>
    <d v="2020-09-18T00:00:00"/>
    <m/>
    <n v="0"/>
    <n v="0"/>
    <s v="NO"/>
    <n v="1601291"/>
    <m/>
    <s v="NO"/>
    <s v="0.No esta en proceso jurídico"/>
    <s v="F"/>
    <n v="1601291"/>
    <d v="2020-08-31T00:00:00"/>
    <d v="2020-09-18T00:00:00"/>
    <m/>
    <n v="0"/>
    <n v="0"/>
    <s v="NO"/>
    <n v="1601291"/>
    <m/>
    <s v="NO"/>
    <s v="0.No esta en proceso jurídico"/>
    <x v="0"/>
    <n v="37871"/>
    <n v="1601291"/>
    <n v="1601291"/>
    <n v="0"/>
    <n v="0"/>
    <s v="DF"/>
    <s v="FARID DIAZ QUEJADA"/>
    <s v="Sin Contrato"/>
    <s v="27 - 2020"/>
    <d v="2021-11-30T00:00:00"/>
    <n v="0"/>
    <n v="0"/>
    <x v="3"/>
  </r>
  <r>
    <n v="13309"/>
    <s v="DE"/>
    <n v="5"/>
    <s v="GOBERNACION DE ANTIOQUIA"/>
    <m/>
    <s v="NI"/>
    <n v="800058016"/>
    <s v="ESE METROSALUD"/>
    <s v="FS213381781"/>
    <n v="381781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387"/>
    <s v="DE"/>
    <n v="5"/>
    <s v="GOBERNACION DE ANTIOQUIA"/>
    <m/>
    <s v="NI"/>
    <n v="800058016"/>
    <s v="ESE METROSALUD"/>
    <s v="FS213381782"/>
    <n v="381782"/>
    <s v="FS213"/>
    <s v="2020"/>
    <s v="8"/>
    <s v="&gt;360"/>
    <d v="2021-09-30T00:00:00"/>
    <d v="2021-11-18T00:00:00"/>
    <s v="SI"/>
    <s v="SI"/>
    <s v="SI"/>
    <n v="220320"/>
    <s v="IPS"/>
    <s v="F"/>
    <n v="220320"/>
    <d v="2020-08-31T00:00:00"/>
    <d v="2020-09-18T00:00:00"/>
    <m/>
    <n v="0"/>
    <n v="0"/>
    <s v="NO"/>
    <n v="220320"/>
    <m/>
    <s v="NO"/>
    <s v="0.No esta en proceso jurídico"/>
    <s v="F"/>
    <n v="220320"/>
    <d v="2020-08-31T00:00:00"/>
    <d v="2020-09-18T00:00:00"/>
    <m/>
    <n v="0"/>
    <n v="0"/>
    <s v="NO"/>
    <n v="220320"/>
    <m/>
    <s v="NO"/>
    <s v="0.No esta en proceso jurídico"/>
    <x v="0"/>
    <n v="37871"/>
    <n v="220320"/>
    <n v="220320"/>
    <n v="0"/>
    <n v="0"/>
    <s v="DF"/>
    <s v="FARID DIAZ QUEJADA"/>
    <s v="Sin Contrato"/>
    <s v="27 - 2020"/>
    <d v="2021-11-30T00:00:00"/>
    <n v="0"/>
    <n v="0"/>
    <x v="3"/>
  </r>
  <r>
    <n v="35431"/>
    <s v="DE"/>
    <n v="5"/>
    <s v="GOBERNACION DE ANTIOQUIA"/>
    <m/>
    <s v="NI"/>
    <n v="800058016"/>
    <s v="ESE METROSALUD"/>
    <s v="FS213381783"/>
    <n v="381783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1703"/>
    <s v="DE"/>
    <n v="5"/>
    <s v="GOBERNACION DE ANTIOQUIA"/>
    <m/>
    <s v="NI"/>
    <n v="800058016"/>
    <s v="ESE METROSALUD"/>
    <s v="FS213381784"/>
    <n v="381784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030"/>
    <s v="DE"/>
    <n v="5"/>
    <s v="GOBERNACION DE ANTIOQUIA"/>
    <m/>
    <s v="NI"/>
    <n v="800058016"/>
    <s v="ESE METROSALUD"/>
    <s v="FS213381785"/>
    <n v="381785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32"/>
    <s v="DE"/>
    <n v="5"/>
    <s v="GOBERNACION DE ANTIOQUIA"/>
    <m/>
    <s v="NI"/>
    <n v="800058016"/>
    <s v="ESE METROSALUD"/>
    <s v="FS213381786"/>
    <n v="381786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33"/>
    <s v="DE"/>
    <n v="5"/>
    <s v="GOBERNACION DE ANTIOQUIA"/>
    <m/>
    <s v="NI"/>
    <n v="800058016"/>
    <s v="ESE METROSALUD"/>
    <s v="FS213381787"/>
    <n v="381787"/>
    <s v="FS213"/>
    <s v="2020"/>
    <s v="8"/>
    <s v="&gt;360"/>
    <d v="2021-09-30T00:00:00"/>
    <d v="2021-11-18T00:00:00"/>
    <s v="SI"/>
    <s v="SI"/>
    <s v="SI"/>
    <n v="1090805"/>
    <s v="IPS"/>
    <s v="F"/>
    <n v="1090805"/>
    <d v="2020-08-31T00:00:00"/>
    <d v="2020-09-18T00:00:00"/>
    <m/>
    <n v="0"/>
    <n v="0"/>
    <s v="NO"/>
    <n v="1090805"/>
    <m/>
    <s v="NO"/>
    <s v="0.No esta en proceso jurídico"/>
    <s v="F"/>
    <n v="1090805"/>
    <d v="2020-08-31T00:00:00"/>
    <d v="2020-09-18T00:00:00"/>
    <m/>
    <n v="0"/>
    <n v="0"/>
    <s v="NO"/>
    <n v="1090805"/>
    <m/>
    <s v="NO"/>
    <s v="0.No esta en proceso jurídico"/>
    <x v="0"/>
    <n v="37871"/>
    <n v="1090805"/>
    <n v="1090805"/>
    <n v="0"/>
    <n v="0"/>
    <s v="DF"/>
    <s v="FARID DIAZ QUEJADA"/>
    <s v="Sin Contrato"/>
    <s v="27 - 2020"/>
    <d v="2021-11-30T00:00:00"/>
    <n v="0"/>
    <n v="0"/>
    <x v="3"/>
  </r>
  <r>
    <n v="35434"/>
    <s v="DE"/>
    <n v="5"/>
    <s v="GOBERNACION DE ANTIOQUIA"/>
    <m/>
    <s v="NI"/>
    <n v="800058016"/>
    <s v="ESE METROSALUD"/>
    <s v="FS213381788"/>
    <n v="381788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031"/>
    <s v="DE"/>
    <n v="5"/>
    <s v="GOBERNACION DE ANTIOQUIA"/>
    <m/>
    <s v="NI"/>
    <n v="800058016"/>
    <s v="ESE METROSALUD"/>
    <s v="FS213381789"/>
    <n v="381789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48250"/>
    <s v="DE"/>
    <n v="5"/>
    <s v="GOBERNACION DE ANTIOQUIA"/>
    <m/>
    <s v="NI"/>
    <n v="800058016"/>
    <s v="ESE METROSALUD"/>
    <s v="FS213381790"/>
    <n v="381790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48251"/>
    <s v="DE"/>
    <n v="5"/>
    <s v="GOBERNACION DE ANTIOQUIA"/>
    <m/>
    <s v="NI"/>
    <n v="800058016"/>
    <s v="ESE METROSALUD"/>
    <s v="FS213381791"/>
    <n v="381791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35"/>
    <s v="DE"/>
    <n v="5"/>
    <s v="GOBERNACION DE ANTIOQUIA"/>
    <m/>
    <s v="NI"/>
    <n v="800058016"/>
    <s v="ESE METROSALUD"/>
    <s v="FS213381793"/>
    <n v="381793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36"/>
    <s v="DE"/>
    <n v="5"/>
    <s v="GOBERNACION DE ANTIOQUIA"/>
    <m/>
    <s v="NI"/>
    <n v="800058016"/>
    <s v="ESE METROSALUD"/>
    <s v="FS213381794"/>
    <n v="381794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35032"/>
    <s v="DE"/>
    <n v="5"/>
    <s v="GOBERNACION DE ANTIOQUIA"/>
    <m/>
    <s v="NI"/>
    <n v="800058016"/>
    <s v="ESE METROSALUD"/>
    <s v="FS213381795"/>
    <n v="381795"/>
    <s v="FS213"/>
    <s v="2020"/>
    <s v="8"/>
    <s v="&gt;360"/>
    <d v="2021-09-30T00:00:00"/>
    <d v="2021-11-18T00:00:00"/>
    <s v="SI"/>
    <s v="SI"/>
    <s v="SI"/>
    <n v="967686"/>
    <s v="IPS"/>
    <s v="F"/>
    <n v="967686"/>
    <d v="2020-08-31T00:00:00"/>
    <d v="2020-09-18T00:00:00"/>
    <m/>
    <n v="0"/>
    <n v="0"/>
    <s v="NO"/>
    <n v="967686"/>
    <m/>
    <s v="NO"/>
    <s v="0.No esta en proceso jurídico"/>
    <s v="F"/>
    <n v="967686"/>
    <d v="2020-08-31T00:00:00"/>
    <d v="2020-09-18T00:00:00"/>
    <m/>
    <n v="0"/>
    <n v="0"/>
    <s v="NO"/>
    <n v="967686"/>
    <m/>
    <s v="NO"/>
    <s v="0.No esta en proceso jurídico"/>
    <x v="0"/>
    <n v="37871"/>
    <n v="967686"/>
    <n v="967686"/>
    <n v="0"/>
    <n v="0"/>
    <s v="DF"/>
    <s v="FARID DIAZ QUEJADA"/>
    <s v="Sin Contrato"/>
    <s v="27 - 2020"/>
    <d v="2021-11-30T00:00:00"/>
    <n v="0"/>
    <n v="0"/>
    <x v="3"/>
  </r>
  <r>
    <n v="31704"/>
    <s v="DE"/>
    <n v="5"/>
    <s v="GOBERNACION DE ANTIOQUIA"/>
    <m/>
    <s v="NI"/>
    <n v="800058016"/>
    <s v="ESE METROSALUD"/>
    <s v="FS213381796"/>
    <n v="381796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9753"/>
    <s v="DE"/>
    <n v="5"/>
    <s v="GOBERNACION DE ANTIOQUIA"/>
    <m/>
    <s v="NI"/>
    <n v="800058016"/>
    <s v="ESE METROSALUD"/>
    <s v="FS213381797"/>
    <n v="381797"/>
    <s v="FS213"/>
    <s v="2020"/>
    <s v="8"/>
    <s v="&gt;360"/>
    <d v="2021-09-30T00:00:00"/>
    <d v="2021-11-18T00:00:00"/>
    <s v="SI"/>
    <s v="SI"/>
    <s v="SI"/>
    <n v="1878118"/>
    <s v="IPS"/>
    <s v="F"/>
    <n v="1878118"/>
    <d v="2020-08-31T00:00:00"/>
    <d v="2020-09-18T00:00:00"/>
    <m/>
    <n v="0"/>
    <n v="0"/>
    <s v="NO"/>
    <n v="1878118"/>
    <m/>
    <s v="NO"/>
    <s v="0.No esta en proceso jurídico"/>
    <s v="F"/>
    <n v="1878118"/>
    <d v="2020-08-31T00:00:00"/>
    <d v="2020-09-18T00:00:00"/>
    <m/>
    <n v="0"/>
    <n v="0"/>
    <s v="NO"/>
    <n v="1878118"/>
    <m/>
    <s v="NO"/>
    <s v="0.No esta en proceso jurídico"/>
    <x v="0"/>
    <n v="37871"/>
    <n v="1878118"/>
    <n v="1878118"/>
    <n v="0"/>
    <n v="0"/>
    <s v="DF"/>
    <s v="FARID DIAZ QUEJADA"/>
    <s v="Sin Contrato"/>
    <s v="27 - 2020"/>
    <d v="2021-11-30T00:00:00"/>
    <n v="0"/>
    <n v="0"/>
    <x v="3"/>
  </r>
  <r>
    <n v="13310"/>
    <s v="DE"/>
    <n v="5"/>
    <s v="GOBERNACION DE ANTIOQUIA"/>
    <m/>
    <s v="NI"/>
    <n v="800058016"/>
    <s v="ESE METROSALUD"/>
    <s v="FS213381798"/>
    <n v="381798"/>
    <s v="FS213"/>
    <s v="2020"/>
    <s v="8"/>
    <s v="&gt;360"/>
    <d v="2021-09-30T00:00:00"/>
    <d v="2021-11-18T00:00:00"/>
    <s v="SI"/>
    <s v="SI"/>
    <s v="SI"/>
    <n v="1141590"/>
    <s v="IPS"/>
    <s v="F"/>
    <n v="1141590"/>
    <d v="2020-08-31T00:00:00"/>
    <d v="2020-09-18T00:00:00"/>
    <m/>
    <n v="0"/>
    <n v="0"/>
    <s v="NO"/>
    <n v="1141590"/>
    <m/>
    <s v="NO"/>
    <s v="0.No esta en proceso jurídico"/>
    <s v="F"/>
    <n v="1141590"/>
    <d v="2020-08-31T00:00:00"/>
    <d v="2020-09-18T00:00:00"/>
    <m/>
    <n v="0"/>
    <n v="0"/>
    <s v="NO"/>
    <n v="1141590"/>
    <m/>
    <s v="NO"/>
    <s v="0.No esta en proceso jurídico"/>
    <x v="0"/>
    <n v="37871"/>
    <n v="1141590"/>
    <n v="1141590"/>
    <n v="0"/>
    <n v="0"/>
    <s v="DF"/>
    <s v="FARID DIAZ QUEJADA"/>
    <s v="Sin Contrato"/>
    <s v="27 - 2020"/>
    <d v="2021-11-30T00:00:00"/>
    <n v="0"/>
    <n v="0"/>
    <x v="3"/>
  </r>
  <r>
    <n v="13311"/>
    <s v="DE"/>
    <n v="5"/>
    <s v="GOBERNACION DE ANTIOQUIA"/>
    <m/>
    <s v="NI"/>
    <n v="800058016"/>
    <s v="ESE METROSALUD"/>
    <s v="FS213381841"/>
    <n v="381841"/>
    <s v="FS213"/>
    <s v="2020"/>
    <s v="8"/>
    <s v="&gt;360"/>
    <d v="2021-09-30T00:00:00"/>
    <d v="2021-11-18T00:00:00"/>
    <s v="SI"/>
    <s v="SI"/>
    <s v="SI"/>
    <n v="744360"/>
    <s v="IPS"/>
    <s v="F"/>
    <n v="744360"/>
    <d v="2020-08-31T00:00:00"/>
    <d v="2020-09-18T00:00:00"/>
    <m/>
    <n v="0"/>
    <n v="0"/>
    <s v="NO"/>
    <n v="744360"/>
    <m/>
    <s v="NO"/>
    <s v="0.No esta en proceso jurídico"/>
    <s v="F"/>
    <n v="744360"/>
    <d v="2020-08-31T00:00:00"/>
    <d v="2020-09-18T00:00:00"/>
    <m/>
    <n v="0"/>
    <n v="0"/>
    <s v="NO"/>
    <n v="744360"/>
    <m/>
    <s v="NO"/>
    <s v="0.No esta en proceso jurídico"/>
    <x v="0"/>
    <n v="37871"/>
    <n v="744360"/>
    <n v="744360"/>
    <n v="0"/>
    <n v="0"/>
    <s v="DF"/>
    <s v="FARID DIAZ QUEJADA"/>
    <s v="Sin Contrato"/>
    <s v="27 - 2020"/>
    <d v="2021-11-30T00:00:00"/>
    <n v="0"/>
    <n v="0"/>
    <x v="3"/>
  </r>
  <r>
    <n v="13312"/>
    <s v="DE"/>
    <n v="5"/>
    <s v="GOBERNACION DE ANTIOQUIA"/>
    <m/>
    <s v="NI"/>
    <n v="800058016"/>
    <s v="ESE METROSALUD"/>
    <s v="FS213381842"/>
    <n v="381842"/>
    <s v="FS213"/>
    <s v="2020"/>
    <s v="8"/>
    <s v="&gt;360"/>
    <d v="2021-09-30T00:00:00"/>
    <d v="2021-11-18T00:00:00"/>
    <s v="SI"/>
    <s v="SI"/>
    <s v="SI"/>
    <n v="1613421"/>
    <s v="IPS"/>
    <s v="F"/>
    <n v="1613421"/>
    <d v="2020-08-31T00:00:00"/>
    <d v="2020-09-18T00:00:00"/>
    <m/>
    <n v="0"/>
    <n v="0"/>
    <s v="NO"/>
    <n v="1613421"/>
    <m/>
    <s v="NO"/>
    <s v="0.No esta en proceso jurídico"/>
    <s v="F"/>
    <n v="1613421"/>
    <d v="2020-08-31T00:00:00"/>
    <d v="2020-09-18T00:00:00"/>
    <m/>
    <n v="0"/>
    <n v="0"/>
    <s v="NO"/>
    <n v="1613421"/>
    <m/>
    <s v="NO"/>
    <s v="0.No esta en proceso jurídico"/>
    <x v="0"/>
    <n v="37871"/>
    <n v="1613421"/>
    <n v="1613421"/>
    <n v="0"/>
    <n v="0"/>
    <s v="DF"/>
    <s v="FARID DIAZ QUEJADA"/>
    <s v="Sin Contrato"/>
    <s v="27 - 2020"/>
    <d v="2021-11-30T00:00:00"/>
    <n v="0"/>
    <n v="0"/>
    <x v="3"/>
  </r>
  <r>
    <n v="48252"/>
    <s v="DE"/>
    <n v="5"/>
    <s v="GOBERNACION DE ANTIOQUIA"/>
    <m/>
    <s v="NI"/>
    <n v="800058016"/>
    <s v="ESE METROSALUD"/>
    <s v="FS213381843"/>
    <n v="381843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9754"/>
    <s v="DE"/>
    <n v="5"/>
    <s v="GOBERNACION DE ANTIOQUIA"/>
    <m/>
    <s v="NI"/>
    <n v="800058016"/>
    <s v="ESE METROSALUD"/>
    <s v="FS213381844"/>
    <n v="381844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48253"/>
    <s v="DE"/>
    <n v="5"/>
    <s v="GOBERNACION DE ANTIOQUIA"/>
    <m/>
    <s v="NI"/>
    <n v="800058016"/>
    <s v="ESE METROSALUD"/>
    <s v="FS213381846"/>
    <n v="381846"/>
    <s v="FS213"/>
    <s v="2020"/>
    <s v="8"/>
    <s v="&gt;360"/>
    <d v="2021-09-30T00:00:00"/>
    <d v="2021-11-18T00:00:00"/>
    <s v="SI"/>
    <s v="SI"/>
    <s v="SI"/>
    <n v="157675"/>
    <s v="IPS"/>
    <s v="F"/>
    <n v="157675"/>
    <d v="2020-08-31T00:00:00"/>
    <d v="2020-09-18T00:00:00"/>
    <m/>
    <n v="0"/>
    <n v="0"/>
    <s v="NO"/>
    <n v="157675"/>
    <m/>
    <s v="NO"/>
    <s v="0.No esta en proceso jurídico"/>
    <s v="F"/>
    <n v="157675"/>
    <d v="2020-08-31T00:00:00"/>
    <d v="2020-09-18T00:00:00"/>
    <m/>
    <n v="0"/>
    <n v="0"/>
    <s v="NO"/>
    <n v="157675"/>
    <m/>
    <s v="NO"/>
    <s v="0.No esta en proceso jurídico"/>
    <x v="0"/>
    <n v="37871"/>
    <n v="157675"/>
    <n v="157675"/>
    <n v="0"/>
    <n v="0"/>
    <s v="DF"/>
    <s v="FARID DIAZ QUEJADA"/>
    <s v="Sin Contrato"/>
    <s v="27 - 2020"/>
    <d v="2021-11-30T00:00:00"/>
    <n v="0"/>
    <n v="0"/>
    <x v="3"/>
  </r>
  <r>
    <n v="31705"/>
    <s v="DE"/>
    <n v="5"/>
    <s v="GOBERNACION DE ANTIOQUIA"/>
    <m/>
    <s v="NI"/>
    <n v="800058016"/>
    <s v="ESE METROSALUD"/>
    <s v="FS213381848"/>
    <n v="381848"/>
    <s v="FS213"/>
    <s v="2020"/>
    <s v="8"/>
    <s v="&gt;360"/>
    <d v="2021-09-30T00:00:00"/>
    <d v="2021-11-18T00:00:00"/>
    <s v="SI"/>
    <s v="SI"/>
    <s v="SI"/>
    <n v="389140"/>
    <s v="IPS"/>
    <s v="F"/>
    <n v="389140"/>
    <d v="2020-08-31T00:00:00"/>
    <d v="2020-09-18T00:00:00"/>
    <m/>
    <n v="0"/>
    <n v="0"/>
    <s v="NO"/>
    <n v="389140"/>
    <m/>
    <s v="NO"/>
    <s v="0.No esta en proceso jurídico"/>
    <s v="F"/>
    <n v="389140"/>
    <d v="2020-08-31T00:00:00"/>
    <d v="2020-09-18T00:00:00"/>
    <m/>
    <n v="0"/>
    <n v="0"/>
    <s v="NO"/>
    <n v="389140"/>
    <m/>
    <s v="NO"/>
    <s v="0.No esta en proceso jurídico"/>
    <x v="0"/>
    <n v="37871"/>
    <n v="389140"/>
    <n v="389140"/>
    <n v="0"/>
    <n v="0"/>
    <s v="DF"/>
    <s v="FARID DIAZ QUEJADA"/>
    <s v="Sin Contrato"/>
    <s v="27 - 2020"/>
    <d v="2021-11-30T00:00:00"/>
    <n v="0"/>
    <n v="0"/>
    <x v="3"/>
  </r>
  <r>
    <n v="35437"/>
    <s v="DE"/>
    <n v="5"/>
    <s v="GOBERNACION DE ANTIOQUIA"/>
    <m/>
    <s v="NI"/>
    <n v="800058016"/>
    <s v="ESE METROSALUD"/>
    <s v="FS213381850"/>
    <n v="381850"/>
    <s v="FS213"/>
    <s v="2020"/>
    <s v="8"/>
    <s v="&gt;360"/>
    <d v="2021-09-30T00:00:00"/>
    <d v="2021-11-18T00:00:00"/>
    <s v="SI"/>
    <s v="SI"/>
    <s v="SI"/>
    <n v="373575"/>
    <s v="IPS"/>
    <s v="F"/>
    <n v="373575"/>
    <d v="2020-08-31T00:00:00"/>
    <d v="2020-09-18T00:00:00"/>
    <m/>
    <n v="0"/>
    <n v="0"/>
    <s v="NO"/>
    <n v="373575"/>
    <m/>
    <s v="NO"/>
    <s v="0.No esta en proceso jurídico"/>
    <s v="F"/>
    <n v="373575"/>
    <d v="2020-08-31T00:00:00"/>
    <d v="2020-09-18T00:00:00"/>
    <m/>
    <n v="0"/>
    <n v="0"/>
    <s v="NO"/>
    <n v="373575"/>
    <m/>
    <s v="NO"/>
    <s v="0.No esta en proceso jurídico"/>
    <x v="0"/>
    <n v="37871"/>
    <n v="373575"/>
    <n v="373575"/>
    <n v="0"/>
    <n v="0"/>
    <s v="DF"/>
    <s v="FARID DIAZ QUEJADA"/>
    <s v="Sin Contrato"/>
    <s v="27 - 2020"/>
    <d v="2021-11-30T00:00:00"/>
    <n v="0"/>
    <n v="0"/>
    <x v="3"/>
  </r>
  <r>
    <n v="48254"/>
    <s v="DE"/>
    <n v="5"/>
    <s v="GOBERNACION DE ANTIOQUIA"/>
    <m/>
    <s v="NI"/>
    <n v="800058016"/>
    <s v="ESE METROSALUD"/>
    <s v="FS213381851"/>
    <n v="381851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13445"/>
    <s v="DE"/>
    <n v="5"/>
    <s v="GOBERNACION DE ANTIOQUIA"/>
    <m/>
    <s v="NI"/>
    <n v="800058016"/>
    <s v="ESE METROSALUD"/>
    <s v="FS213381852"/>
    <n v="381852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13446"/>
    <s v="DE"/>
    <n v="5"/>
    <s v="GOBERNACION DE ANTIOQUIA"/>
    <m/>
    <s v="NI"/>
    <n v="800058016"/>
    <s v="ESE METROSALUD"/>
    <s v="FS213381853"/>
    <n v="381853"/>
    <s v="FS213"/>
    <s v="2020"/>
    <s v="8"/>
    <s v="&gt;360"/>
    <d v="2021-09-30T00:00:00"/>
    <d v="2021-11-18T00:00:00"/>
    <s v="SI"/>
    <s v="SI"/>
    <s v="SI"/>
    <n v="670577"/>
    <s v="IPS"/>
    <s v="F"/>
    <n v="670577"/>
    <d v="2020-08-31T00:00:00"/>
    <d v="2020-09-18T00:00:00"/>
    <m/>
    <n v="0"/>
    <n v="0"/>
    <s v="NO"/>
    <n v="670577"/>
    <m/>
    <s v="NO"/>
    <s v="0.No esta en proceso jurídico"/>
    <s v="F"/>
    <n v="670577"/>
    <d v="2020-08-31T00:00:00"/>
    <d v="2020-09-18T00:00:00"/>
    <m/>
    <n v="0"/>
    <n v="0"/>
    <s v="NO"/>
    <n v="670577"/>
    <m/>
    <s v="NO"/>
    <s v="0.No esta en proceso jurídico"/>
    <x v="0"/>
    <n v="37871"/>
    <n v="670577"/>
    <n v="670577"/>
    <n v="0"/>
    <n v="0"/>
    <s v="DF"/>
    <s v="FARID DIAZ QUEJADA"/>
    <s v="Sin Contrato"/>
    <s v="27 - 2020"/>
    <d v="2021-11-30T00:00:00"/>
    <n v="0"/>
    <n v="0"/>
    <x v="3"/>
  </r>
  <r>
    <n v="13447"/>
    <s v="DE"/>
    <n v="5"/>
    <s v="GOBERNACION DE ANTIOQUIA"/>
    <m/>
    <s v="NI"/>
    <n v="800058016"/>
    <s v="ESE METROSALUD"/>
    <s v="FS213381854"/>
    <n v="381854"/>
    <s v="FS213"/>
    <s v="2020"/>
    <s v="8"/>
    <s v="&gt;360"/>
    <d v="2021-09-30T00:00:00"/>
    <d v="2021-11-18T00:00:00"/>
    <s v="SI"/>
    <s v="SI"/>
    <s v="SI"/>
    <n v="661267"/>
    <s v="IPS"/>
    <s v="F"/>
    <n v="661267"/>
    <d v="2020-08-31T00:00:00"/>
    <d v="2020-09-18T00:00:00"/>
    <m/>
    <n v="0"/>
    <n v="0"/>
    <s v="NO"/>
    <n v="661267"/>
    <m/>
    <s v="NO"/>
    <s v="0.No esta en proceso jurídico"/>
    <s v="F"/>
    <n v="661267"/>
    <d v="2020-08-31T00:00:00"/>
    <d v="2020-09-18T00:00:00"/>
    <m/>
    <n v="0"/>
    <n v="0"/>
    <s v="NO"/>
    <n v="661267"/>
    <m/>
    <s v="NO"/>
    <s v="0.No esta en proceso jurídico"/>
    <x v="0"/>
    <n v="37871"/>
    <n v="661267"/>
    <n v="661267"/>
    <n v="0"/>
    <n v="0"/>
    <s v="DF"/>
    <s v="FARID DIAZ QUEJADA"/>
    <s v="Sin Contrato"/>
    <s v="27 - 2020"/>
    <d v="2021-11-30T00:00:00"/>
    <n v="0"/>
    <n v="0"/>
    <x v="3"/>
  </r>
  <r>
    <n v="35438"/>
    <s v="DE"/>
    <n v="5"/>
    <s v="GOBERNACION DE ANTIOQUIA"/>
    <m/>
    <s v="NI"/>
    <n v="800058016"/>
    <s v="ESE METROSALUD"/>
    <s v="FS213381856"/>
    <n v="381856"/>
    <s v="FS213"/>
    <s v="2020"/>
    <s v="8"/>
    <s v="&gt;360"/>
    <d v="2021-09-30T00:00:00"/>
    <d v="2021-11-18T00:00:00"/>
    <s v="SI"/>
    <s v="SI"/>
    <s v="SI"/>
    <n v="450882"/>
    <s v="IPS"/>
    <s v="F"/>
    <n v="450882"/>
    <d v="2020-08-31T00:00:00"/>
    <d v="2020-09-18T00:00:00"/>
    <m/>
    <n v="0"/>
    <n v="0"/>
    <s v="NO"/>
    <n v="450882"/>
    <m/>
    <s v="NO"/>
    <s v="0.No esta en proceso jurídico"/>
    <s v="F"/>
    <n v="450882"/>
    <d v="2020-08-31T00:00:00"/>
    <d v="2020-09-18T00:00:00"/>
    <m/>
    <n v="0"/>
    <n v="0"/>
    <s v="NO"/>
    <n v="450882"/>
    <m/>
    <s v="NO"/>
    <s v="0.No esta en proceso jurídico"/>
    <x v="0"/>
    <n v="37871"/>
    <n v="450882"/>
    <n v="450882"/>
    <n v="0"/>
    <n v="0"/>
    <s v="DF"/>
    <s v="FARID DIAZ QUEJADA"/>
    <s v="Sin Contrato"/>
    <s v="27 - 2020"/>
    <d v="2021-11-30T00:00:00"/>
    <n v="0"/>
    <n v="0"/>
    <x v="3"/>
  </r>
  <r>
    <n v="35033"/>
    <s v="DE"/>
    <n v="5"/>
    <s v="GOBERNACION DE ANTIOQUIA"/>
    <m/>
    <s v="NI"/>
    <n v="800058016"/>
    <s v="ESE METROSALUD"/>
    <s v="FS213381889"/>
    <n v="381889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9755"/>
    <s v="DE"/>
    <n v="5"/>
    <s v="GOBERNACION DE ANTIOQUIA"/>
    <m/>
    <s v="NI"/>
    <n v="800058016"/>
    <s v="ESE METROSALUD"/>
    <s v="FS213381890"/>
    <n v="381890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439"/>
    <s v="DE"/>
    <n v="5"/>
    <s v="GOBERNACION DE ANTIOQUIA"/>
    <m/>
    <s v="NI"/>
    <n v="800058016"/>
    <s v="ESE METROSALUD"/>
    <s v="FS213381893"/>
    <n v="381893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48255"/>
    <s v="DE"/>
    <n v="5"/>
    <s v="GOBERNACION DE ANTIOQUIA"/>
    <m/>
    <s v="NI"/>
    <n v="800058016"/>
    <s v="ESE METROSALUD"/>
    <s v="FS213381894"/>
    <n v="381894"/>
    <s v="FS213"/>
    <s v="2020"/>
    <s v="8"/>
    <s v="&gt;360"/>
    <d v="2021-09-30T00:00:00"/>
    <d v="2021-11-18T00:00:00"/>
    <s v="SI"/>
    <s v="SI"/>
    <s v="SI"/>
    <n v="1624541"/>
    <s v="IPS"/>
    <s v="F"/>
    <n v="1624541"/>
    <d v="2020-08-31T00:00:00"/>
    <d v="2020-09-18T00:00:00"/>
    <m/>
    <n v="0"/>
    <n v="0"/>
    <s v="NO"/>
    <n v="1624541"/>
    <m/>
    <s v="NO"/>
    <s v="0.No esta en proceso jurídico"/>
    <s v="F"/>
    <n v="1624541"/>
    <d v="2020-08-31T00:00:00"/>
    <d v="2020-09-18T00:00:00"/>
    <m/>
    <n v="0"/>
    <n v="0"/>
    <s v="NO"/>
    <n v="1624541"/>
    <m/>
    <s v="NO"/>
    <s v="0.No esta en proceso jurídico"/>
    <x v="0"/>
    <n v="37871"/>
    <n v="1624541"/>
    <n v="1624541"/>
    <n v="0"/>
    <n v="0"/>
    <s v="DF"/>
    <s v="FARID DIAZ QUEJADA"/>
    <s v="Sin Contrato"/>
    <s v="27 - 2020"/>
    <d v="2021-11-30T00:00:00"/>
    <n v="0"/>
    <n v="0"/>
    <x v="3"/>
  </r>
  <r>
    <n v="35034"/>
    <s v="DE"/>
    <n v="5"/>
    <s v="GOBERNACION DE ANTIOQUIA"/>
    <m/>
    <s v="NI"/>
    <n v="800058016"/>
    <s v="ESE METROSALUD"/>
    <s v="FS213381895"/>
    <n v="381895"/>
    <s v="FS213"/>
    <s v="2020"/>
    <s v="8"/>
    <s v="&gt;360"/>
    <d v="2021-09-30T00:00:00"/>
    <d v="2021-11-18T00:00:00"/>
    <s v="SI"/>
    <s v="SI"/>
    <s v="SI"/>
    <n v="2349335"/>
    <s v="IPS"/>
    <s v="F"/>
    <n v="2349335"/>
    <d v="2020-08-31T00:00:00"/>
    <d v="2020-09-18T00:00:00"/>
    <m/>
    <n v="0"/>
    <n v="0"/>
    <s v="NO"/>
    <n v="2349335"/>
    <m/>
    <s v="NO"/>
    <s v="0.No esta en proceso jurídico"/>
    <s v="F"/>
    <n v="2349335"/>
    <d v="2020-08-31T00:00:00"/>
    <d v="2020-09-18T00:00:00"/>
    <m/>
    <n v="0"/>
    <n v="0"/>
    <s v="NO"/>
    <n v="2349335"/>
    <m/>
    <s v="NO"/>
    <s v="0.No esta en proceso jurídico"/>
    <x v="0"/>
    <n v="37871"/>
    <n v="2349335"/>
    <n v="2349335"/>
    <n v="0"/>
    <n v="0"/>
    <s v="DF"/>
    <s v="FARID DIAZ QUEJADA"/>
    <s v="Sin Contrato"/>
    <s v="27 - 2020"/>
    <d v="2021-11-30T00:00:00"/>
    <n v="0"/>
    <n v="0"/>
    <x v="3"/>
  </r>
  <r>
    <n v="13448"/>
    <s v="DE"/>
    <n v="5"/>
    <s v="GOBERNACION DE ANTIOQUIA"/>
    <m/>
    <s v="NI"/>
    <n v="800058016"/>
    <s v="ESE METROSALUD"/>
    <s v="FS213381896"/>
    <n v="381896"/>
    <s v="FS213"/>
    <s v="2020"/>
    <s v="8"/>
    <s v="&gt;360"/>
    <d v="2021-09-30T00:00:00"/>
    <d v="2021-11-18T00:00:00"/>
    <s v="SI"/>
    <s v="SI"/>
    <s v="SI"/>
    <n v="1206880"/>
    <s v="IPS"/>
    <s v="F"/>
    <n v="1206880"/>
    <d v="2020-08-31T00:00:00"/>
    <d v="2020-09-18T00:00:00"/>
    <m/>
    <n v="0"/>
    <n v="0"/>
    <s v="NO"/>
    <n v="1206880"/>
    <m/>
    <s v="NO"/>
    <s v="0.No esta en proceso jurídico"/>
    <s v="F"/>
    <n v="1206880"/>
    <d v="2020-08-31T00:00:00"/>
    <d v="2020-09-18T00:00:00"/>
    <m/>
    <n v="0"/>
    <n v="0"/>
    <s v="NO"/>
    <n v="1206880"/>
    <m/>
    <s v="NO"/>
    <s v="0.No esta en proceso jurídico"/>
    <x v="0"/>
    <n v="37871"/>
    <n v="1206880"/>
    <n v="1206880"/>
    <n v="0"/>
    <n v="0"/>
    <s v="DF"/>
    <s v="FARID DIAZ QUEJADA"/>
    <s v="Sin Contrato"/>
    <s v="27 - 2020"/>
    <d v="2021-11-30T00:00:00"/>
    <n v="0"/>
    <n v="0"/>
    <x v="3"/>
  </r>
  <r>
    <n v="48256"/>
    <s v="DE"/>
    <n v="5"/>
    <s v="GOBERNACION DE ANTIOQUIA"/>
    <m/>
    <s v="NI"/>
    <n v="800058016"/>
    <s v="ESE METROSALUD"/>
    <s v="FS213381897"/>
    <n v="381897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31706"/>
    <s v="DE"/>
    <n v="5"/>
    <s v="GOBERNACION DE ANTIOQUIA"/>
    <m/>
    <s v="NI"/>
    <n v="800058016"/>
    <s v="ESE METROSALUD"/>
    <s v="FS213381898"/>
    <n v="381898"/>
    <s v="FS213"/>
    <s v="2020"/>
    <s v="8"/>
    <s v="&gt;360"/>
    <d v="2021-09-30T00:00:00"/>
    <d v="2021-11-18T00:00:00"/>
    <s v="SI"/>
    <s v="SI"/>
    <s v="SI"/>
    <n v="1707810"/>
    <s v="IPS"/>
    <s v="F"/>
    <n v="1707810"/>
    <d v="2020-08-31T00:00:00"/>
    <d v="2020-09-18T00:00:00"/>
    <m/>
    <n v="0"/>
    <n v="0"/>
    <s v="NO"/>
    <n v="1707810"/>
    <m/>
    <s v="NO"/>
    <s v="0.No esta en proceso jurídico"/>
    <s v="F"/>
    <n v="1707810"/>
    <d v="2020-08-31T00:00:00"/>
    <d v="2020-09-18T00:00:00"/>
    <m/>
    <n v="0"/>
    <n v="0"/>
    <s v="NO"/>
    <n v="1707810"/>
    <m/>
    <s v="NO"/>
    <s v="0.No esta en proceso jurídico"/>
    <x v="0"/>
    <n v="37871"/>
    <n v="1707810"/>
    <n v="1707810"/>
    <n v="0"/>
    <n v="0"/>
    <s v="DF"/>
    <s v="FARID DIAZ QUEJADA"/>
    <s v="Sin Contrato"/>
    <s v="27 - 2020"/>
    <d v="2021-11-30T00:00:00"/>
    <n v="0"/>
    <n v="0"/>
    <x v="3"/>
  </r>
  <r>
    <n v="27252"/>
    <s v="DE"/>
    <n v="5"/>
    <s v="GOBERNACION DE ANTIOQUIA"/>
    <m/>
    <s v="NI"/>
    <n v="800058016"/>
    <s v="ESE METROSALUD"/>
    <s v="FS213381899"/>
    <n v="381899"/>
    <s v="FS213"/>
    <s v="2020"/>
    <s v="8"/>
    <s v="&gt;360"/>
    <d v="2021-09-30T00:00:00"/>
    <d v="2021-11-18T00:00:00"/>
    <s v="SI"/>
    <s v="SI"/>
    <s v="SI"/>
    <n v="1600644"/>
    <s v="IPS"/>
    <s v="F"/>
    <n v="1600644"/>
    <d v="2020-08-31T00:00:00"/>
    <d v="2020-09-18T00:00:00"/>
    <m/>
    <n v="0"/>
    <n v="0"/>
    <s v="NO"/>
    <n v="1600644"/>
    <m/>
    <s v="NO"/>
    <s v="0.No esta en proceso jurídico"/>
    <s v="F"/>
    <n v="1600644"/>
    <d v="2020-08-31T00:00:00"/>
    <d v="2020-09-18T00:00:00"/>
    <m/>
    <n v="0"/>
    <n v="0"/>
    <s v="NO"/>
    <n v="1600644"/>
    <m/>
    <s v="NO"/>
    <s v="0.No esta en proceso jurídico"/>
    <x v="0"/>
    <n v="37871"/>
    <n v="1600644"/>
    <n v="1600644"/>
    <n v="0"/>
    <n v="0"/>
    <s v="DF"/>
    <s v="FARID DIAZ QUEJADA"/>
    <s v="Sin Contrato"/>
    <s v="27 - 2020"/>
    <d v="2021-11-30T00:00:00"/>
    <n v="0"/>
    <n v="0"/>
    <x v="3"/>
  </r>
  <r>
    <n v="48257"/>
    <s v="DE"/>
    <n v="5"/>
    <s v="GOBERNACION DE ANTIOQUIA"/>
    <m/>
    <s v="NI"/>
    <n v="800058016"/>
    <s v="ESE METROSALUD"/>
    <s v="FS213381900"/>
    <n v="381900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035"/>
    <s v="DE"/>
    <n v="5"/>
    <s v="GOBERNACION DE ANTIOQUIA"/>
    <m/>
    <s v="NI"/>
    <n v="800058016"/>
    <s v="ESE METROSALUD"/>
    <s v="FS213381902"/>
    <n v="381902"/>
    <s v="FS213"/>
    <s v="2020"/>
    <s v="8"/>
    <s v="&gt;360"/>
    <d v="2021-09-30T00:00:00"/>
    <d v="2021-11-18T00:00:00"/>
    <s v="SI"/>
    <s v="SI"/>
    <s v="SI"/>
    <n v="945967"/>
    <s v="IPS"/>
    <s v="F"/>
    <n v="945967"/>
    <d v="2020-08-31T00:00:00"/>
    <d v="2020-09-18T00:00:00"/>
    <m/>
    <n v="0"/>
    <n v="0"/>
    <s v="NO"/>
    <n v="945967"/>
    <m/>
    <s v="NO"/>
    <s v="0.No esta en proceso jurídico"/>
    <s v="F"/>
    <n v="945967"/>
    <d v="2020-08-31T00:00:00"/>
    <d v="2020-09-18T00:00:00"/>
    <m/>
    <n v="0"/>
    <n v="0"/>
    <s v="NO"/>
    <n v="945967"/>
    <m/>
    <s v="NO"/>
    <s v="0.No esta en proceso jurídico"/>
    <x v="0"/>
    <n v="37871"/>
    <n v="945967"/>
    <n v="945967"/>
    <n v="0"/>
    <n v="0"/>
    <s v="DF"/>
    <s v="FARID DIAZ QUEJADA"/>
    <s v="Sin Contrato"/>
    <s v="27 - 2020"/>
    <d v="2021-11-30T00:00:00"/>
    <n v="0"/>
    <n v="0"/>
    <x v="3"/>
  </r>
  <r>
    <n v="31707"/>
    <s v="DE"/>
    <n v="5"/>
    <s v="GOBERNACION DE ANTIOQUIA"/>
    <m/>
    <s v="NI"/>
    <n v="800058016"/>
    <s v="ESE METROSALUD"/>
    <s v="FS213381903"/>
    <n v="381903"/>
    <s v="FS213"/>
    <s v="2020"/>
    <s v="8"/>
    <s v="&gt;360"/>
    <d v="2021-09-30T00:00:00"/>
    <d v="2021-11-18T00:00:00"/>
    <s v="SI"/>
    <s v="SI"/>
    <s v="SI"/>
    <n v="1250156"/>
    <s v="IPS"/>
    <s v="F"/>
    <n v="1250156"/>
    <d v="2020-08-31T00:00:00"/>
    <d v="2020-09-18T00:00:00"/>
    <m/>
    <n v="0"/>
    <n v="0"/>
    <s v="NO"/>
    <n v="1250156"/>
    <m/>
    <s v="NO"/>
    <s v="0.No esta en proceso jurídico"/>
    <s v="F"/>
    <n v="1250156"/>
    <d v="2020-08-31T00:00:00"/>
    <d v="2020-09-18T00:00:00"/>
    <m/>
    <n v="0"/>
    <n v="0"/>
    <s v="NO"/>
    <n v="1250156"/>
    <m/>
    <s v="NO"/>
    <s v="0.No esta en proceso jurídico"/>
    <x v="0"/>
    <n v="37871"/>
    <n v="1250156"/>
    <n v="1250156"/>
    <n v="0"/>
    <n v="0"/>
    <s v="DF"/>
    <s v="FARID DIAZ QUEJADA"/>
    <s v="Sin Contrato"/>
    <s v="27 - 2020"/>
    <d v="2021-11-30T00:00:00"/>
    <n v="0"/>
    <n v="0"/>
    <x v="3"/>
  </r>
  <r>
    <n v="35440"/>
    <s v="DE"/>
    <n v="5"/>
    <s v="GOBERNACION DE ANTIOQUIA"/>
    <m/>
    <s v="NI"/>
    <n v="800058016"/>
    <s v="ESE METROSALUD"/>
    <s v="FS213381904"/>
    <n v="381904"/>
    <s v="FS213"/>
    <s v="2020"/>
    <s v="8"/>
    <s v="&gt;360"/>
    <d v="2021-09-30T00:00:00"/>
    <d v="2021-11-18T00:00:00"/>
    <s v="SI"/>
    <s v="SI"/>
    <s v="SI"/>
    <n v="885131"/>
    <s v="IPS"/>
    <s v="F"/>
    <n v="885131"/>
    <d v="2020-08-31T00:00:00"/>
    <d v="2020-09-18T00:00:00"/>
    <m/>
    <n v="0"/>
    <n v="0"/>
    <s v="NO"/>
    <n v="885131"/>
    <m/>
    <s v="NO"/>
    <s v="0.No esta en proceso jurídico"/>
    <s v="F"/>
    <n v="885131"/>
    <d v="2020-08-31T00:00:00"/>
    <d v="2020-09-18T00:00:00"/>
    <m/>
    <n v="0"/>
    <n v="0"/>
    <s v="NO"/>
    <n v="885131"/>
    <m/>
    <s v="NO"/>
    <s v="0.No esta en proceso jurídico"/>
    <x v="0"/>
    <n v="37871"/>
    <n v="885131"/>
    <n v="885131"/>
    <n v="0"/>
    <n v="0"/>
    <s v="DF"/>
    <s v="FARID DIAZ QUEJADA"/>
    <s v="Sin Contrato"/>
    <s v="27 - 2020"/>
    <d v="2021-11-30T00:00:00"/>
    <n v="0"/>
    <n v="0"/>
    <x v="3"/>
  </r>
  <r>
    <n v="13449"/>
    <s v="DE"/>
    <n v="5"/>
    <s v="GOBERNACION DE ANTIOQUIA"/>
    <m/>
    <s v="NI"/>
    <n v="800058016"/>
    <s v="ESE METROSALUD"/>
    <s v="FS213381906"/>
    <n v="381906"/>
    <s v="FS213"/>
    <s v="2020"/>
    <s v="8"/>
    <s v="&gt;360"/>
    <d v="2021-09-30T00:00:00"/>
    <d v="2021-11-18T00:00:00"/>
    <s v="SI"/>
    <s v="SI"/>
    <s v="SI"/>
    <n v="1278604"/>
    <s v="IPS"/>
    <s v="F"/>
    <n v="1278604"/>
    <d v="2020-08-31T00:00:00"/>
    <d v="2020-09-18T00:00:00"/>
    <m/>
    <n v="0"/>
    <n v="0"/>
    <s v="NO"/>
    <n v="1278604"/>
    <m/>
    <s v="NO"/>
    <s v="0.No esta en proceso jurídico"/>
    <s v="F"/>
    <n v="1278604"/>
    <d v="2020-08-31T00:00:00"/>
    <d v="2020-09-18T00:00:00"/>
    <m/>
    <n v="0"/>
    <n v="0"/>
    <s v="NO"/>
    <n v="1278604"/>
    <m/>
    <s v="NO"/>
    <s v="0.No esta en proceso jurídico"/>
    <x v="0"/>
    <n v="37871"/>
    <n v="1278604"/>
    <n v="1278604"/>
    <n v="0"/>
    <n v="0"/>
    <s v="DF"/>
    <s v="FARID DIAZ QUEJADA"/>
    <s v="Sin Contrato"/>
    <s v="27 - 2020"/>
    <d v="2021-11-30T00:00:00"/>
    <n v="0"/>
    <n v="0"/>
    <x v="3"/>
  </r>
  <r>
    <n v="27251"/>
    <s v="DE"/>
    <n v="5"/>
    <s v="GOBERNACION DE ANTIOQUIA"/>
    <m/>
    <s v="NI"/>
    <n v="800058016"/>
    <s v="ESE METROSALUD"/>
    <s v="FS213382032"/>
    <n v="382032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9756"/>
    <s v="DE"/>
    <n v="5"/>
    <s v="GOBERNACION DE ANTIOQUIA"/>
    <m/>
    <s v="NI"/>
    <n v="800058016"/>
    <s v="ESE METROSALUD"/>
    <s v="FS213382036"/>
    <n v="382036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1708"/>
    <s v="DE"/>
    <n v="5"/>
    <s v="GOBERNACION DE ANTIOQUIA"/>
    <m/>
    <s v="NI"/>
    <n v="800058016"/>
    <s v="ESE METROSALUD"/>
    <s v="FS213382037"/>
    <n v="382037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27250"/>
    <s v="DE"/>
    <n v="5"/>
    <s v="GOBERNACION DE ANTIOQUIA"/>
    <m/>
    <s v="NI"/>
    <n v="800058016"/>
    <s v="ESE METROSALUD"/>
    <s v="FS213382039"/>
    <n v="382039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036"/>
    <s v="DE"/>
    <n v="5"/>
    <s v="GOBERNACION DE ANTIOQUIA"/>
    <m/>
    <s v="NI"/>
    <n v="800058016"/>
    <s v="ESE METROSALUD"/>
    <s v="FS213382040"/>
    <n v="382040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037"/>
    <s v="DE"/>
    <n v="5"/>
    <s v="GOBERNACION DE ANTIOQUIA"/>
    <m/>
    <s v="NI"/>
    <n v="800058016"/>
    <s v="ESE METROSALUD"/>
    <s v="FS213382041"/>
    <n v="382041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441"/>
    <s v="DE"/>
    <n v="5"/>
    <s v="GOBERNACION DE ANTIOQUIA"/>
    <m/>
    <s v="NI"/>
    <n v="800058016"/>
    <s v="ESE METROSALUD"/>
    <s v="FS213382044"/>
    <n v="382044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42"/>
    <s v="DE"/>
    <n v="5"/>
    <s v="GOBERNACION DE ANTIOQUIA"/>
    <m/>
    <s v="NI"/>
    <n v="800058016"/>
    <s v="ESE METROSALUD"/>
    <s v="FS213382045"/>
    <n v="382045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7249"/>
    <s v="DE"/>
    <n v="5"/>
    <s v="GOBERNACION DE ANTIOQUIA"/>
    <m/>
    <s v="NI"/>
    <n v="800058016"/>
    <s v="ESE METROSALUD"/>
    <s v="FS213382048"/>
    <n v="382048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3450"/>
    <s v="DE"/>
    <n v="5"/>
    <s v="GOBERNACION DE ANTIOQUIA"/>
    <m/>
    <s v="NI"/>
    <n v="800058016"/>
    <s v="ESE METROSALUD"/>
    <s v="FS213382050"/>
    <n v="382050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9757"/>
    <s v="DE"/>
    <n v="5"/>
    <s v="GOBERNACION DE ANTIOQUIA"/>
    <m/>
    <s v="NI"/>
    <n v="800058016"/>
    <s v="ESE METROSALUD"/>
    <s v="FS213382051"/>
    <n v="382051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1709"/>
    <s v="DE"/>
    <n v="5"/>
    <s v="GOBERNACION DE ANTIOQUIA"/>
    <m/>
    <s v="NI"/>
    <n v="800058016"/>
    <s v="ESE METROSALUD"/>
    <s v="FS213382052"/>
    <n v="382052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3451"/>
    <s v="DE"/>
    <n v="5"/>
    <s v="GOBERNACION DE ANTIOQUIA"/>
    <m/>
    <s v="NI"/>
    <n v="800058016"/>
    <s v="ESE METROSALUD"/>
    <s v="FS213382054"/>
    <n v="382054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038"/>
    <s v="DE"/>
    <n v="5"/>
    <s v="GOBERNACION DE ANTIOQUIA"/>
    <m/>
    <s v="NI"/>
    <n v="800058016"/>
    <s v="ESE METROSALUD"/>
    <s v="FS213382055"/>
    <n v="382055"/>
    <s v="FS213"/>
    <s v="2020"/>
    <s v="8"/>
    <s v="&gt;360"/>
    <d v="2021-09-30T00:00:00"/>
    <d v="2021-11-18T00:00:00"/>
    <s v="SI"/>
    <s v="SI"/>
    <s v="SI"/>
    <n v="339999"/>
    <s v="IPS"/>
    <s v="F"/>
    <n v="339999"/>
    <d v="2020-08-31T00:00:00"/>
    <d v="2020-09-18T00:00:00"/>
    <m/>
    <n v="0"/>
    <n v="0"/>
    <s v="NO"/>
    <n v="339999"/>
    <m/>
    <s v="NO"/>
    <s v="0.No esta en proceso jurídico"/>
    <s v="F"/>
    <n v="339999"/>
    <d v="2020-08-31T00:00:00"/>
    <d v="2020-09-18T00:00:00"/>
    <m/>
    <n v="0"/>
    <n v="0"/>
    <s v="NO"/>
    <n v="339999"/>
    <m/>
    <s v="NO"/>
    <s v="0.No esta en proceso jurídico"/>
    <x v="0"/>
    <n v="37871"/>
    <n v="339999"/>
    <n v="339999"/>
    <n v="0"/>
    <n v="0"/>
    <s v="DF"/>
    <s v="FARID DIAZ QUEJADA"/>
    <s v="Sin Contrato"/>
    <s v="27 - 2020"/>
    <d v="2021-11-30T00:00:00"/>
    <n v="0"/>
    <n v="0"/>
    <x v="3"/>
  </r>
  <r>
    <n v="35457"/>
    <s v="DE"/>
    <n v="5"/>
    <s v="GOBERNACION DE ANTIOQUIA"/>
    <m/>
    <s v="NI"/>
    <n v="800058016"/>
    <s v="ESE METROSALUD"/>
    <s v="FS213382057"/>
    <n v="382057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58"/>
    <s v="DE"/>
    <n v="5"/>
    <s v="GOBERNACION DE ANTIOQUIA"/>
    <m/>
    <s v="NI"/>
    <n v="800058016"/>
    <s v="ESE METROSALUD"/>
    <s v="FS213382068"/>
    <n v="382068"/>
    <s v="FS213"/>
    <s v="2020"/>
    <s v="8"/>
    <s v="&gt;360"/>
    <d v="2021-09-30T00:00:00"/>
    <d v="2021-11-18T00:00:00"/>
    <s v="SI"/>
    <s v="SI"/>
    <s v="SI"/>
    <n v="1260775"/>
    <s v="IPS"/>
    <s v="F"/>
    <n v="1260775"/>
    <d v="2020-08-31T00:00:00"/>
    <d v="2020-09-18T00:00:00"/>
    <m/>
    <n v="0"/>
    <n v="0"/>
    <s v="NO"/>
    <n v="1260775"/>
    <m/>
    <s v="NO"/>
    <s v="0.No esta en proceso jurídico"/>
    <s v="F"/>
    <n v="1260775"/>
    <d v="2020-08-31T00:00:00"/>
    <d v="2020-09-18T00:00:00"/>
    <m/>
    <n v="0"/>
    <n v="0"/>
    <s v="NO"/>
    <n v="1260775"/>
    <m/>
    <s v="NO"/>
    <s v="0.No esta en proceso jurídico"/>
    <x v="0"/>
    <n v="37871"/>
    <n v="1260775"/>
    <n v="1260775"/>
    <n v="0"/>
    <n v="0"/>
    <s v="DF"/>
    <s v="FARID DIAZ QUEJADA"/>
    <s v="Sin Contrato"/>
    <s v="27 - 2020"/>
    <d v="2021-11-30T00:00:00"/>
    <n v="0"/>
    <n v="0"/>
    <x v="3"/>
  </r>
  <r>
    <n v="27248"/>
    <s v="DE"/>
    <n v="5"/>
    <s v="GOBERNACION DE ANTIOQUIA"/>
    <m/>
    <s v="NI"/>
    <n v="800058016"/>
    <s v="ESE METROSALUD"/>
    <s v="FS213382069"/>
    <n v="382069"/>
    <s v="FS213"/>
    <s v="2020"/>
    <s v="8"/>
    <s v="&gt;360"/>
    <d v="2021-09-30T00:00:00"/>
    <d v="2021-11-18T00:00:00"/>
    <s v="SI"/>
    <s v="SI"/>
    <s v="SI"/>
    <n v="1095188"/>
    <s v="IPS"/>
    <s v="F"/>
    <n v="1095188"/>
    <d v="2020-08-31T00:00:00"/>
    <d v="2020-09-18T00:00:00"/>
    <m/>
    <n v="0"/>
    <n v="0"/>
    <s v="NO"/>
    <n v="1095188"/>
    <m/>
    <s v="NO"/>
    <s v="0.No esta en proceso jurídico"/>
    <s v="F"/>
    <n v="1095188"/>
    <d v="2020-08-31T00:00:00"/>
    <d v="2020-09-18T00:00:00"/>
    <m/>
    <n v="0"/>
    <n v="0"/>
    <s v="NO"/>
    <n v="1095188"/>
    <m/>
    <s v="NO"/>
    <s v="0.No esta en proceso jurídico"/>
    <x v="0"/>
    <n v="37871"/>
    <n v="1095188"/>
    <n v="1095188"/>
    <n v="0"/>
    <n v="0"/>
    <s v="DF"/>
    <s v="FARID DIAZ QUEJADA"/>
    <s v="Sin Contrato"/>
    <s v="27 - 2020"/>
    <d v="2021-11-30T00:00:00"/>
    <n v="0"/>
    <n v="0"/>
    <x v="3"/>
  </r>
  <r>
    <n v="31710"/>
    <s v="DE"/>
    <n v="5"/>
    <s v="GOBERNACION DE ANTIOQUIA"/>
    <m/>
    <s v="NI"/>
    <n v="800058016"/>
    <s v="ESE METROSALUD"/>
    <s v="FS213382071"/>
    <n v="382071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48258"/>
    <s v="DE"/>
    <n v="5"/>
    <s v="GOBERNACION DE ANTIOQUIA"/>
    <m/>
    <s v="NI"/>
    <n v="800058016"/>
    <s v="ESE METROSALUD"/>
    <s v="FS213382072"/>
    <n v="382072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9758"/>
    <s v="DE"/>
    <n v="5"/>
    <s v="GOBERNACION DE ANTIOQUIA"/>
    <m/>
    <s v="NI"/>
    <n v="800058016"/>
    <s v="ESE METROSALUD"/>
    <s v="FS213382073"/>
    <n v="382073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9759"/>
    <s v="DE"/>
    <n v="5"/>
    <s v="GOBERNACION DE ANTIOQUIA"/>
    <m/>
    <s v="NI"/>
    <n v="800058016"/>
    <s v="ESE METROSALUD"/>
    <s v="FS213382074"/>
    <n v="382074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039"/>
    <s v="DE"/>
    <n v="5"/>
    <s v="GOBERNACION DE ANTIOQUIA"/>
    <m/>
    <s v="NI"/>
    <n v="800058016"/>
    <s v="ESE METROSALUD"/>
    <s v="FS213382075"/>
    <n v="382075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154"/>
    <s v="DE"/>
    <n v="5"/>
    <s v="GOBERNACION DE ANTIOQUIA"/>
    <m/>
    <s v="NI"/>
    <n v="800058016"/>
    <s v="ESE METROSALUD"/>
    <s v="FS213382076"/>
    <n v="382076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691"/>
    <s v="DE"/>
    <n v="5"/>
    <s v="GOBERNACION DE ANTIOQUIA"/>
    <m/>
    <s v="NI"/>
    <n v="800058016"/>
    <s v="ESE METROSALUD"/>
    <s v="FS213382077"/>
    <n v="382077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155"/>
    <s v="DE"/>
    <n v="5"/>
    <s v="GOBERNACION DE ANTIOQUIA"/>
    <m/>
    <s v="NI"/>
    <n v="800058016"/>
    <s v="ESE METROSALUD"/>
    <s v="FS213382078"/>
    <n v="382078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692"/>
    <s v="DE"/>
    <n v="5"/>
    <s v="GOBERNACION DE ANTIOQUIA"/>
    <m/>
    <s v="NI"/>
    <n v="800058016"/>
    <s v="ESE METROSALUD"/>
    <s v="FS213382080"/>
    <n v="382080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3452"/>
    <s v="DE"/>
    <n v="5"/>
    <s v="GOBERNACION DE ANTIOQUIA"/>
    <m/>
    <s v="NI"/>
    <n v="800058016"/>
    <s v="ESE METROSALUD"/>
    <s v="FS213382081"/>
    <n v="382081"/>
    <s v="FS213"/>
    <s v="2020"/>
    <s v="8"/>
    <s v="&gt;360"/>
    <d v="2021-09-30T00:00:00"/>
    <d v="2021-11-18T00:00:00"/>
    <s v="SI"/>
    <s v="SI"/>
    <s v="SI"/>
    <n v="285770"/>
    <s v="IPS"/>
    <s v="F"/>
    <n v="285770"/>
    <d v="2020-08-31T00:00:00"/>
    <d v="2020-09-18T00:00:00"/>
    <m/>
    <n v="0"/>
    <n v="0"/>
    <s v="NO"/>
    <n v="285770"/>
    <m/>
    <s v="NO"/>
    <s v="0.No esta en proceso jurídico"/>
    <s v="F"/>
    <n v="285770"/>
    <d v="2020-08-31T00:00:00"/>
    <d v="2020-09-18T00:00:00"/>
    <m/>
    <n v="0"/>
    <n v="0"/>
    <s v="NO"/>
    <n v="285770"/>
    <m/>
    <s v="NO"/>
    <s v="0.No esta en proceso jurídico"/>
    <x v="0"/>
    <n v="37871"/>
    <n v="285770"/>
    <n v="285770"/>
    <n v="0"/>
    <n v="0"/>
    <s v="DF"/>
    <s v="FARID DIAZ QUEJADA"/>
    <s v="Sin Contrato"/>
    <s v="27 - 2020"/>
    <d v="2021-11-30T00:00:00"/>
    <n v="0"/>
    <n v="0"/>
    <x v="3"/>
  </r>
  <r>
    <n v="13453"/>
    <s v="DE"/>
    <n v="5"/>
    <s v="GOBERNACION DE ANTIOQUIA"/>
    <m/>
    <s v="NI"/>
    <n v="800058016"/>
    <s v="ESE METROSALUD"/>
    <s v="FS213382083"/>
    <n v="382083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48259"/>
    <s v="DE"/>
    <n v="5"/>
    <s v="GOBERNACION DE ANTIOQUIA"/>
    <m/>
    <s v="NI"/>
    <n v="800058016"/>
    <s v="ESE METROSALUD"/>
    <s v="FS213382094"/>
    <n v="382094"/>
    <s v="FS213"/>
    <s v="2020"/>
    <s v="8"/>
    <s v="&gt;360"/>
    <d v="2021-09-30T00:00:00"/>
    <d v="2021-11-18T00:00:00"/>
    <s v="SI"/>
    <s v="SI"/>
    <s v="SI"/>
    <n v="1538315"/>
    <s v="IPS"/>
    <s v="F"/>
    <n v="1538315"/>
    <d v="2020-08-31T00:00:00"/>
    <d v="2020-09-18T00:00:00"/>
    <m/>
    <n v="0"/>
    <n v="0"/>
    <s v="NO"/>
    <n v="1538315"/>
    <m/>
    <s v="NO"/>
    <s v="0.No esta en proceso jurídico"/>
    <s v="F"/>
    <n v="1538315"/>
    <d v="2020-08-31T00:00:00"/>
    <d v="2020-09-18T00:00:00"/>
    <m/>
    <n v="0"/>
    <n v="0"/>
    <s v="NO"/>
    <n v="1538315"/>
    <m/>
    <s v="NO"/>
    <s v="0.No esta en proceso jurídico"/>
    <x v="0"/>
    <n v="37871"/>
    <n v="1538315"/>
    <n v="1538315"/>
    <n v="0"/>
    <n v="0"/>
    <s v="DF"/>
    <s v="FARID DIAZ QUEJADA"/>
    <s v="Sin Contrato"/>
    <s v="27 - 2020"/>
    <d v="2021-11-30T00:00:00"/>
    <n v="0"/>
    <n v="0"/>
    <x v="3"/>
  </r>
  <r>
    <n v="16748"/>
    <s v="DE"/>
    <n v="5"/>
    <s v="GOBERNACION DE ANTIOQUIA"/>
    <m/>
    <s v="NI"/>
    <n v="800058016"/>
    <s v="ESE METROSALUD"/>
    <s v="FS213382095"/>
    <n v="382095"/>
    <s v="FS213"/>
    <s v="2020"/>
    <s v="8"/>
    <s v="&gt;360"/>
    <d v="2021-09-30T00:00:00"/>
    <d v="2021-11-18T00:00:00"/>
    <s v="SI"/>
    <s v="SI"/>
    <s v="SI"/>
    <n v="1960630"/>
    <s v="IPS"/>
    <s v="F"/>
    <n v="1960630"/>
    <d v="2020-08-31T00:00:00"/>
    <d v="2020-09-18T00:00:00"/>
    <m/>
    <n v="0"/>
    <n v="0"/>
    <s v="NO"/>
    <n v="1960630"/>
    <m/>
    <s v="NO"/>
    <s v="0.No esta en proceso jurídico"/>
    <s v="F"/>
    <n v="1960630"/>
    <d v="2020-08-31T00:00:00"/>
    <d v="2020-09-18T00:00:00"/>
    <m/>
    <n v="0"/>
    <n v="0"/>
    <s v="NO"/>
    <n v="1960630"/>
    <m/>
    <s v="NO"/>
    <s v="0.No esta en proceso jurídico"/>
    <x v="0"/>
    <n v="37871"/>
    <n v="1960630"/>
    <n v="1960630"/>
    <n v="0"/>
    <n v="0"/>
    <s v="DF"/>
    <s v="FARID DIAZ QUEJADA"/>
    <s v="Sin Contrato"/>
    <s v="27 - 2020"/>
    <d v="2021-11-30T00:00:00"/>
    <n v="0"/>
    <n v="0"/>
    <x v="3"/>
  </r>
  <r>
    <n v="27247"/>
    <s v="DE"/>
    <n v="5"/>
    <s v="GOBERNACION DE ANTIOQUIA"/>
    <m/>
    <s v="NI"/>
    <n v="800058016"/>
    <s v="ESE METROSALUD"/>
    <s v="FS213382359"/>
    <n v="382359"/>
    <s v="FS213"/>
    <s v="2020"/>
    <s v="8"/>
    <s v="&gt;360"/>
    <d v="2021-09-30T00:00:00"/>
    <d v="2021-11-18T00:00:00"/>
    <s v="SI"/>
    <s v="SI"/>
    <s v="SI"/>
    <n v="3997141"/>
    <s v="IPS"/>
    <s v="F"/>
    <n v="3997141"/>
    <d v="2020-08-31T00:00:00"/>
    <d v="2020-09-18T00:00:00"/>
    <m/>
    <n v="0"/>
    <n v="0"/>
    <s v="SI"/>
    <n v="3997141"/>
    <m/>
    <s v="NO"/>
    <s v="0.No esta en proceso jurídico"/>
    <s v="F"/>
    <n v="3997141"/>
    <d v="2020-08-31T00:00:00"/>
    <d v="2020-09-18T00:00:00"/>
    <m/>
    <n v="0"/>
    <n v="0"/>
    <s v="NO"/>
    <n v="3997141"/>
    <m/>
    <s v="NO"/>
    <s v="0.No esta en proceso jurídico"/>
    <x v="0"/>
    <n v="37854"/>
    <n v="3997141"/>
    <n v="0"/>
    <n v="3997141"/>
    <n v="3997141"/>
    <s v="DF"/>
    <s v="FARID DIAZ QUEJADA"/>
    <s v="Sin Contrato"/>
    <s v="30 - 2020"/>
    <d v="2021-08-20T00:00:00"/>
    <n v="0"/>
    <n v="0"/>
    <x v="0"/>
  </r>
  <r>
    <n v="9760"/>
    <s v="DE"/>
    <n v="5"/>
    <s v="GOBERNACION DE ANTIOQUIA"/>
    <m/>
    <s v="NI"/>
    <n v="800058016"/>
    <s v="ESE METROSALUD"/>
    <s v="FS213382382"/>
    <n v="382382"/>
    <s v="FS213"/>
    <s v="2020"/>
    <s v="8"/>
    <s v="&gt;360"/>
    <d v="2021-09-30T00:00:00"/>
    <d v="2021-11-18T00:00:00"/>
    <s v="SI"/>
    <s v="SI"/>
    <s v="SI"/>
    <n v="149770"/>
    <s v="IPS"/>
    <s v="F"/>
    <n v="149770"/>
    <d v="2020-08-31T00:00:00"/>
    <d v="2020-09-18T00:00:00"/>
    <m/>
    <n v="0"/>
    <n v="0"/>
    <s v="NO"/>
    <n v="149770"/>
    <m/>
    <s v="NO"/>
    <s v="0.No esta en proceso jurídico"/>
    <s v="F"/>
    <n v="149770"/>
    <d v="2020-08-31T00:00:00"/>
    <d v="2020-09-18T00:00:00"/>
    <m/>
    <n v="0"/>
    <n v="0"/>
    <s v="NO"/>
    <n v="149770"/>
    <m/>
    <s v="NO"/>
    <s v="0.No esta en proceso jurídico"/>
    <x v="0"/>
    <n v="37871"/>
    <n v="149770"/>
    <n v="149770"/>
    <n v="0"/>
    <n v="0"/>
    <s v="DF"/>
    <s v="FARID DIAZ QUEJADA"/>
    <s v="Sin Contrato"/>
    <s v="27 - 2020"/>
    <d v="2021-11-30T00:00:00"/>
    <n v="0"/>
    <n v="0"/>
    <x v="3"/>
  </r>
  <r>
    <n v="27246"/>
    <s v="DE"/>
    <n v="5"/>
    <s v="GOBERNACION DE ANTIOQUIA"/>
    <m/>
    <s v="NI"/>
    <n v="800058016"/>
    <s v="ESE METROSALUD"/>
    <s v="FS213382383"/>
    <n v="382383"/>
    <s v="FS213"/>
    <s v="2020"/>
    <s v="8"/>
    <s v="&gt;360"/>
    <d v="2021-09-30T00:00:00"/>
    <d v="2021-11-18T00:00:00"/>
    <s v="SI"/>
    <s v="SI"/>
    <s v="SI"/>
    <n v="1076569"/>
    <s v="IPS"/>
    <s v="F"/>
    <n v="1076569"/>
    <d v="2020-08-31T00:00:00"/>
    <d v="2020-09-18T00:00:00"/>
    <m/>
    <n v="0"/>
    <n v="0"/>
    <s v="NO"/>
    <n v="1076569"/>
    <m/>
    <s v="NO"/>
    <s v="0.No esta en proceso jurídico"/>
    <s v="F"/>
    <n v="1076569"/>
    <d v="2020-08-31T00:00:00"/>
    <d v="2020-09-18T00:00:00"/>
    <m/>
    <n v="0"/>
    <n v="0"/>
    <s v="NO"/>
    <n v="1076569"/>
    <m/>
    <s v="NO"/>
    <s v="0.No esta en proceso jurídico"/>
    <x v="0"/>
    <n v="37871"/>
    <n v="1076569"/>
    <n v="1076569"/>
    <n v="0"/>
    <n v="0"/>
    <s v="DF"/>
    <s v="FARID DIAZ QUEJADA"/>
    <s v="Sin Contrato"/>
    <s v="27 - 2020"/>
    <d v="2021-11-30T00:00:00"/>
    <n v="0"/>
    <n v="0"/>
    <x v="3"/>
  </r>
  <r>
    <n v="31711"/>
    <s v="DE"/>
    <n v="5"/>
    <s v="GOBERNACION DE ANTIOQUIA"/>
    <m/>
    <s v="NI"/>
    <n v="800058016"/>
    <s v="ESE METROSALUD"/>
    <s v="FS213382391"/>
    <n v="382391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9761"/>
    <s v="DE"/>
    <n v="5"/>
    <s v="GOBERNACION DE ANTIOQUIA"/>
    <m/>
    <s v="NI"/>
    <n v="800058016"/>
    <s v="ESE METROSALUD"/>
    <s v="FS213382392"/>
    <n v="382392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35156"/>
    <s v="DE"/>
    <n v="5"/>
    <s v="GOBERNACION DE ANTIOQUIA"/>
    <m/>
    <s v="NI"/>
    <n v="800058016"/>
    <s v="ESE METROSALUD"/>
    <s v="FS213382393"/>
    <n v="382393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31712"/>
    <s v="DE"/>
    <n v="5"/>
    <s v="GOBERNACION DE ANTIOQUIA"/>
    <m/>
    <s v="NI"/>
    <n v="800058016"/>
    <s v="ESE METROSALUD"/>
    <s v="FS213382394"/>
    <n v="382394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1713"/>
    <s v="DE"/>
    <n v="5"/>
    <s v="GOBERNACION DE ANTIOQUIA"/>
    <m/>
    <s v="NI"/>
    <n v="800058016"/>
    <s v="ESE METROSALUD"/>
    <s v="FS213382396"/>
    <n v="382396"/>
    <s v="FS213"/>
    <s v="2020"/>
    <s v="8"/>
    <s v="&gt;360"/>
    <d v="2021-09-30T00:00:00"/>
    <d v="2021-11-18T00:00:00"/>
    <s v="SI"/>
    <s v="SI"/>
    <s v="SI"/>
    <n v="79051"/>
    <s v="IPS"/>
    <s v="F"/>
    <n v="79051"/>
    <d v="2020-08-31T00:00:00"/>
    <d v="2020-09-18T00:00:00"/>
    <m/>
    <n v="0"/>
    <n v="0"/>
    <s v="NO"/>
    <n v="79051"/>
    <m/>
    <s v="NO"/>
    <s v="0.No esta en proceso jurídico"/>
    <s v="F"/>
    <n v="79051"/>
    <d v="2020-08-31T00:00:00"/>
    <d v="2020-09-18T00:00:00"/>
    <m/>
    <n v="0"/>
    <n v="0"/>
    <s v="NO"/>
    <n v="79051"/>
    <m/>
    <s v="NO"/>
    <s v="0.No esta en proceso jurídico"/>
    <x v="0"/>
    <n v="37871"/>
    <n v="79051"/>
    <n v="79051"/>
    <n v="0"/>
    <n v="0"/>
    <s v="DF"/>
    <s v="FARID DIAZ QUEJADA"/>
    <s v="Sin Contrato"/>
    <s v="27 - 2020"/>
    <d v="2021-11-30T00:00:00"/>
    <n v="0"/>
    <n v="0"/>
    <x v="3"/>
  </r>
  <r>
    <n v="35459"/>
    <s v="DE"/>
    <n v="5"/>
    <s v="GOBERNACION DE ANTIOQUIA"/>
    <m/>
    <s v="NI"/>
    <n v="800058016"/>
    <s v="ESE METROSALUD"/>
    <s v="FS213382397"/>
    <n v="382397"/>
    <s v="FS213"/>
    <s v="2020"/>
    <s v="8"/>
    <s v="&gt;360"/>
    <d v="2021-09-30T00:00:00"/>
    <d v="2021-11-18T00:00:00"/>
    <s v="SI"/>
    <s v="SI"/>
    <s v="SI"/>
    <n v="221510"/>
    <s v="IPS"/>
    <s v="F"/>
    <n v="221510"/>
    <d v="2020-08-31T00:00:00"/>
    <d v="2020-09-18T00:00:00"/>
    <m/>
    <n v="0"/>
    <n v="0"/>
    <s v="NO"/>
    <n v="221510"/>
    <m/>
    <s v="NO"/>
    <s v="0.No esta en proceso jurídico"/>
    <s v="F"/>
    <n v="221510"/>
    <d v="2020-08-31T00:00:00"/>
    <d v="2020-09-18T00:00:00"/>
    <m/>
    <n v="0"/>
    <n v="0"/>
    <s v="NO"/>
    <n v="221510"/>
    <m/>
    <s v="NO"/>
    <s v="0.No esta en proceso jurídico"/>
    <x v="0"/>
    <n v="37871"/>
    <n v="221510"/>
    <n v="221510"/>
    <n v="0"/>
    <n v="0"/>
    <s v="DF"/>
    <s v="FARID DIAZ QUEJADA"/>
    <s v="Sin Contrato"/>
    <s v="27 - 2020"/>
    <d v="2021-11-30T00:00:00"/>
    <n v="0"/>
    <n v="0"/>
    <x v="3"/>
  </r>
  <r>
    <n v="35460"/>
    <s v="DE"/>
    <n v="5"/>
    <s v="GOBERNACION DE ANTIOQUIA"/>
    <m/>
    <s v="NI"/>
    <n v="800058016"/>
    <s v="ESE METROSALUD"/>
    <s v="FS213382398"/>
    <n v="382398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31714"/>
    <s v="DE"/>
    <n v="5"/>
    <s v="GOBERNACION DE ANTIOQUIA"/>
    <m/>
    <s v="NI"/>
    <n v="800058016"/>
    <s v="ESE METROSALUD"/>
    <s v="FS213382399"/>
    <n v="382399"/>
    <s v="FS213"/>
    <s v="2020"/>
    <s v="8"/>
    <s v="&gt;360"/>
    <d v="2021-09-30T00:00:00"/>
    <d v="2021-11-18T00:00:00"/>
    <s v="SI"/>
    <s v="SI"/>
    <s v="SI"/>
    <n v="944115"/>
    <s v="IPS"/>
    <s v="F"/>
    <n v="944115"/>
    <d v="2020-08-31T00:00:00"/>
    <d v="2020-09-18T00:00:00"/>
    <m/>
    <n v="0"/>
    <n v="0"/>
    <s v="NO"/>
    <n v="944115"/>
    <m/>
    <s v="NO"/>
    <s v="0.No esta en proceso jurídico"/>
    <s v="F"/>
    <n v="944115"/>
    <d v="2020-08-31T00:00:00"/>
    <d v="2020-09-18T00:00:00"/>
    <m/>
    <n v="0"/>
    <n v="0"/>
    <s v="NO"/>
    <n v="944115"/>
    <m/>
    <s v="NO"/>
    <s v="0.No esta en proceso jurídico"/>
    <x v="0"/>
    <n v="37871"/>
    <n v="944115"/>
    <n v="944115"/>
    <n v="0"/>
    <n v="0"/>
    <s v="DF"/>
    <s v="FARID DIAZ QUEJADA"/>
    <s v="Sin Contrato"/>
    <s v="27 - 2020"/>
    <d v="2021-11-30T00:00:00"/>
    <n v="0"/>
    <n v="0"/>
    <x v="3"/>
  </r>
  <r>
    <n v="9762"/>
    <s v="DE"/>
    <n v="5"/>
    <s v="GOBERNACION DE ANTIOQUIA"/>
    <m/>
    <s v="NI"/>
    <n v="800058016"/>
    <s v="ESE METROSALUD"/>
    <s v="FS213382400"/>
    <n v="382400"/>
    <s v="FS213"/>
    <s v="2020"/>
    <s v="8"/>
    <s v="&gt;360"/>
    <d v="2021-09-30T00:00:00"/>
    <d v="2021-11-18T00:00:00"/>
    <s v="SI"/>
    <s v="SI"/>
    <s v="SI"/>
    <n v="1007015"/>
    <s v="IPS"/>
    <s v="F"/>
    <n v="1007015"/>
    <d v="2020-08-31T00:00:00"/>
    <d v="2020-09-18T00:00:00"/>
    <m/>
    <n v="0"/>
    <n v="0"/>
    <s v="NO"/>
    <n v="1007015"/>
    <m/>
    <s v="NO"/>
    <s v="0.No esta en proceso jurídico"/>
    <s v="F"/>
    <n v="1007015"/>
    <d v="2020-08-31T00:00:00"/>
    <d v="2020-09-18T00:00:00"/>
    <m/>
    <n v="0"/>
    <n v="0"/>
    <s v="NO"/>
    <n v="1007015"/>
    <m/>
    <s v="NO"/>
    <s v="0.No esta en proceso jurídico"/>
    <x v="0"/>
    <n v="37871"/>
    <n v="1007015"/>
    <n v="1007015"/>
    <n v="0"/>
    <n v="0"/>
    <s v="DF"/>
    <s v="FARID DIAZ QUEJADA"/>
    <s v="Sin Contrato"/>
    <s v="27 - 2020"/>
    <d v="2021-11-30T00:00:00"/>
    <n v="0"/>
    <n v="0"/>
    <x v="3"/>
  </r>
  <r>
    <n v="16749"/>
    <s v="DE"/>
    <n v="5"/>
    <s v="GOBERNACION DE ANTIOQUIA"/>
    <m/>
    <s v="NI"/>
    <n v="800058016"/>
    <s v="ESE METROSALUD"/>
    <s v="FS213382401"/>
    <n v="382401"/>
    <s v="FS213"/>
    <s v="2020"/>
    <s v="8"/>
    <s v="&gt;360"/>
    <d v="2021-09-30T00:00:00"/>
    <d v="2021-11-18T00:00:00"/>
    <s v="SI"/>
    <s v="SI"/>
    <s v="SI"/>
    <n v="1153758"/>
    <s v="IPS"/>
    <s v="F"/>
    <n v="1153758"/>
    <d v="2020-08-31T00:00:00"/>
    <d v="2020-09-18T00:00:00"/>
    <m/>
    <n v="0"/>
    <n v="0"/>
    <s v="NO"/>
    <n v="1153758"/>
    <m/>
    <s v="NO"/>
    <s v="0.No esta en proceso jurídico"/>
    <s v="F"/>
    <n v="1153758"/>
    <d v="2020-08-31T00:00:00"/>
    <d v="2020-09-18T00:00:00"/>
    <m/>
    <n v="0"/>
    <n v="0"/>
    <s v="NO"/>
    <n v="1153758"/>
    <m/>
    <s v="NO"/>
    <s v="0.No esta en proceso jurídico"/>
    <x v="0"/>
    <n v="37871"/>
    <n v="1153758"/>
    <n v="1153758"/>
    <n v="0"/>
    <n v="0"/>
    <s v="DF"/>
    <s v="FARID DIAZ QUEJADA"/>
    <s v="Sin Contrato"/>
    <s v="27 - 2020"/>
    <d v="2021-11-30T00:00:00"/>
    <n v="0"/>
    <n v="0"/>
    <x v="3"/>
  </r>
  <r>
    <n v="31715"/>
    <s v="DE"/>
    <n v="5"/>
    <s v="GOBERNACION DE ANTIOQUIA"/>
    <m/>
    <s v="NI"/>
    <n v="800058016"/>
    <s v="ESE METROSALUD"/>
    <s v="FS213382402"/>
    <n v="382402"/>
    <s v="FS213"/>
    <s v="2020"/>
    <s v="8"/>
    <s v="&gt;360"/>
    <d v="2021-09-30T00:00:00"/>
    <d v="2021-11-18T00:00:00"/>
    <s v="SI"/>
    <s v="SI"/>
    <s v="SI"/>
    <n v="863095"/>
    <s v="IPS"/>
    <s v="F"/>
    <n v="863095"/>
    <d v="2020-08-31T00:00:00"/>
    <d v="2020-09-18T00:00:00"/>
    <m/>
    <n v="0"/>
    <n v="0"/>
    <s v="NO"/>
    <n v="863095"/>
    <m/>
    <s v="NO"/>
    <s v="0.No esta en proceso jurídico"/>
    <s v="F"/>
    <n v="863095"/>
    <d v="2020-08-31T00:00:00"/>
    <d v="2020-09-18T00:00:00"/>
    <m/>
    <n v="0"/>
    <n v="0"/>
    <s v="NO"/>
    <n v="863095"/>
    <m/>
    <s v="NO"/>
    <s v="0.No esta en proceso jurídico"/>
    <x v="0"/>
    <n v="37871"/>
    <n v="863095"/>
    <n v="863095"/>
    <n v="0"/>
    <n v="0"/>
    <s v="DF"/>
    <s v="FARID DIAZ QUEJADA"/>
    <s v="Sin Contrato"/>
    <s v="27 - 2020"/>
    <d v="2021-11-30T00:00:00"/>
    <n v="0"/>
    <n v="0"/>
    <x v="3"/>
  </r>
  <r>
    <n v="31716"/>
    <s v="DE"/>
    <n v="5"/>
    <s v="GOBERNACION DE ANTIOQUIA"/>
    <m/>
    <s v="NI"/>
    <n v="800058016"/>
    <s v="ESE METROSALUD"/>
    <s v="FS213382403"/>
    <n v="382403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6750"/>
    <s v="DE"/>
    <n v="5"/>
    <s v="GOBERNACION DE ANTIOQUIA"/>
    <m/>
    <s v="NI"/>
    <n v="800058016"/>
    <s v="ESE METROSALUD"/>
    <s v="FS213382404"/>
    <n v="382404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1717"/>
    <s v="DE"/>
    <n v="5"/>
    <s v="GOBERNACION DE ANTIOQUIA"/>
    <m/>
    <s v="NI"/>
    <n v="800058016"/>
    <s v="ESE METROSALUD"/>
    <s v="FS213382405"/>
    <n v="382405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61"/>
    <s v="DE"/>
    <n v="5"/>
    <s v="GOBERNACION DE ANTIOQUIA"/>
    <m/>
    <s v="NI"/>
    <n v="800058016"/>
    <s v="ESE METROSALUD"/>
    <s v="FS213382406"/>
    <n v="382406"/>
    <s v="FS213"/>
    <s v="2020"/>
    <s v="8"/>
    <s v="&gt;360"/>
    <d v="2021-09-30T00:00:00"/>
    <d v="2021-11-18T00:00:00"/>
    <s v="SI"/>
    <s v="SI"/>
    <s v="SI"/>
    <n v="1598352"/>
    <s v="IPS"/>
    <s v="F"/>
    <n v="1598352"/>
    <d v="2020-08-31T00:00:00"/>
    <d v="2020-09-18T00:00:00"/>
    <m/>
    <n v="0"/>
    <n v="0"/>
    <s v="NO"/>
    <n v="1598352"/>
    <m/>
    <s v="NO"/>
    <s v="0.No esta en proceso jurídico"/>
    <s v="F"/>
    <n v="1598352"/>
    <d v="2020-08-31T00:00:00"/>
    <d v="2020-09-18T00:00:00"/>
    <m/>
    <n v="0"/>
    <n v="0"/>
    <s v="NO"/>
    <n v="1598352"/>
    <m/>
    <s v="NO"/>
    <s v="0.No esta en proceso jurídico"/>
    <x v="0"/>
    <n v="37871"/>
    <n v="1598352"/>
    <n v="1598352"/>
    <n v="0"/>
    <n v="0"/>
    <s v="DF"/>
    <s v="FARID DIAZ QUEJADA"/>
    <s v="Sin Contrato"/>
    <s v="27 - 2020"/>
    <d v="2021-11-30T00:00:00"/>
    <n v="0"/>
    <n v="0"/>
    <x v="3"/>
  </r>
  <r>
    <n v="31718"/>
    <s v="DE"/>
    <n v="5"/>
    <s v="GOBERNACION DE ANTIOQUIA"/>
    <m/>
    <s v="NI"/>
    <n v="800058016"/>
    <s v="ESE METROSALUD"/>
    <s v="FS213382407"/>
    <n v="382407"/>
    <s v="FS213"/>
    <s v="2020"/>
    <s v="8"/>
    <s v="&gt;360"/>
    <d v="2021-09-30T00:00:00"/>
    <d v="2021-11-18T00:00:00"/>
    <s v="SI"/>
    <s v="SI"/>
    <s v="SI"/>
    <n v="791435"/>
    <s v="IPS"/>
    <s v="F"/>
    <n v="791435"/>
    <d v="2020-08-31T00:00:00"/>
    <d v="2020-09-18T00:00:00"/>
    <m/>
    <n v="0"/>
    <n v="0"/>
    <s v="NO"/>
    <n v="791435"/>
    <m/>
    <s v="NO"/>
    <s v="0.No esta en proceso jurídico"/>
    <s v="F"/>
    <n v="791435"/>
    <d v="2020-08-31T00:00:00"/>
    <d v="2020-09-18T00:00:00"/>
    <m/>
    <n v="0"/>
    <n v="0"/>
    <s v="NO"/>
    <n v="791435"/>
    <m/>
    <s v="NO"/>
    <s v="0.No esta en proceso jurídico"/>
    <x v="0"/>
    <n v="37871"/>
    <n v="791435"/>
    <n v="791435"/>
    <n v="0"/>
    <n v="0"/>
    <s v="DF"/>
    <s v="FARID DIAZ QUEJADA"/>
    <s v="Sin Contrato"/>
    <s v="27 - 2020"/>
    <d v="2021-11-30T00:00:00"/>
    <n v="0"/>
    <n v="0"/>
    <x v="3"/>
  </r>
  <r>
    <n v="31719"/>
    <s v="DE"/>
    <n v="5"/>
    <s v="GOBERNACION DE ANTIOQUIA"/>
    <m/>
    <s v="NI"/>
    <n v="800058016"/>
    <s v="ESE METROSALUD"/>
    <s v="FS213382408"/>
    <n v="382408"/>
    <s v="FS213"/>
    <s v="2020"/>
    <s v="8"/>
    <s v="&gt;360"/>
    <d v="2021-09-30T00:00:00"/>
    <d v="2021-11-18T00:00:00"/>
    <s v="SI"/>
    <s v="SI"/>
    <s v="SI"/>
    <n v="1818810"/>
    <s v="IPS"/>
    <s v="F"/>
    <n v="1818810"/>
    <d v="2020-08-31T00:00:00"/>
    <d v="2020-09-18T00:00:00"/>
    <m/>
    <n v="0"/>
    <n v="0"/>
    <s v="NO"/>
    <n v="1818810"/>
    <m/>
    <s v="NO"/>
    <s v="0.No esta en proceso jurídico"/>
    <s v="F"/>
    <n v="1818810"/>
    <d v="2020-08-31T00:00:00"/>
    <d v="2020-09-18T00:00:00"/>
    <m/>
    <n v="0"/>
    <n v="0"/>
    <s v="NO"/>
    <n v="1818810"/>
    <m/>
    <s v="NO"/>
    <s v="0.No esta en proceso jurídico"/>
    <x v="0"/>
    <n v="37871"/>
    <n v="1818810"/>
    <n v="1818810"/>
    <n v="0"/>
    <n v="0"/>
    <s v="DF"/>
    <s v="FARID DIAZ QUEJADA"/>
    <s v="Sin Contrato"/>
    <s v="27 - 2020"/>
    <d v="2021-11-30T00:00:00"/>
    <n v="0"/>
    <n v="0"/>
    <x v="3"/>
  </r>
  <r>
    <n v="35693"/>
    <s v="DE"/>
    <n v="5"/>
    <s v="GOBERNACION DE ANTIOQUIA"/>
    <m/>
    <s v="NI"/>
    <n v="800058016"/>
    <s v="ESE METROSALUD"/>
    <s v="FS213382409"/>
    <n v="382409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48304"/>
    <s v="DE"/>
    <n v="5"/>
    <s v="GOBERNACION DE ANTIOQUIA"/>
    <m/>
    <s v="NI"/>
    <n v="800058016"/>
    <s v="ESE METROSALUD"/>
    <s v="FS213382411"/>
    <n v="382411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27245"/>
    <s v="DE"/>
    <n v="5"/>
    <s v="GOBERNACION DE ANTIOQUIA"/>
    <m/>
    <s v="NI"/>
    <n v="800058016"/>
    <s v="ESE METROSALUD"/>
    <s v="FS213382412"/>
    <n v="382412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62"/>
    <s v="DE"/>
    <n v="5"/>
    <s v="GOBERNACION DE ANTIOQUIA"/>
    <m/>
    <s v="NI"/>
    <n v="800058016"/>
    <s v="ESE METROSALUD"/>
    <s v="FS213382413"/>
    <n v="382413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63"/>
    <s v="DE"/>
    <n v="5"/>
    <s v="GOBERNACION DE ANTIOQUIA"/>
    <m/>
    <s v="NI"/>
    <n v="800058016"/>
    <s v="ESE METROSALUD"/>
    <s v="FS213382415"/>
    <n v="382415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157"/>
    <s v="DE"/>
    <n v="5"/>
    <s v="GOBERNACION DE ANTIOQUIA"/>
    <m/>
    <s v="NI"/>
    <n v="800058016"/>
    <s v="ESE METROSALUD"/>
    <s v="FS213382416"/>
    <n v="382416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694"/>
    <s v="DE"/>
    <n v="5"/>
    <s v="GOBERNACION DE ANTIOQUIA"/>
    <m/>
    <s v="NI"/>
    <n v="800058016"/>
    <s v="ESE METROSALUD"/>
    <s v="FS213382418"/>
    <n v="382418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48305"/>
    <s v="DE"/>
    <n v="5"/>
    <s v="GOBERNACION DE ANTIOQUIA"/>
    <m/>
    <s v="NI"/>
    <n v="800058016"/>
    <s v="ESE METROSALUD"/>
    <s v="FS213382419"/>
    <n v="382419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27244"/>
    <s v="DE"/>
    <n v="5"/>
    <s v="GOBERNACION DE ANTIOQUIA"/>
    <m/>
    <s v="NI"/>
    <n v="800058016"/>
    <s v="ESE METROSALUD"/>
    <s v="FS213382420"/>
    <n v="382420"/>
    <s v="FS213"/>
    <s v="2020"/>
    <s v="8"/>
    <s v="&gt;360"/>
    <d v="2021-09-30T00:00:00"/>
    <d v="2021-11-18T00:00:00"/>
    <s v="SI"/>
    <s v="SI"/>
    <s v="SI"/>
    <n v="1000830"/>
    <s v="IPS"/>
    <s v="F"/>
    <n v="1000830"/>
    <d v="2020-08-31T00:00:00"/>
    <d v="2020-09-18T00:00:00"/>
    <m/>
    <n v="0"/>
    <n v="0"/>
    <s v="NO"/>
    <n v="1000830"/>
    <m/>
    <s v="NO"/>
    <s v="0.No esta en proceso jurídico"/>
    <s v="F"/>
    <n v="1000830"/>
    <d v="2020-08-31T00:00:00"/>
    <d v="2020-09-18T00:00:00"/>
    <m/>
    <n v="0"/>
    <n v="0"/>
    <s v="NO"/>
    <n v="1000830"/>
    <m/>
    <s v="NO"/>
    <s v="0.No esta en proceso jurídico"/>
    <x v="0"/>
    <n v="37871"/>
    <n v="1000830"/>
    <n v="1000830"/>
    <n v="0"/>
    <n v="0"/>
    <s v="DF"/>
    <s v="FARID DIAZ QUEJADA"/>
    <s v="Sin Contrato"/>
    <s v="27 - 2020"/>
    <d v="2021-11-30T00:00:00"/>
    <n v="0"/>
    <n v="0"/>
    <x v="3"/>
  </r>
  <r>
    <n v="28895"/>
    <s v="DE"/>
    <n v="5"/>
    <s v="GOBERNACION DE ANTIOQUIA"/>
    <m/>
    <s v="NI"/>
    <n v="800058016"/>
    <s v="ESE METROSALUD"/>
    <s v="FS213382421"/>
    <n v="382421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0"/>
    <n v="151640"/>
    <n v="151640"/>
    <s v="DF"/>
    <s v="FARID DIAZ QUEJADA"/>
    <s v="Sin Contrato"/>
    <s v="27 - 2020"/>
    <d v="2021-11-30T00:00:00"/>
    <n v="0"/>
    <n v="0"/>
    <x v="0"/>
  </r>
  <r>
    <n v="48306"/>
    <s v="DE"/>
    <n v="5"/>
    <s v="GOBERNACION DE ANTIOQUIA"/>
    <m/>
    <s v="NI"/>
    <n v="800058016"/>
    <s v="ESE METROSALUD"/>
    <s v="FS213382422"/>
    <n v="382422"/>
    <s v="FS213"/>
    <s v="2020"/>
    <s v="8"/>
    <s v="&gt;360"/>
    <d v="2021-09-30T00:00:00"/>
    <d v="2021-11-18T00:00:00"/>
    <s v="SI"/>
    <s v="SI"/>
    <s v="SI"/>
    <n v="123335"/>
    <s v="IPS"/>
    <s v="F"/>
    <n v="123335"/>
    <d v="2020-08-31T00:00:00"/>
    <d v="2020-09-18T00:00:00"/>
    <m/>
    <n v="0"/>
    <n v="0"/>
    <s v="NO"/>
    <n v="123335"/>
    <m/>
    <s v="NO"/>
    <s v="0.No esta en proceso jurídico"/>
    <s v="F"/>
    <n v="123335"/>
    <d v="2020-08-31T00:00:00"/>
    <d v="2020-09-18T00:00:00"/>
    <m/>
    <n v="0"/>
    <n v="0"/>
    <s v="NO"/>
    <n v="123335"/>
    <m/>
    <s v="NO"/>
    <s v="0.No esta en proceso jurídico"/>
    <x v="0"/>
    <n v="37871"/>
    <n v="123335"/>
    <n v="123335"/>
    <n v="0"/>
    <n v="0"/>
    <s v="DF"/>
    <s v="FARID DIAZ QUEJADA"/>
    <s v="Sin Contrato"/>
    <s v="27 - 2020"/>
    <d v="2021-11-30T00:00:00"/>
    <n v="0"/>
    <n v="0"/>
    <x v="3"/>
  </r>
  <r>
    <n v="28896"/>
    <s v="DE"/>
    <n v="5"/>
    <s v="GOBERNACION DE ANTIOQUIA"/>
    <m/>
    <s v="NI"/>
    <n v="800058016"/>
    <s v="ESE METROSALUD"/>
    <s v="FS213382423"/>
    <n v="382423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48307"/>
    <s v="DE"/>
    <n v="5"/>
    <s v="GOBERNACION DE ANTIOQUIA"/>
    <m/>
    <s v="NI"/>
    <n v="800058016"/>
    <s v="ESE METROSALUD"/>
    <s v="FS213382425"/>
    <n v="382425"/>
    <s v="FS213"/>
    <s v="2020"/>
    <s v="8"/>
    <s v="&gt;360"/>
    <d v="2021-09-30T00:00:00"/>
    <d v="2021-11-18T00:00:00"/>
    <s v="SI"/>
    <s v="SI"/>
    <s v="SI"/>
    <n v="906728"/>
    <s v="IPS"/>
    <s v="F"/>
    <n v="906728"/>
    <d v="2020-08-31T00:00:00"/>
    <d v="2020-09-18T00:00:00"/>
    <m/>
    <n v="0"/>
    <n v="0"/>
    <s v="NO"/>
    <n v="906728"/>
    <m/>
    <s v="NO"/>
    <s v="0.No esta en proceso jurídico"/>
    <s v="F"/>
    <n v="906728"/>
    <d v="2020-08-31T00:00:00"/>
    <d v="2020-09-18T00:00:00"/>
    <m/>
    <n v="0"/>
    <n v="0"/>
    <s v="NO"/>
    <n v="906728"/>
    <m/>
    <s v="NO"/>
    <s v="0.No esta en proceso jurídico"/>
    <x v="0"/>
    <n v="37871"/>
    <n v="906728"/>
    <n v="906728"/>
    <n v="0"/>
    <n v="0"/>
    <s v="DF"/>
    <s v="FARID DIAZ QUEJADA"/>
    <s v="Sin Contrato"/>
    <s v="27 - 2020"/>
    <d v="2021-11-30T00:00:00"/>
    <n v="0"/>
    <n v="0"/>
    <x v="3"/>
  </r>
  <r>
    <n v="16751"/>
    <s v="DE"/>
    <n v="5"/>
    <s v="GOBERNACION DE ANTIOQUIA"/>
    <m/>
    <s v="NI"/>
    <n v="800058016"/>
    <s v="ESE METROSALUD"/>
    <s v="FS213382426"/>
    <n v="382426"/>
    <s v="FS213"/>
    <s v="2020"/>
    <s v="8"/>
    <s v="&gt;360"/>
    <d v="2021-09-30T00:00:00"/>
    <d v="2021-11-18T00:00:00"/>
    <s v="SI"/>
    <s v="SI"/>
    <s v="SI"/>
    <n v="373575"/>
    <s v="IPS"/>
    <s v="F"/>
    <n v="373575"/>
    <d v="2020-08-31T00:00:00"/>
    <d v="2020-09-18T00:00:00"/>
    <m/>
    <n v="0"/>
    <n v="0"/>
    <s v="NO"/>
    <n v="373575"/>
    <m/>
    <s v="NO"/>
    <s v="0.No esta en proceso jurídico"/>
    <s v="F"/>
    <n v="373575"/>
    <d v="2020-08-31T00:00:00"/>
    <d v="2020-09-18T00:00:00"/>
    <m/>
    <n v="0"/>
    <n v="0"/>
    <s v="NO"/>
    <n v="373575"/>
    <m/>
    <s v="NO"/>
    <s v="0.No esta en proceso jurídico"/>
    <x v="0"/>
    <n v="37871"/>
    <n v="373575"/>
    <n v="373575"/>
    <n v="0"/>
    <n v="0"/>
    <s v="DF"/>
    <s v="FARID DIAZ QUEJADA"/>
    <s v="Sin Contrato"/>
    <s v="27 - 2020"/>
    <d v="2021-11-30T00:00:00"/>
    <n v="0"/>
    <n v="0"/>
    <x v="3"/>
  </r>
  <r>
    <n v="48308"/>
    <s v="DE"/>
    <n v="5"/>
    <s v="GOBERNACION DE ANTIOQUIA"/>
    <m/>
    <s v="NI"/>
    <n v="800058016"/>
    <s v="ESE METROSALUD"/>
    <s v="FS213382427"/>
    <n v="382427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158"/>
    <s v="DE"/>
    <n v="5"/>
    <s v="GOBERNACION DE ANTIOQUIA"/>
    <m/>
    <s v="NI"/>
    <n v="800058016"/>
    <s v="ESE METROSALUD"/>
    <s v="FS213382445"/>
    <n v="382445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16752"/>
    <s v="DE"/>
    <n v="5"/>
    <s v="GOBERNACION DE ANTIOQUIA"/>
    <m/>
    <s v="NI"/>
    <n v="800058016"/>
    <s v="ESE METROSALUD"/>
    <s v="FS213382446"/>
    <n v="382446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7243"/>
    <s v="DE"/>
    <n v="5"/>
    <s v="GOBERNACION DE ANTIOQUIA"/>
    <m/>
    <s v="NI"/>
    <n v="800058016"/>
    <s v="ESE METROSALUD"/>
    <s v="FS213382447"/>
    <n v="382447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8897"/>
    <s v="DE"/>
    <n v="5"/>
    <s v="GOBERNACION DE ANTIOQUIA"/>
    <m/>
    <s v="NI"/>
    <n v="800058016"/>
    <s v="ESE METROSALUD"/>
    <s v="FS213382448"/>
    <n v="382448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64"/>
    <s v="DE"/>
    <n v="5"/>
    <s v="GOBERNACION DE ANTIOQUIA"/>
    <m/>
    <s v="NI"/>
    <n v="800058016"/>
    <s v="ESE METROSALUD"/>
    <s v="FS213382449"/>
    <n v="382449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65"/>
    <s v="DE"/>
    <n v="5"/>
    <s v="GOBERNACION DE ANTIOQUIA"/>
    <m/>
    <s v="NI"/>
    <n v="800058016"/>
    <s v="ESE METROSALUD"/>
    <s v="FS213382450"/>
    <n v="382450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8898"/>
    <s v="DE"/>
    <n v="5"/>
    <s v="GOBERNACION DE ANTIOQUIA"/>
    <m/>
    <s v="NI"/>
    <n v="800058016"/>
    <s v="ESE METROSALUD"/>
    <s v="FS213382451"/>
    <n v="382451"/>
    <s v="FS213"/>
    <s v="2020"/>
    <s v="8"/>
    <s v="&gt;360"/>
    <d v="2021-09-30T00:00:00"/>
    <d v="2021-11-18T00:00:00"/>
    <s v="SI"/>
    <s v="SI"/>
    <s v="SI"/>
    <n v="69870"/>
    <s v="IPS"/>
    <s v="F"/>
    <n v="69870"/>
    <d v="2020-08-31T00:00:00"/>
    <d v="2020-09-18T00:00:00"/>
    <m/>
    <n v="0"/>
    <n v="0"/>
    <s v="NO"/>
    <n v="69870"/>
    <m/>
    <s v="NO"/>
    <s v="0.No esta en proceso jurídico"/>
    <s v="F"/>
    <n v="69870"/>
    <d v="2020-08-31T00:00:00"/>
    <d v="2020-09-18T00:00:00"/>
    <m/>
    <n v="0"/>
    <n v="0"/>
    <s v="NO"/>
    <n v="69870"/>
    <m/>
    <s v="NO"/>
    <s v="0.No esta en proceso jurídico"/>
    <x v="0"/>
    <n v="37871"/>
    <n v="69870"/>
    <n v="69870"/>
    <n v="0"/>
    <n v="0"/>
    <s v="DF"/>
    <s v="FARID DIAZ QUEJADA"/>
    <s v="Sin Contrato"/>
    <s v="27 - 2020"/>
    <d v="2021-11-30T00:00:00"/>
    <n v="0"/>
    <n v="0"/>
    <x v="3"/>
  </r>
  <r>
    <n v="27242"/>
    <s v="DE"/>
    <n v="5"/>
    <s v="GOBERNACION DE ANTIOQUIA"/>
    <m/>
    <s v="NI"/>
    <n v="800058016"/>
    <s v="ESE METROSALUD"/>
    <s v="FS213382452"/>
    <n v="382452"/>
    <s v="FS213"/>
    <s v="2020"/>
    <s v="8"/>
    <s v="&gt;360"/>
    <d v="2021-09-30T00:00:00"/>
    <d v="2021-11-18T00:00:00"/>
    <s v="SI"/>
    <s v="SI"/>
    <s v="SI"/>
    <n v="463389"/>
    <s v="IPS"/>
    <s v="F"/>
    <n v="463389"/>
    <d v="2020-08-31T00:00:00"/>
    <d v="2020-09-18T00:00:00"/>
    <m/>
    <n v="0"/>
    <n v="0"/>
    <s v="NO"/>
    <n v="463389"/>
    <m/>
    <s v="NO"/>
    <s v="0.No esta en proceso jurídico"/>
    <s v="F"/>
    <n v="463389"/>
    <d v="2020-08-31T00:00:00"/>
    <d v="2020-09-18T00:00:00"/>
    <m/>
    <n v="0"/>
    <n v="0"/>
    <s v="NO"/>
    <n v="463389"/>
    <m/>
    <s v="NO"/>
    <s v="0.No esta en proceso jurídico"/>
    <x v="0"/>
    <n v="37871"/>
    <n v="463389"/>
    <n v="463389"/>
    <n v="0"/>
    <n v="0"/>
    <s v="DF"/>
    <s v="FARID DIAZ QUEJADA"/>
    <s v="Sin Contrato"/>
    <s v="27 - 2020"/>
    <d v="2021-11-30T00:00:00"/>
    <n v="0"/>
    <n v="0"/>
    <x v="3"/>
  </r>
  <r>
    <n v="35695"/>
    <s v="DE"/>
    <n v="5"/>
    <s v="GOBERNACION DE ANTIOQUIA"/>
    <m/>
    <s v="NI"/>
    <n v="800058016"/>
    <s v="ESE METROSALUD"/>
    <s v="FS213382491"/>
    <n v="382491"/>
    <s v="FS213"/>
    <s v="2020"/>
    <s v="8"/>
    <s v="&gt;360"/>
    <d v="2021-09-30T00:00:00"/>
    <d v="2021-11-18T00:00:00"/>
    <s v="SI"/>
    <s v="SI"/>
    <s v="SI"/>
    <n v="673849"/>
    <s v="IPS"/>
    <s v="F"/>
    <n v="673849"/>
    <d v="2020-08-31T00:00:00"/>
    <d v="2020-09-18T00:00:00"/>
    <m/>
    <n v="0"/>
    <n v="0"/>
    <s v="NO"/>
    <n v="673849"/>
    <m/>
    <s v="NO"/>
    <s v="0.No esta en proceso jurídico"/>
    <s v="F"/>
    <n v="673849"/>
    <d v="2020-08-31T00:00:00"/>
    <d v="2020-09-18T00:00:00"/>
    <m/>
    <n v="0"/>
    <n v="0"/>
    <s v="NO"/>
    <n v="673849"/>
    <m/>
    <s v="NO"/>
    <s v="0.No esta en proceso jurídico"/>
    <x v="0"/>
    <n v="37871"/>
    <n v="673849"/>
    <n v="673849"/>
    <n v="0"/>
    <n v="0"/>
    <s v="DF"/>
    <s v="FARID DIAZ QUEJADA"/>
    <s v="Sin Contrato"/>
    <s v="27 - 2020"/>
    <d v="2021-11-30T00:00:00"/>
    <n v="0"/>
    <n v="0"/>
    <x v="3"/>
  </r>
  <r>
    <n v="28899"/>
    <s v="DE"/>
    <n v="5"/>
    <s v="GOBERNACION DE ANTIOQUIA"/>
    <m/>
    <s v="NI"/>
    <n v="800058016"/>
    <s v="ESE METROSALUD"/>
    <s v="FS213382492"/>
    <n v="382492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466"/>
    <s v="DE"/>
    <n v="5"/>
    <s v="GOBERNACION DE ANTIOQUIA"/>
    <m/>
    <s v="NI"/>
    <n v="800058016"/>
    <s v="ESE METROSALUD"/>
    <s v="FS213382501"/>
    <n v="382501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159"/>
    <s v="DE"/>
    <n v="5"/>
    <s v="GOBERNACION DE ANTIOQUIA"/>
    <m/>
    <s v="NI"/>
    <n v="800058016"/>
    <s v="ESE METROSALUD"/>
    <s v="FS213382502"/>
    <n v="382502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27241"/>
    <s v="DE"/>
    <n v="5"/>
    <s v="GOBERNACION DE ANTIOQUIA"/>
    <m/>
    <s v="NI"/>
    <n v="800058016"/>
    <s v="ESE METROSALUD"/>
    <s v="FS213382503"/>
    <n v="382503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27240"/>
    <s v="DE"/>
    <n v="5"/>
    <s v="GOBERNACION DE ANTIOQUIA"/>
    <m/>
    <s v="NI"/>
    <n v="800058016"/>
    <s v="ESE METROSALUD"/>
    <s v="FS213382504"/>
    <n v="382504"/>
    <s v="FS213"/>
    <s v="2020"/>
    <s v="8"/>
    <s v="&gt;360"/>
    <d v="2021-09-30T00:00:00"/>
    <d v="2021-11-18T00:00:00"/>
    <s v="SI"/>
    <s v="SI"/>
    <s v="SI"/>
    <n v="429590"/>
    <s v="IPS"/>
    <s v="F"/>
    <n v="429590"/>
    <d v="2020-08-31T00:00:00"/>
    <d v="2020-09-18T00:00:00"/>
    <m/>
    <n v="0"/>
    <n v="0"/>
    <s v="NO"/>
    <n v="429590"/>
    <m/>
    <s v="NO"/>
    <s v="0.No esta en proceso jurídico"/>
    <s v="F"/>
    <n v="429590"/>
    <d v="2020-08-31T00:00:00"/>
    <d v="2020-09-18T00:00:00"/>
    <m/>
    <n v="0"/>
    <n v="0"/>
    <s v="NO"/>
    <n v="429590"/>
    <m/>
    <s v="NO"/>
    <s v="0.No esta en proceso jurídico"/>
    <x v="0"/>
    <n v="37871"/>
    <n v="429590"/>
    <n v="429590"/>
    <n v="0"/>
    <n v="0"/>
    <s v="DF"/>
    <s v="FARID DIAZ QUEJADA"/>
    <s v="Sin Contrato"/>
    <s v="27 - 2020"/>
    <d v="2021-11-30T00:00:00"/>
    <n v="0"/>
    <n v="0"/>
    <x v="3"/>
  </r>
  <r>
    <n v="16753"/>
    <s v="DE"/>
    <n v="5"/>
    <s v="GOBERNACION DE ANTIOQUIA"/>
    <m/>
    <s v="NI"/>
    <n v="800058016"/>
    <s v="ESE METROSALUD"/>
    <s v="FS213382505"/>
    <n v="382505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696"/>
    <s v="DE"/>
    <n v="5"/>
    <s v="GOBERNACION DE ANTIOQUIA"/>
    <m/>
    <s v="NI"/>
    <n v="800058016"/>
    <s v="ESE METROSALUD"/>
    <s v="FS213382506"/>
    <n v="382506"/>
    <s v="FS213"/>
    <s v="2020"/>
    <s v="8"/>
    <s v="&gt;360"/>
    <d v="2021-09-30T00:00:00"/>
    <d v="2021-11-18T00:00:00"/>
    <s v="SI"/>
    <s v="SI"/>
    <s v="SI"/>
    <n v="974124"/>
    <s v="IPS"/>
    <s v="F"/>
    <n v="974124"/>
    <d v="2020-08-31T00:00:00"/>
    <d v="2020-09-18T00:00:00"/>
    <m/>
    <n v="0"/>
    <n v="0"/>
    <s v="NO"/>
    <n v="974124"/>
    <m/>
    <s v="NO"/>
    <s v="0.No esta en proceso jurídico"/>
    <s v="F"/>
    <n v="974124"/>
    <d v="2020-08-31T00:00:00"/>
    <d v="2020-09-18T00:00:00"/>
    <m/>
    <n v="0"/>
    <n v="0"/>
    <s v="NO"/>
    <n v="974124"/>
    <m/>
    <s v="NO"/>
    <s v="0.No esta en proceso jurídico"/>
    <x v="0"/>
    <n v="37871"/>
    <n v="974124"/>
    <n v="974124"/>
    <n v="0"/>
    <n v="0"/>
    <s v="DF"/>
    <s v="FARID DIAZ QUEJADA"/>
    <s v="Sin Contrato"/>
    <s v="27 - 2020"/>
    <d v="2021-11-30T00:00:00"/>
    <n v="0"/>
    <n v="0"/>
    <x v="3"/>
  </r>
  <r>
    <n v="9763"/>
    <s v="DE"/>
    <n v="5"/>
    <s v="GOBERNACION DE ANTIOQUIA"/>
    <m/>
    <s v="NI"/>
    <n v="800058016"/>
    <s v="ESE METROSALUD"/>
    <s v="FS213382507"/>
    <n v="382507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16754"/>
    <s v="DE"/>
    <n v="5"/>
    <s v="GOBERNACION DE ANTIOQUIA"/>
    <m/>
    <s v="NI"/>
    <n v="800058016"/>
    <s v="ESE METROSALUD"/>
    <s v="FS213382508"/>
    <n v="382508"/>
    <s v="FS213"/>
    <s v="2020"/>
    <s v="8"/>
    <s v="&gt;360"/>
    <d v="2021-09-30T00:00:00"/>
    <d v="2021-11-18T00:00:00"/>
    <s v="SI"/>
    <s v="SI"/>
    <s v="SI"/>
    <n v="1870088"/>
    <s v="IPS"/>
    <s v="F"/>
    <n v="1870088"/>
    <d v="2020-08-31T00:00:00"/>
    <d v="2020-09-18T00:00:00"/>
    <m/>
    <n v="0"/>
    <n v="0"/>
    <s v="NO"/>
    <n v="1870088"/>
    <m/>
    <s v="NO"/>
    <s v="0.No esta en proceso jurídico"/>
    <s v="F"/>
    <n v="1870088"/>
    <d v="2020-08-31T00:00:00"/>
    <d v="2020-09-18T00:00:00"/>
    <m/>
    <n v="0"/>
    <n v="0"/>
    <s v="NO"/>
    <n v="1870088"/>
    <m/>
    <s v="NO"/>
    <s v="0.No esta en proceso jurídico"/>
    <x v="0"/>
    <n v="37871"/>
    <n v="1870088"/>
    <n v="1870088"/>
    <n v="0"/>
    <n v="0"/>
    <s v="DF"/>
    <s v="FARID DIAZ QUEJADA"/>
    <s v="Sin Contrato"/>
    <s v="27 - 2020"/>
    <d v="2021-11-30T00:00:00"/>
    <n v="0"/>
    <n v="0"/>
    <x v="3"/>
  </r>
  <r>
    <n v="28900"/>
    <s v="DE"/>
    <n v="5"/>
    <s v="GOBERNACION DE ANTIOQUIA"/>
    <m/>
    <s v="NI"/>
    <n v="800058016"/>
    <s v="ESE METROSALUD"/>
    <s v="FS213382510"/>
    <n v="382510"/>
    <s v="FS213"/>
    <s v="2020"/>
    <s v="8"/>
    <s v="&gt;360"/>
    <d v="2021-09-30T00:00:00"/>
    <d v="2021-11-18T00:00:00"/>
    <s v="SI"/>
    <s v="SI"/>
    <s v="SI"/>
    <n v="1140649"/>
    <s v="IPS"/>
    <s v="F"/>
    <n v="1140649"/>
    <d v="2020-08-31T00:00:00"/>
    <d v="2020-09-18T00:00:00"/>
    <m/>
    <n v="0"/>
    <n v="0"/>
    <s v="NO"/>
    <n v="1140649"/>
    <m/>
    <s v="NO"/>
    <s v="0.No esta en proceso jurídico"/>
    <s v="F"/>
    <n v="1140649"/>
    <d v="2020-08-31T00:00:00"/>
    <d v="2020-09-18T00:00:00"/>
    <m/>
    <n v="0"/>
    <n v="0"/>
    <s v="NO"/>
    <n v="1140649"/>
    <m/>
    <s v="NO"/>
    <s v="0.No esta en proceso jurídico"/>
    <x v="0"/>
    <n v="37871"/>
    <n v="1140649"/>
    <n v="1140649"/>
    <n v="0"/>
    <n v="0"/>
    <s v="DF"/>
    <s v="FARID DIAZ QUEJADA"/>
    <s v="Sin Contrato"/>
    <s v="27 - 2020"/>
    <d v="2021-11-30T00:00:00"/>
    <n v="0"/>
    <n v="0"/>
    <x v="3"/>
  </r>
  <r>
    <n v="48309"/>
    <s v="DE"/>
    <n v="5"/>
    <s v="GOBERNACION DE ANTIOQUIA"/>
    <m/>
    <s v="NI"/>
    <n v="800058016"/>
    <s v="ESE METROSALUD"/>
    <s v="FS213382512"/>
    <n v="382512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6755"/>
    <s v="DE"/>
    <n v="5"/>
    <s v="GOBERNACION DE ANTIOQUIA"/>
    <m/>
    <s v="NI"/>
    <n v="800058016"/>
    <s v="ESE METROSALUD"/>
    <s v="FS213382513"/>
    <n v="382513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48310"/>
    <s v="DE"/>
    <n v="5"/>
    <s v="GOBERNACION DE ANTIOQUIA"/>
    <m/>
    <s v="NI"/>
    <n v="800058016"/>
    <s v="ESE METROSALUD"/>
    <s v="FS213382515"/>
    <n v="382515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9764"/>
    <s v="DE"/>
    <n v="5"/>
    <s v="GOBERNACION DE ANTIOQUIA"/>
    <m/>
    <s v="NI"/>
    <n v="800058016"/>
    <s v="ESE METROSALUD"/>
    <s v="FS213382516"/>
    <n v="382516"/>
    <s v="FS213"/>
    <s v="2020"/>
    <s v="8"/>
    <s v="&gt;360"/>
    <d v="2021-09-30T00:00:00"/>
    <d v="2021-11-18T00:00:00"/>
    <s v="SI"/>
    <s v="SI"/>
    <s v="SI"/>
    <n v="384087"/>
    <s v="IPS"/>
    <s v="F"/>
    <n v="384087"/>
    <d v="2020-08-31T00:00:00"/>
    <d v="2020-09-18T00:00:00"/>
    <m/>
    <n v="0"/>
    <n v="0"/>
    <s v="NO"/>
    <n v="384087"/>
    <m/>
    <s v="NO"/>
    <s v="0.No esta en proceso jurídico"/>
    <s v="F"/>
    <n v="384087"/>
    <d v="2020-08-31T00:00:00"/>
    <d v="2020-09-18T00:00:00"/>
    <m/>
    <n v="0"/>
    <n v="0"/>
    <s v="NO"/>
    <n v="384087"/>
    <m/>
    <s v="NO"/>
    <s v="0.No esta en proceso jurídico"/>
    <x v="0"/>
    <n v="37871"/>
    <n v="384087"/>
    <n v="384087"/>
    <n v="0"/>
    <n v="0"/>
    <s v="DF"/>
    <s v="FARID DIAZ QUEJADA"/>
    <s v="Sin Contrato"/>
    <s v="27 - 2020"/>
    <d v="2021-11-30T00:00:00"/>
    <n v="0"/>
    <n v="0"/>
    <x v="3"/>
  </r>
  <r>
    <n v="28901"/>
    <s v="DE"/>
    <n v="5"/>
    <s v="GOBERNACION DE ANTIOQUIA"/>
    <m/>
    <s v="NI"/>
    <n v="800058016"/>
    <s v="ESE METROSALUD"/>
    <s v="FS213382727"/>
    <n v="382727"/>
    <s v="FS213"/>
    <s v="2020"/>
    <s v="8"/>
    <s v="&gt;360"/>
    <d v="2021-09-30T00:00:00"/>
    <d v="2021-11-18T00:00:00"/>
    <s v="SI"/>
    <s v="SI"/>
    <s v="SI"/>
    <n v="1377965"/>
    <s v="IPS"/>
    <s v="F"/>
    <n v="1377965"/>
    <d v="2020-08-31T00:00:00"/>
    <d v="2020-09-18T00:00:00"/>
    <m/>
    <n v="0"/>
    <n v="0"/>
    <s v="NO"/>
    <n v="1377965"/>
    <m/>
    <s v="NO"/>
    <s v="0.No esta en proceso jurídico"/>
    <s v="F"/>
    <n v="1377965"/>
    <d v="2020-08-31T00:00:00"/>
    <d v="2020-09-18T00:00:00"/>
    <m/>
    <n v="0"/>
    <n v="0"/>
    <s v="NO"/>
    <n v="1377965"/>
    <m/>
    <s v="NO"/>
    <s v="0.No esta en proceso jurídico"/>
    <x v="0"/>
    <n v="37871"/>
    <n v="1377965"/>
    <n v="1377965"/>
    <n v="0"/>
    <n v="0"/>
    <s v="DF"/>
    <s v="FARID DIAZ QUEJADA"/>
    <s v="Sin Contrato"/>
    <s v="27 - 2020"/>
    <d v="2021-11-30T00:00:00"/>
    <n v="0"/>
    <n v="0"/>
    <x v="3"/>
  </r>
  <r>
    <n v="16756"/>
    <s v="DE"/>
    <n v="5"/>
    <s v="GOBERNACION DE ANTIOQUIA"/>
    <m/>
    <s v="NI"/>
    <n v="800058016"/>
    <s v="ESE METROSALUD"/>
    <s v="FS213382728"/>
    <n v="382728"/>
    <s v="FS213"/>
    <s v="2020"/>
    <s v="8"/>
    <s v="&gt;360"/>
    <d v="2021-09-30T00:00:00"/>
    <d v="2021-11-18T00:00:00"/>
    <s v="SI"/>
    <s v="SI"/>
    <s v="SI"/>
    <n v="1013285"/>
    <s v="IPS"/>
    <s v="F"/>
    <n v="1013285"/>
    <d v="2020-08-31T00:00:00"/>
    <d v="2020-09-18T00:00:00"/>
    <m/>
    <n v="0"/>
    <n v="0"/>
    <s v="NO"/>
    <n v="1013285"/>
    <m/>
    <s v="NO"/>
    <s v="0.No esta en proceso jurídico"/>
    <s v="F"/>
    <n v="1013285"/>
    <d v="2020-08-31T00:00:00"/>
    <d v="2020-09-18T00:00:00"/>
    <m/>
    <n v="0"/>
    <n v="0"/>
    <s v="NO"/>
    <n v="1013285"/>
    <m/>
    <s v="NO"/>
    <s v="0.No esta en proceso jurídico"/>
    <x v="0"/>
    <n v="37871"/>
    <n v="1013285"/>
    <n v="1013285"/>
    <n v="0"/>
    <n v="0"/>
    <s v="DF"/>
    <s v="FARID DIAZ QUEJADA"/>
    <s v="Sin Contrato"/>
    <s v="27 - 2020"/>
    <d v="2021-11-30T00:00:00"/>
    <n v="0"/>
    <n v="0"/>
    <x v="3"/>
  </r>
  <r>
    <n v="35697"/>
    <s v="DE"/>
    <n v="5"/>
    <s v="GOBERNACION DE ANTIOQUIA"/>
    <m/>
    <s v="NI"/>
    <n v="800058016"/>
    <s v="ESE METROSALUD"/>
    <s v="FS213382729"/>
    <n v="382729"/>
    <s v="FS213"/>
    <s v="2020"/>
    <s v="8"/>
    <s v="&gt;360"/>
    <d v="2021-09-30T00:00:00"/>
    <d v="2021-11-18T00:00:00"/>
    <s v="SI"/>
    <s v="SI"/>
    <s v="SI"/>
    <n v="1654327"/>
    <s v="IPS"/>
    <s v="F"/>
    <n v="1654327"/>
    <d v="2020-08-31T00:00:00"/>
    <d v="2020-09-18T00:00:00"/>
    <m/>
    <n v="0"/>
    <n v="0"/>
    <s v="NO"/>
    <n v="1654327"/>
    <m/>
    <s v="NO"/>
    <s v="0.No esta en proceso jurídico"/>
    <s v="F"/>
    <n v="1654327"/>
    <d v="2020-08-31T00:00:00"/>
    <d v="2020-09-18T00:00:00"/>
    <m/>
    <n v="0"/>
    <n v="0"/>
    <s v="NO"/>
    <n v="1654327"/>
    <m/>
    <s v="NO"/>
    <s v="0.No esta en proceso jurídico"/>
    <x v="0"/>
    <n v="37871"/>
    <n v="1654327"/>
    <n v="1654327"/>
    <n v="0"/>
    <n v="0"/>
    <s v="DF"/>
    <s v="FARID DIAZ QUEJADA"/>
    <s v="Sin Contrato"/>
    <s v="27 - 2020"/>
    <d v="2021-11-30T00:00:00"/>
    <n v="0"/>
    <n v="0"/>
    <x v="3"/>
  </r>
  <r>
    <n v="48311"/>
    <s v="DE"/>
    <n v="5"/>
    <s v="GOBERNACION DE ANTIOQUIA"/>
    <m/>
    <s v="NI"/>
    <n v="800058016"/>
    <s v="ESE METROSALUD"/>
    <s v="FS213382730"/>
    <n v="382730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28902"/>
    <s v="DE"/>
    <n v="5"/>
    <s v="GOBERNACION DE ANTIOQUIA"/>
    <m/>
    <s v="NI"/>
    <n v="800058016"/>
    <s v="ESE METROSALUD"/>
    <s v="FS213382731"/>
    <n v="382731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48312"/>
    <s v="DE"/>
    <n v="5"/>
    <s v="GOBERNACION DE ANTIOQUIA"/>
    <m/>
    <s v="NI"/>
    <n v="800058016"/>
    <s v="ESE METROSALUD"/>
    <s v="FS213382732"/>
    <n v="382732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467"/>
    <s v="DE"/>
    <n v="5"/>
    <s v="GOBERNACION DE ANTIOQUIA"/>
    <m/>
    <s v="NI"/>
    <n v="800058016"/>
    <s v="ESE METROSALUD"/>
    <s v="FS213382734"/>
    <n v="382734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35160"/>
    <s v="DE"/>
    <n v="5"/>
    <s v="GOBERNACION DE ANTIOQUIA"/>
    <m/>
    <s v="NI"/>
    <n v="800058016"/>
    <s v="ESE METROSALUD"/>
    <s v="FS213382735"/>
    <n v="382735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35698"/>
    <s v="DE"/>
    <n v="5"/>
    <s v="GOBERNACION DE ANTIOQUIA"/>
    <m/>
    <s v="NI"/>
    <n v="800058016"/>
    <s v="ESE METROSALUD"/>
    <s v="FS213382736"/>
    <n v="382736"/>
    <s v="FS213"/>
    <s v="2020"/>
    <s v="8"/>
    <s v="&gt;360"/>
    <d v="2021-09-30T00:00:00"/>
    <d v="2021-11-18T00:00:00"/>
    <s v="SI"/>
    <s v="SI"/>
    <s v="SI"/>
    <n v="1196852"/>
    <s v="IPS"/>
    <s v="F"/>
    <n v="1196852"/>
    <d v="2020-08-31T00:00:00"/>
    <d v="2020-09-18T00:00:00"/>
    <m/>
    <n v="0"/>
    <n v="0"/>
    <s v="NO"/>
    <n v="1196852"/>
    <m/>
    <s v="NO"/>
    <s v="0.No esta en proceso jurídico"/>
    <s v="F"/>
    <n v="1196852"/>
    <d v="2020-08-31T00:00:00"/>
    <d v="2020-09-18T00:00:00"/>
    <m/>
    <n v="0"/>
    <n v="0"/>
    <s v="NO"/>
    <n v="1196852"/>
    <m/>
    <s v="NO"/>
    <s v="0.No esta en proceso jurídico"/>
    <x v="0"/>
    <n v="37871"/>
    <n v="1196852"/>
    <n v="1196852"/>
    <n v="0"/>
    <n v="0"/>
    <s v="DF"/>
    <s v="FARID DIAZ QUEJADA"/>
    <s v="Sin Contrato"/>
    <s v="27 - 2020"/>
    <d v="2021-11-30T00:00:00"/>
    <n v="0"/>
    <n v="0"/>
    <x v="3"/>
  </r>
  <r>
    <n v="35468"/>
    <s v="DE"/>
    <n v="5"/>
    <s v="GOBERNACION DE ANTIOQUIA"/>
    <m/>
    <s v="NI"/>
    <n v="800058016"/>
    <s v="ESE METROSALUD"/>
    <s v="FS213382737"/>
    <n v="382737"/>
    <s v="FS213"/>
    <s v="2020"/>
    <s v="8"/>
    <s v="&gt;360"/>
    <d v="2021-09-30T00:00:00"/>
    <d v="2021-11-18T00:00:00"/>
    <s v="SI"/>
    <s v="SI"/>
    <s v="SI"/>
    <n v="1373055"/>
    <s v="IPS"/>
    <s v="F"/>
    <n v="1373055"/>
    <d v="2020-08-31T00:00:00"/>
    <d v="2020-09-18T00:00:00"/>
    <m/>
    <n v="0"/>
    <n v="0"/>
    <s v="NO"/>
    <n v="1373055"/>
    <m/>
    <s v="NO"/>
    <s v="0.No esta en proceso jurídico"/>
    <s v="F"/>
    <n v="1373055"/>
    <d v="2020-08-31T00:00:00"/>
    <d v="2020-09-18T00:00:00"/>
    <m/>
    <n v="0"/>
    <n v="0"/>
    <s v="NO"/>
    <n v="1373055"/>
    <m/>
    <s v="NO"/>
    <s v="0.No esta en proceso jurídico"/>
    <x v="0"/>
    <n v="37871"/>
    <n v="1373055"/>
    <n v="1373055"/>
    <n v="0"/>
    <n v="0"/>
    <s v="DF"/>
    <s v="FARID DIAZ QUEJADA"/>
    <s v="Sin Contrato"/>
    <s v="27 - 2020"/>
    <d v="2021-11-30T00:00:00"/>
    <n v="0"/>
    <n v="0"/>
    <x v="3"/>
  </r>
  <r>
    <n v="9765"/>
    <s v="DE"/>
    <n v="5"/>
    <s v="GOBERNACION DE ANTIOQUIA"/>
    <m/>
    <s v="NI"/>
    <n v="800058016"/>
    <s v="ESE METROSALUD"/>
    <s v="FS213382738"/>
    <n v="382738"/>
    <s v="FS213"/>
    <s v="2020"/>
    <s v="8"/>
    <s v="&gt;360"/>
    <d v="2021-09-30T00:00:00"/>
    <d v="2021-11-18T00:00:00"/>
    <s v="SI"/>
    <s v="SI"/>
    <s v="SI"/>
    <n v="58055"/>
    <s v="IPS"/>
    <s v="F"/>
    <n v="58055"/>
    <d v="2020-08-31T00:00:00"/>
    <d v="2020-09-18T00:00:00"/>
    <m/>
    <n v="0"/>
    <n v="0"/>
    <s v="NO"/>
    <n v="58055"/>
    <m/>
    <s v="NO"/>
    <s v="0.No esta en proceso jurídico"/>
    <s v="F"/>
    <n v="58055"/>
    <d v="2020-08-31T00:00:00"/>
    <d v="2020-09-18T00:00:00"/>
    <m/>
    <n v="0"/>
    <n v="0"/>
    <s v="NO"/>
    <n v="58055"/>
    <m/>
    <s v="NO"/>
    <s v="0.No esta en proceso jurídico"/>
    <x v="0"/>
    <n v="37871"/>
    <n v="58055"/>
    <n v="58055"/>
    <n v="0"/>
    <n v="0"/>
    <s v="DF"/>
    <s v="FARID DIAZ QUEJADA"/>
    <s v="Sin Contrato"/>
    <s v="27 - 2020"/>
    <d v="2021-11-30T00:00:00"/>
    <n v="0"/>
    <n v="0"/>
    <x v="3"/>
  </r>
  <r>
    <n v="27239"/>
    <s v="DE"/>
    <n v="5"/>
    <s v="GOBERNACION DE ANTIOQUIA"/>
    <m/>
    <s v="NI"/>
    <n v="800058016"/>
    <s v="ESE METROSALUD"/>
    <s v="FS213382739"/>
    <n v="382739"/>
    <s v="FS213"/>
    <s v="2020"/>
    <s v="8"/>
    <s v="&gt;360"/>
    <d v="2021-09-30T00:00:00"/>
    <d v="2021-11-18T00:00:00"/>
    <s v="SI"/>
    <s v="SI"/>
    <s v="SI"/>
    <n v="955873"/>
    <s v="IPS"/>
    <s v="F"/>
    <n v="955873"/>
    <d v="2020-08-31T00:00:00"/>
    <d v="2020-09-18T00:00:00"/>
    <m/>
    <n v="0"/>
    <n v="0"/>
    <s v="NO"/>
    <n v="955873"/>
    <m/>
    <s v="NO"/>
    <s v="0.No esta en proceso jurídico"/>
    <s v="F"/>
    <n v="955873"/>
    <d v="2020-08-31T00:00:00"/>
    <d v="2020-09-18T00:00:00"/>
    <m/>
    <n v="0"/>
    <n v="0"/>
    <s v="NO"/>
    <n v="955873"/>
    <m/>
    <s v="NO"/>
    <s v="0.No esta en proceso jurídico"/>
    <x v="0"/>
    <n v="37871"/>
    <n v="955873"/>
    <n v="955873"/>
    <n v="0"/>
    <n v="0"/>
    <s v="DF"/>
    <s v="FARID DIAZ QUEJADA"/>
    <s v="Sin Contrato"/>
    <s v="27 - 2020"/>
    <d v="2021-11-30T00:00:00"/>
    <n v="0"/>
    <n v="0"/>
    <x v="3"/>
  </r>
  <r>
    <n v="31720"/>
    <s v="DE"/>
    <n v="5"/>
    <s v="GOBERNACION DE ANTIOQUIA"/>
    <m/>
    <s v="NI"/>
    <n v="800058016"/>
    <s v="ESE METROSALUD"/>
    <s v="FS213382740"/>
    <n v="382740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699"/>
    <s v="DE"/>
    <n v="5"/>
    <s v="GOBERNACION DE ANTIOQUIA"/>
    <m/>
    <s v="NI"/>
    <n v="800058016"/>
    <s v="ESE METROSALUD"/>
    <s v="FS213382741"/>
    <n v="382741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69"/>
    <s v="DE"/>
    <n v="5"/>
    <s v="GOBERNACION DE ANTIOQUIA"/>
    <m/>
    <s v="NI"/>
    <n v="800058016"/>
    <s v="ESE METROSALUD"/>
    <s v="FS213382742"/>
    <n v="382742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35161"/>
    <s v="DE"/>
    <n v="5"/>
    <s v="GOBERNACION DE ANTIOQUIA"/>
    <m/>
    <s v="NI"/>
    <n v="800058016"/>
    <s v="ESE METROSALUD"/>
    <s v="FS213382743"/>
    <n v="382743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9766"/>
    <s v="DE"/>
    <n v="5"/>
    <s v="GOBERNACION DE ANTIOQUIA"/>
    <m/>
    <s v="NI"/>
    <n v="800058016"/>
    <s v="ESE METROSALUD"/>
    <s v="FS213382744"/>
    <n v="382744"/>
    <s v="FS213"/>
    <s v="2020"/>
    <s v="8"/>
    <s v="&gt;360"/>
    <d v="2021-09-30T00:00:00"/>
    <d v="2021-11-18T00:00:00"/>
    <s v="SI"/>
    <s v="SI"/>
    <s v="SI"/>
    <n v="1687875"/>
    <s v="IPS"/>
    <s v="F"/>
    <n v="1687875"/>
    <d v="2020-08-31T00:00:00"/>
    <d v="2020-09-18T00:00:00"/>
    <m/>
    <n v="0"/>
    <n v="0"/>
    <s v="NO"/>
    <n v="1687875"/>
    <m/>
    <s v="NO"/>
    <s v="0.No esta en proceso jurídico"/>
    <s v="F"/>
    <n v="1687875"/>
    <d v="2020-08-31T00:00:00"/>
    <d v="2020-09-18T00:00:00"/>
    <m/>
    <n v="0"/>
    <n v="0"/>
    <s v="NO"/>
    <n v="1687875"/>
    <m/>
    <s v="NO"/>
    <s v="0.No esta en proceso jurídico"/>
    <x v="0"/>
    <n v="37871"/>
    <n v="1687875"/>
    <n v="1687875"/>
    <n v="0"/>
    <n v="0"/>
    <s v="DF"/>
    <s v="FARID DIAZ QUEJADA"/>
    <s v="Sin Contrato"/>
    <s v="27 - 2020"/>
    <d v="2021-11-30T00:00:00"/>
    <n v="0"/>
    <n v="0"/>
    <x v="3"/>
  </r>
  <r>
    <n v="9767"/>
    <s v="DE"/>
    <n v="5"/>
    <s v="GOBERNACION DE ANTIOQUIA"/>
    <m/>
    <s v="NI"/>
    <n v="800058016"/>
    <s v="ESE METROSALUD"/>
    <s v="FS213382745"/>
    <n v="382745"/>
    <s v="FS213"/>
    <s v="2020"/>
    <s v="8"/>
    <s v="&gt;360"/>
    <d v="2021-09-30T00:00:00"/>
    <d v="2021-11-18T00:00:00"/>
    <s v="SI"/>
    <s v="SI"/>
    <s v="SI"/>
    <n v="1351349"/>
    <s v="IPS"/>
    <s v="F"/>
    <n v="1351349"/>
    <d v="2020-08-31T00:00:00"/>
    <d v="2020-09-18T00:00:00"/>
    <m/>
    <n v="0"/>
    <n v="0"/>
    <s v="NO"/>
    <n v="1351349"/>
    <m/>
    <s v="NO"/>
    <s v="0.No esta en proceso jurídico"/>
    <s v="F"/>
    <n v="1351349"/>
    <d v="2020-08-31T00:00:00"/>
    <d v="2020-09-18T00:00:00"/>
    <m/>
    <n v="0"/>
    <n v="0"/>
    <s v="NO"/>
    <n v="1351349"/>
    <m/>
    <s v="NO"/>
    <s v="0.No esta en proceso jurídico"/>
    <x v="0"/>
    <n v="37871"/>
    <n v="1351349"/>
    <n v="1351349"/>
    <n v="0"/>
    <n v="0"/>
    <s v="DF"/>
    <s v="FARID DIAZ QUEJADA"/>
    <s v="Sin Contrato"/>
    <s v="27 - 2020"/>
    <d v="2021-11-30T00:00:00"/>
    <n v="0"/>
    <n v="0"/>
    <x v="3"/>
  </r>
  <r>
    <n v="31721"/>
    <s v="DE"/>
    <n v="5"/>
    <s v="GOBERNACION DE ANTIOQUIA"/>
    <m/>
    <s v="NI"/>
    <n v="800058016"/>
    <s v="ESE METROSALUD"/>
    <s v="FS213382746"/>
    <n v="382746"/>
    <s v="FS213"/>
    <s v="2020"/>
    <s v="8"/>
    <s v="&gt;360"/>
    <d v="2021-09-30T00:00:00"/>
    <d v="2021-11-18T00:00:00"/>
    <s v="SI"/>
    <s v="SI"/>
    <s v="SI"/>
    <n v="1914884"/>
    <s v="IPS"/>
    <s v="F"/>
    <n v="1914884"/>
    <d v="2020-08-31T00:00:00"/>
    <d v="2020-09-18T00:00:00"/>
    <m/>
    <n v="0"/>
    <n v="0"/>
    <s v="NO"/>
    <n v="1914884"/>
    <m/>
    <s v="NO"/>
    <s v="0.No esta en proceso jurídico"/>
    <s v="F"/>
    <n v="1914884"/>
    <d v="2020-08-31T00:00:00"/>
    <d v="2020-09-18T00:00:00"/>
    <m/>
    <n v="0"/>
    <n v="0"/>
    <s v="NO"/>
    <n v="1914884"/>
    <m/>
    <s v="NO"/>
    <s v="0.No esta en proceso jurídico"/>
    <x v="0"/>
    <n v="37871"/>
    <n v="1914884"/>
    <n v="1914884"/>
    <n v="0"/>
    <n v="0"/>
    <s v="DF"/>
    <s v="FARID DIAZ QUEJADA"/>
    <s v="Sin Contrato"/>
    <s v="27 - 2020"/>
    <d v="2021-11-30T00:00:00"/>
    <n v="0"/>
    <n v="0"/>
    <x v="3"/>
  </r>
  <r>
    <n v="35470"/>
    <s v="DE"/>
    <n v="5"/>
    <s v="GOBERNACION DE ANTIOQUIA"/>
    <m/>
    <s v="NI"/>
    <n v="800058016"/>
    <s v="ESE METROSALUD"/>
    <s v="FS213382747"/>
    <n v="382747"/>
    <s v="FS213"/>
    <s v="2020"/>
    <s v="8"/>
    <s v="&gt;360"/>
    <d v="2021-09-30T00:00:00"/>
    <d v="2021-11-18T00:00:00"/>
    <s v="SI"/>
    <s v="SI"/>
    <s v="SI"/>
    <n v="1028184"/>
    <s v="IPS"/>
    <s v="F"/>
    <n v="1028184"/>
    <d v="2020-08-31T00:00:00"/>
    <d v="2020-09-18T00:00:00"/>
    <m/>
    <n v="0"/>
    <n v="0"/>
    <s v="NO"/>
    <n v="1028184"/>
    <m/>
    <s v="NO"/>
    <s v="0.No esta en proceso jurídico"/>
    <s v="F"/>
    <n v="1028184"/>
    <d v="2020-08-31T00:00:00"/>
    <d v="2020-09-18T00:00:00"/>
    <m/>
    <n v="0"/>
    <n v="0"/>
    <s v="NO"/>
    <n v="1028184"/>
    <m/>
    <s v="NO"/>
    <s v="0.No esta en proceso jurídico"/>
    <x v="0"/>
    <n v="37871"/>
    <n v="1028184"/>
    <n v="1028184"/>
    <n v="0"/>
    <n v="0"/>
    <s v="DF"/>
    <s v="FARID DIAZ QUEJADA"/>
    <s v="Sin Contrato"/>
    <s v="27 - 2020"/>
    <d v="2021-11-30T00:00:00"/>
    <n v="0"/>
    <n v="0"/>
    <x v="3"/>
  </r>
  <r>
    <n v="27238"/>
    <s v="DE"/>
    <n v="5"/>
    <s v="GOBERNACION DE ANTIOQUIA"/>
    <m/>
    <s v="NI"/>
    <n v="800058016"/>
    <s v="ESE METROSALUD"/>
    <s v="FS213382748"/>
    <n v="382748"/>
    <s v="FS213"/>
    <s v="2020"/>
    <s v="8"/>
    <s v="&gt;360"/>
    <d v="2021-09-30T00:00:00"/>
    <d v="2021-11-18T00:00:00"/>
    <s v="SI"/>
    <s v="SI"/>
    <s v="SI"/>
    <n v="1089105"/>
    <s v="IPS"/>
    <s v="F"/>
    <n v="1089105"/>
    <d v="2020-08-31T00:00:00"/>
    <d v="2020-09-18T00:00:00"/>
    <m/>
    <n v="0"/>
    <n v="0"/>
    <s v="NO"/>
    <n v="1089105"/>
    <m/>
    <s v="NO"/>
    <s v="0.No esta en proceso jurídico"/>
    <s v="F"/>
    <n v="1089105"/>
    <d v="2020-08-31T00:00:00"/>
    <d v="2020-09-18T00:00:00"/>
    <m/>
    <n v="0"/>
    <n v="0"/>
    <s v="NO"/>
    <n v="1089105"/>
    <m/>
    <s v="NO"/>
    <s v="0.No esta en proceso jurídico"/>
    <x v="0"/>
    <n v="37871"/>
    <n v="1089105"/>
    <n v="1089105"/>
    <n v="0"/>
    <n v="0"/>
    <s v="DF"/>
    <s v="FARID DIAZ QUEJADA"/>
    <s v="Sin Contrato"/>
    <s v="27 - 2020"/>
    <d v="2021-11-30T00:00:00"/>
    <n v="0"/>
    <n v="0"/>
    <x v="3"/>
  </r>
  <r>
    <n v="35162"/>
    <s v="DE"/>
    <n v="5"/>
    <s v="GOBERNACION DE ANTIOQUIA"/>
    <m/>
    <s v="NI"/>
    <n v="800058016"/>
    <s v="ESE METROSALUD"/>
    <s v="FS213382749"/>
    <n v="382749"/>
    <s v="FS213"/>
    <s v="2020"/>
    <s v="8"/>
    <s v="&gt;360"/>
    <d v="2021-09-30T00:00:00"/>
    <d v="2021-11-18T00:00:00"/>
    <s v="SI"/>
    <s v="SI"/>
    <s v="SI"/>
    <n v="527489"/>
    <s v="IPS"/>
    <s v="F"/>
    <n v="527489"/>
    <d v="2020-08-31T00:00:00"/>
    <d v="2020-09-18T00:00:00"/>
    <m/>
    <n v="0"/>
    <n v="0"/>
    <s v="NO"/>
    <n v="527489"/>
    <m/>
    <s v="NO"/>
    <s v="0.No esta en proceso jurídico"/>
    <s v="F"/>
    <n v="527489"/>
    <d v="2020-08-31T00:00:00"/>
    <d v="2020-09-18T00:00:00"/>
    <m/>
    <n v="0"/>
    <n v="0"/>
    <s v="NO"/>
    <n v="527489"/>
    <m/>
    <s v="NO"/>
    <s v="0.No esta en proceso jurídico"/>
    <x v="0"/>
    <n v="37871"/>
    <n v="527489"/>
    <n v="527489"/>
    <n v="0"/>
    <n v="0"/>
    <s v="DF"/>
    <s v="FARID DIAZ QUEJADA"/>
    <s v="Sin Contrato"/>
    <s v="27 - 2020"/>
    <d v="2021-11-30T00:00:00"/>
    <n v="0"/>
    <n v="0"/>
    <x v="3"/>
  </r>
  <r>
    <n v="35163"/>
    <s v="DE"/>
    <n v="5"/>
    <s v="GOBERNACION DE ANTIOQUIA"/>
    <m/>
    <s v="NI"/>
    <n v="800058016"/>
    <s v="ESE METROSALUD"/>
    <s v="FS213382750"/>
    <n v="382750"/>
    <s v="FS213"/>
    <s v="2020"/>
    <s v="8"/>
    <s v="&gt;360"/>
    <d v="2021-09-30T00:00:00"/>
    <d v="2021-11-18T00:00:00"/>
    <s v="SI"/>
    <s v="SI"/>
    <s v="SI"/>
    <n v="1021163"/>
    <s v="IPS"/>
    <s v="F"/>
    <n v="1021163"/>
    <d v="2020-08-31T00:00:00"/>
    <d v="2020-09-18T00:00:00"/>
    <m/>
    <n v="0"/>
    <n v="0"/>
    <s v="NO"/>
    <n v="1021163"/>
    <m/>
    <s v="NO"/>
    <s v="0.No esta en proceso jurídico"/>
    <s v="F"/>
    <n v="1021163"/>
    <d v="2020-08-31T00:00:00"/>
    <d v="2020-09-18T00:00:00"/>
    <m/>
    <n v="0"/>
    <n v="0"/>
    <s v="NO"/>
    <n v="1021163"/>
    <m/>
    <s v="NO"/>
    <s v="0.No esta en proceso jurídico"/>
    <x v="0"/>
    <n v="37871"/>
    <n v="1021163"/>
    <n v="1021163"/>
    <n v="0"/>
    <n v="0"/>
    <s v="DF"/>
    <s v="FARID DIAZ QUEJADA"/>
    <s v="Sin Contrato"/>
    <s v="27 - 2020"/>
    <d v="2021-11-30T00:00:00"/>
    <n v="0"/>
    <n v="0"/>
    <x v="3"/>
  </r>
  <r>
    <n v="31722"/>
    <s v="DE"/>
    <n v="5"/>
    <s v="GOBERNACION DE ANTIOQUIA"/>
    <m/>
    <s v="NI"/>
    <n v="800058016"/>
    <s v="ESE METROSALUD"/>
    <s v="FS213382751"/>
    <n v="382751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35800"/>
    <s v="DE"/>
    <n v="5"/>
    <s v="GOBERNACION DE ANTIOQUIA"/>
    <m/>
    <s v="NI"/>
    <n v="800058016"/>
    <s v="ESE METROSALUD"/>
    <s v="FS213382752"/>
    <n v="382752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48313"/>
    <s v="DE"/>
    <n v="5"/>
    <s v="GOBERNACION DE ANTIOQUIA"/>
    <m/>
    <s v="NI"/>
    <n v="800058016"/>
    <s v="ESE METROSALUD"/>
    <s v="FS213382753"/>
    <n v="382753"/>
    <s v="FS213"/>
    <s v="2020"/>
    <s v="8"/>
    <s v="&gt;360"/>
    <d v="2021-09-30T00:00:00"/>
    <d v="2021-11-18T00:00:00"/>
    <s v="SI"/>
    <s v="SI"/>
    <s v="SI"/>
    <n v="1246854"/>
    <s v="IPS"/>
    <s v="F"/>
    <n v="1246854"/>
    <d v="2020-08-31T00:00:00"/>
    <d v="2020-09-18T00:00:00"/>
    <m/>
    <n v="0"/>
    <n v="0"/>
    <s v="NO"/>
    <n v="1246854"/>
    <m/>
    <s v="NO"/>
    <s v="0.No esta en proceso jurídico"/>
    <s v="F"/>
    <n v="1246854"/>
    <d v="2020-08-31T00:00:00"/>
    <d v="2020-09-18T00:00:00"/>
    <m/>
    <n v="0"/>
    <n v="0"/>
    <s v="NO"/>
    <n v="1246854"/>
    <m/>
    <s v="NO"/>
    <s v="0.No esta en proceso jurídico"/>
    <x v="0"/>
    <n v="37871"/>
    <n v="1246854"/>
    <n v="1246854"/>
    <n v="0"/>
    <n v="0"/>
    <s v="DF"/>
    <s v="FARID DIAZ QUEJADA"/>
    <s v="Sin Contrato"/>
    <s v="27 - 2020"/>
    <d v="2021-11-30T00:00:00"/>
    <n v="0"/>
    <n v="0"/>
    <x v="3"/>
  </r>
  <r>
    <n v="35164"/>
    <s v="DE"/>
    <n v="5"/>
    <s v="GOBERNACION DE ANTIOQUIA"/>
    <m/>
    <s v="NI"/>
    <n v="800058016"/>
    <s v="ESE METROSALUD"/>
    <s v="FS213382754"/>
    <n v="382754"/>
    <s v="FS213"/>
    <s v="2020"/>
    <s v="8"/>
    <s v="&gt;360"/>
    <d v="2021-09-30T00:00:00"/>
    <d v="2021-11-18T00:00:00"/>
    <s v="SI"/>
    <s v="SI"/>
    <s v="SI"/>
    <n v="858116"/>
    <s v="IPS"/>
    <s v="F"/>
    <n v="858116"/>
    <d v="2020-08-31T00:00:00"/>
    <d v="2020-09-18T00:00:00"/>
    <m/>
    <n v="0"/>
    <n v="0"/>
    <s v="NO"/>
    <n v="858116"/>
    <m/>
    <s v="NO"/>
    <s v="0.No esta en proceso jurídico"/>
    <s v="F"/>
    <n v="858116"/>
    <d v="2020-08-31T00:00:00"/>
    <d v="2020-09-18T00:00:00"/>
    <m/>
    <n v="0"/>
    <n v="0"/>
    <s v="NO"/>
    <n v="858116"/>
    <m/>
    <s v="NO"/>
    <s v="0.No esta en proceso jurídico"/>
    <x v="0"/>
    <n v="37871"/>
    <n v="858116"/>
    <n v="858116"/>
    <n v="0"/>
    <n v="0"/>
    <s v="DF"/>
    <s v="FARID DIAZ QUEJADA"/>
    <s v="Sin Contrato"/>
    <s v="27 - 2020"/>
    <d v="2021-11-30T00:00:00"/>
    <n v="0"/>
    <n v="0"/>
    <x v="3"/>
  </r>
  <r>
    <n v="9768"/>
    <s v="DE"/>
    <n v="5"/>
    <s v="GOBERNACION DE ANTIOQUIA"/>
    <m/>
    <s v="NI"/>
    <n v="800058016"/>
    <s v="ESE METROSALUD"/>
    <s v="FS213382755"/>
    <n v="382755"/>
    <s v="FS213"/>
    <s v="2020"/>
    <s v="8"/>
    <s v="&gt;360"/>
    <d v="2021-09-30T00:00:00"/>
    <d v="2021-11-18T00:00:00"/>
    <s v="SI"/>
    <s v="SI"/>
    <s v="SI"/>
    <n v="1067624"/>
    <s v="IPS"/>
    <s v="F"/>
    <n v="1067624"/>
    <d v="2020-08-31T00:00:00"/>
    <d v="2020-09-18T00:00:00"/>
    <m/>
    <n v="0"/>
    <n v="0"/>
    <s v="NO"/>
    <n v="1067624"/>
    <m/>
    <s v="NO"/>
    <s v="0.No esta en proceso jurídico"/>
    <s v="F"/>
    <n v="1067624"/>
    <d v="2020-08-31T00:00:00"/>
    <d v="2020-09-18T00:00:00"/>
    <m/>
    <n v="0"/>
    <n v="0"/>
    <s v="NO"/>
    <n v="1067624"/>
    <m/>
    <s v="NO"/>
    <s v="0.No esta en proceso jurídico"/>
    <x v="0"/>
    <n v="37871"/>
    <n v="1067624"/>
    <n v="1067624"/>
    <n v="0"/>
    <n v="0"/>
    <s v="DF"/>
    <s v="FARID DIAZ QUEJADA"/>
    <s v="Sin Contrato"/>
    <s v="27 - 2020"/>
    <d v="2021-11-30T00:00:00"/>
    <n v="0"/>
    <n v="0"/>
    <x v="3"/>
  </r>
  <r>
    <n v="27237"/>
    <s v="DE"/>
    <n v="5"/>
    <s v="GOBERNACION DE ANTIOQUIA"/>
    <m/>
    <s v="NI"/>
    <n v="800058016"/>
    <s v="ESE METROSALUD"/>
    <s v="FS213382756"/>
    <n v="382756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16757"/>
    <s v="DE"/>
    <n v="5"/>
    <s v="GOBERNACION DE ANTIOQUIA"/>
    <m/>
    <s v="NI"/>
    <n v="800058016"/>
    <s v="ESE METROSALUD"/>
    <s v="FS213382757"/>
    <n v="382757"/>
    <s v="FS213"/>
    <s v="2020"/>
    <s v="8"/>
    <s v="&gt;360"/>
    <d v="2021-09-30T00:00:00"/>
    <d v="2021-11-18T00:00:00"/>
    <s v="SI"/>
    <s v="SI"/>
    <s v="SI"/>
    <n v="1092273"/>
    <s v="IPS"/>
    <s v="F"/>
    <n v="1092273"/>
    <d v="2020-08-31T00:00:00"/>
    <d v="2020-09-18T00:00:00"/>
    <m/>
    <n v="0"/>
    <n v="0"/>
    <s v="NO"/>
    <n v="1092273"/>
    <m/>
    <s v="NO"/>
    <s v="0.No esta en proceso jurídico"/>
    <s v="F"/>
    <n v="1092273"/>
    <d v="2020-08-31T00:00:00"/>
    <d v="2020-09-18T00:00:00"/>
    <m/>
    <n v="0"/>
    <n v="0"/>
    <s v="NO"/>
    <n v="1092273"/>
    <m/>
    <s v="NO"/>
    <s v="0.No esta en proceso jurídico"/>
    <x v="0"/>
    <n v="37871"/>
    <n v="1092273"/>
    <n v="1092273"/>
    <n v="0"/>
    <n v="0"/>
    <s v="DF"/>
    <s v="FARID DIAZ QUEJADA"/>
    <s v="Sin Contrato"/>
    <s v="27 - 2020"/>
    <d v="2021-11-30T00:00:00"/>
    <n v="0"/>
    <n v="0"/>
    <x v="3"/>
  </r>
  <r>
    <n v="6320"/>
    <s v="DE"/>
    <n v="5"/>
    <s v="GOBERNACION DE ANTIOQUIA"/>
    <m/>
    <s v="NI"/>
    <n v="800058016"/>
    <s v="ESE METROSALUD"/>
    <s v="FS213382758"/>
    <n v="382758"/>
    <s v="FS213"/>
    <s v="2020"/>
    <s v="8"/>
    <s v="&gt;360"/>
    <d v="2021-09-30T00:00:00"/>
    <d v="2021-11-18T00:00:00"/>
    <s v="SI"/>
    <s v="SI"/>
    <s v="SI"/>
    <n v="791435"/>
    <s v="IPS"/>
    <s v="F"/>
    <n v="791435"/>
    <d v="2020-08-31T00:00:00"/>
    <d v="2020-09-18T00:00:00"/>
    <m/>
    <n v="0"/>
    <n v="0"/>
    <s v="NO"/>
    <n v="791435"/>
    <m/>
    <s v="NO"/>
    <s v="0.No esta en proceso jurídico"/>
    <s v="F"/>
    <n v="791435"/>
    <d v="2020-08-31T00:00:00"/>
    <d v="2020-09-18T00:00:00"/>
    <m/>
    <n v="0"/>
    <n v="0"/>
    <s v="NO"/>
    <n v="791435"/>
    <m/>
    <s v="NO"/>
    <s v="0.No esta en proceso jurídico"/>
    <x v="0"/>
    <n v="37871"/>
    <n v="791435"/>
    <n v="791435"/>
    <n v="0"/>
    <n v="0"/>
    <s v="DF"/>
    <s v="FARID DIAZ QUEJADA"/>
    <s v="Sin Contrato"/>
    <s v="27 - 2020"/>
    <d v="2021-11-30T00:00:00"/>
    <n v="0"/>
    <n v="0"/>
    <x v="3"/>
  </r>
  <r>
    <n v="48314"/>
    <s v="DE"/>
    <n v="5"/>
    <s v="GOBERNACION DE ANTIOQUIA"/>
    <m/>
    <s v="NI"/>
    <n v="800058016"/>
    <s v="ESE METROSALUD"/>
    <s v="FS213382759"/>
    <n v="382759"/>
    <s v="FS213"/>
    <s v="2020"/>
    <s v="8"/>
    <s v="&gt;360"/>
    <d v="2021-09-30T00:00:00"/>
    <d v="2021-11-18T00:00:00"/>
    <s v="SI"/>
    <s v="SI"/>
    <s v="SI"/>
    <n v="100045"/>
    <s v="IPS"/>
    <s v="F"/>
    <n v="100045"/>
    <d v="2020-08-31T00:00:00"/>
    <d v="2020-09-18T00:00:00"/>
    <m/>
    <n v="0"/>
    <n v="0"/>
    <s v="NO"/>
    <n v="100045"/>
    <m/>
    <s v="NO"/>
    <s v="0.No esta en proceso jurídico"/>
    <s v="F"/>
    <n v="100045"/>
    <d v="2020-08-31T00:00:00"/>
    <d v="2020-09-18T00:00:00"/>
    <m/>
    <n v="0"/>
    <n v="0"/>
    <s v="NO"/>
    <n v="100045"/>
    <m/>
    <s v="NO"/>
    <s v="0.No esta en proceso jurídico"/>
    <x v="0"/>
    <n v="37871"/>
    <n v="100045"/>
    <n v="100045"/>
    <n v="0"/>
    <n v="0"/>
    <s v="DF"/>
    <s v="FARID DIAZ QUEJADA"/>
    <s v="Sin Contrato"/>
    <s v="27 - 2020"/>
    <d v="2021-11-30T00:00:00"/>
    <n v="0"/>
    <n v="0"/>
    <x v="3"/>
  </r>
  <r>
    <n v="35799"/>
    <s v="DE"/>
    <n v="5"/>
    <s v="GOBERNACION DE ANTIOQUIA"/>
    <m/>
    <s v="NI"/>
    <n v="800058016"/>
    <s v="ESE METROSALUD"/>
    <s v="FS213382760"/>
    <n v="382760"/>
    <s v="FS213"/>
    <s v="2020"/>
    <s v="8"/>
    <s v="&gt;360"/>
    <d v="2021-09-30T00:00:00"/>
    <d v="2021-11-18T00:00:00"/>
    <s v="SI"/>
    <s v="SI"/>
    <s v="SI"/>
    <n v="267835"/>
    <s v="IPS"/>
    <s v="F"/>
    <n v="267835"/>
    <d v="2020-08-31T00:00:00"/>
    <d v="2020-09-18T00:00:00"/>
    <m/>
    <n v="0"/>
    <n v="0"/>
    <s v="NO"/>
    <n v="267835"/>
    <m/>
    <s v="NO"/>
    <s v="0.No esta en proceso jurídico"/>
    <s v="F"/>
    <n v="267835"/>
    <d v="2020-08-31T00:00:00"/>
    <d v="2020-09-18T00:00:00"/>
    <m/>
    <n v="0"/>
    <n v="0"/>
    <s v="NO"/>
    <n v="267835"/>
    <m/>
    <s v="NO"/>
    <s v="0.No esta en proceso jurídico"/>
    <x v="0"/>
    <n v="37871"/>
    <n v="267835"/>
    <n v="267835"/>
    <n v="0"/>
    <n v="0"/>
    <s v="DF"/>
    <s v="FARID DIAZ QUEJADA"/>
    <s v="Sin Contrato"/>
    <s v="27 - 2020"/>
    <d v="2021-11-30T00:00:00"/>
    <n v="0"/>
    <n v="0"/>
    <x v="3"/>
  </r>
  <r>
    <n v="35165"/>
    <s v="DE"/>
    <n v="5"/>
    <s v="GOBERNACION DE ANTIOQUIA"/>
    <m/>
    <s v="NI"/>
    <n v="800058016"/>
    <s v="ESE METROSALUD"/>
    <s v="FS213382761"/>
    <n v="382761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9769"/>
    <s v="DE"/>
    <n v="5"/>
    <s v="GOBERNACION DE ANTIOQUIA"/>
    <m/>
    <s v="NI"/>
    <n v="800058016"/>
    <s v="ESE METROSALUD"/>
    <s v="FS213382762"/>
    <n v="382762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48315"/>
    <s v="DE"/>
    <n v="5"/>
    <s v="GOBERNACION DE ANTIOQUIA"/>
    <m/>
    <s v="NI"/>
    <n v="800058016"/>
    <s v="ESE METROSALUD"/>
    <s v="FS213382763"/>
    <n v="382763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6321"/>
    <s v="DE"/>
    <n v="5"/>
    <s v="GOBERNACION DE ANTIOQUIA"/>
    <m/>
    <s v="NI"/>
    <n v="800058016"/>
    <s v="ESE METROSALUD"/>
    <s v="FS213382764"/>
    <n v="382764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16758"/>
    <s v="DE"/>
    <n v="5"/>
    <s v="GOBERNACION DE ANTIOQUIA"/>
    <m/>
    <s v="NI"/>
    <n v="800058016"/>
    <s v="ESE METROSALUD"/>
    <s v="FS213382765"/>
    <n v="382765"/>
    <s v="FS213"/>
    <s v="2020"/>
    <s v="8"/>
    <s v="&gt;360"/>
    <d v="2021-09-30T00:00:00"/>
    <d v="2021-11-18T00:00:00"/>
    <s v="SI"/>
    <s v="SI"/>
    <s v="SI"/>
    <n v="1035640"/>
    <s v="IPS"/>
    <s v="F"/>
    <n v="1035640"/>
    <d v="2020-08-31T00:00:00"/>
    <d v="2020-09-18T00:00:00"/>
    <m/>
    <n v="0"/>
    <n v="0"/>
    <s v="NO"/>
    <n v="1035640"/>
    <m/>
    <s v="NO"/>
    <s v="0.No esta en proceso jurídico"/>
    <s v="F"/>
    <n v="1035640"/>
    <d v="2020-08-31T00:00:00"/>
    <d v="2020-09-18T00:00:00"/>
    <m/>
    <n v="0"/>
    <n v="0"/>
    <s v="NO"/>
    <n v="1035640"/>
    <m/>
    <s v="NO"/>
    <s v="0.No esta en proceso jurídico"/>
    <x v="0"/>
    <n v="37871"/>
    <n v="1035640"/>
    <n v="1035640"/>
    <n v="0"/>
    <n v="0"/>
    <s v="DF"/>
    <s v="FARID DIAZ QUEJADA"/>
    <s v="Sin Contrato"/>
    <s v="27 - 2020"/>
    <d v="2021-11-30T00:00:00"/>
    <n v="0"/>
    <n v="0"/>
    <x v="3"/>
  </r>
  <r>
    <n v="6322"/>
    <s v="DE"/>
    <n v="5"/>
    <s v="GOBERNACION DE ANTIOQUIA"/>
    <m/>
    <s v="NI"/>
    <n v="800058016"/>
    <s v="ESE METROSALUD"/>
    <s v="FS213382766"/>
    <n v="382766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48316"/>
    <s v="DE"/>
    <n v="5"/>
    <s v="GOBERNACION DE ANTIOQUIA"/>
    <m/>
    <s v="NI"/>
    <n v="800058016"/>
    <s v="ESE METROSALUD"/>
    <s v="FS213382767"/>
    <n v="382767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31723"/>
    <s v="DE"/>
    <n v="5"/>
    <s v="GOBERNACION DE ANTIOQUIA"/>
    <m/>
    <s v="NI"/>
    <n v="800058016"/>
    <s v="ESE METROSALUD"/>
    <s v="FS213382768"/>
    <n v="382768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48317"/>
    <s v="DE"/>
    <n v="5"/>
    <s v="GOBERNACION DE ANTIOQUIA"/>
    <m/>
    <s v="NI"/>
    <n v="800058016"/>
    <s v="ESE METROSALUD"/>
    <s v="FS213382769"/>
    <n v="382769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48318"/>
    <s v="DE"/>
    <n v="5"/>
    <s v="GOBERNACION DE ANTIOQUIA"/>
    <m/>
    <s v="NI"/>
    <n v="800058016"/>
    <s v="ESE METROSALUD"/>
    <s v="FS213382770"/>
    <n v="382770"/>
    <s v="FS213"/>
    <s v="2020"/>
    <s v="8"/>
    <s v="&gt;360"/>
    <d v="2021-09-30T00:00:00"/>
    <d v="2021-11-18T00:00:00"/>
    <s v="SI"/>
    <s v="SI"/>
    <s v="SI"/>
    <n v="728249"/>
    <s v="IPS"/>
    <s v="F"/>
    <n v="728249"/>
    <d v="2020-08-31T00:00:00"/>
    <d v="2020-09-18T00:00:00"/>
    <m/>
    <n v="0"/>
    <n v="0"/>
    <s v="NO"/>
    <n v="728249"/>
    <m/>
    <s v="NO"/>
    <s v="0.No esta en proceso jurídico"/>
    <s v="F"/>
    <n v="728249"/>
    <d v="2020-08-31T00:00:00"/>
    <d v="2020-09-18T00:00:00"/>
    <m/>
    <n v="0"/>
    <n v="0"/>
    <s v="NO"/>
    <n v="728249"/>
    <m/>
    <s v="NO"/>
    <s v="0.No esta en proceso jurídico"/>
    <x v="0"/>
    <n v="37871"/>
    <n v="728249"/>
    <n v="728249"/>
    <n v="0"/>
    <n v="0"/>
    <s v="DF"/>
    <s v="FARID DIAZ QUEJADA"/>
    <s v="Sin Contrato"/>
    <s v="27 - 2020"/>
    <d v="2021-11-30T00:00:00"/>
    <n v="0"/>
    <n v="0"/>
    <x v="3"/>
  </r>
  <r>
    <n v="6323"/>
    <s v="DE"/>
    <n v="5"/>
    <s v="GOBERNACION DE ANTIOQUIA"/>
    <m/>
    <s v="NI"/>
    <n v="800058016"/>
    <s v="ESE METROSALUD"/>
    <s v="FS213382771"/>
    <n v="382771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48319"/>
    <s v="DE"/>
    <n v="5"/>
    <s v="GOBERNACION DE ANTIOQUIA"/>
    <m/>
    <s v="NI"/>
    <n v="800058016"/>
    <s v="ESE METROSALUD"/>
    <s v="FS213382772"/>
    <n v="382772"/>
    <s v="FS213"/>
    <s v="2020"/>
    <s v="8"/>
    <s v="&gt;360"/>
    <d v="2021-09-30T00:00:00"/>
    <d v="2021-11-18T00:00:00"/>
    <s v="SI"/>
    <s v="SI"/>
    <s v="SI"/>
    <n v="120528"/>
    <s v="IPS"/>
    <s v="F"/>
    <n v="120528"/>
    <d v="2020-08-31T00:00:00"/>
    <d v="2020-09-18T00:00:00"/>
    <m/>
    <n v="0"/>
    <n v="0"/>
    <s v="NO"/>
    <n v="120528"/>
    <m/>
    <s v="NO"/>
    <s v="0.No esta en proceso jurídico"/>
    <s v="F"/>
    <n v="120528"/>
    <d v="2020-08-31T00:00:00"/>
    <d v="2020-09-18T00:00:00"/>
    <m/>
    <n v="0"/>
    <n v="0"/>
    <s v="NO"/>
    <n v="120528"/>
    <m/>
    <s v="NO"/>
    <s v="0.No esta en proceso jurídico"/>
    <x v="0"/>
    <n v="37871"/>
    <n v="120528"/>
    <n v="120528"/>
    <n v="0"/>
    <n v="0"/>
    <s v="DF"/>
    <s v="FARID DIAZ QUEJADA"/>
    <s v="Sin Contrato"/>
    <s v="27 - 2020"/>
    <d v="2021-11-30T00:00:00"/>
    <n v="0"/>
    <n v="0"/>
    <x v="3"/>
  </r>
  <r>
    <n v="35492"/>
    <s v="DE"/>
    <n v="5"/>
    <s v="GOBERNACION DE ANTIOQUIA"/>
    <m/>
    <s v="NI"/>
    <n v="800058016"/>
    <s v="ESE METROSALUD"/>
    <s v="FS213382773"/>
    <n v="382773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9770"/>
    <s v="DE"/>
    <n v="5"/>
    <s v="GOBERNACION DE ANTIOQUIA"/>
    <m/>
    <s v="NI"/>
    <n v="800058016"/>
    <s v="ESE METROSALUD"/>
    <s v="FS213382774"/>
    <n v="382774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0"/>
    <n v="43010"/>
    <n v="43010"/>
    <s v="DF"/>
    <s v="FARID DIAZ QUEJADA"/>
    <s v="Sin Contrato"/>
    <s v="27 - 2020"/>
    <d v="2021-11-30T00:00:00"/>
    <n v="0"/>
    <n v="0"/>
    <x v="0"/>
  </r>
  <r>
    <n v="35211"/>
    <s v="DE"/>
    <n v="5"/>
    <s v="GOBERNACION DE ANTIOQUIA"/>
    <m/>
    <s v="NI"/>
    <n v="800058016"/>
    <s v="ESE METROSALUD"/>
    <s v="FS213382775"/>
    <n v="382775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324"/>
    <s v="DE"/>
    <n v="5"/>
    <s v="GOBERNACION DE ANTIOQUIA"/>
    <m/>
    <s v="NI"/>
    <n v="800058016"/>
    <s v="ESE METROSALUD"/>
    <s v="FS213382776"/>
    <n v="382776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48320"/>
    <s v="DE"/>
    <n v="5"/>
    <s v="GOBERNACION DE ANTIOQUIA"/>
    <m/>
    <s v="NI"/>
    <n v="800058016"/>
    <s v="ESE METROSALUD"/>
    <s v="FS213382777"/>
    <n v="382777"/>
    <s v="FS213"/>
    <s v="2020"/>
    <s v="8"/>
    <s v="&gt;360"/>
    <d v="2021-09-30T00:00:00"/>
    <d v="2021-11-18T00:00:00"/>
    <s v="SI"/>
    <s v="SI"/>
    <s v="SI"/>
    <n v="1172490"/>
    <s v="IPS"/>
    <s v="F"/>
    <n v="1172490"/>
    <d v="2020-08-31T00:00:00"/>
    <d v="2020-09-18T00:00:00"/>
    <m/>
    <n v="0"/>
    <n v="0"/>
    <s v="NO"/>
    <n v="1172490"/>
    <m/>
    <s v="NO"/>
    <s v="0.No esta en proceso jurídico"/>
    <s v="F"/>
    <n v="1172490"/>
    <d v="2020-08-31T00:00:00"/>
    <d v="2020-09-18T00:00:00"/>
    <m/>
    <n v="0"/>
    <n v="0"/>
    <s v="NO"/>
    <n v="1172490"/>
    <m/>
    <s v="NO"/>
    <s v="0.No esta en proceso jurídico"/>
    <x v="0"/>
    <n v="37871"/>
    <n v="1172490"/>
    <n v="1172490"/>
    <n v="0"/>
    <n v="0"/>
    <s v="DF"/>
    <s v="FARID DIAZ QUEJADA"/>
    <s v="Sin Contrato"/>
    <s v="27 - 2020"/>
    <d v="2021-11-30T00:00:00"/>
    <n v="0"/>
    <n v="0"/>
    <x v="3"/>
  </r>
  <r>
    <n v="35212"/>
    <s v="DE"/>
    <n v="5"/>
    <s v="GOBERNACION DE ANTIOQUIA"/>
    <m/>
    <s v="NI"/>
    <n v="800058016"/>
    <s v="ESE METROSALUD"/>
    <s v="FS213382778"/>
    <n v="382778"/>
    <s v="FS213"/>
    <s v="2020"/>
    <s v="8"/>
    <s v="&gt;360"/>
    <d v="2021-09-30T00:00:00"/>
    <d v="2021-11-18T00:00:00"/>
    <s v="SI"/>
    <s v="SI"/>
    <s v="NO"/>
    <n v="1744569"/>
    <s v="IPS"/>
    <s v="F"/>
    <n v="2620749"/>
    <d v="2020-08-31T00:00:00"/>
    <d v="2020-09-18T00:00:00"/>
    <m/>
    <n v="0"/>
    <n v="0"/>
    <s v="NO"/>
    <n v="2620749"/>
    <m/>
    <s v="NO"/>
    <s v="0.No esta en proceso jurídico"/>
    <s v="F"/>
    <n v="2620749"/>
    <d v="2020-08-31T00:00:00"/>
    <d v="2020-09-18T00:00:00"/>
    <s v="2021-04-15 12:00:00 AM"/>
    <n v="0"/>
    <n v="876180"/>
    <s v="SI"/>
    <n v="1744569"/>
    <m/>
    <s v="NO"/>
    <s v="0.No esta en proceso jurídico"/>
    <x v="0"/>
    <n v="37871"/>
    <n v="2620749"/>
    <n v="1744569"/>
    <n v="876180"/>
    <n v="876180"/>
    <s v="DF"/>
    <s v="FARID DIAZ QUEJADA"/>
    <s v="Sin Contrato"/>
    <s v="27 - 2020"/>
    <d v="2021-11-30T00:00:00"/>
    <n v="0"/>
    <n v="0"/>
    <x v="0"/>
  </r>
  <r>
    <n v="16759"/>
    <s v="DE"/>
    <n v="5"/>
    <s v="GOBERNACION DE ANTIOQUIA"/>
    <m/>
    <s v="NI"/>
    <n v="800058016"/>
    <s v="ESE METROSALUD"/>
    <s v="FS213382779"/>
    <n v="382779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325"/>
    <s v="DE"/>
    <n v="5"/>
    <s v="GOBERNACION DE ANTIOQUIA"/>
    <m/>
    <s v="NI"/>
    <n v="800058016"/>
    <s v="ESE METROSALUD"/>
    <s v="FS213382780"/>
    <n v="382780"/>
    <s v="FS213"/>
    <s v="2020"/>
    <s v="8"/>
    <s v="&gt;360"/>
    <d v="2021-09-30T00:00:00"/>
    <d v="2021-11-18T00:00:00"/>
    <s v="SI"/>
    <s v="SI"/>
    <s v="SI"/>
    <n v="102255"/>
    <s v="IPS"/>
    <s v="F"/>
    <n v="102255"/>
    <d v="2020-08-31T00:00:00"/>
    <d v="2020-09-18T00:00:00"/>
    <m/>
    <n v="0"/>
    <n v="0"/>
    <s v="NO"/>
    <n v="102255"/>
    <m/>
    <s v="NO"/>
    <s v="0.No esta en proceso jurídico"/>
    <s v="F"/>
    <n v="102255"/>
    <d v="2020-08-31T00:00:00"/>
    <d v="2020-09-18T00:00:00"/>
    <m/>
    <n v="0"/>
    <n v="0"/>
    <s v="NO"/>
    <n v="102255"/>
    <m/>
    <s v="NO"/>
    <s v="0.No esta en proceso jurídico"/>
    <x v="0"/>
    <n v="37871"/>
    <n v="102255"/>
    <n v="102255"/>
    <n v="0"/>
    <n v="0"/>
    <s v="DF"/>
    <s v="FARID DIAZ QUEJADA"/>
    <s v="Sin Contrato"/>
    <s v="27 - 2020"/>
    <d v="2021-11-30T00:00:00"/>
    <n v="0"/>
    <n v="0"/>
    <x v="3"/>
  </r>
  <r>
    <n v="16760"/>
    <s v="DE"/>
    <n v="5"/>
    <s v="GOBERNACION DE ANTIOQUIA"/>
    <m/>
    <s v="NI"/>
    <n v="800058016"/>
    <s v="ESE METROSALUD"/>
    <s v="FS213382781"/>
    <n v="382781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700"/>
    <s v="DE"/>
    <n v="5"/>
    <s v="GOBERNACION DE ANTIOQUIA"/>
    <m/>
    <s v="NI"/>
    <n v="800058016"/>
    <s v="ESE METROSALUD"/>
    <s v="FS213382782"/>
    <n v="382782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6761"/>
    <s v="DE"/>
    <n v="5"/>
    <s v="GOBERNACION DE ANTIOQUIA"/>
    <m/>
    <s v="NI"/>
    <n v="800058016"/>
    <s v="ESE METROSALUD"/>
    <s v="FS213382783"/>
    <n v="382783"/>
    <s v="FS213"/>
    <s v="2020"/>
    <s v="8"/>
    <s v="&gt;360"/>
    <d v="2021-09-30T00:00:00"/>
    <d v="2021-11-18T00:00:00"/>
    <s v="SI"/>
    <s v="SI"/>
    <s v="SI"/>
    <n v="213350"/>
    <s v="IPS"/>
    <s v="F"/>
    <n v="213350"/>
    <d v="2020-08-31T00:00:00"/>
    <d v="2020-09-18T00:00:00"/>
    <m/>
    <n v="0"/>
    <n v="0"/>
    <s v="NO"/>
    <n v="213350"/>
    <m/>
    <s v="NO"/>
    <s v="0.No esta en proceso jurídico"/>
    <s v="F"/>
    <n v="213350"/>
    <d v="2020-08-31T00:00:00"/>
    <d v="2020-09-18T00:00:00"/>
    <m/>
    <n v="0"/>
    <n v="0"/>
    <s v="NO"/>
    <n v="213350"/>
    <m/>
    <s v="NO"/>
    <s v="0.No esta en proceso jurídico"/>
    <x v="0"/>
    <n v="37871"/>
    <n v="213350"/>
    <n v="0"/>
    <n v="213350"/>
    <n v="213350"/>
    <s v="DF"/>
    <s v="FARID DIAZ QUEJADA"/>
    <s v="Sin Contrato"/>
    <s v="27 - 2020"/>
    <d v="2021-11-30T00:00:00"/>
    <n v="0"/>
    <n v="0"/>
    <x v="0"/>
  </r>
  <r>
    <n v="48321"/>
    <s v="DE"/>
    <n v="5"/>
    <s v="GOBERNACION DE ANTIOQUIA"/>
    <m/>
    <s v="NI"/>
    <n v="800058016"/>
    <s v="ESE METROSALUD"/>
    <s v="FS213382784"/>
    <n v="382784"/>
    <s v="FS213"/>
    <s v="2020"/>
    <s v="8"/>
    <s v="&gt;360"/>
    <d v="2021-09-30T00:00:00"/>
    <d v="2021-11-18T00:00:00"/>
    <s v="SI"/>
    <s v="SI"/>
    <s v="SI"/>
    <n v="701884"/>
    <s v="IPS"/>
    <s v="F"/>
    <n v="701884"/>
    <d v="2020-08-31T00:00:00"/>
    <d v="2020-09-18T00:00:00"/>
    <m/>
    <n v="0"/>
    <n v="0"/>
    <s v="NO"/>
    <n v="701884"/>
    <m/>
    <s v="NO"/>
    <s v="0.No esta en proceso jurídico"/>
    <s v="F"/>
    <n v="701884"/>
    <d v="2020-08-31T00:00:00"/>
    <d v="2020-09-18T00:00:00"/>
    <m/>
    <n v="0"/>
    <n v="0"/>
    <s v="NO"/>
    <n v="701884"/>
    <m/>
    <s v="NO"/>
    <s v="0.No esta en proceso jurídico"/>
    <x v="0"/>
    <n v="37871"/>
    <n v="701884"/>
    <n v="701884"/>
    <n v="0"/>
    <n v="0"/>
    <s v="DF"/>
    <s v="FARID DIAZ QUEJADA"/>
    <s v="Sin Contrato"/>
    <s v="27 - 2020"/>
    <d v="2021-11-30T00:00:00"/>
    <n v="0"/>
    <n v="0"/>
    <x v="3"/>
  </r>
  <r>
    <n v="16762"/>
    <s v="DE"/>
    <n v="5"/>
    <s v="GOBERNACION DE ANTIOQUIA"/>
    <m/>
    <s v="NI"/>
    <n v="800058016"/>
    <s v="ESE METROSALUD"/>
    <s v="FS213382785"/>
    <n v="382785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35213"/>
    <s v="DE"/>
    <n v="5"/>
    <s v="GOBERNACION DE ANTIOQUIA"/>
    <m/>
    <s v="NI"/>
    <n v="800058016"/>
    <s v="ESE METROSALUD"/>
    <s v="FS213382786"/>
    <n v="382786"/>
    <s v="FS213"/>
    <s v="2020"/>
    <s v="8"/>
    <s v="&gt;360"/>
    <d v="2021-09-30T00:00:00"/>
    <d v="2021-11-18T00:00:00"/>
    <s v="SI"/>
    <s v="SI"/>
    <s v="SI"/>
    <n v="149770"/>
    <s v="IPS"/>
    <s v="F"/>
    <n v="149770"/>
    <d v="2020-08-31T00:00:00"/>
    <d v="2020-09-18T00:00:00"/>
    <m/>
    <n v="0"/>
    <n v="0"/>
    <s v="NO"/>
    <n v="149770"/>
    <m/>
    <s v="NO"/>
    <s v="0.No esta en proceso jurídico"/>
    <s v="F"/>
    <n v="149770"/>
    <d v="2020-08-31T00:00:00"/>
    <d v="2020-09-18T00:00:00"/>
    <m/>
    <n v="0"/>
    <n v="0"/>
    <s v="NO"/>
    <n v="149770"/>
    <m/>
    <s v="NO"/>
    <s v="0.No esta en proceso jurídico"/>
    <x v="0"/>
    <n v="37871"/>
    <n v="149770"/>
    <n v="149770"/>
    <n v="0"/>
    <n v="0"/>
    <s v="DF"/>
    <s v="FARID DIAZ QUEJADA"/>
    <s v="Sin Contrato"/>
    <s v="27 - 2020"/>
    <d v="2021-11-30T00:00:00"/>
    <n v="0"/>
    <n v="0"/>
    <x v="3"/>
  </r>
  <r>
    <n v="31724"/>
    <s v="DE"/>
    <n v="5"/>
    <s v="GOBERNACION DE ANTIOQUIA"/>
    <m/>
    <s v="NI"/>
    <n v="800058016"/>
    <s v="ESE METROSALUD"/>
    <s v="FS213382787"/>
    <n v="382787"/>
    <s v="FS213"/>
    <s v="2020"/>
    <s v="8"/>
    <s v="&gt;360"/>
    <d v="2021-09-30T00:00:00"/>
    <d v="2021-11-18T00:00:00"/>
    <s v="SI"/>
    <s v="SI"/>
    <s v="SI"/>
    <n v="350880"/>
    <s v="IPS"/>
    <s v="F"/>
    <n v="350880"/>
    <d v="2020-08-31T00:00:00"/>
    <d v="2020-09-18T00:00:00"/>
    <m/>
    <n v="0"/>
    <n v="0"/>
    <s v="NO"/>
    <n v="350880"/>
    <m/>
    <s v="NO"/>
    <s v="0.No esta en proceso jurídico"/>
    <s v="F"/>
    <n v="350880"/>
    <d v="2020-08-31T00:00:00"/>
    <d v="2020-09-18T00:00:00"/>
    <m/>
    <n v="0"/>
    <n v="0"/>
    <s v="NO"/>
    <n v="350880"/>
    <m/>
    <s v="NO"/>
    <s v="0.No esta en proceso jurídico"/>
    <x v="0"/>
    <n v="37871"/>
    <n v="350880"/>
    <n v="350880"/>
    <n v="0"/>
    <n v="0"/>
    <s v="DF"/>
    <s v="FARID DIAZ QUEJADA"/>
    <s v="Sin Contrato"/>
    <s v="27 - 2020"/>
    <d v="2021-11-30T00:00:00"/>
    <n v="0"/>
    <n v="0"/>
    <x v="3"/>
  </r>
  <r>
    <n v="35491"/>
    <s v="DE"/>
    <n v="5"/>
    <s v="GOBERNACION DE ANTIOQUIA"/>
    <m/>
    <s v="NI"/>
    <n v="800058016"/>
    <s v="ESE METROSALUD"/>
    <s v="FS213382788"/>
    <n v="382788"/>
    <s v="FS213"/>
    <s v="2020"/>
    <s v="8"/>
    <s v="&gt;360"/>
    <d v="2021-09-30T00:00:00"/>
    <d v="2021-11-18T00:00:00"/>
    <s v="SI"/>
    <s v="SI"/>
    <s v="SI"/>
    <n v="65110"/>
    <s v="IPS"/>
    <s v="F"/>
    <n v="65110"/>
    <d v="2020-08-31T00:00:00"/>
    <d v="2020-09-18T00:00:00"/>
    <m/>
    <n v="0"/>
    <n v="0"/>
    <s v="NO"/>
    <n v="65110"/>
    <m/>
    <s v="NO"/>
    <s v="0.No esta en proceso jurídico"/>
    <s v="F"/>
    <n v="65110"/>
    <d v="2020-08-31T00:00:00"/>
    <d v="2020-09-18T00:00:00"/>
    <m/>
    <n v="0"/>
    <n v="0"/>
    <s v="NO"/>
    <n v="65110"/>
    <m/>
    <s v="NO"/>
    <s v="0.No esta en proceso jurídico"/>
    <x v="0"/>
    <n v="37871"/>
    <n v="65110"/>
    <n v="65110"/>
    <n v="0"/>
    <n v="0"/>
    <s v="DF"/>
    <s v="FARID DIAZ QUEJADA"/>
    <s v="Sin Contrato"/>
    <s v="27 - 2020"/>
    <d v="2021-11-30T00:00:00"/>
    <n v="0"/>
    <n v="0"/>
    <x v="3"/>
  </r>
  <r>
    <n v="9771"/>
    <s v="DE"/>
    <n v="5"/>
    <s v="GOBERNACION DE ANTIOQUIA"/>
    <m/>
    <s v="NI"/>
    <n v="800058016"/>
    <s v="ESE METROSALUD"/>
    <s v="FS213382790"/>
    <n v="382790"/>
    <s v="FS213"/>
    <s v="2020"/>
    <s v="8"/>
    <s v="&gt;360"/>
    <d v="2021-09-30T00:00:00"/>
    <d v="2021-11-18T00:00:00"/>
    <s v="SI"/>
    <s v="SI"/>
    <s v="SI"/>
    <n v="1464046"/>
    <s v="IPS"/>
    <s v="F"/>
    <n v="1464046"/>
    <d v="2020-08-31T00:00:00"/>
    <d v="2020-09-18T00:00:00"/>
    <m/>
    <n v="0"/>
    <n v="0"/>
    <s v="NO"/>
    <n v="1464046"/>
    <m/>
    <s v="NO"/>
    <s v="0.No esta en proceso jurídico"/>
    <s v="F"/>
    <n v="1464046"/>
    <d v="2020-08-31T00:00:00"/>
    <d v="2020-09-18T00:00:00"/>
    <m/>
    <n v="0"/>
    <n v="0"/>
    <s v="NO"/>
    <n v="1464046"/>
    <m/>
    <s v="NO"/>
    <s v="0.No esta en proceso jurídico"/>
    <x v="0"/>
    <n v="37871"/>
    <n v="1464046"/>
    <n v="1464046"/>
    <n v="0"/>
    <n v="0"/>
    <s v="DF"/>
    <s v="FARID DIAZ QUEJADA"/>
    <s v="Sin Contrato"/>
    <s v="27 - 2020"/>
    <d v="2021-11-30T00:00:00"/>
    <n v="0"/>
    <n v="0"/>
    <x v="3"/>
  </r>
  <r>
    <n v="6326"/>
    <s v="DE"/>
    <n v="5"/>
    <s v="GOBERNACION DE ANTIOQUIA"/>
    <m/>
    <s v="NI"/>
    <n v="800058016"/>
    <s v="ESE METROSALUD"/>
    <s v="FS213382791"/>
    <n v="382791"/>
    <s v="FS213"/>
    <s v="2020"/>
    <s v="8"/>
    <s v="&gt;360"/>
    <d v="2021-09-30T00:00:00"/>
    <d v="2021-11-18T00:00:00"/>
    <s v="SI"/>
    <s v="SI"/>
    <s v="NO"/>
    <n v="199"/>
    <s v="IPS"/>
    <s v="F"/>
    <n v="1751724"/>
    <d v="2020-08-31T00:00:00"/>
    <d v="2020-09-18T00:00:00"/>
    <m/>
    <n v="0"/>
    <n v="0"/>
    <s v="NO"/>
    <n v="1751724"/>
    <m/>
    <s v="NO"/>
    <s v="0.No esta en proceso jurídico"/>
    <s v="F"/>
    <n v="1751724"/>
    <d v="2020-08-31T00:00:00"/>
    <d v="2020-09-18T00:00:00"/>
    <m/>
    <n v="1751525"/>
    <n v="0"/>
    <s v="NO"/>
    <n v="199"/>
    <m/>
    <s v="NO"/>
    <s v="0.No esta en proceso jurídico"/>
    <x v="0"/>
    <n v="37871"/>
    <n v="1751724"/>
    <n v="1751724"/>
    <n v="0"/>
    <n v="0"/>
    <s v="DF"/>
    <s v="FARID DIAZ QUEJADA"/>
    <s v="Sin Contrato"/>
    <s v="27 - 2020"/>
    <d v="2021-11-30T00:00:00"/>
    <n v="0"/>
    <n v="0"/>
    <x v="3"/>
  </r>
  <r>
    <n v="9772"/>
    <s v="DE"/>
    <n v="5"/>
    <s v="GOBERNACION DE ANTIOQUIA"/>
    <m/>
    <s v="NI"/>
    <n v="800058016"/>
    <s v="ESE METROSALUD"/>
    <s v="FS213382793"/>
    <n v="382793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701"/>
    <s v="DE"/>
    <n v="5"/>
    <s v="GOBERNACION DE ANTIOQUIA"/>
    <m/>
    <s v="NI"/>
    <n v="800058016"/>
    <s v="ESE METROSALUD"/>
    <s v="FS213382794"/>
    <n v="382794"/>
    <s v="FS213"/>
    <s v="2020"/>
    <s v="8"/>
    <s v="&gt;360"/>
    <d v="2021-09-30T00:00:00"/>
    <d v="2021-11-18T00:00:00"/>
    <s v="SI"/>
    <s v="SI"/>
    <s v="SI"/>
    <n v="2219199"/>
    <s v="IPS"/>
    <s v="F"/>
    <n v="2219199"/>
    <d v="2020-08-31T00:00:00"/>
    <d v="2020-09-18T00:00:00"/>
    <m/>
    <n v="0"/>
    <n v="0"/>
    <s v="NO"/>
    <n v="2219199"/>
    <m/>
    <s v="NO"/>
    <s v="0.No esta en proceso jurídico"/>
    <s v="F"/>
    <n v="2219199"/>
    <d v="2020-08-31T00:00:00"/>
    <d v="2020-09-18T00:00:00"/>
    <m/>
    <n v="0"/>
    <n v="0"/>
    <s v="NO"/>
    <n v="2219199"/>
    <m/>
    <s v="NO"/>
    <s v="0.No esta en proceso jurídico"/>
    <x v="0"/>
    <n v="37871"/>
    <n v="2219199"/>
    <n v="2219199"/>
    <n v="0"/>
    <n v="0"/>
    <s v="DF"/>
    <s v="FARID DIAZ QUEJADA"/>
    <s v="Sin Contrato"/>
    <s v="27 - 2020"/>
    <d v="2021-11-30T00:00:00"/>
    <n v="0"/>
    <n v="0"/>
    <x v="3"/>
  </r>
  <r>
    <n v="35702"/>
    <s v="DE"/>
    <n v="5"/>
    <s v="GOBERNACION DE ANTIOQUIA"/>
    <m/>
    <s v="NI"/>
    <n v="800058016"/>
    <s v="ESE METROSALUD"/>
    <s v="FS213382795"/>
    <n v="382795"/>
    <s v="FS213"/>
    <s v="2020"/>
    <s v="8"/>
    <s v="&gt;360"/>
    <d v="2021-09-30T00:00:00"/>
    <d v="2021-11-18T00:00:00"/>
    <s v="SI"/>
    <s v="SI"/>
    <s v="SI"/>
    <n v="1114101"/>
    <s v="IPS"/>
    <s v="F"/>
    <n v="1114101"/>
    <d v="2020-08-31T00:00:00"/>
    <d v="2020-09-18T00:00:00"/>
    <m/>
    <n v="0"/>
    <n v="0"/>
    <s v="NO"/>
    <n v="1114101"/>
    <m/>
    <s v="NO"/>
    <s v="0.No esta en proceso jurídico"/>
    <s v="F"/>
    <n v="1114101"/>
    <d v="2020-08-31T00:00:00"/>
    <d v="2020-09-18T00:00:00"/>
    <m/>
    <n v="0"/>
    <n v="0"/>
    <s v="NO"/>
    <n v="1114101"/>
    <m/>
    <s v="NO"/>
    <s v="0.No esta en proceso jurídico"/>
    <x v="0"/>
    <n v="37871"/>
    <n v="1114101"/>
    <n v="1114101"/>
    <n v="0"/>
    <n v="0"/>
    <s v="DF"/>
    <s v="FARID DIAZ QUEJADA"/>
    <s v="Sin Contrato"/>
    <s v="27 - 2020"/>
    <d v="2021-11-30T00:00:00"/>
    <n v="0"/>
    <n v="0"/>
    <x v="3"/>
  </r>
  <r>
    <n v="48322"/>
    <s v="DE"/>
    <n v="5"/>
    <s v="GOBERNACION DE ANTIOQUIA"/>
    <m/>
    <s v="NI"/>
    <n v="800058016"/>
    <s v="ESE METROSALUD"/>
    <s v="FS213382796"/>
    <n v="382796"/>
    <s v="FS213"/>
    <s v="2020"/>
    <s v="8"/>
    <s v="&gt;360"/>
    <d v="2021-09-30T00:00:00"/>
    <d v="2021-11-18T00:00:00"/>
    <s v="SI"/>
    <s v="SI"/>
    <s v="SI"/>
    <n v="2632474"/>
    <s v="IPS"/>
    <s v="F"/>
    <n v="2632474"/>
    <d v="2020-08-31T00:00:00"/>
    <d v="2020-09-18T00:00:00"/>
    <m/>
    <n v="0"/>
    <n v="0"/>
    <s v="NO"/>
    <n v="2632474"/>
    <m/>
    <s v="NO"/>
    <s v="0.No esta en proceso jurídico"/>
    <s v="F"/>
    <n v="2632474"/>
    <d v="2020-08-31T00:00:00"/>
    <d v="2020-09-18T00:00:00"/>
    <m/>
    <n v="0"/>
    <n v="0"/>
    <s v="NO"/>
    <n v="2632474"/>
    <m/>
    <s v="NO"/>
    <s v="0.No esta en proceso jurídico"/>
    <x v="0"/>
    <n v="37871"/>
    <n v="2632474"/>
    <n v="2632474"/>
    <n v="0"/>
    <n v="0"/>
    <s v="DF"/>
    <s v="FARID DIAZ QUEJADA"/>
    <s v="Sin Contrato"/>
    <s v="27 - 2020"/>
    <d v="2021-11-30T00:00:00"/>
    <n v="0"/>
    <n v="0"/>
    <x v="3"/>
  </r>
  <r>
    <n v="16763"/>
    <s v="DE"/>
    <n v="5"/>
    <s v="GOBERNACION DE ANTIOQUIA"/>
    <m/>
    <s v="NI"/>
    <n v="800058016"/>
    <s v="ESE METROSALUD"/>
    <s v="FS213382797"/>
    <n v="382797"/>
    <s v="FS213"/>
    <s v="2020"/>
    <s v="8"/>
    <s v="&gt;360"/>
    <d v="2021-09-30T00:00:00"/>
    <d v="2021-11-18T00:00:00"/>
    <s v="SI"/>
    <s v="SI"/>
    <s v="SI"/>
    <n v="352495"/>
    <s v="IPS"/>
    <s v="F"/>
    <n v="352495"/>
    <d v="2020-08-31T00:00:00"/>
    <d v="2020-09-18T00:00:00"/>
    <m/>
    <n v="0"/>
    <n v="0"/>
    <s v="NO"/>
    <n v="352495"/>
    <m/>
    <s v="NO"/>
    <s v="0.No esta en proceso jurídico"/>
    <s v="F"/>
    <n v="352495"/>
    <d v="2020-08-31T00:00:00"/>
    <d v="2020-09-18T00:00:00"/>
    <m/>
    <n v="0"/>
    <n v="0"/>
    <s v="NO"/>
    <n v="352495"/>
    <m/>
    <s v="NO"/>
    <s v="0.No esta en proceso jurídico"/>
    <x v="0"/>
    <n v="37859"/>
    <n v="352495"/>
    <n v="0"/>
    <n v="352495"/>
    <n v="352495"/>
    <s v="DF"/>
    <s v="FARID DIAZ QUEJADA"/>
    <s v="Sin Contrato"/>
    <s v="61 - 2019"/>
    <d v="2021-04-19T00:00:00"/>
    <n v="0"/>
    <n v="0"/>
    <x v="0"/>
  </r>
  <r>
    <n v="6327"/>
    <s v="DE"/>
    <n v="5"/>
    <s v="GOBERNACION DE ANTIOQUIA"/>
    <m/>
    <s v="NI"/>
    <n v="800058016"/>
    <s v="ESE METROSALUD"/>
    <s v="FS213382799"/>
    <n v="382799"/>
    <s v="FS213"/>
    <s v="2020"/>
    <s v="8"/>
    <s v="&gt;360"/>
    <d v="2021-09-30T00:00:00"/>
    <d v="2021-11-18T00:00:00"/>
    <s v="SI"/>
    <s v="SI"/>
    <s v="SI"/>
    <n v="1546823"/>
    <s v="IPS"/>
    <s v="F"/>
    <n v="1546823"/>
    <d v="2020-08-31T00:00:00"/>
    <d v="2020-09-18T00:00:00"/>
    <m/>
    <n v="0"/>
    <n v="0"/>
    <s v="NO"/>
    <n v="1546823"/>
    <m/>
    <s v="NO"/>
    <s v="0.No esta en proceso jurídico"/>
    <s v="F"/>
    <n v="1546823"/>
    <d v="2020-08-31T00:00:00"/>
    <d v="2020-09-18T00:00:00"/>
    <m/>
    <n v="0"/>
    <n v="0"/>
    <s v="NO"/>
    <n v="1546823"/>
    <m/>
    <s v="NO"/>
    <s v="0.No esta en proceso jurídico"/>
    <x v="0"/>
    <n v="37871"/>
    <n v="1546823"/>
    <n v="1546823"/>
    <n v="0"/>
    <n v="0"/>
    <s v="DF"/>
    <s v="FARID DIAZ QUEJADA"/>
    <s v="Sin Contrato"/>
    <s v="27 - 2020"/>
    <d v="2021-11-30T00:00:00"/>
    <n v="0"/>
    <n v="0"/>
    <x v="3"/>
  </r>
  <r>
    <n v="35214"/>
    <s v="DE"/>
    <n v="5"/>
    <s v="GOBERNACION DE ANTIOQUIA"/>
    <m/>
    <s v="NI"/>
    <n v="800058016"/>
    <s v="ESE METROSALUD"/>
    <s v="FS213382810"/>
    <n v="382810"/>
    <s v="FS213"/>
    <s v="2020"/>
    <s v="8"/>
    <s v="&gt;360"/>
    <d v="2021-09-30T00:00:00"/>
    <d v="2021-11-18T00:00:00"/>
    <s v="SI"/>
    <s v="SI"/>
    <s v="SI"/>
    <n v="244845"/>
    <s v="IPS"/>
    <s v="F"/>
    <n v="244845"/>
    <d v="2020-08-31T00:00:00"/>
    <d v="2020-09-18T00:00:00"/>
    <m/>
    <n v="0"/>
    <n v="0"/>
    <s v="SI"/>
    <n v="244845"/>
    <m/>
    <s v="NO"/>
    <s v="0.No esta en proceso jurídico"/>
    <s v="F"/>
    <n v="244845"/>
    <d v="2020-08-31T00:00:00"/>
    <d v="2020-09-18T00:00:00"/>
    <m/>
    <n v="0"/>
    <n v="0"/>
    <s v="NO"/>
    <n v="244845"/>
    <m/>
    <s v="NO"/>
    <s v="0.No esta en proceso jurídico"/>
    <x v="0"/>
    <n v="37854"/>
    <n v="244845"/>
    <n v="0"/>
    <n v="244845"/>
    <n v="244845"/>
    <s v="DF"/>
    <s v="FARID DIAZ QUEJADA"/>
    <s v="Sin Contrato"/>
    <s v="30 - 2020"/>
    <d v="2021-08-20T00:00:00"/>
    <n v="0"/>
    <n v="0"/>
    <x v="0"/>
  </r>
  <r>
    <n v="6342"/>
    <s v="DE"/>
    <n v="5"/>
    <s v="GOBERNACION DE ANTIOQUIA"/>
    <m/>
    <s v="NI"/>
    <n v="800058016"/>
    <s v="ESE METROSALUD"/>
    <s v="FS213383210"/>
    <n v="383210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343"/>
    <s v="DE"/>
    <n v="5"/>
    <s v="GOBERNACION DE ANTIOQUIA"/>
    <m/>
    <s v="NI"/>
    <n v="800058016"/>
    <s v="ESE METROSALUD"/>
    <s v="FS213383213"/>
    <n v="383213"/>
    <s v="FS213"/>
    <s v="2020"/>
    <s v="8"/>
    <s v="&gt;360"/>
    <d v="2021-09-30T00:00:00"/>
    <d v="2021-11-18T00:00:00"/>
    <s v="SI"/>
    <s v="SI"/>
    <s v="SI"/>
    <n v="266815"/>
    <s v="IPS"/>
    <s v="F"/>
    <n v="266815"/>
    <d v="2020-08-31T00:00:00"/>
    <d v="2020-09-18T00:00:00"/>
    <m/>
    <n v="0"/>
    <n v="0"/>
    <s v="NO"/>
    <n v="266815"/>
    <m/>
    <s v="NO"/>
    <s v="0.No esta en proceso jurídico"/>
    <s v="F"/>
    <n v="266815"/>
    <d v="2020-08-31T00:00:00"/>
    <d v="2020-09-18T00:00:00"/>
    <m/>
    <n v="0"/>
    <n v="0"/>
    <s v="NO"/>
    <n v="266815"/>
    <m/>
    <s v="NO"/>
    <s v="0.No esta en proceso jurídico"/>
    <x v="0"/>
    <n v="37871"/>
    <n v="266815"/>
    <n v="266815"/>
    <n v="0"/>
    <n v="0"/>
    <s v="DF"/>
    <s v="FARID DIAZ QUEJADA"/>
    <s v="Sin Contrato"/>
    <s v="27 - 2020"/>
    <d v="2021-11-30T00:00:00"/>
    <n v="0"/>
    <n v="0"/>
    <x v="3"/>
  </r>
  <r>
    <n v="6344"/>
    <s v="DE"/>
    <n v="5"/>
    <s v="GOBERNACION DE ANTIOQUIA"/>
    <m/>
    <s v="NI"/>
    <n v="800058016"/>
    <s v="ESE METROSALUD"/>
    <s v="FS213383214"/>
    <n v="383214"/>
    <s v="FS213"/>
    <s v="2020"/>
    <s v="8"/>
    <s v="&gt;360"/>
    <d v="2021-09-30T00:00:00"/>
    <d v="2021-11-18T00:00:00"/>
    <s v="SI"/>
    <s v="SI"/>
    <s v="SI"/>
    <n v="303450"/>
    <s v="IPS"/>
    <s v="F"/>
    <n v="303450"/>
    <d v="2020-08-31T00:00:00"/>
    <d v="2020-09-18T00:00:00"/>
    <m/>
    <n v="0"/>
    <n v="0"/>
    <s v="NO"/>
    <n v="303450"/>
    <m/>
    <s v="NO"/>
    <s v="0.No esta en proceso jurídico"/>
    <s v="F"/>
    <n v="303450"/>
    <d v="2020-08-31T00:00:00"/>
    <d v="2020-09-18T00:00:00"/>
    <m/>
    <n v="0"/>
    <n v="0"/>
    <s v="NO"/>
    <n v="303450"/>
    <m/>
    <s v="NO"/>
    <s v="0.No esta en proceso jurídico"/>
    <x v="0"/>
    <n v="37871"/>
    <n v="303450"/>
    <n v="303450"/>
    <n v="0"/>
    <n v="0"/>
    <s v="DF"/>
    <s v="FARID DIAZ QUEJADA"/>
    <s v="Sin Contrato"/>
    <s v="27 - 2020"/>
    <d v="2021-11-30T00:00:00"/>
    <n v="0"/>
    <n v="0"/>
    <x v="3"/>
  </r>
  <r>
    <n v="35704"/>
    <s v="DE"/>
    <n v="5"/>
    <s v="GOBERNACION DE ANTIOQUIA"/>
    <m/>
    <s v="NI"/>
    <n v="800058016"/>
    <s v="ESE METROSALUD"/>
    <s v="FS213383217"/>
    <n v="383217"/>
    <s v="FS213"/>
    <s v="2020"/>
    <s v="8"/>
    <s v="&gt;360"/>
    <d v="2021-09-30T00:00:00"/>
    <d v="2021-11-18T00:00:00"/>
    <s v="SI"/>
    <s v="SI"/>
    <s v="SI"/>
    <n v="575574"/>
    <s v="IPS"/>
    <s v="F"/>
    <n v="575574"/>
    <d v="2020-08-31T00:00:00"/>
    <d v="2020-09-18T00:00:00"/>
    <m/>
    <n v="0"/>
    <n v="0"/>
    <s v="NO"/>
    <n v="575574"/>
    <m/>
    <s v="NO"/>
    <s v="0.No esta en proceso jurídico"/>
    <s v="F"/>
    <n v="575574"/>
    <d v="2020-08-31T00:00:00"/>
    <d v="2020-09-18T00:00:00"/>
    <m/>
    <n v="0"/>
    <n v="0"/>
    <s v="NO"/>
    <n v="575574"/>
    <m/>
    <s v="NO"/>
    <s v="0.No esta en proceso jurídico"/>
    <x v="0"/>
    <n v="37871"/>
    <n v="575574"/>
    <n v="575574"/>
    <n v="0"/>
    <n v="0"/>
    <s v="DF"/>
    <s v="FARID DIAZ QUEJADA"/>
    <s v="Sin Contrato"/>
    <s v="27 - 2020"/>
    <d v="2021-11-30T00:00:00"/>
    <n v="0"/>
    <n v="0"/>
    <x v="3"/>
  </r>
  <r>
    <n v="16764"/>
    <s v="DE"/>
    <n v="5"/>
    <s v="GOBERNACION DE ANTIOQUIA"/>
    <m/>
    <s v="NI"/>
    <n v="800058016"/>
    <s v="ESE METROSALUD"/>
    <s v="FS213383220"/>
    <n v="383220"/>
    <s v="FS213"/>
    <s v="2020"/>
    <s v="8"/>
    <s v="&gt;360"/>
    <d v="2021-09-30T00:00:00"/>
    <d v="2021-11-18T00:00:00"/>
    <s v="SI"/>
    <s v="SI"/>
    <s v="SI"/>
    <n v="220320"/>
    <s v="IPS"/>
    <s v="F"/>
    <n v="220320"/>
    <d v="2020-08-31T00:00:00"/>
    <d v="2020-09-18T00:00:00"/>
    <m/>
    <n v="0"/>
    <n v="0"/>
    <s v="NO"/>
    <n v="220320"/>
    <m/>
    <s v="NO"/>
    <s v="0.No esta en proceso jurídico"/>
    <s v="F"/>
    <n v="220320"/>
    <d v="2020-08-31T00:00:00"/>
    <d v="2020-09-18T00:00:00"/>
    <m/>
    <n v="0"/>
    <n v="0"/>
    <s v="NO"/>
    <n v="220320"/>
    <m/>
    <s v="NO"/>
    <s v="0.No esta en proceso jurídico"/>
    <x v="0"/>
    <n v="37871"/>
    <n v="220320"/>
    <n v="220320"/>
    <n v="0"/>
    <n v="0"/>
    <s v="DF"/>
    <s v="FARID DIAZ QUEJADA"/>
    <s v="Sin Contrato"/>
    <s v="27 - 2020"/>
    <d v="2021-11-30T00:00:00"/>
    <n v="0"/>
    <n v="0"/>
    <x v="3"/>
  </r>
  <r>
    <n v="31725"/>
    <s v="DE"/>
    <n v="5"/>
    <s v="GOBERNACION DE ANTIOQUIA"/>
    <m/>
    <s v="NI"/>
    <n v="800058016"/>
    <s v="ESE METROSALUD"/>
    <s v="FS213383221"/>
    <n v="383221"/>
    <s v="FS213"/>
    <s v="2020"/>
    <s v="8"/>
    <s v="&gt;360"/>
    <d v="2021-09-30T00:00:00"/>
    <d v="2021-11-18T00:00:00"/>
    <s v="SI"/>
    <s v="SI"/>
    <s v="SI"/>
    <n v="519605"/>
    <s v="IPS"/>
    <s v="F"/>
    <n v="519605"/>
    <d v="2020-08-31T00:00:00"/>
    <d v="2020-09-18T00:00:00"/>
    <m/>
    <n v="0"/>
    <n v="0"/>
    <s v="NO"/>
    <n v="519605"/>
    <m/>
    <s v="NO"/>
    <s v="0.No esta en proceso jurídico"/>
    <s v="F"/>
    <n v="519605"/>
    <d v="2020-08-31T00:00:00"/>
    <d v="2020-09-18T00:00:00"/>
    <m/>
    <n v="0"/>
    <n v="0"/>
    <s v="NO"/>
    <n v="519605"/>
    <m/>
    <s v="NO"/>
    <s v="0.No esta en proceso jurídico"/>
    <x v="0"/>
    <n v="37871"/>
    <n v="519605"/>
    <n v="519605"/>
    <n v="0"/>
    <n v="0"/>
    <s v="DF"/>
    <s v="FARID DIAZ QUEJADA"/>
    <s v="Sin Contrato"/>
    <s v="27 - 2020"/>
    <d v="2021-11-30T00:00:00"/>
    <n v="0"/>
    <n v="0"/>
    <x v="3"/>
  </r>
  <r>
    <n v="16765"/>
    <s v="DE"/>
    <n v="5"/>
    <s v="GOBERNACION DE ANTIOQUIA"/>
    <m/>
    <s v="NI"/>
    <n v="800058016"/>
    <s v="ESE METROSALUD"/>
    <s v="FS213383222"/>
    <n v="383222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1726"/>
    <s v="DE"/>
    <n v="5"/>
    <s v="GOBERNACION DE ANTIOQUIA"/>
    <m/>
    <s v="NI"/>
    <n v="800058016"/>
    <s v="ESE METROSALUD"/>
    <s v="FS213383224"/>
    <n v="383224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48323"/>
    <s v="DE"/>
    <n v="5"/>
    <s v="GOBERNACION DE ANTIOQUIA"/>
    <m/>
    <s v="NI"/>
    <n v="800058016"/>
    <s v="ESE METROSALUD"/>
    <s v="FS213383225"/>
    <n v="383225"/>
    <s v="FS213"/>
    <s v="2020"/>
    <s v="8"/>
    <s v="&gt;360"/>
    <d v="2021-09-30T00:00:00"/>
    <d v="2021-11-18T00:00:00"/>
    <s v="SI"/>
    <s v="SI"/>
    <s v="SI"/>
    <n v="566610"/>
    <s v="IPS"/>
    <s v="F"/>
    <n v="566610"/>
    <d v="2020-08-31T00:00:00"/>
    <d v="2020-09-18T00:00:00"/>
    <m/>
    <n v="0"/>
    <n v="0"/>
    <s v="NO"/>
    <n v="566610"/>
    <m/>
    <s v="NO"/>
    <s v="0.No esta en proceso jurídico"/>
    <s v="F"/>
    <n v="566610"/>
    <d v="2020-08-31T00:00:00"/>
    <d v="2020-09-18T00:00:00"/>
    <m/>
    <n v="0"/>
    <n v="0"/>
    <s v="NO"/>
    <n v="566610"/>
    <m/>
    <s v="NO"/>
    <s v="0.No esta en proceso jurídico"/>
    <x v="0"/>
    <n v="37871"/>
    <n v="566610"/>
    <n v="566610"/>
    <n v="0"/>
    <n v="0"/>
    <s v="DF"/>
    <s v="FARID DIAZ QUEJADA"/>
    <s v="Sin Contrato"/>
    <s v="27 - 2020"/>
    <d v="2021-11-30T00:00:00"/>
    <n v="0"/>
    <n v="0"/>
    <x v="3"/>
  </r>
  <r>
    <n v="35489"/>
    <s v="DE"/>
    <n v="5"/>
    <s v="GOBERNACION DE ANTIOQUIA"/>
    <m/>
    <s v="NI"/>
    <n v="800058016"/>
    <s v="ESE METROSALUD"/>
    <s v="FS213383226"/>
    <n v="383226"/>
    <s v="FS213"/>
    <s v="2020"/>
    <s v="8"/>
    <s v="&gt;360"/>
    <d v="2021-09-30T00:00:00"/>
    <d v="2021-11-18T00:00:00"/>
    <s v="SI"/>
    <s v="SI"/>
    <s v="SI"/>
    <n v="173948"/>
    <s v="IPS"/>
    <s v="F"/>
    <n v="173948"/>
    <d v="2020-08-31T00:00:00"/>
    <d v="2020-09-18T00:00:00"/>
    <m/>
    <n v="0"/>
    <n v="0"/>
    <s v="NO"/>
    <n v="173948"/>
    <m/>
    <s v="NO"/>
    <s v="0.No esta en proceso jurídico"/>
    <s v="F"/>
    <n v="173948"/>
    <d v="2020-08-31T00:00:00"/>
    <d v="2020-09-18T00:00:00"/>
    <m/>
    <n v="0"/>
    <n v="0"/>
    <s v="NO"/>
    <n v="173948"/>
    <m/>
    <s v="NO"/>
    <s v="0.No esta en proceso jurídico"/>
    <x v="0"/>
    <n v="37871"/>
    <n v="173948"/>
    <n v="173948"/>
    <n v="0"/>
    <n v="0"/>
    <s v="DF"/>
    <s v="FARID DIAZ QUEJADA"/>
    <s v="Sin Contrato"/>
    <s v="27 - 2020"/>
    <d v="2021-11-30T00:00:00"/>
    <n v="0"/>
    <n v="0"/>
    <x v="3"/>
  </r>
  <r>
    <n v="16766"/>
    <s v="DE"/>
    <n v="5"/>
    <s v="GOBERNACION DE ANTIOQUIA"/>
    <m/>
    <s v="NI"/>
    <n v="800058016"/>
    <s v="ESE METROSALUD"/>
    <s v="FS213383227"/>
    <n v="383227"/>
    <s v="FS213"/>
    <s v="2020"/>
    <s v="8"/>
    <s v="&gt;360"/>
    <d v="2021-09-30T00:00:00"/>
    <d v="2021-11-18T00:00:00"/>
    <s v="SI"/>
    <s v="SI"/>
    <s v="SI"/>
    <n v="1966945"/>
    <s v="IPS"/>
    <s v="F"/>
    <n v="1966945"/>
    <d v="2020-08-31T00:00:00"/>
    <d v="2020-09-18T00:00:00"/>
    <m/>
    <n v="0"/>
    <n v="0"/>
    <s v="NO"/>
    <n v="1966945"/>
    <m/>
    <s v="NO"/>
    <s v="0.No esta en proceso jurídico"/>
    <s v="F"/>
    <n v="1966945"/>
    <d v="2020-08-31T00:00:00"/>
    <d v="2020-09-18T00:00:00"/>
    <m/>
    <n v="0"/>
    <n v="0"/>
    <s v="NO"/>
    <n v="1966945"/>
    <m/>
    <s v="NO"/>
    <s v="0.No esta en proceso jurídico"/>
    <x v="0"/>
    <n v="37871"/>
    <n v="1966945"/>
    <n v="1966945"/>
    <n v="0"/>
    <n v="0"/>
    <s v="DF"/>
    <s v="FARID DIAZ QUEJADA"/>
    <s v="Sin Contrato"/>
    <s v="27 - 2020"/>
    <d v="2021-11-30T00:00:00"/>
    <n v="0"/>
    <n v="0"/>
    <x v="3"/>
  </r>
  <r>
    <n v="31727"/>
    <s v="DE"/>
    <n v="5"/>
    <s v="GOBERNACION DE ANTIOQUIA"/>
    <m/>
    <s v="NI"/>
    <n v="800058016"/>
    <s v="ESE METROSALUD"/>
    <s v="FS213383231"/>
    <n v="383231"/>
    <s v="FS213"/>
    <s v="2020"/>
    <s v="8"/>
    <s v="&gt;360"/>
    <d v="2021-09-30T00:00:00"/>
    <d v="2021-11-18T00:00:00"/>
    <s v="SI"/>
    <s v="SI"/>
    <s v="SI"/>
    <n v="2242989"/>
    <s v="IPS"/>
    <s v="F"/>
    <n v="2242989"/>
    <d v="2020-08-31T00:00:00"/>
    <d v="2020-09-18T00:00:00"/>
    <m/>
    <n v="0"/>
    <n v="0"/>
    <s v="NO"/>
    <n v="2242989"/>
    <m/>
    <s v="NO"/>
    <s v="0.No esta en proceso jurídico"/>
    <s v="F"/>
    <n v="2242989"/>
    <d v="2020-08-31T00:00:00"/>
    <d v="2020-09-18T00:00:00"/>
    <m/>
    <n v="0"/>
    <n v="0"/>
    <s v="NO"/>
    <n v="2242989"/>
    <m/>
    <s v="NO"/>
    <s v="0.No esta en proceso jurídico"/>
    <x v="0"/>
    <n v="37871"/>
    <n v="2242989"/>
    <n v="2242989"/>
    <n v="0"/>
    <n v="0"/>
    <s v="DF"/>
    <s v="FARID DIAZ QUEJADA"/>
    <s v="Sin Contrato"/>
    <s v="27 - 2020"/>
    <d v="2021-11-30T00:00:00"/>
    <n v="0"/>
    <n v="0"/>
    <x v="3"/>
  </r>
  <r>
    <n v="35488"/>
    <s v="DE"/>
    <n v="5"/>
    <s v="GOBERNACION DE ANTIOQUIA"/>
    <m/>
    <s v="NI"/>
    <n v="800058016"/>
    <s v="ESE METROSALUD"/>
    <s v="FS213383232"/>
    <n v="383232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9773"/>
    <s v="DE"/>
    <n v="5"/>
    <s v="GOBERNACION DE ANTIOQUIA"/>
    <m/>
    <s v="NI"/>
    <n v="800058016"/>
    <s v="ESE METROSALUD"/>
    <s v="FS213383234"/>
    <n v="383234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35705"/>
    <s v="DE"/>
    <n v="5"/>
    <s v="GOBERNACION DE ANTIOQUIA"/>
    <m/>
    <s v="NI"/>
    <n v="800058016"/>
    <s v="ESE METROSALUD"/>
    <s v="FS213383235"/>
    <n v="383235"/>
    <s v="FS213"/>
    <s v="2020"/>
    <s v="8"/>
    <s v="&gt;360"/>
    <d v="2021-09-30T00:00:00"/>
    <d v="2021-11-18T00:00:00"/>
    <s v="SI"/>
    <s v="SI"/>
    <s v="SI"/>
    <n v="801438"/>
    <s v="IPS"/>
    <s v="F"/>
    <n v="801438"/>
    <d v="2020-08-31T00:00:00"/>
    <d v="2020-09-18T00:00:00"/>
    <m/>
    <n v="0"/>
    <n v="0"/>
    <s v="NO"/>
    <n v="801438"/>
    <m/>
    <s v="NO"/>
    <s v="0.No esta en proceso jurídico"/>
    <s v="F"/>
    <n v="801438"/>
    <d v="2020-08-31T00:00:00"/>
    <d v="2020-09-18T00:00:00"/>
    <m/>
    <n v="0"/>
    <n v="0"/>
    <s v="NO"/>
    <n v="801438"/>
    <m/>
    <s v="NO"/>
    <s v="0.No esta en proceso jurídico"/>
    <x v="0"/>
    <n v="37871"/>
    <n v="801438"/>
    <n v="801438"/>
    <n v="0"/>
    <n v="0"/>
    <s v="DF"/>
    <s v="FARID DIAZ QUEJADA"/>
    <s v="Sin Contrato"/>
    <s v="27 - 2020"/>
    <d v="2021-11-30T00:00:00"/>
    <n v="0"/>
    <n v="0"/>
    <x v="3"/>
  </r>
  <r>
    <n v="31728"/>
    <s v="DE"/>
    <n v="5"/>
    <s v="GOBERNACION DE ANTIOQUIA"/>
    <m/>
    <s v="NI"/>
    <n v="800058016"/>
    <s v="ESE METROSALUD"/>
    <s v="FS213383236"/>
    <n v="383236"/>
    <s v="FS213"/>
    <s v="2020"/>
    <s v="8"/>
    <s v="&gt;360"/>
    <d v="2021-09-30T00:00:00"/>
    <d v="2021-11-18T00:00:00"/>
    <s v="SI"/>
    <s v="SI"/>
    <s v="SI"/>
    <n v="92990"/>
    <s v="IPS"/>
    <s v="F"/>
    <n v="92990"/>
    <d v="2020-08-31T00:00:00"/>
    <d v="2020-09-18T00:00:00"/>
    <m/>
    <n v="0"/>
    <n v="0"/>
    <s v="NO"/>
    <n v="92990"/>
    <m/>
    <s v="NO"/>
    <s v="0.No esta en proceso jurídico"/>
    <s v="F"/>
    <n v="92990"/>
    <d v="2020-08-31T00:00:00"/>
    <d v="2020-09-18T00:00:00"/>
    <m/>
    <n v="0"/>
    <n v="0"/>
    <s v="NO"/>
    <n v="92990"/>
    <m/>
    <s v="NO"/>
    <s v="0.No esta en proceso jurídico"/>
    <x v="0"/>
    <n v="37871"/>
    <n v="92990"/>
    <n v="92990"/>
    <n v="0"/>
    <n v="0"/>
    <s v="DF"/>
    <s v="FARID DIAZ QUEJADA"/>
    <s v="Sin Contrato"/>
    <s v="27 - 2020"/>
    <d v="2021-11-30T00:00:00"/>
    <n v="0"/>
    <n v="0"/>
    <x v="3"/>
  </r>
  <r>
    <n v="9774"/>
    <s v="DE"/>
    <n v="5"/>
    <s v="GOBERNACION DE ANTIOQUIA"/>
    <m/>
    <s v="NI"/>
    <n v="800058016"/>
    <s v="ESE METROSALUD"/>
    <s v="FS213383238"/>
    <n v="383238"/>
    <s v="FS213"/>
    <s v="2020"/>
    <s v="8"/>
    <s v="&gt;360"/>
    <d v="2021-09-30T00:00:00"/>
    <d v="2021-11-18T00:00:00"/>
    <s v="SI"/>
    <s v="SI"/>
    <s v="SI"/>
    <n v="1755362"/>
    <s v="IPS"/>
    <s v="F"/>
    <n v="1755362"/>
    <d v="2020-08-31T00:00:00"/>
    <d v="2020-09-18T00:00:00"/>
    <m/>
    <n v="0"/>
    <n v="0"/>
    <s v="NO"/>
    <n v="1755362"/>
    <m/>
    <s v="NO"/>
    <s v="0.No esta en proceso jurídico"/>
    <s v="F"/>
    <n v="1755362"/>
    <d v="2020-08-31T00:00:00"/>
    <d v="2020-09-18T00:00:00"/>
    <m/>
    <n v="0"/>
    <n v="0"/>
    <s v="NO"/>
    <n v="1755362"/>
    <m/>
    <s v="NO"/>
    <s v="0.No esta en proceso jurídico"/>
    <x v="0"/>
    <n v="37871"/>
    <n v="1755362"/>
    <n v="1755362"/>
    <n v="0"/>
    <n v="0"/>
    <s v="DF"/>
    <s v="FARID DIAZ QUEJADA"/>
    <s v="Sin Contrato"/>
    <s v="27 - 2020"/>
    <d v="2021-11-30T00:00:00"/>
    <n v="0"/>
    <n v="0"/>
    <x v="3"/>
  </r>
  <r>
    <n v="48324"/>
    <s v="DE"/>
    <n v="5"/>
    <s v="GOBERNACION DE ANTIOQUIA"/>
    <m/>
    <s v="NI"/>
    <n v="800058016"/>
    <s v="ESE METROSALUD"/>
    <s v="FS213383239"/>
    <n v="383239"/>
    <s v="FS213"/>
    <s v="2020"/>
    <s v="8"/>
    <s v="&gt;360"/>
    <d v="2021-09-30T00:00:00"/>
    <d v="2021-11-18T00:00:00"/>
    <s v="SI"/>
    <s v="SI"/>
    <s v="SI"/>
    <n v="772022"/>
    <s v="IPS"/>
    <s v="F"/>
    <n v="772022"/>
    <d v="2020-08-31T00:00:00"/>
    <d v="2020-09-18T00:00:00"/>
    <m/>
    <n v="0"/>
    <n v="0"/>
    <s v="NO"/>
    <n v="772022"/>
    <m/>
    <s v="NO"/>
    <s v="0.No esta en proceso jurídico"/>
    <s v="F"/>
    <n v="772022"/>
    <d v="2020-08-31T00:00:00"/>
    <d v="2020-09-18T00:00:00"/>
    <m/>
    <n v="0"/>
    <n v="0"/>
    <s v="NO"/>
    <n v="772022"/>
    <m/>
    <s v="NO"/>
    <s v="0.No esta en proceso jurídico"/>
    <x v="0"/>
    <n v="37871"/>
    <n v="772022"/>
    <n v="772022"/>
    <n v="0"/>
    <n v="0"/>
    <s v="DF"/>
    <s v="FARID DIAZ QUEJADA"/>
    <s v="Sin Contrato"/>
    <s v="27 - 2020"/>
    <d v="2021-11-30T00:00:00"/>
    <n v="0"/>
    <n v="0"/>
    <x v="3"/>
  </r>
  <r>
    <n v="16767"/>
    <s v="DE"/>
    <n v="5"/>
    <s v="GOBERNACION DE ANTIOQUIA"/>
    <m/>
    <s v="NI"/>
    <n v="800058016"/>
    <s v="ESE METROSALUD"/>
    <s v="FS213383240"/>
    <n v="383240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9775"/>
    <s v="DE"/>
    <n v="5"/>
    <s v="GOBERNACION DE ANTIOQUIA"/>
    <m/>
    <s v="NI"/>
    <n v="800058016"/>
    <s v="ESE METROSALUD"/>
    <s v="FS213383241"/>
    <n v="383241"/>
    <s v="FS213"/>
    <s v="2020"/>
    <s v="8"/>
    <s v="&gt;360"/>
    <d v="2021-09-30T00:00:00"/>
    <d v="2021-11-18T00:00:00"/>
    <s v="SI"/>
    <s v="SI"/>
    <s v="SI"/>
    <n v="1127381"/>
    <s v="IPS"/>
    <s v="F"/>
    <n v="1127381"/>
    <d v="2020-08-31T00:00:00"/>
    <d v="2020-09-18T00:00:00"/>
    <m/>
    <n v="0"/>
    <n v="0"/>
    <s v="NO"/>
    <n v="1127381"/>
    <m/>
    <s v="NO"/>
    <s v="0.No esta en proceso jurídico"/>
    <s v="F"/>
    <n v="1127381"/>
    <d v="2020-08-31T00:00:00"/>
    <d v="2020-09-18T00:00:00"/>
    <m/>
    <n v="0"/>
    <n v="0"/>
    <s v="NO"/>
    <n v="1127381"/>
    <m/>
    <s v="NO"/>
    <s v="0.No esta en proceso jurídico"/>
    <x v="0"/>
    <n v="37871"/>
    <n v="1127381"/>
    <n v="1127381"/>
    <n v="0"/>
    <n v="0"/>
    <s v="DF"/>
    <s v="FARID DIAZ QUEJADA"/>
    <s v="Sin Contrato"/>
    <s v="27 - 2020"/>
    <d v="2021-11-30T00:00:00"/>
    <n v="0"/>
    <n v="0"/>
    <x v="3"/>
  </r>
  <r>
    <n v="35706"/>
    <s v="DE"/>
    <n v="5"/>
    <s v="GOBERNACION DE ANTIOQUIA"/>
    <m/>
    <s v="NI"/>
    <n v="800058016"/>
    <s v="ESE METROSALUD"/>
    <s v="FS213383242"/>
    <n v="383242"/>
    <s v="FS213"/>
    <s v="2020"/>
    <s v="8"/>
    <s v="&gt;360"/>
    <d v="2021-09-30T00:00:00"/>
    <d v="2021-11-18T00:00:00"/>
    <s v="SI"/>
    <s v="SI"/>
    <s v="SI"/>
    <n v="1522798"/>
    <s v="IPS"/>
    <s v="F"/>
    <n v="1522798"/>
    <d v="2020-08-31T00:00:00"/>
    <d v="2020-09-18T00:00:00"/>
    <m/>
    <n v="0"/>
    <n v="0"/>
    <s v="NO"/>
    <n v="1522798"/>
    <m/>
    <s v="NO"/>
    <s v="0.No esta en proceso jurídico"/>
    <s v="F"/>
    <n v="1522798"/>
    <d v="2020-08-31T00:00:00"/>
    <d v="2020-09-18T00:00:00"/>
    <m/>
    <n v="0"/>
    <n v="0"/>
    <s v="NO"/>
    <n v="1522798"/>
    <m/>
    <s v="NO"/>
    <s v="0.No esta en proceso jurídico"/>
    <x v="0"/>
    <n v="37871"/>
    <n v="1522798"/>
    <n v="1522798"/>
    <n v="0"/>
    <n v="0"/>
    <s v="DF"/>
    <s v="FARID DIAZ QUEJADA"/>
    <s v="Sin Contrato"/>
    <s v="27 - 2020"/>
    <d v="2021-11-30T00:00:00"/>
    <n v="0"/>
    <n v="0"/>
    <x v="3"/>
  </r>
  <r>
    <n v="31729"/>
    <s v="DE"/>
    <n v="5"/>
    <s v="GOBERNACION DE ANTIOQUIA"/>
    <m/>
    <s v="NI"/>
    <n v="800058016"/>
    <s v="ESE METROSALUD"/>
    <s v="FS213383243"/>
    <n v="383243"/>
    <s v="FS213"/>
    <s v="2020"/>
    <s v="8"/>
    <s v="&gt;360"/>
    <d v="2021-09-30T00:00:00"/>
    <d v="2021-11-18T00:00:00"/>
    <s v="SI"/>
    <s v="SI"/>
    <s v="SI"/>
    <n v="531250"/>
    <s v="IPS"/>
    <s v="F"/>
    <n v="531250"/>
    <d v="2020-08-31T00:00:00"/>
    <d v="2020-09-18T00:00:00"/>
    <m/>
    <n v="0"/>
    <n v="0"/>
    <s v="NO"/>
    <n v="531250"/>
    <m/>
    <s v="NO"/>
    <s v="0.No esta en proceso jurídico"/>
    <s v="F"/>
    <n v="531250"/>
    <d v="2020-08-31T00:00:00"/>
    <d v="2020-09-18T00:00:00"/>
    <m/>
    <n v="0"/>
    <n v="0"/>
    <s v="NO"/>
    <n v="531250"/>
    <m/>
    <s v="NO"/>
    <s v="0.No esta en proceso jurídico"/>
    <x v="0"/>
    <n v="37871"/>
    <n v="531250"/>
    <n v="531250"/>
    <n v="0"/>
    <n v="0"/>
    <s v="DF"/>
    <s v="FARID DIAZ QUEJADA"/>
    <s v="Sin Contrato"/>
    <s v="27 - 2020"/>
    <d v="2021-11-30T00:00:00"/>
    <n v="0"/>
    <n v="0"/>
    <x v="3"/>
  </r>
  <r>
    <n v="16768"/>
    <s v="DE"/>
    <n v="5"/>
    <s v="GOBERNACION DE ANTIOQUIA"/>
    <m/>
    <s v="NI"/>
    <n v="800058016"/>
    <s v="ESE METROSALUD"/>
    <s v="FS213383245"/>
    <n v="383245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6769"/>
    <s v="DE"/>
    <n v="5"/>
    <s v="GOBERNACION DE ANTIOQUIA"/>
    <m/>
    <s v="NI"/>
    <n v="800058016"/>
    <s v="ESE METROSALUD"/>
    <s v="FS213383246"/>
    <n v="383246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707"/>
    <s v="DE"/>
    <n v="5"/>
    <s v="GOBERNACION DE ANTIOQUIA"/>
    <m/>
    <s v="NI"/>
    <n v="800058016"/>
    <s v="ESE METROSALUD"/>
    <s v="FS213383247"/>
    <n v="383247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9013"/>
    <s v="DE"/>
    <n v="5"/>
    <s v="GOBERNACION DE ANTIOQUIA"/>
    <m/>
    <s v="NI"/>
    <n v="800058016"/>
    <s v="ESE METROSALUD"/>
    <s v="FS213383248"/>
    <n v="383248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215"/>
    <s v="DE"/>
    <n v="5"/>
    <s v="GOBERNACION DE ANTIOQUIA"/>
    <m/>
    <s v="NI"/>
    <n v="800058016"/>
    <s v="ESE METROSALUD"/>
    <s v="FS213383249"/>
    <n v="383249"/>
    <s v="FS213"/>
    <s v="2020"/>
    <s v="8"/>
    <s v="&gt;360"/>
    <d v="2021-09-30T00:00:00"/>
    <d v="2021-11-18T00:00:00"/>
    <s v="SI"/>
    <s v="SI"/>
    <s v="SI"/>
    <n v="1943064"/>
    <s v="IPS"/>
    <s v="F"/>
    <n v="1943064"/>
    <d v="2020-08-31T00:00:00"/>
    <d v="2020-09-18T00:00:00"/>
    <m/>
    <n v="0"/>
    <n v="0"/>
    <s v="NO"/>
    <n v="1943064"/>
    <m/>
    <s v="NO"/>
    <s v="0.No esta en proceso jurídico"/>
    <s v="F"/>
    <n v="1943064"/>
    <d v="2020-08-31T00:00:00"/>
    <d v="2020-09-18T00:00:00"/>
    <m/>
    <n v="0"/>
    <n v="0"/>
    <s v="NO"/>
    <n v="1943064"/>
    <m/>
    <s v="NO"/>
    <s v="0.No esta en proceso jurídico"/>
    <x v="0"/>
    <n v="37871"/>
    <n v="1943064"/>
    <n v="1943064"/>
    <n v="0"/>
    <n v="0"/>
    <s v="DF"/>
    <s v="FARID DIAZ QUEJADA"/>
    <s v="Sin Contrato"/>
    <s v="27 - 2020"/>
    <d v="2021-11-30T00:00:00"/>
    <n v="0"/>
    <n v="0"/>
    <x v="3"/>
  </r>
  <r>
    <n v="29014"/>
    <s v="DE"/>
    <n v="5"/>
    <s v="GOBERNACION DE ANTIOQUIA"/>
    <m/>
    <s v="NI"/>
    <n v="800058016"/>
    <s v="ESE METROSALUD"/>
    <s v="FS213383250"/>
    <n v="383250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6770"/>
    <s v="DE"/>
    <n v="5"/>
    <s v="GOBERNACION DE ANTIOQUIA"/>
    <m/>
    <s v="NI"/>
    <n v="800058016"/>
    <s v="ESE METROSALUD"/>
    <s v="FS213383251"/>
    <n v="383251"/>
    <s v="FS213"/>
    <s v="2020"/>
    <s v="8"/>
    <s v="&gt;360"/>
    <d v="2021-09-30T00:00:00"/>
    <d v="2021-11-18T00:00:00"/>
    <s v="SI"/>
    <s v="SI"/>
    <s v="SI"/>
    <n v="299160"/>
    <s v="IPS"/>
    <s v="F"/>
    <n v="299160"/>
    <d v="2020-08-31T00:00:00"/>
    <d v="2020-09-18T00:00:00"/>
    <m/>
    <n v="0"/>
    <n v="0"/>
    <s v="NO"/>
    <n v="299160"/>
    <m/>
    <s v="NO"/>
    <s v="0.No esta en proceso jurídico"/>
    <s v="F"/>
    <n v="299160"/>
    <d v="2020-08-31T00:00:00"/>
    <d v="2020-09-18T00:00:00"/>
    <m/>
    <n v="0"/>
    <n v="0"/>
    <s v="NO"/>
    <n v="299160"/>
    <m/>
    <s v="NO"/>
    <s v="0.No esta en proceso jurídico"/>
    <x v="0"/>
    <n v="37871"/>
    <n v="299160"/>
    <n v="299160"/>
    <n v="0"/>
    <n v="0"/>
    <s v="DF"/>
    <s v="FARID DIAZ QUEJADA"/>
    <s v="Sin Contrato"/>
    <s v="27 - 2020"/>
    <d v="2021-11-30T00:00:00"/>
    <n v="0"/>
    <n v="0"/>
    <x v="3"/>
  </r>
  <r>
    <n v="16771"/>
    <s v="DE"/>
    <n v="5"/>
    <s v="GOBERNACION DE ANTIOQUIA"/>
    <m/>
    <s v="NI"/>
    <n v="800058016"/>
    <s v="ESE METROSALUD"/>
    <s v="FS213383252"/>
    <n v="383252"/>
    <s v="FS213"/>
    <s v="2020"/>
    <s v="8"/>
    <s v="&gt;360"/>
    <d v="2021-09-30T00:00:00"/>
    <d v="2021-11-18T00:00:00"/>
    <s v="SI"/>
    <s v="SI"/>
    <s v="SI"/>
    <n v="151998"/>
    <s v="IPS"/>
    <s v="F"/>
    <n v="151998"/>
    <d v="2020-08-31T00:00:00"/>
    <d v="2020-09-18T00:00:00"/>
    <m/>
    <n v="0"/>
    <n v="0"/>
    <s v="NO"/>
    <n v="151998"/>
    <m/>
    <s v="NO"/>
    <s v="0.No esta en proceso jurídico"/>
    <s v="F"/>
    <n v="151998"/>
    <d v="2020-08-31T00:00:00"/>
    <d v="2020-09-18T00:00:00"/>
    <m/>
    <n v="0"/>
    <n v="0"/>
    <s v="NO"/>
    <n v="151998"/>
    <m/>
    <s v="NO"/>
    <s v="0.No esta en proceso jurídico"/>
    <x v="0"/>
    <n v="37871"/>
    <n v="151998"/>
    <n v="151998"/>
    <n v="0"/>
    <n v="0"/>
    <s v="DF"/>
    <s v="FARID DIAZ QUEJADA"/>
    <s v="Sin Contrato"/>
    <s v="27 - 2020"/>
    <d v="2021-11-30T00:00:00"/>
    <n v="0"/>
    <n v="0"/>
    <x v="3"/>
  </r>
  <r>
    <n v="48325"/>
    <s v="DE"/>
    <n v="5"/>
    <s v="GOBERNACION DE ANTIOQUIA"/>
    <m/>
    <s v="NI"/>
    <n v="800058016"/>
    <s v="ESE METROSALUD"/>
    <s v="FS213383253"/>
    <n v="383253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35708"/>
    <s v="DE"/>
    <n v="5"/>
    <s v="GOBERNACION DE ANTIOQUIA"/>
    <m/>
    <s v="NI"/>
    <n v="800058016"/>
    <s v="ESE METROSALUD"/>
    <s v="FS213383254"/>
    <n v="383254"/>
    <s v="FS213"/>
    <s v="2020"/>
    <s v="8"/>
    <s v="&gt;360"/>
    <d v="2021-09-30T00:00:00"/>
    <d v="2021-11-18T00:00:00"/>
    <s v="SI"/>
    <s v="SI"/>
    <s v="SI"/>
    <n v="101490"/>
    <s v="IPS"/>
    <s v="F"/>
    <n v="101490"/>
    <d v="2020-08-31T00:00:00"/>
    <d v="2020-09-18T00:00:00"/>
    <m/>
    <n v="0"/>
    <n v="0"/>
    <s v="NO"/>
    <n v="101490"/>
    <m/>
    <s v="NO"/>
    <s v="0.No esta en proceso jurídico"/>
    <s v="F"/>
    <n v="101490"/>
    <d v="2020-08-31T00:00:00"/>
    <d v="2020-09-18T00:00:00"/>
    <m/>
    <n v="0"/>
    <n v="0"/>
    <s v="NO"/>
    <n v="101490"/>
    <m/>
    <s v="NO"/>
    <s v="0.No esta en proceso jurídico"/>
    <x v="0"/>
    <n v="37871"/>
    <n v="101490"/>
    <n v="101490"/>
    <n v="0"/>
    <n v="0"/>
    <s v="DF"/>
    <s v="FARID DIAZ QUEJADA"/>
    <s v="Sin Contrato"/>
    <s v="27 - 2020"/>
    <d v="2021-11-30T00:00:00"/>
    <n v="0"/>
    <n v="0"/>
    <x v="3"/>
  </r>
  <r>
    <n v="16772"/>
    <s v="DE"/>
    <n v="5"/>
    <s v="GOBERNACION DE ANTIOQUIA"/>
    <m/>
    <s v="NI"/>
    <n v="800058016"/>
    <s v="ESE METROSALUD"/>
    <s v="FS213383255"/>
    <n v="383255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29015"/>
    <s v="DE"/>
    <n v="5"/>
    <s v="GOBERNACION DE ANTIOQUIA"/>
    <m/>
    <s v="NI"/>
    <n v="800058016"/>
    <s v="ESE METROSALUD"/>
    <s v="FS213383256"/>
    <n v="383256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16773"/>
    <s v="DE"/>
    <n v="5"/>
    <s v="GOBERNACION DE ANTIOQUIA"/>
    <m/>
    <s v="NI"/>
    <n v="800058016"/>
    <s v="ESE METROSALUD"/>
    <s v="FS213383257"/>
    <n v="383257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87"/>
    <s v="DE"/>
    <n v="5"/>
    <s v="GOBERNACION DE ANTIOQUIA"/>
    <m/>
    <s v="NI"/>
    <n v="800058016"/>
    <s v="ESE METROSALUD"/>
    <s v="FS213383258"/>
    <n v="383258"/>
    <s v="FS213"/>
    <s v="2020"/>
    <s v="8"/>
    <s v="&gt;360"/>
    <d v="2021-09-30T00:00:00"/>
    <d v="2021-11-18T00:00:00"/>
    <s v="SI"/>
    <s v="SI"/>
    <s v="SI"/>
    <n v="297670"/>
    <s v="IPS"/>
    <s v="F"/>
    <n v="297670"/>
    <d v="2020-08-31T00:00:00"/>
    <d v="2020-09-18T00:00:00"/>
    <m/>
    <n v="0"/>
    <n v="0"/>
    <s v="NO"/>
    <n v="297670"/>
    <m/>
    <s v="NO"/>
    <s v="0.No esta en proceso jurídico"/>
    <s v="F"/>
    <n v="297670"/>
    <d v="2020-08-31T00:00:00"/>
    <d v="2020-09-18T00:00:00"/>
    <m/>
    <n v="0"/>
    <n v="0"/>
    <s v="NO"/>
    <n v="297670"/>
    <m/>
    <s v="NO"/>
    <s v="0.No esta en proceso jurídico"/>
    <x v="0"/>
    <n v="37871"/>
    <n v="297670"/>
    <n v="297670"/>
    <n v="0"/>
    <n v="0"/>
    <s v="DF"/>
    <s v="FARID DIAZ QUEJADA"/>
    <s v="Sin Contrato"/>
    <s v="27 - 2020"/>
    <d v="2021-11-30T00:00:00"/>
    <n v="0"/>
    <n v="0"/>
    <x v="3"/>
  </r>
  <r>
    <n v="16774"/>
    <s v="DE"/>
    <n v="5"/>
    <s v="GOBERNACION DE ANTIOQUIA"/>
    <m/>
    <s v="NI"/>
    <n v="800058016"/>
    <s v="ESE METROSALUD"/>
    <s v="FS213383259"/>
    <n v="383259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9776"/>
    <s v="DE"/>
    <n v="5"/>
    <s v="GOBERNACION DE ANTIOQUIA"/>
    <m/>
    <s v="NI"/>
    <n v="800058016"/>
    <s v="ESE METROSALUD"/>
    <s v="FS213383260"/>
    <n v="383260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9777"/>
    <s v="DE"/>
    <n v="5"/>
    <s v="GOBERNACION DE ANTIOQUIA"/>
    <m/>
    <s v="NI"/>
    <n v="800058016"/>
    <s v="ESE METROSALUD"/>
    <s v="FS213383261"/>
    <n v="383261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16775"/>
    <s v="DE"/>
    <n v="5"/>
    <s v="GOBERNACION DE ANTIOQUIA"/>
    <m/>
    <s v="NI"/>
    <n v="800058016"/>
    <s v="ESE METROSALUD"/>
    <s v="FS213383262"/>
    <n v="383262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6776"/>
    <s v="DE"/>
    <n v="5"/>
    <s v="GOBERNACION DE ANTIOQUIA"/>
    <m/>
    <s v="NI"/>
    <n v="800058016"/>
    <s v="ESE METROSALUD"/>
    <s v="FS213383263"/>
    <n v="383263"/>
    <s v="FS213"/>
    <s v="2020"/>
    <s v="8"/>
    <s v="&gt;360"/>
    <d v="2021-09-30T00:00:00"/>
    <d v="2021-11-18T00:00:00"/>
    <s v="SI"/>
    <s v="SI"/>
    <s v="SI"/>
    <n v="131750"/>
    <s v="IPS"/>
    <s v="F"/>
    <n v="131750"/>
    <d v="2020-08-31T00:00:00"/>
    <d v="2020-09-18T00:00:00"/>
    <m/>
    <n v="0"/>
    <n v="0"/>
    <s v="NO"/>
    <n v="131750"/>
    <m/>
    <s v="NO"/>
    <s v="0.No esta en proceso jurídico"/>
    <s v="F"/>
    <n v="131750"/>
    <d v="2020-08-31T00:00:00"/>
    <d v="2020-09-18T00:00:00"/>
    <m/>
    <n v="0"/>
    <n v="0"/>
    <s v="NO"/>
    <n v="131750"/>
    <m/>
    <s v="NO"/>
    <s v="0.No esta en proceso jurídico"/>
    <x v="0"/>
    <n v="37871"/>
    <n v="131750"/>
    <n v="131750"/>
    <n v="0"/>
    <n v="0"/>
    <s v="DF"/>
    <s v="FARID DIAZ QUEJADA"/>
    <s v="Sin Contrato"/>
    <s v="27 - 2020"/>
    <d v="2021-11-30T00:00:00"/>
    <n v="0"/>
    <n v="0"/>
    <x v="3"/>
  </r>
  <r>
    <n v="35709"/>
    <s v="DE"/>
    <n v="5"/>
    <s v="GOBERNACION DE ANTIOQUIA"/>
    <m/>
    <s v="NI"/>
    <n v="800058016"/>
    <s v="ESE METROSALUD"/>
    <s v="FS213383414"/>
    <n v="383414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486"/>
    <s v="DE"/>
    <n v="5"/>
    <s v="GOBERNACION DE ANTIOQUIA"/>
    <m/>
    <s v="NI"/>
    <n v="800058016"/>
    <s v="ESE METROSALUD"/>
    <s v="FS213383415"/>
    <n v="383415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35485"/>
    <s v="DE"/>
    <n v="5"/>
    <s v="GOBERNACION DE ANTIOQUIA"/>
    <m/>
    <s v="NI"/>
    <n v="800058016"/>
    <s v="ESE METROSALUD"/>
    <s v="FS213383416"/>
    <n v="383416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216"/>
    <s v="DE"/>
    <n v="5"/>
    <s v="GOBERNACION DE ANTIOQUIA"/>
    <m/>
    <s v="NI"/>
    <n v="800058016"/>
    <s v="ESE METROSALUD"/>
    <s v="FS213383417"/>
    <n v="383417"/>
    <s v="FS213"/>
    <s v="2020"/>
    <s v="8"/>
    <s v="&gt;360"/>
    <d v="2021-09-30T00:00:00"/>
    <d v="2021-11-18T00:00:00"/>
    <s v="SI"/>
    <s v="SI"/>
    <s v="SI"/>
    <n v="217090"/>
    <s v="IPS"/>
    <s v="F"/>
    <n v="217090"/>
    <d v="2020-08-31T00:00:00"/>
    <d v="2020-09-18T00:00:00"/>
    <m/>
    <n v="0"/>
    <n v="0"/>
    <s v="NO"/>
    <n v="217090"/>
    <m/>
    <s v="NO"/>
    <s v="0.No esta en proceso jurídico"/>
    <s v="F"/>
    <n v="217090"/>
    <d v="2020-08-31T00:00:00"/>
    <d v="2020-09-18T00:00:00"/>
    <m/>
    <n v="0"/>
    <n v="0"/>
    <s v="NO"/>
    <n v="217090"/>
    <m/>
    <s v="NO"/>
    <s v="0.No esta en proceso jurídico"/>
    <x v="0"/>
    <n v="37871"/>
    <n v="217090"/>
    <n v="217090"/>
    <n v="0"/>
    <n v="0"/>
    <s v="DF"/>
    <s v="FARID DIAZ QUEJADA"/>
    <s v="Sin Contrato"/>
    <s v="27 - 2020"/>
    <d v="2021-11-30T00:00:00"/>
    <n v="0"/>
    <n v="0"/>
    <x v="3"/>
  </r>
  <r>
    <n v="35710"/>
    <s v="DE"/>
    <n v="5"/>
    <s v="GOBERNACION DE ANTIOQUIA"/>
    <m/>
    <s v="NI"/>
    <n v="800058016"/>
    <s v="ESE METROSALUD"/>
    <s v="FS213383418"/>
    <n v="383418"/>
    <s v="FS213"/>
    <s v="2020"/>
    <s v="8"/>
    <s v="&gt;360"/>
    <d v="2021-09-30T00:00:00"/>
    <d v="2021-11-18T00:00:00"/>
    <s v="SI"/>
    <s v="SI"/>
    <s v="SI"/>
    <n v="1742995"/>
    <s v="IPS"/>
    <s v="F"/>
    <n v="1742995"/>
    <d v="2020-08-31T00:00:00"/>
    <d v="2020-09-18T00:00:00"/>
    <m/>
    <n v="0"/>
    <n v="0"/>
    <s v="NO"/>
    <n v="1742995"/>
    <m/>
    <s v="NO"/>
    <s v="0.No esta en proceso jurídico"/>
    <s v="F"/>
    <n v="1742995"/>
    <d v="2020-08-31T00:00:00"/>
    <d v="2020-09-18T00:00:00"/>
    <m/>
    <n v="0"/>
    <n v="0"/>
    <s v="NO"/>
    <n v="1742995"/>
    <m/>
    <s v="NO"/>
    <s v="0.No esta en proceso jurídico"/>
    <x v="0"/>
    <n v="37871"/>
    <n v="1742995"/>
    <n v="1742995"/>
    <n v="0"/>
    <n v="0"/>
    <s v="DF"/>
    <s v="FARID DIAZ QUEJADA"/>
    <s v="Sin Contrato"/>
    <s v="27 - 2020"/>
    <d v="2021-11-30T00:00:00"/>
    <n v="0"/>
    <n v="0"/>
    <x v="3"/>
  </r>
  <r>
    <n v="31730"/>
    <s v="DE"/>
    <n v="5"/>
    <s v="GOBERNACION DE ANTIOQUIA"/>
    <m/>
    <s v="NI"/>
    <n v="800058016"/>
    <s v="ESE METROSALUD"/>
    <s v="FS213383419"/>
    <n v="383419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1820"/>
    <s v="DE"/>
    <n v="5"/>
    <s v="GOBERNACION DE ANTIOQUIA"/>
    <m/>
    <s v="NI"/>
    <n v="800058016"/>
    <s v="ESE METROSALUD"/>
    <s v="FS213383420"/>
    <n v="383420"/>
    <s v="FS213"/>
    <s v="2020"/>
    <s v="8"/>
    <s v="&gt;360"/>
    <d v="2021-09-30T00:00:00"/>
    <d v="2021-11-18T00:00:00"/>
    <s v="SI"/>
    <s v="SI"/>
    <s v="SI"/>
    <n v="1076839"/>
    <s v="IPS"/>
    <s v="F"/>
    <n v="1076839"/>
    <d v="2020-08-31T00:00:00"/>
    <d v="2020-09-18T00:00:00"/>
    <m/>
    <n v="0"/>
    <n v="0"/>
    <s v="NO"/>
    <n v="1076839"/>
    <m/>
    <s v="NO"/>
    <s v="0.No esta en proceso jurídico"/>
    <s v="F"/>
    <n v="1076839"/>
    <d v="2020-08-31T00:00:00"/>
    <d v="2020-09-18T00:00:00"/>
    <m/>
    <n v="0"/>
    <n v="0"/>
    <s v="NO"/>
    <n v="1076839"/>
    <m/>
    <s v="NO"/>
    <s v="0.No esta en proceso jurídico"/>
    <x v="0"/>
    <n v="37871"/>
    <n v="1076839"/>
    <n v="1076839"/>
    <n v="0"/>
    <n v="0"/>
    <s v="DF"/>
    <s v="FARID DIAZ QUEJADA"/>
    <s v="Sin Contrato"/>
    <s v="27 - 2020"/>
    <d v="2021-11-30T00:00:00"/>
    <n v="0"/>
    <n v="0"/>
    <x v="3"/>
  </r>
  <r>
    <n v="31821"/>
    <s v="DE"/>
    <n v="5"/>
    <s v="GOBERNACION DE ANTIOQUIA"/>
    <m/>
    <s v="NI"/>
    <n v="800058016"/>
    <s v="ESE METROSALUD"/>
    <s v="FS213383421"/>
    <n v="383421"/>
    <s v="FS213"/>
    <s v="2020"/>
    <s v="8"/>
    <s v="&gt;360"/>
    <d v="2021-09-30T00:00:00"/>
    <d v="2021-11-18T00:00:00"/>
    <s v="SI"/>
    <s v="SI"/>
    <s v="SI"/>
    <n v="854855"/>
    <s v="IPS"/>
    <s v="F"/>
    <n v="854855"/>
    <d v="2020-08-31T00:00:00"/>
    <d v="2020-09-18T00:00:00"/>
    <m/>
    <n v="0"/>
    <n v="0"/>
    <s v="NO"/>
    <n v="854855"/>
    <m/>
    <s v="NO"/>
    <s v="0.No esta en proceso jurídico"/>
    <s v="F"/>
    <n v="854855"/>
    <d v="2020-08-31T00:00:00"/>
    <d v="2020-09-18T00:00:00"/>
    <m/>
    <n v="0"/>
    <n v="0"/>
    <s v="NO"/>
    <n v="854855"/>
    <m/>
    <s v="NO"/>
    <s v="0.No esta en proceso jurídico"/>
    <x v="0"/>
    <n v="37871"/>
    <n v="854855"/>
    <n v="854855"/>
    <n v="0"/>
    <n v="0"/>
    <s v="DF"/>
    <s v="FARID DIAZ QUEJADA"/>
    <s v="Sin Contrato"/>
    <s v="27 - 2020"/>
    <d v="2021-11-30T00:00:00"/>
    <n v="0"/>
    <n v="0"/>
    <x v="3"/>
  </r>
  <r>
    <n v="9778"/>
    <s v="DE"/>
    <n v="5"/>
    <s v="GOBERNACION DE ANTIOQUIA"/>
    <m/>
    <s v="NI"/>
    <n v="800058016"/>
    <s v="ESE METROSALUD"/>
    <s v="FS213383422"/>
    <n v="383422"/>
    <s v="FS213"/>
    <s v="2020"/>
    <s v="8"/>
    <s v="&gt;360"/>
    <d v="2021-09-30T00:00:00"/>
    <d v="2021-11-18T00:00:00"/>
    <s v="SI"/>
    <s v="SI"/>
    <s v="SI"/>
    <n v="1062470"/>
    <s v="IPS"/>
    <s v="F"/>
    <n v="1062470"/>
    <d v="2020-08-31T00:00:00"/>
    <d v="2020-09-18T00:00:00"/>
    <m/>
    <n v="0"/>
    <n v="0"/>
    <s v="NO"/>
    <n v="1062470"/>
    <m/>
    <s v="NO"/>
    <s v="0.No esta en proceso jurídico"/>
    <s v="F"/>
    <n v="1062470"/>
    <d v="2020-08-31T00:00:00"/>
    <d v="2020-09-18T00:00:00"/>
    <m/>
    <n v="0"/>
    <n v="0"/>
    <s v="NO"/>
    <n v="1062470"/>
    <m/>
    <s v="NO"/>
    <s v="0.No esta en proceso jurídico"/>
    <x v="0"/>
    <n v="37871"/>
    <n v="1062470"/>
    <n v="1062470"/>
    <n v="0"/>
    <n v="0"/>
    <s v="DF"/>
    <s v="FARID DIAZ QUEJADA"/>
    <s v="Sin Contrato"/>
    <s v="27 - 2020"/>
    <d v="2021-11-30T00:00:00"/>
    <n v="0"/>
    <n v="0"/>
    <x v="3"/>
  </r>
  <r>
    <n v="9779"/>
    <s v="DE"/>
    <n v="5"/>
    <s v="GOBERNACION DE ANTIOQUIA"/>
    <m/>
    <s v="NI"/>
    <n v="800058016"/>
    <s v="ESE METROSALUD"/>
    <s v="FS213383424"/>
    <n v="383424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6345"/>
    <s v="DE"/>
    <n v="5"/>
    <s v="GOBERNACION DE ANTIOQUIA"/>
    <m/>
    <s v="NI"/>
    <n v="800058016"/>
    <s v="ESE METROSALUD"/>
    <s v="FS213383425"/>
    <n v="383425"/>
    <s v="FS213"/>
    <s v="2020"/>
    <s v="8"/>
    <s v="&gt;360"/>
    <d v="2021-09-30T00:00:00"/>
    <d v="2021-11-18T00:00:00"/>
    <s v="SI"/>
    <s v="SI"/>
    <s v="SI"/>
    <n v="1333961"/>
    <s v="IPS"/>
    <s v="F"/>
    <n v="1333961"/>
    <d v="2020-08-31T00:00:00"/>
    <d v="2020-09-18T00:00:00"/>
    <m/>
    <n v="0"/>
    <n v="0"/>
    <s v="NO"/>
    <n v="1333961"/>
    <m/>
    <s v="NO"/>
    <s v="0.No esta en proceso jurídico"/>
    <s v="F"/>
    <n v="1333961"/>
    <d v="2020-08-31T00:00:00"/>
    <d v="2020-09-18T00:00:00"/>
    <m/>
    <n v="0"/>
    <n v="0"/>
    <s v="NO"/>
    <n v="1333961"/>
    <m/>
    <s v="NO"/>
    <s v="0.No esta en proceso jurídico"/>
    <x v="0"/>
    <n v="37871"/>
    <n v="1333961"/>
    <n v="1333961"/>
    <n v="0"/>
    <n v="0"/>
    <s v="DF"/>
    <s v="FARID DIAZ QUEJADA"/>
    <s v="Sin Contrato"/>
    <s v="27 - 2020"/>
    <d v="2021-11-30T00:00:00"/>
    <n v="0"/>
    <n v="0"/>
    <x v="3"/>
  </r>
  <r>
    <n v="31822"/>
    <s v="DE"/>
    <n v="5"/>
    <s v="GOBERNACION DE ANTIOQUIA"/>
    <m/>
    <s v="NI"/>
    <n v="800058016"/>
    <s v="ESE METROSALUD"/>
    <s v="FS213383426"/>
    <n v="383426"/>
    <s v="FS213"/>
    <s v="2020"/>
    <s v="8"/>
    <s v="&gt;360"/>
    <d v="2021-09-30T00:00:00"/>
    <d v="2021-11-18T00:00:00"/>
    <s v="SI"/>
    <s v="SI"/>
    <s v="SI"/>
    <n v="1105680"/>
    <s v="IPS"/>
    <s v="F"/>
    <n v="1105680"/>
    <d v="2020-08-31T00:00:00"/>
    <d v="2020-09-18T00:00:00"/>
    <m/>
    <n v="0"/>
    <n v="0"/>
    <s v="NO"/>
    <n v="1105680"/>
    <m/>
    <s v="NO"/>
    <s v="0.No esta en proceso jurídico"/>
    <s v="F"/>
    <n v="1105680"/>
    <d v="2020-08-31T00:00:00"/>
    <d v="2020-09-18T00:00:00"/>
    <m/>
    <n v="0"/>
    <n v="0"/>
    <s v="NO"/>
    <n v="1105680"/>
    <m/>
    <s v="NO"/>
    <s v="0.No esta en proceso jurídico"/>
    <x v="0"/>
    <n v="37871"/>
    <n v="1105680"/>
    <n v="1105680"/>
    <n v="0"/>
    <n v="0"/>
    <s v="DF"/>
    <s v="FARID DIAZ QUEJADA"/>
    <s v="Sin Contrato"/>
    <s v="27 - 2020"/>
    <d v="2021-11-30T00:00:00"/>
    <n v="0"/>
    <n v="0"/>
    <x v="3"/>
  </r>
  <r>
    <n v="35711"/>
    <s v="DE"/>
    <n v="5"/>
    <s v="GOBERNACION DE ANTIOQUIA"/>
    <m/>
    <s v="NI"/>
    <n v="800058016"/>
    <s v="ESE METROSALUD"/>
    <s v="FS213383427"/>
    <n v="383427"/>
    <s v="FS213"/>
    <s v="2020"/>
    <s v="8"/>
    <s v="&gt;360"/>
    <d v="2021-09-30T00:00:00"/>
    <d v="2021-11-18T00:00:00"/>
    <s v="SI"/>
    <s v="SI"/>
    <s v="SI"/>
    <n v="1708861"/>
    <s v="IPS"/>
    <s v="F"/>
    <n v="1708861"/>
    <d v="2020-08-31T00:00:00"/>
    <d v="2020-09-18T00:00:00"/>
    <m/>
    <n v="0"/>
    <n v="0"/>
    <s v="NO"/>
    <n v="1708861"/>
    <m/>
    <s v="NO"/>
    <s v="0.No esta en proceso jurídico"/>
    <s v="F"/>
    <n v="1708861"/>
    <d v="2020-08-31T00:00:00"/>
    <d v="2020-09-18T00:00:00"/>
    <m/>
    <n v="0"/>
    <n v="0"/>
    <s v="NO"/>
    <n v="1708861"/>
    <m/>
    <s v="NO"/>
    <s v="0.No esta en proceso jurídico"/>
    <x v="0"/>
    <n v="37871"/>
    <n v="1708861"/>
    <n v="1708861"/>
    <n v="0"/>
    <n v="0"/>
    <s v="DF"/>
    <s v="FARID DIAZ QUEJADA"/>
    <s v="Sin Contrato"/>
    <s v="27 - 2020"/>
    <d v="2021-11-30T00:00:00"/>
    <n v="0"/>
    <n v="0"/>
    <x v="3"/>
  </r>
  <r>
    <n v="35712"/>
    <s v="DE"/>
    <n v="5"/>
    <s v="GOBERNACION DE ANTIOQUIA"/>
    <m/>
    <s v="NI"/>
    <n v="800058016"/>
    <s v="ESE METROSALUD"/>
    <s v="FS213383428"/>
    <n v="383428"/>
    <s v="FS213"/>
    <s v="2020"/>
    <s v="8"/>
    <s v="&gt;360"/>
    <d v="2021-09-30T00:00:00"/>
    <d v="2021-11-18T00:00:00"/>
    <s v="SI"/>
    <s v="SI"/>
    <s v="SI"/>
    <n v="1764810"/>
    <s v="IPS"/>
    <s v="F"/>
    <n v="1764810"/>
    <d v="2020-08-31T00:00:00"/>
    <d v="2020-09-18T00:00:00"/>
    <m/>
    <n v="0"/>
    <n v="0"/>
    <s v="NO"/>
    <n v="1764810"/>
    <m/>
    <s v="NO"/>
    <s v="0.No esta en proceso jurídico"/>
    <s v="F"/>
    <n v="1764810"/>
    <d v="2020-08-31T00:00:00"/>
    <d v="2020-09-18T00:00:00"/>
    <m/>
    <n v="0"/>
    <n v="0"/>
    <s v="NO"/>
    <n v="1764810"/>
    <m/>
    <s v="NO"/>
    <s v="0.No esta en proceso jurídico"/>
    <x v="0"/>
    <n v="37871"/>
    <n v="1764810"/>
    <n v="1764810"/>
    <n v="0"/>
    <n v="0"/>
    <s v="DF"/>
    <s v="FARID DIAZ QUEJADA"/>
    <s v="Sin Contrato"/>
    <s v="27 - 2020"/>
    <d v="2021-11-30T00:00:00"/>
    <n v="0"/>
    <n v="0"/>
    <x v="3"/>
  </r>
  <r>
    <n v="9780"/>
    <s v="DE"/>
    <n v="5"/>
    <s v="GOBERNACION DE ANTIOQUIA"/>
    <m/>
    <s v="NI"/>
    <n v="800058016"/>
    <s v="ESE METROSALUD"/>
    <s v="FS213383430"/>
    <n v="383430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217"/>
    <s v="DE"/>
    <n v="5"/>
    <s v="GOBERNACION DE ANTIOQUIA"/>
    <m/>
    <s v="NI"/>
    <n v="800058016"/>
    <s v="ESE METROSALUD"/>
    <s v="FS213383431"/>
    <n v="383431"/>
    <s v="FS213"/>
    <s v="2020"/>
    <s v="8"/>
    <s v="&gt;360"/>
    <d v="2021-09-30T00:00:00"/>
    <d v="2021-11-18T00:00:00"/>
    <s v="SI"/>
    <s v="SI"/>
    <s v="SI"/>
    <n v="1648797"/>
    <s v="IPS"/>
    <s v="F"/>
    <n v="1648797"/>
    <d v="2020-08-31T00:00:00"/>
    <d v="2020-09-18T00:00:00"/>
    <m/>
    <n v="0"/>
    <n v="0"/>
    <s v="NO"/>
    <n v="1648797"/>
    <m/>
    <s v="NO"/>
    <s v="0.No esta en proceso jurídico"/>
    <s v="F"/>
    <n v="1648797"/>
    <d v="2020-08-31T00:00:00"/>
    <d v="2020-09-18T00:00:00"/>
    <m/>
    <n v="0"/>
    <n v="0"/>
    <s v="NO"/>
    <n v="1648797"/>
    <m/>
    <s v="NO"/>
    <s v="0.No esta en proceso jurídico"/>
    <x v="0"/>
    <n v="37871"/>
    <n v="1648797"/>
    <n v="1648797"/>
    <n v="0"/>
    <n v="0"/>
    <s v="DF"/>
    <s v="FARID DIAZ QUEJADA"/>
    <s v="Sin Contrato"/>
    <s v="27 - 2020"/>
    <d v="2021-11-30T00:00:00"/>
    <n v="0"/>
    <n v="0"/>
    <x v="3"/>
  </r>
  <r>
    <n v="35743"/>
    <s v="DE"/>
    <n v="5"/>
    <s v="GOBERNACION DE ANTIOQUIA"/>
    <m/>
    <s v="NI"/>
    <n v="800058016"/>
    <s v="ESE METROSALUD"/>
    <s v="FS213383432"/>
    <n v="383432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48326"/>
    <s v="DE"/>
    <n v="5"/>
    <s v="GOBERNACION DE ANTIOQUIA"/>
    <m/>
    <s v="NI"/>
    <n v="800058016"/>
    <s v="ESE METROSALUD"/>
    <s v="FS213383433"/>
    <n v="383433"/>
    <s v="FS213"/>
    <s v="2020"/>
    <s v="8"/>
    <s v="&gt;360"/>
    <d v="2021-09-30T00:00:00"/>
    <d v="2021-11-18T00:00:00"/>
    <s v="SI"/>
    <s v="SI"/>
    <s v="SI"/>
    <n v="1788196"/>
    <s v="IPS"/>
    <s v="F"/>
    <n v="1788196"/>
    <d v="2020-08-31T00:00:00"/>
    <d v="2020-09-18T00:00:00"/>
    <m/>
    <n v="0"/>
    <n v="0"/>
    <s v="NO"/>
    <n v="1788196"/>
    <m/>
    <s v="NO"/>
    <s v="0.No esta en proceso jurídico"/>
    <s v="F"/>
    <n v="1788196"/>
    <d v="2020-08-31T00:00:00"/>
    <d v="2020-09-18T00:00:00"/>
    <m/>
    <n v="0"/>
    <n v="0"/>
    <s v="NO"/>
    <n v="1788196"/>
    <m/>
    <s v="NO"/>
    <s v="0.No esta en proceso jurídico"/>
    <x v="0"/>
    <n v="37871"/>
    <n v="1788196"/>
    <n v="1788196"/>
    <n v="0"/>
    <n v="0"/>
    <s v="DF"/>
    <s v="FARID DIAZ QUEJADA"/>
    <s v="Sin Contrato"/>
    <s v="27 - 2020"/>
    <d v="2021-11-30T00:00:00"/>
    <n v="0"/>
    <n v="0"/>
    <x v="3"/>
  </r>
  <r>
    <n v="9781"/>
    <s v="DE"/>
    <n v="5"/>
    <s v="GOBERNACION DE ANTIOQUIA"/>
    <m/>
    <s v="NI"/>
    <n v="800058016"/>
    <s v="ESE METROSALUD"/>
    <s v="FS213383435"/>
    <n v="383435"/>
    <s v="FS213"/>
    <s v="2020"/>
    <s v="8"/>
    <s v="&gt;360"/>
    <d v="2021-09-30T00:00:00"/>
    <d v="2021-11-18T00:00:00"/>
    <s v="SI"/>
    <s v="SI"/>
    <s v="SI"/>
    <n v="1220622"/>
    <s v="IPS"/>
    <s v="F"/>
    <n v="1220622"/>
    <d v="2020-08-31T00:00:00"/>
    <d v="2020-09-18T00:00:00"/>
    <m/>
    <n v="0"/>
    <n v="0"/>
    <s v="NO"/>
    <n v="1220622"/>
    <m/>
    <s v="NO"/>
    <s v="0.No esta en proceso jurídico"/>
    <s v="F"/>
    <n v="1220622"/>
    <d v="2020-08-31T00:00:00"/>
    <d v="2020-09-18T00:00:00"/>
    <m/>
    <n v="0"/>
    <n v="0"/>
    <s v="NO"/>
    <n v="1220622"/>
    <m/>
    <s v="NO"/>
    <s v="0.No esta en proceso jurídico"/>
    <x v="0"/>
    <n v="37871"/>
    <n v="1220622"/>
    <n v="0"/>
    <n v="1220622"/>
    <n v="1220622"/>
    <s v="DF"/>
    <s v="FARID DIAZ QUEJADA"/>
    <s v="Sin Contrato"/>
    <s v="27 - 2020"/>
    <d v="2021-11-30T00:00:00"/>
    <n v="0"/>
    <n v="0"/>
    <x v="0"/>
  </r>
  <r>
    <n v="48457"/>
    <s v="DE"/>
    <n v="5"/>
    <s v="GOBERNACION DE ANTIOQUIA"/>
    <m/>
    <s v="NI"/>
    <n v="800058016"/>
    <s v="ESE METROSALUD"/>
    <s v="FS213383436"/>
    <n v="383436"/>
    <s v="FS213"/>
    <s v="2020"/>
    <s v="8"/>
    <s v="&gt;360"/>
    <d v="2021-09-30T00:00:00"/>
    <d v="2021-11-18T00:00:00"/>
    <s v="SI"/>
    <s v="SI"/>
    <s v="SI"/>
    <n v="1844244"/>
    <s v="IPS"/>
    <s v="F"/>
    <n v="1844244"/>
    <d v="2020-08-31T00:00:00"/>
    <d v="2020-09-18T00:00:00"/>
    <m/>
    <n v="0"/>
    <n v="0"/>
    <s v="NO"/>
    <n v="1844244"/>
    <m/>
    <s v="NO"/>
    <s v="0.No esta en proceso jurídico"/>
    <s v="F"/>
    <n v="1844244"/>
    <d v="2020-08-31T00:00:00"/>
    <d v="2020-09-18T00:00:00"/>
    <m/>
    <n v="0"/>
    <n v="0"/>
    <s v="NO"/>
    <n v="1844244"/>
    <m/>
    <s v="NO"/>
    <s v="0.No esta en proceso jurídico"/>
    <x v="0"/>
    <n v="37871"/>
    <n v="1844244"/>
    <n v="1844244"/>
    <n v="0"/>
    <n v="0"/>
    <s v="DF"/>
    <s v="FARID DIAZ QUEJADA"/>
    <s v="Sin Contrato"/>
    <s v="27 - 2020"/>
    <d v="2021-11-30T00:00:00"/>
    <n v="0"/>
    <n v="0"/>
    <x v="3"/>
  </r>
  <r>
    <n v="35218"/>
    <s v="DE"/>
    <n v="5"/>
    <s v="GOBERNACION DE ANTIOQUIA"/>
    <m/>
    <s v="NI"/>
    <n v="800058016"/>
    <s v="ESE METROSALUD"/>
    <s v="FS213383449"/>
    <n v="383449"/>
    <s v="FS213"/>
    <s v="2020"/>
    <s v="8"/>
    <s v="&gt;360"/>
    <d v="2021-09-30T00:00:00"/>
    <d v="2021-11-18T00:00:00"/>
    <s v="SI"/>
    <s v="SI"/>
    <s v="SI"/>
    <n v="1298789"/>
    <s v="IPS"/>
    <s v="F"/>
    <n v="1298789"/>
    <d v="2020-08-31T00:00:00"/>
    <d v="2020-09-18T00:00:00"/>
    <m/>
    <n v="0"/>
    <n v="0"/>
    <s v="NO"/>
    <n v="1298789"/>
    <m/>
    <s v="NO"/>
    <s v="0.No esta en proceso jurídico"/>
    <s v="F"/>
    <n v="1298789"/>
    <d v="2020-08-31T00:00:00"/>
    <d v="2020-09-18T00:00:00"/>
    <m/>
    <n v="0"/>
    <n v="0"/>
    <s v="NO"/>
    <n v="1298789"/>
    <m/>
    <s v="NO"/>
    <s v="0.No esta en proceso jurídico"/>
    <x v="0"/>
    <n v="37871"/>
    <n v="1298789"/>
    <n v="1298789"/>
    <n v="0"/>
    <n v="0"/>
    <s v="DF"/>
    <s v="FARID DIAZ QUEJADA"/>
    <s v="Sin Contrato"/>
    <s v="27 - 2020"/>
    <d v="2021-11-30T00:00:00"/>
    <n v="0"/>
    <n v="0"/>
    <x v="3"/>
  </r>
  <r>
    <n v="35484"/>
    <s v="DE"/>
    <n v="5"/>
    <s v="GOBERNACION DE ANTIOQUIA"/>
    <m/>
    <s v="NI"/>
    <n v="800058016"/>
    <s v="ESE METROSALUD"/>
    <s v="FS213383450"/>
    <n v="383450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48458"/>
    <s v="DE"/>
    <n v="5"/>
    <s v="GOBERNACION DE ANTIOQUIA"/>
    <m/>
    <s v="NI"/>
    <n v="800058016"/>
    <s v="ESE METROSALUD"/>
    <s v="FS213383452"/>
    <n v="383452"/>
    <s v="FS213"/>
    <s v="2020"/>
    <s v="8"/>
    <s v="&gt;360"/>
    <d v="2021-09-30T00:00:00"/>
    <d v="2021-11-18T00:00:00"/>
    <s v="SI"/>
    <s v="SI"/>
    <s v="SI"/>
    <n v="1400970"/>
    <s v="IPS"/>
    <s v="F"/>
    <n v="1400970"/>
    <d v="2020-08-31T00:00:00"/>
    <d v="2020-09-18T00:00:00"/>
    <m/>
    <n v="0"/>
    <n v="0"/>
    <s v="NO"/>
    <n v="1400970"/>
    <m/>
    <s v="NO"/>
    <s v="0.No esta en proceso jurídico"/>
    <s v="F"/>
    <n v="1400970"/>
    <d v="2020-08-31T00:00:00"/>
    <d v="2020-09-18T00:00:00"/>
    <m/>
    <n v="0"/>
    <n v="0"/>
    <s v="NO"/>
    <n v="1400970"/>
    <m/>
    <s v="NO"/>
    <s v="0.No esta en proceso jurídico"/>
    <x v="0"/>
    <n v="37871"/>
    <n v="1400970"/>
    <n v="1400970"/>
    <n v="0"/>
    <n v="0"/>
    <s v="DF"/>
    <s v="FARID DIAZ QUEJADA"/>
    <s v="Sin Contrato"/>
    <s v="27 - 2020"/>
    <d v="2021-11-30T00:00:00"/>
    <n v="0"/>
    <n v="0"/>
    <x v="3"/>
  </r>
  <r>
    <n v="35219"/>
    <s v="DE"/>
    <n v="5"/>
    <s v="GOBERNACION DE ANTIOQUIA"/>
    <m/>
    <s v="NI"/>
    <n v="800058016"/>
    <s v="ESE METROSALUD"/>
    <s v="FS213383453"/>
    <n v="383453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35483"/>
    <s v="DE"/>
    <n v="5"/>
    <s v="GOBERNACION DE ANTIOQUIA"/>
    <m/>
    <s v="NI"/>
    <n v="800058016"/>
    <s v="ESE METROSALUD"/>
    <s v="FS213383455"/>
    <n v="383455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9782"/>
    <s v="DE"/>
    <n v="5"/>
    <s v="GOBERNACION DE ANTIOQUIA"/>
    <m/>
    <s v="NI"/>
    <n v="800058016"/>
    <s v="ESE METROSALUD"/>
    <s v="FS213383457"/>
    <n v="383457"/>
    <s v="FS213"/>
    <s v="2020"/>
    <s v="8"/>
    <s v="&gt;360"/>
    <d v="2021-09-30T00:00:00"/>
    <d v="2021-11-18T00:00:00"/>
    <s v="SI"/>
    <s v="SI"/>
    <s v="SI"/>
    <n v="1008780"/>
    <s v="IPS"/>
    <s v="F"/>
    <n v="1008780"/>
    <d v="2020-08-31T00:00:00"/>
    <d v="2020-09-18T00:00:00"/>
    <m/>
    <n v="0"/>
    <n v="0"/>
    <s v="NO"/>
    <n v="1008780"/>
    <m/>
    <s v="NO"/>
    <s v="0.No esta en proceso jurídico"/>
    <s v="F"/>
    <n v="1008780"/>
    <d v="2020-08-31T00:00:00"/>
    <d v="2020-09-18T00:00:00"/>
    <m/>
    <n v="0"/>
    <n v="0"/>
    <s v="NO"/>
    <n v="1008780"/>
    <m/>
    <s v="NO"/>
    <s v="0.No esta en proceso jurídico"/>
    <x v="0"/>
    <n v="37871"/>
    <n v="1008780"/>
    <n v="1008780"/>
    <n v="0"/>
    <n v="0"/>
    <s v="DF"/>
    <s v="FARID DIAZ QUEJADA"/>
    <s v="Sin Contrato"/>
    <s v="27 - 2020"/>
    <d v="2021-11-30T00:00:00"/>
    <n v="0"/>
    <n v="0"/>
    <x v="3"/>
  </r>
  <r>
    <n v="31823"/>
    <s v="DE"/>
    <n v="5"/>
    <s v="GOBERNACION DE ANTIOQUIA"/>
    <m/>
    <s v="NI"/>
    <n v="800058016"/>
    <s v="ESE METROSALUD"/>
    <s v="FS213383459"/>
    <n v="383459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1824"/>
    <s v="DE"/>
    <n v="5"/>
    <s v="GOBERNACION DE ANTIOQUIA"/>
    <m/>
    <s v="NI"/>
    <n v="800058016"/>
    <s v="ESE METROSALUD"/>
    <s v="FS213383460"/>
    <n v="383460"/>
    <s v="FS213"/>
    <s v="2020"/>
    <s v="8"/>
    <s v="&gt;360"/>
    <d v="2021-09-30T00:00:00"/>
    <d v="2021-11-18T00:00:00"/>
    <s v="SI"/>
    <s v="SI"/>
    <s v="SI"/>
    <n v="1463292"/>
    <s v="IPS"/>
    <s v="F"/>
    <n v="1463292"/>
    <d v="2020-08-31T00:00:00"/>
    <d v="2020-09-18T00:00:00"/>
    <m/>
    <n v="0"/>
    <n v="0"/>
    <s v="NO"/>
    <n v="1463292"/>
    <m/>
    <s v="NO"/>
    <s v="0.No esta en proceso jurídico"/>
    <s v="F"/>
    <n v="1463292"/>
    <d v="2020-08-31T00:00:00"/>
    <d v="2020-09-18T00:00:00"/>
    <m/>
    <n v="0"/>
    <n v="0"/>
    <s v="NO"/>
    <n v="1463292"/>
    <m/>
    <s v="NO"/>
    <s v="0.No esta en proceso jurídico"/>
    <x v="0"/>
    <n v="37871"/>
    <n v="1463292"/>
    <n v="1463292"/>
    <n v="0"/>
    <n v="0"/>
    <s v="DF"/>
    <s v="FARID DIAZ QUEJADA"/>
    <s v="Sin Contrato"/>
    <s v="27 - 2020"/>
    <d v="2021-11-30T00:00:00"/>
    <n v="0"/>
    <n v="0"/>
    <x v="3"/>
  </r>
  <r>
    <n v="35744"/>
    <s v="DE"/>
    <n v="5"/>
    <s v="GOBERNACION DE ANTIOQUIA"/>
    <m/>
    <s v="NI"/>
    <n v="800058016"/>
    <s v="ESE METROSALUD"/>
    <s v="FS213383461"/>
    <n v="383461"/>
    <s v="FS213"/>
    <s v="2020"/>
    <s v="8"/>
    <s v="&gt;360"/>
    <d v="2021-09-30T00:00:00"/>
    <d v="2021-11-18T00:00:00"/>
    <s v="SI"/>
    <s v="SI"/>
    <s v="SI"/>
    <n v="867255"/>
    <s v="IPS"/>
    <s v="F"/>
    <n v="867255"/>
    <d v="2020-08-31T00:00:00"/>
    <d v="2020-09-18T00:00:00"/>
    <m/>
    <n v="0"/>
    <n v="0"/>
    <s v="NO"/>
    <n v="867255"/>
    <m/>
    <s v="NO"/>
    <s v="0.No esta en proceso jurídico"/>
    <s v="F"/>
    <n v="867255"/>
    <d v="2020-08-31T00:00:00"/>
    <d v="2020-09-18T00:00:00"/>
    <m/>
    <n v="0"/>
    <n v="0"/>
    <s v="NO"/>
    <n v="867255"/>
    <m/>
    <s v="NO"/>
    <s v="0.No esta en proceso jurídico"/>
    <x v="0"/>
    <n v="37871"/>
    <n v="867255"/>
    <n v="867255"/>
    <n v="0"/>
    <n v="0"/>
    <s v="DF"/>
    <s v="FARID DIAZ QUEJADA"/>
    <s v="Sin Contrato"/>
    <s v="27 - 2020"/>
    <d v="2021-11-30T00:00:00"/>
    <n v="0"/>
    <n v="0"/>
    <x v="3"/>
  </r>
  <r>
    <n v="29022"/>
    <s v="DE"/>
    <n v="5"/>
    <s v="GOBERNACION DE ANTIOQUIA"/>
    <m/>
    <s v="NI"/>
    <n v="800058016"/>
    <s v="ESE METROSALUD"/>
    <s v="FS213383463"/>
    <n v="383463"/>
    <s v="FS213"/>
    <s v="2020"/>
    <s v="8"/>
    <s v="&gt;360"/>
    <d v="2021-09-30T00:00:00"/>
    <d v="2021-11-18T00:00:00"/>
    <s v="SI"/>
    <s v="SI"/>
    <s v="SI"/>
    <n v="592663"/>
    <s v="IPS"/>
    <s v="F"/>
    <n v="592663"/>
    <d v="2020-08-31T00:00:00"/>
    <d v="2020-09-18T00:00:00"/>
    <m/>
    <n v="0"/>
    <n v="0"/>
    <s v="NO"/>
    <n v="592663"/>
    <m/>
    <s v="NO"/>
    <s v="0.No esta en proceso jurídico"/>
    <s v="F"/>
    <n v="592663"/>
    <d v="2020-08-31T00:00:00"/>
    <d v="2020-09-18T00:00:00"/>
    <m/>
    <n v="0"/>
    <n v="0"/>
    <s v="NO"/>
    <n v="592663"/>
    <m/>
    <s v="NO"/>
    <s v="0.No esta en proceso jurídico"/>
    <x v="0"/>
    <n v="37871"/>
    <n v="592663"/>
    <n v="592663"/>
    <n v="0"/>
    <n v="0"/>
    <s v="DF"/>
    <s v="FARID DIAZ QUEJADA"/>
    <s v="Sin Contrato"/>
    <s v="27 - 2020"/>
    <d v="2021-11-30T00:00:00"/>
    <n v="0"/>
    <n v="0"/>
    <x v="3"/>
  </r>
  <r>
    <n v="53306"/>
    <s v="DE"/>
    <n v="5"/>
    <s v="GOBERNACION DE ANTIOQUIA"/>
    <m/>
    <s v="NI"/>
    <n v="800058016"/>
    <s v="ESE METROSALUD"/>
    <s v="FS213383464"/>
    <n v="383464"/>
    <s v="FS213"/>
    <s v="2020"/>
    <s v="8"/>
    <s v="&gt;360"/>
    <d v="2021-09-30T00:00:00"/>
    <d v="2021-11-18T00:00:00"/>
    <s v="SI"/>
    <s v="SI"/>
    <s v="SI"/>
    <n v="1223356"/>
    <s v="IPS"/>
    <s v="F"/>
    <n v="1223356"/>
    <d v="2020-08-31T00:00:00"/>
    <d v="2020-09-18T00:00:00"/>
    <m/>
    <n v="0"/>
    <n v="0"/>
    <s v="NO"/>
    <n v="1223356"/>
    <m/>
    <s v="NO"/>
    <s v="0.No esta en proceso jurídico"/>
    <s v="F"/>
    <n v="1223356"/>
    <d v="2020-08-31T00:00:00"/>
    <d v="2020-09-18T00:00:00"/>
    <m/>
    <n v="0"/>
    <n v="0"/>
    <s v="NO"/>
    <n v="1223356"/>
    <m/>
    <s v="NO"/>
    <s v="0.No esta en proceso jurídico"/>
    <x v="0"/>
    <n v="37871"/>
    <n v="1223356"/>
    <n v="1223356"/>
    <n v="0"/>
    <n v="0"/>
    <s v="DF"/>
    <s v="FARID DIAZ QUEJADA"/>
    <s v="Sin Contrato"/>
    <s v="27 - 2020"/>
    <d v="2021-11-30T00:00:00"/>
    <n v="0"/>
    <n v="0"/>
    <x v="3"/>
  </r>
  <r>
    <n v="6346"/>
    <s v="DE"/>
    <n v="5"/>
    <s v="GOBERNACION DE ANTIOQUIA"/>
    <m/>
    <s v="NI"/>
    <n v="800058016"/>
    <s v="ESE METROSALUD"/>
    <s v="FS213383465"/>
    <n v="383465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29023"/>
    <s v="DE"/>
    <n v="5"/>
    <s v="GOBERNACION DE ANTIOQUIA"/>
    <m/>
    <s v="NI"/>
    <n v="800058016"/>
    <s v="ESE METROSALUD"/>
    <s v="FS213383466"/>
    <n v="383466"/>
    <s v="FS213"/>
    <s v="2020"/>
    <s v="8"/>
    <s v="&gt;360"/>
    <d v="2021-09-30T00:00:00"/>
    <d v="2021-11-18T00:00:00"/>
    <s v="SI"/>
    <s v="SI"/>
    <s v="SI"/>
    <n v="1697174"/>
    <s v="IPS"/>
    <s v="F"/>
    <n v="1697174"/>
    <d v="2020-08-31T00:00:00"/>
    <d v="2020-09-18T00:00:00"/>
    <m/>
    <n v="0"/>
    <n v="0"/>
    <s v="NO"/>
    <n v="1697174"/>
    <m/>
    <s v="NO"/>
    <s v="0.No esta en proceso jurídico"/>
    <s v="F"/>
    <n v="1697174"/>
    <d v="2020-08-31T00:00:00"/>
    <d v="2020-09-18T00:00:00"/>
    <m/>
    <n v="0"/>
    <n v="0"/>
    <s v="NO"/>
    <n v="1697174"/>
    <m/>
    <s v="NO"/>
    <s v="0.No esta en proceso jurídico"/>
    <x v="0"/>
    <n v="37871"/>
    <n v="1697174"/>
    <n v="1697174"/>
    <n v="0"/>
    <n v="0"/>
    <s v="DF"/>
    <s v="FARID DIAZ QUEJADA"/>
    <s v="Sin Contrato"/>
    <s v="27 - 2020"/>
    <d v="2021-11-30T00:00:00"/>
    <n v="0"/>
    <n v="0"/>
    <x v="3"/>
  </r>
  <r>
    <n v="29024"/>
    <s v="DE"/>
    <n v="5"/>
    <s v="GOBERNACION DE ANTIOQUIA"/>
    <m/>
    <s v="NI"/>
    <n v="800058016"/>
    <s v="ESE METROSALUD"/>
    <s v="FS213383468"/>
    <n v="383468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745"/>
    <s v="DE"/>
    <n v="5"/>
    <s v="GOBERNACION DE ANTIOQUIA"/>
    <m/>
    <s v="NI"/>
    <n v="800058016"/>
    <s v="ESE METROSALUD"/>
    <s v="FS213383469"/>
    <n v="383469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347"/>
    <s v="DE"/>
    <n v="5"/>
    <s v="GOBERNACION DE ANTIOQUIA"/>
    <m/>
    <s v="NI"/>
    <n v="800058016"/>
    <s v="ESE METROSALUD"/>
    <s v="FS213383470"/>
    <n v="383470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9025"/>
    <s v="DE"/>
    <n v="5"/>
    <s v="GOBERNACION DE ANTIOQUIA"/>
    <m/>
    <s v="NI"/>
    <n v="800058016"/>
    <s v="ESE METROSALUD"/>
    <s v="FS213383471"/>
    <n v="383471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9783"/>
    <s v="DE"/>
    <n v="5"/>
    <s v="GOBERNACION DE ANTIOQUIA"/>
    <m/>
    <s v="NI"/>
    <n v="800058016"/>
    <s v="ESE METROSALUD"/>
    <s v="FS213383474"/>
    <n v="383474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82"/>
    <s v="DE"/>
    <n v="5"/>
    <s v="GOBERNACION DE ANTIOQUIA"/>
    <m/>
    <s v="NI"/>
    <n v="800058016"/>
    <s v="ESE METROSALUD"/>
    <s v="FS213383475"/>
    <n v="383475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348"/>
    <s v="DE"/>
    <n v="5"/>
    <s v="GOBERNACION DE ANTIOQUIA"/>
    <m/>
    <s v="NI"/>
    <n v="800058016"/>
    <s v="ESE METROSALUD"/>
    <s v="FS213383477"/>
    <n v="383477"/>
    <s v="FS213"/>
    <s v="2020"/>
    <s v="8"/>
    <s v="&gt;360"/>
    <d v="2021-09-30T00:00:00"/>
    <d v="2021-11-18T00:00:00"/>
    <s v="SI"/>
    <s v="SI"/>
    <s v="SI"/>
    <n v="2274764"/>
    <s v="IPS"/>
    <s v="F"/>
    <n v="2274764"/>
    <d v="2020-08-31T00:00:00"/>
    <d v="2020-09-18T00:00:00"/>
    <m/>
    <n v="0"/>
    <n v="0"/>
    <s v="NO"/>
    <n v="2274764"/>
    <m/>
    <s v="NO"/>
    <s v="0.No esta en proceso jurídico"/>
    <s v="F"/>
    <n v="2274764"/>
    <d v="2020-08-31T00:00:00"/>
    <d v="2020-09-18T00:00:00"/>
    <m/>
    <n v="0"/>
    <n v="0"/>
    <s v="NO"/>
    <n v="2274764"/>
    <m/>
    <s v="NO"/>
    <s v="0.No esta en proceso jurídico"/>
    <x v="0"/>
    <n v="37871"/>
    <n v="2274764"/>
    <n v="2274764"/>
    <n v="0"/>
    <n v="0"/>
    <s v="DF"/>
    <s v="FARID DIAZ QUEJADA"/>
    <s v="Sin Contrato"/>
    <s v="27 - 2020"/>
    <d v="2021-11-30T00:00:00"/>
    <n v="0"/>
    <n v="0"/>
    <x v="3"/>
  </r>
  <r>
    <n v="35220"/>
    <s v="DE"/>
    <n v="5"/>
    <s v="GOBERNACION DE ANTIOQUIA"/>
    <m/>
    <s v="NI"/>
    <n v="800058016"/>
    <s v="ESE METROSALUD"/>
    <s v="FS213383479"/>
    <n v="383479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6777"/>
    <s v="DE"/>
    <n v="5"/>
    <s v="GOBERNACION DE ANTIOQUIA"/>
    <m/>
    <s v="NI"/>
    <n v="800058016"/>
    <s v="ESE METROSALUD"/>
    <s v="FS213383481"/>
    <n v="383481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35221"/>
    <s v="DE"/>
    <n v="5"/>
    <s v="GOBERNACION DE ANTIOQUIA"/>
    <m/>
    <s v="NI"/>
    <n v="800058016"/>
    <s v="ESE METROSALUD"/>
    <s v="FS213383485"/>
    <n v="383485"/>
    <s v="FS213"/>
    <s v="2020"/>
    <s v="8"/>
    <s v="&gt;360"/>
    <d v="2021-09-30T00:00:00"/>
    <d v="2021-11-18T00:00:00"/>
    <s v="SI"/>
    <s v="SI"/>
    <s v="SI"/>
    <n v="1639375"/>
    <s v="IPS"/>
    <s v="F"/>
    <n v="1639375"/>
    <d v="2020-08-31T00:00:00"/>
    <d v="2020-09-18T00:00:00"/>
    <m/>
    <n v="0"/>
    <n v="0"/>
    <s v="NO"/>
    <n v="1639375"/>
    <m/>
    <s v="NO"/>
    <s v="0.No esta en proceso jurídico"/>
    <s v="F"/>
    <n v="1639375"/>
    <d v="2020-08-31T00:00:00"/>
    <d v="2020-09-18T00:00:00"/>
    <m/>
    <n v="0"/>
    <n v="0"/>
    <s v="NO"/>
    <n v="1639375"/>
    <m/>
    <s v="NO"/>
    <s v="0.No esta en proceso jurídico"/>
    <x v="0"/>
    <n v="37871"/>
    <n v="1639375"/>
    <n v="1639375"/>
    <n v="0"/>
    <n v="0"/>
    <s v="DF"/>
    <s v="FARID DIAZ QUEJADA"/>
    <s v="Sin Contrato"/>
    <s v="27 - 2020"/>
    <d v="2021-11-30T00:00:00"/>
    <n v="0"/>
    <n v="0"/>
    <x v="3"/>
  </r>
  <r>
    <n v="9784"/>
    <s v="DE"/>
    <n v="5"/>
    <s v="GOBERNACION DE ANTIOQUIA"/>
    <m/>
    <s v="NI"/>
    <n v="800058016"/>
    <s v="ESE METROSALUD"/>
    <s v="FS213383486"/>
    <n v="383486"/>
    <s v="FS213"/>
    <s v="2020"/>
    <s v="8"/>
    <s v="&gt;360"/>
    <d v="2021-09-30T00:00:00"/>
    <d v="2021-11-18T00:00:00"/>
    <s v="SI"/>
    <s v="SI"/>
    <s v="SI"/>
    <n v="242505"/>
    <s v="IPS"/>
    <s v="F"/>
    <n v="242505"/>
    <d v="2020-08-31T00:00:00"/>
    <d v="2020-09-18T00:00:00"/>
    <m/>
    <n v="0"/>
    <n v="0"/>
    <s v="NO"/>
    <n v="242505"/>
    <m/>
    <s v="NO"/>
    <s v="0.No esta en proceso jurídico"/>
    <s v="F"/>
    <n v="242505"/>
    <d v="2020-08-31T00:00:00"/>
    <d v="2020-09-18T00:00:00"/>
    <m/>
    <n v="0"/>
    <n v="0"/>
    <s v="NO"/>
    <n v="242505"/>
    <m/>
    <s v="NO"/>
    <s v="0.No esta en proceso jurídico"/>
    <x v="0"/>
    <n v="37871"/>
    <n v="242505"/>
    <n v="242505"/>
    <n v="0"/>
    <n v="0"/>
    <s v="DF"/>
    <s v="FARID DIAZ QUEJADA"/>
    <s v="Sin Contrato"/>
    <s v="27 - 2020"/>
    <d v="2021-11-30T00:00:00"/>
    <n v="0"/>
    <n v="0"/>
    <x v="3"/>
  </r>
  <r>
    <n v="35746"/>
    <s v="DE"/>
    <n v="5"/>
    <s v="GOBERNACION DE ANTIOQUIA"/>
    <m/>
    <s v="NI"/>
    <n v="800058016"/>
    <s v="ESE METROSALUD"/>
    <s v="FS213383487"/>
    <n v="383487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747"/>
    <s v="DE"/>
    <n v="5"/>
    <s v="GOBERNACION DE ANTIOQUIA"/>
    <m/>
    <s v="NI"/>
    <n v="800058016"/>
    <s v="ESE METROSALUD"/>
    <s v="FS213383488"/>
    <n v="383488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481"/>
    <s v="DE"/>
    <n v="5"/>
    <s v="GOBERNACION DE ANTIOQUIA"/>
    <m/>
    <s v="NI"/>
    <n v="800058016"/>
    <s v="ESE METROSALUD"/>
    <s v="FS213383489"/>
    <n v="383489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6349"/>
    <s v="DE"/>
    <n v="5"/>
    <s v="GOBERNACION DE ANTIOQUIA"/>
    <m/>
    <s v="NI"/>
    <n v="800058016"/>
    <s v="ESE METROSALUD"/>
    <s v="FS213383491"/>
    <n v="383491"/>
    <s v="FS213"/>
    <s v="2020"/>
    <s v="8"/>
    <s v="&gt;360"/>
    <d v="2021-09-30T00:00:00"/>
    <d v="2021-11-18T00:00:00"/>
    <s v="SI"/>
    <s v="SI"/>
    <s v="SI"/>
    <n v="1427744"/>
    <s v="IPS"/>
    <s v="F"/>
    <n v="1427744"/>
    <d v="2020-08-31T00:00:00"/>
    <d v="2020-09-18T00:00:00"/>
    <m/>
    <n v="0"/>
    <n v="0"/>
    <s v="NO"/>
    <n v="1427744"/>
    <m/>
    <s v="NO"/>
    <s v="0.No esta en proceso jurídico"/>
    <s v="F"/>
    <n v="1427744"/>
    <d v="2020-08-31T00:00:00"/>
    <d v="2020-09-18T00:00:00"/>
    <m/>
    <n v="0"/>
    <n v="0"/>
    <s v="NO"/>
    <n v="1427744"/>
    <m/>
    <s v="NO"/>
    <s v="0.No esta en proceso jurídico"/>
    <x v="0"/>
    <n v="37871"/>
    <n v="1427744"/>
    <n v="1427744"/>
    <n v="0"/>
    <n v="0"/>
    <s v="DF"/>
    <s v="FARID DIAZ QUEJADA"/>
    <s v="Sin Contrato"/>
    <s v="27 - 2020"/>
    <d v="2021-11-30T00:00:00"/>
    <n v="0"/>
    <n v="0"/>
    <x v="3"/>
  </r>
  <r>
    <n v="6350"/>
    <s v="DE"/>
    <n v="5"/>
    <s v="GOBERNACION DE ANTIOQUIA"/>
    <m/>
    <s v="NI"/>
    <n v="800058016"/>
    <s v="ESE METROSALUD"/>
    <s v="FS213383492"/>
    <n v="383492"/>
    <s v="FS213"/>
    <s v="2020"/>
    <s v="8"/>
    <s v="&gt;360"/>
    <d v="2021-09-30T00:00:00"/>
    <d v="2021-11-18T00:00:00"/>
    <s v="SI"/>
    <s v="SI"/>
    <s v="SI"/>
    <n v="933343"/>
    <s v="IPS"/>
    <s v="F"/>
    <n v="933343"/>
    <d v="2020-08-31T00:00:00"/>
    <d v="2020-09-18T00:00:00"/>
    <m/>
    <n v="0"/>
    <n v="0"/>
    <s v="NO"/>
    <n v="933343"/>
    <m/>
    <s v="NO"/>
    <s v="0.No esta en proceso jurídico"/>
    <s v="F"/>
    <n v="933343"/>
    <d v="2020-08-31T00:00:00"/>
    <d v="2020-09-18T00:00:00"/>
    <m/>
    <n v="0"/>
    <n v="0"/>
    <s v="NO"/>
    <n v="933343"/>
    <m/>
    <s v="NO"/>
    <s v="0.No esta en proceso jurídico"/>
    <x v="0"/>
    <n v="37871"/>
    <n v="933343"/>
    <n v="933343"/>
    <n v="0"/>
    <n v="0"/>
    <s v="DF"/>
    <s v="FARID DIAZ QUEJADA"/>
    <s v="Sin Contrato"/>
    <s v="27 - 2020"/>
    <d v="2021-11-30T00:00:00"/>
    <n v="0"/>
    <n v="0"/>
    <x v="3"/>
  </r>
  <r>
    <n v="53307"/>
    <s v="DE"/>
    <n v="5"/>
    <s v="GOBERNACION DE ANTIOQUIA"/>
    <m/>
    <s v="NI"/>
    <n v="800058016"/>
    <s v="ESE METROSALUD"/>
    <s v="FS213383494"/>
    <n v="383494"/>
    <s v="FS213"/>
    <s v="2020"/>
    <s v="8"/>
    <s v="&gt;360"/>
    <d v="2021-09-30T00:00:00"/>
    <d v="2021-11-18T00:00:00"/>
    <s v="SI"/>
    <s v="SI"/>
    <s v="SI"/>
    <n v="889341"/>
    <s v="IPS"/>
    <s v="F"/>
    <n v="889341"/>
    <d v="2020-08-31T00:00:00"/>
    <d v="2020-09-18T00:00:00"/>
    <m/>
    <n v="0"/>
    <n v="0"/>
    <s v="NO"/>
    <n v="889341"/>
    <m/>
    <s v="NO"/>
    <s v="0.No esta en proceso jurídico"/>
    <s v="F"/>
    <n v="889341"/>
    <d v="2020-08-31T00:00:00"/>
    <d v="2020-09-18T00:00:00"/>
    <m/>
    <n v="0"/>
    <n v="0"/>
    <s v="NO"/>
    <n v="889341"/>
    <m/>
    <s v="NO"/>
    <s v="0.No esta en proceso jurídico"/>
    <x v="0"/>
    <n v="37871"/>
    <n v="889341"/>
    <n v="889341"/>
    <n v="0"/>
    <n v="0"/>
    <s v="DF"/>
    <s v="FARID DIAZ QUEJADA"/>
    <s v="Sin Contrato"/>
    <s v="27 - 2020"/>
    <d v="2021-11-30T00:00:00"/>
    <n v="0"/>
    <n v="0"/>
    <x v="3"/>
  </r>
  <r>
    <n v="35748"/>
    <s v="DE"/>
    <n v="5"/>
    <s v="GOBERNACION DE ANTIOQUIA"/>
    <m/>
    <s v="NI"/>
    <n v="800058016"/>
    <s v="ESE METROSALUD"/>
    <s v="FS213383497"/>
    <n v="383497"/>
    <s v="FS213"/>
    <s v="2020"/>
    <s v="8"/>
    <s v="&gt;360"/>
    <d v="2021-09-30T00:00:00"/>
    <d v="2021-11-18T00:00:00"/>
    <s v="SI"/>
    <s v="SI"/>
    <s v="SI"/>
    <n v="1432164"/>
    <s v="IPS"/>
    <s v="F"/>
    <n v="1432164"/>
    <d v="2020-08-31T00:00:00"/>
    <d v="2020-09-18T00:00:00"/>
    <m/>
    <n v="0"/>
    <n v="0"/>
    <s v="NO"/>
    <n v="1432164"/>
    <m/>
    <s v="NO"/>
    <s v="0.No esta en proceso jurídico"/>
    <s v="F"/>
    <n v="1432164"/>
    <d v="2020-08-31T00:00:00"/>
    <d v="2020-09-18T00:00:00"/>
    <m/>
    <n v="0"/>
    <n v="0"/>
    <s v="NO"/>
    <n v="1432164"/>
    <m/>
    <s v="NO"/>
    <s v="0.No esta en proceso jurídico"/>
    <x v="0"/>
    <n v="37871"/>
    <n v="1432164"/>
    <n v="1432164"/>
    <n v="0"/>
    <n v="0"/>
    <s v="DF"/>
    <s v="FARID DIAZ QUEJADA"/>
    <s v="Sin Contrato"/>
    <s v="27 - 2020"/>
    <d v="2021-11-30T00:00:00"/>
    <n v="0"/>
    <n v="0"/>
    <x v="3"/>
  </r>
  <r>
    <n v="16778"/>
    <s v="DE"/>
    <n v="5"/>
    <s v="GOBERNACION DE ANTIOQUIA"/>
    <m/>
    <s v="NI"/>
    <n v="800058016"/>
    <s v="ESE METROSALUD"/>
    <s v="FS213383499"/>
    <n v="383499"/>
    <s v="FS213"/>
    <s v="2020"/>
    <s v="8"/>
    <s v="&gt;360"/>
    <d v="2021-09-30T00:00:00"/>
    <d v="2021-11-18T00:00:00"/>
    <s v="SI"/>
    <s v="SI"/>
    <s v="SI"/>
    <n v="217090"/>
    <s v="IPS"/>
    <s v="F"/>
    <n v="217090"/>
    <d v="2020-08-31T00:00:00"/>
    <d v="2020-09-18T00:00:00"/>
    <m/>
    <n v="0"/>
    <n v="0"/>
    <s v="NO"/>
    <n v="217090"/>
    <m/>
    <s v="NO"/>
    <s v="0.No esta en proceso jurídico"/>
    <s v="F"/>
    <n v="217090"/>
    <d v="2020-08-31T00:00:00"/>
    <d v="2020-09-18T00:00:00"/>
    <m/>
    <n v="0"/>
    <n v="0"/>
    <s v="NO"/>
    <n v="217090"/>
    <m/>
    <s v="NO"/>
    <s v="0.No esta en proceso jurídico"/>
    <x v="0"/>
    <n v="37871"/>
    <n v="217090"/>
    <n v="217090"/>
    <n v="0"/>
    <n v="0"/>
    <s v="DF"/>
    <s v="FARID DIAZ QUEJADA"/>
    <s v="Sin Contrato"/>
    <s v="27 - 2020"/>
    <d v="2021-11-30T00:00:00"/>
    <n v="0"/>
    <n v="0"/>
    <x v="3"/>
  </r>
  <r>
    <n v="35222"/>
    <s v="DE"/>
    <n v="5"/>
    <s v="GOBERNACION DE ANTIOQUIA"/>
    <m/>
    <s v="NI"/>
    <n v="800058016"/>
    <s v="ESE METROSALUD"/>
    <s v="FS213383501"/>
    <n v="383501"/>
    <s v="FS213"/>
    <s v="2020"/>
    <s v="8"/>
    <s v="&gt;360"/>
    <d v="2021-09-30T00:00:00"/>
    <d v="2021-11-18T00:00:00"/>
    <s v="SI"/>
    <s v="SI"/>
    <s v="SI"/>
    <n v="217090"/>
    <s v="IPS"/>
    <s v="F"/>
    <n v="217090"/>
    <d v="2020-08-31T00:00:00"/>
    <d v="2020-09-18T00:00:00"/>
    <m/>
    <n v="0"/>
    <n v="0"/>
    <s v="NO"/>
    <n v="217090"/>
    <m/>
    <s v="NO"/>
    <s v="0.No esta en proceso jurídico"/>
    <s v="F"/>
    <n v="217090"/>
    <d v="2020-08-31T00:00:00"/>
    <d v="2020-09-18T00:00:00"/>
    <m/>
    <n v="0"/>
    <n v="0"/>
    <s v="NO"/>
    <n v="217090"/>
    <m/>
    <s v="NO"/>
    <s v="0.No esta en proceso jurídico"/>
    <x v="0"/>
    <n v="37871"/>
    <n v="217090"/>
    <n v="217090"/>
    <n v="0"/>
    <n v="0"/>
    <s v="DF"/>
    <s v="FARID DIAZ QUEJADA"/>
    <s v="Sin Contrato"/>
    <s v="27 - 2020"/>
    <d v="2021-11-30T00:00:00"/>
    <n v="0"/>
    <n v="0"/>
    <x v="3"/>
  </r>
  <r>
    <n v="35480"/>
    <s v="DE"/>
    <n v="5"/>
    <s v="GOBERNACION DE ANTIOQUIA"/>
    <m/>
    <s v="NI"/>
    <n v="800058016"/>
    <s v="ESE METROSALUD"/>
    <s v="FS213383502"/>
    <n v="383502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749"/>
    <s v="DE"/>
    <n v="5"/>
    <s v="GOBERNACION DE ANTIOQUIA"/>
    <m/>
    <s v="NI"/>
    <n v="800058016"/>
    <s v="ESE METROSALUD"/>
    <s v="FS213383504"/>
    <n v="383504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79"/>
    <s v="DE"/>
    <n v="5"/>
    <s v="GOBERNACION DE ANTIOQUIA"/>
    <m/>
    <s v="NI"/>
    <n v="800058016"/>
    <s v="ESE METROSALUD"/>
    <s v="FS213383506"/>
    <n v="383506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3308"/>
    <s v="DE"/>
    <n v="5"/>
    <s v="GOBERNACION DE ANTIOQUIA"/>
    <m/>
    <s v="NI"/>
    <n v="800058016"/>
    <s v="ESE METROSALUD"/>
    <s v="FS213383702"/>
    <n v="383702"/>
    <s v="FS213"/>
    <s v="2020"/>
    <s v="8"/>
    <s v="&gt;360"/>
    <d v="2021-09-30T00:00:00"/>
    <d v="2021-11-18T00:00:00"/>
    <s v="SI"/>
    <s v="SI"/>
    <s v="SI"/>
    <n v="858926"/>
    <s v="IPS"/>
    <s v="F"/>
    <n v="858926"/>
    <d v="2020-08-31T00:00:00"/>
    <d v="2020-09-18T00:00:00"/>
    <m/>
    <n v="0"/>
    <n v="0"/>
    <s v="SI"/>
    <n v="858926"/>
    <m/>
    <s v="NO"/>
    <s v="0.No esta en proceso jurídico"/>
    <s v="F"/>
    <n v="858926"/>
    <d v="2020-08-31T00:00:00"/>
    <d v="2020-09-18T00:00:00"/>
    <m/>
    <n v="0"/>
    <n v="0"/>
    <s v="NO"/>
    <n v="858926"/>
    <m/>
    <s v="NO"/>
    <s v="0.No esta en proceso jurídico"/>
    <x v="0"/>
    <n v="37854"/>
    <n v="858926"/>
    <n v="0"/>
    <n v="858926"/>
    <n v="858926"/>
    <s v="DF"/>
    <s v="FARID DIAZ QUEJADA"/>
    <s v="Sin Contrato"/>
    <s v="30 - 2020"/>
    <d v="2021-08-20T00:00:00"/>
    <n v="0"/>
    <n v="0"/>
    <x v="0"/>
  </r>
  <r>
    <n v="5883"/>
    <s v="DE"/>
    <n v="5"/>
    <s v="GOBERNACION DE ANTIOQUIA"/>
    <m/>
    <s v="NI"/>
    <n v="800058016"/>
    <s v="ESE METROSALUD"/>
    <s v="FS213383719"/>
    <n v="383719"/>
    <s v="FS213"/>
    <s v="2020"/>
    <s v="8"/>
    <s v="&gt;360"/>
    <d v="2021-09-30T00:00:00"/>
    <d v="2021-11-18T00:00:00"/>
    <s v="SI"/>
    <s v="SI"/>
    <s v="SI"/>
    <n v="199155"/>
    <s v="IPS"/>
    <s v="F"/>
    <n v="199155"/>
    <d v="2020-08-31T00:00:00"/>
    <d v="2020-09-18T00:00:00"/>
    <m/>
    <n v="0"/>
    <n v="0"/>
    <s v="NO"/>
    <n v="199155"/>
    <m/>
    <s v="NO"/>
    <s v="0.No esta en proceso jurídico"/>
    <s v="F"/>
    <n v="199155"/>
    <d v="2020-08-31T00:00:00"/>
    <d v="2020-09-18T00:00:00"/>
    <m/>
    <n v="0"/>
    <n v="0"/>
    <s v="NO"/>
    <n v="199155"/>
    <m/>
    <s v="NO"/>
    <s v="0.No esta en proceso jurídico"/>
    <x v="0"/>
    <n v="37871"/>
    <n v="199155"/>
    <n v="199155"/>
    <n v="0"/>
    <n v="0"/>
    <s v="DF"/>
    <s v="FARID DIAZ QUEJADA"/>
    <s v="Sin Contrato"/>
    <s v="27 - 2020"/>
    <d v="2021-11-30T00:00:00"/>
    <n v="0"/>
    <n v="0"/>
    <x v="3"/>
  </r>
  <r>
    <n v="53309"/>
    <s v="DE"/>
    <n v="5"/>
    <s v="GOBERNACION DE ANTIOQUIA"/>
    <m/>
    <s v="NI"/>
    <n v="800058016"/>
    <s v="ESE METROSALUD"/>
    <s v="FS213383720"/>
    <n v="383720"/>
    <s v="FS213"/>
    <s v="2020"/>
    <s v="8"/>
    <s v="&gt;360"/>
    <d v="2021-09-30T00:00:00"/>
    <d v="2021-11-18T00:00:00"/>
    <s v="SI"/>
    <s v="SI"/>
    <s v="SI"/>
    <n v="124610"/>
    <s v="IPS"/>
    <s v="F"/>
    <n v="124610"/>
    <d v="2020-08-31T00:00:00"/>
    <d v="2020-09-18T00:00:00"/>
    <m/>
    <n v="0"/>
    <n v="0"/>
    <s v="NO"/>
    <n v="124610"/>
    <m/>
    <s v="NO"/>
    <s v="0.No esta en proceso jurídico"/>
    <s v="F"/>
    <n v="124610"/>
    <d v="2020-08-31T00:00:00"/>
    <d v="2020-09-18T00:00:00"/>
    <m/>
    <n v="0"/>
    <n v="0"/>
    <s v="NO"/>
    <n v="124610"/>
    <m/>
    <s v="NO"/>
    <s v="0.No esta en proceso jurídico"/>
    <x v="0"/>
    <n v="37871"/>
    <n v="124610"/>
    <n v="124610"/>
    <n v="0"/>
    <n v="0"/>
    <s v="DF"/>
    <s v="FARID DIAZ QUEJADA"/>
    <s v="Sin Contrato"/>
    <s v="27 - 2020"/>
    <d v="2021-11-30T00:00:00"/>
    <n v="0"/>
    <n v="0"/>
    <x v="3"/>
  </r>
  <r>
    <n v="5884"/>
    <s v="DE"/>
    <n v="5"/>
    <s v="GOBERNACION DE ANTIOQUIA"/>
    <m/>
    <s v="NI"/>
    <n v="800058016"/>
    <s v="ESE METROSALUD"/>
    <s v="FS213383721"/>
    <n v="383721"/>
    <s v="FS213"/>
    <s v="2020"/>
    <s v="8"/>
    <s v="&gt;360"/>
    <d v="2021-09-30T00:00:00"/>
    <d v="2021-11-18T00:00:00"/>
    <s v="SI"/>
    <s v="SI"/>
    <s v="SI"/>
    <n v="69870"/>
    <s v="IPS"/>
    <s v="F"/>
    <n v="69870"/>
    <d v="2020-08-31T00:00:00"/>
    <d v="2020-09-18T00:00:00"/>
    <m/>
    <n v="0"/>
    <n v="0"/>
    <s v="NO"/>
    <n v="69870"/>
    <m/>
    <s v="NO"/>
    <s v="0.No esta en proceso jurídico"/>
    <s v="F"/>
    <n v="69870"/>
    <d v="2020-08-31T00:00:00"/>
    <d v="2020-09-18T00:00:00"/>
    <m/>
    <n v="0"/>
    <n v="0"/>
    <s v="NO"/>
    <n v="69870"/>
    <m/>
    <s v="NO"/>
    <s v="0.No esta en proceso jurídico"/>
    <x v="0"/>
    <n v="37871"/>
    <n v="69870"/>
    <n v="69870"/>
    <n v="0"/>
    <n v="0"/>
    <s v="DF"/>
    <s v="FARID DIAZ QUEJADA"/>
    <s v="Sin Contrato"/>
    <s v="27 - 2020"/>
    <d v="2021-11-30T00:00:00"/>
    <n v="0"/>
    <n v="0"/>
    <x v="3"/>
  </r>
  <r>
    <n v="29026"/>
    <s v="DE"/>
    <n v="5"/>
    <s v="GOBERNACION DE ANTIOQUIA"/>
    <m/>
    <s v="NI"/>
    <n v="800058016"/>
    <s v="ESE METROSALUD"/>
    <s v="FS213383722"/>
    <n v="383722"/>
    <s v="FS213"/>
    <s v="2020"/>
    <s v="8"/>
    <s v="&gt;360"/>
    <d v="2021-09-30T00:00:00"/>
    <d v="2021-11-18T00:00:00"/>
    <s v="SI"/>
    <s v="SI"/>
    <s v="SI"/>
    <n v="69870"/>
    <s v="IPS"/>
    <s v="F"/>
    <n v="69870"/>
    <d v="2020-08-31T00:00:00"/>
    <d v="2020-09-18T00:00:00"/>
    <m/>
    <n v="0"/>
    <n v="0"/>
    <s v="NO"/>
    <n v="69870"/>
    <m/>
    <s v="NO"/>
    <s v="0.No esta en proceso jurídico"/>
    <s v="F"/>
    <n v="69870"/>
    <d v="2020-08-31T00:00:00"/>
    <d v="2020-09-18T00:00:00"/>
    <m/>
    <n v="0"/>
    <n v="0"/>
    <s v="NO"/>
    <n v="69870"/>
    <m/>
    <s v="NO"/>
    <s v="0.No esta en proceso jurídico"/>
    <x v="0"/>
    <n v="37871"/>
    <n v="69870"/>
    <n v="69870"/>
    <n v="0"/>
    <n v="0"/>
    <s v="DF"/>
    <s v="FARID DIAZ QUEJADA"/>
    <s v="Sin Contrato"/>
    <s v="27 - 2020"/>
    <d v="2021-11-30T00:00:00"/>
    <n v="0"/>
    <n v="0"/>
    <x v="3"/>
  </r>
  <r>
    <n v="29027"/>
    <s v="DE"/>
    <n v="5"/>
    <s v="GOBERNACION DE ANTIOQUIA"/>
    <m/>
    <s v="NI"/>
    <n v="800058016"/>
    <s v="ESE METROSALUD"/>
    <s v="FS213383723"/>
    <n v="383723"/>
    <s v="FS213"/>
    <s v="2020"/>
    <s v="8"/>
    <s v="&gt;360"/>
    <d v="2021-09-30T00:00:00"/>
    <d v="2021-11-18T00:00:00"/>
    <s v="SI"/>
    <s v="SI"/>
    <s v="SI"/>
    <n v="69870"/>
    <s v="IPS"/>
    <s v="F"/>
    <n v="69870"/>
    <d v="2020-08-31T00:00:00"/>
    <d v="2020-09-18T00:00:00"/>
    <m/>
    <n v="0"/>
    <n v="0"/>
    <s v="NO"/>
    <n v="69870"/>
    <m/>
    <s v="NO"/>
    <s v="0.No esta en proceso jurídico"/>
    <s v="F"/>
    <n v="69870"/>
    <d v="2020-08-31T00:00:00"/>
    <d v="2020-09-18T00:00:00"/>
    <m/>
    <n v="0"/>
    <n v="0"/>
    <s v="NO"/>
    <n v="69870"/>
    <m/>
    <s v="NO"/>
    <s v="0.No esta en proceso jurídico"/>
    <x v="0"/>
    <n v="37871"/>
    <n v="69870"/>
    <n v="69870"/>
    <n v="0"/>
    <n v="0"/>
    <s v="DF"/>
    <s v="FARID DIAZ QUEJADA"/>
    <s v="Sin Contrato"/>
    <s v="27 - 2020"/>
    <d v="2021-11-30T00:00:00"/>
    <n v="0"/>
    <n v="0"/>
    <x v="3"/>
  </r>
  <r>
    <n v="35750"/>
    <s v="DE"/>
    <n v="5"/>
    <s v="GOBERNACION DE ANTIOQUIA"/>
    <m/>
    <s v="NI"/>
    <n v="800058016"/>
    <s v="ESE METROSALUD"/>
    <s v="FS213383725"/>
    <n v="383725"/>
    <s v="FS213"/>
    <s v="2020"/>
    <s v="8"/>
    <s v="&gt;360"/>
    <d v="2021-09-30T00:00:00"/>
    <d v="2021-11-18T00:00:00"/>
    <s v="SI"/>
    <s v="SI"/>
    <s v="SI"/>
    <n v="207020"/>
    <s v="IPS"/>
    <s v="F"/>
    <n v="207020"/>
    <d v="2020-08-31T00:00:00"/>
    <d v="2020-09-18T00:00:00"/>
    <m/>
    <n v="0"/>
    <n v="0"/>
    <s v="NO"/>
    <n v="207020"/>
    <m/>
    <s v="NO"/>
    <s v="0.No esta en proceso jurídico"/>
    <s v="F"/>
    <n v="207020"/>
    <d v="2020-08-31T00:00:00"/>
    <d v="2020-09-18T00:00:00"/>
    <m/>
    <n v="0"/>
    <n v="0"/>
    <s v="NO"/>
    <n v="207020"/>
    <m/>
    <s v="NO"/>
    <s v="0.No esta en proceso jurídico"/>
    <x v="0"/>
    <n v="37871"/>
    <n v="207020"/>
    <n v="207020"/>
    <n v="0"/>
    <n v="0"/>
    <s v="DF"/>
    <s v="FARID DIAZ QUEJADA"/>
    <s v="Sin Contrato"/>
    <s v="27 - 2020"/>
    <d v="2021-11-30T00:00:00"/>
    <n v="0"/>
    <n v="0"/>
    <x v="3"/>
  </r>
  <r>
    <n v="9785"/>
    <s v="DE"/>
    <n v="5"/>
    <s v="GOBERNACION DE ANTIOQUIA"/>
    <m/>
    <s v="NI"/>
    <n v="800058016"/>
    <s v="ESE METROSALUD"/>
    <s v="FS213383726"/>
    <n v="383726"/>
    <s v="FS213"/>
    <s v="2020"/>
    <s v="8"/>
    <s v="&gt;360"/>
    <d v="2021-09-30T00:00:00"/>
    <d v="2021-11-18T00:00:00"/>
    <s v="SI"/>
    <s v="SI"/>
    <s v="SI"/>
    <n v="69870"/>
    <s v="IPS"/>
    <s v="F"/>
    <n v="69870"/>
    <d v="2020-08-31T00:00:00"/>
    <d v="2020-09-18T00:00:00"/>
    <m/>
    <n v="0"/>
    <n v="0"/>
    <s v="NO"/>
    <n v="69870"/>
    <m/>
    <s v="NO"/>
    <s v="0.No esta en proceso jurídico"/>
    <s v="F"/>
    <n v="69870"/>
    <d v="2020-08-31T00:00:00"/>
    <d v="2020-09-18T00:00:00"/>
    <m/>
    <n v="0"/>
    <n v="0"/>
    <s v="NO"/>
    <n v="69870"/>
    <m/>
    <s v="NO"/>
    <s v="0.No esta en proceso jurídico"/>
    <x v="0"/>
    <n v="37871"/>
    <n v="69870"/>
    <n v="69870"/>
    <n v="0"/>
    <n v="0"/>
    <s v="DF"/>
    <s v="FARID DIAZ QUEJADA"/>
    <s v="Sin Contrato"/>
    <s v="27 - 2020"/>
    <d v="2021-11-30T00:00:00"/>
    <n v="0"/>
    <n v="0"/>
    <x v="3"/>
  </r>
  <r>
    <n v="9786"/>
    <s v="DE"/>
    <n v="5"/>
    <s v="GOBERNACION DE ANTIOQUIA"/>
    <m/>
    <s v="NI"/>
    <n v="800058016"/>
    <s v="ESE METROSALUD"/>
    <s v="FS213383728"/>
    <n v="383728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478"/>
    <s v="DE"/>
    <n v="5"/>
    <s v="GOBERNACION DE ANTIOQUIA"/>
    <m/>
    <s v="NI"/>
    <n v="800058016"/>
    <s v="ESE METROSALUD"/>
    <s v="FS213383729"/>
    <n v="383729"/>
    <s v="FS213"/>
    <s v="2020"/>
    <s v="8"/>
    <s v="&gt;360"/>
    <d v="2021-09-30T00:00:00"/>
    <d v="2021-11-18T00:00:00"/>
    <s v="SI"/>
    <s v="SI"/>
    <s v="SI"/>
    <n v="1671178"/>
    <s v="IPS"/>
    <s v="F"/>
    <n v="1671178"/>
    <d v="2020-08-31T00:00:00"/>
    <d v="2020-09-18T00:00:00"/>
    <m/>
    <n v="0"/>
    <n v="0"/>
    <s v="NO"/>
    <n v="1671178"/>
    <m/>
    <s v="NO"/>
    <s v="0.No esta en proceso jurídico"/>
    <s v="F"/>
    <n v="1671178"/>
    <d v="2020-08-31T00:00:00"/>
    <d v="2020-09-18T00:00:00"/>
    <m/>
    <n v="0"/>
    <n v="0"/>
    <s v="NO"/>
    <n v="1671178"/>
    <m/>
    <s v="NO"/>
    <s v="0.No esta en proceso jurídico"/>
    <x v="0"/>
    <n v="37871"/>
    <n v="1671178"/>
    <n v="1671178"/>
    <n v="0"/>
    <n v="0"/>
    <s v="DF"/>
    <s v="FARID DIAZ QUEJADA"/>
    <s v="Sin Contrato"/>
    <s v="27 - 2020"/>
    <d v="2021-11-30T00:00:00"/>
    <n v="0"/>
    <n v="0"/>
    <x v="3"/>
  </r>
  <r>
    <n v="16779"/>
    <s v="DE"/>
    <n v="5"/>
    <s v="GOBERNACION DE ANTIOQUIA"/>
    <m/>
    <s v="NI"/>
    <n v="800058016"/>
    <s v="ESE METROSALUD"/>
    <s v="FS213383731"/>
    <n v="383731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223"/>
    <s v="DE"/>
    <n v="5"/>
    <s v="GOBERNACION DE ANTIOQUIA"/>
    <m/>
    <s v="NI"/>
    <n v="800058016"/>
    <s v="ESE METROSALUD"/>
    <s v="FS213383733"/>
    <n v="383733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751"/>
    <s v="DE"/>
    <n v="5"/>
    <s v="GOBERNACION DE ANTIOQUIA"/>
    <m/>
    <s v="NI"/>
    <n v="800058016"/>
    <s v="ESE METROSALUD"/>
    <s v="FS213383734"/>
    <n v="383734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6780"/>
    <s v="DE"/>
    <n v="5"/>
    <s v="GOBERNACION DE ANTIOQUIA"/>
    <m/>
    <s v="NI"/>
    <n v="800058016"/>
    <s v="ESE METROSALUD"/>
    <s v="FS213383735"/>
    <n v="383735"/>
    <s v="FS213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5885"/>
    <s v="DE"/>
    <n v="5"/>
    <s v="GOBERNACION DE ANTIOQUIA"/>
    <m/>
    <s v="NI"/>
    <n v="800058016"/>
    <s v="ESE METROSALUD"/>
    <s v="FS213383736"/>
    <n v="383736"/>
    <s v="FS213"/>
    <s v="2020"/>
    <s v="8"/>
    <s v="&gt;360"/>
    <d v="2021-09-30T00:00:00"/>
    <d v="2021-11-18T00:00:00"/>
    <s v="SI"/>
    <s v="SI"/>
    <s v="SI"/>
    <n v="1673750"/>
    <s v="IPS"/>
    <s v="F"/>
    <n v="1673750"/>
    <d v="2020-08-31T00:00:00"/>
    <d v="2020-09-18T00:00:00"/>
    <m/>
    <n v="0"/>
    <n v="0"/>
    <s v="NO"/>
    <n v="1673750"/>
    <m/>
    <s v="NO"/>
    <s v="0.No esta en proceso jurídico"/>
    <s v="F"/>
    <n v="1673750"/>
    <d v="2020-08-31T00:00:00"/>
    <d v="2020-09-18T00:00:00"/>
    <m/>
    <n v="0"/>
    <n v="0"/>
    <s v="NO"/>
    <n v="1673750"/>
    <m/>
    <s v="NO"/>
    <s v="0.No esta en proceso jurídico"/>
    <x v="0"/>
    <n v="37871"/>
    <n v="1673750"/>
    <n v="1673750"/>
    <n v="0"/>
    <n v="0"/>
    <s v="DF"/>
    <s v="FARID DIAZ QUEJADA"/>
    <s v="Sin Contrato"/>
    <s v="27 - 2020"/>
    <d v="2021-11-30T00:00:00"/>
    <n v="0"/>
    <n v="0"/>
    <x v="3"/>
  </r>
  <r>
    <n v="35752"/>
    <s v="DE"/>
    <n v="5"/>
    <s v="GOBERNACION DE ANTIOQUIA"/>
    <m/>
    <s v="NI"/>
    <n v="800058016"/>
    <s v="ESE METROSALUD"/>
    <s v="FS213383737"/>
    <n v="383737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753"/>
    <s v="DE"/>
    <n v="5"/>
    <s v="GOBERNACION DE ANTIOQUIA"/>
    <m/>
    <s v="NI"/>
    <n v="800058016"/>
    <s v="ESE METROSALUD"/>
    <s v="FS213383738"/>
    <n v="383738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35224"/>
    <s v="DE"/>
    <n v="5"/>
    <s v="GOBERNACION DE ANTIOQUIA"/>
    <m/>
    <s v="NI"/>
    <n v="800058016"/>
    <s v="ESE METROSALUD"/>
    <s v="FS213383739"/>
    <n v="383739"/>
    <s v="FS213"/>
    <s v="2020"/>
    <s v="8"/>
    <s v="&gt;360"/>
    <d v="2021-09-30T00:00:00"/>
    <d v="2021-11-18T00:00:00"/>
    <s v="SI"/>
    <s v="SI"/>
    <s v="SI"/>
    <n v="149770"/>
    <s v="IPS"/>
    <s v="F"/>
    <n v="149770"/>
    <d v="2020-08-31T00:00:00"/>
    <d v="2020-09-18T00:00:00"/>
    <m/>
    <n v="0"/>
    <n v="0"/>
    <s v="NO"/>
    <n v="149770"/>
    <m/>
    <s v="NO"/>
    <s v="0.No esta en proceso jurídico"/>
    <s v="F"/>
    <n v="149770"/>
    <d v="2020-08-31T00:00:00"/>
    <d v="2020-09-18T00:00:00"/>
    <m/>
    <n v="0"/>
    <n v="0"/>
    <s v="NO"/>
    <n v="149770"/>
    <m/>
    <s v="NO"/>
    <s v="0.No esta en proceso jurídico"/>
    <x v="0"/>
    <n v="37871"/>
    <n v="149770"/>
    <n v="149770"/>
    <n v="0"/>
    <n v="0"/>
    <s v="DF"/>
    <s v="FARID DIAZ QUEJADA"/>
    <s v="Sin Contrato"/>
    <s v="27 - 2020"/>
    <d v="2021-11-30T00:00:00"/>
    <n v="0"/>
    <n v="0"/>
    <x v="3"/>
  </r>
  <r>
    <n v="16781"/>
    <s v="DE"/>
    <n v="5"/>
    <s v="GOBERNACION DE ANTIOQUIA"/>
    <m/>
    <s v="NI"/>
    <n v="800058016"/>
    <s v="ESE METROSALUD"/>
    <s v="FS213383740"/>
    <n v="383740"/>
    <s v="FS213"/>
    <s v="2020"/>
    <s v="8"/>
    <s v="&gt;360"/>
    <d v="2021-09-30T00:00:00"/>
    <d v="2021-11-18T00:00:00"/>
    <s v="SI"/>
    <s v="SI"/>
    <s v="SI"/>
    <n v="453220"/>
    <s v="IPS"/>
    <s v="F"/>
    <n v="453220"/>
    <d v="2020-08-31T00:00:00"/>
    <d v="2020-09-18T00:00:00"/>
    <m/>
    <n v="0"/>
    <n v="0"/>
    <s v="NO"/>
    <n v="453220"/>
    <m/>
    <s v="NO"/>
    <s v="0.No esta en proceso jurídico"/>
    <s v="F"/>
    <n v="453220"/>
    <d v="2020-08-31T00:00:00"/>
    <d v="2020-09-18T00:00:00"/>
    <m/>
    <n v="0"/>
    <n v="0"/>
    <s v="NO"/>
    <n v="453220"/>
    <m/>
    <s v="NO"/>
    <s v="0.No esta en proceso jurídico"/>
    <x v="0"/>
    <n v="37871"/>
    <n v="453220"/>
    <n v="453220"/>
    <n v="0"/>
    <n v="0"/>
    <s v="DF"/>
    <s v="FARID DIAZ QUEJADA"/>
    <s v="Sin Contrato"/>
    <s v="27 - 2020"/>
    <d v="2021-11-30T00:00:00"/>
    <n v="0"/>
    <n v="0"/>
    <x v="3"/>
  </r>
  <r>
    <n v="31825"/>
    <s v="DE"/>
    <n v="5"/>
    <s v="GOBERNACION DE ANTIOQUIA"/>
    <m/>
    <s v="NI"/>
    <n v="800058016"/>
    <s v="ESE METROSALUD"/>
    <s v="FS213383741"/>
    <n v="383741"/>
    <s v="FS213"/>
    <s v="2020"/>
    <s v="8"/>
    <s v="&gt;360"/>
    <d v="2021-09-30T00:00:00"/>
    <d v="2021-11-18T00:00:00"/>
    <s v="SI"/>
    <s v="SI"/>
    <s v="SI"/>
    <n v="1457271"/>
    <s v="IPS"/>
    <s v="F"/>
    <n v="1457271"/>
    <d v="2020-08-31T00:00:00"/>
    <d v="2020-09-18T00:00:00"/>
    <m/>
    <n v="0"/>
    <n v="0"/>
    <s v="NO"/>
    <n v="1457271"/>
    <m/>
    <s v="NO"/>
    <s v="0.No esta en proceso jurídico"/>
    <s v="F"/>
    <n v="1457271"/>
    <d v="2020-08-31T00:00:00"/>
    <d v="2020-09-18T00:00:00"/>
    <m/>
    <n v="0"/>
    <n v="0"/>
    <s v="NO"/>
    <n v="1457271"/>
    <m/>
    <s v="NO"/>
    <s v="0.No esta en proceso jurídico"/>
    <x v="0"/>
    <n v="37871"/>
    <n v="1457271"/>
    <n v="1457271"/>
    <n v="0"/>
    <n v="0"/>
    <s v="DF"/>
    <s v="FARID DIAZ QUEJADA"/>
    <s v="Sin Contrato"/>
    <s v="27 - 2020"/>
    <d v="2021-11-30T00:00:00"/>
    <n v="0"/>
    <n v="0"/>
    <x v="3"/>
  </r>
  <r>
    <n v="9787"/>
    <s v="DE"/>
    <n v="5"/>
    <s v="GOBERNACION DE ANTIOQUIA"/>
    <m/>
    <s v="NI"/>
    <n v="800058016"/>
    <s v="ESE METROSALUD"/>
    <s v="FS213383742"/>
    <n v="383742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225"/>
    <s v="DE"/>
    <n v="5"/>
    <s v="GOBERNACION DE ANTIOQUIA"/>
    <m/>
    <s v="NI"/>
    <n v="800058016"/>
    <s v="ESE METROSALUD"/>
    <s v="FS213383743"/>
    <n v="383743"/>
    <s v="FS213"/>
    <s v="2020"/>
    <s v="8"/>
    <s v="&gt;360"/>
    <d v="2021-09-30T00:00:00"/>
    <d v="2021-11-18T00:00:00"/>
    <s v="SI"/>
    <s v="SI"/>
    <s v="SI"/>
    <n v="726114"/>
    <s v="IPS"/>
    <s v="F"/>
    <n v="726114"/>
    <d v="2020-08-31T00:00:00"/>
    <d v="2020-09-18T00:00:00"/>
    <m/>
    <n v="0"/>
    <n v="0"/>
    <s v="NO"/>
    <n v="726114"/>
    <m/>
    <s v="NO"/>
    <s v="0.No esta en proceso jurídico"/>
    <s v="F"/>
    <n v="726114"/>
    <d v="2020-08-31T00:00:00"/>
    <d v="2020-09-18T00:00:00"/>
    <m/>
    <n v="0"/>
    <n v="0"/>
    <s v="NO"/>
    <n v="726114"/>
    <m/>
    <s v="NO"/>
    <s v="0.No esta en proceso jurídico"/>
    <x v="0"/>
    <n v="37871"/>
    <n v="726114"/>
    <n v="726114"/>
    <n v="0"/>
    <n v="0"/>
    <s v="DF"/>
    <s v="FARID DIAZ QUEJADA"/>
    <s v="Sin Contrato"/>
    <s v="27 - 2020"/>
    <d v="2021-11-30T00:00:00"/>
    <n v="0"/>
    <n v="0"/>
    <x v="3"/>
  </r>
  <r>
    <n v="16782"/>
    <s v="DE"/>
    <n v="5"/>
    <s v="GOBERNACION DE ANTIOQUIA"/>
    <m/>
    <s v="NI"/>
    <n v="800058016"/>
    <s v="ESE METROSALUD"/>
    <s v="FS213383744"/>
    <n v="383744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5886"/>
    <s v="DE"/>
    <n v="5"/>
    <s v="GOBERNACION DE ANTIOQUIA"/>
    <m/>
    <s v="NI"/>
    <n v="800058016"/>
    <s v="ESE METROSALUD"/>
    <s v="FS213383745"/>
    <n v="383745"/>
    <s v="FS213"/>
    <s v="2020"/>
    <s v="8"/>
    <s v="&gt;360"/>
    <d v="2021-09-30T00:00:00"/>
    <d v="2021-11-18T00:00:00"/>
    <s v="SI"/>
    <s v="SI"/>
    <s v="SI"/>
    <n v="69870"/>
    <s v="IPS"/>
    <s v="F"/>
    <n v="69870"/>
    <d v="2020-08-31T00:00:00"/>
    <d v="2020-09-18T00:00:00"/>
    <m/>
    <n v="0"/>
    <n v="0"/>
    <s v="NO"/>
    <n v="69870"/>
    <m/>
    <s v="NO"/>
    <s v="0.No esta en proceso jurídico"/>
    <s v="F"/>
    <n v="69870"/>
    <d v="2020-08-31T00:00:00"/>
    <d v="2020-09-18T00:00:00"/>
    <m/>
    <n v="0"/>
    <n v="0"/>
    <s v="NO"/>
    <n v="69870"/>
    <m/>
    <s v="NO"/>
    <s v="0.No esta en proceso jurídico"/>
    <x v="0"/>
    <n v="37871"/>
    <n v="69870"/>
    <n v="69870"/>
    <n v="0"/>
    <n v="0"/>
    <s v="DF"/>
    <s v="FARID DIAZ QUEJADA"/>
    <s v="Sin Contrato"/>
    <s v="27 - 2020"/>
    <d v="2021-11-30T00:00:00"/>
    <n v="0"/>
    <n v="0"/>
    <x v="3"/>
  </r>
  <r>
    <n v="35754"/>
    <s v="DE"/>
    <n v="5"/>
    <s v="GOBERNACION DE ANTIOQUIA"/>
    <m/>
    <s v="NI"/>
    <n v="800058016"/>
    <s v="ESE METROSALUD"/>
    <s v="FS213383746"/>
    <n v="383746"/>
    <s v="FS213"/>
    <s v="2020"/>
    <s v="8"/>
    <s v="&gt;360"/>
    <d v="2021-09-30T00:00:00"/>
    <d v="2021-11-18T00:00:00"/>
    <s v="SI"/>
    <s v="SI"/>
    <s v="SI"/>
    <n v="22355"/>
    <s v="IPS"/>
    <s v="F"/>
    <n v="22355"/>
    <d v="2020-08-31T00:00:00"/>
    <d v="2020-09-18T00:00:00"/>
    <m/>
    <n v="0"/>
    <n v="0"/>
    <s v="NO"/>
    <n v="22355"/>
    <m/>
    <s v="NO"/>
    <s v="0.No esta en proceso jurídico"/>
    <s v="F"/>
    <n v="22355"/>
    <d v="2020-08-31T00:00:00"/>
    <d v="2020-09-18T00:00:00"/>
    <m/>
    <n v="0"/>
    <n v="0"/>
    <s v="NO"/>
    <n v="22355"/>
    <m/>
    <s v="NO"/>
    <s v="0.No esta en proceso jurídico"/>
    <x v="0"/>
    <n v="37871"/>
    <n v="22355"/>
    <n v="22355"/>
    <n v="0"/>
    <n v="0"/>
    <s v="DF"/>
    <s v="FARID DIAZ QUEJADA"/>
    <s v="Sin Contrato"/>
    <s v="27 - 2020"/>
    <d v="2021-11-30T00:00:00"/>
    <n v="0"/>
    <n v="0"/>
    <x v="3"/>
  </r>
  <r>
    <n v="53310"/>
    <s v="DE"/>
    <n v="5"/>
    <s v="GOBERNACION DE ANTIOQUIA"/>
    <m/>
    <s v="NI"/>
    <n v="800058016"/>
    <s v="ESE METROSALUD"/>
    <s v="FS213383747"/>
    <n v="383747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53311"/>
    <s v="DE"/>
    <n v="5"/>
    <s v="GOBERNACION DE ANTIOQUIA"/>
    <m/>
    <s v="NI"/>
    <n v="800058016"/>
    <s v="ESE METROSALUD"/>
    <s v="FS213383749"/>
    <n v="383749"/>
    <s v="FS213"/>
    <s v="2020"/>
    <s v="8"/>
    <s v="&gt;360"/>
    <d v="2021-09-30T00:00:00"/>
    <d v="2021-11-18T00:00:00"/>
    <s v="SI"/>
    <s v="SI"/>
    <s v="SI"/>
    <n v="181390"/>
    <s v="IPS"/>
    <s v="F"/>
    <n v="181390"/>
    <d v="2020-08-31T00:00:00"/>
    <d v="2020-09-18T00:00:00"/>
    <m/>
    <n v="0"/>
    <n v="0"/>
    <s v="NO"/>
    <n v="181390"/>
    <m/>
    <s v="NO"/>
    <s v="0.No esta en proceso jurídico"/>
    <s v="F"/>
    <n v="181390"/>
    <d v="2020-08-31T00:00:00"/>
    <d v="2020-09-18T00:00:00"/>
    <m/>
    <n v="0"/>
    <n v="0"/>
    <s v="NO"/>
    <n v="181390"/>
    <m/>
    <s v="NO"/>
    <s v="0.No esta en proceso jurídico"/>
    <x v="0"/>
    <n v="37871"/>
    <n v="181390"/>
    <n v="181390"/>
    <n v="0"/>
    <n v="0"/>
    <s v="DF"/>
    <s v="FARID DIAZ QUEJADA"/>
    <s v="Sin Contrato"/>
    <s v="27 - 2020"/>
    <d v="2021-11-30T00:00:00"/>
    <n v="0"/>
    <n v="0"/>
    <x v="3"/>
  </r>
  <r>
    <n v="53312"/>
    <s v="DE"/>
    <n v="5"/>
    <s v="GOBERNACION DE ANTIOQUIA"/>
    <m/>
    <s v="NI"/>
    <n v="800058016"/>
    <s v="ESE METROSALUD"/>
    <s v="FS213383750"/>
    <n v="383750"/>
    <s v="FS213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53313"/>
    <s v="DE"/>
    <n v="5"/>
    <s v="GOBERNACION DE ANTIOQUIA"/>
    <m/>
    <s v="NI"/>
    <n v="800058016"/>
    <s v="ESE METROSALUD"/>
    <s v="FS213383751"/>
    <n v="383751"/>
    <s v="FS213"/>
    <s v="2020"/>
    <s v="8"/>
    <s v="&gt;360"/>
    <d v="2021-09-30T00:00:00"/>
    <d v="2021-11-18T00:00:00"/>
    <s v="SI"/>
    <s v="SI"/>
    <s v="SI"/>
    <n v="546811"/>
    <s v="IPS"/>
    <s v="F"/>
    <n v="546811"/>
    <d v="2020-08-31T00:00:00"/>
    <d v="2020-09-18T00:00:00"/>
    <m/>
    <n v="0"/>
    <n v="0"/>
    <s v="NO"/>
    <n v="546811"/>
    <m/>
    <s v="NO"/>
    <s v="0.No esta en proceso jurídico"/>
    <s v="F"/>
    <n v="546811"/>
    <d v="2020-08-31T00:00:00"/>
    <d v="2020-09-18T00:00:00"/>
    <m/>
    <n v="0"/>
    <n v="0"/>
    <s v="NO"/>
    <n v="546811"/>
    <m/>
    <s v="NO"/>
    <s v="0.No esta en proceso jurídico"/>
    <x v="0"/>
    <n v="37871"/>
    <n v="546811"/>
    <n v="546811"/>
    <n v="0"/>
    <n v="0"/>
    <s v="DF"/>
    <s v="FARID DIAZ QUEJADA"/>
    <s v="Sin Contrato"/>
    <s v="27 - 2020"/>
    <d v="2021-11-30T00:00:00"/>
    <n v="0"/>
    <n v="0"/>
    <x v="3"/>
  </r>
  <r>
    <n v="5887"/>
    <s v="DE"/>
    <n v="5"/>
    <s v="GOBERNACION DE ANTIOQUIA"/>
    <m/>
    <s v="NI"/>
    <n v="800058016"/>
    <s v="ESE METROSALUD"/>
    <s v="FS213383752"/>
    <n v="383752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784"/>
    <s v="DE"/>
    <n v="5"/>
    <s v="GOBERNACION DE ANTIOQUIA"/>
    <m/>
    <s v="NI"/>
    <n v="800058016"/>
    <s v="ESE METROSALUD"/>
    <s v="FS213383753"/>
    <n v="383753"/>
    <s v="FS213"/>
    <s v="2020"/>
    <s v="8"/>
    <s v="&gt;360"/>
    <d v="2021-09-30T00:00:00"/>
    <d v="2021-11-18T00:00:00"/>
    <s v="SI"/>
    <s v="SI"/>
    <s v="SI"/>
    <n v="1245123"/>
    <s v="IPS"/>
    <s v="F"/>
    <n v="1245123"/>
    <d v="2020-08-31T00:00:00"/>
    <d v="2020-09-18T00:00:00"/>
    <m/>
    <n v="0"/>
    <n v="0"/>
    <s v="NO"/>
    <n v="1245123"/>
    <m/>
    <s v="NO"/>
    <s v="0.No esta en proceso jurídico"/>
    <s v="F"/>
    <n v="1245123"/>
    <d v="2020-08-31T00:00:00"/>
    <d v="2020-09-18T00:00:00"/>
    <m/>
    <n v="0"/>
    <n v="0"/>
    <s v="NO"/>
    <n v="1245123"/>
    <m/>
    <s v="NO"/>
    <s v="0.No esta en proceso jurídico"/>
    <x v="0"/>
    <n v="37871"/>
    <n v="1245123"/>
    <n v="1245123"/>
    <n v="0"/>
    <n v="0"/>
    <s v="DF"/>
    <s v="FARID DIAZ QUEJADA"/>
    <s v="Sin Contrato"/>
    <s v="27 - 2020"/>
    <d v="2021-11-30T00:00:00"/>
    <n v="0"/>
    <n v="0"/>
    <x v="3"/>
  </r>
  <r>
    <n v="35477"/>
    <s v="DE"/>
    <n v="5"/>
    <s v="GOBERNACION DE ANTIOQUIA"/>
    <m/>
    <s v="NI"/>
    <n v="800058016"/>
    <s v="ESE METROSALUD"/>
    <s v="FS213383754"/>
    <n v="383754"/>
    <s v="FS213"/>
    <s v="2020"/>
    <s v="8"/>
    <s v="&gt;360"/>
    <d v="2021-09-30T00:00:00"/>
    <d v="2021-11-18T00:00:00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0"/>
    <n v="37871"/>
    <n v="75820"/>
    <n v="75820"/>
    <n v="0"/>
    <n v="0"/>
    <s v="DF"/>
    <s v="FARID DIAZ QUEJADA"/>
    <s v="Sin Contrato"/>
    <s v="27 - 2020"/>
    <d v="2021-11-30T00:00:00"/>
    <n v="0"/>
    <n v="0"/>
    <x v="3"/>
  </r>
  <r>
    <n v="16783"/>
    <s v="DE"/>
    <n v="5"/>
    <s v="GOBERNACION DE ANTIOQUIA"/>
    <m/>
    <s v="NI"/>
    <n v="800058016"/>
    <s v="ESE METROSALUD"/>
    <s v="FS213383755"/>
    <n v="383755"/>
    <s v="FS213"/>
    <s v="2020"/>
    <s v="8"/>
    <s v="&gt;360"/>
    <d v="2021-09-30T00:00:00"/>
    <d v="2021-11-18T00:00:00"/>
    <s v="SI"/>
    <s v="SI"/>
    <s v="SI"/>
    <n v="1094317"/>
    <s v="IPS"/>
    <s v="F"/>
    <n v="1094317"/>
    <d v="2020-08-31T00:00:00"/>
    <d v="2020-09-18T00:00:00"/>
    <m/>
    <n v="0"/>
    <n v="0"/>
    <s v="NO"/>
    <n v="1094317"/>
    <m/>
    <s v="NO"/>
    <s v="0.No esta en proceso jurídico"/>
    <s v="F"/>
    <n v="1094317"/>
    <d v="2020-08-31T00:00:00"/>
    <d v="2020-09-18T00:00:00"/>
    <m/>
    <n v="0"/>
    <n v="0"/>
    <s v="NO"/>
    <n v="1094317"/>
    <m/>
    <s v="NO"/>
    <s v="0.No esta en proceso jurídico"/>
    <x v="0"/>
    <n v="37871"/>
    <n v="1094317"/>
    <n v="1094317"/>
    <n v="0"/>
    <n v="0"/>
    <s v="DF"/>
    <s v="FARID DIAZ QUEJADA"/>
    <s v="Sin Contrato"/>
    <s v="27 - 2020"/>
    <d v="2021-11-30T00:00:00"/>
    <n v="0"/>
    <n v="0"/>
    <x v="3"/>
  </r>
  <r>
    <n v="9788"/>
    <s v="DE"/>
    <n v="5"/>
    <s v="GOBERNACION DE ANTIOQUIA"/>
    <m/>
    <s v="NI"/>
    <n v="800058016"/>
    <s v="ESE METROSALUD"/>
    <s v="FS213383756"/>
    <n v="383756"/>
    <s v="FS213"/>
    <s v="2020"/>
    <s v="8"/>
    <s v="&gt;360"/>
    <d v="2021-09-30T00:00:00"/>
    <d v="2021-11-18T00:00:00"/>
    <s v="SI"/>
    <s v="SI"/>
    <s v="SI"/>
    <n v="291975"/>
    <s v="IPS"/>
    <s v="F"/>
    <n v="291975"/>
    <d v="2020-08-31T00:00:00"/>
    <d v="2020-09-18T00:00:00"/>
    <m/>
    <n v="0"/>
    <n v="0"/>
    <s v="NO"/>
    <n v="291975"/>
    <m/>
    <s v="NO"/>
    <s v="0.No esta en proceso jurídico"/>
    <s v="F"/>
    <n v="291975"/>
    <d v="2020-08-31T00:00:00"/>
    <d v="2020-09-18T00:00:00"/>
    <m/>
    <n v="0"/>
    <n v="0"/>
    <s v="NO"/>
    <n v="291975"/>
    <m/>
    <s v="NO"/>
    <s v="0.No esta en proceso jurídico"/>
    <x v="0"/>
    <n v="37871"/>
    <n v="291975"/>
    <n v="291975"/>
    <n v="0"/>
    <n v="0"/>
    <s v="DF"/>
    <s v="FARID DIAZ QUEJADA"/>
    <s v="Sin Contrato"/>
    <s v="27 - 2020"/>
    <d v="2021-11-30T00:00:00"/>
    <n v="0"/>
    <n v="0"/>
    <x v="3"/>
  </r>
  <r>
    <n v="16784"/>
    <s v="DE"/>
    <n v="5"/>
    <s v="GOBERNACION DE ANTIOQUIA"/>
    <m/>
    <s v="NI"/>
    <n v="800058016"/>
    <s v="ESE METROSALUD"/>
    <s v="FS213383757"/>
    <n v="383757"/>
    <s v="FS213"/>
    <s v="2020"/>
    <s v="8"/>
    <s v="&gt;360"/>
    <d v="2021-09-30T00:00:00"/>
    <d v="2021-11-18T00:00:00"/>
    <s v="SI"/>
    <s v="SI"/>
    <s v="SI"/>
    <n v="1837924"/>
    <s v="IPS"/>
    <s v="F"/>
    <n v="1837924"/>
    <d v="2020-08-31T00:00:00"/>
    <d v="2020-09-18T00:00:00"/>
    <m/>
    <n v="0"/>
    <n v="0"/>
    <s v="NO"/>
    <n v="1837924"/>
    <m/>
    <s v="NO"/>
    <s v="0.No esta en proceso jurídico"/>
    <s v="F"/>
    <n v="1837924"/>
    <d v="2020-08-31T00:00:00"/>
    <d v="2020-09-18T00:00:00"/>
    <m/>
    <n v="0"/>
    <n v="0"/>
    <s v="NO"/>
    <n v="1837924"/>
    <m/>
    <s v="NO"/>
    <s v="0.No esta en proceso jurídico"/>
    <x v="0"/>
    <n v="37871"/>
    <n v="1837924"/>
    <n v="1837924"/>
    <n v="0"/>
    <n v="0"/>
    <s v="DF"/>
    <s v="FARID DIAZ QUEJADA"/>
    <s v="Sin Contrato"/>
    <s v="27 - 2020"/>
    <d v="2021-11-30T00:00:00"/>
    <n v="0"/>
    <n v="0"/>
    <x v="3"/>
  </r>
  <r>
    <n v="35785"/>
    <s v="DE"/>
    <n v="5"/>
    <s v="GOBERNACION DE ANTIOQUIA"/>
    <m/>
    <s v="NI"/>
    <n v="800058016"/>
    <s v="ESE METROSALUD"/>
    <s v="FS213383758"/>
    <n v="383758"/>
    <s v="FS213"/>
    <s v="2020"/>
    <s v="8"/>
    <s v="&gt;360"/>
    <d v="2021-09-30T00:00:00"/>
    <d v="2021-11-18T00:00:00"/>
    <s v="SI"/>
    <s v="SI"/>
    <s v="SI"/>
    <n v="1893584"/>
    <s v="IPS"/>
    <s v="F"/>
    <n v="1893584"/>
    <d v="2020-08-31T00:00:00"/>
    <d v="2020-09-18T00:00:00"/>
    <m/>
    <n v="0"/>
    <n v="0"/>
    <s v="NO"/>
    <n v="1893584"/>
    <m/>
    <s v="NO"/>
    <s v="0.No esta en proceso jurídico"/>
    <s v="F"/>
    <n v="1893584"/>
    <d v="2020-08-31T00:00:00"/>
    <d v="2020-09-18T00:00:00"/>
    <m/>
    <n v="0"/>
    <n v="0"/>
    <s v="NO"/>
    <n v="1893584"/>
    <m/>
    <s v="NO"/>
    <s v="0.No esta en proceso jurídico"/>
    <x v="0"/>
    <n v="37871"/>
    <n v="1893584"/>
    <n v="1893584"/>
    <n v="0"/>
    <n v="0"/>
    <s v="DF"/>
    <s v="FARID DIAZ QUEJADA"/>
    <s v="Sin Contrato"/>
    <s v="27 - 2020"/>
    <d v="2021-11-30T00:00:00"/>
    <n v="0"/>
    <n v="0"/>
    <x v="3"/>
  </r>
  <r>
    <n v="35280"/>
    <s v="DE"/>
    <n v="5"/>
    <s v="GOBERNACION DE ANTIOQUIA"/>
    <m/>
    <s v="NI"/>
    <n v="800058016"/>
    <s v="ESE METROSALUD"/>
    <s v="FS213383759"/>
    <n v="383759"/>
    <s v="FS213"/>
    <s v="2020"/>
    <s v="8"/>
    <s v="&gt;360"/>
    <d v="2021-09-30T00:00:00"/>
    <d v="2021-11-18T00:00:00"/>
    <s v="SI"/>
    <s v="SI"/>
    <s v="SI"/>
    <n v="2021866"/>
    <s v="IPS"/>
    <s v="F"/>
    <n v="2021866"/>
    <d v="2020-08-31T00:00:00"/>
    <d v="2020-09-18T00:00:00"/>
    <m/>
    <n v="0"/>
    <n v="0"/>
    <s v="NO"/>
    <n v="2021866"/>
    <m/>
    <s v="NO"/>
    <s v="0.No esta en proceso jurídico"/>
    <s v="F"/>
    <n v="2021866"/>
    <d v="2020-08-31T00:00:00"/>
    <d v="2020-09-18T00:00:00"/>
    <m/>
    <n v="0"/>
    <n v="0"/>
    <s v="NO"/>
    <n v="2021866"/>
    <m/>
    <s v="NO"/>
    <s v="0.No esta en proceso jurídico"/>
    <x v="0"/>
    <n v="37871"/>
    <n v="2021866"/>
    <n v="2021866"/>
    <n v="0"/>
    <n v="0"/>
    <s v="DF"/>
    <s v="FARID DIAZ QUEJADA"/>
    <s v="Sin Contrato"/>
    <s v="27 - 2020"/>
    <d v="2021-11-30T00:00:00"/>
    <n v="0"/>
    <n v="0"/>
    <x v="3"/>
  </r>
  <r>
    <n v="9789"/>
    <s v="DE"/>
    <n v="5"/>
    <s v="GOBERNACION DE ANTIOQUIA"/>
    <m/>
    <s v="NI"/>
    <n v="800058016"/>
    <s v="ESE METROSALUD"/>
    <s v="FS213383760"/>
    <n v="383760"/>
    <s v="FS213"/>
    <s v="2020"/>
    <s v="8"/>
    <s v="&gt;360"/>
    <d v="2021-09-30T00:00:00"/>
    <d v="2021-11-18T00:00:00"/>
    <s v="SI"/>
    <s v="SI"/>
    <s v="SI"/>
    <n v="1121229"/>
    <s v="IPS"/>
    <s v="F"/>
    <n v="1121229"/>
    <d v="2020-08-31T00:00:00"/>
    <d v="2020-09-18T00:00:00"/>
    <m/>
    <n v="0"/>
    <n v="0"/>
    <s v="NO"/>
    <n v="1121229"/>
    <m/>
    <s v="NO"/>
    <s v="0.No esta en proceso jurídico"/>
    <s v="F"/>
    <n v="1121229"/>
    <d v="2020-08-31T00:00:00"/>
    <d v="2020-09-18T00:00:00"/>
    <m/>
    <n v="0"/>
    <n v="0"/>
    <s v="NO"/>
    <n v="1121229"/>
    <m/>
    <s v="NO"/>
    <s v="0.No esta en proceso jurídico"/>
    <x v="0"/>
    <n v="37871"/>
    <n v="1121229"/>
    <n v="1121229"/>
    <n v="0"/>
    <n v="0"/>
    <s v="DF"/>
    <s v="FARID DIAZ QUEJADA"/>
    <s v="Sin Contrato"/>
    <s v="27 - 2020"/>
    <d v="2021-11-30T00:00:00"/>
    <n v="0"/>
    <n v="0"/>
    <x v="3"/>
  </r>
  <r>
    <n v="35476"/>
    <s v="DE"/>
    <n v="5"/>
    <s v="GOBERNACION DE ANTIOQUIA"/>
    <m/>
    <s v="NI"/>
    <n v="800058016"/>
    <s v="ESE METROSALUD"/>
    <s v="FS213383761"/>
    <n v="383761"/>
    <s v="FS213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5475"/>
    <s v="DE"/>
    <n v="5"/>
    <s v="GOBERNACION DE ANTIOQUIA"/>
    <m/>
    <s v="NI"/>
    <n v="800058016"/>
    <s v="ESE METROSALUD"/>
    <s v="FS213383783"/>
    <n v="383783"/>
    <s v="FS213"/>
    <s v="2020"/>
    <s v="8"/>
    <s v="&gt;360"/>
    <d v="2021-09-30T00:00:00"/>
    <d v="2021-11-18T00:00:00"/>
    <s v="SI"/>
    <s v="SI"/>
    <s v="SI"/>
    <n v="1436873"/>
    <s v="IPS"/>
    <s v="F"/>
    <n v="1436873"/>
    <d v="2020-08-31T00:00:00"/>
    <d v="2020-09-18T00:00:00"/>
    <m/>
    <n v="0"/>
    <n v="0"/>
    <s v="NO"/>
    <n v="1436873"/>
    <m/>
    <s v="NO"/>
    <s v="0.No esta en proceso jurídico"/>
    <s v="F"/>
    <n v="1436873"/>
    <d v="2020-08-31T00:00:00"/>
    <d v="2020-09-18T00:00:00"/>
    <m/>
    <n v="0"/>
    <n v="0"/>
    <s v="NO"/>
    <n v="1436873"/>
    <m/>
    <s v="NO"/>
    <s v="0.No esta en proceso jurídico"/>
    <x v="0"/>
    <n v="37871"/>
    <n v="1436873"/>
    <n v="1436873"/>
    <n v="0"/>
    <n v="0"/>
    <s v="DF"/>
    <s v="FARID DIAZ QUEJADA"/>
    <s v="Sin Contrato"/>
    <s v="27 - 2020"/>
    <d v="2021-11-30T00:00:00"/>
    <n v="0"/>
    <n v="0"/>
    <x v="3"/>
  </r>
  <r>
    <n v="31826"/>
    <s v="DE"/>
    <n v="5"/>
    <s v="GOBERNACION DE ANTIOQUIA"/>
    <m/>
    <s v="NI"/>
    <n v="800058016"/>
    <s v="ESE METROSALUD"/>
    <s v="FS213383786"/>
    <n v="383786"/>
    <s v="FS213"/>
    <s v="2020"/>
    <s v="8"/>
    <s v="&gt;360"/>
    <d v="2021-09-30T00:00:00"/>
    <d v="2021-11-18T00:00:00"/>
    <s v="SI"/>
    <s v="SI"/>
    <s v="SI"/>
    <n v="1091697"/>
    <s v="IPS"/>
    <s v="F"/>
    <n v="1091697"/>
    <d v="2020-08-31T00:00:00"/>
    <d v="2020-09-18T00:00:00"/>
    <m/>
    <n v="0"/>
    <n v="0"/>
    <s v="NO"/>
    <n v="1091697"/>
    <m/>
    <s v="NO"/>
    <s v="0.No esta en proceso jurídico"/>
    <s v="F"/>
    <n v="1091697"/>
    <d v="2020-08-31T00:00:00"/>
    <d v="2020-09-18T00:00:00"/>
    <m/>
    <n v="0"/>
    <n v="0"/>
    <s v="NO"/>
    <n v="1091697"/>
    <m/>
    <s v="NO"/>
    <s v="0.No esta en proceso jurídico"/>
    <x v="0"/>
    <n v="37869"/>
    <n v="1091697"/>
    <n v="0"/>
    <n v="1091697"/>
    <n v="1091697"/>
    <s v="DF"/>
    <s v="FARID DIAZ QUEJADA"/>
    <s v="Sin Contrato"/>
    <s v="25 - 2020"/>
    <d v="2021-04-19T00:00:00"/>
    <n v="0"/>
    <n v="0"/>
    <x v="0"/>
  </r>
  <r>
    <n v="53314"/>
    <s v="DE"/>
    <n v="5"/>
    <s v="GOBERNACION DE ANTIOQUIA"/>
    <m/>
    <s v="NI"/>
    <n v="800058016"/>
    <s v="ESE METROSALUD"/>
    <s v="FS213384349"/>
    <n v="384349"/>
    <s v="FS213"/>
    <s v="2020"/>
    <s v="9"/>
    <s v="181-360"/>
    <d v="2021-09-30T00:00:00"/>
    <d v="2021-11-18T00:00:00"/>
    <s v="SI"/>
    <s v="SI"/>
    <s v="SI"/>
    <n v="1140105"/>
    <s v="IPS"/>
    <s v="F"/>
    <n v="1140105"/>
    <d v="2020-09-08T00:00:00"/>
    <d v="2020-09-23T00:00:00"/>
    <m/>
    <n v="0"/>
    <n v="0"/>
    <s v="SI"/>
    <n v="1140105"/>
    <m/>
    <s v="NO"/>
    <s v="0.No esta en proceso jurídico"/>
    <s v="F"/>
    <n v="1140105"/>
    <d v="2020-09-08T00:00:00"/>
    <d v="2020-09-23T00:00:00"/>
    <m/>
    <n v="0"/>
    <n v="0"/>
    <s v="NO"/>
    <n v="1140105"/>
    <m/>
    <s v="NO"/>
    <s v="0.No esta en proceso jurídico"/>
    <x v="0"/>
    <n v="37843"/>
    <n v="1140105"/>
    <n v="0"/>
    <n v="1140105"/>
    <n v="1140105"/>
    <s v="DF"/>
    <s v="FARID DIAZ QUEJADA"/>
    <s v="Sin Contrato"/>
    <s v="32 - 2020"/>
    <d v="2021-08-20T00:00:00"/>
    <n v="0"/>
    <n v="0"/>
    <x v="0"/>
  </r>
  <r>
    <n v="53388"/>
    <s v="DE"/>
    <n v="5"/>
    <s v="GOBERNACION DE ANTIOQUIA"/>
    <m/>
    <s v="NI"/>
    <n v="800058016"/>
    <s v="ESE METROSALUD"/>
    <s v="FS213384358"/>
    <n v="384358"/>
    <s v="FS213"/>
    <s v="2020"/>
    <s v="9"/>
    <s v="181-360"/>
    <d v="2021-09-30T00:00:00"/>
    <d v="2021-11-18T00:00:00"/>
    <s v="SI"/>
    <s v="SI"/>
    <s v="SI"/>
    <n v="438090"/>
    <s v="IPS"/>
    <s v="F"/>
    <n v="2508517"/>
    <d v="2020-09-08T00:00:00"/>
    <d v="2020-09-23T00:00:00"/>
    <m/>
    <n v="2070427"/>
    <n v="0"/>
    <s v="SI"/>
    <n v="438090"/>
    <m/>
    <s v="NO"/>
    <s v="0.No esta en proceso jurídico"/>
    <s v="F"/>
    <n v="2508517"/>
    <d v="2020-09-08T00:00:00"/>
    <d v="2020-09-23T00:00:00"/>
    <s v="2021-04-15 12:00:00 AM"/>
    <n v="2070427"/>
    <n v="0"/>
    <s v="SI"/>
    <n v="438090"/>
    <m/>
    <s v="NO"/>
    <s v="0.No esta en proceso jurídico"/>
    <x v="0"/>
    <n v="37843"/>
    <n v="2508517"/>
    <n v="2070427"/>
    <n v="438090"/>
    <n v="438090"/>
    <s v="DF"/>
    <s v="FARID DIAZ QUEJADA"/>
    <s v="Sin Contrato"/>
    <s v="32 - 2020"/>
    <d v="2021-08-20T00:00:00"/>
    <n v="0"/>
    <n v="0"/>
    <x v="0"/>
  </r>
  <r>
    <n v="16785"/>
    <s v="DE"/>
    <n v="5"/>
    <s v="GOBERNACION DE ANTIOQUIA"/>
    <m/>
    <s v="NI"/>
    <n v="800058016"/>
    <s v="ESE METROSALUD"/>
    <s v="FS213384421"/>
    <n v="384421"/>
    <s v="FS213"/>
    <s v="2020"/>
    <s v="9"/>
    <s v="181-360"/>
    <d v="2021-09-30T00:00:00"/>
    <d v="2021-11-18T00:00:00"/>
    <s v="SI"/>
    <s v="SI"/>
    <s v="SI"/>
    <n v="1104705"/>
    <s v="IPS"/>
    <s v="F"/>
    <n v="1104705"/>
    <d v="2020-09-09T00:00:00"/>
    <d v="2020-09-23T00:00:00"/>
    <m/>
    <n v="0"/>
    <n v="0"/>
    <s v="SI"/>
    <n v="1104705"/>
    <m/>
    <s v="NO"/>
    <s v="0.No esta en proceso jurídico"/>
    <s v="F"/>
    <n v="1104705"/>
    <d v="2020-09-09T00:00:00"/>
    <d v="2020-09-23T00:00:00"/>
    <m/>
    <n v="0"/>
    <n v="0"/>
    <s v="NO"/>
    <n v="1104705"/>
    <m/>
    <s v="NO"/>
    <s v="0.No esta en proceso jurídico"/>
    <x v="0"/>
    <n v="37843"/>
    <n v="1104705"/>
    <n v="0"/>
    <n v="1104705"/>
    <n v="1104705"/>
    <s v="DF"/>
    <s v="FARID DIAZ QUEJADA"/>
    <s v="Sin Contrato"/>
    <s v="32 - 2020"/>
    <d v="2021-08-20T00:00:00"/>
    <n v="0"/>
    <n v="0"/>
    <x v="0"/>
  </r>
  <r>
    <n v="16786"/>
    <s v="DE"/>
    <n v="5"/>
    <s v="GOBERNACION DE ANTIOQUIA"/>
    <m/>
    <s v="NI"/>
    <n v="800058016"/>
    <s v="ESE METROSALUD"/>
    <s v="FS213384431"/>
    <n v="384431"/>
    <s v="FS213"/>
    <s v="2020"/>
    <s v="9"/>
    <s v="181-360"/>
    <d v="2021-09-30T00:00:00"/>
    <d v="2021-11-18T00:00:00"/>
    <s v="SI"/>
    <s v="SI"/>
    <s v="SI"/>
    <n v="1451234"/>
    <s v="IPS"/>
    <s v="F"/>
    <n v="1451234"/>
    <d v="2020-09-09T00:00:00"/>
    <d v="2020-09-23T00:00:00"/>
    <m/>
    <n v="0"/>
    <n v="0"/>
    <s v="SI"/>
    <n v="1451234"/>
    <m/>
    <s v="NO"/>
    <s v="0.No esta en proceso jurídico"/>
    <s v="F"/>
    <n v="1451234"/>
    <d v="2020-09-09T00:00:00"/>
    <d v="2020-09-23T00:00:00"/>
    <m/>
    <n v="0"/>
    <n v="0"/>
    <s v="NO"/>
    <n v="1451234"/>
    <m/>
    <s v="NO"/>
    <s v="0.No esta en proceso jurídico"/>
    <x v="0"/>
    <n v="37843"/>
    <n v="1451234"/>
    <n v="0"/>
    <n v="1451234"/>
    <n v="1451234"/>
    <s v="DF"/>
    <s v="FARID DIAZ QUEJADA"/>
    <s v="Sin Contrato"/>
    <s v="32 - 2020"/>
    <d v="2021-08-20T00:00:00"/>
    <n v="0"/>
    <n v="0"/>
    <x v="0"/>
  </r>
  <r>
    <n v="35474"/>
    <s v="DE"/>
    <n v="5"/>
    <s v="GOBERNACION DE ANTIOQUIA"/>
    <m/>
    <s v="NI"/>
    <n v="800058016"/>
    <s v="ESE METROSALUD"/>
    <s v="FS213384535"/>
    <n v="384535"/>
    <s v="FS213"/>
    <s v="2020"/>
    <s v="9"/>
    <s v="181-360"/>
    <d v="2021-09-30T00:00:00"/>
    <d v="2021-11-18T00:00:00"/>
    <s v="SI"/>
    <s v="SI"/>
    <s v="SI"/>
    <n v="61455"/>
    <s v="IPS"/>
    <s v="F"/>
    <n v="61455"/>
    <d v="2020-09-03T00:00:00"/>
    <d v="2020-09-23T00:00:00"/>
    <m/>
    <n v="0"/>
    <n v="0"/>
    <s v="SI"/>
    <n v="61455"/>
    <m/>
    <s v="NO"/>
    <s v="0.No esta en proceso jurídico"/>
    <s v="F"/>
    <n v="61455"/>
    <d v="2020-09-09T00:00:00"/>
    <d v="2020-09-23T00:00:00"/>
    <m/>
    <n v="0"/>
    <n v="0"/>
    <s v="NO"/>
    <n v="61455"/>
    <m/>
    <s v="NO"/>
    <s v="0.No esta en proceso jurídico"/>
    <x v="0"/>
    <n v="37840"/>
    <n v="61455"/>
    <n v="0"/>
    <n v="61455"/>
    <n v="61455"/>
    <s v="DF"/>
    <s v="FARID DIAZ QUEJADA"/>
    <s v="Sin Contrato"/>
    <s v="31 - 2020"/>
    <d v="2021-08-20T00:00:00"/>
    <n v="0"/>
    <n v="0"/>
    <x v="0"/>
  </r>
  <r>
    <n v="58520"/>
    <s v="DE"/>
    <n v="5"/>
    <s v="GOBERNACION DE ANTIOQUIA"/>
    <m/>
    <s v="NI"/>
    <n v="800058016"/>
    <s v="ESE METROSALUD"/>
    <s v="FS213384587"/>
    <n v="384587"/>
    <s v="FS213"/>
    <s v="2020"/>
    <s v="9"/>
    <s v="181-360"/>
    <d v="2021-09-30T00:00:00"/>
    <d v="2021-11-18T00:00:00"/>
    <s v="SI"/>
    <s v="SI"/>
    <s v="SI"/>
    <n v="43010"/>
    <s v="IPS"/>
    <s v="F"/>
    <n v="43010"/>
    <d v="2020-09-09T00:00:00"/>
    <d v="2020-09-23T00:00:00"/>
    <m/>
    <n v="0"/>
    <n v="0"/>
    <s v="SI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0"/>
    <n v="37840"/>
    <n v="43010"/>
    <n v="0"/>
    <n v="43010"/>
    <n v="43010"/>
    <s v="DF"/>
    <s v="FARID DIAZ QUEJADA"/>
    <s v="Sin Contrato"/>
    <s v="31 - 2020"/>
    <d v="2021-08-20T00:00:00"/>
    <n v="0"/>
    <n v="0"/>
    <x v="0"/>
  </r>
  <r>
    <n v="58521"/>
    <s v="DE"/>
    <n v="5"/>
    <s v="GOBERNACION DE ANTIOQUIA"/>
    <m/>
    <s v="NI"/>
    <n v="800058016"/>
    <s v="ESE METROSALUD"/>
    <s v="FS213384608"/>
    <n v="384608"/>
    <s v="FS213"/>
    <s v="2020"/>
    <s v="9"/>
    <s v="181-360"/>
    <d v="2021-09-30T00:00:00"/>
    <d v="2021-11-18T00:00:00"/>
    <s v="SI"/>
    <s v="SI"/>
    <s v="SI"/>
    <n v="220320"/>
    <s v="IPS"/>
    <s v="F"/>
    <n v="220320"/>
    <d v="2020-09-09T00:00:00"/>
    <d v="2020-09-23T00:00:00"/>
    <m/>
    <n v="0"/>
    <n v="0"/>
    <s v="SI"/>
    <n v="220320"/>
    <m/>
    <s v="NO"/>
    <s v="0.No esta en proceso jurídico"/>
    <s v="F"/>
    <n v="220320"/>
    <d v="2020-09-09T00:00:00"/>
    <d v="2020-09-23T00:00:00"/>
    <m/>
    <n v="0"/>
    <n v="0"/>
    <s v="NO"/>
    <n v="220320"/>
    <m/>
    <s v="NO"/>
    <s v="0.No esta en proceso jurídico"/>
    <x v="0"/>
    <n v="37844"/>
    <n v="220320"/>
    <n v="0"/>
    <n v="220320"/>
    <n v="220320"/>
    <s v="DF"/>
    <s v="FARID DIAZ QUEJADA"/>
    <s v="Sin Contrato"/>
    <s v="32 - 2020"/>
    <d v="2021-08-20T00:00:00"/>
    <n v="0"/>
    <n v="0"/>
    <x v="0"/>
  </r>
  <r>
    <n v="16787"/>
    <s v="DE"/>
    <n v="5"/>
    <s v="GOBERNACION DE ANTIOQUIA"/>
    <m/>
    <s v="NI"/>
    <n v="800058016"/>
    <s v="ESE METROSALUD"/>
    <s v="FS213384698"/>
    <n v="384698"/>
    <s v="FS213"/>
    <s v="2020"/>
    <s v="9"/>
    <s v="181-360"/>
    <d v="2021-09-30T00:00:00"/>
    <d v="2021-11-18T00:00:00"/>
    <s v="SI"/>
    <s v="SI"/>
    <s v="SI"/>
    <n v="1842726"/>
    <s v="IPS"/>
    <s v="F"/>
    <n v="1842726"/>
    <d v="2020-09-09T00:00:00"/>
    <d v="2020-09-23T00:00:00"/>
    <m/>
    <n v="0"/>
    <n v="0"/>
    <s v="SI"/>
    <n v="1842726"/>
    <m/>
    <s v="NO"/>
    <s v="0.No esta en proceso jurídico"/>
    <s v="F"/>
    <n v="1842726"/>
    <d v="2020-09-09T00:00:00"/>
    <d v="2020-09-23T00:00:00"/>
    <m/>
    <n v="0"/>
    <n v="0"/>
    <s v="NO"/>
    <n v="1842726"/>
    <m/>
    <s v="NO"/>
    <s v="0.No esta en proceso jurídico"/>
    <x v="0"/>
    <n v="37838"/>
    <n v="1842726"/>
    <n v="0"/>
    <n v="1842726"/>
    <n v="1842726"/>
    <s v="DF"/>
    <s v="FARID DIAZ QUEJADA"/>
    <s v="Sin Contrato"/>
    <s v="31 - 2020"/>
    <d v="2021-08-20T00:00:00"/>
    <n v="0"/>
    <n v="0"/>
    <x v="0"/>
  </r>
  <r>
    <n v="16788"/>
    <s v="DE"/>
    <n v="5"/>
    <s v="GOBERNACION DE ANTIOQUIA"/>
    <m/>
    <s v="NI"/>
    <n v="800058016"/>
    <s v="ESE METROSALUD"/>
    <s v="FS213384705"/>
    <n v="384705"/>
    <s v="FS213"/>
    <s v="2020"/>
    <s v="9"/>
    <s v="181-360"/>
    <d v="2021-09-30T00:00:00"/>
    <d v="2021-11-18T00:00:00"/>
    <s v="SI"/>
    <s v="SI"/>
    <s v="SI"/>
    <n v="792475"/>
    <s v="IPS"/>
    <s v="F"/>
    <n v="792475"/>
    <d v="2020-09-09T00:00:00"/>
    <d v="2020-09-23T00:00:00"/>
    <m/>
    <n v="0"/>
    <n v="0"/>
    <s v="SI"/>
    <n v="792475"/>
    <m/>
    <s v="NO"/>
    <s v="0.No esta en proceso jurídico"/>
    <s v="F"/>
    <n v="792475"/>
    <d v="2020-09-09T00:00:00"/>
    <d v="2020-09-23T00:00:00"/>
    <m/>
    <n v="0"/>
    <n v="0"/>
    <s v="NO"/>
    <n v="792475"/>
    <m/>
    <s v="NO"/>
    <s v="0.No esta en proceso jurídico"/>
    <x v="0"/>
    <n v="37840"/>
    <n v="792475"/>
    <n v="0"/>
    <n v="792475"/>
    <n v="792475"/>
    <s v="DF"/>
    <s v="FARID DIAZ QUEJADA"/>
    <s v="Sin Contrato"/>
    <s v="31 - 2020"/>
    <d v="2021-08-20T00:00:00"/>
    <n v="0"/>
    <n v="0"/>
    <x v="0"/>
  </r>
  <r>
    <n v="58522"/>
    <s v="DE"/>
    <n v="5"/>
    <s v="GOBERNACION DE ANTIOQUIA"/>
    <m/>
    <s v="NI"/>
    <n v="800058016"/>
    <s v="ESE METROSALUD"/>
    <s v="FS213384707"/>
    <n v="384707"/>
    <s v="FS213"/>
    <s v="2020"/>
    <s v="9"/>
    <s v="181-360"/>
    <d v="2021-09-30T00:00:00"/>
    <d v="2021-11-18T00:00:00"/>
    <s v="SI"/>
    <s v="SI"/>
    <s v="SI"/>
    <n v="151640"/>
    <s v="IPS"/>
    <s v="F"/>
    <n v="151640"/>
    <d v="2020-09-09T00:00:00"/>
    <d v="2020-09-23T00:00:00"/>
    <m/>
    <n v="0"/>
    <n v="0"/>
    <s v="SI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0"/>
    <n v="37840"/>
    <n v="151640"/>
    <n v="0"/>
    <n v="151640"/>
    <n v="151640"/>
    <s v="DF"/>
    <s v="FARID DIAZ QUEJADA"/>
    <s v="Sin Contrato"/>
    <s v="31 - 2020"/>
    <d v="2021-08-20T00:00:00"/>
    <n v="0"/>
    <n v="0"/>
    <x v="0"/>
  </r>
  <r>
    <n v="9862"/>
    <s v="DE"/>
    <n v="5"/>
    <s v="GOBERNACION DE ANTIOQUIA"/>
    <m/>
    <s v="NI"/>
    <n v="800058016"/>
    <s v="ESE METROSALUD"/>
    <s v="FS213384708"/>
    <n v="384708"/>
    <s v="FS213"/>
    <s v="2020"/>
    <s v="9"/>
    <s v="181-360"/>
    <d v="2021-09-30T00:00:00"/>
    <d v="2021-11-18T00:00:00"/>
    <s v="SI"/>
    <s v="SI"/>
    <s v="SI"/>
    <n v="33260"/>
    <s v="IPS"/>
    <s v="F"/>
    <n v="33260"/>
    <d v="2020-09-09T00:00:00"/>
    <d v="2020-09-23T00:00:00"/>
    <m/>
    <n v="0"/>
    <n v="0"/>
    <s v="SI"/>
    <n v="33260"/>
    <m/>
    <s v="NO"/>
    <s v="0.No esta en proceso jurídico"/>
    <s v="F"/>
    <n v="33260"/>
    <d v="2020-09-09T00:00:00"/>
    <d v="2020-09-23T00:00:00"/>
    <m/>
    <n v="0"/>
    <n v="0"/>
    <s v="NO"/>
    <n v="33260"/>
    <m/>
    <s v="NO"/>
    <s v="0.No esta en proceso jurídico"/>
    <x v="0"/>
    <n v="37840"/>
    <n v="33260"/>
    <n v="0"/>
    <n v="33260"/>
    <n v="33260"/>
    <s v="DF"/>
    <s v="FARID DIAZ QUEJADA"/>
    <s v="Sin Contrato"/>
    <s v="31 - 2020"/>
    <d v="2021-08-20T00:00:00"/>
    <n v="0"/>
    <n v="0"/>
    <x v="0"/>
  </r>
  <r>
    <n v="9863"/>
    <s v="DE"/>
    <n v="5"/>
    <s v="GOBERNACION DE ANTIOQUIA"/>
    <m/>
    <s v="NI"/>
    <n v="800058016"/>
    <s v="ESE METROSALUD"/>
    <s v="FS202385329"/>
    <n v="385329"/>
    <s v="FS202"/>
    <s v="2019"/>
    <s v="12"/>
    <s v="&gt;360"/>
    <d v="2021-09-30T00:00:00"/>
    <d v="2021-11-18T00:00:00"/>
    <s v="SI"/>
    <s v="SI"/>
    <s v="SI"/>
    <n v="350763"/>
    <s v="IPS"/>
    <s v="F"/>
    <n v="350763"/>
    <d v="2019-12-31T00:00:00"/>
    <d v="2020-01-23T00:00:00"/>
    <m/>
    <n v="0"/>
    <n v="0"/>
    <s v="NO"/>
    <n v="350763"/>
    <m/>
    <s v="NO"/>
    <s v="0.No esta en proceso jurídico"/>
    <s v="F"/>
    <n v="350763"/>
    <d v="2019-12-31T00:00:00"/>
    <d v="2020-01-23T00:00:00"/>
    <m/>
    <n v="0"/>
    <n v="0"/>
    <s v="SI"/>
    <n v="350763"/>
    <m/>
    <s v="NO"/>
    <s v="0.No esta en proceso jurídico"/>
    <x v="0"/>
    <n v="35417"/>
    <n v="350763"/>
    <n v="0"/>
    <n v="350763"/>
    <n v="350763"/>
    <s v="DF"/>
    <s v="FARID DIAZ QUEJADA"/>
    <s v="Sin Contrato"/>
    <s v="50 - 2019"/>
    <d v="2020-11-12T00:00:00"/>
    <n v="0"/>
    <n v="0"/>
    <x v="0"/>
  </r>
  <r>
    <n v="16789"/>
    <s v="DE"/>
    <n v="5"/>
    <s v="GOBERNACION DE ANTIOQUIA"/>
    <m/>
    <s v="NI"/>
    <n v="800058016"/>
    <s v="ESE METROSALUD"/>
    <s v="FS202385460"/>
    <n v="385460"/>
    <s v="FS202"/>
    <s v="2019"/>
    <s v="12"/>
    <s v="&gt;360"/>
    <d v="2021-09-30T00:00:00"/>
    <d v="2021-11-18T00:00:00"/>
    <s v="SI"/>
    <s v="SI"/>
    <s v="NO"/>
    <n v="0"/>
    <s v="ERP"/>
    <s v="F"/>
    <n v="108870"/>
    <d v="2019-12-31T00:00:00"/>
    <d v="2020-01-23T00:00:00"/>
    <m/>
    <n v="0"/>
    <n v="108870"/>
    <s v="SI"/>
    <n v="0"/>
    <m/>
    <s v="NO"/>
    <s v="0.No esta en proceso jurídico"/>
    <s v="F"/>
    <n v="108870"/>
    <d v="2019-12-31T00:00:00"/>
    <d v="2020-01-23T00:00:00"/>
    <m/>
    <n v="0"/>
    <n v="0"/>
    <s v="SI"/>
    <n v="108870"/>
    <m/>
    <s v="NO"/>
    <s v="0.No esta en proceso jurídico"/>
    <x v="0"/>
    <n v="35424"/>
    <n v="108870"/>
    <n v="0"/>
    <n v="108870"/>
    <n v="0"/>
    <s v="DF"/>
    <s v="FARID DIAZ QUEJADA"/>
    <s v="Sin Contrato"/>
    <s v="53 - 2019"/>
    <d v="2020-11-12T00:00:00"/>
    <n v="0"/>
    <n v="0"/>
    <x v="3"/>
  </r>
  <r>
    <n v="31827"/>
    <s v="DE"/>
    <n v="5"/>
    <s v="GOBERNACION DE ANTIOQUIA"/>
    <m/>
    <s v="NI"/>
    <n v="800058016"/>
    <s v="ESE METROSALUD"/>
    <s v="FS202385542"/>
    <n v="385542"/>
    <s v="FS202"/>
    <s v="2019"/>
    <s v="12"/>
    <s v="&gt;360"/>
    <d v="2021-09-30T00:00:00"/>
    <d v="2021-11-18T00:00:00"/>
    <s v="SI"/>
    <s v="SI"/>
    <s v="NO"/>
    <n v="0"/>
    <s v="ERP"/>
    <s v="F"/>
    <n v="40630"/>
    <d v="2019-12-31T00:00:00"/>
    <d v="2020-01-23T00:00:00"/>
    <m/>
    <n v="0"/>
    <n v="40630"/>
    <s v="SI"/>
    <n v="0"/>
    <m/>
    <s v="NO"/>
    <s v="0.No esta en proceso jurídico"/>
    <s v="F"/>
    <n v="40630"/>
    <d v="2019-12-31T00:00:00"/>
    <d v="2020-01-23T00:00:00"/>
    <m/>
    <n v="0"/>
    <n v="0"/>
    <s v="SI"/>
    <n v="40630"/>
    <m/>
    <s v="NO"/>
    <s v="0.No esta en proceso jurídico"/>
    <x v="0"/>
    <n v="35424"/>
    <n v="40630"/>
    <n v="0"/>
    <n v="40630"/>
    <n v="0"/>
    <s v="DF"/>
    <s v="FARID DIAZ QUEJADA"/>
    <s v="Sin Contrato"/>
    <s v="53 - 2019"/>
    <d v="2020-11-12T00:00:00"/>
    <n v="0"/>
    <n v="0"/>
    <x v="3"/>
  </r>
  <r>
    <n v="31828"/>
    <s v="DE"/>
    <n v="5"/>
    <s v="GOBERNACION DE ANTIOQUIA"/>
    <m/>
    <s v="NI"/>
    <n v="800058016"/>
    <s v="ESE METROSALUD"/>
    <s v="FS202390682"/>
    <n v="390682"/>
    <s v="FS202"/>
    <s v="2020"/>
    <s v="1"/>
    <s v="&gt;360"/>
    <d v="2021-09-30T00:00:00"/>
    <d v="2021-11-18T00:00:00"/>
    <s v="SI"/>
    <s v="SI"/>
    <s v="SI"/>
    <n v="31356"/>
    <s v="IPS"/>
    <s v="F"/>
    <n v="31356"/>
    <d v="2020-01-31T00:00:00"/>
    <d v="2020-02-27T00:00:00"/>
    <m/>
    <n v="0"/>
    <n v="0"/>
    <s v="NO"/>
    <n v="31356"/>
    <m/>
    <s v="NO"/>
    <s v="0.No esta en proceso jurídico"/>
    <s v="F"/>
    <n v="31356"/>
    <d v="2020-01-31T00:00:00"/>
    <d v="2020-02-27T00:00:00"/>
    <m/>
    <n v="0"/>
    <n v="0"/>
    <s v="SI"/>
    <n v="31356"/>
    <m/>
    <s v="NO"/>
    <s v="0.No esta en proceso jurídico"/>
    <x v="0"/>
    <n v="35810"/>
    <n v="31356"/>
    <n v="0"/>
    <n v="31356"/>
    <n v="31356"/>
    <s v="DF"/>
    <s v="FARID DIAZ QUEJADA"/>
    <s v="Sin Contrato"/>
    <s v="44 - 2019"/>
    <d v="2020-11-12T00:00:00"/>
    <n v="0"/>
    <n v="0"/>
    <x v="0"/>
  </r>
  <r>
    <n v="53389"/>
    <s v="DE"/>
    <n v="5"/>
    <s v="GOBERNACION DE ANTIOQUIA"/>
    <m/>
    <s v="NI"/>
    <n v="800058016"/>
    <s v="ESE METROSALUD"/>
    <s v="FS202390703"/>
    <n v="390703"/>
    <s v="FS202"/>
    <s v="2020"/>
    <s v="1"/>
    <s v="&gt;360"/>
    <d v="2021-09-30T00:00:00"/>
    <d v="2021-11-18T00:00:00"/>
    <s v="SI"/>
    <s v="SI"/>
    <s v="SI"/>
    <n v="1287372"/>
    <s v="IPS"/>
    <s v="F"/>
    <n v="1287372"/>
    <d v="2020-01-31T00:00:00"/>
    <d v="2020-02-27T00:00:00"/>
    <m/>
    <n v="0"/>
    <n v="0"/>
    <s v="NO"/>
    <n v="1287372"/>
    <m/>
    <s v="NO"/>
    <s v="0.No esta en proceso jurídico"/>
    <s v="F"/>
    <n v="1287372"/>
    <d v="2020-01-31T00:00:00"/>
    <d v="2020-02-27T00:00:00"/>
    <m/>
    <n v="0"/>
    <n v="0"/>
    <s v="SI"/>
    <n v="1287372"/>
    <m/>
    <s v="NO"/>
    <s v="0.No esta en proceso jurídico"/>
    <x v="0"/>
    <n v="35810"/>
    <n v="1287372"/>
    <n v="0"/>
    <n v="1287372"/>
    <n v="1287372"/>
    <s v="DF"/>
    <s v="FARID DIAZ QUEJADA"/>
    <s v="Sin Contrato"/>
    <s v="44 - 2019"/>
    <d v="2020-11-12T00:00:00"/>
    <n v="0"/>
    <n v="0"/>
    <x v="0"/>
  </r>
  <r>
    <n v="9790"/>
    <s v="DE"/>
    <n v="5"/>
    <s v="GOBERNACION DE ANTIOQUIA"/>
    <m/>
    <s v="NI"/>
    <n v="800058016"/>
    <s v="ESE METROSALUD"/>
    <s v="FS202390705"/>
    <n v="390705"/>
    <s v="FS202"/>
    <s v="2020"/>
    <s v="1"/>
    <s v="&gt;360"/>
    <d v="2021-09-30T00:00:00"/>
    <d v="2021-11-18T00:00:00"/>
    <s v="SI"/>
    <s v="SI"/>
    <s v="SI"/>
    <n v="2795948"/>
    <s v="IPS"/>
    <s v="F"/>
    <n v="2795948"/>
    <d v="2020-01-31T00:00:00"/>
    <d v="2020-02-27T00:00:00"/>
    <m/>
    <n v="0"/>
    <n v="0"/>
    <s v="NO"/>
    <n v="2795948"/>
    <m/>
    <s v="NO"/>
    <s v="0.No esta en proceso jurídico"/>
    <s v="F"/>
    <n v="2795948"/>
    <d v="2020-01-31T00:00:00"/>
    <d v="2020-02-27T00:00:00"/>
    <m/>
    <n v="0"/>
    <n v="0"/>
    <s v="SI"/>
    <n v="2795948"/>
    <m/>
    <s v="NO"/>
    <s v="0.No esta en proceso jurídico"/>
    <x v="0"/>
    <n v="35810"/>
    <n v="2795948"/>
    <n v="0"/>
    <n v="2795948"/>
    <n v="2795948"/>
    <s v="DF"/>
    <s v="FARID DIAZ QUEJADA"/>
    <s v="Sin Contrato"/>
    <s v="44 - 2019"/>
    <d v="2020-11-12T00:00:00"/>
    <n v="0"/>
    <n v="0"/>
    <x v="0"/>
  </r>
  <r>
    <n v="16790"/>
    <s v="DE"/>
    <n v="5"/>
    <s v="GOBERNACION DE ANTIOQUIA"/>
    <m/>
    <s v="NI"/>
    <n v="800058016"/>
    <s v="ESE METROSALUD"/>
    <s v="FS202390725"/>
    <n v="390725"/>
    <s v="FS202"/>
    <s v="2020"/>
    <s v="1"/>
    <s v="&gt;360"/>
    <d v="2021-09-30T00:00:00"/>
    <d v="2021-11-18T00:00:00"/>
    <s v="SI"/>
    <s v="SI"/>
    <s v="SI"/>
    <n v="40630"/>
    <s v="IPS"/>
    <s v="F"/>
    <n v="40630"/>
    <d v="2020-01-31T00:00:00"/>
    <d v="2020-02-27T00:00:00"/>
    <m/>
    <n v="0"/>
    <n v="0"/>
    <s v="NO"/>
    <n v="40630"/>
    <m/>
    <s v="NO"/>
    <s v="0.No esta en proceso jurídico"/>
    <s v="F"/>
    <n v="40630"/>
    <d v="2020-01-31T00:00:00"/>
    <d v="2020-02-27T00:00:00"/>
    <m/>
    <n v="0"/>
    <n v="0"/>
    <s v="SI"/>
    <n v="40630"/>
    <m/>
    <s v="NO"/>
    <s v="0.No esta en proceso jurídico"/>
    <x v="0"/>
    <n v="35810"/>
    <n v="40630"/>
    <n v="0"/>
    <n v="40630"/>
    <n v="40630"/>
    <s v="DF"/>
    <s v="FARID DIAZ QUEJADA"/>
    <s v="Sin Contrato"/>
    <s v="44 - 2019"/>
    <d v="2020-11-12T00:00:00"/>
    <n v="0"/>
    <n v="0"/>
    <x v="0"/>
  </r>
  <r>
    <n v="35473"/>
    <s v="DE"/>
    <n v="5"/>
    <s v="GOBERNACION DE ANTIOQUIA"/>
    <m/>
    <s v="NI"/>
    <n v="800058016"/>
    <s v="ESE METROSALUD"/>
    <s v="FS202391019"/>
    <n v="391019"/>
    <s v="FS202"/>
    <s v="2020"/>
    <s v="1"/>
    <s v="&gt;360"/>
    <d v="2021-09-30T00:00:00"/>
    <d v="2021-11-18T00:00:00"/>
    <s v="SI"/>
    <s v="SI"/>
    <s v="NO"/>
    <n v="167748"/>
    <s v="IPS"/>
    <s v="F"/>
    <n v="1967550"/>
    <d v="2020-01-31T00:00:00"/>
    <d v="2020-02-27T00:00:00"/>
    <m/>
    <n v="0"/>
    <n v="0"/>
    <s v="NO"/>
    <n v="1967550"/>
    <m/>
    <s v="NO"/>
    <s v="0.No esta en proceso jurídico"/>
    <s v="F"/>
    <n v="1967550"/>
    <d v="2020-01-31T00:00:00"/>
    <d v="2020-02-27T00:00:00"/>
    <s v="2020-10-20 12:00:00 AM"/>
    <n v="1799802"/>
    <n v="0"/>
    <s v="SI"/>
    <n v="167748"/>
    <m/>
    <s v="NO"/>
    <s v="0.No esta en proceso jurídico"/>
    <x v="0"/>
    <n v="35822"/>
    <n v="1967550"/>
    <n v="1799802"/>
    <n v="167748"/>
    <n v="167748"/>
    <s v="DF"/>
    <s v="FARID DIAZ QUEJADA"/>
    <s v="Sin Contrato"/>
    <s v="45 - 2019"/>
    <d v="2020-11-12T00:00:00"/>
    <n v="0"/>
    <n v="0"/>
    <x v="0"/>
  </r>
  <r>
    <n v="36316"/>
    <s v="DE"/>
    <n v="5"/>
    <s v="GOBERNACION DE ANTIOQUIA"/>
    <m/>
    <s v="NI"/>
    <n v="800058016"/>
    <s v="ESE METROSALUD"/>
    <s v="FS202391067"/>
    <n v="391067"/>
    <s v="FS202"/>
    <s v="2020"/>
    <s v="1"/>
    <s v="&gt;360"/>
    <d v="2021-09-30T00:00:00"/>
    <d v="2021-11-18T00:00:00"/>
    <s v="SI"/>
    <s v="SI"/>
    <s v="NO"/>
    <n v="0"/>
    <s v="ERP"/>
    <s v="F"/>
    <n v="30107"/>
    <d v="2020-01-31T00:00:00"/>
    <d v="2020-02-27T00:00:00"/>
    <m/>
    <n v="0"/>
    <n v="30107"/>
    <s v="SI"/>
    <n v="0"/>
    <m/>
    <s v="NO"/>
    <s v="0.No esta en proceso jurídico"/>
    <s v="F"/>
    <n v="30107"/>
    <d v="2020-01-31T00:00:00"/>
    <d v="2020-02-27T00:00:00"/>
    <m/>
    <n v="0"/>
    <n v="0"/>
    <s v="SI"/>
    <n v="30107"/>
    <m/>
    <s v="NO"/>
    <s v="0.No esta en proceso jurídico"/>
    <x v="0"/>
    <n v="35823"/>
    <n v="30107"/>
    <n v="0"/>
    <n v="30107"/>
    <n v="0"/>
    <s v="DF"/>
    <s v="FARID DIAZ QUEJADA"/>
    <s v="Sin Contrato"/>
    <s v="02 - 2020"/>
    <d v="2020-09-22T00:00:00"/>
    <n v="0"/>
    <n v="0"/>
    <x v="3"/>
  </r>
  <r>
    <n v="9864"/>
    <s v="DE"/>
    <n v="5"/>
    <s v="GOBERNACION DE ANTIOQUIA"/>
    <m/>
    <s v="NI"/>
    <n v="800058016"/>
    <s v="ESE METROSALUD"/>
    <s v="FS202391085"/>
    <n v="391085"/>
    <s v="FS202"/>
    <s v="2020"/>
    <s v="1"/>
    <s v="&gt;360"/>
    <d v="2021-09-30T00:00:00"/>
    <d v="2021-11-18T00:00:00"/>
    <s v="SI"/>
    <s v="SI"/>
    <s v="SI"/>
    <n v="43010"/>
    <s v="IPS"/>
    <s v="F"/>
    <n v="43010"/>
    <d v="2020-01-31T00:00:00"/>
    <d v="2020-02-27T00:00:00"/>
    <m/>
    <n v="0"/>
    <n v="0"/>
    <s v="NO"/>
    <n v="43010"/>
    <m/>
    <s v="NO"/>
    <s v="0.No esta en proceso jurídico"/>
    <s v="F"/>
    <n v="43010"/>
    <d v="2020-01-31T00:00:00"/>
    <d v="2020-02-27T00:00:00"/>
    <m/>
    <n v="0"/>
    <n v="0"/>
    <s v="SI"/>
    <n v="43010"/>
    <m/>
    <s v="NO"/>
    <s v="0.No esta en proceso jurídico"/>
    <x v="0"/>
    <n v="35823"/>
    <n v="43010"/>
    <n v="0"/>
    <n v="43010"/>
    <n v="43010"/>
    <s v="DF"/>
    <s v="FARID DIAZ QUEJADA"/>
    <s v="Sin Contrato"/>
    <s v="02 - 2020"/>
    <d v="2020-09-22T00:00:00"/>
    <n v="0"/>
    <n v="0"/>
    <x v="0"/>
  </r>
  <r>
    <n v="35472"/>
    <s v="DE"/>
    <n v="5"/>
    <s v="GOBERNACION DE ANTIOQUIA"/>
    <m/>
    <s v="NI"/>
    <n v="800058016"/>
    <s v="ESE METROSALUD"/>
    <s v="FS202391135"/>
    <n v="391135"/>
    <s v="FS202"/>
    <s v="2020"/>
    <s v="1"/>
    <s v="&gt;360"/>
    <d v="2021-09-30T00:00:00"/>
    <d v="2021-11-18T00:00:00"/>
    <s v="SI"/>
    <s v="SI"/>
    <s v="SI"/>
    <n v="1414968"/>
    <s v="IPS"/>
    <s v="F"/>
    <n v="1414968"/>
    <d v="2020-01-31T00:00:00"/>
    <d v="2020-02-27T00:00:00"/>
    <m/>
    <n v="0"/>
    <n v="0"/>
    <s v="NO"/>
    <n v="1414968"/>
    <m/>
    <s v="NO"/>
    <s v="0.No esta en proceso jurídico"/>
    <s v="F"/>
    <n v="1414968"/>
    <d v="2020-01-31T00:00:00"/>
    <d v="2020-02-27T00:00:00"/>
    <m/>
    <n v="0"/>
    <n v="0"/>
    <s v="SI"/>
    <n v="1414968"/>
    <m/>
    <s v="NO"/>
    <s v="0.No esta en proceso jurídico"/>
    <x v="0"/>
    <n v="35811"/>
    <n v="1414968"/>
    <n v="0"/>
    <n v="1414968"/>
    <n v="1414968"/>
    <s v="DF"/>
    <s v="FARID DIAZ QUEJADA"/>
    <s v="Sin Contrato"/>
    <s v="01 - 2020"/>
    <d v="2020-10-10T00:00:00"/>
    <n v="0"/>
    <n v="0"/>
    <x v="0"/>
  </r>
  <r>
    <n v="16795"/>
    <s v="DE"/>
    <n v="5"/>
    <s v="GOBERNACION DE ANTIOQUIA"/>
    <m/>
    <s v="NI"/>
    <n v="800058016"/>
    <s v="ESE METROSALUD"/>
    <s v="FS202392242"/>
    <n v="392242"/>
    <s v="FS202"/>
    <s v="2020"/>
    <s v="2"/>
    <s v="&gt;360"/>
    <d v="2021-09-30T00:00:00"/>
    <d v="2021-11-18T00:00:00"/>
    <s v="SI"/>
    <s v="SI"/>
    <s v="SI"/>
    <n v="99800"/>
    <s v="IPS"/>
    <s v="F"/>
    <n v="99800"/>
    <d v="2020-02-29T00:00:00"/>
    <d v="2020-05-15T00:00:00"/>
    <m/>
    <n v="0"/>
    <n v="0"/>
    <s v="NO"/>
    <n v="99800"/>
    <m/>
    <s v="NO"/>
    <s v="0.No esta en proceso jurídico"/>
    <s v="F"/>
    <n v="99800"/>
    <d v="2020-02-29T00:00:00"/>
    <d v="2020-05-15T00:00:00"/>
    <m/>
    <n v="0"/>
    <n v="0"/>
    <s v="SI"/>
    <n v="99800"/>
    <m/>
    <s v="NO"/>
    <s v="0.No esta en proceso jurídico"/>
    <x v="0"/>
    <n v="36370"/>
    <n v="99800"/>
    <n v="0"/>
    <n v="99800"/>
    <n v="99800"/>
    <s v="DF"/>
    <s v="FARID DIAZ QUEJADA"/>
    <s v="Sin Contrato"/>
    <s v="03 - 2020"/>
    <d v="2020-11-12T00:00:00"/>
    <n v="0"/>
    <n v="0"/>
    <x v="0"/>
  </r>
  <r>
    <n v="53395"/>
    <s v="DE"/>
    <n v="5"/>
    <s v="GOBERNACION DE ANTIOQUIA"/>
    <m/>
    <s v="NI"/>
    <n v="800058016"/>
    <s v="ESE METROSALUD"/>
    <s v="FS202392244"/>
    <n v="392244"/>
    <s v="FS202"/>
    <s v="2020"/>
    <s v="2"/>
    <s v="&gt;360"/>
    <d v="2021-09-30T00:00:00"/>
    <d v="2021-11-18T00:00:00"/>
    <s v="SI"/>
    <s v="SI"/>
    <s v="SI"/>
    <n v="94741"/>
    <s v="IPS"/>
    <s v="F"/>
    <n v="94741"/>
    <d v="2020-02-29T00:00:00"/>
    <d v="2020-05-15T00:00:00"/>
    <m/>
    <n v="0"/>
    <n v="0"/>
    <s v="NO"/>
    <n v="94741"/>
    <m/>
    <s v="NO"/>
    <s v="0.No esta en proceso jurídico"/>
    <s v="F"/>
    <n v="94741"/>
    <d v="2020-02-29T00:00:00"/>
    <d v="2020-05-15T00:00:00"/>
    <m/>
    <n v="0"/>
    <n v="0"/>
    <s v="SI"/>
    <n v="94741"/>
    <m/>
    <s v="NO"/>
    <s v="0.No esta en proceso jurídico"/>
    <x v="0"/>
    <n v="36358"/>
    <n v="94741"/>
    <n v="0"/>
    <n v="94741"/>
    <n v="94741"/>
    <s v="DF"/>
    <s v="FARID DIAZ QUEJADA"/>
    <s v="Sin Contrato"/>
    <s v="03 - 2020"/>
    <d v="2020-11-12T00:00:00"/>
    <n v="0"/>
    <n v="0"/>
    <x v="0"/>
  </r>
  <r>
    <n v="16797"/>
    <s v="DE"/>
    <n v="5"/>
    <s v="GOBERNACION DE ANTIOQUIA"/>
    <m/>
    <s v="NI"/>
    <n v="800058016"/>
    <s v="ESE METROSALUD"/>
    <s v="FS202392825"/>
    <n v="392825"/>
    <s v="FS202"/>
    <s v="2020"/>
    <s v="2"/>
    <s v="&gt;360"/>
    <d v="2021-09-30T00:00:00"/>
    <d v="2021-11-18T00:00:00"/>
    <s v="SI"/>
    <s v="SI"/>
    <s v="SI"/>
    <n v="1408705"/>
    <s v="IPS"/>
    <s v="F"/>
    <n v="1408705"/>
    <d v="2020-02-29T00:00:00"/>
    <d v="2020-05-15T00:00:00"/>
    <m/>
    <n v="0"/>
    <n v="0"/>
    <s v="NO"/>
    <n v="1408705"/>
    <m/>
    <s v="NO"/>
    <s v="0.No esta en proceso jurídico"/>
    <s v="F"/>
    <n v="1408705"/>
    <d v="2020-02-29T00:00:00"/>
    <d v="2020-05-15T00:00:00"/>
    <m/>
    <n v="0"/>
    <n v="0"/>
    <s v="SI"/>
    <n v="1408705"/>
    <m/>
    <s v="NO"/>
    <s v="0.No esta en proceso jurídico"/>
    <x v="0"/>
    <n v="36370"/>
    <n v="1408705"/>
    <n v="0"/>
    <n v="1408705"/>
    <n v="1408705"/>
    <s v="DF"/>
    <s v="FARID DIAZ QUEJADA"/>
    <s v="Sin Contrato"/>
    <s v="03 - 2020"/>
    <d v="2020-11-12T00:00:00"/>
    <n v="0"/>
    <n v="0"/>
    <x v="0"/>
  </r>
  <r>
    <n v="53396"/>
    <s v="DE"/>
    <n v="5"/>
    <s v="GOBERNACION DE ANTIOQUIA"/>
    <m/>
    <s v="NI"/>
    <n v="800058016"/>
    <s v="ESE METROSALUD"/>
    <s v="FS202393690"/>
    <n v="393690"/>
    <s v="FS202"/>
    <s v="2020"/>
    <s v="2"/>
    <s v="&gt;360"/>
    <d v="2021-09-30T00:00:00"/>
    <d v="2021-11-18T00:00:00"/>
    <s v="SI"/>
    <s v="SI"/>
    <s v="SI"/>
    <n v="2301155"/>
    <s v="IPS"/>
    <s v="F"/>
    <n v="2301155"/>
    <d v="2020-02-29T00:00:00"/>
    <d v="2020-05-15T00:00:00"/>
    <m/>
    <n v="0"/>
    <n v="0"/>
    <s v="NO"/>
    <n v="2301155"/>
    <m/>
    <s v="NO"/>
    <s v="0.No esta en proceso jurídico"/>
    <s v="F"/>
    <n v="2301155"/>
    <d v="2020-02-29T00:00:00"/>
    <d v="2020-05-15T00:00:00"/>
    <m/>
    <n v="0"/>
    <n v="0"/>
    <s v="SI"/>
    <n v="2301155"/>
    <m/>
    <s v="NO"/>
    <s v="0.No esta en proceso jurídico"/>
    <x v="0"/>
    <n v="36371"/>
    <n v="2301155"/>
    <n v="0"/>
    <n v="2301155"/>
    <n v="2301155"/>
    <s v="DF"/>
    <s v="FARID DIAZ QUEJADA"/>
    <s v="Sin Contrato"/>
    <s v="03 - 2020"/>
    <d v="2020-11-12T00:00:00"/>
    <n v="0"/>
    <n v="0"/>
    <x v="0"/>
  </r>
  <r>
    <n v="53397"/>
    <s v="DE"/>
    <n v="5"/>
    <s v="GOBERNACION DE ANTIOQUIA"/>
    <m/>
    <s v="NI"/>
    <n v="800058016"/>
    <s v="ESE METROSALUD"/>
    <s v="FS202393691"/>
    <n v="393691"/>
    <s v="FS202"/>
    <s v="2020"/>
    <s v="2"/>
    <s v="&gt;360"/>
    <d v="2021-09-30T00:00:00"/>
    <d v="2021-11-18T00:00:00"/>
    <s v="SI"/>
    <s v="SI"/>
    <s v="SI"/>
    <n v="36805"/>
    <s v="IPS"/>
    <s v="F"/>
    <n v="36805"/>
    <d v="2020-02-29T00:00:00"/>
    <d v="2020-05-15T00:00:00"/>
    <m/>
    <n v="0"/>
    <n v="0"/>
    <s v="NO"/>
    <n v="36805"/>
    <m/>
    <s v="NO"/>
    <s v="0.No esta en proceso jurídico"/>
    <s v="F"/>
    <n v="36805"/>
    <d v="2020-02-29T00:00:00"/>
    <d v="2020-05-15T00:00:00"/>
    <m/>
    <n v="0"/>
    <n v="0"/>
    <s v="SI"/>
    <n v="36805"/>
    <m/>
    <s v="NO"/>
    <s v="0.No esta en proceso jurídico"/>
    <x v="0"/>
    <n v="36371"/>
    <n v="36805"/>
    <n v="0"/>
    <n v="36805"/>
    <n v="36805"/>
    <s v="DF"/>
    <s v="FARID DIAZ QUEJADA"/>
    <s v="Sin Contrato"/>
    <s v="03 - 2020"/>
    <d v="2020-11-12T00:00:00"/>
    <n v="0"/>
    <n v="0"/>
    <x v="0"/>
  </r>
  <r>
    <n v="10178"/>
    <s v="DE"/>
    <n v="5"/>
    <s v="GOBERNACION DE ANTIOQUIA"/>
    <m/>
    <s v="NI"/>
    <n v="800058016"/>
    <s v="ESE METROSALUD"/>
    <s v="FS202393693"/>
    <n v="393693"/>
    <s v="FS202"/>
    <s v="2020"/>
    <s v="2"/>
    <s v="&gt;360"/>
    <d v="2021-09-30T00:00:00"/>
    <d v="2021-11-18T00:00:00"/>
    <s v="SI"/>
    <s v="SI"/>
    <s v="SI"/>
    <n v="529455"/>
    <s v="IPS"/>
    <s v="F"/>
    <n v="529455"/>
    <d v="2020-02-29T00:00:00"/>
    <d v="2020-05-15T00:00:00"/>
    <m/>
    <n v="0"/>
    <n v="0"/>
    <s v="NO"/>
    <n v="529455"/>
    <m/>
    <s v="NO"/>
    <s v="0.No esta en proceso jurídico"/>
    <s v="F"/>
    <n v="529455"/>
    <d v="2020-02-29T00:00:00"/>
    <d v="2020-05-15T00:00:00"/>
    <m/>
    <n v="0"/>
    <n v="0"/>
    <s v="SI"/>
    <n v="529455"/>
    <m/>
    <s v="NO"/>
    <s v="0.No esta en proceso jurídico"/>
    <x v="0"/>
    <n v="36371"/>
    <n v="529455"/>
    <n v="0"/>
    <n v="529455"/>
    <n v="529455"/>
    <s v="DF"/>
    <s v="FARID DIAZ QUEJADA"/>
    <s v="Sin Contrato"/>
    <s v="03 - 2020"/>
    <d v="2020-11-12T00:00:00"/>
    <n v="0"/>
    <n v="0"/>
    <x v="0"/>
  </r>
  <r>
    <n v="31831"/>
    <s v="DE"/>
    <n v="5"/>
    <s v="GOBERNACION DE ANTIOQUIA"/>
    <m/>
    <s v="NI"/>
    <n v="800058016"/>
    <s v="ESE METROSALUD"/>
    <s v="FS202393824"/>
    <n v="393824"/>
    <s v="FS202"/>
    <s v="2020"/>
    <s v="2"/>
    <s v="&gt;360"/>
    <d v="2021-09-30T00:00:00"/>
    <d v="2021-11-18T00:00:00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0"/>
    <n v="36381"/>
    <n v="43010"/>
    <n v="0"/>
    <n v="43010"/>
    <n v="43010"/>
    <s v="DF"/>
    <s v="FARID DIAZ QUEJADA"/>
    <s v="Sin Contrato"/>
    <s v="06 - 2020"/>
    <d v="2020-09-22T00:00:00"/>
    <n v="0"/>
    <n v="0"/>
    <x v="0"/>
  </r>
  <r>
    <n v="31833"/>
    <s v="DE"/>
    <n v="5"/>
    <s v="GOBERNACION DE ANTIOQUIA"/>
    <m/>
    <s v="NI"/>
    <n v="800058016"/>
    <s v="ESE METROSALUD"/>
    <s v="FS202393838"/>
    <n v="393838"/>
    <s v="FS202"/>
    <s v="2020"/>
    <s v="2"/>
    <s v="&gt;360"/>
    <d v="2021-09-30T00:00:00"/>
    <d v="2021-11-18T00:00:00"/>
    <s v="SI"/>
    <s v="SI"/>
    <s v="SI"/>
    <n v="1534739"/>
    <s v="IPS"/>
    <s v="F"/>
    <n v="1534739"/>
    <d v="2020-02-29T00:00:00"/>
    <d v="2020-05-15T00:00:00"/>
    <m/>
    <n v="0"/>
    <n v="0"/>
    <s v="SI"/>
    <n v="1534739"/>
    <m/>
    <s v="NO"/>
    <s v="0.No esta en proceso jurídico"/>
    <s v="F"/>
    <n v="1534739"/>
    <d v="2020-02-29T00:00:00"/>
    <d v="2020-05-15T00:00:00"/>
    <m/>
    <n v="0"/>
    <n v="0"/>
    <s v="SI"/>
    <n v="1534739"/>
    <m/>
    <s v="NO"/>
    <s v="0.No esta en proceso jurídico"/>
    <x v="0"/>
    <n v="36381"/>
    <n v="1534739"/>
    <n v="0"/>
    <n v="1534739"/>
    <n v="1534739"/>
    <s v="DF"/>
    <s v="FARID DIAZ QUEJADA"/>
    <s v="Sin Contrato"/>
    <s v="06 - 2020"/>
    <d v="2020-09-22T00:00:00"/>
    <n v="0"/>
    <n v="0"/>
    <x v="0"/>
  </r>
  <r>
    <n v="36111"/>
    <s v="DE"/>
    <n v="5"/>
    <s v="GOBERNACION DE ANTIOQUIA"/>
    <m/>
    <s v="NI"/>
    <n v="800058016"/>
    <s v="ESE METROSALUD"/>
    <s v="FS202393855"/>
    <n v="393855"/>
    <s v="FS202"/>
    <s v="2020"/>
    <s v="2"/>
    <s v="&gt;360"/>
    <d v="2021-09-30T00:00:00"/>
    <d v="2021-11-18T00:00:00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0"/>
    <n v="36381"/>
    <n v="43010"/>
    <n v="0"/>
    <n v="43010"/>
    <n v="43010"/>
    <s v="DF"/>
    <s v="FARID DIAZ QUEJADA"/>
    <s v="Sin Contrato"/>
    <s v="06 - 2020"/>
    <d v="2020-09-22T00:00:00"/>
    <n v="0"/>
    <n v="0"/>
    <x v="0"/>
  </r>
  <r>
    <n v="36109"/>
    <s v="DE"/>
    <n v="5"/>
    <s v="GOBERNACION DE ANTIOQUIA"/>
    <m/>
    <s v="NI"/>
    <n v="800058016"/>
    <s v="ESE METROSALUD"/>
    <s v="FS202393863"/>
    <n v="393863"/>
    <s v="FS202"/>
    <s v="2020"/>
    <s v="2"/>
    <s v="&gt;360"/>
    <d v="2021-09-30T00:00:00"/>
    <d v="2021-11-18T00:00:00"/>
    <s v="SI"/>
    <s v="SI"/>
    <s v="SI"/>
    <n v="160900"/>
    <s v="IPS"/>
    <s v="F"/>
    <n v="359058"/>
    <d v="2020-02-29T00:00:00"/>
    <d v="2020-05-15T00:00:00"/>
    <m/>
    <n v="198158"/>
    <n v="0"/>
    <s v="SI"/>
    <n v="160900"/>
    <m/>
    <s v="NO"/>
    <s v="0.No esta en proceso jurídico"/>
    <s v="F"/>
    <n v="359058"/>
    <d v="2020-02-29T00:00:00"/>
    <d v="2020-05-15T00:00:00"/>
    <s v="2020-10-20 12:00:00 AM"/>
    <n v="198158"/>
    <n v="0"/>
    <s v="SI"/>
    <n v="160900"/>
    <m/>
    <s v="NO"/>
    <s v="0.No esta en proceso jurídico"/>
    <x v="0"/>
    <n v="36381"/>
    <n v="359058"/>
    <n v="198158"/>
    <n v="160900"/>
    <n v="160900"/>
    <s v="DF"/>
    <s v="FARID DIAZ QUEJADA"/>
    <s v="Sin Contrato"/>
    <s v="06 - 2020"/>
    <d v="2020-09-22T00:00:00"/>
    <n v="0"/>
    <n v="0"/>
    <x v="0"/>
  </r>
  <r>
    <n v="16834"/>
    <s v="DE"/>
    <n v="5"/>
    <s v="GOBERNACION DE ANTIOQUIA"/>
    <m/>
    <s v="NI"/>
    <n v="800058016"/>
    <s v="ESE METROSALUD"/>
    <s v="FS202393867"/>
    <n v="393867"/>
    <s v="FS202"/>
    <s v="2020"/>
    <s v="2"/>
    <s v="&gt;360"/>
    <d v="2021-09-30T00:00:00"/>
    <d v="2021-11-18T00:00:00"/>
    <s v="SI"/>
    <s v="SI"/>
    <s v="SI"/>
    <n v="980592"/>
    <s v="IPS"/>
    <s v="F"/>
    <n v="980592"/>
    <d v="2020-02-29T00:00:00"/>
    <d v="2020-05-15T00:00:00"/>
    <m/>
    <n v="0"/>
    <n v="0"/>
    <s v="SI"/>
    <n v="980592"/>
    <m/>
    <s v="NO"/>
    <s v="0.No esta en proceso jurídico"/>
    <s v="F"/>
    <n v="980592"/>
    <d v="2020-02-29T00:00:00"/>
    <d v="2020-05-15T00:00:00"/>
    <m/>
    <n v="0"/>
    <n v="0"/>
    <s v="SI"/>
    <n v="980592"/>
    <m/>
    <s v="NO"/>
    <s v="0.No esta en proceso jurídico"/>
    <x v="0"/>
    <n v="36381"/>
    <n v="980592"/>
    <n v="0"/>
    <n v="980592"/>
    <n v="980592"/>
    <s v="DF"/>
    <s v="FARID DIAZ QUEJADA"/>
    <s v="Sin Contrato"/>
    <s v="06 - 2020"/>
    <d v="2020-09-22T00:00:00"/>
    <n v="0"/>
    <n v="0"/>
    <x v="0"/>
  </r>
  <r>
    <n v="36105"/>
    <s v="DE"/>
    <n v="5"/>
    <s v="GOBERNACION DE ANTIOQUIA"/>
    <m/>
    <s v="NI"/>
    <n v="800058016"/>
    <s v="ESE METROSALUD"/>
    <s v="FS202394091"/>
    <n v="394091"/>
    <s v="FS202"/>
    <s v="2020"/>
    <s v="2"/>
    <s v="&gt;360"/>
    <d v="2021-09-30T00:00:00"/>
    <d v="2021-11-18T00:00:00"/>
    <s v="SI"/>
    <s v="SI"/>
    <s v="SI"/>
    <n v="47515"/>
    <s v="IPS"/>
    <s v="F"/>
    <n v="47515"/>
    <d v="2020-02-29T00:00:00"/>
    <d v="2020-05-15T00:00:00"/>
    <m/>
    <n v="0"/>
    <n v="0"/>
    <s v="SI"/>
    <n v="47515"/>
    <m/>
    <s v="NO"/>
    <s v="0.No esta en proceso jurídico"/>
    <s v="F"/>
    <n v="47515"/>
    <d v="2020-02-29T00:00:00"/>
    <d v="2020-05-15T00:00:00"/>
    <m/>
    <n v="0"/>
    <n v="0"/>
    <s v="SI"/>
    <n v="47515"/>
    <m/>
    <s v="NO"/>
    <s v="0.No esta en proceso jurídico"/>
    <x v="0"/>
    <n v="36381"/>
    <n v="47515"/>
    <n v="0"/>
    <n v="47515"/>
    <n v="47515"/>
    <s v="DF"/>
    <s v="FARID DIAZ QUEJADA"/>
    <s v="Sin Contrato"/>
    <s v="06 - 2020"/>
    <d v="2020-09-22T00:00:00"/>
    <n v="0"/>
    <n v="0"/>
    <x v="0"/>
  </r>
  <r>
    <n v="58535"/>
    <s v="DE"/>
    <n v="5"/>
    <s v="GOBERNACION DE ANTIOQUIA"/>
    <m/>
    <s v="NI"/>
    <n v="800058016"/>
    <s v="ESE METROSALUD"/>
    <s v="FS202394234"/>
    <n v="394234"/>
    <s v="FS202"/>
    <s v="2020"/>
    <s v="2"/>
    <s v="&gt;360"/>
    <d v="2021-09-30T00:00:00"/>
    <d v="2021-11-18T00:00:00"/>
    <s v="SI"/>
    <s v="SI"/>
    <s v="SI"/>
    <n v="47515"/>
    <s v="IPS"/>
    <s v="F"/>
    <n v="47515"/>
    <d v="2020-02-29T00:00:00"/>
    <d v="2020-05-15T00:00:00"/>
    <m/>
    <n v="0"/>
    <n v="0"/>
    <s v="NO"/>
    <n v="47515"/>
    <m/>
    <s v="NO"/>
    <s v="0.No esta en proceso jurídico"/>
    <s v="F"/>
    <n v="47515"/>
    <d v="2020-02-29T00:00:00"/>
    <d v="2020-05-15T00:00:00"/>
    <m/>
    <n v="0"/>
    <n v="0"/>
    <s v="SI"/>
    <n v="47515"/>
    <m/>
    <s v="NO"/>
    <s v="0.No esta en proceso jurídico"/>
    <x v="0"/>
    <n v="36371"/>
    <n v="47515"/>
    <n v="0"/>
    <n v="47515"/>
    <n v="47515"/>
    <s v="DF"/>
    <s v="FARID DIAZ QUEJADA"/>
    <s v="Sin Contrato"/>
    <s v="03 - 2020"/>
    <d v="2020-11-12T00:00:00"/>
    <n v="0"/>
    <n v="0"/>
    <x v="0"/>
  </r>
  <r>
    <n v="16836"/>
    <s v="DE"/>
    <n v="5"/>
    <s v="GOBERNACION DE ANTIOQUIA"/>
    <m/>
    <s v="NI"/>
    <n v="800058016"/>
    <s v="ESE METROSALUD"/>
    <s v="FS202394996"/>
    <n v="394996"/>
    <s v="FS202"/>
    <s v="2020"/>
    <s v="2"/>
    <s v="&gt;360"/>
    <d v="2021-09-30T00:00:00"/>
    <d v="2021-11-18T00:00:00"/>
    <s v="SI"/>
    <s v="SI"/>
    <s v="SI"/>
    <n v="1604460"/>
    <s v="IPS"/>
    <s v="F"/>
    <n v="1604460"/>
    <d v="2020-02-29T00:00:00"/>
    <d v="2020-05-15T00:00:00"/>
    <m/>
    <n v="0"/>
    <n v="0"/>
    <s v="NO"/>
    <n v="1604460"/>
    <m/>
    <s v="NO"/>
    <s v="0.No esta en proceso jurídico"/>
    <s v="F"/>
    <n v="1604460"/>
    <d v="2020-02-29T00:00:00"/>
    <d v="2020-05-15T00:00:00"/>
    <m/>
    <n v="0"/>
    <n v="0"/>
    <s v="SI"/>
    <n v="1604460"/>
    <m/>
    <s v="NO"/>
    <s v="0.No esta en proceso jurídico"/>
    <x v="0"/>
    <n v="36371"/>
    <n v="1604460"/>
    <n v="0"/>
    <n v="1604460"/>
    <n v="1604460"/>
    <s v="DF"/>
    <s v="FARID DIAZ QUEJADA"/>
    <s v="Sin Contrato"/>
    <s v="03 - 2020"/>
    <d v="2020-11-12T00:00:00"/>
    <n v="0"/>
    <n v="0"/>
    <x v="0"/>
  </r>
  <r>
    <n v="16838"/>
    <s v="DE"/>
    <n v="5"/>
    <s v="GOBERNACION DE ANTIOQUIA"/>
    <m/>
    <s v="NI"/>
    <n v="800058016"/>
    <s v="ESE METROSALUD"/>
    <s v="FS202395616"/>
    <n v="395616"/>
    <s v="FS202"/>
    <s v="2020"/>
    <s v="2"/>
    <s v="&gt;360"/>
    <d v="2021-09-30T00:00:00"/>
    <d v="2021-11-18T00:00:00"/>
    <s v="SI"/>
    <s v="SI"/>
    <s v="SI"/>
    <n v="106385"/>
    <s v="IPS"/>
    <s v="F"/>
    <n v="106385"/>
    <d v="2020-02-29T00:00:00"/>
    <d v="2020-05-15T00:00:00"/>
    <m/>
    <n v="0"/>
    <n v="0"/>
    <s v="SI"/>
    <n v="106385"/>
    <m/>
    <s v="NO"/>
    <s v="0.No esta en proceso jurídico"/>
    <s v="F"/>
    <n v="106385"/>
    <d v="2020-02-29T00:00:00"/>
    <d v="2020-05-15T00:00:00"/>
    <m/>
    <n v="0"/>
    <n v="0"/>
    <s v="SI"/>
    <n v="106385"/>
    <m/>
    <s v="NO"/>
    <s v="0.No esta en proceso jurídico"/>
    <x v="0"/>
    <n v="36381"/>
    <n v="106385"/>
    <n v="0"/>
    <n v="106385"/>
    <n v="106385"/>
    <s v="DF"/>
    <s v="FARID DIAZ QUEJADA"/>
    <s v="Sin Contrato"/>
    <s v="06 - 2020"/>
    <d v="2020-09-22T00:00:00"/>
    <n v="0"/>
    <n v="0"/>
    <x v="0"/>
  </r>
  <r>
    <n v="36099"/>
    <s v="DE"/>
    <n v="5"/>
    <s v="GOBERNACION DE ANTIOQUIA"/>
    <m/>
    <s v="NI"/>
    <n v="800058016"/>
    <s v="ESE METROSALUD"/>
    <s v="FS202395920"/>
    <n v="395920"/>
    <s v="FS202"/>
    <s v="2020"/>
    <s v="2"/>
    <s v="&gt;360"/>
    <d v="2021-09-30T00:00:00"/>
    <d v="2021-11-18T00:00:00"/>
    <s v="SI"/>
    <s v="SI"/>
    <s v="NO"/>
    <n v="0"/>
    <s v="ERP"/>
    <s v="F"/>
    <n v="1265166"/>
    <d v="2020-02-29T00:00:00"/>
    <d v="2020-05-15T00:00:00"/>
    <m/>
    <n v="0"/>
    <n v="1265166"/>
    <s v="SI"/>
    <n v="0"/>
    <m/>
    <s v="NO"/>
    <s v="0.No esta en proceso jurídico"/>
    <s v="F"/>
    <n v="1265166"/>
    <d v="2020-02-29T00:00:00"/>
    <d v="2020-05-15T00:00:00"/>
    <m/>
    <n v="0"/>
    <n v="0"/>
    <s v="SI"/>
    <n v="1265166"/>
    <m/>
    <s v="NO"/>
    <s v="0.No esta en proceso jurídico"/>
    <x v="0"/>
    <n v="36369"/>
    <n v="1265166"/>
    <n v="0"/>
    <n v="1265166"/>
    <n v="0"/>
    <s v="DF"/>
    <s v="FARID DIAZ QUEJADA"/>
    <s v="Sin Contrato"/>
    <s v="47 - 2019"/>
    <d v="2020-11-12T00:00:00"/>
    <n v="0"/>
    <n v="0"/>
    <x v="3"/>
  </r>
  <r>
    <n v="10455"/>
    <s v="DE"/>
    <n v="5"/>
    <s v="GOBERNACION DE ANTIOQUIA"/>
    <m/>
    <s v="NI"/>
    <n v="800058016"/>
    <s v="ESE METROSALUD"/>
    <s v="FS202395963"/>
    <n v="395963"/>
    <s v="FS202"/>
    <s v="2020"/>
    <s v="2"/>
    <s v="&gt;360"/>
    <d v="2021-09-30T00:00:00"/>
    <d v="2021-11-18T00:00:00"/>
    <s v="SI"/>
    <s v="SI"/>
    <s v="SI"/>
    <n v="703061"/>
    <s v="IPS"/>
    <s v="F"/>
    <n v="703061"/>
    <d v="2020-02-29T00:00:00"/>
    <d v="2020-05-15T00:00:00"/>
    <m/>
    <n v="0"/>
    <n v="0"/>
    <s v="NO"/>
    <n v="703061"/>
    <m/>
    <s v="NO"/>
    <s v="0.No esta en proceso jurídico"/>
    <s v="F"/>
    <n v="703061"/>
    <d v="2020-02-29T00:00:00"/>
    <d v="2020-05-15T00:00:00"/>
    <m/>
    <n v="0"/>
    <n v="0"/>
    <s v="SI"/>
    <n v="703061"/>
    <m/>
    <s v="NO"/>
    <s v="0.No esta en proceso jurídico"/>
    <x v="0"/>
    <n v="36371"/>
    <n v="703061"/>
    <n v="0"/>
    <n v="703061"/>
    <n v="703061"/>
    <s v="DF"/>
    <s v="FARID DIAZ QUEJADA"/>
    <s v="Sin Contrato"/>
    <s v="03 - 2020"/>
    <d v="2020-11-12T00:00:00"/>
    <n v="0"/>
    <n v="0"/>
    <x v="0"/>
  </r>
  <r>
    <n v="31839"/>
    <s v="DE"/>
    <n v="5"/>
    <s v="GOBERNACION DE ANTIOQUIA"/>
    <m/>
    <s v="NI"/>
    <n v="800058016"/>
    <s v="ESE METROSALUD"/>
    <s v="FS202397052"/>
    <n v="397052"/>
    <s v="FS202"/>
    <s v="2020"/>
    <s v="3"/>
    <s v="&gt;360"/>
    <d v="2021-09-30T00:00:00"/>
    <d v="2021-11-18T00:00:00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0"/>
    <n v="36542"/>
    <n v="43010"/>
    <n v="0"/>
    <n v="43010"/>
    <n v="43010"/>
    <s v="DF"/>
    <s v="FARID DIAZ QUEJADA"/>
    <s v="Sin Contrato"/>
    <s v="10 - 2020"/>
    <d v="2020-11-12T00:00:00"/>
    <n v="0"/>
    <n v="0"/>
    <x v="0"/>
  </r>
  <r>
    <n v="58659"/>
    <s v="DE"/>
    <n v="5"/>
    <s v="GOBERNACION DE ANTIOQUIA"/>
    <m/>
    <s v="NI"/>
    <n v="800058016"/>
    <s v="ESE METROSALUD"/>
    <s v="FS202397053"/>
    <n v="397053"/>
    <s v="FS202"/>
    <s v="2020"/>
    <s v="3"/>
    <s v="&gt;360"/>
    <d v="2021-09-30T00:00:00"/>
    <d v="2021-11-18T00:00:00"/>
    <s v="SI"/>
    <s v="SI"/>
    <s v="SI"/>
    <n v="156400"/>
    <s v="IPS"/>
    <s v="F"/>
    <n v="156400"/>
    <d v="2020-03-31T00:00:00"/>
    <d v="2020-05-15T00:00:00"/>
    <m/>
    <n v="0"/>
    <n v="0"/>
    <s v="NO"/>
    <n v="156400"/>
    <m/>
    <s v="NO"/>
    <s v="0.No esta en proceso jurídico"/>
    <s v="F"/>
    <n v="156400"/>
    <d v="2020-03-31T00:00:00"/>
    <d v="2020-05-15T00:00:00"/>
    <m/>
    <n v="0"/>
    <n v="0"/>
    <s v="SI"/>
    <n v="156400"/>
    <m/>
    <s v="NO"/>
    <s v="0.No esta en proceso jurídico"/>
    <x v="0"/>
    <n v="36541"/>
    <n v="156400"/>
    <n v="0"/>
    <n v="156400"/>
    <n v="156400"/>
    <s v="DF"/>
    <s v="FARID DIAZ QUEJADA"/>
    <s v="Sin Contrato"/>
    <s v="10 - 2020"/>
    <d v="2020-11-12T00:00:00"/>
    <n v="0"/>
    <n v="0"/>
    <x v="0"/>
  </r>
  <r>
    <n v="10456"/>
    <s v="DE"/>
    <n v="5"/>
    <s v="GOBERNACION DE ANTIOQUIA"/>
    <m/>
    <s v="NI"/>
    <n v="800058016"/>
    <s v="ESE METROSALUD"/>
    <s v="FS202397054"/>
    <n v="397054"/>
    <s v="FS202"/>
    <s v="2020"/>
    <s v="3"/>
    <s v="&gt;360"/>
    <d v="2021-09-30T00:00:00"/>
    <d v="2021-11-18T00:00:00"/>
    <s v="SI"/>
    <s v="SI"/>
    <s v="SI"/>
    <n v="835671"/>
    <s v="IPS"/>
    <s v="F"/>
    <n v="835671"/>
    <d v="2020-03-31T00:00:00"/>
    <d v="2020-05-15T00:00:00"/>
    <m/>
    <n v="0"/>
    <n v="0"/>
    <s v="NO"/>
    <n v="835671"/>
    <m/>
    <s v="NO"/>
    <s v="0.No esta en proceso jurídico"/>
    <s v="F"/>
    <n v="835671"/>
    <d v="2020-03-31T00:00:00"/>
    <d v="2020-05-15T00:00:00"/>
    <m/>
    <n v="0"/>
    <n v="0"/>
    <s v="SI"/>
    <n v="835671"/>
    <m/>
    <s v="NO"/>
    <s v="0.No esta en proceso jurídico"/>
    <x v="0"/>
    <n v="36541"/>
    <n v="835671"/>
    <n v="0"/>
    <n v="835671"/>
    <n v="835671"/>
    <s v="DF"/>
    <s v="FARID DIAZ QUEJADA"/>
    <s v="Sin Contrato"/>
    <s v="10 - 2020"/>
    <d v="2020-11-12T00:00:00"/>
    <n v="0"/>
    <n v="0"/>
    <x v="0"/>
  </r>
  <r>
    <n v="58660"/>
    <s v="DE"/>
    <n v="5"/>
    <s v="GOBERNACION DE ANTIOQUIA"/>
    <m/>
    <s v="NI"/>
    <n v="800058016"/>
    <s v="ESE METROSALUD"/>
    <s v="FS202397056"/>
    <n v="397056"/>
    <s v="FS202"/>
    <s v="2020"/>
    <s v="3"/>
    <s v="&gt;360"/>
    <d v="2021-09-30T00:00:00"/>
    <d v="2021-11-18T00:00:00"/>
    <s v="SI"/>
    <s v="SI"/>
    <s v="SI"/>
    <n v="214319"/>
    <s v="IPS"/>
    <s v="F"/>
    <n v="214319"/>
    <d v="2020-03-31T00:00:00"/>
    <d v="2020-05-15T00:00:00"/>
    <m/>
    <n v="0"/>
    <n v="0"/>
    <s v="NO"/>
    <n v="214319"/>
    <m/>
    <s v="NO"/>
    <s v="0.No esta en proceso jurídico"/>
    <s v="F"/>
    <n v="214319"/>
    <d v="2020-03-31T00:00:00"/>
    <d v="2020-05-15T00:00:00"/>
    <m/>
    <n v="0"/>
    <n v="0"/>
    <s v="SI"/>
    <n v="214319"/>
    <m/>
    <s v="NO"/>
    <s v="0.No esta en proceso jurídico"/>
    <x v="0"/>
    <n v="36541"/>
    <n v="214319"/>
    <n v="0"/>
    <n v="214319"/>
    <n v="214319"/>
    <s v="DF"/>
    <s v="FARID DIAZ QUEJADA"/>
    <s v="Sin Contrato"/>
    <s v="10 - 2020"/>
    <d v="2020-11-12T00:00:00"/>
    <n v="0"/>
    <n v="0"/>
    <x v="0"/>
  </r>
  <r>
    <n v="16841"/>
    <s v="DE"/>
    <n v="5"/>
    <s v="GOBERNACION DE ANTIOQUIA"/>
    <m/>
    <s v="NI"/>
    <n v="800058016"/>
    <s v="ESE METROSALUD"/>
    <s v="FS202397057"/>
    <n v="397057"/>
    <s v="FS202"/>
    <s v="2020"/>
    <s v="3"/>
    <s v="&gt;360"/>
    <d v="2021-09-30T00:00:00"/>
    <d v="2021-11-18T00:00:00"/>
    <s v="SI"/>
    <s v="SI"/>
    <s v="SI"/>
    <n v="73807"/>
    <s v="IPS"/>
    <s v="F"/>
    <n v="73807"/>
    <d v="2020-03-31T00:00:00"/>
    <d v="2020-05-15T00:00:00"/>
    <m/>
    <n v="0"/>
    <n v="0"/>
    <s v="NO"/>
    <n v="73807"/>
    <m/>
    <s v="NO"/>
    <s v="0.No esta en proceso jurídico"/>
    <s v="F"/>
    <n v="73807"/>
    <d v="2020-03-31T00:00:00"/>
    <d v="2020-05-15T00:00:00"/>
    <m/>
    <n v="0"/>
    <n v="0"/>
    <s v="SI"/>
    <n v="73807"/>
    <m/>
    <s v="NO"/>
    <s v="0.No esta en proceso jurídico"/>
    <x v="0"/>
    <n v="36542"/>
    <n v="73807"/>
    <n v="0"/>
    <n v="73807"/>
    <n v="73807"/>
    <s v="DF"/>
    <s v="FARID DIAZ QUEJADA"/>
    <s v="Sin Contrato"/>
    <s v="10 - 2020"/>
    <d v="2020-11-12T00:00:00"/>
    <n v="0"/>
    <n v="0"/>
    <x v="0"/>
  </r>
  <r>
    <n v="53432"/>
    <s v="DE"/>
    <n v="5"/>
    <s v="GOBERNACION DE ANTIOQUIA"/>
    <m/>
    <s v="NI"/>
    <n v="800058016"/>
    <s v="ESE METROSALUD"/>
    <s v="FS202397073"/>
    <n v="397073"/>
    <s v="FS202"/>
    <s v="2020"/>
    <s v="3"/>
    <s v="&gt;360"/>
    <d v="2021-09-30T00:00:00"/>
    <d v="2021-11-18T00:00:00"/>
    <s v="SI"/>
    <s v="SI"/>
    <s v="SI"/>
    <n v="957976"/>
    <s v="IPS"/>
    <s v="F"/>
    <n v="957976"/>
    <d v="2020-03-31T00:00:00"/>
    <d v="2020-05-15T00:00:00"/>
    <m/>
    <n v="0"/>
    <n v="0"/>
    <s v="NO"/>
    <n v="957976"/>
    <m/>
    <s v="NO"/>
    <s v="0.No esta en proceso jurídico"/>
    <s v="F"/>
    <n v="957976"/>
    <d v="2020-03-31T00:00:00"/>
    <d v="2020-05-15T00:00:00"/>
    <m/>
    <n v="0"/>
    <n v="0"/>
    <s v="SI"/>
    <n v="957976"/>
    <m/>
    <s v="NO"/>
    <s v="0.No esta en proceso jurídico"/>
    <x v="0"/>
    <n v="36541"/>
    <n v="957976"/>
    <n v="0"/>
    <n v="957976"/>
    <n v="957976"/>
    <s v="DF"/>
    <s v="FARID DIAZ QUEJADA"/>
    <s v="Sin Contrato"/>
    <s v="10 - 2020"/>
    <d v="2020-11-12T00:00:00"/>
    <n v="0"/>
    <n v="0"/>
    <x v="0"/>
  </r>
  <r>
    <n v="31840"/>
    <s v="DE"/>
    <n v="5"/>
    <s v="GOBERNACION DE ANTIOQUIA"/>
    <m/>
    <s v="NI"/>
    <n v="800058016"/>
    <s v="ESE METROSALUD"/>
    <s v="FS202397074"/>
    <n v="397074"/>
    <s v="FS202"/>
    <s v="2020"/>
    <s v="3"/>
    <s v="&gt;360"/>
    <d v="2021-09-30T00:00:00"/>
    <d v="2021-11-18T00:00:00"/>
    <s v="SI"/>
    <s v="SI"/>
    <s v="SI"/>
    <n v="1329426"/>
    <s v="IPS"/>
    <s v="F"/>
    <n v="1329426"/>
    <d v="2020-03-31T00:00:00"/>
    <d v="2020-05-15T00:00:00"/>
    <m/>
    <n v="0"/>
    <n v="0"/>
    <s v="NO"/>
    <n v="1329426"/>
    <m/>
    <s v="NO"/>
    <s v="0.No esta en proceso jurídico"/>
    <s v="F"/>
    <n v="1329426"/>
    <d v="2020-03-31T00:00:00"/>
    <d v="2020-05-15T00:00:00"/>
    <m/>
    <n v="0"/>
    <n v="0"/>
    <s v="SI"/>
    <n v="1329426"/>
    <m/>
    <s v="NO"/>
    <s v="0.No esta en proceso jurídico"/>
    <x v="0"/>
    <n v="36541"/>
    <n v="1329426"/>
    <n v="0"/>
    <n v="1329426"/>
    <n v="1329426"/>
    <s v="DF"/>
    <s v="FARID DIAZ QUEJADA"/>
    <s v="Sin Contrato"/>
    <s v="10 - 2020"/>
    <d v="2020-11-12T00:00:00"/>
    <n v="0"/>
    <n v="0"/>
    <x v="0"/>
  </r>
  <r>
    <n v="11315"/>
    <s v="DE"/>
    <n v="5"/>
    <s v="GOBERNACION DE ANTIOQUIA"/>
    <m/>
    <s v="NI"/>
    <n v="800058016"/>
    <s v="ESE METROSALUD"/>
    <s v="FS202397105"/>
    <n v="397105"/>
    <s v="FS202"/>
    <s v="2020"/>
    <s v="3"/>
    <s v="&gt;360"/>
    <d v="2021-09-30T00:00:00"/>
    <d v="2021-11-18T00:00:00"/>
    <s v="SI"/>
    <s v="SI"/>
    <s v="SI"/>
    <n v="930655"/>
    <s v="IPS"/>
    <s v="F"/>
    <n v="930655"/>
    <d v="2020-03-31T00:00:00"/>
    <d v="2020-05-15T00:00:00"/>
    <m/>
    <n v="0"/>
    <n v="0"/>
    <s v="NO"/>
    <n v="930655"/>
    <m/>
    <s v="NO"/>
    <s v="0.No esta en proceso jurídico"/>
    <s v="F"/>
    <n v="930655"/>
    <d v="2020-03-31T00:00:00"/>
    <d v="2020-05-15T00:00:00"/>
    <m/>
    <n v="0"/>
    <n v="0"/>
    <s v="SI"/>
    <n v="930655"/>
    <m/>
    <s v="NO"/>
    <s v="0.No esta en proceso jurídico"/>
    <x v="0"/>
    <n v="36541"/>
    <n v="930655"/>
    <n v="0"/>
    <n v="930655"/>
    <n v="930655"/>
    <s v="DF"/>
    <s v="FARID DIAZ QUEJADA"/>
    <s v="Sin Contrato"/>
    <s v="10 - 2020"/>
    <d v="2020-11-12T00:00:00"/>
    <n v="0"/>
    <n v="0"/>
    <x v="0"/>
  </r>
  <r>
    <n v="16842"/>
    <s v="DE"/>
    <n v="5"/>
    <s v="GOBERNACION DE ANTIOQUIA"/>
    <m/>
    <s v="NI"/>
    <n v="800058016"/>
    <s v="ESE METROSALUD"/>
    <s v="FS202397310"/>
    <n v="397310"/>
    <s v="FS202"/>
    <s v="2020"/>
    <s v="3"/>
    <s v="&gt;360"/>
    <d v="2021-09-30T00:00:00"/>
    <d v="2021-11-18T00:00:00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0"/>
    <n v="36610"/>
    <n v="43010"/>
    <n v="0"/>
    <n v="43010"/>
    <n v="43010"/>
    <s v="DF"/>
    <s v="FARID DIAZ QUEJADA"/>
    <s v="Sin Contrato"/>
    <s v="19 - 2020"/>
    <d v="2020-10-10T00:00:00"/>
    <n v="0"/>
    <n v="0"/>
    <x v="0"/>
  </r>
  <r>
    <n v="10191"/>
    <s v="DE"/>
    <n v="5"/>
    <s v="GOBERNACION DE ANTIOQUIA"/>
    <m/>
    <s v="NI"/>
    <n v="800058016"/>
    <s v="ESE METROSALUD"/>
    <s v="FS202397562"/>
    <n v="397562"/>
    <s v="FS202"/>
    <s v="2020"/>
    <s v="3"/>
    <s v="&gt;360"/>
    <d v="2021-09-30T00:00:00"/>
    <d v="2021-11-18T00:00:00"/>
    <s v="SI"/>
    <s v="SI"/>
    <s v="SI"/>
    <n v="4695345"/>
    <s v="IPS"/>
    <s v="F"/>
    <n v="4695345"/>
    <d v="2020-03-31T00:00:00"/>
    <d v="2020-05-15T00:00:00"/>
    <m/>
    <n v="0"/>
    <n v="0"/>
    <s v="NO"/>
    <n v="4695345"/>
    <m/>
    <s v="NO"/>
    <s v="0.No esta en proceso jurídico"/>
    <s v="F"/>
    <n v="4695345"/>
    <d v="2020-03-31T00:00:00"/>
    <d v="2020-05-15T00:00:00"/>
    <m/>
    <n v="0"/>
    <n v="0"/>
    <s v="SI"/>
    <n v="4695345"/>
    <m/>
    <s v="NO"/>
    <s v="0.No esta en proceso jurídico"/>
    <x v="0"/>
    <n v="36541"/>
    <n v="4695345"/>
    <n v="0"/>
    <n v="4695345"/>
    <n v="4695345"/>
    <s v="DF"/>
    <s v="FARID DIAZ QUEJADA"/>
    <s v="Sin Contrato"/>
    <s v="10 - 2020"/>
    <d v="2020-11-12T00:00:00"/>
    <n v="0"/>
    <n v="0"/>
    <x v="0"/>
  </r>
  <r>
    <n v="16844"/>
    <s v="DE"/>
    <n v="5"/>
    <s v="GOBERNACION DE ANTIOQUIA"/>
    <m/>
    <s v="NI"/>
    <n v="800058016"/>
    <s v="ESE METROSALUD"/>
    <s v="FS202397563"/>
    <n v="397563"/>
    <s v="FS202"/>
    <s v="2020"/>
    <s v="3"/>
    <s v="&gt;360"/>
    <d v="2021-09-30T00:00:00"/>
    <d v="2021-11-18T00:00:00"/>
    <s v="SI"/>
    <s v="SI"/>
    <s v="SI"/>
    <n v="815445"/>
    <s v="IPS"/>
    <s v="F"/>
    <n v="815445"/>
    <d v="2020-03-31T00:00:00"/>
    <d v="2020-05-15T00:00:00"/>
    <m/>
    <n v="0"/>
    <n v="0"/>
    <s v="NO"/>
    <n v="815445"/>
    <m/>
    <s v="NO"/>
    <s v="0.No esta en proceso jurídico"/>
    <s v="F"/>
    <n v="815445"/>
    <d v="2020-03-31T00:00:00"/>
    <d v="2020-05-15T00:00:00"/>
    <m/>
    <n v="0"/>
    <n v="0"/>
    <s v="SI"/>
    <n v="815445"/>
    <m/>
    <s v="NO"/>
    <s v="0.No esta en proceso jurídico"/>
    <x v="0"/>
    <n v="36542"/>
    <n v="815445"/>
    <n v="0"/>
    <n v="815445"/>
    <n v="815445"/>
    <s v="DF"/>
    <s v="FARID DIAZ QUEJADA"/>
    <s v="Sin Contrato"/>
    <s v="10 - 2020"/>
    <d v="2020-11-12T00:00:00"/>
    <n v="0"/>
    <n v="0"/>
    <x v="0"/>
  </r>
  <r>
    <n v="31841"/>
    <s v="DE"/>
    <n v="5"/>
    <s v="GOBERNACION DE ANTIOQUIA"/>
    <m/>
    <s v="NI"/>
    <n v="800058016"/>
    <s v="ESE METROSALUD"/>
    <s v="FS202397564"/>
    <n v="397564"/>
    <s v="FS202"/>
    <s v="2020"/>
    <s v="3"/>
    <s v="&gt;360"/>
    <d v="2021-09-30T00:00:00"/>
    <d v="2021-11-18T00:00:00"/>
    <s v="SI"/>
    <s v="SI"/>
    <s v="NO"/>
    <n v="376594"/>
    <s v="IPS"/>
    <s v="F"/>
    <n v="2677609"/>
    <d v="2020-03-31T00:00:00"/>
    <d v="2020-05-15T00:00:00"/>
    <m/>
    <n v="0"/>
    <n v="0"/>
    <s v="NO"/>
    <n v="2677609"/>
    <m/>
    <s v="NO"/>
    <s v="0.No esta en proceso jurídico"/>
    <s v="F"/>
    <n v="2677609"/>
    <d v="2020-03-31T00:00:00"/>
    <d v="2020-05-15T00:00:00"/>
    <s v="2020-10-20 12:00:00 AM"/>
    <n v="2301015"/>
    <n v="0"/>
    <s v="SI"/>
    <n v="376594"/>
    <m/>
    <s v="NO"/>
    <s v="0.No esta en proceso jurídico"/>
    <x v="0"/>
    <n v="36610"/>
    <n v="2677609"/>
    <n v="2301015"/>
    <n v="376594"/>
    <n v="376594"/>
    <s v="DF"/>
    <s v="FARID DIAZ QUEJADA"/>
    <s v="Sin Contrato"/>
    <s v="19 - 2020"/>
    <d v="2020-10-10T00:00:00"/>
    <n v="0"/>
    <n v="0"/>
    <x v="0"/>
  </r>
  <r>
    <n v="16845"/>
    <s v="DE"/>
    <n v="5"/>
    <s v="GOBERNACION DE ANTIOQUIA"/>
    <m/>
    <s v="NI"/>
    <n v="800058016"/>
    <s v="ESE METROSALUD"/>
    <s v="FS202397657"/>
    <n v="397657"/>
    <s v="FS202"/>
    <s v="2020"/>
    <s v="3"/>
    <s v="&gt;360"/>
    <d v="2021-09-30T00:00:00"/>
    <d v="2021-11-18T00:00:00"/>
    <s v="SI"/>
    <s v="SI"/>
    <s v="SI"/>
    <n v="1443007"/>
    <s v="IPS"/>
    <s v="F"/>
    <n v="1443007"/>
    <d v="2020-03-31T00:00:00"/>
    <d v="2020-05-15T00:00:00"/>
    <m/>
    <n v="0"/>
    <n v="0"/>
    <s v="NO"/>
    <n v="1443007"/>
    <m/>
    <s v="NO"/>
    <s v="0.No esta en proceso jurídico"/>
    <s v="F"/>
    <n v="1443007"/>
    <d v="2020-03-31T00:00:00"/>
    <d v="2020-05-15T00:00:00"/>
    <m/>
    <n v="0"/>
    <n v="0"/>
    <s v="SI"/>
    <n v="1443007"/>
    <m/>
    <s v="NO"/>
    <s v="0.No esta en proceso jurídico"/>
    <x v="0"/>
    <n v="36541"/>
    <n v="1443007"/>
    <n v="0"/>
    <n v="1443007"/>
    <n v="1443007"/>
    <s v="DF"/>
    <s v="FARID DIAZ QUEJADA"/>
    <s v="Sin Contrato"/>
    <s v="10 - 2020"/>
    <d v="2020-11-12T00:00:00"/>
    <n v="0"/>
    <n v="0"/>
    <x v="0"/>
  </r>
  <r>
    <n v="36097"/>
    <s v="DE"/>
    <n v="5"/>
    <s v="GOBERNACION DE ANTIOQUIA"/>
    <m/>
    <s v="NI"/>
    <n v="800058016"/>
    <s v="ESE METROSALUD"/>
    <s v="FS202397900"/>
    <n v="397900"/>
    <s v="FS202"/>
    <s v="2020"/>
    <s v="3"/>
    <s v="&gt;360"/>
    <d v="2021-09-30T00:00:00"/>
    <d v="2021-11-18T00:00:00"/>
    <s v="SI"/>
    <s v="SI"/>
    <s v="SI"/>
    <n v="1565092"/>
    <s v="IPS"/>
    <s v="F"/>
    <n v="1565092"/>
    <d v="2020-03-31T00:00:00"/>
    <d v="2020-05-15T00:00:00"/>
    <m/>
    <n v="0"/>
    <n v="0"/>
    <s v="NO"/>
    <n v="1565092"/>
    <m/>
    <s v="NO"/>
    <s v="0.No esta en proceso jurídico"/>
    <s v="F"/>
    <n v="1565092"/>
    <d v="2020-03-31T00:00:00"/>
    <d v="2020-05-15T00:00:00"/>
    <m/>
    <n v="0"/>
    <n v="0"/>
    <s v="SI"/>
    <n v="1565092"/>
    <m/>
    <s v="NO"/>
    <s v="0.No esta en proceso jurídico"/>
    <x v="0"/>
    <n v="36542"/>
    <n v="1565092"/>
    <n v="0"/>
    <n v="1565092"/>
    <n v="1565092"/>
    <s v="DF"/>
    <s v="FARID DIAZ QUEJADA"/>
    <s v="Sin Contrato"/>
    <s v="10 - 2020"/>
    <d v="2020-11-12T00:00:00"/>
    <n v="0"/>
    <n v="0"/>
    <x v="0"/>
  </r>
  <r>
    <n v="58661"/>
    <s v="DE"/>
    <n v="5"/>
    <s v="GOBERNACION DE ANTIOQUIA"/>
    <m/>
    <s v="NI"/>
    <n v="800058016"/>
    <s v="ESE METROSALUD"/>
    <s v="FS202397901"/>
    <n v="397901"/>
    <s v="FS202"/>
    <s v="2020"/>
    <s v="3"/>
    <s v="&gt;360"/>
    <d v="2021-09-30T00:00:00"/>
    <d v="2021-11-18T00:00:00"/>
    <s v="SI"/>
    <s v="SI"/>
    <s v="SI"/>
    <n v="2511555"/>
    <s v="IPS"/>
    <s v="F"/>
    <n v="2511555"/>
    <d v="2020-03-31T00:00:00"/>
    <d v="2020-05-15T00:00:00"/>
    <m/>
    <n v="0"/>
    <n v="0"/>
    <s v="NO"/>
    <n v="2511555"/>
    <m/>
    <s v="NO"/>
    <s v="0.No esta en proceso jurídico"/>
    <s v="F"/>
    <n v="2511555"/>
    <d v="2020-03-31T00:00:00"/>
    <d v="2020-05-15T00:00:00"/>
    <m/>
    <n v="0"/>
    <n v="0"/>
    <s v="SI"/>
    <n v="2511555"/>
    <m/>
    <s v="NO"/>
    <s v="0.No esta en proceso jurídico"/>
    <x v="0"/>
    <n v="36542"/>
    <n v="2511555"/>
    <n v="0"/>
    <n v="2511555"/>
    <n v="2511555"/>
    <s v="DF"/>
    <s v="FARID DIAZ QUEJADA"/>
    <s v="Sin Contrato"/>
    <s v="10 - 2020"/>
    <d v="2020-11-12T00:00:00"/>
    <n v="0"/>
    <n v="0"/>
    <x v="0"/>
  </r>
  <r>
    <n v="36096"/>
    <s v="DE"/>
    <n v="5"/>
    <s v="GOBERNACION DE ANTIOQUIA"/>
    <m/>
    <s v="NI"/>
    <n v="800058016"/>
    <s v="ESE METROSALUD"/>
    <s v="FS202397902"/>
    <n v="397902"/>
    <s v="FS202"/>
    <s v="2020"/>
    <s v="3"/>
    <s v="&gt;360"/>
    <d v="2021-09-30T00:00:00"/>
    <d v="2021-11-18T00:00:00"/>
    <s v="SI"/>
    <s v="SI"/>
    <s v="NO"/>
    <n v="120530"/>
    <s v="IPS"/>
    <s v="F"/>
    <n v="3444387"/>
    <d v="2020-03-31T00:00:00"/>
    <d v="2020-05-15T00:00:00"/>
    <m/>
    <n v="0"/>
    <n v="0"/>
    <s v="NO"/>
    <n v="3444387"/>
    <m/>
    <s v="NO"/>
    <s v="0.No esta en proceso jurídico"/>
    <s v="F"/>
    <n v="3444387"/>
    <d v="2020-03-31T00:00:00"/>
    <d v="2020-05-15T00:00:00"/>
    <s v="2020-10-20 12:00:00 AM"/>
    <n v="3323857"/>
    <n v="0"/>
    <s v="SI"/>
    <n v="120530"/>
    <m/>
    <s v="NO"/>
    <s v="0.No esta en proceso jurídico"/>
    <x v="0"/>
    <n v="36610"/>
    <n v="3444387"/>
    <n v="3323857"/>
    <n v="120530"/>
    <n v="120530"/>
    <s v="DF"/>
    <s v="FARID DIAZ QUEJADA"/>
    <s v="Sin Contrato"/>
    <s v="19 - 2020"/>
    <d v="2020-10-10T00:00:00"/>
    <n v="0"/>
    <n v="0"/>
    <x v="0"/>
  </r>
  <r>
    <n v="53433"/>
    <s v="DE"/>
    <n v="5"/>
    <s v="GOBERNACION DE ANTIOQUIA"/>
    <m/>
    <s v="NI"/>
    <n v="800058016"/>
    <s v="ESE METROSALUD"/>
    <s v="FS202398444"/>
    <n v="398444"/>
    <s v="FS202"/>
    <s v="2020"/>
    <s v="3"/>
    <s v="&gt;360"/>
    <d v="2021-09-30T00:00:00"/>
    <d v="2021-11-18T00:00:00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0"/>
    <n v="36542"/>
    <n v="43010"/>
    <n v="0"/>
    <n v="43010"/>
    <n v="43010"/>
    <s v="DF"/>
    <s v="FARID DIAZ QUEJADA"/>
    <s v="Sin Contrato"/>
    <s v="10 - 2020"/>
    <d v="2020-11-12T00:00:00"/>
    <n v="0"/>
    <n v="0"/>
    <x v="0"/>
  </r>
  <r>
    <n v="10192"/>
    <s v="DE"/>
    <n v="5"/>
    <s v="GOBERNACION DE ANTIOQUIA"/>
    <m/>
    <s v="NI"/>
    <n v="800058016"/>
    <s v="ESE METROSALUD"/>
    <s v="FS202398474"/>
    <n v="398474"/>
    <s v="FS202"/>
    <s v="2020"/>
    <s v="3"/>
    <s v="&gt;360"/>
    <d v="2021-09-30T00:00:00"/>
    <d v="2021-11-18T00:00:00"/>
    <s v="SI"/>
    <s v="SI"/>
    <s v="SI"/>
    <n v="115320"/>
    <s v="IPS"/>
    <s v="F"/>
    <n v="115320"/>
    <d v="2020-03-31T00:00:00"/>
    <d v="2020-05-15T00:00:00"/>
    <m/>
    <n v="0"/>
    <n v="0"/>
    <s v="NO"/>
    <n v="115320"/>
    <m/>
    <s v="NO"/>
    <s v="0.No esta en proceso jurídico"/>
    <s v="F"/>
    <n v="115320"/>
    <d v="2020-03-31T00:00:00"/>
    <d v="2020-05-15T00:00:00"/>
    <m/>
    <n v="0"/>
    <n v="0"/>
    <s v="SI"/>
    <n v="115320"/>
    <m/>
    <s v="NO"/>
    <s v="0.No esta en proceso jurídico"/>
    <x v="0"/>
    <n v="36542"/>
    <n v="115320"/>
    <n v="0"/>
    <n v="115320"/>
    <n v="115320"/>
    <s v="DF"/>
    <s v="FARID DIAZ QUEJADA"/>
    <s v="Sin Contrato"/>
    <s v="10 - 2020"/>
    <d v="2020-11-12T00:00:00"/>
    <n v="0"/>
    <n v="0"/>
    <x v="0"/>
  </r>
  <r>
    <n v="8061"/>
    <s v="DE"/>
    <n v="5"/>
    <s v="GOBERNACION DE ANTIOQUIA"/>
    <m/>
    <s v="NI"/>
    <n v="800058016"/>
    <s v="ESE METROSALUD"/>
    <s v="FS202398735"/>
    <n v="398735"/>
    <s v="FS202"/>
    <s v="2020"/>
    <s v="3"/>
    <s v="&gt;360"/>
    <d v="2021-09-30T00:00:00"/>
    <d v="2021-11-18T00:00:00"/>
    <s v="SI"/>
    <s v="SI"/>
    <s v="SI"/>
    <n v="1513983"/>
    <s v="IPS"/>
    <s v="F"/>
    <n v="1513983"/>
    <d v="2020-03-31T00:00:00"/>
    <d v="2020-05-15T00:00:00"/>
    <m/>
    <n v="0"/>
    <n v="0"/>
    <s v="NO"/>
    <n v="1513983"/>
    <m/>
    <s v="NO"/>
    <s v="0.No esta en proceso jurídico"/>
    <s v="F"/>
    <n v="1513983"/>
    <d v="2020-03-31T00:00:00"/>
    <d v="2020-05-15T00:00:00"/>
    <m/>
    <n v="0"/>
    <n v="0"/>
    <s v="SI"/>
    <n v="1513983"/>
    <m/>
    <s v="NO"/>
    <s v="0.No esta en proceso jurídico"/>
    <x v="0"/>
    <n v="36609"/>
    <n v="1513983"/>
    <n v="0"/>
    <n v="1513983"/>
    <n v="1513983"/>
    <s v="DF"/>
    <s v="FARID DIAZ QUEJADA"/>
    <s v="Sin Contrato"/>
    <s v="18 - 2020"/>
    <d v="2020-10-10T00:00:00"/>
    <n v="0"/>
    <n v="0"/>
    <x v="0"/>
  </r>
  <r>
    <n v="16846"/>
    <s v="DE"/>
    <n v="5"/>
    <s v="GOBERNACION DE ANTIOQUIA"/>
    <m/>
    <s v="NI"/>
    <n v="800058016"/>
    <s v="ESE METROSALUD"/>
    <s v="FS202399055"/>
    <n v="399055"/>
    <s v="FS202"/>
    <s v="2020"/>
    <s v="3"/>
    <s v="&gt;360"/>
    <d v="2021-09-30T00:00:00"/>
    <d v="2021-11-18T00:00:00"/>
    <s v="SI"/>
    <s v="SI"/>
    <s v="SI"/>
    <n v="2750351"/>
    <s v="IPS"/>
    <s v="F"/>
    <n v="2750351"/>
    <d v="2020-03-31T00:00:00"/>
    <d v="2020-05-15T00:00:00"/>
    <m/>
    <n v="0"/>
    <n v="0"/>
    <s v="NO"/>
    <n v="2750351"/>
    <m/>
    <s v="NO"/>
    <s v="0.No esta en proceso jurídico"/>
    <s v="F"/>
    <n v="2750351"/>
    <d v="2020-03-31T00:00:00"/>
    <d v="2020-05-15T00:00:00"/>
    <m/>
    <n v="0"/>
    <n v="0"/>
    <s v="SI"/>
    <n v="2750351"/>
    <m/>
    <s v="NO"/>
    <s v="0.No esta en proceso jurídico"/>
    <x v="0"/>
    <n v="36542"/>
    <n v="2750351"/>
    <n v="0"/>
    <n v="2750351"/>
    <n v="2750351"/>
    <s v="DF"/>
    <s v="FARID DIAZ QUEJADA"/>
    <s v="Sin Contrato"/>
    <s v="10 - 2020"/>
    <d v="2020-11-12T00:00:00"/>
    <n v="0"/>
    <n v="0"/>
    <x v="0"/>
  </r>
  <r>
    <n v="58662"/>
    <s v="DE"/>
    <n v="5"/>
    <s v="GOBERNACION DE ANTIOQUIA"/>
    <m/>
    <s v="NI"/>
    <n v="800058016"/>
    <s v="ESE METROSALUD"/>
    <s v="FS202400275"/>
    <n v="400275"/>
    <s v="FS202"/>
    <s v="2020"/>
    <s v="3"/>
    <s v="&gt;360"/>
    <d v="2021-09-30T00:00:00"/>
    <d v="2021-11-18T00:00:00"/>
    <s v="SI"/>
    <s v="SI"/>
    <s v="NO"/>
    <n v="111775"/>
    <s v="IPS"/>
    <s v="F"/>
    <n v="1238259"/>
    <d v="2020-03-31T00:00:00"/>
    <d v="2020-05-15T00:00:00"/>
    <m/>
    <n v="0"/>
    <n v="0"/>
    <s v="NO"/>
    <n v="1238259"/>
    <m/>
    <s v="NO"/>
    <s v="0.No esta en proceso jurídico"/>
    <s v="F"/>
    <n v="1238259"/>
    <d v="2020-03-31T00:00:00"/>
    <d v="2020-05-15T00:00:00"/>
    <s v="2020-10-20 12:00:00 AM"/>
    <n v="1126484"/>
    <n v="0"/>
    <s v="SI"/>
    <n v="111775"/>
    <m/>
    <s v="NO"/>
    <s v="0.No esta en proceso jurídico"/>
    <x v="0"/>
    <n v="36610"/>
    <n v="1238259"/>
    <n v="1126484"/>
    <n v="111775"/>
    <n v="111775"/>
    <s v="DF"/>
    <s v="FARID DIAZ QUEJADA"/>
    <s v="Sin Contrato"/>
    <s v="19 - 2020"/>
    <d v="2020-10-10T00:00:00"/>
    <n v="0"/>
    <n v="0"/>
    <x v="0"/>
  </r>
  <r>
    <n v="31842"/>
    <s v="DE"/>
    <n v="5"/>
    <s v="GOBERNACION DE ANTIOQUIA"/>
    <m/>
    <s v="NI"/>
    <n v="800058016"/>
    <s v="ESE METROSALUD"/>
    <s v="FS202400281"/>
    <n v="400281"/>
    <s v="FS202"/>
    <s v="2020"/>
    <s v="3"/>
    <s v="&gt;360"/>
    <d v="2021-09-30T00:00:00"/>
    <d v="2021-11-18T00:00:00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0"/>
    <n v="36610"/>
    <n v="43010"/>
    <n v="0"/>
    <n v="43010"/>
    <n v="43010"/>
    <s v="DF"/>
    <s v="FARID DIAZ QUEJADA"/>
    <s v="Sin Contrato"/>
    <s v="19 - 2020"/>
    <d v="2020-10-10T00:00:00"/>
    <n v="0"/>
    <n v="0"/>
    <x v="0"/>
  </r>
  <r>
    <n v="53434"/>
    <s v="DE"/>
    <n v="5"/>
    <s v="GOBERNACION DE ANTIOQUIA"/>
    <m/>
    <s v="NI"/>
    <n v="800058016"/>
    <s v="ESE METROSALUD"/>
    <s v="FS202400310"/>
    <n v="400310"/>
    <s v="FS202"/>
    <s v="2020"/>
    <s v="3"/>
    <s v="&gt;360"/>
    <d v="2021-09-30T00:00:00"/>
    <d v="2021-11-18T00:00:00"/>
    <s v="SI"/>
    <s v="SI"/>
    <s v="SI"/>
    <n v="590400"/>
    <s v="IPS"/>
    <s v="F"/>
    <n v="590400"/>
    <d v="2020-03-31T00:00:00"/>
    <d v="2020-05-15T00:00:00"/>
    <m/>
    <n v="0"/>
    <n v="0"/>
    <s v="NO"/>
    <n v="590400"/>
    <m/>
    <s v="NO"/>
    <s v="0.No esta en proceso jurídico"/>
    <s v="F"/>
    <n v="590400"/>
    <d v="2020-03-31T00:00:00"/>
    <d v="2020-05-15T00:00:00"/>
    <m/>
    <n v="0"/>
    <n v="0"/>
    <s v="SI"/>
    <n v="590400"/>
    <m/>
    <s v="NO"/>
    <s v="0.No esta en proceso jurídico"/>
    <x v="0"/>
    <n v="36610"/>
    <n v="590400"/>
    <n v="0"/>
    <n v="590400"/>
    <n v="590400"/>
    <s v="DF"/>
    <s v="FARID DIAZ QUEJADA"/>
    <s v="Sin Contrato"/>
    <s v="19 - 2020"/>
    <d v="2020-10-10T00:00:00"/>
    <n v="0"/>
    <n v="0"/>
    <x v="0"/>
  </r>
  <r>
    <n v="31843"/>
    <s v="DE"/>
    <n v="5"/>
    <s v="GOBERNACION DE ANTIOQUIA"/>
    <m/>
    <s v="NI"/>
    <n v="800058016"/>
    <s v="ESE METROSALUD"/>
    <s v="FS202400311"/>
    <n v="400311"/>
    <s v="FS202"/>
    <s v="2020"/>
    <s v="3"/>
    <s v="&gt;360"/>
    <d v="2021-09-30T00:00:00"/>
    <d v="2021-11-18T00:00:00"/>
    <s v="SI"/>
    <s v="SI"/>
    <s v="NO"/>
    <n v="154190"/>
    <s v="IPS"/>
    <s v="F"/>
    <n v="2146115"/>
    <d v="2020-03-31T00:00:00"/>
    <d v="2020-05-15T00:00:00"/>
    <m/>
    <n v="0"/>
    <n v="0"/>
    <s v="NO"/>
    <n v="2146115"/>
    <m/>
    <s v="NO"/>
    <s v="0.No esta en proceso jurídico"/>
    <s v="F"/>
    <n v="2146115"/>
    <d v="2020-03-31T00:00:00"/>
    <d v="2020-05-15T00:00:00"/>
    <s v="2020-10-20 12:00:00 AM"/>
    <n v="1991925"/>
    <n v="0"/>
    <s v="SI"/>
    <n v="154190"/>
    <m/>
    <s v="NO"/>
    <s v="0.No esta en proceso jurídico"/>
    <x v="0"/>
    <n v="36610"/>
    <n v="2146115"/>
    <n v="1991925"/>
    <n v="154190"/>
    <n v="154190"/>
    <s v="DF"/>
    <s v="FARID DIAZ QUEJADA"/>
    <s v="Sin Contrato"/>
    <s v="19 - 2020"/>
    <d v="2020-10-10T00:00:00"/>
    <n v="0"/>
    <n v="0"/>
    <x v="0"/>
  </r>
  <r>
    <n v="36095"/>
    <s v="DE"/>
    <n v="5"/>
    <s v="GOBERNACION DE ANTIOQUIA"/>
    <m/>
    <s v="NI"/>
    <n v="800058016"/>
    <s v="ESE METROSALUD"/>
    <s v="FS202400637"/>
    <n v="400637"/>
    <s v="FS202"/>
    <s v="2020"/>
    <s v="3"/>
    <s v="&gt;360"/>
    <d v="2021-09-30T00:00:00"/>
    <d v="2021-11-18T00:00:00"/>
    <s v="SI"/>
    <s v="SI"/>
    <s v="SI"/>
    <n v="4112569"/>
    <s v="IPS"/>
    <s v="F"/>
    <n v="4112569"/>
    <d v="2020-03-31T00:00:00"/>
    <d v="2020-05-15T00:00:00"/>
    <m/>
    <n v="0"/>
    <n v="0"/>
    <s v="NO"/>
    <n v="4112569"/>
    <m/>
    <s v="NO"/>
    <s v="0.No esta en proceso jurídico"/>
    <s v="F"/>
    <n v="4112569"/>
    <d v="2020-03-31T00:00:00"/>
    <d v="2020-05-15T00:00:00"/>
    <m/>
    <n v="0"/>
    <n v="0"/>
    <s v="SI"/>
    <n v="4112569"/>
    <m/>
    <s v="NO"/>
    <s v="0.No esta en proceso jurídico"/>
    <x v="0"/>
    <n v="36541"/>
    <n v="4112569"/>
    <n v="0"/>
    <n v="4112569"/>
    <n v="4112569"/>
    <s v="DF"/>
    <s v="FARID DIAZ QUEJADA"/>
    <s v="Sin Contrato"/>
    <s v="10 - 2020"/>
    <d v="2020-11-12T00:00:00"/>
    <n v="0"/>
    <n v="0"/>
    <x v="0"/>
  </r>
  <r>
    <n v="58663"/>
    <s v="DE"/>
    <n v="5"/>
    <s v="GOBERNACION DE ANTIOQUIA"/>
    <m/>
    <s v="NI"/>
    <n v="800058016"/>
    <s v="ESE METROSALUD"/>
    <s v="FS202400638"/>
    <n v="400638"/>
    <s v="FS202"/>
    <s v="2020"/>
    <s v="3"/>
    <s v="&gt;360"/>
    <d v="2021-09-30T00:00:00"/>
    <d v="2021-11-18T00:00:00"/>
    <s v="SI"/>
    <s v="SI"/>
    <s v="SI"/>
    <n v="47515"/>
    <s v="IPS"/>
    <s v="F"/>
    <n v="47515"/>
    <d v="2020-03-31T00:00:00"/>
    <d v="2020-05-15T00:00:00"/>
    <m/>
    <n v="0"/>
    <n v="0"/>
    <s v="NO"/>
    <n v="47515"/>
    <m/>
    <s v="NO"/>
    <s v="0.No esta en proceso jurídico"/>
    <s v="F"/>
    <n v="47515"/>
    <d v="2020-03-31T00:00:00"/>
    <d v="2020-05-15T00:00:00"/>
    <m/>
    <n v="0"/>
    <n v="0"/>
    <s v="SI"/>
    <n v="47515"/>
    <m/>
    <s v="NO"/>
    <s v="0.No esta en proceso jurídico"/>
    <x v="0"/>
    <n v="36541"/>
    <n v="47515"/>
    <n v="0"/>
    <n v="47515"/>
    <n v="47515"/>
    <s v="DF"/>
    <s v="FARID DIAZ QUEJADA"/>
    <s v="Sin Contrato"/>
    <s v="10 - 2020"/>
    <d v="2020-11-12T00:00:00"/>
    <n v="0"/>
    <n v="0"/>
    <x v="0"/>
  </r>
  <r>
    <n v="11316"/>
    <s v="DE"/>
    <n v="5"/>
    <s v="GOBERNACION DE ANTIOQUIA"/>
    <m/>
    <s v="NI"/>
    <n v="800058016"/>
    <s v="ESE METROSALUD"/>
    <s v="FS202400639"/>
    <n v="400639"/>
    <s v="FS202"/>
    <s v="2020"/>
    <s v="3"/>
    <s v="&gt;360"/>
    <d v="2021-09-30T00:00:00"/>
    <d v="2021-11-18T00:00:00"/>
    <s v="SI"/>
    <s v="SI"/>
    <s v="SI"/>
    <n v="4466191"/>
    <s v="IPS"/>
    <s v="F"/>
    <n v="4466191"/>
    <d v="2020-03-31T00:00:00"/>
    <d v="2020-05-15T00:00:00"/>
    <m/>
    <n v="0"/>
    <n v="0"/>
    <s v="NO"/>
    <n v="4466191"/>
    <m/>
    <s v="NO"/>
    <s v="0.No esta en proceso jurídico"/>
    <s v="F"/>
    <n v="4466191"/>
    <d v="2020-03-31T00:00:00"/>
    <d v="2020-05-15T00:00:00"/>
    <m/>
    <n v="0"/>
    <n v="0"/>
    <s v="SI"/>
    <n v="4466191"/>
    <m/>
    <s v="NO"/>
    <s v="0.No esta en proceso jurídico"/>
    <x v="0"/>
    <n v="36541"/>
    <n v="4466191"/>
    <n v="0"/>
    <n v="4466191"/>
    <n v="4466191"/>
    <s v="DF"/>
    <s v="FARID DIAZ QUEJADA"/>
    <s v="Sin Contrato"/>
    <s v="10 - 2020"/>
    <d v="2020-11-12T00:00:00"/>
    <n v="0"/>
    <n v="0"/>
    <x v="0"/>
  </r>
  <r>
    <n v="11317"/>
    <s v="DE"/>
    <n v="5"/>
    <s v="GOBERNACION DE ANTIOQUIA"/>
    <m/>
    <s v="NI"/>
    <n v="800058016"/>
    <s v="ESE METROSALUD"/>
    <s v="FS202400640"/>
    <n v="400640"/>
    <s v="FS202"/>
    <s v="2020"/>
    <s v="3"/>
    <s v="&gt;360"/>
    <d v="2021-09-30T00:00:00"/>
    <d v="2021-11-18T00:00:00"/>
    <s v="SI"/>
    <s v="SI"/>
    <s v="SI"/>
    <n v="1150383"/>
    <s v="IPS"/>
    <s v="F"/>
    <n v="1150383"/>
    <d v="2020-03-31T00:00:00"/>
    <d v="2020-05-15T00:00:00"/>
    <m/>
    <n v="0"/>
    <n v="0"/>
    <s v="NO"/>
    <n v="1150383"/>
    <m/>
    <s v="NO"/>
    <s v="0.No esta en proceso jurídico"/>
    <s v="F"/>
    <n v="1150383"/>
    <d v="2020-03-31T00:00:00"/>
    <d v="2020-05-15T00:00:00"/>
    <m/>
    <n v="0"/>
    <n v="0"/>
    <s v="SI"/>
    <n v="1150383"/>
    <m/>
    <s v="NO"/>
    <s v="0.No esta en proceso jurídico"/>
    <x v="0"/>
    <n v="36542"/>
    <n v="1150383"/>
    <n v="0"/>
    <n v="1150383"/>
    <n v="1150383"/>
    <s v="DF"/>
    <s v="FARID DIAZ QUEJADA"/>
    <s v="Sin Contrato"/>
    <s v="10 - 2020"/>
    <d v="2020-11-12T00:00:00"/>
    <n v="0"/>
    <n v="0"/>
    <x v="0"/>
  </r>
  <r>
    <n v="36094"/>
    <s v="DE"/>
    <n v="5"/>
    <s v="GOBERNACION DE ANTIOQUIA"/>
    <m/>
    <s v="NI"/>
    <n v="800058016"/>
    <s v="ESE METROSALUD"/>
    <s v="FS202400646"/>
    <n v="400646"/>
    <s v="FS202"/>
    <s v="2020"/>
    <s v="3"/>
    <s v="&gt;360"/>
    <d v="2021-09-30T00:00:00"/>
    <d v="2021-11-18T00:00:00"/>
    <s v="SI"/>
    <s v="SI"/>
    <s v="SI"/>
    <n v="183964"/>
    <s v="IPS"/>
    <s v="F"/>
    <n v="183964"/>
    <d v="2020-03-31T00:00:00"/>
    <d v="2020-05-15T00:00:00"/>
    <m/>
    <n v="0"/>
    <n v="0"/>
    <s v="NO"/>
    <n v="183964"/>
    <m/>
    <s v="NO"/>
    <s v="0.No esta en proceso jurídico"/>
    <s v="F"/>
    <n v="183964"/>
    <d v="2020-03-31T00:00:00"/>
    <d v="2020-05-15T00:00:00"/>
    <m/>
    <n v="0"/>
    <n v="0"/>
    <s v="SI"/>
    <n v="183964"/>
    <m/>
    <s v="NO"/>
    <s v="0.No esta en proceso jurídico"/>
    <x v="0"/>
    <n v="36542"/>
    <n v="183964"/>
    <n v="0"/>
    <n v="183964"/>
    <n v="183964"/>
    <s v="DF"/>
    <s v="FARID DIAZ QUEJADA"/>
    <s v="Sin Contrato"/>
    <s v="10 - 2020"/>
    <d v="2020-11-12T00:00:00"/>
    <n v="0"/>
    <n v="0"/>
    <x v="0"/>
  </r>
  <r>
    <n v="16847"/>
    <s v="DE"/>
    <n v="5"/>
    <s v="GOBERNACION DE ANTIOQUIA"/>
    <m/>
    <s v="NI"/>
    <n v="800058016"/>
    <s v="ESE METROSALUD"/>
    <s v="FS202400647"/>
    <n v="400647"/>
    <s v="FS202"/>
    <s v="2020"/>
    <s v="3"/>
    <s v="&gt;360"/>
    <d v="2021-09-30T00:00:00"/>
    <d v="2021-11-18T00:00:00"/>
    <s v="SI"/>
    <s v="SI"/>
    <s v="SI"/>
    <n v="919459"/>
    <s v="IPS"/>
    <s v="F"/>
    <n v="919459"/>
    <d v="2020-03-31T00:00:00"/>
    <d v="2020-05-15T00:00:00"/>
    <m/>
    <n v="0"/>
    <n v="0"/>
    <s v="NO"/>
    <n v="919459"/>
    <m/>
    <s v="NO"/>
    <s v="0.No esta en proceso jurídico"/>
    <s v="F"/>
    <n v="919459"/>
    <d v="2020-03-31T00:00:00"/>
    <d v="2020-05-15T00:00:00"/>
    <m/>
    <n v="0"/>
    <n v="0"/>
    <s v="SI"/>
    <n v="919459"/>
    <m/>
    <s v="NO"/>
    <s v="0.No esta en proceso jurídico"/>
    <x v="0"/>
    <n v="36542"/>
    <n v="919459"/>
    <n v="0"/>
    <n v="919459"/>
    <n v="919459"/>
    <s v="DF"/>
    <s v="FARID DIAZ QUEJADA"/>
    <s v="Sin Contrato"/>
    <s v="10 - 2020"/>
    <d v="2020-11-12T00:00:00"/>
    <n v="0"/>
    <n v="0"/>
    <x v="0"/>
  </r>
  <r>
    <n v="36093"/>
    <s v="DE"/>
    <n v="5"/>
    <s v="GOBERNACION DE ANTIOQUIA"/>
    <m/>
    <s v="NI"/>
    <n v="800058016"/>
    <s v="ESE METROSALUD"/>
    <s v="FS202400648"/>
    <n v="400648"/>
    <s v="FS202"/>
    <s v="2020"/>
    <s v="3"/>
    <s v="&gt;360"/>
    <d v="2021-09-30T00:00:00"/>
    <d v="2021-11-18T00:00:00"/>
    <s v="SI"/>
    <s v="SI"/>
    <s v="SI"/>
    <n v="3005104"/>
    <s v="IPS"/>
    <s v="F"/>
    <n v="3005104"/>
    <d v="2020-03-31T00:00:00"/>
    <d v="2020-05-15T00:00:00"/>
    <m/>
    <n v="0"/>
    <n v="0"/>
    <s v="NO"/>
    <n v="3005104"/>
    <m/>
    <s v="NO"/>
    <s v="0.No esta en proceso jurídico"/>
    <s v="F"/>
    <n v="3005104"/>
    <d v="2020-03-31T00:00:00"/>
    <d v="2020-05-15T00:00:00"/>
    <m/>
    <n v="0"/>
    <n v="0"/>
    <s v="SI"/>
    <n v="3005104"/>
    <m/>
    <s v="NO"/>
    <s v="0.No esta en proceso jurídico"/>
    <x v="0"/>
    <n v="36542"/>
    <n v="3005104"/>
    <n v="0"/>
    <n v="3005104"/>
    <n v="3005104"/>
    <s v="DF"/>
    <s v="FARID DIAZ QUEJADA"/>
    <s v="Sin Contrato"/>
    <s v="10 - 2020"/>
    <d v="2020-11-12T00:00:00"/>
    <n v="0"/>
    <n v="0"/>
    <x v="0"/>
  </r>
  <r>
    <n v="58664"/>
    <s v="DE"/>
    <n v="5"/>
    <s v="GOBERNACION DE ANTIOQUIA"/>
    <m/>
    <s v="NI"/>
    <n v="800058016"/>
    <s v="ESE METROSALUD"/>
    <s v="FS202400649"/>
    <n v="400649"/>
    <s v="FS202"/>
    <s v="2020"/>
    <s v="3"/>
    <s v="&gt;360"/>
    <d v="2021-09-30T00:00:00"/>
    <d v="2021-11-18T00:00:00"/>
    <s v="SI"/>
    <s v="SI"/>
    <s v="SI"/>
    <n v="648028"/>
    <s v="IPS"/>
    <s v="F"/>
    <n v="648028"/>
    <d v="2020-03-31T00:00:00"/>
    <d v="2020-05-15T00:00:00"/>
    <m/>
    <n v="0"/>
    <n v="0"/>
    <s v="NO"/>
    <n v="648028"/>
    <m/>
    <s v="NO"/>
    <s v="0.No esta en proceso jurídico"/>
    <s v="F"/>
    <n v="648028"/>
    <d v="2020-03-31T00:00:00"/>
    <d v="2020-05-15T00:00:00"/>
    <m/>
    <n v="0"/>
    <n v="0"/>
    <s v="SI"/>
    <n v="648028"/>
    <m/>
    <s v="NO"/>
    <s v="0.No esta en proceso jurídico"/>
    <x v="0"/>
    <n v="36542"/>
    <n v="648028"/>
    <n v="0"/>
    <n v="648028"/>
    <n v="648028"/>
    <s v="DF"/>
    <s v="FARID DIAZ QUEJADA"/>
    <s v="Sin Contrato"/>
    <s v="10 - 2020"/>
    <d v="2020-11-12T00:00:00"/>
    <n v="0"/>
    <n v="0"/>
    <x v="0"/>
  </r>
  <r>
    <n v="11318"/>
    <s v="DE"/>
    <n v="5"/>
    <s v="GOBERNACION DE ANTIOQUIA"/>
    <m/>
    <s v="NI"/>
    <n v="800058016"/>
    <s v="ESE METROSALUD"/>
    <s v="FS202400650"/>
    <n v="400650"/>
    <s v="FS202"/>
    <s v="2020"/>
    <s v="3"/>
    <s v="&gt;360"/>
    <d v="2021-09-30T00:00:00"/>
    <d v="2021-11-18T00:00:00"/>
    <s v="SI"/>
    <s v="SI"/>
    <s v="SI"/>
    <n v="537040"/>
    <s v="IPS"/>
    <s v="F"/>
    <n v="537040"/>
    <d v="2020-03-31T00:00:00"/>
    <d v="2020-05-15T00:00:00"/>
    <m/>
    <n v="0"/>
    <n v="0"/>
    <s v="NO"/>
    <n v="537040"/>
    <m/>
    <s v="NO"/>
    <s v="0.No esta en proceso jurídico"/>
    <s v="F"/>
    <n v="537040"/>
    <d v="2020-03-31T00:00:00"/>
    <d v="2020-05-15T00:00:00"/>
    <m/>
    <n v="0"/>
    <n v="0"/>
    <s v="SI"/>
    <n v="537040"/>
    <m/>
    <s v="NO"/>
    <s v="0.No esta en proceso jurídico"/>
    <x v="0"/>
    <n v="36542"/>
    <n v="537040"/>
    <n v="0"/>
    <n v="537040"/>
    <n v="537040"/>
    <s v="DF"/>
    <s v="FARID DIAZ QUEJADA"/>
    <s v="Sin Contrato"/>
    <s v="10 - 2020"/>
    <d v="2020-11-12T00:00:00"/>
    <n v="0"/>
    <n v="0"/>
    <x v="0"/>
  </r>
  <r>
    <n v="53435"/>
    <s v="DE"/>
    <n v="5"/>
    <s v="GOBERNACION DE ANTIOQUIA"/>
    <m/>
    <s v="NI"/>
    <n v="800058016"/>
    <s v="ESE METROSALUD"/>
    <s v="FS202400657"/>
    <n v="400657"/>
    <s v="FS202"/>
    <s v="2020"/>
    <s v="3"/>
    <s v="&gt;360"/>
    <d v="2021-09-30T00:00:00"/>
    <d v="2021-11-18T00:00:00"/>
    <s v="SI"/>
    <s v="SI"/>
    <s v="SI"/>
    <n v="2457989"/>
    <s v="IPS"/>
    <s v="F"/>
    <n v="2457989"/>
    <d v="2020-03-31T00:00:00"/>
    <d v="2020-05-15T00:00:00"/>
    <m/>
    <n v="0"/>
    <n v="0"/>
    <s v="NO"/>
    <n v="2457989"/>
    <m/>
    <s v="NO"/>
    <s v="0.No esta en proceso jurídico"/>
    <s v="F"/>
    <n v="2457989"/>
    <d v="2020-03-31T00:00:00"/>
    <d v="2020-05-15T00:00:00"/>
    <m/>
    <n v="0"/>
    <n v="0"/>
    <s v="SI"/>
    <n v="2457989"/>
    <m/>
    <s v="NO"/>
    <s v="0.No esta en proceso jurídico"/>
    <x v="0"/>
    <n v="36610"/>
    <n v="2457989"/>
    <n v="0"/>
    <n v="2457989"/>
    <n v="2457989"/>
    <s v="DF"/>
    <s v="FARID DIAZ QUEJADA"/>
    <s v="Sin Contrato"/>
    <s v="19 - 2020"/>
    <d v="2020-10-10T00:00:00"/>
    <n v="0"/>
    <n v="0"/>
    <x v="0"/>
  </r>
  <r>
    <n v="31844"/>
    <s v="DE"/>
    <n v="5"/>
    <s v="GOBERNACION DE ANTIOQUIA"/>
    <m/>
    <s v="NI"/>
    <n v="800058016"/>
    <s v="ESE METROSALUD"/>
    <s v="FS202400658"/>
    <n v="400658"/>
    <s v="FS202"/>
    <s v="2020"/>
    <s v="3"/>
    <s v="&gt;360"/>
    <d v="2021-09-30T00:00:00"/>
    <d v="2021-11-18T00:00:00"/>
    <s v="SI"/>
    <s v="SI"/>
    <s v="SI"/>
    <n v="4971725"/>
    <s v="IPS"/>
    <s v="F"/>
    <n v="4971725"/>
    <d v="2020-03-31T00:00:00"/>
    <d v="2020-05-15T00:00:00"/>
    <m/>
    <n v="0"/>
    <n v="0"/>
    <s v="NO"/>
    <n v="4971725"/>
    <m/>
    <s v="NO"/>
    <s v="0.No esta en proceso jurídico"/>
    <s v="F"/>
    <n v="4971725"/>
    <d v="2020-03-31T00:00:00"/>
    <d v="2020-05-15T00:00:00"/>
    <m/>
    <n v="0"/>
    <n v="0"/>
    <s v="SI"/>
    <n v="4971725"/>
    <m/>
    <s v="NO"/>
    <s v="0.No esta en proceso jurídico"/>
    <x v="0"/>
    <n v="36542"/>
    <n v="4971725"/>
    <n v="0"/>
    <n v="4971725"/>
    <n v="4971725"/>
    <s v="DF"/>
    <s v="FARID DIAZ QUEJADA"/>
    <s v="Sin Contrato"/>
    <s v="10 - 2020"/>
    <d v="2020-11-12T00:00:00"/>
    <n v="0"/>
    <n v="0"/>
    <x v="0"/>
  </r>
  <r>
    <n v="11319"/>
    <s v="DE"/>
    <n v="5"/>
    <s v="GOBERNACION DE ANTIOQUIA"/>
    <m/>
    <s v="NI"/>
    <n v="800058016"/>
    <s v="ESE METROSALUD"/>
    <s v="FS202401287"/>
    <n v="401287"/>
    <s v="FS202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29"/>
    <n v="43010"/>
    <n v="0"/>
    <n v="43010"/>
    <n v="43010"/>
    <s v="DF"/>
    <s v="FARID DIAZ QUEJADA"/>
    <s v="Sin Contrato"/>
    <s v="13 - 2020"/>
    <d v="2020-11-12T00:00:00"/>
    <n v="0"/>
    <n v="0"/>
    <x v="0"/>
  </r>
  <r>
    <n v="8062"/>
    <s v="DE"/>
    <n v="5"/>
    <s v="GOBERNACION DE ANTIOQUIA"/>
    <m/>
    <s v="NI"/>
    <n v="800058016"/>
    <s v="ESE METROSALUD"/>
    <s v="FS202401289"/>
    <n v="401289"/>
    <s v="FS202"/>
    <s v="2020"/>
    <s v="4"/>
    <s v="&gt;360"/>
    <d v="2021-09-30T00:00:00"/>
    <d v="2021-11-18T00:00:00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0"/>
    <n v="36729"/>
    <n v="30107"/>
    <n v="0"/>
    <n v="30107"/>
    <n v="30107"/>
    <s v="DF"/>
    <s v="FARID DIAZ QUEJADA"/>
    <s v="Sin Contrato"/>
    <s v="13 - 2020"/>
    <d v="2020-11-12T00:00:00"/>
    <n v="0"/>
    <n v="0"/>
    <x v="0"/>
  </r>
  <r>
    <n v="16848"/>
    <s v="DE"/>
    <n v="5"/>
    <s v="GOBERNACION DE ANTIOQUIA"/>
    <m/>
    <s v="NI"/>
    <n v="800058016"/>
    <s v="ESE METROSALUD"/>
    <s v="FS202401292"/>
    <n v="401292"/>
    <s v="FS202"/>
    <s v="2020"/>
    <s v="4"/>
    <s v="&gt;360"/>
    <d v="2021-09-30T00:00:00"/>
    <d v="2021-11-18T00:00:00"/>
    <s v="SI"/>
    <s v="SI"/>
    <s v="SI"/>
    <n v="1620038"/>
    <s v="IPS"/>
    <s v="F"/>
    <n v="1620038"/>
    <d v="2020-04-30T00:00:00"/>
    <d v="2020-05-29T00:00:00"/>
    <m/>
    <n v="0"/>
    <n v="0"/>
    <s v="NO"/>
    <n v="1620038"/>
    <m/>
    <s v="NO"/>
    <s v="0.No esta en proceso jurídico"/>
    <s v="F"/>
    <n v="1620038"/>
    <d v="2020-04-30T00:00:00"/>
    <d v="2020-05-29T00:00:00"/>
    <m/>
    <n v="0"/>
    <n v="0"/>
    <s v="SI"/>
    <n v="1620038"/>
    <m/>
    <s v="NO"/>
    <s v="0.No esta en proceso jurídico"/>
    <x v="0"/>
    <n v="36729"/>
    <n v="1620038"/>
    <n v="0"/>
    <n v="1620038"/>
    <n v="1620038"/>
    <s v="DF"/>
    <s v="FARID DIAZ QUEJADA"/>
    <s v="Sin Contrato"/>
    <s v="13 - 2020"/>
    <d v="2020-11-12T00:00:00"/>
    <n v="0"/>
    <n v="0"/>
    <x v="0"/>
  </r>
  <r>
    <n v="58665"/>
    <s v="DE"/>
    <n v="5"/>
    <s v="GOBERNACION DE ANTIOQUIA"/>
    <m/>
    <s v="NI"/>
    <n v="800058016"/>
    <s v="ESE METROSALUD"/>
    <s v="FS202401293"/>
    <n v="401293"/>
    <s v="FS202"/>
    <s v="2020"/>
    <s v="4"/>
    <s v="&gt;360"/>
    <d v="2021-09-30T00:00:00"/>
    <d v="2021-11-18T00:00:00"/>
    <s v="SI"/>
    <s v="SI"/>
    <s v="SI"/>
    <n v="916476"/>
    <s v="IPS"/>
    <s v="F"/>
    <n v="916476"/>
    <d v="2020-04-30T00:00:00"/>
    <d v="2020-05-29T00:00:00"/>
    <m/>
    <n v="0"/>
    <n v="0"/>
    <s v="NO"/>
    <n v="916476"/>
    <m/>
    <s v="NO"/>
    <s v="0.No esta en proceso jurídico"/>
    <s v="F"/>
    <n v="916476"/>
    <d v="2020-04-30T00:00:00"/>
    <d v="2020-05-29T00:00:00"/>
    <m/>
    <n v="0"/>
    <n v="0"/>
    <s v="SI"/>
    <n v="916476"/>
    <m/>
    <s v="NO"/>
    <s v="0.No esta en proceso jurídico"/>
    <x v="0"/>
    <n v="36729"/>
    <n v="916476"/>
    <n v="0"/>
    <n v="916476"/>
    <n v="916476"/>
    <s v="DF"/>
    <s v="FARID DIAZ QUEJADA"/>
    <s v="Sin Contrato"/>
    <s v="13 - 2020"/>
    <d v="2020-11-12T00:00:00"/>
    <n v="0"/>
    <n v="0"/>
    <x v="0"/>
  </r>
  <r>
    <n v="10194"/>
    <s v="DE"/>
    <n v="5"/>
    <s v="GOBERNACION DE ANTIOQUIA"/>
    <m/>
    <s v="NI"/>
    <n v="800058016"/>
    <s v="ESE METROSALUD"/>
    <s v="FS202401310"/>
    <n v="401310"/>
    <s v="FS202"/>
    <s v="2020"/>
    <s v="4"/>
    <s v="&gt;360"/>
    <d v="2021-09-30T00:00:00"/>
    <d v="2021-11-18T00:00:00"/>
    <s v="SI"/>
    <s v="SI"/>
    <s v="SI"/>
    <n v="352061"/>
    <s v="IPS"/>
    <s v="F"/>
    <n v="352061"/>
    <d v="2020-04-30T00:00:00"/>
    <d v="2020-05-29T00:00:00"/>
    <m/>
    <n v="0"/>
    <n v="0"/>
    <s v="NO"/>
    <n v="352061"/>
    <m/>
    <s v="NO"/>
    <s v="0.No esta en proceso jurídico"/>
    <s v="F"/>
    <n v="352061"/>
    <d v="2020-04-30T00:00:00"/>
    <d v="2020-05-29T00:00:00"/>
    <m/>
    <n v="0"/>
    <n v="0"/>
    <s v="SI"/>
    <n v="352061"/>
    <m/>
    <s v="NO"/>
    <s v="0.No esta en proceso jurídico"/>
    <x v="0"/>
    <n v="36730"/>
    <n v="352061"/>
    <n v="0"/>
    <n v="352061"/>
    <n v="352061"/>
    <s v="DF"/>
    <s v="FARID DIAZ QUEJADA"/>
    <s v="Sin Contrato"/>
    <s v="13 - 2020"/>
    <d v="2020-11-12T00:00:00"/>
    <n v="0"/>
    <n v="0"/>
    <x v="0"/>
  </r>
  <r>
    <n v="58668"/>
    <s v="DE"/>
    <n v="5"/>
    <s v="GOBERNACION DE ANTIOQUIA"/>
    <m/>
    <s v="NI"/>
    <n v="800058016"/>
    <s v="ESE METROSALUD"/>
    <s v="FS202401311"/>
    <n v="401311"/>
    <s v="FS202"/>
    <s v="2020"/>
    <s v="4"/>
    <s v="&gt;360"/>
    <d v="2021-09-30T00:00:00"/>
    <d v="2021-11-18T00:00:00"/>
    <s v="SI"/>
    <s v="SI"/>
    <s v="SI"/>
    <n v="311778"/>
    <s v="IPS"/>
    <s v="F"/>
    <n v="311778"/>
    <d v="2020-04-30T00:00:00"/>
    <d v="2020-05-29T00:00:00"/>
    <m/>
    <n v="0"/>
    <n v="0"/>
    <s v="NO"/>
    <n v="311778"/>
    <m/>
    <s v="NO"/>
    <s v="0.No esta en proceso jurídico"/>
    <s v="F"/>
    <n v="311778"/>
    <d v="2020-04-30T00:00:00"/>
    <d v="2020-05-29T00:00:00"/>
    <m/>
    <n v="0"/>
    <n v="0"/>
    <s v="SI"/>
    <n v="311778"/>
    <m/>
    <s v="NO"/>
    <s v="0.No esta en proceso jurídico"/>
    <x v="0"/>
    <n v="36729"/>
    <n v="311778"/>
    <n v="0"/>
    <n v="311778"/>
    <n v="311778"/>
    <s v="DF"/>
    <s v="FARID DIAZ QUEJADA"/>
    <s v="Sin Contrato"/>
    <s v="13 - 2020"/>
    <d v="2020-11-12T00:00:00"/>
    <n v="0"/>
    <n v="0"/>
    <x v="0"/>
  </r>
  <r>
    <n v="36092"/>
    <s v="DE"/>
    <n v="5"/>
    <s v="GOBERNACION DE ANTIOQUIA"/>
    <m/>
    <s v="NI"/>
    <n v="800058016"/>
    <s v="ESE METROSALUD"/>
    <s v="FS202401312"/>
    <n v="401312"/>
    <s v="FS202"/>
    <s v="2020"/>
    <s v="4"/>
    <s v="&gt;360"/>
    <d v="2021-09-30T00:00:00"/>
    <d v="2021-11-18T00:00:00"/>
    <s v="SI"/>
    <s v="SI"/>
    <s v="SI"/>
    <n v="1292293"/>
    <s v="IPS"/>
    <s v="F"/>
    <n v="1292293"/>
    <d v="2020-04-30T00:00:00"/>
    <d v="2020-05-29T00:00:00"/>
    <m/>
    <n v="0"/>
    <n v="0"/>
    <s v="NO"/>
    <n v="1292293"/>
    <m/>
    <s v="NO"/>
    <s v="0.No esta en proceso jurídico"/>
    <s v="F"/>
    <n v="1292293"/>
    <d v="2020-04-30T00:00:00"/>
    <d v="2020-05-29T00:00:00"/>
    <m/>
    <n v="0"/>
    <n v="0"/>
    <s v="SI"/>
    <n v="1292293"/>
    <m/>
    <s v="NO"/>
    <s v="0.No esta en proceso jurídico"/>
    <x v="0"/>
    <n v="36730"/>
    <n v="1292293"/>
    <n v="0"/>
    <n v="1292293"/>
    <n v="1292293"/>
    <s v="DF"/>
    <s v="FARID DIAZ QUEJADA"/>
    <s v="Sin Contrato"/>
    <s v="13 - 2020"/>
    <d v="2020-11-12T00:00:00"/>
    <n v="0"/>
    <n v="0"/>
    <x v="0"/>
  </r>
  <r>
    <n v="10199"/>
    <s v="DE"/>
    <n v="5"/>
    <s v="GOBERNACION DE ANTIOQUIA"/>
    <m/>
    <s v="NI"/>
    <n v="800058016"/>
    <s v="ESE METROSALUD"/>
    <s v="FS202401460"/>
    <n v="401460"/>
    <s v="FS202"/>
    <s v="2020"/>
    <s v="4"/>
    <s v="&gt;360"/>
    <d v="2021-09-30T00:00:00"/>
    <d v="2021-11-18T00:00:00"/>
    <s v="SI"/>
    <s v="SI"/>
    <s v="SI"/>
    <n v="901588"/>
    <s v="IPS"/>
    <s v="F"/>
    <n v="901588"/>
    <d v="2020-04-30T00:00:00"/>
    <d v="2020-05-29T00:00:00"/>
    <m/>
    <n v="0"/>
    <n v="0"/>
    <s v="SI"/>
    <n v="901588"/>
    <m/>
    <s v="NO"/>
    <s v="0.No esta en proceso jurídico"/>
    <s v="F"/>
    <n v="901588"/>
    <d v="2020-04-30T00:00:00"/>
    <d v="2020-05-29T00:00:00"/>
    <m/>
    <n v="0"/>
    <n v="0"/>
    <s v="SI"/>
    <n v="901588"/>
    <m/>
    <s v="NO"/>
    <s v="0.No esta en proceso jurídico"/>
    <x v="0"/>
    <n v="36679"/>
    <n v="901588"/>
    <n v="0"/>
    <n v="901588"/>
    <n v="901588"/>
    <s v="DF"/>
    <s v="FARID DIAZ QUEJADA"/>
    <s v="Sin Contrato"/>
    <s v="09 - 2020"/>
    <d v="2020-09-22T00:00:00"/>
    <n v="0"/>
    <n v="0"/>
    <x v="0"/>
  </r>
  <r>
    <n v="11324"/>
    <s v="DE"/>
    <n v="5"/>
    <s v="GOBERNACION DE ANTIOQUIA"/>
    <m/>
    <s v="NI"/>
    <n v="800058016"/>
    <s v="ESE METROSALUD"/>
    <s v="FS202401462"/>
    <n v="401462"/>
    <s v="FS202"/>
    <s v="2020"/>
    <s v="4"/>
    <s v="&gt;360"/>
    <d v="2021-09-30T00:00:00"/>
    <d v="2021-11-18T00:00:00"/>
    <s v="SI"/>
    <s v="SI"/>
    <s v="NO"/>
    <n v="390384"/>
    <s v="IPS"/>
    <s v="F"/>
    <n v="1107491"/>
    <d v="2020-04-30T00:00:00"/>
    <d v="2020-05-29T00:00:00"/>
    <m/>
    <n v="0"/>
    <n v="0"/>
    <s v="NO"/>
    <n v="1107491"/>
    <m/>
    <s v="NO"/>
    <s v="0.No esta en proceso jurídico"/>
    <s v="F"/>
    <n v="1107491"/>
    <d v="2020-04-30T00:00:00"/>
    <d v="2020-05-29T00:00:00"/>
    <s v="2020-11-27 12:00:00 AM"/>
    <n v="717107"/>
    <n v="0"/>
    <s v="NO"/>
    <n v="390384"/>
    <m/>
    <s v="NO"/>
    <s v="0.No esta en proceso jurídico"/>
    <x v="0"/>
    <n v="36676"/>
    <n v="1107491"/>
    <n v="717107"/>
    <n v="390384"/>
    <n v="390384"/>
    <s v="DF"/>
    <s v="FARID DIAZ QUEJADA"/>
    <s v="Sin Contrato"/>
    <s v="04 - 2020"/>
    <d v="2020-10-10T00:00:00"/>
    <n v="0"/>
    <n v="0"/>
    <x v="0"/>
  </r>
  <r>
    <n v="10200"/>
    <s v="DE"/>
    <n v="5"/>
    <s v="GOBERNACION DE ANTIOQUIA"/>
    <m/>
    <s v="NI"/>
    <n v="800058016"/>
    <s v="ESE METROSALUD"/>
    <s v="FS202401470"/>
    <n v="401470"/>
    <s v="FS202"/>
    <s v="2020"/>
    <s v="4"/>
    <s v="&gt;360"/>
    <d v="2021-09-30T00:00:00"/>
    <d v="2021-11-18T00:00:00"/>
    <s v="SI"/>
    <s v="SI"/>
    <s v="SI"/>
    <n v="160900"/>
    <s v="IPS"/>
    <s v="F"/>
    <n v="1390852"/>
    <d v="2020-04-30T00:00:00"/>
    <d v="2020-05-29T00:00:00"/>
    <m/>
    <n v="1229952"/>
    <n v="0"/>
    <s v="SI"/>
    <n v="160900"/>
    <m/>
    <s v="NO"/>
    <s v="0.No esta en proceso jurídico"/>
    <s v="F"/>
    <n v="1390852"/>
    <d v="2020-04-30T00:00:00"/>
    <d v="2020-05-29T00:00:00"/>
    <s v="2020-11-27 12:00:00 AM"/>
    <n v="1229952"/>
    <n v="0"/>
    <s v="SI"/>
    <n v="160900"/>
    <m/>
    <s v="NO"/>
    <s v="0.No esta en proceso jurídico"/>
    <x v="0"/>
    <n v="36679"/>
    <n v="1390852"/>
    <n v="1229952"/>
    <n v="160900"/>
    <n v="160900"/>
    <s v="DF"/>
    <s v="FARID DIAZ QUEJADA"/>
    <s v="Sin Contrato"/>
    <s v="09 - 2020"/>
    <d v="2020-09-22T00:00:00"/>
    <n v="0"/>
    <n v="0"/>
    <x v="0"/>
  </r>
  <r>
    <n v="11325"/>
    <s v="DE"/>
    <n v="5"/>
    <s v="GOBERNACION DE ANTIOQUIA"/>
    <m/>
    <s v="NI"/>
    <n v="800058016"/>
    <s v="ESE METROSALUD"/>
    <s v="FS202401472"/>
    <n v="401472"/>
    <s v="FS202"/>
    <s v="2020"/>
    <s v="4"/>
    <s v="&gt;360"/>
    <d v="2021-09-30T00:00:00"/>
    <d v="2021-11-18T00:00:00"/>
    <s v="SI"/>
    <s v="SI"/>
    <s v="SI"/>
    <n v="2080030"/>
    <s v="IPS"/>
    <s v="F"/>
    <n v="2080030"/>
    <d v="2020-04-30T00:00:00"/>
    <d v="2020-05-29T00:00:00"/>
    <m/>
    <n v="0"/>
    <n v="0"/>
    <s v="NO"/>
    <n v="2080030"/>
    <m/>
    <s v="NO"/>
    <s v="0.No esta en proceso jurídico"/>
    <s v="F"/>
    <n v="2080030"/>
    <d v="2020-04-30T00:00:00"/>
    <d v="2020-05-29T00:00:00"/>
    <m/>
    <n v="0"/>
    <n v="0"/>
    <s v="SI"/>
    <n v="2080030"/>
    <m/>
    <s v="NO"/>
    <s v="0.No esta en proceso jurídico"/>
    <x v="0"/>
    <n v="36730"/>
    <n v="2080030"/>
    <n v="0"/>
    <n v="2080030"/>
    <n v="2080030"/>
    <s v="DF"/>
    <s v="FARID DIAZ QUEJADA"/>
    <s v="Sin Contrato"/>
    <s v="13 - 2020"/>
    <d v="2020-11-12T00:00:00"/>
    <n v="0"/>
    <n v="0"/>
    <x v="0"/>
  </r>
  <r>
    <n v="10260"/>
    <s v="DE"/>
    <n v="5"/>
    <s v="GOBERNACION DE ANTIOQUIA"/>
    <m/>
    <s v="NI"/>
    <n v="800058016"/>
    <s v="ESE METROSALUD"/>
    <s v="FS202402017"/>
    <n v="402017"/>
    <s v="FS202"/>
    <s v="2020"/>
    <s v="4"/>
    <s v="&gt;360"/>
    <d v="2021-09-30T00:00:00"/>
    <d v="2021-11-18T00:00:00"/>
    <s v="SI"/>
    <s v="SI"/>
    <s v="SI"/>
    <n v="160900"/>
    <s v="IPS"/>
    <s v="F"/>
    <n v="2226211"/>
    <d v="2020-04-30T00:00:00"/>
    <d v="2020-05-29T00:00:00"/>
    <m/>
    <n v="2065311"/>
    <n v="0"/>
    <s v="SI"/>
    <n v="160900"/>
    <m/>
    <s v="NO"/>
    <s v="0.No esta en proceso jurídico"/>
    <s v="F"/>
    <n v="2226211"/>
    <d v="2020-04-30T00:00:00"/>
    <d v="2020-05-29T00:00:00"/>
    <s v="2020-11-27 12:00:00 AM"/>
    <n v="2065311"/>
    <n v="0"/>
    <s v="SI"/>
    <n v="160900"/>
    <m/>
    <s v="NO"/>
    <s v="0.No esta en proceso jurídico"/>
    <x v="0"/>
    <n v="36679"/>
    <n v="2226211"/>
    <n v="2065311"/>
    <n v="160900"/>
    <n v="160900"/>
    <s v="DF"/>
    <s v="FARID DIAZ QUEJADA"/>
    <s v="Sin Contrato"/>
    <s v="09 - 2020"/>
    <d v="2020-09-22T00:00:00"/>
    <n v="0"/>
    <n v="0"/>
    <x v="0"/>
  </r>
  <r>
    <n v="10261"/>
    <s v="DE"/>
    <n v="5"/>
    <s v="GOBERNACION DE ANTIOQUIA"/>
    <m/>
    <s v="NI"/>
    <n v="800058016"/>
    <s v="ESE METROSALUD"/>
    <s v="FS202402018"/>
    <n v="402018"/>
    <s v="FS202"/>
    <s v="2020"/>
    <s v="4"/>
    <s v="&gt;360"/>
    <d v="2021-09-30T00:00:00"/>
    <d v="2021-11-18T00:00:00"/>
    <s v="SI"/>
    <s v="SI"/>
    <s v="SI"/>
    <n v="1165388"/>
    <s v="IPS"/>
    <s v="F"/>
    <n v="1165388"/>
    <d v="2020-04-30T00:00:00"/>
    <d v="2020-05-29T00:00:00"/>
    <m/>
    <n v="0"/>
    <n v="0"/>
    <s v="NO"/>
    <n v="1165388"/>
    <m/>
    <s v="NO"/>
    <s v="0.No esta en proceso jurídico"/>
    <s v="F"/>
    <n v="1165388"/>
    <d v="2020-04-30T00:00:00"/>
    <d v="2020-05-29T00:00:00"/>
    <m/>
    <n v="0"/>
    <n v="0"/>
    <s v="SI"/>
    <n v="1165388"/>
    <m/>
    <s v="NO"/>
    <s v="0.No esta en proceso jurídico"/>
    <x v="0"/>
    <n v="36730"/>
    <n v="1165388"/>
    <n v="0"/>
    <n v="1165388"/>
    <n v="1165388"/>
    <s v="DF"/>
    <s v="FARID DIAZ QUEJADA"/>
    <s v="Sin Contrato"/>
    <s v="13 - 2020"/>
    <d v="2020-11-12T00:00:00"/>
    <n v="0"/>
    <n v="0"/>
    <x v="0"/>
  </r>
  <r>
    <n v="31847"/>
    <s v="DE"/>
    <n v="5"/>
    <s v="GOBERNACION DE ANTIOQUIA"/>
    <m/>
    <s v="NI"/>
    <n v="800058016"/>
    <s v="ESE METROSALUD"/>
    <s v="FS202402019"/>
    <n v="402019"/>
    <s v="FS202"/>
    <s v="2020"/>
    <s v="4"/>
    <s v="&gt;360"/>
    <d v="2021-09-30T00:00:00"/>
    <d v="2021-11-18T00:00:00"/>
    <s v="SI"/>
    <s v="SI"/>
    <s v="SI"/>
    <n v="1480862"/>
    <s v="IPS"/>
    <s v="F"/>
    <n v="1480862"/>
    <d v="2020-04-30T00:00:00"/>
    <d v="2020-05-29T00:00:00"/>
    <m/>
    <n v="0"/>
    <n v="0"/>
    <s v="NO"/>
    <n v="1480862"/>
    <m/>
    <s v="NO"/>
    <s v="0.No esta en proceso jurídico"/>
    <s v="F"/>
    <n v="1480862"/>
    <d v="2020-04-30T00:00:00"/>
    <d v="2020-05-29T00:00:00"/>
    <m/>
    <n v="0"/>
    <n v="0"/>
    <s v="SI"/>
    <n v="1480862"/>
    <m/>
    <s v="NO"/>
    <s v="0.No esta en proceso jurídico"/>
    <x v="0"/>
    <n v="36730"/>
    <n v="1480862"/>
    <n v="0"/>
    <n v="1480862"/>
    <n v="1480862"/>
    <s v="DF"/>
    <s v="FARID DIAZ QUEJADA"/>
    <s v="Sin Contrato"/>
    <s v="13 - 2020"/>
    <d v="2020-11-12T00:00:00"/>
    <n v="0"/>
    <n v="0"/>
    <x v="0"/>
  </r>
  <r>
    <n v="31848"/>
    <s v="DE"/>
    <n v="5"/>
    <s v="GOBERNACION DE ANTIOQUIA"/>
    <m/>
    <s v="NI"/>
    <n v="800058016"/>
    <s v="ESE METROSALUD"/>
    <s v="FS202402020"/>
    <n v="402020"/>
    <s v="FS202"/>
    <s v="2020"/>
    <s v="4"/>
    <s v="&gt;360"/>
    <d v="2021-09-30T00:00:00"/>
    <d v="2021-11-18T00:00:00"/>
    <s v="SI"/>
    <s v="SI"/>
    <s v="SI"/>
    <n v="1456613"/>
    <s v="IPS"/>
    <s v="F"/>
    <n v="1456613"/>
    <d v="2020-04-30T00:00:00"/>
    <d v="2020-05-29T00:00:00"/>
    <m/>
    <n v="0"/>
    <n v="0"/>
    <s v="NO"/>
    <n v="1456613"/>
    <m/>
    <s v="NO"/>
    <s v="0.No esta en proceso jurídico"/>
    <s v="F"/>
    <n v="1456613"/>
    <d v="2020-04-30T00:00:00"/>
    <d v="2020-05-29T00:00:00"/>
    <m/>
    <n v="0"/>
    <n v="0"/>
    <s v="SI"/>
    <n v="1456613"/>
    <m/>
    <s v="NO"/>
    <s v="0.No esta en proceso jurídico"/>
    <x v="0"/>
    <n v="36729"/>
    <n v="1456613"/>
    <n v="0"/>
    <n v="1456613"/>
    <n v="1456613"/>
    <s v="DF"/>
    <s v="FARID DIAZ QUEJADA"/>
    <s v="Sin Contrato"/>
    <s v="13 - 2020"/>
    <d v="2020-11-12T00:00:00"/>
    <n v="0"/>
    <n v="0"/>
    <x v="0"/>
  </r>
  <r>
    <n v="35998"/>
    <s v="DE"/>
    <n v="5"/>
    <s v="GOBERNACION DE ANTIOQUIA"/>
    <m/>
    <s v="NI"/>
    <n v="800058016"/>
    <s v="ESE METROSALUD"/>
    <s v="FS202402114"/>
    <n v="402114"/>
    <s v="FS202"/>
    <s v="2020"/>
    <s v="4"/>
    <s v="&gt;360"/>
    <d v="2021-09-30T00:00:00"/>
    <d v="2021-11-18T00:00:00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0"/>
    <n v="36730"/>
    <n v="43010"/>
    <n v="0"/>
    <n v="43010"/>
    <n v="43010"/>
    <s v="DF"/>
    <s v="FARID DIAZ QUEJADA"/>
    <s v="Sin Contrato"/>
    <s v="13 - 2020"/>
    <d v="2020-11-12T00:00:00"/>
    <n v="0"/>
    <n v="0"/>
    <x v="0"/>
  </r>
  <r>
    <n v="53444"/>
    <s v="DE"/>
    <n v="5"/>
    <s v="GOBERNACION DE ANTIOQUIA"/>
    <m/>
    <s v="NI"/>
    <n v="800058016"/>
    <s v="ESE METROSALUD"/>
    <s v="FS202402669"/>
    <n v="402669"/>
    <s v="FS202"/>
    <s v="2020"/>
    <s v="5"/>
    <s v="&gt;360"/>
    <d v="2021-09-30T00:00:00"/>
    <d v="2021-11-18T00:00:00"/>
    <s v="SI"/>
    <s v="SI"/>
    <s v="SI"/>
    <n v="43010"/>
    <s v="IPS"/>
    <s v="F"/>
    <n v="43010"/>
    <d v="2020-05-31T00:00:00"/>
    <d v="2020-06-23T00:00:00"/>
    <m/>
    <n v="0"/>
    <n v="0"/>
    <s v="NO"/>
    <n v="43010"/>
    <m/>
    <s v="NO"/>
    <s v="0.No esta en proceso jurídico"/>
    <s v="F"/>
    <n v="43010"/>
    <d v="2020-05-31T00:00:00"/>
    <d v="2020-06-23T00:00:00"/>
    <m/>
    <n v="0"/>
    <n v="0"/>
    <s v="SI"/>
    <n v="43010"/>
    <m/>
    <s v="NO"/>
    <s v="0.No esta en proceso jurídico"/>
    <x v="0"/>
    <n v="36958"/>
    <n v="43010"/>
    <n v="0"/>
    <n v="43010"/>
    <n v="43010"/>
    <s v="DF"/>
    <s v="FARID DIAZ QUEJADA"/>
    <s v="Sin Contrato"/>
    <s v="15 - 2020"/>
    <d v="2020-10-10T00:00:00"/>
    <n v="0"/>
    <n v="0"/>
    <x v="0"/>
  </r>
  <r>
    <n v="35996"/>
    <s v="DE"/>
    <n v="5"/>
    <s v="GOBERNACION DE ANTIOQUIA"/>
    <m/>
    <s v="NI"/>
    <n v="800058016"/>
    <s v="ESE METROSALUD"/>
    <s v="FS202402680"/>
    <n v="402680"/>
    <s v="FS202"/>
    <s v="2020"/>
    <s v="5"/>
    <s v="&gt;360"/>
    <d v="2021-09-30T00:00:00"/>
    <d v="2021-11-18T00:00:00"/>
    <s v="SI"/>
    <s v="SI"/>
    <s v="SI"/>
    <n v="33260"/>
    <s v="IPS"/>
    <s v="F"/>
    <n v="33260"/>
    <d v="2020-05-31T00:00:00"/>
    <d v="2020-06-23T00:00:00"/>
    <m/>
    <n v="0"/>
    <n v="0"/>
    <s v="NO"/>
    <n v="33260"/>
    <m/>
    <s v="NO"/>
    <s v="0.No esta en proceso jurídico"/>
    <s v="F"/>
    <n v="33260"/>
    <d v="2020-05-31T00:00:00"/>
    <d v="2020-06-23T00:00:00"/>
    <m/>
    <n v="0"/>
    <n v="0"/>
    <s v="SI"/>
    <n v="33260"/>
    <m/>
    <s v="NO"/>
    <s v="0.No esta en proceso jurídico"/>
    <x v="0"/>
    <n v="36958"/>
    <n v="33260"/>
    <n v="0"/>
    <n v="33260"/>
    <n v="33260"/>
    <s v="DF"/>
    <s v="FARID DIAZ QUEJADA"/>
    <s v="Sin Contrato"/>
    <s v="15 - 2020"/>
    <d v="2020-10-10T00:00:00"/>
    <n v="0"/>
    <n v="0"/>
    <x v="0"/>
  </r>
  <r>
    <n v="8106"/>
    <s v="DE"/>
    <n v="5"/>
    <s v="GOBERNACION DE ANTIOQUIA"/>
    <m/>
    <s v="NI"/>
    <n v="800058016"/>
    <s v="ESE METROSALUD"/>
    <s v="FS202402958"/>
    <n v="402958"/>
    <s v="FS202"/>
    <s v="2020"/>
    <s v="5"/>
    <s v="&gt;360"/>
    <d v="2021-09-30T00:00:00"/>
    <d v="2021-11-18T00:00:00"/>
    <s v="SI"/>
    <s v="SI"/>
    <s v="SI"/>
    <n v="41590"/>
    <s v="IPS"/>
    <s v="F"/>
    <n v="41590"/>
    <d v="2020-05-31T00:00:00"/>
    <d v="2020-06-23T00:00:00"/>
    <m/>
    <n v="0"/>
    <n v="0"/>
    <s v="NO"/>
    <n v="41590"/>
    <m/>
    <s v="NO"/>
    <s v="0.No esta en proceso jurídico"/>
    <s v="F"/>
    <n v="41590"/>
    <d v="2020-05-31T00:00:00"/>
    <d v="2020-06-23T00:00:00"/>
    <m/>
    <n v="0"/>
    <n v="0"/>
    <s v="SI"/>
    <n v="41590"/>
    <m/>
    <s v="NO"/>
    <s v="0.No esta en proceso jurídico"/>
    <x v="0"/>
    <n v="36949"/>
    <n v="41590"/>
    <n v="0"/>
    <n v="41590"/>
    <n v="41590"/>
    <s v="DF"/>
    <s v="FARID DIAZ QUEJADA"/>
    <s v="Sin Contrato"/>
    <s v="17 - 2020"/>
    <d v="2020-11-12T00:00:00"/>
    <n v="0"/>
    <n v="0"/>
    <x v="0"/>
  </r>
  <r>
    <n v="8107"/>
    <s v="DE"/>
    <n v="5"/>
    <s v="GOBERNACION DE ANTIOQUIA"/>
    <m/>
    <s v="NI"/>
    <n v="800058016"/>
    <s v="ESE METROSALUD"/>
    <s v="FS202402959"/>
    <n v="402959"/>
    <s v="FS202"/>
    <s v="2020"/>
    <s v="5"/>
    <s v="&gt;360"/>
    <d v="2021-09-30T00:00:00"/>
    <d v="2021-11-18T00:00:00"/>
    <s v="SI"/>
    <s v="SI"/>
    <s v="SI"/>
    <n v="43010"/>
    <s v="IPS"/>
    <s v="F"/>
    <n v="43010"/>
    <d v="2020-05-31T00:00:00"/>
    <d v="2020-06-23T00:00:00"/>
    <m/>
    <n v="0"/>
    <n v="0"/>
    <s v="NO"/>
    <n v="43010"/>
    <m/>
    <s v="NO"/>
    <s v="0.No esta en proceso jurídico"/>
    <s v="F"/>
    <n v="43010"/>
    <d v="2020-05-31T00:00:00"/>
    <d v="2020-06-23T00:00:00"/>
    <m/>
    <n v="0"/>
    <n v="0"/>
    <s v="SI"/>
    <n v="43010"/>
    <m/>
    <s v="NO"/>
    <s v="0.No esta en proceso jurídico"/>
    <x v="0"/>
    <n v="36949"/>
    <n v="43010"/>
    <n v="0"/>
    <n v="43010"/>
    <n v="43010"/>
    <s v="DF"/>
    <s v="FARID DIAZ QUEJADA"/>
    <s v="Sin Contrato"/>
    <s v="17 - 2020"/>
    <d v="2020-11-12T00:00:00"/>
    <n v="0"/>
    <n v="0"/>
    <x v="0"/>
  </r>
  <r>
    <n v="11523"/>
    <s v="DE"/>
    <n v="5"/>
    <s v="GOBERNACION DE ANTIOQUIA"/>
    <m/>
    <s v="NI"/>
    <n v="800058016"/>
    <s v="ESE METROSALUD"/>
    <s v="FS202403142"/>
    <n v="403142"/>
    <s v="FS202"/>
    <s v="2020"/>
    <s v="5"/>
    <s v="&gt;360"/>
    <d v="2021-09-30T00:00:00"/>
    <d v="2021-11-18T00:00:00"/>
    <s v="SI"/>
    <s v="SI"/>
    <s v="SI"/>
    <n v="933019"/>
    <s v="IPS"/>
    <s v="F"/>
    <n v="933019"/>
    <d v="2020-05-31T00:00:00"/>
    <d v="2020-06-23T00:00:00"/>
    <m/>
    <n v="0"/>
    <n v="0"/>
    <s v="NO"/>
    <n v="933019"/>
    <m/>
    <s v="NO"/>
    <s v="0.No esta en proceso jurídico"/>
    <s v="F"/>
    <n v="933019"/>
    <d v="2020-05-31T00:00:00"/>
    <d v="2020-06-23T00:00:00"/>
    <m/>
    <n v="0"/>
    <n v="0"/>
    <s v="SI"/>
    <n v="933019"/>
    <m/>
    <s v="NO"/>
    <s v="0.No esta en proceso jurídico"/>
    <x v="0"/>
    <n v="36950"/>
    <n v="933019"/>
    <n v="0"/>
    <n v="933019"/>
    <n v="933019"/>
    <s v="DF"/>
    <s v="FARID DIAZ QUEJADA"/>
    <s v="Sin Contrato"/>
    <s v="17 - 2020"/>
    <d v="2020-11-12T00:00:00"/>
    <n v="0"/>
    <n v="0"/>
    <x v="0"/>
  </r>
  <r>
    <n v="53521"/>
    <s v="DE"/>
    <n v="5"/>
    <s v="GOBERNACION DE ANTIOQUIA"/>
    <m/>
    <s v="NI"/>
    <n v="800058016"/>
    <s v="ESE METROSALUD"/>
    <s v="FS202403156"/>
    <n v="403156"/>
    <s v="FS202"/>
    <s v="2020"/>
    <s v="5"/>
    <s v="&gt;360"/>
    <d v="2021-09-30T00:00:00"/>
    <d v="2021-11-18T00:00:00"/>
    <s v="SI"/>
    <s v="SI"/>
    <s v="SI"/>
    <n v="1927785"/>
    <s v="IPS"/>
    <s v="F"/>
    <n v="1927785"/>
    <d v="2020-05-31T00:00:00"/>
    <d v="2020-06-23T00:00:00"/>
    <m/>
    <n v="0"/>
    <n v="0"/>
    <s v="NO"/>
    <n v="1927785"/>
    <m/>
    <s v="NO"/>
    <s v="0.No esta en proceso jurídico"/>
    <s v="F"/>
    <n v="1927785"/>
    <d v="2020-05-31T00:00:00"/>
    <d v="2020-06-23T00:00:00"/>
    <m/>
    <n v="0"/>
    <n v="0"/>
    <s v="SI"/>
    <n v="1927785"/>
    <m/>
    <s v="NO"/>
    <s v="0.No esta en proceso jurídico"/>
    <x v="0"/>
    <n v="36948"/>
    <n v="1927785"/>
    <n v="0"/>
    <n v="1927785"/>
    <n v="1927785"/>
    <s v="DF"/>
    <s v="FARID DIAZ QUEJADA"/>
    <s v="Sin Contrato"/>
    <s v="17 - 2020"/>
    <d v="2020-11-12T00:00:00"/>
    <n v="0"/>
    <n v="0"/>
    <x v="0"/>
  </r>
  <r>
    <n v="16853"/>
    <s v="DE"/>
    <n v="5"/>
    <s v="GOBERNACION DE ANTIOQUIA"/>
    <m/>
    <s v="NI"/>
    <n v="800058016"/>
    <s v="ESE METROSALUD"/>
    <s v="FS202403168"/>
    <n v="403168"/>
    <s v="FS202"/>
    <s v="2020"/>
    <s v="5"/>
    <s v="&gt;360"/>
    <d v="2021-09-30T00:00:00"/>
    <d v="2021-11-18T00:00:00"/>
    <s v="SI"/>
    <s v="SI"/>
    <s v="SI"/>
    <n v="253470"/>
    <s v="IPS"/>
    <s v="F"/>
    <n v="253470"/>
    <d v="2020-05-31T00:00:00"/>
    <d v="2020-06-23T00:00:00"/>
    <m/>
    <n v="0"/>
    <n v="0"/>
    <s v="NO"/>
    <n v="253470"/>
    <m/>
    <s v="NO"/>
    <s v="0.No esta en proceso jurídico"/>
    <s v="F"/>
    <n v="253470"/>
    <d v="2020-05-31T00:00:00"/>
    <d v="2020-06-23T00:00:00"/>
    <m/>
    <n v="0"/>
    <n v="0"/>
    <s v="SI"/>
    <n v="253470"/>
    <m/>
    <s v="NO"/>
    <s v="0.No esta en proceso jurídico"/>
    <x v="0"/>
    <n v="36950"/>
    <n v="253470"/>
    <n v="0"/>
    <n v="253470"/>
    <n v="253470"/>
    <s v="DF"/>
    <s v="FARID DIAZ QUEJADA"/>
    <s v="Sin Contrato"/>
    <s v="17 - 2020"/>
    <d v="2020-11-12T00:00:00"/>
    <n v="0"/>
    <n v="0"/>
    <x v="0"/>
  </r>
  <r>
    <n v="35995"/>
    <s v="DE"/>
    <n v="5"/>
    <s v="GOBERNACION DE ANTIOQUIA"/>
    <m/>
    <s v="NI"/>
    <n v="800058016"/>
    <s v="ESE METROSALUD"/>
    <s v="FS202403170"/>
    <n v="403170"/>
    <s v="FS202"/>
    <s v="2020"/>
    <s v="5"/>
    <s v="&gt;360"/>
    <d v="2021-09-30T00:00:00"/>
    <d v="2021-11-18T00:00:00"/>
    <s v="SI"/>
    <s v="SI"/>
    <s v="NO"/>
    <n v="292868"/>
    <s v="IPS"/>
    <s v="F"/>
    <n v="3545163"/>
    <d v="2020-05-31T00:00:00"/>
    <d v="2020-06-23T00:00:00"/>
    <m/>
    <n v="0"/>
    <n v="0"/>
    <s v="NO"/>
    <n v="3545163"/>
    <m/>
    <s v="NO"/>
    <s v="0.No esta en proceso jurídico"/>
    <s v="F"/>
    <n v="3545163"/>
    <d v="2020-05-31T00:00:00"/>
    <d v="2020-06-23T00:00:00"/>
    <s v="2020-11-27 12:00:00 AM"/>
    <n v="3252295"/>
    <n v="0"/>
    <s v="NO"/>
    <n v="292868"/>
    <m/>
    <s v="NO"/>
    <s v="0.No esta en proceso jurídico"/>
    <x v="0"/>
    <n v="36959"/>
    <n v="3545163"/>
    <n v="3252295"/>
    <n v="292868"/>
    <n v="292868"/>
    <s v="DF"/>
    <s v="FARID DIAZ QUEJADA"/>
    <s v="Sin Contrato"/>
    <s v="16 - 2020"/>
    <d v="2020-10-10T00:00:00"/>
    <n v="0"/>
    <n v="0"/>
    <x v="0"/>
  </r>
  <r>
    <n v="58905"/>
    <s v="DE"/>
    <n v="5"/>
    <s v="GOBERNACION DE ANTIOQUIA"/>
    <m/>
    <s v="NI"/>
    <n v="800058016"/>
    <s v="ESE METROSALUD"/>
    <s v="FS202403172"/>
    <n v="403172"/>
    <s v="FS202"/>
    <s v="2020"/>
    <s v="5"/>
    <s v="&gt;360"/>
    <d v="2021-09-30T00:00:00"/>
    <d v="2021-11-18T00:00:00"/>
    <s v="SI"/>
    <s v="SI"/>
    <s v="SI"/>
    <n v="946336"/>
    <s v="IPS"/>
    <s v="F"/>
    <n v="946336"/>
    <d v="2020-05-31T00:00:00"/>
    <d v="2020-06-23T00:00:00"/>
    <m/>
    <n v="0"/>
    <n v="0"/>
    <s v="NO"/>
    <n v="946336"/>
    <m/>
    <s v="NO"/>
    <s v="0.No esta en proceso jurídico"/>
    <s v="F"/>
    <n v="946336"/>
    <d v="2020-05-31T00:00:00"/>
    <d v="2020-06-23T00:00:00"/>
    <m/>
    <n v="0"/>
    <n v="0"/>
    <s v="SI"/>
    <n v="946336"/>
    <m/>
    <s v="NO"/>
    <s v="0.No esta en proceso jurídico"/>
    <x v="0"/>
    <n v="36949"/>
    <n v="946336"/>
    <n v="0"/>
    <n v="946336"/>
    <n v="946336"/>
    <s v="DF"/>
    <s v="FARID DIAZ QUEJADA"/>
    <s v="Sin Contrato"/>
    <s v="17 - 2020"/>
    <d v="2020-11-12T00:00:00"/>
    <n v="0"/>
    <n v="0"/>
    <x v="0"/>
  </r>
  <r>
    <n v="16854"/>
    <s v="DE"/>
    <n v="5"/>
    <s v="GOBERNACION DE ANTIOQUIA"/>
    <m/>
    <s v="NI"/>
    <n v="800058016"/>
    <s v="ESE METROSALUD"/>
    <s v="FS202403176"/>
    <n v="403176"/>
    <s v="FS202"/>
    <s v="2020"/>
    <s v="5"/>
    <s v="&gt;360"/>
    <d v="2021-09-30T00:00:00"/>
    <d v="2021-11-18T00:00:00"/>
    <s v="SI"/>
    <s v="SI"/>
    <s v="SI"/>
    <n v="2877580"/>
    <s v="IPS"/>
    <s v="F"/>
    <n v="2877580"/>
    <d v="2020-05-31T00:00:00"/>
    <d v="2020-06-23T00:00:00"/>
    <m/>
    <n v="0"/>
    <n v="0"/>
    <s v="NO"/>
    <n v="2877580"/>
    <m/>
    <s v="NO"/>
    <s v="0.No esta en proceso jurídico"/>
    <s v="F"/>
    <n v="2877580"/>
    <d v="2020-05-31T00:00:00"/>
    <d v="2020-06-23T00:00:00"/>
    <m/>
    <n v="0"/>
    <n v="0"/>
    <s v="SI"/>
    <n v="2877580"/>
    <m/>
    <s v="NO"/>
    <s v="0.No esta en proceso jurídico"/>
    <x v="0"/>
    <n v="36950"/>
    <n v="2877580"/>
    <n v="0"/>
    <n v="2877580"/>
    <n v="2877580"/>
    <s v="DF"/>
    <s v="FARID DIAZ QUEJADA"/>
    <s v="Sin Contrato"/>
    <s v="17 - 2020"/>
    <d v="2020-11-12T00:00:00"/>
    <n v="0"/>
    <n v="0"/>
    <x v="0"/>
  </r>
  <r>
    <n v="11524"/>
    <s v="DE"/>
    <n v="5"/>
    <s v="GOBERNACION DE ANTIOQUIA"/>
    <m/>
    <s v="NI"/>
    <n v="800058016"/>
    <s v="ESE METROSALUD"/>
    <s v="FS202403301"/>
    <n v="403301"/>
    <s v="FS202"/>
    <s v="2020"/>
    <s v="5"/>
    <s v="&gt;360"/>
    <d v="2021-09-30T00:00:00"/>
    <d v="2021-11-18T00:00:00"/>
    <s v="SI"/>
    <s v="SI"/>
    <s v="NO"/>
    <n v="5521464"/>
    <s v="IPS"/>
    <s v="F"/>
    <n v="9732144"/>
    <d v="2020-05-31T00:00:00"/>
    <d v="2020-06-23T00:00:00"/>
    <m/>
    <n v="0"/>
    <n v="0"/>
    <s v="NO"/>
    <n v="9732144"/>
    <m/>
    <s v="NO"/>
    <s v="0.No esta en proceso jurídico"/>
    <s v="F"/>
    <n v="9732144"/>
    <d v="2020-05-31T00:00:00"/>
    <d v="2020-06-23T00:00:00"/>
    <s v="2020-11-27 12:00:00 AM"/>
    <n v="0"/>
    <n v="4210680"/>
    <s v="SI"/>
    <n v="5521464"/>
    <m/>
    <s v="NO"/>
    <s v="0.No esta en proceso jurídico"/>
    <x v="0"/>
    <n v="36959"/>
    <n v="9732144"/>
    <n v="0"/>
    <n v="9732144"/>
    <n v="9732144"/>
    <s v="DF"/>
    <s v="FARID DIAZ QUEJADA"/>
    <s v="Sin Contrato"/>
    <s v="16 - 2020"/>
    <d v="2020-10-10T00:00:00"/>
    <n v="0"/>
    <n v="0"/>
    <x v="0"/>
  </r>
  <r>
    <n v="35994"/>
    <s v="DE"/>
    <n v="5"/>
    <s v="GOBERNACION DE ANTIOQUIA"/>
    <m/>
    <s v="NI"/>
    <n v="800058016"/>
    <s v="ESE METROSALUD"/>
    <s v="FS202403321"/>
    <n v="403321"/>
    <s v="FS202"/>
    <s v="2020"/>
    <s v="5"/>
    <s v="&gt;360"/>
    <d v="2021-09-30T00:00:00"/>
    <d v="2021-11-18T00:00:00"/>
    <s v="SI"/>
    <s v="SI"/>
    <s v="SI"/>
    <n v="390107"/>
    <s v="IPS"/>
    <s v="F"/>
    <n v="390107"/>
    <d v="2020-05-31T00:00:00"/>
    <d v="2020-06-23T00:00:00"/>
    <m/>
    <n v="0"/>
    <n v="0"/>
    <s v="NO"/>
    <n v="390107"/>
    <m/>
    <s v="NO"/>
    <s v="0.No esta en proceso jurídico"/>
    <s v="F"/>
    <n v="390107"/>
    <d v="2020-05-31T00:00:00"/>
    <d v="2020-06-23T00:00:00"/>
    <m/>
    <n v="0"/>
    <n v="0"/>
    <s v="SI"/>
    <n v="390107"/>
    <m/>
    <s v="NO"/>
    <s v="0.No esta en proceso jurídico"/>
    <x v="0"/>
    <n v="36957"/>
    <n v="390107"/>
    <n v="0"/>
    <n v="390107"/>
    <n v="390107"/>
    <s v="DF"/>
    <s v="FARID DIAZ QUEJADA"/>
    <s v="Sin Contrato"/>
    <s v="14 - 2020"/>
    <d v="2020-10-10T00:00:00"/>
    <n v="0"/>
    <n v="0"/>
    <x v="0"/>
  </r>
  <r>
    <n v="35993"/>
    <s v="DE"/>
    <n v="5"/>
    <s v="GOBERNACION DE ANTIOQUIA"/>
    <m/>
    <s v="NI"/>
    <n v="800058016"/>
    <s v="ESE METROSALUD"/>
    <s v="FS202403407"/>
    <n v="403407"/>
    <s v="FS202"/>
    <s v="2020"/>
    <s v="5"/>
    <s v="&gt;360"/>
    <d v="2021-09-30T00:00:00"/>
    <d v="2021-11-18T00:00:00"/>
    <s v="SI"/>
    <s v="SI"/>
    <s v="SI"/>
    <n v="2879345"/>
    <s v="IPS"/>
    <s v="F"/>
    <n v="2879345"/>
    <d v="2020-05-31T00:00:00"/>
    <d v="2020-06-23T00:00:00"/>
    <m/>
    <n v="0"/>
    <n v="0"/>
    <s v="NO"/>
    <n v="2879345"/>
    <m/>
    <s v="NO"/>
    <s v="0.No esta en proceso jurídico"/>
    <s v="F"/>
    <n v="2879345"/>
    <d v="2020-05-31T00:00:00"/>
    <d v="2020-06-23T00:00:00"/>
    <m/>
    <n v="0"/>
    <n v="0"/>
    <s v="SI"/>
    <n v="2879345"/>
    <m/>
    <s v="NO"/>
    <s v="0.No esta en proceso jurídico"/>
    <x v="0"/>
    <n v="36950"/>
    <n v="2879345"/>
    <n v="0"/>
    <n v="2879345"/>
    <n v="2879345"/>
    <s v="DF"/>
    <s v="FARID DIAZ QUEJADA"/>
    <s v="Sin Contrato"/>
    <s v="17 - 2020"/>
    <d v="2020-11-12T00:00:00"/>
    <n v="0"/>
    <n v="0"/>
    <x v="0"/>
  </r>
  <r>
    <n v="8108"/>
    <s v="DE"/>
    <n v="5"/>
    <s v="GOBERNACION DE ANTIOQUIA"/>
    <m/>
    <s v="NI"/>
    <n v="800058016"/>
    <s v="ESE METROSALUD"/>
    <s v="FS202403408"/>
    <n v="403408"/>
    <s v="FS202"/>
    <s v="2020"/>
    <s v="5"/>
    <s v="&gt;360"/>
    <d v="2021-09-30T00:00:00"/>
    <d v="2021-11-18T00:00:00"/>
    <s v="SI"/>
    <s v="SI"/>
    <s v="SI"/>
    <n v="1864658"/>
    <s v="IPS"/>
    <s v="F"/>
    <n v="1864658"/>
    <d v="2020-05-31T00:00:00"/>
    <d v="2020-06-23T00:00:00"/>
    <m/>
    <n v="0"/>
    <n v="0"/>
    <s v="NO"/>
    <n v="1864658"/>
    <m/>
    <s v="NO"/>
    <s v="0.No esta en proceso jurídico"/>
    <s v="F"/>
    <n v="1864658"/>
    <d v="2020-05-31T00:00:00"/>
    <d v="2020-06-23T00:00:00"/>
    <m/>
    <n v="0"/>
    <n v="0"/>
    <s v="SI"/>
    <n v="1864658"/>
    <m/>
    <s v="NO"/>
    <s v="0.No esta en proceso jurídico"/>
    <x v="0"/>
    <n v="36950"/>
    <n v="1864658"/>
    <n v="0"/>
    <n v="1864658"/>
    <n v="1864658"/>
    <s v="DF"/>
    <s v="FARID DIAZ QUEJADA"/>
    <s v="Sin Contrato"/>
    <s v="17 - 2020"/>
    <d v="2020-11-12T00:00:00"/>
    <n v="0"/>
    <n v="0"/>
    <x v="0"/>
  </r>
  <r>
    <n v="53522"/>
    <s v="DE"/>
    <n v="5"/>
    <s v="GOBERNACION DE ANTIOQUIA"/>
    <m/>
    <s v="NI"/>
    <n v="800058016"/>
    <s v="ESE METROSALUD"/>
    <s v="FS202403409"/>
    <n v="403409"/>
    <s v="FS202"/>
    <s v="2020"/>
    <s v="5"/>
    <s v="&gt;360"/>
    <d v="2021-09-30T00:00:00"/>
    <d v="2021-11-18T00:00:00"/>
    <s v="SI"/>
    <s v="SI"/>
    <s v="SI"/>
    <n v="899950"/>
    <s v="IPS"/>
    <s v="F"/>
    <n v="899950"/>
    <d v="2020-05-31T00:00:00"/>
    <d v="2020-06-23T00:00:00"/>
    <m/>
    <n v="0"/>
    <n v="0"/>
    <s v="NO"/>
    <n v="899950"/>
    <m/>
    <s v="NO"/>
    <s v="0.No esta en proceso jurídico"/>
    <s v="F"/>
    <n v="899950"/>
    <d v="2020-05-31T00:00:00"/>
    <d v="2020-06-23T00:00:00"/>
    <m/>
    <n v="0"/>
    <n v="0"/>
    <s v="SI"/>
    <n v="899950"/>
    <m/>
    <s v="NO"/>
    <s v="0.No esta en proceso jurídico"/>
    <x v="0"/>
    <n v="36950"/>
    <n v="899950"/>
    <n v="0"/>
    <n v="899950"/>
    <n v="899950"/>
    <s v="DF"/>
    <s v="FARID DIAZ QUEJADA"/>
    <s v="Sin Contrato"/>
    <s v="17 - 2020"/>
    <d v="2020-11-12T00:00:00"/>
    <n v="0"/>
    <n v="0"/>
    <x v="0"/>
  </r>
  <r>
    <n v="11525"/>
    <s v="DE"/>
    <n v="5"/>
    <s v="GOBERNACION DE ANTIOQUIA"/>
    <m/>
    <s v="NI"/>
    <n v="800058016"/>
    <s v="ESE METROSALUD"/>
    <s v="FS202403410"/>
    <n v="403410"/>
    <s v="FS202"/>
    <s v="2020"/>
    <s v="5"/>
    <s v="&gt;360"/>
    <d v="2021-09-30T00:00:00"/>
    <d v="2021-11-18T00:00:00"/>
    <s v="SI"/>
    <s v="SI"/>
    <s v="SI"/>
    <n v="112000"/>
    <s v="IPS"/>
    <s v="F"/>
    <n v="112000"/>
    <d v="2020-05-31T00:00:00"/>
    <d v="2020-06-23T00:00:00"/>
    <m/>
    <n v="0"/>
    <n v="0"/>
    <s v="NO"/>
    <n v="112000"/>
    <m/>
    <s v="NO"/>
    <s v="0.No esta en proceso jurídico"/>
    <s v="F"/>
    <n v="112000"/>
    <d v="2020-05-31T00:00:00"/>
    <d v="2020-06-23T00:00:00"/>
    <m/>
    <n v="0"/>
    <n v="0"/>
    <s v="SI"/>
    <n v="112000"/>
    <m/>
    <s v="NO"/>
    <s v="0.No esta en proceso jurídico"/>
    <x v="0"/>
    <n v="36950"/>
    <n v="112000"/>
    <n v="0"/>
    <n v="112000"/>
    <n v="112000"/>
    <s v="DF"/>
    <s v="FARID DIAZ QUEJADA"/>
    <s v="Sin Contrato"/>
    <s v="17 - 2020"/>
    <d v="2020-11-12T00:00:00"/>
    <n v="0"/>
    <n v="0"/>
    <x v="0"/>
  </r>
  <r>
    <n v="58906"/>
    <s v="DE"/>
    <n v="5"/>
    <s v="GOBERNACION DE ANTIOQUIA"/>
    <m/>
    <s v="NI"/>
    <n v="800058016"/>
    <s v="ESE METROSALUD"/>
    <s v="FS202403411"/>
    <n v="403411"/>
    <s v="FS202"/>
    <s v="2020"/>
    <s v="5"/>
    <s v="&gt;360"/>
    <d v="2021-09-30T00:00:00"/>
    <d v="2021-11-18T00:00:00"/>
    <s v="SI"/>
    <s v="SI"/>
    <s v="SI"/>
    <n v="50617"/>
    <s v="IPS"/>
    <s v="F"/>
    <n v="50617"/>
    <d v="2020-05-31T00:00:00"/>
    <d v="2020-06-23T00:00:00"/>
    <m/>
    <n v="0"/>
    <n v="0"/>
    <s v="NO"/>
    <n v="50617"/>
    <m/>
    <s v="NO"/>
    <s v="0.No esta en proceso jurídico"/>
    <s v="F"/>
    <n v="50617"/>
    <d v="2020-05-31T00:00:00"/>
    <d v="2020-06-23T00:00:00"/>
    <m/>
    <n v="0"/>
    <n v="0"/>
    <s v="SI"/>
    <n v="50617"/>
    <m/>
    <s v="NO"/>
    <s v="0.No esta en proceso jurídico"/>
    <x v="0"/>
    <n v="36950"/>
    <n v="50617"/>
    <n v="0"/>
    <n v="50617"/>
    <n v="50617"/>
    <s v="DF"/>
    <s v="FARID DIAZ QUEJADA"/>
    <s v="Sin Contrato"/>
    <s v="17 - 2020"/>
    <d v="2020-11-12T00:00:00"/>
    <n v="0"/>
    <n v="0"/>
    <x v="0"/>
  </r>
  <r>
    <n v="35992"/>
    <s v="DE"/>
    <n v="5"/>
    <s v="GOBERNACION DE ANTIOQUIA"/>
    <m/>
    <s v="NI"/>
    <n v="800058016"/>
    <s v="ESE METROSALUD"/>
    <s v="FS202403875"/>
    <n v="403875"/>
    <s v="FS202"/>
    <s v="2020"/>
    <s v="5"/>
    <s v="&gt;360"/>
    <d v="2021-09-30T00:00:00"/>
    <d v="2021-11-18T00:00:00"/>
    <s v="SI"/>
    <s v="SI"/>
    <s v="SI"/>
    <n v="950429"/>
    <s v="IPS"/>
    <s v="F"/>
    <n v="950429"/>
    <d v="2020-05-31T00:00:00"/>
    <d v="2020-06-23T00:00:00"/>
    <m/>
    <n v="0"/>
    <n v="0"/>
    <s v="NO"/>
    <n v="950429"/>
    <m/>
    <s v="NO"/>
    <s v="0.No esta en proceso jurídico"/>
    <s v="F"/>
    <n v="950429"/>
    <d v="2020-05-31T00:00:00"/>
    <d v="2020-06-23T00:00:00"/>
    <m/>
    <n v="0"/>
    <n v="0"/>
    <s v="SI"/>
    <n v="950429"/>
    <m/>
    <s v="NO"/>
    <s v="0.No esta en proceso jurídico"/>
    <x v="0"/>
    <n v="36959"/>
    <n v="950429"/>
    <n v="0"/>
    <n v="950429"/>
    <n v="950429"/>
    <s v="DF"/>
    <s v="FARID DIAZ QUEJADA"/>
    <s v="Sin Contrato"/>
    <s v="16 - 2020"/>
    <d v="2020-10-10T00:00:00"/>
    <n v="0"/>
    <n v="0"/>
    <x v="0"/>
  </r>
  <r>
    <n v="16855"/>
    <s v="DE"/>
    <n v="5"/>
    <s v="GOBERNACION DE ANTIOQUIA"/>
    <m/>
    <s v="NI"/>
    <n v="800058016"/>
    <s v="ESE METROSALUD"/>
    <s v="FS202403882"/>
    <n v="403882"/>
    <s v="FS202"/>
    <s v="2020"/>
    <s v="5"/>
    <s v="&gt;360"/>
    <d v="2021-09-30T00:00:00"/>
    <d v="2021-11-18T00:00:00"/>
    <s v="SI"/>
    <s v="SI"/>
    <s v="SI"/>
    <n v="652121"/>
    <s v="IPS"/>
    <s v="F"/>
    <n v="652121"/>
    <d v="2020-05-31T00:00:00"/>
    <d v="2020-06-23T00:00:00"/>
    <m/>
    <n v="0"/>
    <n v="0"/>
    <s v="NO"/>
    <n v="652121"/>
    <m/>
    <s v="NO"/>
    <s v="0.No esta en proceso jurídico"/>
    <s v="F"/>
    <n v="652121"/>
    <d v="2020-05-31T00:00:00"/>
    <d v="2020-06-23T00:00:00"/>
    <m/>
    <n v="0"/>
    <n v="0"/>
    <s v="SI"/>
    <n v="652121"/>
    <m/>
    <s v="NO"/>
    <s v="0.No esta en proceso jurídico"/>
    <x v="0"/>
    <n v="36949"/>
    <n v="652121"/>
    <n v="0"/>
    <n v="652121"/>
    <n v="652121"/>
    <s v="DF"/>
    <s v="FARID DIAZ QUEJADA"/>
    <s v="Sin Contrato"/>
    <s v="17 - 2020"/>
    <d v="2020-11-12T00:00:00"/>
    <n v="0"/>
    <n v="0"/>
    <x v="0"/>
  </r>
  <r>
    <n v="31851"/>
    <s v="DE"/>
    <n v="5"/>
    <s v="GOBERNACION DE ANTIOQUIA"/>
    <m/>
    <s v="NI"/>
    <n v="800058016"/>
    <s v="ESE METROSALUD"/>
    <s v="FS202404261"/>
    <n v="404261"/>
    <s v="FS202"/>
    <s v="2020"/>
    <s v="5"/>
    <s v="&gt;360"/>
    <d v="2021-09-30T00:00:00"/>
    <d v="2021-11-18T00:00:00"/>
    <s v="SI"/>
    <s v="SI"/>
    <s v="SI"/>
    <n v="1796532"/>
    <s v="IPS"/>
    <s v="F"/>
    <n v="1796532"/>
    <d v="2020-05-31T00:00:00"/>
    <d v="2020-06-23T00:00:00"/>
    <m/>
    <n v="0"/>
    <n v="0"/>
    <s v="NO"/>
    <n v="1796532"/>
    <m/>
    <s v="NO"/>
    <s v="0.No esta en proceso jurídico"/>
    <s v="F"/>
    <n v="1796532"/>
    <d v="2020-05-31T00:00:00"/>
    <d v="2020-06-23T00:00:00"/>
    <m/>
    <n v="0"/>
    <n v="0"/>
    <s v="SI"/>
    <n v="1796532"/>
    <m/>
    <s v="NO"/>
    <s v="0.No esta en proceso jurídico"/>
    <x v="0"/>
    <n v="36959"/>
    <n v="1796532"/>
    <n v="0"/>
    <n v="1796532"/>
    <n v="1796532"/>
    <s v="DF"/>
    <s v="FARID DIAZ QUEJADA"/>
    <s v="Sin Contrato"/>
    <s v="16 - 2020"/>
    <d v="2020-10-10T00:00:00"/>
    <n v="0"/>
    <n v="0"/>
    <x v="0"/>
  </r>
  <r>
    <n v="64902"/>
    <s v="DE"/>
    <n v="5"/>
    <s v="GOBERNACION DE ANTIOQUIA"/>
    <m/>
    <s v="NI"/>
    <n v="800058016"/>
    <s v="ESE METROSALUD"/>
    <s v="FS202404479"/>
    <n v="404479"/>
    <s v="FS202"/>
    <s v="2020"/>
    <s v="5"/>
    <s v="&gt;360"/>
    <d v="2021-09-30T00:00:00"/>
    <d v="2021-11-18T00:00:00"/>
    <s v="SI"/>
    <s v="SI"/>
    <s v="SI"/>
    <n v="43010"/>
    <s v="IPS"/>
    <s v="F"/>
    <n v="43010"/>
    <d v="2020-05-31T00:00:00"/>
    <d v="2020-06-23T00:00:00"/>
    <m/>
    <n v="0"/>
    <n v="0"/>
    <s v="NO"/>
    <n v="43010"/>
    <m/>
    <s v="NO"/>
    <s v="0.No esta en proceso jurídico"/>
    <s v="F"/>
    <n v="43010"/>
    <d v="2020-05-31T00:00:00"/>
    <d v="2020-06-23T00:00:00"/>
    <m/>
    <n v="0"/>
    <n v="0"/>
    <s v="SI"/>
    <n v="43010"/>
    <m/>
    <s v="NO"/>
    <s v="0.No esta en proceso jurídico"/>
    <x v="0"/>
    <n v="36950"/>
    <n v="43010"/>
    <n v="0"/>
    <n v="43010"/>
    <n v="43010"/>
    <s v="DF"/>
    <s v="FARID DIAZ QUEJADA"/>
    <s v="Sin Contrato"/>
    <s v="17 - 2020"/>
    <d v="2020-11-12T00:00:00"/>
    <n v="0"/>
    <n v="0"/>
    <x v="0"/>
  </r>
  <r>
    <n v="53523"/>
    <s v="DE"/>
    <n v="5"/>
    <s v="GOBERNACION DE ANTIOQUIA"/>
    <m/>
    <s v="NI"/>
    <n v="800058016"/>
    <s v="ESE METROSALUD"/>
    <s v="FS202404622"/>
    <n v="404622"/>
    <s v="FS202"/>
    <s v="2020"/>
    <s v="5"/>
    <s v="&gt;360"/>
    <d v="2021-09-30T00:00:00"/>
    <d v="2021-11-18T00:00:00"/>
    <s v="SI"/>
    <s v="SI"/>
    <s v="SI"/>
    <n v="1931128"/>
    <s v="IPS"/>
    <s v="F"/>
    <n v="1931128"/>
    <d v="2020-05-31T00:00:00"/>
    <d v="2020-06-23T00:00:00"/>
    <m/>
    <n v="0"/>
    <n v="0"/>
    <s v="NO"/>
    <n v="1931128"/>
    <m/>
    <s v="NO"/>
    <s v="0.No esta en proceso jurídico"/>
    <s v="F"/>
    <n v="1931128"/>
    <d v="2020-05-31T00:00:00"/>
    <d v="2020-06-23T00:00:00"/>
    <m/>
    <n v="0"/>
    <n v="0"/>
    <s v="SI"/>
    <n v="1931128"/>
    <m/>
    <s v="NO"/>
    <s v="0.No esta en proceso jurídico"/>
    <x v="0"/>
    <n v="36959"/>
    <n v="1931128"/>
    <n v="0"/>
    <n v="1931128"/>
    <n v="1931128"/>
    <s v="DF"/>
    <s v="FARID DIAZ QUEJADA"/>
    <s v="Sin Contrato"/>
    <s v="16 - 2020"/>
    <d v="2020-10-10T00:00:00"/>
    <n v="0"/>
    <n v="0"/>
    <x v="0"/>
  </r>
  <r>
    <n v="10262"/>
    <s v="DE"/>
    <n v="5"/>
    <s v="GOBERNACION DE ANTIOQUIA"/>
    <m/>
    <s v="NI"/>
    <n v="800058016"/>
    <s v="ESE METROSALUD"/>
    <s v="FS202404630"/>
    <n v="404630"/>
    <s v="FS202"/>
    <s v="2020"/>
    <s v="5"/>
    <s v="&gt;360"/>
    <d v="2021-09-30T00:00:00"/>
    <d v="2021-11-18T00:00:00"/>
    <s v="SI"/>
    <s v="SI"/>
    <s v="SI"/>
    <n v="963746"/>
    <s v="IPS"/>
    <s v="F"/>
    <n v="963746"/>
    <d v="2020-05-31T00:00:00"/>
    <d v="2020-06-23T00:00:00"/>
    <m/>
    <n v="0"/>
    <n v="0"/>
    <s v="NO"/>
    <n v="963746"/>
    <m/>
    <s v="NO"/>
    <s v="0.No esta en proceso jurídico"/>
    <s v="F"/>
    <n v="963746"/>
    <d v="2020-05-31T00:00:00"/>
    <d v="2020-06-23T00:00:00"/>
    <m/>
    <n v="0"/>
    <n v="0"/>
    <s v="SI"/>
    <n v="963746"/>
    <m/>
    <s v="NO"/>
    <s v="0.No esta en proceso jurídico"/>
    <x v="0"/>
    <n v="36950"/>
    <n v="963746"/>
    <n v="0"/>
    <n v="963746"/>
    <n v="963746"/>
    <s v="DF"/>
    <s v="FARID DIAZ QUEJADA"/>
    <s v="Sin Contrato"/>
    <s v="17 - 2020"/>
    <d v="2020-11-12T00:00:00"/>
    <n v="0"/>
    <n v="0"/>
    <x v="0"/>
  </r>
  <r>
    <n v="35991"/>
    <s v="DE"/>
    <n v="5"/>
    <s v="GOBERNACION DE ANTIOQUIA"/>
    <m/>
    <s v="NI"/>
    <n v="800058016"/>
    <s v="ESE METROSALUD"/>
    <s v="FS202404632"/>
    <n v="404632"/>
    <s v="FS202"/>
    <s v="2020"/>
    <s v="5"/>
    <s v="&gt;360"/>
    <d v="2021-09-30T00:00:00"/>
    <d v="2021-11-18T00:00:00"/>
    <s v="SI"/>
    <s v="SI"/>
    <s v="SI"/>
    <n v="2157986"/>
    <s v="IPS"/>
    <s v="F"/>
    <n v="2157986"/>
    <d v="2020-05-31T00:00:00"/>
    <d v="2020-06-23T00:00:00"/>
    <m/>
    <n v="0"/>
    <n v="0"/>
    <s v="NO"/>
    <n v="2157986"/>
    <m/>
    <s v="NO"/>
    <s v="0.No esta en proceso jurídico"/>
    <s v="F"/>
    <n v="2157986"/>
    <d v="2020-05-31T00:00:00"/>
    <d v="2020-06-23T00:00:00"/>
    <m/>
    <n v="0"/>
    <n v="0"/>
    <s v="SI"/>
    <n v="2157986"/>
    <m/>
    <s v="NO"/>
    <s v="0.No esta en proceso jurídico"/>
    <x v="0"/>
    <n v="36950"/>
    <n v="2157986"/>
    <n v="0"/>
    <n v="2157986"/>
    <n v="2157986"/>
    <s v="DF"/>
    <s v="FARID DIAZ QUEJADA"/>
    <s v="Sin Contrato"/>
    <s v="17 - 2020"/>
    <d v="2020-11-12T00:00:00"/>
    <n v="0"/>
    <n v="0"/>
    <x v="0"/>
  </r>
  <r>
    <n v="31852"/>
    <s v="DE"/>
    <n v="5"/>
    <s v="GOBERNACION DE ANTIOQUIA"/>
    <m/>
    <s v="NI"/>
    <n v="800058016"/>
    <s v="ESE METROSALUD"/>
    <s v="FS202404633"/>
    <n v="404633"/>
    <s v="FS202"/>
    <s v="2020"/>
    <s v="5"/>
    <s v="&gt;360"/>
    <d v="2021-09-30T00:00:00"/>
    <d v="2021-11-18T00:00:00"/>
    <s v="SI"/>
    <s v="SI"/>
    <s v="SI"/>
    <n v="2598367"/>
    <s v="IPS"/>
    <s v="F"/>
    <n v="2598367"/>
    <d v="2020-05-31T00:00:00"/>
    <d v="2020-06-23T00:00:00"/>
    <m/>
    <n v="0"/>
    <n v="0"/>
    <s v="NO"/>
    <n v="2598367"/>
    <m/>
    <s v="NO"/>
    <s v="0.No esta en proceso jurídico"/>
    <s v="F"/>
    <n v="2598367"/>
    <d v="2020-05-31T00:00:00"/>
    <d v="2020-06-23T00:00:00"/>
    <m/>
    <n v="0"/>
    <n v="0"/>
    <s v="SI"/>
    <n v="2598367"/>
    <m/>
    <s v="NO"/>
    <s v="0.No esta en proceso jurídico"/>
    <x v="0"/>
    <n v="36950"/>
    <n v="2598367"/>
    <n v="0"/>
    <n v="2598367"/>
    <n v="2598367"/>
    <s v="DF"/>
    <s v="FARID DIAZ QUEJADA"/>
    <s v="Sin Contrato"/>
    <s v="17 - 2020"/>
    <d v="2020-11-12T00:00:00"/>
    <n v="0"/>
    <n v="0"/>
    <x v="0"/>
  </r>
  <r>
    <n v="11526"/>
    <s v="DE"/>
    <n v="5"/>
    <s v="GOBERNACION DE ANTIOQUIA"/>
    <m/>
    <s v="NI"/>
    <n v="800058016"/>
    <s v="ESE METROSALUD"/>
    <s v="FS202404634"/>
    <n v="404634"/>
    <s v="FS202"/>
    <s v="2020"/>
    <s v="5"/>
    <s v="&gt;360"/>
    <d v="2021-09-30T00:00:00"/>
    <d v="2021-11-18T00:00:00"/>
    <s v="SI"/>
    <s v="SI"/>
    <s v="SI"/>
    <n v="2001471"/>
    <s v="IPS"/>
    <s v="F"/>
    <n v="2001471"/>
    <d v="2020-05-31T00:00:00"/>
    <d v="2020-06-23T00:00:00"/>
    <m/>
    <n v="0"/>
    <n v="0"/>
    <s v="NO"/>
    <n v="2001471"/>
    <m/>
    <s v="NO"/>
    <s v="0.No esta en proceso jurídico"/>
    <s v="F"/>
    <n v="2001471"/>
    <d v="2020-05-31T00:00:00"/>
    <d v="2020-06-23T00:00:00"/>
    <m/>
    <n v="0"/>
    <n v="0"/>
    <s v="SI"/>
    <n v="2001471"/>
    <m/>
    <s v="NO"/>
    <s v="0.No esta en proceso jurídico"/>
    <x v="0"/>
    <n v="36950"/>
    <n v="2001471"/>
    <n v="0"/>
    <n v="2001471"/>
    <n v="2001471"/>
    <s v="DF"/>
    <s v="FARID DIAZ QUEJADA"/>
    <s v="Sin Contrato"/>
    <s v="17 - 2020"/>
    <d v="2020-11-12T00:00:00"/>
    <n v="0"/>
    <n v="0"/>
    <x v="0"/>
  </r>
  <r>
    <n v="11527"/>
    <s v="DE"/>
    <n v="5"/>
    <s v="GOBERNACION DE ANTIOQUIA"/>
    <m/>
    <s v="NI"/>
    <n v="800058016"/>
    <s v="ESE METROSALUD"/>
    <s v="FS202404635"/>
    <n v="404635"/>
    <s v="FS202"/>
    <s v="2020"/>
    <s v="5"/>
    <s v="&gt;360"/>
    <d v="2021-09-30T00:00:00"/>
    <d v="2021-11-18T00:00:00"/>
    <s v="SI"/>
    <s v="SI"/>
    <s v="SI"/>
    <n v="1348139"/>
    <s v="IPS"/>
    <s v="F"/>
    <n v="1348139"/>
    <d v="2020-05-31T00:00:00"/>
    <d v="2020-06-23T00:00:00"/>
    <m/>
    <n v="0"/>
    <n v="0"/>
    <s v="NO"/>
    <n v="1348139"/>
    <m/>
    <s v="NO"/>
    <s v="0.No esta en proceso jurídico"/>
    <s v="F"/>
    <n v="1348139"/>
    <d v="2020-05-31T00:00:00"/>
    <d v="2020-06-23T00:00:00"/>
    <m/>
    <n v="0"/>
    <n v="0"/>
    <s v="SI"/>
    <n v="1348139"/>
    <m/>
    <s v="NO"/>
    <s v="0.No esta en proceso jurídico"/>
    <x v="0"/>
    <n v="36950"/>
    <n v="1348139"/>
    <n v="0"/>
    <n v="1348139"/>
    <n v="1348139"/>
    <s v="DF"/>
    <s v="FARID DIAZ QUEJADA"/>
    <s v="Sin Contrato"/>
    <s v="17 - 2020"/>
    <d v="2020-11-12T00:00:00"/>
    <n v="0"/>
    <n v="0"/>
    <x v="0"/>
  </r>
  <r>
    <n v="10263"/>
    <s v="DE"/>
    <n v="5"/>
    <s v="GOBERNACION DE ANTIOQUIA"/>
    <m/>
    <s v="NI"/>
    <n v="800058016"/>
    <s v="ESE METROSALUD"/>
    <s v="FS202404668"/>
    <n v="404668"/>
    <s v="FS202"/>
    <s v="2020"/>
    <s v="5"/>
    <s v="&gt;360"/>
    <d v="2021-09-30T00:00:00"/>
    <d v="2021-11-18T00:00:00"/>
    <s v="SI"/>
    <s v="SI"/>
    <s v="SI"/>
    <n v="3098667"/>
    <s v="IPS"/>
    <s v="F"/>
    <n v="3098667"/>
    <d v="2020-05-31T00:00:00"/>
    <d v="2020-06-23T00:00:00"/>
    <m/>
    <n v="0"/>
    <n v="0"/>
    <s v="NO"/>
    <n v="3098667"/>
    <m/>
    <s v="NO"/>
    <s v="0.No esta en proceso jurídico"/>
    <s v="F"/>
    <n v="3098667"/>
    <d v="2020-05-31T00:00:00"/>
    <d v="2020-06-23T00:00:00"/>
    <m/>
    <n v="0"/>
    <n v="0"/>
    <s v="SI"/>
    <n v="3098667"/>
    <m/>
    <s v="NO"/>
    <s v="0.No esta en proceso jurídico"/>
    <x v="0"/>
    <n v="36950"/>
    <n v="3098667"/>
    <n v="0"/>
    <n v="3098667"/>
    <n v="3098667"/>
    <s v="DF"/>
    <s v="FARID DIAZ QUEJADA"/>
    <s v="Sin Contrato"/>
    <s v="17 - 2020"/>
    <d v="2020-11-12T00:00:00"/>
    <n v="0"/>
    <n v="0"/>
    <x v="0"/>
  </r>
  <r>
    <n v="8179"/>
    <s v="DE"/>
    <n v="5"/>
    <s v="GOBERNACION DE ANTIOQUIA"/>
    <m/>
    <s v="NI"/>
    <n v="800058016"/>
    <s v="ESE METROSALUD"/>
    <s v="FS202404674"/>
    <n v="404674"/>
    <s v="FS202"/>
    <s v="2020"/>
    <s v="5"/>
    <s v="&gt;360"/>
    <d v="2021-09-30T00:00:00"/>
    <d v="2021-11-18T00:00:00"/>
    <s v="SI"/>
    <s v="SI"/>
    <s v="SI"/>
    <n v="320459"/>
    <s v="IPS"/>
    <s v="F"/>
    <n v="320459"/>
    <d v="2020-05-31T00:00:00"/>
    <d v="2020-06-23T00:00:00"/>
    <m/>
    <n v="0"/>
    <n v="0"/>
    <s v="NO"/>
    <n v="320459"/>
    <m/>
    <s v="NO"/>
    <s v="0.No esta en proceso jurídico"/>
    <s v="F"/>
    <n v="320459"/>
    <d v="2020-05-31T00:00:00"/>
    <d v="2020-06-23T00:00:00"/>
    <m/>
    <n v="0"/>
    <n v="0"/>
    <s v="SI"/>
    <n v="320459"/>
    <m/>
    <s v="NO"/>
    <s v="0.No esta en proceso jurídico"/>
    <x v="0"/>
    <n v="36950"/>
    <n v="320459"/>
    <n v="0"/>
    <n v="320459"/>
    <n v="320459"/>
    <s v="DF"/>
    <s v="FARID DIAZ QUEJADA"/>
    <s v="Sin Contrato"/>
    <s v="17 - 2020"/>
    <d v="2020-11-12T00:00:00"/>
    <n v="0"/>
    <n v="0"/>
    <x v="0"/>
  </r>
  <r>
    <n v="53528"/>
    <s v="DE"/>
    <n v="5"/>
    <s v="GOBERNACION DE ANTIOQUIA"/>
    <m/>
    <s v="NI"/>
    <n v="800058016"/>
    <s v="ESE METROSALUD"/>
    <s v="FS202405264"/>
    <n v="405264"/>
    <s v="FS202"/>
    <s v="2020"/>
    <s v="6"/>
    <s v="&gt;360"/>
    <d v="2021-09-30T00:00:00"/>
    <d v="2021-11-18T00:00:00"/>
    <s v="SI"/>
    <s v="NO"/>
    <m/>
    <m/>
    <m/>
    <s v="F"/>
    <n v="43010"/>
    <d v="2020-06-30T00:00:00"/>
    <d v="2020-07-30T00:00:00"/>
    <m/>
    <n v="0"/>
    <n v="0"/>
    <s v="SI"/>
    <n v="43010"/>
    <m/>
    <s v="NO"/>
    <s v="0.No esta en proceso jurídico"/>
    <m/>
    <m/>
    <m/>
    <m/>
    <m/>
    <m/>
    <m/>
    <m/>
    <m/>
    <m/>
    <m/>
    <m/>
    <x v="1"/>
    <n v="37376"/>
    <n v="43010"/>
    <n v="0"/>
    <n v="43010"/>
    <n v="43010"/>
    <s v="DF"/>
    <s v="DIANA CECILIA CEBALLOS MONTOYA"/>
    <s v="Sin Contrato"/>
    <s v="20 - 2020"/>
    <d v="2020-11-12T00:00:00"/>
    <s v="20A - 2020"/>
    <d v="2021-08-20T00:00:00"/>
    <x v="0"/>
  </r>
  <r>
    <n v="18512"/>
    <s v="DE"/>
    <n v="5"/>
    <s v="GOBERNACION DE ANTIOQUIA"/>
    <m/>
    <s v="NI"/>
    <n v="800058016"/>
    <s v="ESE METROSALUD"/>
    <s v="FS202405427"/>
    <n v="405427"/>
    <s v="FS202"/>
    <s v="2020"/>
    <s v="6"/>
    <s v="&gt;360"/>
    <d v="2021-09-30T00:00:00"/>
    <d v="2021-11-18T00:00:00"/>
    <s v="SI"/>
    <s v="SI"/>
    <s v="SI"/>
    <n v="1277025"/>
    <s v="IPS"/>
    <s v="F"/>
    <n v="1277025"/>
    <d v="2020-06-30T00:00:00"/>
    <d v="2020-07-30T00:00:00"/>
    <m/>
    <n v="0"/>
    <n v="0"/>
    <s v="SI"/>
    <n v="1277025"/>
    <m/>
    <s v="NO"/>
    <s v="0.No esta en proceso jurídico"/>
    <s v="F"/>
    <n v="1277025"/>
    <d v="2020-06-30T00:00:00"/>
    <d v="2020-07-30T00:00:00"/>
    <m/>
    <n v="0"/>
    <n v="0"/>
    <s v="NO"/>
    <n v="1277025"/>
    <m/>
    <s v="NO"/>
    <s v="0.No esta en proceso jurídico"/>
    <x v="0"/>
    <n v="37365"/>
    <n v="1277025"/>
    <n v="0"/>
    <n v="1277025"/>
    <n v="1277025"/>
    <s v="DF"/>
    <s v="DIANA CECILIA CEBALLOS MONTOYA"/>
    <s v="Sin Contrato"/>
    <s v="21 - 2020"/>
    <d v="2020-11-17T00:00:00"/>
    <s v="21A - 2020"/>
    <d v="2021-08-20T00:00:00"/>
    <x v="0"/>
  </r>
  <r>
    <n v="35990"/>
    <s v="DE"/>
    <n v="5"/>
    <s v="GOBERNACION DE ANTIOQUIA"/>
    <m/>
    <s v="NI"/>
    <n v="800058016"/>
    <s v="ESE METROSALUD"/>
    <s v="FS202405558"/>
    <n v="405558"/>
    <s v="FS202"/>
    <s v="2020"/>
    <s v="6"/>
    <s v="&gt;360"/>
    <d v="2021-09-30T00:00:00"/>
    <d v="2021-11-18T00:00:00"/>
    <s v="SI"/>
    <s v="SI"/>
    <s v="SI"/>
    <n v="786768"/>
    <s v="IPS"/>
    <s v="F"/>
    <n v="786768"/>
    <d v="2020-06-30T00:00:00"/>
    <d v="2020-07-30T00:00:00"/>
    <m/>
    <n v="0"/>
    <n v="0"/>
    <s v="SI"/>
    <n v="786768"/>
    <m/>
    <s v="NO"/>
    <s v="0.No esta en proceso jurídico"/>
    <s v="F"/>
    <n v="786768"/>
    <d v="2020-06-30T00:00:00"/>
    <d v="2020-07-30T00:00:00"/>
    <m/>
    <n v="0"/>
    <n v="0"/>
    <s v="NO"/>
    <n v="786768"/>
    <m/>
    <s v="NO"/>
    <s v="0.No esta en proceso jurídico"/>
    <x v="0"/>
    <n v="37375"/>
    <n v="786768"/>
    <n v="0"/>
    <n v="786768"/>
    <n v="786768"/>
    <s v="DF"/>
    <s v="DIANA CECILIA CEBALLOS MONTOYA"/>
    <s v="Sin Contrato"/>
    <s v="20 - 2020"/>
    <d v="2020-11-12T00:00:00"/>
    <s v="20A - 2020"/>
    <d v="2021-08-20T00:00:00"/>
    <x v="0"/>
  </r>
  <r>
    <n v="10268"/>
    <s v="DE"/>
    <n v="5"/>
    <s v="GOBERNACION DE ANTIOQUIA"/>
    <m/>
    <s v="NI"/>
    <n v="800058016"/>
    <s v="ESE METROSALUD"/>
    <s v="FS202405803"/>
    <n v="405803"/>
    <s v="FS202"/>
    <s v="2020"/>
    <s v="6"/>
    <s v="&gt;360"/>
    <d v="2021-09-30T00:00:00"/>
    <d v="2021-11-18T00:00:00"/>
    <s v="SI"/>
    <s v="SI"/>
    <s v="SI"/>
    <n v="3883850"/>
    <s v="IPS"/>
    <s v="F"/>
    <n v="3883850"/>
    <d v="2020-06-30T00:00:00"/>
    <d v="2020-07-30T00:00:00"/>
    <m/>
    <n v="0"/>
    <n v="0"/>
    <s v="SI"/>
    <n v="3883850"/>
    <m/>
    <s v="NO"/>
    <s v="0.No esta en proceso jurídico"/>
    <s v="F"/>
    <n v="3883850"/>
    <d v="2020-06-30T00:00:00"/>
    <d v="2020-07-30T00:00:00"/>
    <m/>
    <n v="0"/>
    <n v="0"/>
    <s v="NO"/>
    <n v="3883850"/>
    <m/>
    <s v="NO"/>
    <s v="0.No esta en proceso jurídico"/>
    <x v="0"/>
    <n v="37375"/>
    <n v="3883850"/>
    <n v="0"/>
    <n v="3883850"/>
    <n v="3883850"/>
    <s v="DF"/>
    <s v="DIANA CECILIA CEBALLOS MONTOYA"/>
    <s v="Sin Contrato"/>
    <s v="20 - 2020"/>
    <d v="2020-11-12T00:00:00"/>
    <s v="20A - 2020"/>
    <d v="2021-08-20T00:00:00"/>
    <x v="0"/>
  </r>
  <r>
    <n v="29255"/>
    <s v="DE"/>
    <n v="5"/>
    <s v="GOBERNACION DE ANTIOQUIA"/>
    <m/>
    <s v="NI"/>
    <n v="800058016"/>
    <s v="ESE METROSALUD"/>
    <s v="FS202405805"/>
    <n v="405805"/>
    <s v="FS202"/>
    <s v="2020"/>
    <s v="6"/>
    <s v="&gt;360"/>
    <d v="2021-09-30T00:00:00"/>
    <d v="2021-11-18T00:00:00"/>
    <s v="SI"/>
    <s v="SI"/>
    <s v="SI"/>
    <n v="30642"/>
    <s v="IPS"/>
    <s v="F"/>
    <n v="30642"/>
    <d v="2020-06-30T00:00:00"/>
    <d v="2020-07-30T00:00:00"/>
    <m/>
    <n v="0"/>
    <n v="0"/>
    <s v="SI"/>
    <n v="30642"/>
    <m/>
    <s v="NO"/>
    <s v="0.No esta en proceso jurídico"/>
    <s v="F"/>
    <n v="30642"/>
    <d v="2020-06-30T00:00:00"/>
    <d v="2020-07-30T00:00:00"/>
    <m/>
    <n v="0"/>
    <n v="0"/>
    <s v="NO"/>
    <n v="30642"/>
    <m/>
    <s v="NO"/>
    <s v="0.No esta en proceso jurídico"/>
    <x v="0"/>
    <n v="37376"/>
    <n v="30642"/>
    <n v="0"/>
    <n v="30642"/>
    <n v="30642"/>
    <s v="DF"/>
    <s v="DIANA CECILIA CEBALLOS MONTOYA"/>
    <s v="Sin Contrato"/>
    <s v="20 - 2020"/>
    <d v="2020-11-12T00:00:00"/>
    <s v="20A - 2020"/>
    <d v="2021-08-20T00:00:00"/>
    <x v="0"/>
  </r>
  <r>
    <n v="64754"/>
    <s v="DE"/>
    <n v="5"/>
    <s v="GOBERNACION DE ANTIOQUIA"/>
    <m/>
    <s v="NI"/>
    <n v="800058016"/>
    <s v="ESE METROSALUD"/>
    <s v="FS202405872"/>
    <n v="405872"/>
    <s v="FS202"/>
    <s v="2020"/>
    <s v="6"/>
    <s v="&gt;360"/>
    <d v="2021-09-30T00:00:00"/>
    <d v="2021-11-18T00:00:00"/>
    <s v="SI"/>
    <s v="SI"/>
    <s v="SI"/>
    <n v="616984"/>
    <s v="IPS"/>
    <s v="F"/>
    <n v="616984"/>
    <d v="2020-06-30T00:00:00"/>
    <d v="2020-07-30T00:00:00"/>
    <m/>
    <n v="0"/>
    <n v="0"/>
    <s v="SI"/>
    <n v="616984"/>
    <m/>
    <s v="NO"/>
    <s v="0.No esta en proceso jurídico"/>
    <s v="F"/>
    <n v="616984"/>
    <d v="2020-06-30T00:00:00"/>
    <d v="2020-07-30T00:00:00"/>
    <m/>
    <n v="0"/>
    <n v="0"/>
    <s v="NO"/>
    <n v="616984"/>
    <m/>
    <s v="NO"/>
    <s v="0.No esta en proceso jurídico"/>
    <x v="0"/>
    <n v="37365"/>
    <n v="616984"/>
    <n v="0"/>
    <n v="616984"/>
    <n v="616984"/>
    <s v="DF"/>
    <s v="DIANA CECILIA CEBALLOS MONTOYA"/>
    <s v="Sin Contrato"/>
    <s v="21 - 2020"/>
    <d v="2020-11-17T00:00:00"/>
    <s v="21A - 2020"/>
    <d v="2021-08-20T00:00:00"/>
    <x v="0"/>
  </r>
  <r>
    <n v="64753"/>
    <s v="DE"/>
    <n v="5"/>
    <s v="GOBERNACION DE ANTIOQUIA"/>
    <m/>
    <s v="NI"/>
    <n v="800058016"/>
    <s v="ESE METROSALUD"/>
    <s v="FS202406275"/>
    <n v="406275"/>
    <s v="FS202"/>
    <s v="2020"/>
    <s v="6"/>
    <s v="&gt;360"/>
    <d v="2021-09-30T00:00:00"/>
    <d v="2021-11-18T00:00:00"/>
    <s v="SI"/>
    <s v="SI"/>
    <s v="SI"/>
    <n v="2295144"/>
    <s v="IPS"/>
    <s v="F"/>
    <n v="2295144"/>
    <d v="2020-06-30T00:00:00"/>
    <d v="2020-07-30T00:00:00"/>
    <m/>
    <n v="0"/>
    <n v="0"/>
    <s v="SI"/>
    <n v="2295144"/>
    <m/>
    <s v="NO"/>
    <s v="0.No esta en proceso jurídico"/>
    <s v="F"/>
    <n v="2295144"/>
    <d v="2020-06-30T00:00:00"/>
    <d v="2020-07-30T00:00:00"/>
    <m/>
    <n v="0"/>
    <n v="0"/>
    <s v="NO"/>
    <n v="2295144"/>
    <m/>
    <s v="NO"/>
    <s v="0.No esta en proceso jurídico"/>
    <x v="0"/>
    <n v="37365"/>
    <n v="2295144"/>
    <n v="0"/>
    <n v="2295144"/>
    <n v="2295144"/>
    <s v="DF"/>
    <s v="DIANA CECILIA CEBALLOS MONTOYA"/>
    <s v="Sin Contrato"/>
    <s v="21 - 2020"/>
    <d v="2020-11-17T00:00:00"/>
    <s v="21A - 2020"/>
    <d v="2021-08-20T00:00:00"/>
    <x v="0"/>
  </r>
  <r>
    <n v="35988"/>
    <s v="DE"/>
    <n v="5"/>
    <s v="GOBERNACION DE ANTIOQUIA"/>
    <m/>
    <s v="NI"/>
    <n v="800058016"/>
    <s v="ESE METROSALUD"/>
    <s v="FS202406276"/>
    <n v="406276"/>
    <s v="FS202"/>
    <s v="2020"/>
    <s v="6"/>
    <s v="&gt;360"/>
    <d v="2021-09-30T00:00:00"/>
    <d v="2021-11-18T00:00:00"/>
    <s v="SI"/>
    <s v="SI"/>
    <s v="NO"/>
    <n v="0"/>
    <s v="ERP"/>
    <s v="F"/>
    <n v="786768"/>
    <d v="2020-06-30T00:00:00"/>
    <d v="2020-07-30T00:00:00"/>
    <m/>
    <n v="0"/>
    <n v="786768"/>
    <s v="SI"/>
    <n v="0"/>
    <m/>
    <s v="NO"/>
    <s v="0.No esta en proceso jurídico"/>
    <s v="F"/>
    <n v="786768"/>
    <d v="2020-06-30T00:00:00"/>
    <d v="2020-07-30T00:00:00"/>
    <m/>
    <n v="0"/>
    <n v="0"/>
    <s v="NO"/>
    <n v="786768"/>
    <m/>
    <s v="NO"/>
    <s v="0.No esta en proceso jurídico"/>
    <x v="0"/>
    <n v="37365"/>
    <n v="786768"/>
    <n v="0"/>
    <n v="786768"/>
    <n v="0"/>
    <s v="DF"/>
    <s v="DIANA CECILIA CEBALLOS MONTOYA"/>
    <s v="Sin Contrato"/>
    <s v="21 - 2020"/>
    <d v="2020-11-17T00:00:00"/>
    <s v="21A - 2020"/>
    <d v="2021-08-20T00:00:00"/>
    <x v="3"/>
  </r>
  <r>
    <n v="35986"/>
    <s v="DE"/>
    <n v="5"/>
    <s v="GOBERNACION DE ANTIOQUIA"/>
    <m/>
    <s v="NI"/>
    <n v="800058016"/>
    <s v="ESE METROSALUD"/>
    <s v="FS202406605"/>
    <n v="406605"/>
    <s v="FS202"/>
    <s v="2020"/>
    <s v="6"/>
    <s v="&gt;360"/>
    <d v="2021-09-30T00:00:00"/>
    <d v="2021-11-18T00:00:00"/>
    <s v="SI"/>
    <s v="SI"/>
    <s v="SI"/>
    <n v="344370"/>
    <s v="IPS"/>
    <s v="F"/>
    <n v="344370"/>
    <d v="2020-06-30T00:00:00"/>
    <d v="2020-07-30T00:00:00"/>
    <m/>
    <n v="0"/>
    <n v="0"/>
    <s v="SI"/>
    <n v="344370"/>
    <m/>
    <s v="NO"/>
    <s v="0.No esta en proceso jurídico"/>
    <s v="F"/>
    <n v="344370"/>
    <d v="2020-06-30T00:00:00"/>
    <d v="2020-07-30T00:00:00"/>
    <m/>
    <n v="0"/>
    <n v="0"/>
    <s v="NO"/>
    <n v="344370"/>
    <m/>
    <s v="NO"/>
    <s v="0.No esta en proceso jurídico"/>
    <x v="0"/>
    <n v="37365"/>
    <n v="344370"/>
    <n v="0"/>
    <n v="344370"/>
    <n v="344370"/>
    <s v="DF"/>
    <s v="DIANA CECILIA CEBALLOS MONTOYA"/>
    <s v="Sin Contrato"/>
    <s v="21 - 2020"/>
    <d v="2020-11-17T00:00:00"/>
    <s v="21A - 2020"/>
    <d v="2021-08-20T00:00:00"/>
    <x v="0"/>
  </r>
  <r>
    <n v="11968"/>
    <s v="DE"/>
    <n v="5"/>
    <s v="GOBERNACION DE ANTIOQUIA"/>
    <m/>
    <s v="NI"/>
    <n v="800058016"/>
    <s v="ESE METROSALUD"/>
    <s v="FS202406675"/>
    <n v="406675"/>
    <s v="FS202"/>
    <s v="2020"/>
    <s v="6"/>
    <s v="&gt;360"/>
    <d v="2021-09-30T00:00:00"/>
    <d v="2021-11-18T00:00:00"/>
    <s v="SI"/>
    <s v="SI"/>
    <s v="NO"/>
    <n v="0"/>
    <s v="ERP"/>
    <s v="F"/>
    <n v="2542457"/>
    <d v="2020-06-30T00:00:00"/>
    <d v="2020-07-30T00:00:00"/>
    <m/>
    <n v="0"/>
    <n v="2542457"/>
    <s v="SI"/>
    <n v="0"/>
    <m/>
    <s v="NO"/>
    <s v="0.No esta en proceso jurídico"/>
    <s v="F"/>
    <n v="2542457"/>
    <d v="2020-06-30T00:00:00"/>
    <d v="2020-07-30T00:00:00"/>
    <m/>
    <n v="0"/>
    <n v="0"/>
    <s v="NO"/>
    <n v="2542457"/>
    <m/>
    <s v="NO"/>
    <s v="0.No esta en proceso jurídico"/>
    <x v="0"/>
    <n v="37365"/>
    <n v="2542457"/>
    <n v="0"/>
    <n v="2542457"/>
    <n v="0"/>
    <s v="DF"/>
    <s v="DIANA CECILIA CEBALLOS MONTOYA"/>
    <s v="Sin Contrato"/>
    <s v="21 - 2020"/>
    <d v="2020-11-17T00:00:00"/>
    <s v="21A - 2020"/>
    <d v="2021-08-20T00:00:00"/>
    <x v="3"/>
  </r>
  <r>
    <n v="64748"/>
    <s v="DE"/>
    <n v="5"/>
    <s v="GOBERNACION DE ANTIOQUIA"/>
    <m/>
    <s v="NI"/>
    <n v="800058016"/>
    <s v="ESE METROSALUD"/>
    <s v="FS202406677"/>
    <n v="406677"/>
    <s v="FS202"/>
    <s v="2020"/>
    <s v="6"/>
    <s v="&gt;360"/>
    <d v="2021-09-30T00:00:00"/>
    <d v="2021-11-18T00:00:00"/>
    <s v="SI"/>
    <s v="SI"/>
    <s v="SI"/>
    <n v="949058"/>
    <s v="IPS"/>
    <s v="F"/>
    <n v="949058"/>
    <d v="2020-06-30T00:00:00"/>
    <d v="2020-07-30T00:00:00"/>
    <m/>
    <n v="0"/>
    <n v="0"/>
    <s v="SI"/>
    <n v="949058"/>
    <m/>
    <s v="NO"/>
    <s v="0.No esta en proceso jurídico"/>
    <s v="F"/>
    <n v="949058"/>
    <d v="2020-06-30T00:00:00"/>
    <d v="2020-07-30T00:00:00"/>
    <m/>
    <n v="0"/>
    <n v="0"/>
    <s v="NO"/>
    <n v="949058"/>
    <m/>
    <s v="NO"/>
    <s v="0.No esta en proceso jurídico"/>
    <x v="0"/>
    <n v="37365"/>
    <n v="949058"/>
    <n v="0"/>
    <n v="949058"/>
    <n v="949058"/>
    <s v="DF"/>
    <s v="DIANA CECILIA CEBALLOS MONTOYA"/>
    <s v="Sin Contrato"/>
    <s v="21 - 2020"/>
    <d v="2020-11-17T00:00:00"/>
    <s v="21A - 2020"/>
    <d v="2021-08-20T00:00:00"/>
    <x v="0"/>
  </r>
  <r>
    <n v="35983"/>
    <s v="DE"/>
    <n v="5"/>
    <s v="GOBERNACION DE ANTIOQUIA"/>
    <m/>
    <s v="NI"/>
    <n v="800058016"/>
    <s v="ESE METROSALUD"/>
    <s v="FS202407257"/>
    <n v="407257"/>
    <s v="FS202"/>
    <s v="2020"/>
    <s v="6"/>
    <s v="&gt;360"/>
    <d v="2021-09-30T00:00:00"/>
    <d v="2021-11-18T00:00:00"/>
    <s v="SI"/>
    <s v="SI"/>
    <s v="SI"/>
    <n v="943928"/>
    <s v="IPS"/>
    <s v="F"/>
    <n v="943928"/>
    <d v="2020-06-30T00:00:00"/>
    <d v="2020-07-30T00:00:00"/>
    <m/>
    <n v="0"/>
    <n v="0"/>
    <s v="SI"/>
    <n v="943928"/>
    <m/>
    <s v="NO"/>
    <s v="0.No esta en proceso jurídico"/>
    <s v="F"/>
    <n v="943928"/>
    <d v="2020-06-30T00:00:00"/>
    <d v="2020-07-30T00:00:00"/>
    <m/>
    <n v="0"/>
    <n v="0"/>
    <s v="NO"/>
    <n v="943928"/>
    <m/>
    <s v="NO"/>
    <s v="0.No esta en proceso jurídico"/>
    <x v="0"/>
    <n v="37365"/>
    <n v="943928"/>
    <n v="0"/>
    <n v="943928"/>
    <n v="943928"/>
    <s v="DF"/>
    <s v="DIANA CECILIA CEBALLOS MONTOYA"/>
    <s v="Sin Contrato"/>
    <s v="21 - 2020"/>
    <d v="2020-11-17T00:00:00"/>
    <s v="21A - 2020"/>
    <d v="2021-08-20T00:00:00"/>
    <x v="0"/>
  </r>
  <r>
    <n v="64745"/>
    <s v="DE"/>
    <n v="5"/>
    <s v="GOBERNACION DE ANTIOQUIA"/>
    <m/>
    <s v="NI"/>
    <n v="800058016"/>
    <s v="ESE METROSALUD"/>
    <s v="FS202407268"/>
    <n v="407268"/>
    <s v="FS202"/>
    <s v="2020"/>
    <s v="6"/>
    <s v="&gt;360"/>
    <d v="2021-09-30T00:00:00"/>
    <d v="2021-11-18T00:00:00"/>
    <s v="SI"/>
    <s v="SI"/>
    <s v="SI"/>
    <n v="304800"/>
    <s v="IPS"/>
    <s v="F"/>
    <n v="304800"/>
    <d v="2020-06-30T00:00:00"/>
    <d v="2020-07-30T00:00:00"/>
    <m/>
    <n v="0"/>
    <n v="0"/>
    <s v="SI"/>
    <n v="304800"/>
    <m/>
    <s v="NO"/>
    <s v="0.No esta en proceso jurídico"/>
    <s v="F"/>
    <n v="304800"/>
    <d v="2020-06-30T00:00:00"/>
    <d v="2020-07-30T00:00:00"/>
    <m/>
    <n v="0"/>
    <n v="0"/>
    <s v="NO"/>
    <n v="304800"/>
    <m/>
    <s v="NO"/>
    <s v="0.No esta en proceso jurídico"/>
    <x v="0"/>
    <n v="37376"/>
    <n v="304800"/>
    <n v="0"/>
    <n v="304800"/>
    <n v="304800"/>
    <s v="DF"/>
    <s v="DIANA CECILIA CEBALLOS MONTOYA"/>
    <s v="Sin Contrato"/>
    <s v="20 - 2020"/>
    <d v="2020-11-12T00:00:00"/>
    <s v="20A - 2020"/>
    <d v="2021-08-20T00:00:00"/>
    <x v="0"/>
  </r>
  <r>
    <n v="64743"/>
    <s v="DE"/>
    <n v="5"/>
    <s v="GOBERNACION DE ANTIOQUIA"/>
    <m/>
    <s v="NI"/>
    <n v="800058016"/>
    <s v="ESE METROSALUD"/>
    <s v="FS202407449"/>
    <n v="407449"/>
    <s v="FS202"/>
    <s v="2020"/>
    <s v="6"/>
    <s v="&gt;360"/>
    <d v="2021-09-30T00:00:00"/>
    <d v="2021-11-18T00:00:00"/>
    <s v="SI"/>
    <s v="SI"/>
    <s v="SI"/>
    <n v="1472581"/>
    <s v="IPS"/>
    <s v="F"/>
    <n v="1472581"/>
    <d v="2020-06-30T00:00:00"/>
    <d v="2020-07-30T00:00:00"/>
    <m/>
    <n v="0"/>
    <n v="0"/>
    <s v="SI"/>
    <n v="1472581"/>
    <m/>
    <s v="NO"/>
    <s v="0.No esta en proceso jurídico"/>
    <s v="F"/>
    <n v="1472581"/>
    <d v="2020-06-30T00:00:00"/>
    <d v="2020-07-30T00:00:00"/>
    <m/>
    <n v="0"/>
    <n v="0"/>
    <s v="NO"/>
    <n v="1472581"/>
    <m/>
    <s v="NO"/>
    <s v="0.No esta en proceso jurídico"/>
    <x v="0"/>
    <n v="37365"/>
    <n v="1472581"/>
    <n v="0"/>
    <n v="1472581"/>
    <n v="1472581"/>
    <s v="DF"/>
    <s v="DIANA CECILIA CEBALLOS MONTOYA"/>
    <s v="Sin Contrato"/>
    <s v="21 - 2020"/>
    <d v="2020-11-17T00:00:00"/>
    <s v="21A - 2020"/>
    <d v="2021-08-20T00:00:00"/>
    <x v="0"/>
  </r>
  <r>
    <n v="11571"/>
    <s v="DE"/>
    <n v="5"/>
    <s v="GOBERNACION DE ANTIOQUIA"/>
    <m/>
    <s v="NI"/>
    <n v="800058016"/>
    <s v="ESE METROSALUD"/>
    <s v="FS202407450"/>
    <n v="407450"/>
    <s v="FS202"/>
    <s v="2020"/>
    <s v="6"/>
    <s v="&gt;360"/>
    <d v="2021-09-30T00:00:00"/>
    <d v="2021-11-18T00:00:00"/>
    <s v="SI"/>
    <s v="SI"/>
    <s v="SI"/>
    <n v="5595382"/>
    <s v="IPS"/>
    <s v="F"/>
    <n v="5595382"/>
    <d v="2020-06-30T00:00:00"/>
    <d v="2020-07-30T00:00:00"/>
    <m/>
    <n v="0"/>
    <n v="0"/>
    <s v="SI"/>
    <n v="5595382"/>
    <m/>
    <s v="NO"/>
    <s v="0.No esta en proceso jurídico"/>
    <s v="F"/>
    <n v="5595382"/>
    <d v="2020-06-30T00:00:00"/>
    <d v="2020-07-30T00:00:00"/>
    <m/>
    <n v="0"/>
    <n v="0"/>
    <s v="NO"/>
    <n v="5595382"/>
    <m/>
    <s v="NO"/>
    <s v="0.No esta en proceso jurídico"/>
    <x v="0"/>
    <n v="37376"/>
    <n v="5595382"/>
    <n v="0"/>
    <n v="5595382"/>
    <n v="5595382"/>
    <s v="DF"/>
    <s v="DIANA CECILIA CEBALLOS MONTOYA"/>
    <s v="Sin Contrato"/>
    <s v="20 - 2020"/>
    <d v="2020-11-12T00:00:00"/>
    <s v="20A - 2020"/>
    <d v="2021-08-20T00:00:00"/>
    <x v="0"/>
  </r>
  <r>
    <n v="66416"/>
    <s v="DE"/>
    <n v="5"/>
    <s v="GOBERNACION DE ANTIOQUIA"/>
    <m/>
    <s v="NI"/>
    <n v="800058016"/>
    <s v="ESE METROSALUD"/>
    <s v="FS202407492"/>
    <n v="407492"/>
    <s v="FS202"/>
    <s v="2020"/>
    <s v="6"/>
    <s v="&gt;360"/>
    <d v="2021-09-30T00:00:00"/>
    <d v="2021-11-18T00:00:00"/>
    <s v="SI"/>
    <s v="SI"/>
    <s v="NO"/>
    <n v="0"/>
    <s v="ERP"/>
    <s v="F"/>
    <n v="1216889"/>
    <d v="2020-06-30T00:00:00"/>
    <d v="2020-07-30T00:00:00"/>
    <m/>
    <n v="0"/>
    <n v="1216889"/>
    <s v="SI"/>
    <n v="0"/>
    <m/>
    <s v="NO"/>
    <s v="0.No esta en proceso jurídico"/>
    <s v="F"/>
    <n v="1216889"/>
    <d v="2020-06-30T00:00:00"/>
    <d v="2020-07-30T00:00:00"/>
    <m/>
    <n v="0"/>
    <n v="0"/>
    <s v="NO"/>
    <n v="1216889"/>
    <m/>
    <s v="NO"/>
    <s v="0.No esta en proceso jurídico"/>
    <x v="0"/>
    <n v="37365"/>
    <n v="1216889"/>
    <n v="0"/>
    <n v="1216889"/>
    <n v="0"/>
    <s v="DF"/>
    <s v="DIANA CECILIA CEBALLOS MONTOYA"/>
    <s v="Sin Contrato"/>
    <s v="21 - 2020"/>
    <d v="2020-11-17T00:00:00"/>
    <s v="21A - 2020"/>
    <d v="2021-08-20T00:00:00"/>
    <x v="3"/>
  </r>
  <r>
    <n v="18566"/>
    <s v="DE"/>
    <n v="5"/>
    <s v="GOBERNACION DE ANTIOQUIA"/>
    <m/>
    <s v="NI"/>
    <n v="800058016"/>
    <s v="ESE METROSALUD"/>
    <s v="FS202407493"/>
    <n v="407493"/>
    <s v="FS202"/>
    <s v="2020"/>
    <s v="6"/>
    <s v="&gt;360"/>
    <d v="2021-09-30T00:00:00"/>
    <d v="2021-11-18T00:00:00"/>
    <s v="SI"/>
    <s v="SI"/>
    <s v="SI"/>
    <n v="88832"/>
    <s v="IPS"/>
    <s v="F"/>
    <n v="88832"/>
    <d v="2020-06-30T00:00:00"/>
    <d v="2020-07-30T00:00:00"/>
    <m/>
    <n v="0"/>
    <n v="0"/>
    <s v="SI"/>
    <n v="88832"/>
    <m/>
    <s v="NO"/>
    <s v="0.No esta en proceso jurídico"/>
    <s v="F"/>
    <n v="88832"/>
    <d v="2020-06-30T00:00:00"/>
    <d v="2020-07-30T00:00:00"/>
    <m/>
    <n v="0"/>
    <n v="0"/>
    <s v="NO"/>
    <n v="88832"/>
    <m/>
    <s v="NO"/>
    <s v="0.No esta en proceso jurídico"/>
    <x v="0"/>
    <n v="37365"/>
    <n v="88832"/>
    <n v="0"/>
    <n v="88832"/>
    <n v="88832"/>
    <s v="DF"/>
    <s v="DIANA CECILIA CEBALLOS MONTOYA"/>
    <s v="Sin Contrato"/>
    <s v="21 - 2020"/>
    <d v="2020-11-17T00:00:00"/>
    <s v="21A - 2020"/>
    <d v="2021-08-20T00:00:00"/>
    <x v="0"/>
  </r>
  <r>
    <n v="11572"/>
    <s v="DE"/>
    <n v="5"/>
    <s v="GOBERNACION DE ANTIOQUIA"/>
    <m/>
    <s v="NI"/>
    <n v="800058016"/>
    <s v="ESE METROSALUD"/>
    <s v="FS202407495"/>
    <n v="407495"/>
    <s v="FS202"/>
    <s v="2020"/>
    <s v="6"/>
    <s v="&gt;360"/>
    <d v="2021-09-30T00:00:00"/>
    <d v="2021-11-18T00:00:00"/>
    <s v="SI"/>
    <s v="SI"/>
    <s v="SI"/>
    <n v="5756486"/>
    <s v="IPS"/>
    <s v="F"/>
    <n v="5756486"/>
    <d v="2020-06-30T00:00:00"/>
    <d v="2020-07-30T00:00:00"/>
    <m/>
    <n v="0"/>
    <n v="0"/>
    <s v="SI"/>
    <n v="5756486"/>
    <m/>
    <s v="NO"/>
    <s v="0.No esta en proceso jurídico"/>
    <s v="F"/>
    <n v="5756486"/>
    <d v="2020-06-30T00:00:00"/>
    <d v="2020-07-30T00:00:00"/>
    <m/>
    <n v="0"/>
    <n v="0"/>
    <s v="NO"/>
    <n v="5756486"/>
    <m/>
    <s v="NO"/>
    <s v="0.No esta en proceso jurídico"/>
    <x v="0"/>
    <n v="37365"/>
    <n v="5756486"/>
    <n v="0"/>
    <n v="5756486"/>
    <n v="5756486"/>
    <s v="DF"/>
    <s v="DIANA CECILIA CEBALLOS MONTOYA"/>
    <s v="Sin Contrato"/>
    <s v="21 - 2020"/>
    <d v="2020-11-17T00:00:00"/>
    <s v="21A - 2020"/>
    <d v="2021-08-20T00:00:00"/>
    <x v="0"/>
  </r>
  <r>
    <n v="18567"/>
    <s v="DE"/>
    <n v="5"/>
    <s v="GOBERNACION DE ANTIOQUIA"/>
    <m/>
    <s v="NI"/>
    <n v="800058016"/>
    <s v="ESE METROSALUD"/>
    <s v="FS202407497"/>
    <n v="407497"/>
    <s v="FS202"/>
    <s v="2020"/>
    <s v="6"/>
    <s v="&gt;360"/>
    <d v="2021-09-30T00:00:00"/>
    <d v="2021-11-18T00:00:00"/>
    <s v="SI"/>
    <s v="SI"/>
    <s v="SI"/>
    <n v="9701012"/>
    <s v="IPS"/>
    <s v="F"/>
    <n v="9701012"/>
    <d v="2020-06-30T00:00:00"/>
    <d v="2020-07-30T00:00:00"/>
    <m/>
    <n v="0"/>
    <n v="0"/>
    <s v="SI"/>
    <n v="9701012"/>
    <m/>
    <s v="NO"/>
    <s v="0.No esta en proceso jurídico"/>
    <s v="F"/>
    <n v="9701012"/>
    <d v="2020-06-30T00:00:00"/>
    <d v="2020-07-30T00:00:00"/>
    <m/>
    <n v="0"/>
    <n v="0"/>
    <s v="NO"/>
    <n v="9701012"/>
    <m/>
    <s v="NO"/>
    <s v="0.No esta en proceso jurídico"/>
    <x v="0"/>
    <n v="37376"/>
    <n v="9701012"/>
    <n v="0"/>
    <n v="9701012"/>
    <n v="9701012"/>
    <s v="DF"/>
    <s v="DIANA CECILIA CEBALLOS MONTOYA"/>
    <s v="Sin Contrato"/>
    <s v="20 - 2020"/>
    <d v="2020-11-12T00:00:00"/>
    <s v="20A - 2020"/>
    <d v="2021-08-20T00:00:00"/>
    <x v="0"/>
  </r>
  <r>
    <n v="35980"/>
    <s v="DE"/>
    <n v="5"/>
    <s v="GOBERNACION DE ANTIOQUIA"/>
    <m/>
    <s v="NI"/>
    <n v="800058016"/>
    <s v="ESE METROSALUD"/>
    <s v="FS202408200"/>
    <n v="408200"/>
    <s v="FS202"/>
    <s v="2020"/>
    <s v="7"/>
    <s v="&gt;360"/>
    <d v="2021-09-30T00:00:00"/>
    <d v="2021-11-18T00:00:00"/>
    <s v="SI"/>
    <s v="SI"/>
    <s v="SI"/>
    <n v="3931754"/>
    <s v="IPS"/>
    <s v="F"/>
    <n v="3931754"/>
    <d v="2020-07-31T00:00:00"/>
    <d v="2020-08-28T00:00:00"/>
    <m/>
    <n v="0"/>
    <n v="0"/>
    <s v="SI"/>
    <n v="3931754"/>
    <m/>
    <s v="NO"/>
    <s v="0.No esta en proceso jurídico"/>
    <s v="F"/>
    <n v="3931754"/>
    <d v="2020-07-31T00:00:00"/>
    <d v="2020-08-28T00:00:00"/>
    <m/>
    <n v="0"/>
    <n v="0"/>
    <s v="NO"/>
    <n v="3931754"/>
    <m/>
    <s v="NO"/>
    <s v="0.No esta en proceso jurídico"/>
    <x v="0"/>
    <n v="37631"/>
    <n v="3931754"/>
    <n v="0"/>
    <n v="3931754"/>
    <n v="3931754"/>
    <s v="DF"/>
    <s v="DIANA CECILIA CEBALLOS MONTOYA"/>
    <s v="Sin Contrato"/>
    <s v="22 - 2020"/>
    <d v="2020-12-02T00:00:00"/>
    <s v="22A - 2020"/>
    <d v="2021-08-20T00:00:00"/>
    <x v="0"/>
  </r>
  <r>
    <n v="11578"/>
    <s v="DE"/>
    <n v="5"/>
    <s v="GOBERNACION DE ANTIOQUIA"/>
    <m/>
    <s v="NI"/>
    <n v="800058016"/>
    <s v="ESE METROSALUD"/>
    <s v="FS202408852"/>
    <n v="408852"/>
    <s v="FS202"/>
    <s v="2020"/>
    <s v="7"/>
    <s v="&gt;360"/>
    <d v="2021-09-30T00:00:00"/>
    <d v="2021-11-18T00:00:00"/>
    <s v="SI"/>
    <s v="SI"/>
    <s v="SI"/>
    <n v="1023043"/>
    <s v="IPS"/>
    <s v="F"/>
    <n v="1023043"/>
    <d v="2020-07-31T00:00:00"/>
    <d v="2020-08-28T00:00:00"/>
    <m/>
    <n v="0"/>
    <n v="0"/>
    <s v="SI"/>
    <n v="1023043"/>
    <m/>
    <s v="NO"/>
    <s v="0.No esta en proceso jurídico"/>
    <s v="F"/>
    <n v="1023043"/>
    <d v="2020-07-31T00:00:00"/>
    <d v="2020-08-28T00:00:00"/>
    <m/>
    <n v="0"/>
    <n v="0"/>
    <s v="NO"/>
    <n v="1023043"/>
    <m/>
    <s v="NO"/>
    <s v="0.No esta en proceso jurídico"/>
    <x v="0"/>
    <n v="37511"/>
    <n v="1023043"/>
    <n v="0"/>
    <n v="1023043"/>
    <n v="1023043"/>
    <s v="DF"/>
    <s v="DIANA CECILIA CEBALLOS MONTOYA"/>
    <s v="Sin Contrato"/>
    <s v="23 - 2020"/>
    <d v="2020-12-02T00:00:00"/>
    <s v="23A - 2020"/>
    <d v="2021-08-20T00:00:00"/>
    <x v="0"/>
  </r>
  <r>
    <n v="17848"/>
    <s v="DE"/>
    <n v="5"/>
    <s v="GOBERNACION DE ANTIOQUIA"/>
    <m/>
    <s v="NI"/>
    <n v="800058016"/>
    <s v="ESE METROSALUD"/>
    <s v="FS202409088"/>
    <n v="409088"/>
    <s v="FS202"/>
    <s v="2020"/>
    <s v="7"/>
    <s v="&gt;360"/>
    <d v="2021-09-30T00:00:00"/>
    <d v="2021-11-18T00:00:00"/>
    <s v="SI"/>
    <s v="SI"/>
    <s v="SI"/>
    <n v="1425207"/>
    <s v="IPS"/>
    <s v="F"/>
    <n v="1425207"/>
    <d v="2020-07-31T00:00:00"/>
    <d v="2020-08-28T00:00:00"/>
    <m/>
    <n v="0"/>
    <n v="0"/>
    <s v="SI"/>
    <n v="1425207"/>
    <m/>
    <s v="NO"/>
    <s v="0.No esta en proceso jurídico"/>
    <s v="F"/>
    <n v="1425207"/>
    <d v="2020-07-31T00:00:00"/>
    <d v="2020-08-28T00:00:00"/>
    <m/>
    <n v="0"/>
    <n v="0"/>
    <s v="NO"/>
    <n v="1425207"/>
    <m/>
    <s v="NO"/>
    <s v="0.No esta en proceso jurídico"/>
    <x v="0"/>
    <n v="37514"/>
    <n v="1425207"/>
    <n v="0"/>
    <n v="1425207"/>
    <n v="1425207"/>
    <s v="DF"/>
    <s v="DIANA CECILIA CEBALLOS MONTOYA"/>
    <s v="Sin Contrato"/>
    <s v="23 - 2020"/>
    <d v="2020-12-02T00:00:00"/>
    <s v="23A - 2020"/>
    <d v="2021-08-20T00:00:00"/>
    <x v="0"/>
  </r>
  <r>
    <n v="12079"/>
    <s v="DE"/>
    <n v="5"/>
    <s v="GOBERNACION DE ANTIOQUIA"/>
    <m/>
    <s v="NI"/>
    <n v="800058016"/>
    <s v="ESE METROSALUD"/>
    <s v="FS202409091"/>
    <n v="409091"/>
    <s v="FS202"/>
    <s v="2020"/>
    <s v="7"/>
    <s v="&gt;360"/>
    <d v="2021-09-30T00:00:00"/>
    <d v="2021-11-18T00:00:00"/>
    <s v="SI"/>
    <s v="SI"/>
    <s v="SI"/>
    <n v="1833299"/>
    <s v="IPS"/>
    <s v="F"/>
    <n v="1833299"/>
    <d v="2020-07-31T00:00:00"/>
    <d v="2020-08-28T00:00:00"/>
    <m/>
    <n v="0"/>
    <n v="0"/>
    <s v="SI"/>
    <n v="1833299"/>
    <m/>
    <s v="NO"/>
    <s v="0.No esta en proceso jurídico"/>
    <s v="F"/>
    <n v="1833299"/>
    <d v="2020-07-31T00:00:00"/>
    <d v="2020-08-28T00:00:00"/>
    <m/>
    <n v="0"/>
    <n v="0"/>
    <s v="NO"/>
    <n v="1833299"/>
    <m/>
    <s v="NO"/>
    <s v="0.No esta en proceso jurídico"/>
    <x v="0"/>
    <n v="37631"/>
    <n v="1833299"/>
    <n v="0"/>
    <n v="1833299"/>
    <n v="1833299"/>
    <s v="DF"/>
    <s v="DIANA CECILIA CEBALLOS MONTOYA"/>
    <s v="Sin Contrato"/>
    <s v="22 - 2020"/>
    <d v="2020-12-02T00:00:00"/>
    <s v="22A - 2020"/>
    <d v="2021-08-20T00:00:00"/>
    <x v="0"/>
  </r>
  <r>
    <n v="15005"/>
    <s v="DE"/>
    <n v="5"/>
    <s v="GOBERNACION DE ANTIOQUIA"/>
    <m/>
    <s v="NI"/>
    <n v="800058016"/>
    <s v="ESE METROSALUD"/>
    <s v="FS202409446"/>
    <n v="409446"/>
    <s v="FS202"/>
    <s v="2020"/>
    <s v="7"/>
    <s v="&gt;360"/>
    <d v="2021-09-30T00:00:00"/>
    <d v="2021-11-18T00:00:00"/>
    <s v="SI"/>
    <s v="SI"/>
    <s v="NO"/>
    <n v="0"/>
    <s v="ERP"/>
    <s v="F"/>
    <n v="956787"/>
    <d v="2020-07-31T00:00:00"/>
    <d v="2020-08-28T00:00:00"/>
    <m/>
    <n v="0"/>
    <n v="956787"/>
    <s v="SI"/>
    <n v="0"/>
    <m/>
    <s v="NO"/>
    <s v="0.No esta en proceso jurídico"/>
    <s v="F"/>
    <n v="956787"/>
    <d v="2020-07-31T00:00:00"/>
    <d v="2020-08-28T00:00:00"/>
    <m/>
    <n v="0"/>
    <n v="0"/>
    <s v="NO"/>
    <n v="956787"/>
    <m/>
    <s v="NO"/>
    <s v="0.No esta en proceso jurídico"/>
    <x v="0"/>
    <n v="37514"/>
    <n v="956787"/>
    <n v="0"/>
    <n v="956787"/>
    <n v="0"/>
    <s v="DF"/>
    <s v="DIANA CECILIA CEBALLOS MONTOYA"/>
    <s v="Sin Contrato"/>
    <s v="23 - 2020"/>
    <d v="2020-12-02T00:00:00"/>
    <s v="23A - 2020"/>
    <d v="2021-08-20T00:00:00"/>
    <x v="3"/>
  </r>
  <r>
    <n v="64737"/>
    <s v="DE"/>
    <n v="5"/>
    <s v="GOBERNACION DE ANTIOQUIA"/>
    <m/>
    <s v="NI"/>
    <n v="800058016"/>
    <s v="ESE METROSALUD"/>
    <s v="FS202410310"/>
    <n v="410310"/>
    <s v="FS202"/>
    <s v="2020"/>
    <s v="7"/>
    <s v="&gt;360"/>
    <d v="2021-09-30T00:00:00"/>
    <d v="2021-11-18T00:00:00"/>
    <s v="SI"/>
    <s v="SI"/>
    <s v="SI"/>
    <n v="1926052"/>
    <s v="IPS"/>
    <s v="F"/>
    <n v="1926052"/>
    <d v="2020-07-31T00:00:00"/>
    <d v="2020-08-28T00:00:00"/>
    <m/>
    <n v="0"/>
    <n v="0"/>
    <s v="SI"/>
    <n v="1926052"/>
    <m/>
    <s v="NO"/>
    <s v="0.No esta en proceso jurídico"/>
    <s v="F"/>
    <n v="1926052"/>
    <d v="2020-07-31T00:00:00"/>
    <d v="2020-08-28T00:00:00"/>
    <m/>
    <n v="0"/>
    <n v="0"/>
    <s v="NO"/>
    <n v="1926052"/>
    <m/>
    <s v="NO"/>
    <s v="0.No esta en proceso jurídico"/>
    <x v="0"/>
    <n v="37631"/>
    <n v="1926052"/>
    <n v="0"/>
    <n v="1926052"/>
    <n v="1926052"/>
    <s v="DF"/>
    <s v="DIANA CECILIA CEBALLOS MONTOYA"/>
    <s v="Sin Contrato"/>
    <s v="22 - 2020"/>
    <d v="2020-12-02T00:00:00"/>
    <s v="22A - 2020"/>
    <d v="2021-08-20T00:00:00"/>
    <x v="0"/>
  </r>
  <r>
    <n v="66422"/>
    <s v="DE"/>
    <n v="5"/>
    <s v="GOBERNACION DE ANTIOQUIA"/>
    <m/>
    <s v="NI"/>
    <n v="800058016"/>
    <s v="ESE METROSALUD"/>
    <s v="FS202410511"/>
    <n v="410511"/>
    <s v="FS202"/>
    <s v="2020"/>
    <s v="7"/>
    <s v="&gt;360"/>
    <d v="2021-09-30T00:00:00"/>
    <d v="2021-11-18T00:00:00"/>
    <s v="SI"/>
    <s v="SI"/>
    <s v="SI"/>
    <n v="30107"/>
    <s v="IPS"/>
    <s v="F"/>
    <n v="30107"/>
    <d v="2020-07-31T00:00:00"/>
    <d v="2020-08-28T00:00:00"/>
    <m/>
    <n v="0"/>
    <n v="0"/>
    <s v="SI"/>
    <n v="30107"/>
    <m/>
    <s v="NO"/>
    <s v="0.No esta en proceso jurídico"/>
    <s v="F"/>
    <n v="30107"/>
    <d v="2020-07-31T00:00:00"/>
    <d v="2020-08-28T00:00:00"/>
    <m/>
    <n v="0"/>
    <n v="0"/>
    <s v="NO"/>
    <n v="30107"/>
    <m/>
    <s v="NO"/>
    <s v="0.No esta en proceso jurídico"/>
    <x v="0"/>
    <n v="37514"/>
    <n v="30107"/>
    <n v="0"/>
    <n v="30107"/>
    <n v="30107"/>
    <s v="DF"/>
    <s v="DIANA CECILIA CEBALLOS MONTOYA"/>
    <s v="Sin Contrato"/>
    <s v="23 - 2020"/>
    <d v="2020-12-02T00:00:00"/>
    <s v="23A - 2020"/>
    <d v="2021-08-20T00:00:00"/>
    <x v="0"/>
  </r>
  <r>
    <n v="14998"/>
    <s v="DE"/>
    <n v="5"/>
    <s v="GOBERNACION DE ANTIOQUIA"/>
    <m/>
    <s v="NI"/>
    <n v="800058016"/>
    <s v="ESE METROSALUD"/>
    <s v="FS202411782"/>
    <n v="411782"/>
    <s v="FS202"/>
    <s v="2020"/>
    <s v="8"/>
    <s v="&gt;360"/>
    <d v="2021-09-30T00:00:00"/>
    <d v="2021-11-18T00:00:00"/>
    <s v="SI"/>
    <s v="SI"/>
    <s v="SI"/>
    <n v="40935"/>
    <s v="IPS"/>
    <s v="F"/>
    <n v="40935"/>
    <d v="2020-08-31T00:00:00"/>
    <d v="2020-09-18T00:00:00"/>
    <m/>
    <n v="0"/>
    <n v="0"/>
    <s v="NO"/>
    <n v="40935"/>
    <m/>
    <s v="NO"/>
    <s v="0.No esta en proceso jurídico"/>
    <s v="F"/>
    <n v="40935"/>
    <d v="2020-08-31T00:00:00"/>
    <d v="2020-09-18T00:00:00"/>
    <m/>
    <n v="0"/>
    <n v="0"/>
    <s v="NO"/>
    <n v="40935"/>
    <m/>
    <s v="NO"/>
    <s v="0.No esta en proceso jurídico"/>
    <x v="0"/>
    <n v="37871"/>
    <n v="40935"/>
    <n v="40935"/>
    <n v="0"/>
    <n v="0"/>
    <s v="DF"/>
    <s v="FARID DIAZ QUEJADA"/>
    <s v="Sin Contrato"/>
    <s v="27 - 2020"/>
    <d v="2021-11-30T00:00:00"/>
    <n v="0"/>
    <n v="0"/>
    <x v="3"/>
  </r>
  <r>
    <n v="12157"/>
    <s v="DE"/>
    <n v="5"/>
    <s v="GOBERNACION DE ANTIOQUIA"/>
    <m/>
    <s v="NI"/>
    <n v="800058016"/>
    <s v="ESE METROSALUD"/>
    <s v="FS202411783"/>
    <n v="411783"/>
    <s v="FS202"/>
    <s v="2020"/>
    <s v="8"/>
    <s v="&gt;360"/>
    <d v="2021-09-30T00:00:00"/>
    <d v="2021-11-18T00:00:00"/>
    <s v="SI"/>
    <s v="SI"/>
    <s v="SI"/>
    <n v="30107"/>
    <s v="IPS"/>
    <s v="F"/>
    <n v="30107"/>
    <d v="2020-08-31T00:00:00"/>
    <d v="2020-09-18T00:00:00"/>
    <m/>
    <n v="0"/>
    <n v="0"/>
    <s v="NO"/>
    <n v="30107"/>
    <m/>
    <s v="NO"/>
    <s v="0.No esta en proceso jurídico"/>
    <s v="F"/>
    <n v="30107"/>
    <d v="2020-08-31T00:00:00"/>
    <d v="2020-09-18T00:00:00"/>
    <m/>
    <n v="0"/>
    <n v="0"/>
    <s v="NO"/>
    <n v="30107"/>
    <m/>
    <s v="NO"/>
    <s v="0.No esta en proceso jurídico"/>
    <x v="0"/>
    <n v="37871"/>
    <n v="30107"/>
    <n v="30107"/>
    <n v="0"/>
    <n v="0"/>
    <s v="DF"/>
    <s v="FARID DIAZ QUEJADA"/>
    <s v="Sin Contrato"/>
    <s v="27 - 2020"/>
    <d v="2021-11-30T00:00:00"/>
    <n v="0"/>
    <n v="0"/>
    <x v="3"/>
  </r>
  <r>
    <n v="14343"/>
    <s v="DE"/>
    <n v="5"/>
    <s v="GOBERNACION DE ANTIOQUIA"/>
    <m/>
    <s v="NI"/>
    <n v="800058016"/>
    <s v="ESE METROSALUD"/>
    <s v="FS202411786"/>
    <n v="411786"/>
    <s v="FS202"/>
    <s v="2020"/>
    <s v="8"/>
    <s v="&gt;360"/>
    <d v="2021-09-30T00:00:00"/>
    <d v="2021-11-18T00:00:00"/>
    <s v="SI"/>
    <s v="SI"/>
    <s v="SI"/>
    <n v="30107"/>
    <s v="IPS"/>
    <s v="F"/>
    <n v="30107"/>
    <d v="2020-08-31T00:00:00"/>
    <d v="2020-09-18T00:00:00"/>
    <m/>
    <n v="0"/>
    <n v="0"/>
    <s v="NO"/>
    <n v="30107"/>
    <m/>
    <s v="NO"/>
    <s v="0.No esta en proceso jurídico"/>
    <s v="F"/>
    <n v="30107"/>
    <d v="2020-08-31T00:00:00"/>
    <d v="2020-09-18T00:00:00"/>
    <m/>
    <n v="0"/>
    <n v="0"/>
    <s v="NO"/>
    <n v="30107"/>
    <m/>
    <s v="NO"/>
    <s v="0.No esta en proceso jurídico"/>
    <x v="0"/>
    <n v="37871"/>
    <n v="30107"/>
    <n v="30107"/>
    <n v="0"/>
    <n v="0"/>
    <s v="DF"/>
    <s v="FARID DIAZ QUEJADA"/>
    <s v="Sin Contrato"/>
    <s v="27 - 2020"/>
    <d v="2021-11-30T00:00:00"/>
    <n v="0"/>
    <n v="0"/>
    <x v="3"/>
  </r>
  <r>
    <n v="18597"/>
    <s v="DE"/>
    <n v="5"/>
    <s v="GOBERNACION DE ANTIOQUIA"/>
    <m/>
    <s v="NI"/>
    <n v="800058016"/>
    <s v="ESE METROSALUD"/>
    <s v="FS202411794"/>
    <n v="411794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968"/>
    <s v="DE"/>
    <n v="5"/>
    <s v="GOBERNACION DE ANTIOQUIA"/>
    <m/>
    <s v="NI"/>
    <n v="800058016"/>
    <s v="ESE METROSALUD"/>
    <s v="FS202411795"/>
    <n v="411795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8598"/>
    <s v="DE"/>
    <n v="5"/>
    <s v="GOBERNACION DE ANTIOQUIA"/>
    <m/>
    <s v="NI"/>
    <n v="800058016"/>
    <s v="ESE METROSALUD"/>
    <s v="FS202411797"/>
    <n v="411797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4344"/>
    <s v="DE"/>
    <n v="5"/>
    <s v="GOBERNACION DE ANTIOQUIA"/>
    <m/>
    <s v="NI"/>
    <n v="800058016"/>
    <s v="ESE METROSALUD"/>
    <s v="FS202411798"/>
    <n v="411798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6424"/>
    <s v="DE"/>
    <n v="5"/>
    <s v="GOBERNACION DE ANTIOQUIA"/>
    <m/>
    <s v="NI"/>
    <n v="800058016"/>
    <s v="ESE METROSALUD"/>
    <s v="FS202411799"/>
    <n v="411799"/>
    <s v="FS202"/>
    <s v="2020"/>
    <s v="8"/>
    <s v="&gt;360"/>
    <d v="2021-09-30T00:00:00"/>
    <d v="2021-11-18T00:00:00"/>
    <s v="SI"/>
    <s v="SI"/>
    <s v="SI"/>
    <n v="935027"/>
    <s v="IPS"/>
    <s v="F"/>
    <n v="935027"/>
    <d v="2020-08-31T00:00:00"/>
    <d v="2020-09-18T00:00:00"/>
    <m/>
    <n v="0"/>
    <n v="0"/>
    <s v="NO"/>
    <n v="935027"/>
    <m/>
    <s v="NO"/>
    <s v="0.No esta en proceso jurídico"/>
    <s v="F"/>
    <n v="935027"/>
    <d v="2020-08-31T00:00:00"/>
    <d v="2020-09-18T00:00:00"/>
    <m/>
    <n v="0"/>
    <n v="0"/>
    <s v="NO"/>
    <n v="935027"/>
    <m/>
    <s v="NO"/>
    <s v="0.No esta en proceso jurídico"/>
    <x v="0"/>
    <n v="37871"/>
    <n v="935027"/>
    <n v="0"/>
    <n v="935027"/>
    <n v="935027"/>
    <s v="DF"/>
    <s v="FARID DIAZ QUEJADA"/>
    <s v="Sin Contrato"/>
    <s v="27 - 2020"/>
    <d v="2021-11-30T00:00:00"/>
    <n v="0"/>
    <n v="0"/>
    <x v="0"/>
  </r>
  <r>
    <n v="12158"/>
    <s v="DE"/>
    <n v="5"/>
    <s v="GOBERNACION DE ANTIOQUIA"/>
    <m/>
    <s v="NI"/>
    <n v="800058016"/>
    <s v="ESE METROSALUD"/>
    <s v="FS202411800"/>
    <n v="411800"/>
    <s v="FS202"/>
    <s v="2020"/>
    <s v="8"/>
    <s v="&gt;360"/>
    <d v="2021-09-30T00:00:00"/>
    <d v="2021-11-18T00:00:00"/>
    <s v="SI"/>
    <s v="SI"/>
    <s v="SI"/>
    <n v="1410556"/>
    <s v="IPS"/>
    <s v="F"/>
    <n v="1410556"/>
    <d v="2020-08-31T00:00:00"/>
    <d v="2020-09-18T00:00:00"/>
    <m/>
    <n v="0"/>
    <n v="0"/>
    <s v="NO"/>
    <n v="1410556"/>
    <m/>
    <s v="NO"/>
    <s v="0.No esta en proceso jurídico"/>
    <s v="F"/>
    <n v="1410556"/>
    <d v="2020-08-31T00:00:00"/>
    <d v="2020-09-18T00:00:00"/>
    <m/>
    <n v="0"/>
    <n v="0"/>
    <s v="NO"/>
    <n v="1410556"/>
    <m/>
    <s v="NO"/>
    <s v="0.No esta en proceso jurídico"/>
    <x v="0"/>
    <n v="37871"/>
    <n v="1410556"/>
    <n v="1410556"/>
    <n v="0"/>
    <n v="0"/>
    <s v="DF"/>
    <s v="FARID DIAZ QUEJADA"/>
    <s v="Sin Contrato"/>
    <s v="27 - 2020"/>
    <d v="2021-11-30T00:00:00"/>
    <n v="0"/>
    <n v="0"/>
    <x v="3"/>
  </r>
  <r>
    <n v="35967"/>
    <s v="DE"/>
    <n v="5"/>
    <s v="GOBERNACION DE ANTIOQUIA"/>
    <m/>
    <s v="NI"/>
    <n v="800058016"/>
    <s v="ESE METROSALUD"/>
    <s v="FS202411801"/>
    <n v="411801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4997"/>
    <s v="DE"/>
    <n v="5"/>
    <s v="GOBERNACION DE ANTIOQUIA"/>
    <m/>
    <s v="NI"/>
    <n v="800058016"/>
    <s v="ESE METROSALUD"/>
    <s v="FS202411802"/>
    <n v="411802"/>
    <s v="FS202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14345"/>
    <s v="DE"/>
    <n v="5"/>
    <s v="GOBERNACION DE ANTIOQUIA"/>
    <m/>
    <s v="NI"/>
    <n v="800058016"/>
    <s v="ESE METROSALUD"/>
    <s v="FS202411806"/>
    <n v="411806"/>
    <s v="FS202"/>
    <s v="2020"/>
    <s v="8"/>
    <s v="&gt;360"/>
    <d v="2021-09-30T00:00:00"/>
    <d v="2021-11-18T00:00:00"/>
    <s v="SI"/>
    <s v="SI"/>
    <s v="SI"/>
    <n v="214319"/>
    <s v="IPS"/>
    <s v="F"/>
    <n v="214319"/>
    <d v="2020-08-31T00:00:00"/>
    <d v="2020-09-18T00:00:00"/>
    <m/>
    <n v="0"/>
    <n v="0"/>
    <s v="NO"/>
    <n v="214319"/>
    <m/>
    <s v="NO"/>
    <s v="0.No esta en proceso jurídico"/>
    <s v="F"/>
    <n v="214319"/>
    <d v="2020-08-31T00:00:00"/>
    <d v="2020-09-18T00:00:00"/>
    <m/>
    <n v="0"/>
    <n v="0"/>
    <s v="NO"/>
    <n v="214319"/>
    <m/>
    <s v="NO"/>
    <s v="0.No esta en proceso jurídico"/>
    <x v="0"/>
    <n v="37871"/>
    <n v="214319"/>
    <n v="214319"/>
    <n v="0"/>
    <n v="0"/>
    <s v="DF"/>
    <s v="FARID DIAZ QUEJADA"/>
    <s v="Sin Contrato"/>
    <s v="27 - 2020"/>
    <d v="2021-11-30T00:00:00"/>
    <n v="0"/>
    <n v="0"/>
    <x v="3"/>
  </r>
  <r>
    <n v="35966"/>
    <s v="DE"/>
    <n v="5"/>
    <s v="GOBERNACION DE ANTIOQUIA"/>
    <m/>
    <s v="NI"/>
    <n v="800058016"/>
    <s v="ESE METROSALUD"/>
    <s v="FS202411807"/>
    <n v="411807"/>
    <s v="FS202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39297"/>
    <s v="DE"/>
    <n v="5"/>
    <s v="GOBERNACION DE ANTIOQUIA"/>
    <m/>
    <s v="NI"/>
    <n v="800058016"/>
    <s v="ESE METROSALUD"/>
    <s v="FS202411808"/>
    <n v="411808"/>
    <s v="FS202"/>
    <s v="2020"/>
    <s v="8"/>
    <s v="&gt;360"/>
    <d v="2021-09-30T00:00:00"/>
    <d v="2021-11-18T00:00:00"/>
    <s v="SI"/>
    <s v="SI"/>
    <s v="SI"/>
    <n v="491665"/>
    <s v="IPS"/>
    <s v="F"/>
    <n v="491665"/>
    <d v="2020-08-31T00:00:00"/>
    <d v="2020-09-18T00:00:00"/>
    <m/>
    <n v="0"/>
    <n v="0"/>
    <s v="NO"/>
    <n v="491665"/>
    <m/>
    <s v="NO"/>
    <s v="0.No esta en proceso jurídico"/>
    <s v="F"/>
    <n v="491665"/>
    <d v="2020-08-31T00:00:00"/>
    <d v="2020-09-18T00:00:00"/>
    <m/>
    <n v="0"/>
    <n v="0"/>
    <s v="NO"/>
    <n v="491665"/>
    <m/>
    <s v="NO"/>
    <s v="0.No esta en proceso jurídico"/>
    <x v="0"/>
    <n v="37871"/>
    <n v="491665"/>
    <n v="491665"/>
    <n v="0"/>
    <n v="0"/>
    <s v="DF"/>
    <s v="FARID DIAZ QUEJADA"/>
    <s v="Sin Contrato"/>
    <s v="27 - 2020"/>
    <d v="2021-11-30T00:00:00"/>
    <n v="0"/>
    <n v="0"/>
    <x v="3"/>
  </r>
  <r>
    <n v="39296"/>
    <s v="DE"/>
    <n v="5"/>
    <s v="GOBERNACION DE ANTIOQUIA"/>
    <m/>
    <s v="NI"/>
    <n v="800058016"/>
    <s v="ESE METROSALUD"/>
    <s v="FS202411809"/>
    <n v="411809"/>
    <s v="FS202"/>
    <s v="2020"/>
    <s v="8"/>
    <s v="&gt;360"/>
    <d v="2021-09-30T00:00:00"/>
    <d v="2021-11-18T00:00:00"/>
    <s v="SI"/>
    <s v="SI"/>
    <s v="SI"/>
    <n v="605528"/>
    <s v="IPS"/>
    <s v="F"/>
    <n v="605528"/>
    <d v="2020-08-31T00:00:00"/>
    <d v="2020-09-18T00:00:00"/>
    <m/>
    <n v="0"/>
    <n v="0"/>
    <s v="NO"/>
    <n v="605528"/>
    <m/>
    <s v="NO"/>
    <s v="0.No esta en proceso jurídico"/>
    <s v="F"/>
    <n v="605528"/>
    <d v="2020-08-31T00:00:00"/>
    <d v="2020-09-18T00:00:00"/>
    <m/>
    <n v="0"/>
    <n v="0"/>
    <s v="NO"/>
    <n v="605528"/>
    <m/>
    <s v="NO"/>
    <s v="0.No esta en proceso jurídico"/>
    <x v="0"/>
    <n v="37871"/>
    <n v="605528"/>
    <n v="605528"/>
    <n v="0"/>
    <n v="0"/>
    <s v="DF"/>
    <s v="FARID DIAZ QUEJADA"/>
    <s v="Sin Contrato"/>
    <s v="27 - 2020"/>
    <d v="2021-11-30T00:00:00"/>
    <n v="0"/>
    <n v="0"/>
    <x v="3"/>
  </r>
  <r>
    <n v="18599"/>
    <s v="DE"/>
    <n v="5"/>
    <s v="GOBERNACION DE ANTIOQUIA"/>
    <m/>
    <s v="NI"/>
    <n v="800058016"/>
    <s v="ESE METROSALUD"/>
    <s v="FS202411811"/>
    <n v="411811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4346"/>
    <s v="DE"/>
    <n v="5"/>
    <s v="GOBERNACION DE ANTIOQUIA"/>
    <m/>
    <s v="NI"/>
    <n v="800058016"/>
    <s v="ESE METROSALUD"/>
    <s v="FS202411813"/>
    <n v="411813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6425"/>
    <s v="DE"/>
    <n v="5"/>
    <s v="GOBERNACION DE ANTIOQUIA"/>
    <m/>
    <s v="NI"/>
    <n v="800058016"/>
    <s v="ESE METROSALUD"/>
    <s v="FS202411817"/>
    <n v="411817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9295"/>
    <s v="DE"/>
    <n v="5"/>
    <s v="GOBERNACION DE ANTIOQUIA"/>
    <m/>
    <s v="NI"/>
    <n v="800058016"/>
    <s v="ESE METROSALUD"/>
    <s v="FS202411821"/>
    <n v="411821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2159"/>
    <s v="DE"/>
    <n v="5"/>
    <s v="GOBERNACION DE ANTIOQUIA"/>
    <m/>
    <s v="NI"/>
    <n v="800058016"/>
    <s v="ESE METROSALUD"/>
    <s v="FS202411825"/>
    <n v="411825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4734"/>
    <s v="DE"/>
    <n v="5"/>
    <s v="GOBERNACION DE ANTIOQUIA"/>
    <m/>
    <s v="NI"/>
    <n v="800058016"/>
    <s v="ESE METROSALUD"/>
    <s v="FS202411827"/>
    <n v="411827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4347"/>
    <s v="DE"/>
    <n v="5"/>
    <s v="GOBERNACION DE ANTIOQUIA"/>
    <m/>
    <s v="NI"/>
    <n v="800058016"/>
    <s v="ESE METROSALUD"/>
    <s v="FS202411868"/>
    <n v="411868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8600"/>
    <s v="DE"/>
    <n v="5"/>
    <s v="GOBERNACION DE ANTIOQUIA"/>
    <m/>
    <s v="NI"/>
    <n v="800058016"/>
    <s v="ESE METROSALUD"/>
    <s v="FS202411869"/>
    <n v="411869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2160"/>
    <s v="DE"/>
    <n v="5"/>
    <s v="GOBERNACION DE ANTIOQUIA"/>
    <m/>
    <s v="NI"/>
    <n v="800058016"/>
    <s v="ESE METROSALUD"/>
    <s v="FS202411872"/>
    <n v="411872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4996"/>
    <s v="DE"/>
    <n v="5"/>
    <s v="GOBERNACION DE ANTIOQUIA"/>
    <m/>
    <s v="NI"/>
    <n v="800058016"/>
    <s v="ESE METROSALUD"/>
    <s v="FS202411873"/>
    <n v="411873"/>
    <s v="FS202"/>
    <s v="2020"/>
    <s v="8"/>
    <s v="&gt;360"/>
    <d v="2021-09-30T00:00:00"/>
    <d v="2021-11-18T00:00:00"/>
    <s v="SI"/>
    <s v="SI"/>
    <s v="SI"/>
    <n v="1588763"/>
    <s v="IPS"/>
    <s v="F"/>
    <n v="1588763"/>
    <d v="2020-08-31T00:00:00"/>
    <d v="2020-09-18T00:00:00"/>
    <m/>
    <n v="0"/>
    <n v="0"/>
    <s v="SI"/>
    <n v="1588763"/>
    <m/>
    <s v="NO"/>
    <s v="0.No esta en proceso jurídico"/>
    <s v="F"/>
    <n v="1588763"/>
    <d v="2020-08-31T00:00:00"/>
    <d v="2020-09-18T00:00:00"/>
    <m/>
    <n v="0"/>
    <n v="0"/>
    <s v="NO"/>
    <n v="1588763"/>
    <m/>
    <s v="NO"/>
    <s v="0.No esta en proceso jurídico"/>
    <x v="0"/>
    <n v="37854"/>
    <n v="1588763"/>
    <n v="0"/>
    <n v="1588763"/>
    <n v="1588763"/>
    <s v="DF"/>
    <s v="FARID DIAZ QUEJADA"/>
    <s v="Sin Contrato"/>
    <s v="30 - 2020"/>
    <d v="2021-08-20T00:00:00"/>
    <n v="0"/>
    <n v="0"/>
    <x v="0"/>
  </r>
  <r>
    <n v="64733"/>
    <s v="DE"/>
    <n v="5"/>
    <s v="GOBERNACION DE ANTIOQUIA"/>
    <m/>
    <s v="NI"/>
    <n v="800058016"/>
    <s v="ESE METROSALUD"/>
    <s v="FS202411875"/>
    <n v="411875"/>
    <s v="FS202"/>
    <s v="2020"/>
    <s v="8"/>
    <s v="&gt;360"/>
    <d v="2021-09-30T00:00:00"/>
    <d v="2021-11-18T00:00:00"/>
    <s v="SI"/>
    <s v="SI"/>
    <s v="SI"/>
    <n v="1566752"/>
    <s v="IPS"/>
    <s v="F"/>
    <n v="1566752"/>
    <d v="2020-08-31T00:00:00"/>
    <d v="2020-09-18T00:00:00"/>
    <m/>
    <n v="0"/>
    <n v="0"/>
    <s v="SI"/>
    <n v="1566752"/>
    <m/>
    <s v="NO"/>
    <s v="0.No esta en proceso jurídico"/>
    <s v="F"/>
    <n v="1566752"/>
    <d v="2020-08-31T00:00:00"/>
    <d v="2020-09-18T00:00:00"/>
    <m/>
    <n v="0"/>
    <n v="0"/>
    <s v="NO"/>
    <n v="1566752"/>
    <m/>
    <s v="NO"/>
    <s v="0.No esta en proceso jurídico"/>
    <x v="0"/>
    <n v="37854"/>
    <n v="1566752"/>
    <n v="0"/>
    <n v="1566752"/>
    <n v="1566752"/>
    <s v="DF"/>
    <s v="FARID DIAZ QUEJADA"/>
    <s v="Sin Contrato"/>
    <s v="30 - 2020"/>
    <d v="2021-08-20T00:00:00"/>
    <n v="0"/>
    <n v="0"/>
    <x v="0"/>
  </r>
  <r>
    <n v="66426"/>
    <s v="DE"/>
    <n v="5"/>
    <s v="GOBERNACION DE ANTIOQUIA"/>
    <m/>
    <s v="NI"/>
    <n v="800058016"/>
    <s v="ESE METROSALUD"/>
    <s v="FS202411948"/>
    <n v="411948"/>
    <s v="FS202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66427"/>
    <s v="DE"/>
    <n v="5"/>
    <s v="GOBERNACION DE ANTIOQUIA"/>
    <m/>
    <s v="NI"/>
    <n v="800058016"/>
    <s v="ESE METROSALUD"/>
    <s v="FS202411949"/>
    <n v="411949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4559"/>
    <s v="DE"/>
    <n v="5"/>
    <s v="GOBERNACION DE ANTIOQUIA"/>
    <m/>
    <s v="NI"/>
    <n v="800058016"/>
    <s v="ESE METROSALUD"/>
    <s v="FS202411951"/>
    <n v="411951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4560"/>
    <s v="DE"/>
    <n v="5"/>
    <s v="GOBERNACION DE ANTIOQUIA"/>
    <m/>
    <s v="NI"/>
    <n v="800058016"/>
    <s v="ESE METROSALUD"/>
    <s v="FS202411952"/>
    <n v="411952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8047"/>
    <s v="DE"/>
    <n v="5"/>
    <s v="GOBERNACION DE ANTIOQUIA"/>
    <m/>
    <s v="NI"/>
    <n v="800058016"/>
    <s v="ESE METROSALUD"/>
    <s v="FS202411953"/>
    <n v="411953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2161"/>
    <s v="DE"/>
    <n v="5"/>
    <s v="GOBERNACION DE ANTIOQUIA"/>
    <m/>
    <s v="NI"/>
    <n v="800058016"/>
    <s v="ESE METROSALUD"/>
    <s v="FS202411954"/>
    <n v="411954"/>
    <s v="FS202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64732"/>
    <s v="DE"/>
    <n v="5"/>
    <s v="GOBERNACION DE ANTIOQUIA"/>
    <m/>
    <s v="NI"/>
    <n v="800058016"/>
    <s v="ESE METROSALUD"/>
    <s v="FS202411955"/>
    <n v="411955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4561"/>
    <s v="DE"/>
    <n v="5"/>
    <s v="GOBERNACION DE ANTIOQUIA"/>
    <m/>
    <s v="NI"/>
    <n v="800058016"/>
    <s v="ESE METROSALUD"/>
    <s v="FS202411956"/>
    <n v="411956"/>
    <s v="FS202"/>
    <s v="2020"/>
    <s v="8"/>
    <s v="&gt;360"/>
    <d v="2021-09-30T00:00:00"/>
    <d v="2021-11-18T00:00:00"/>
    <s v="SI"/>
    <s v="SI"/>
    <s v="SI"/>
    <n v="807014"/>
    <s v="IPS"/>
    <s v="F"/>
    <n v="807014"/>
    <d v="2020-08-31T00:00:00"/>
    <d v="2020-09-18T00:00:00"/>
    <m/>
    <n v="0"/>
    <n v="0"/>
    <s v="NO"/>
    <n v="807014"/>
    <m/>
    <s v="NO"/>
    <s v="0.No esta en proceso jurídico"/>
    <s v="F"/>
    <n v="807014"/>
    <d v="2020-08-31T00:00:00"/>
    <d v="2020-09-18T00:00:00"/>
    <m/>
    <n v="0"/>
    <n v="0"/>
    <s v="NO"/>
    <n v="807014"/>
    <m/>
    <s v="NO"/>
    <s v="0.No esta en proceso jurídico"/>
    <x v="0"/>
    <n v="37871"/>
    <n v="807014"/>
    <n v="807014"/>
    <n v="0"/>
    <n v="0"/>
    <s v="DF"/>
    <s v="FARID DIAZ QUEJADA"/>
    <s v="Sin Contrato"/>
    <s v="27 - 2020"/>
    <d v="2021-11-30T00:00:00"/>
    <n v="0"/>
    <n v="0"/>
    <x v="3"/>
  </r>
  <r>
    <n v="18739"/>
    <s v="DE"/>
    <n v="5"/>
    <s v="GOBERNACION DE ANTIOQUIA"/>
    <m/>
    <s v="NI"/>
    <n v="800058016"/>
    <s v="ESE METROSALUD"/>
    <s v="FS202411957"/>
    <n v="411957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SI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52"/>
    <n v="43010"/>
    <n v="0"/>
    <n v="43010"/>
    <n v="43010"/>
    <s v="DF"/>
    <s v="FARID DIAZ QUEJADA"/>
    <s v="Sin Contrato"/>
    <s v="30 - 2020"/>
    <d v="2021-08-20T00:00:00"/>
    <n v="0"/>
    <n v="0"/>
    <x v="0"/>
  </r>
  <r>
    <n v="64562"/>
    <s v="DE"/>
    <n v="5"/>
    <s v="GOBERNACION DE ANTIOQUIA"/>
    <m/>
    <s v="NI"/>
    <n v="800058016"/>
    <s v="ESE METROSALUD"/>
    <s v="FS202412086"/>
    <n v="412086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4563"/>
    <s v="DE"/>
    <n v="5"/>
    <s v="GOBERNACION DE ANTIOQUIA"/>
    <m/>
    <s v="NI"/>
    <n v="800058016"/>
    <s v="ESE METROSALUD"/>
    <s v="FS202412087"/>
    <n v="412087"/>
    <s v="FS202"/>
    <s v="2020"/>
    <s v="8"/>
    <s v="&gt;360"/>
    <d v="2021-09-30T00:00:00"/>
    <d v="2021-11-18T00:00:00"/>
    <s v="SI"/>
    <s v="SI"/>
    <s v="SI"/>
    <n v="274805"/>
    <s v="IPS"/>
    <s v="F"/>
    <n v="274805"/>
    <d v="2020-08-31T00:00:00"/>
    <d v="2020-09-18T00:00:00"/>
    <m/>
    <n v="0"/>
    <n v="0"/>
    <s v="NO"/>
    <n v="274805"/>
    <m/>
    <s v="NO"/>
    <s v="0.No esta en proceso jurídico"/>
    <s v="F"/>
    <n v="274805"/>
    <d v="2020-08-31T00:00:00"/>
    <d v="2020-09-18T00:00:00"/>
    <m/>
    <n v="0"/>
    <n v="0"/>
    <s v="NO"/>
    <n v="274805"/>
    <m/>
    <s v="NO"/>
    <s v="0.No esta en proceso jurídico"/>
    <x v="0"/>
    <n v="37871"/>
    <n v="274805"/>
    <n v="274805"/>
    <n v="0"/>
    <n v="0"/>
    <s v="DF"/>
    <s v="FARID DIAZ QUEJADA"/>
    <s v="Sin Contrato"/>
    <s v="27 - 2020"/>
    <d v="2021-11-30T00:00:00"/>
    <n v="0"/>
    <n v="0"/>
    <x v="3"/>
  </r>
  <r>
    <n v="64564"/>
    <s v="DE"/>
    <n v="5"/>
    <s v="GOBERNACION DE ANTIOQUIA"/>
    <m/>
    <s v="NI"/>
    <n v="800058016"/>
    <s v="ESE METROSALUD"/>
    <s v="FS202412088"/>
    <n v="412088"/>
    <s v="FS202"/>
    <s v="2020"/>
    <s v="8"/>
    <s v="&gt;360"/>
    <d v="2021-09-30T00:00:00"/>
    <d v="2021-11-18T00:00:00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0"/>
    <n v="37871"/>
    <n v="151640"/>
    <n v="151640"/>
    <n v="0"/>
    <n v="0"/>
    <s v="DF"/>
    <s v="FARID DIAZ QUEJADA"/>
    <s v="Sin Contrato"/>
    <s v="27 - 2020"/>
    <d v="2021-11-30T00:00:00"/>
    <n v="0"/>
    <n v="0"/>
    <x v="3"/>
  </r>
  <r>
    <n v="64565"/>
    <s v="DE"/>
    <n v="5"/>
    <s v="GOBERNACION DE ANTIOQUIA"/>
    <m/>
    <s v="NI"/>
    <n v="800058016"/>
    <s v="ESE METROSALUD"/>
    <s v="FS202412089"/>
    <n v="412089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8518"/>
    <s v="DE"/>
    <n v="5"/>
    <s v="GOBERNACION DE ANTIOQUIA"/>
    <m/>
    <s v="NI"/>
    <n v="800058016"/>
    <s v="ESE METROSALUD"/>
    <s v="FS202412090"/>
    <n v="412090"/>
    <s v="FS202"/>
    <s v="2020"/>
    <s v="8"/>
    <s v="&gt;360"/>
    <d v="2021-09-30T00:00:00"/>
    <d v="2021-11-18T00:00:00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0"/>
    <n v="37871"/>
    <n v="47515"/>
    <n v="47515"/>
    <n v="0"/>
    <n v="0"/>
    <s v="DF"/>
    <s v="FARID DIAZ QUEJADA"/>
    <s v="Sin Contrato"/>
    <s v="27 - 2020"/>
    <d v="2021-11-30T00:00:00"/>
    <n v="0"/>
    <n v="0"/>
    <x v="3"/>
  </r>
  <r>
    <n v="18740"/>
    <s v="DE"/>
    <n v="5"/>
    <s v="GOBERNACION DE ANTIOQUIA"/>
    <m/>
    <s v="NI"/>
    <n v="800058016"/>
    <s v="ESE METROSALUD"/>
    <s v="FS202412091"/>
    <n v="412091"/>
    <s v="FS202"/>
    <s v="2020"/>
    <s v="8"/>
    <s v="&gt;360"/>
    <d v="2021-09-30T00:00:00"/>
    <d v="2021-11-18T00:00:00"/>
    <s v="SI"/>
    <s v="SI"/>
    <s v="SI"/>
    <n v="2375884"/>
    <s v="IPS"/>
    <s v="F"/>
    <n v="2375884"/>
    <d v="2020-08-31T00:00:00"/>
    <d v="2020-09-18T00:00:00"/>
    <m/>
    <n v="0"/>
    <n v="0"/>
    <s v="NO"/>
    <n v="2375884"/>
    <m/>
    <s v="NO"/>
    <s v="0.No esta en proceso jurídico"/>
    <s v="F"/>
    <n v="2375884"/>
    <d v="2020-08-31T00:00:00"/>
    <d v="2020-09-18T00:00:00"/>
    <m/>
    <n v="0"/>
    <n v="0"/>
    <s v="NO"/>
    <n v="2375884"/>
    <m/>
    <s v="NO"/>
    <s v="0.No esta en proceso jurídico"/>
    <x v="0"/>
    <n v="37871"/>
    <n v="2375884"/>
    <n v="2375884"/>
    <n v="0"/>
    <n v="0"/>
    <s v="DF"/>
    <s v="FARID DIAZ QUEJADA"/>
    <s v="Sin Contrato"/>
    <s v="27 - 2020"/>
    <d v="2021-11-30T00:00:00"/>
    <n v="0"/>
    <n v="0"/>
    <x v="3"/>
  </r>
  <r>
    <n v="18517"/>
    <s v="DE"/>
    <n v="5"/>
    <s v="GOBERNACION DE ANTIOQUIA"/>
    <m/>
    <s v="NI"/>
    <n v="800058016"/>
    <s v="ESE METROSALUD"/>
    <s v="FS202412092"/>
    <n v="412092"/>
    <s v="FS202"/>
    <s v="2020"/>
    <s v="8"/>
    <s v="&gt;360"/>
    <d v="2021-09-30T00:00:00"/>
    <d v="2021-11-18T00:00:00"/>
    <s v="SI"/>
    <s v="SI"/>
    <s v="SI"/>
    <n v="2164723"/>
    <s v="IPS"/>
    <s v="F"/>
    <n v="2164723"/>
    <d v="2020-08-31T00:00:00"/>
    <d v="2020-09-18T00:00:00"/>
    <m/>
    <n v="0"/>
    <n v="0"/>
    <s v="SI"/>
    <n v="2164723"/>
    <m/>
    <s v="NO"/>
    <s v="0.No esta en proceso jurídico"/>
    <s v="F"/>
    <n v="2164723"/>
    <d v="2020-08-31T00:00:00"/>
    <d v="2020-09-18T00:00:00"/>
    <m/>
    <n v="0"/>
    <n v="0"/>
    <s v="NO"/>
    <n v="2164723"/>
    <m/>
    <s v="NO"/>
    <s v="0.No esta en proceso jurídico"/>
    <x v="0"/>
    <n v="37854"/>
    <n v="2164723"/>
    <n v="0"/>
    <n v="2164723"/>
    <n v="2164723"/>
    <s v="DF"/>
    <s v="FARID DIAZ QUEJADA"/>
    <s v="Sin Contrato"/>
    <s v="30 - 2020"/>
    <d v="2021-08-20T00:00:00"/>
    <n v="0"/>
    <n v="0"/>
    <x v="0"/>
  </r>
  <r>
    <n v="64566"/>
    <s v="DE"/>
    <n v="5"/>
    <s v="GOBERNACION DE ANTIOQUIA"/>
    <m/>
    <s v="NI"/>
    <n v="800058016"/>
    <s v="ESE METROSALUD"/>
    <s v="FS202412093"/>
    <n v="412093"/>
    <s v="FS202"/>
    <s v="2020"/>
    <s v="8"/>
    <s v="&gt;360"/>
    <d v="2021-09-30T00:00:00"/>
    <d v="2021-11-18T00:00:00"/>
    <s v="SI"/>
    <s v="SI"/>
    <s v="SI"/>
    <n v="340325"/>
    <s v="IPS"/>
    <s v="F"/>
    <n v="340325"/>
    <d v="2020-08-31T00:00:00"/>
    <d v="2020-09-18T00:00:00"/>
    <m/>
    <n v="0"/>
    <n v="0"/>
    <s v="SI"/>
    <n v="340325"/>
    <m/>
    <s v="NO"/>
    <s v="0.No esta en proceso jurídico"/>
    <s v="F"/>
    <n v="340325"/>
    <d v="2020-08-31T00:00:00"/>
    <d v="2020-09-18T00:00:00"/>
    <m/>
    <n v="0"/>
    <n v="0"/>
    <s v="NO"/>
    <n v="340325"/>
    <m/>
    <s v="NO"/>
    <s v="0.No esta en proceso jurídico"/>
    <x v="0"/>
    <n v="37853"/>
    <n v="340325"/>
    <n v="0"/>
    <n v="340325"/>
    <n v="340325"/>
    <s v="DF"/>
    <s v="FARID DIAZ QUEJADA"/>
    <s v="Sin Contrato"/>
    <s v="30 - 2020"/>
    <d v="2021-08-20T00:00:00"/>
    <n v="0"/>
    <n v="0"/>
    <x v="0"/>
  </r>
  <r>
    <n v="64567"/>
    <s v="DE"/>
    <n v="5"/>
    <s v="GOBERNACION DE ANTIOQUIA"/>
    <m/>
    <s v="NI"/>
    <n v="800058016"/>
    <s v="ESE METROSALUD"/>
    <s v="FS202412096"/>
    <n v="412096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6428"/>
    <s v="DE"/>
    <n v="5"/>
    <s v="GOBERNACION DE ANTIOQUIA"/>
    <m/>
    <s v="NI"/>
    <n v="800058016"/>
    <s v="ESE METROSALUD"/>
    <s v="FS202412331"/>
    <n v="412331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965"/>
    <s v="DE"/>
    <n v="5"/>
    <s v="GOBERNACION DE ANTIOQUIA"/>
    <m/>
    <s v="NI"/>
    <n v="800058016"/>
    <s v="ESE METROSALUD"/>
    <s v="FS202412332"/>
    <n v="412332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0839"/>
    <s v="DE"/>
    <n v="5"/>
    <s v="GOBERNACION DE ANTIOQUIA"/>
    <m/>
    <s v="NI"/>
    <n v="800058016"/>
    <s v="ESE METROSALUD"/>
    <s v="FS202412333"/>
    <n v="412333"/>
    <s v="FS202"/>
    <s v="2020"/>
    <s v="8"/>
    <s v="&gt;360"/>
    <d v="2021-09-30T00:00:00"/>
    <d v="2021-11-18T00:00:00"/>
    <s v="SI"/>
    <s v="SI"/>
    <s v="SI"/>
    <n v="30107"/>
    <s v="IPS"/>
    <s v="F"/>
    <n v="30107"/>
    <d v="2020-08-31T00:00:00"/>
    <d v="2020-09-18T00:00:00"/>
    <m/>
    <n v="0"/>
    <n v="0"/>
    <s v="NO"/>
    <n v="30107"/>
    <m/>
    <s v="NO"/>
    <s v="0.No esta en proceso jurídico"/>
    <s v="F"/>
    <n v="30107"/>
    <d v="2020-08-31T00:00:00"/>
    <d v="2020-09-18T00:00:00"/>
    <m/>
    <n v="0"/>
    <n v="0"/>
    <s v="NO"/>
    <n v="30107"/>
    <m/>
    <s v="NO"/>
    <s v="0.No esta en proceso jurídico"/>
    <x v="0"/>
    <n v="37871"/>
    <n v="30107"/>
    <n v="30107"/>
    <n v="0"/>
    <n v="0"/>
    <s v="DF"/>
    <s v="FARID DIAZ QUEJADA"/>
    <s v="Sin Contrato"/>
    <s v="27 - 2020"/>
    <d v="2021-11-30T00:00:00"/>
    <n v="0"/>
    <n v="0"/>
    <x v="3"/>
  </r>
  <r>
    <n v="39294"/>
    <s v="DE"/>
    <n v="5"/>
    <s v="GOBERNACION DE ANTIOQUIA"/>
    <m/>
    <s v="NI"/>
    <n v="800058016"/>
    <s v="ESE METROSALUD"/>
    <s v="FS202412334"/>
    <n v="412334"/>
    <s v="FS202"/>
    <s v="2020"/>
    <s v="8"/>
    <s v="&gt;360"/>
    <d v="2021-09-30T00:00:00"/>
    <d v="2021-11-18T00:00:00"/>
    <s v="SI"/>
    <s v="SI"/>
    <s v="SI"/>
    <n v="211795"/>
    <s v="IPS"/>
    <s v="F"/>
    <n v="211795"/>
    <d v="2020-08-31T00:00:00"/>
    <d v="2020-09-18T00:00:00"/>
    <m/>
    <n v="0"/>
    <n v="0"/>
    <s v="NO"/>
    <n v="211795"/>
    <m/>
    <s v="NO"/>
    <s v="0.No esta en proceso jurídico"/>
    <s v="F"/>
    <n v="211795"/>
    <d v="2020-08-31T00:00:00"/>
    <d v="2020-09-18T00:00:00"/>
    <m/>
    <n v="0"/>
    <n v="0"/>
    <s v="NO"/>
    <n v="211795"/>
    <m/>
    <s v="NO"/>
    <s v="0.No esta en proceso jurídico"/>
    <x v="0"/>
    <n v="37871"/>
    <n v="211795"/>
    <n v="211795"/>
    <n v="0"/>
    <n v="0"/>
    <s v="DF"/>
    <s v="FARID DIAZ QUEJADA"/>
    <s v="Sin Contrato"/>
    <s v="27 - 2020"/>
    <d v="2021-11-30T00:00:00"/>
    <n v="0"/>
    <n v="0"/>
    <x v="3"/>
  </r>
  <r>
    <n v="18048"/>
    <s v="DE"/>
    <n v="5"/>
    <s v="GOBERNACION DE ANTIOQUIA"/>
    <m/>
    <s v="NI"/>
    <n v="800058016"/>
    <s v="ESE METROSALUD"/>
    <s v="FS202412335"/>
    <n v="412335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8741"/>
    <s v="DE"/>
    <n v="5"/>
    <s v="GOBERNACION DE ANTIOQUIA"/>
    <m/>
    <s v="NI"/>
    <n v="800058016"/>
    <s v="ESE METROSALUD"/>
    <s v="FS202412338"/>
    <n v="412338"/>
    <s v="FS202"/>
    <s v="2020"/>
    <s v="8"/>
    <s v="&gt;360"/>
    <d v="2021-09-30T00:00:00"/>
    <d v="2021-11-18T00:00:00"/>
    <s v="SI"/>
    <s v="SI"/>
    <s v="SI"/>
    <n v="6469845"/>
    <s v="IPS"/>
    <s v="F"/>
    <n v="6469845"/>
    <d v="2020-08-31T00:00:00"/>
    <d v="2020-09-18T00:00:00"/>
    <m/>
    <n v="0"/>
    <n v="0"/>
    <s v="NO"/>
    <n v="6469845"/>
    <m/>
    <s v="NO"/>
    <s v="0.No esta en proceso jurídico"/>
    <s v="F"/>
    <n v="6469845"/>
    <d v="2020-08-31T00:00:00"/>
    <d v="2020-09-18T00:00:00"/>
    <m/>
    <n v="0"/>
    <n v="0"/>
    <s v="NO"/>
    <n v="6469845"/>
    <m/>
    <s v="NO"/>
    <s v="0.No esta en proceso jurídico"/>
    <x v="0"/>
    <n v="37871"/>
    <n v="6469845"/>
    <n v="6469845"/>
    <n v="0"/>
    <n v="0"/>
    <s v="DF"/>
    <s v="FARID DIAZ QUEJADA"/>
    <s v="Sin Contrato"/>
    <s v="27 - 2020"/>
    <d v="2021-11-30T00:00:00"/>
    <n v="0"/>
    <n v="0"/>
    <x v="3"/>
  </r>
  <r>
    <n v="20840"/>
    <s v="DE"/>
    <n v="5"/>
    <s v="GOBERNACION DE ANTIOQUIA"/>
    <m/>
    <s v="NI"/>
    <n v="800058016"/>
    <s v="ESE METROSALUD"/>
    <s v="FS202412339"/>
    <n v="412339"/>
    <s v="FS202"/>
    <s v="2020"/>
    <s v="8"/>
    <s v="&gt;360"/>
    <d v="2021-09-30T00:00:00"/>
    <d v="2021-11-18T00:00:00"/>
    <s v="SI"/>
    <s v="SI"/>
    <s v="SI"/>
    <n v="252769"/>
    <s v="IPS"/>
    <s v="F"/>
    <n v="252769"/>
    <d v="2020-08-31T00:00:00"/>
    <d v="2020-09-18T00:00:00"/>
    <m/>
    <n v="0"/>
    <n v="0"/>
    <s v="NO"/>
    <n v="252769"/>
    <m/>
    <s v="NO"/>
    <s v="0.No esta en proceso jurídico"/>
    <s v="F"/>
    <n v="252769"/>
    <d v="2020-08-31T00:00:00"/>
    <d v="2020-09-18T00:00:00"/>
    <m/>
    <n v="0"/>
    <n v="0"/>
    <s v="NO"/>
    <n v="252769"/>
    <m/>
    <s v="NO"/>
    <s v="0.No esta en proceso jurídico"/>
    <x v="0"/>
    <n v="37871"/>
    <n v="252769"/>
    <n v="252769"/>
    <n v="0"/>
    <n v="0"/>
    <s v="DF"/>
    <s v="FARID DIAZ QUEJADA"/>
    <s v="Sin Contrato"/>
    <s v="27 - 2020"/>
    <d v="2021-11-30T00:00:00"/>
    <n v="0"/>
    <n v="0"/>
    <x v="3"/>
  </r>
  <r>
    <n v="39293"/>
    <s v="DE"/>
    <n v="5"/>
    <s v="GOBERNACION DE ANTIOQUIA"/>
    <m/>
    <s v="NI"/>
    <n v="800058016"/>
    <s v="ESE METROSALUD"/>
    <s v="FS202412343"/>
    <n v="412343"/>
    <s v="FS202"/>
    <s v="2020"/>
    <s v="8"/>
    <s v="&gt;360"/>
    <d v="2021-09-30T00:00:00"/>
    <d v="2021-11-18T00:00:00"/>
    <s v="SI"/>
    <s v="SI"/>
    <s v="SI"/>
    <n v="2018799"/>
    <s v="IPS"/>
    <s v="F"/>
    <n v="2018799"/>
    <d v="2020-08-31T00:00:00"/>
    <d v="2020-09-18T00:00:00"/>
    <m/>
    <n v="0"/>
    <n v="0"/>
    <s v="NO"/>
    <n v="2018799"/>
    <m/>
    <s v="NO"/>
    <s v="0.No esta en proceso jurídico"/>
    <s v="F"/>
    <n v="2018799"/>
    <d v="2020-08-31T00:00:00"/>
    <d v="2020-09-18T00:00:00"/>
    <m/>
    <n v="0"/>
    <n v="0"/>
    <s v="NO"/>
    <n v="2018799"/>
    <m/>
    <s v="NO"/>
    <s v="0.No esta en proceso jurídico"/>
    <x v="0"/>
    <n v="37871"/>
    <n v="2018799"/>
    <n v="2018799"/>
    <n v="0"/>
    <n v="0"/>
    <s v="DF"/>
    <s v="FARID DIAZ QUEJADA"/>
    <s v="Sin Contrato"/>
    <s v="27 - 2020"/>
    <d v="2021-11-30T00:00:00"/>
    <n v="0"/>
    <n v="0"/>
    <x v="3"/>
  </r>
  <r>
    <n v="18516"/>
    <s v="DE"/>
    <n v="5"/>
    <s v="GOBERNACION DE ANTIOQUIA"/>
    <m/>
    <s v="NI"/>
    <n v="800058016"/>
    <s v="ESE METROSALUD"/>
    <s v="FS202412348"/>
    <n v="412348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964"/>
    <s v="DE"/>
    <n v="5"/>
    <s v="GOBERNACION DE ANTIOQUIA"/>
    <m/>
    <s v="NI"/>
    <n v="800058016"/>
    <s v="ESE METROSALUD"/>
    <s v="FS202412469"/>
    <n v="412469"/>
    <s v="FS202"/>
    <s v="2020"/>
    <s v="8"/>
    <s v="&gt;360"/>
    <d v="2021-09-30T00:00:00"/>
    <d v="2021-11-18T00:00:00"/>
    <s v="SI"/>
    <s v="SI"/>
    <s v="SI"/>
    <n v="30107"/>
    <s v="IPS"/>
    <s v="F"/>
    <n v="30107"/>
    <d v="2020-08-31T00:00:00"/>
    <d v="2020-09-18T00:00:00"/>
    <m/>
    <n v="0"/>
    <n v="0"/>
    <s v="NO"/>
    <n v="30107"/>
    <m/>
    <s v="NO"/>
    <s v="0.No esta en proceso jurídico"/>
    <s v="F"/>
    <n v="30107"/>
    <d v="2020-08-31T00:00:00"/>
    <d v="2020-09-18T00:00:00"/>
    <m/>
    <n v="0"/>
    <n v="0"/>
    <s v="NO"/>
    <n v="30107"/>
    <m/>
    <s v="NO"/>
    <s v="0.No esta en proceso jurídico"/>
    <x v="0"/>
    <n v="37871"/>
    <n v="30107"/>
    <n v="30107"/>
    <n v="0"/>
    <n v="0"/>
    <s v="DF"/>
    <s v="FARID DIAZ QUEJADA"/>
    <s v="Sin Contrato"/>
    <s v="27 - 2020"/>
    <d v="2021-11-30T00:00:00"/>
    <n v="0"/>
    <n v="0"/>
    <x v="3"/>
  </r>
  <r>
    <n v="66429"/>
    <s v="DE"/>
    <n v="5"/>
    <s v="GOBERNACION DE ANTIOQUIA"/>
    <m/>
    <s v="NI"/>
    <n v="800058016"/>
    <s v="ESE METROSALUD"/>
    <s v="FS202412479"/>
    <n v="412479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4350"/>
    <s v="DE"/>
    <n v="5"/>
    <s v="GOBERNACION DE ANTIOQUIA"/>
    <m/>
    <s v="NI"/>
    <n v="800058016"/>
    <s v="ESE METROSALUD"/>
    <s v="FS202412480"/>
    <n v="412480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963"/>
    <s v="DE"/>
    <n v="5"/>
    <s v="GOBERNACION DE ANTIOQUIA"/>
    <m/>
    <s v="NI"/>
    <n v="800058016"/>
    <s v="ESE METROSALUD"/>
    <s v="FS202412482"/>
    <n v="412482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0841"/>
    <s v="DE"/>
    <n v="5"/>
    <s v="GOBERNACION DE ANTIOQUIA"/>
    <m/>
    <s v="NI"/>
    <n v="800058016"/>
    <s v="ESE METROSALUD"/>
    <s v="FS202412483"/>
    <n v="412483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0842"/>
    <s v="DE"/>
    <n v="5"/>
    <s v="GOBERNACION DE ANTIOQUIA"/>
    <m/>
    <s v="NI"/>
    <n v="800058016"/>
    <s v="ESE METROSALUD"/>
    <s v="FS202412520"/>
    <n v="412520"/>
    <s v="FS202"/>
    <s v="2020"/>
    <s v="8"/>
    <s v="&gt;360"/>
    <d v="2021-09-30T00:00:00"/>
    <d v="2021-11-18T00:00:00"/>
    <s v="SI"/>
    <s v="SI"/>
    <s v="SI"/>
    <n v="1262083"/>
    <s v="IPS"/>
    <s v="F"/>
    <n v="1262083"/>
    <d v="2020-08-31T00:00:00"/>
    <d v="2020-09-18T00:00:00"/>
    <m/>
    <n v="0"/>
    <n v="0"/>
    <s v="NO"/>
    <n v="1262083"/>
    <m/>
    <s v="NO"/>
    <s v="0.No esta en proceso jurídico"/>
    <s v="F"/>
    <n v="1262083"/>
    <d v="2020-08-31T00:00:00"/>
    <d v="2020-09-18T00:00:00"/>
    <m/>
    <n v="0"/>
    <n v="0"/>
    <s v="NO"/>
    <n v="1262083"/>
    <m/>
    <s v="NO"/>
    <s v="0.No esta en proceso jurídico"/>
    <x v="0"/>
    <n v="37871"/>
    <n v="1262083"/>
    <n v="1262083"/>
    <n v="0"/>
    <n v="0"/>
    <s v="DF"/>
    <s v="FARID DIAZ QUEJADA"/>
    <s v="Sin Contrato"/>
    <s v="27 - 2020"/>
    <d v="2021-11-30T00:00:00"/>
    <n v="0"/>
    <n v="0"/>
    <x v="3"/>
  </r>
  <r>
    <n v="18515"/>
    <s v="DE"/>
    <n v="5"/>
    <s v="GOBERNACION DE ANTIOQUIA"/>
    <m/>
    <s v="NI"/>
    <n v="800058016"/>
    <s v="ESE METROSALUD"/>
    <s v="FS202412522"/>
    <n v="412522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8303"/>
    <s v="DE"/>
    <n v="5"/>
    <s v="GOBERNACION DE ANTIOQUIA"/>
    <m/>
    <s v="NI"/>
    <n v="800058016"/>
    <s v="ESE METROSALUD"/>
    <s v="FS202412523"/>
    <n v="412523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9292"/>
    <s v="DE"/>
    <n v="5"/>
    <s v="GOBERNACION DE ANTIOQUIA"/>
    <m/>
    <s v="NI"/>
    <n v="800058016"/>
    <s v="ESE METROSALUD"/>
    <s v="FS202412525"/>
    <n v="412525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6430"/>
    <s v="DE"/>
    <n v="5"/>
    <s v="GOBERNACION DE ANTIOQUIA"/>
    <m/>
    <s v="NI"/>
    <n v="800058016"/>
    <s v="ESE METROSALUD"/>
    <s v="FS202412526"/>
    <n v="412526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9291"/>
    <s v="DE"/>
    <n v="5"/>
    <s v="GOBERNACION DE ANTIOQUIA"/>
    <m/>
    <s v="NI"/>
    <n v="800058016"/>
    <s v="ESE METROSALUD"/>
    <s v="FS202412528"/>
    <n v="412528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0843"/>
    <s v="DE"/>
    <n v="5"/>
    <s v="GOBERNACION DE ANTIOQUIA"/>
    <m/>
    <s v="NI"/>
    <n v="800058016"/>
    <s v="ESE METROSALUD"/>
    <s v="FS202412533"/>
    <n v="412533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8304"/>
    <s v="DE"/>
    <n v="5"/>
    <s v="GOBERNACION DE ANTIOQUIA"/>
    <m/>
    <s v="NI"/>
    <n v="800058016"/>
    <s v="ESE METROSALUD"/>
    <s v="FS202412749"/>
    <n v="412749"/>
    <s v="FS202"/>
    <s v="2020"/>
    <s v="8"/>
    <s v="&gt;360"/>
    <d v="2021-09-30T00:00:00"/>
    <d v="2021-11-18T00:00:00"/>
    <s v="SI"/>
    <s v="SI"/>
    <s v="SI"/>
    <n v="509379"/>
    <s v="IPS"/>
    <s v="F"/>
    <n v="509379"/>
    <d v="2020-08-31T00:00:00"/>
    <d v="2020-09-18T00:00:00"/>
    <m/>
    <n v="0"/>
    <n v="0"/>
    <s v="NO"/>
    <n v="509379"/>
    <m/>
    <s v="NO"/>
    <s v="0.No esta en proceso jurídico"/>
    <s v="F"/>
    <n v="509379"/>
    <d v="2020-08-31T00:00:00"/>
    <d v="2020-09-18T00:00:00"/>
    <m/>
    <n v="0"/>
    <n v="0"/>
    <s v="NO"/>
    <n v="509379"/>
    <m/>
    <s v="NO"/>
    <s v="0.No esta en proceso jurídico"/>
    <x v="0"/>
    <n v="37871"/>
    <n v="509379"/>
    <n v="509379"/>
    <n v="0"/>
    <n v="0"/>
    <s v="DF"/>
    <s v="FARID DIAZ QUEJADA"/>
    <s v="Sin Contrato"/>
    <s v="27 - 2020"/>
    <d v="2021-11-30T00:00:00"/>
    <n v="0"/>
    <n v="0"/>
    <x v="3"/>
  </r>
  <r>
    <n v="20844"/>
    <s v="DE"/>
    <n v="5"/>
    <s v="GOBERNACION DE ANTIOQUIA"/>
    <m/>
    <s v="NI"/>
    <n v="800058016"/>
    <s v="ESE METROSALUD"/>
    <s v="FS202412750"/>
    <n v="412750"/>
    <s v="FS202"/>
    <s v="2020"/>
    <s v="8"/>
    <s v="&gt;360"/>
    <d v="2021-09-30T00:00:00"/>
    <d v="2021-11-18T00:00:00"/>
    <s v="SI"/>
    <s v="SI"/>
    <s v="SI"/>
    <n v="228724"/>
    <s v="IPS"/>
    <s v="F"/>
    <n v="228724"/>
    <d v="2020-08-31T00:00:00"/>
    <d v="2020-09-18T00:00:00"/>
    <m/>
    <n v="0"/>
    <n v="0"/>
    <s v="NO"/>
    <n v="228724"/>
    <m/>
    <s v="NO"/>
    <s v="0.No esta en proceso jurídico"/>
    <s v="F"/>
    <n v="228724"/>
    <d v="2020-08-31T00:00:00"/>
    <d v="2020-09-18T00:00:00"/>
    <m/>
    <n v="0"/>
    <n v="0"/>
    <s v="NO"/>
    <n v="228724"/>
    <m/>
    <s v="NO"/>
    <s v="0.No esta en proceso jurídico"/>
    <x v="0"/>
    <n v="37871"/>
    <n v="228724"/>
    <n v="228724"/>
    <n v="0"/>
    <n v="0"/>
    <s v="DF"/>
    <s v="FARID DIAZ QUEJADA"/>
    <s v="Sin Contrato"/>
    <s v="27 - 2020"/>
    <d v="2021-11-30T00:00:00"/>
    <n v="0"/>
    <n v="0"/>
    <x v="3"/>
  </r>
  <r>
    <n v="39290"/>
    <s v="DE"/>
    <n v="5"/>
    <s v="GOBERNACION DE ANTIOQUIA"/>
    <m/>
    <s v="NI"/>
    <n v="800058016"/>
    <s v="ESE METROSALUD"/>
    <s v="FS202412754"/>
    <n v="412754"/>
    <s v="FS202"/>
    <s v="2020"/>
    <s v="8"/>
    <s v="&gt;360"/>
    <d v="2021-09-30T00:00:00"/>
    <d v="2021-11-18T00:00:00"/>
    <s v="SI"/>
    <s v="SI"/>
    <s v="SI"/>
    <n v="1653039"/>
    <s v="IPS"/>
    <s v="F"/>
    <n v="1653039"/>
    <d v="2020-08-31T00:00:00"/>
    <d v="2020-09-18T00:00:00"/>
    <m/>
    <n v="0"/>
    <n v="0"/>
    <s v="NO"/>
    <n v="1653039"/>
    <m/>
    <s v="NO"/>
    <s v="0.No esta en proceso jurídico"/>
    <s v="F"/>
    <n v="1653039"/>
    <d v="2020-08-31T00:00:00"/>
    <d v="2020-09-18T00:00:00"/>
    <m/>
    <n v="0"/>
    <n v="0"/>
    <s v="NO"/>
    <n v="1653039"/>
    <m/>
    <s v="NO"/>
    <s v="0.No esta en proceso jurídico"/>
    <x v="0"/>
    <n v="37871"/>
    <n v="1653039"/>
    <n v="1653039"/>
    <n v="0"/>
    <n v="0"/>
    <s v="DF"/>
    <s v="FARID DIAZ QUEJADA"/>
    <s v="Sin Contrato"/>
    <s v="27 - 2020"/>
    <d v="2021-11-30T00:00:00"/>
    <n v="0"/>
    <n v="0"/>
    <x v="3"/>
  </r>
  <r>
    <n v="18742"/>
    <s v="DE"/>
    <n v="5"/>
    <s v="GOBERNACION DE ANTIOQUIA"/>
    <m/>
    <s v="NI"/>
    <n v="800058016"/>
    <s v="ESE METROSALUD"/>
    <s v="FS202412760"/>
    <n v="412760"/>
    <s v="FS202"/>
    <s v="2020"/>
    <s v="8"/>
    <s v="&gt;360"/>
    <d v="2021-09-30T00:00:00"/>
    <d v="2021-11-18T00:00:00"/>
    <s v="SI"/>
    <s v="SI"/>
    <s v="NO"/>
    <n v="6812492"/>
    <s v="IPS"/>
    <s v="F"/>
    <n v="7061967"/>
    <d v="2020-08-31T00:00:00"/>
    <d v="2020-09-18T00:00:00"/>
    <m/>
    <n v="0"/>
    <n v="0"/>
    <s v="NO"/>
    <n v="7061967"/>
    <m/>
    <s v="NO"/>
    <s v="0.No esta en proceso jurídico"/>
    <s v="F"/>
    <n v="7061967"/>
    <d v="2020-08-31T00:00:00"/>
    <d v="2020-09-18T00:00:00"/>
    <s v="2021-04-15 12:00:00 AM"/>
    <n v="0"/>
    <n v="249475"/>
    <s v="SI"/>
    <n v="6812492"/>
    <m/>
    <s v="NO"/>
    <s v="0.No esta en proceso jurídico"/>
    <x v="0"/>
    <n v="37871"/>
    <n v="7061967"/>
    <n v="6605942"/>
    <n v="456025"/>
    <n v="456025"/>
    <s v="DF"/>
    <s v="FARID DIAZ QUEJADA"/>
    <s v="Sin Contrato"/>
    <s v="27 - 2020"/>
    <d v="2021-11-30T00:00:00"/>
    <n v="0"/>
    <n v="0"/>
    <x v="0"/>
  </r>
  <r>
    <n v="20845"/>
    <s v="DE"/>
    <n v="5"/>
    <s v="GOBERNACION DE ANTIOQUIA"/>
    <m/>
    <s v="NI"/>
    <n v="800058016"/>
    <s v="ESE METROSALUD"/>
    <s v="FS202412905"/>
    <n v="412905"/>
    <s v="FS202"/>
    <s v="2020"/>
    <s v="8"/>
    <s v="&gt;360"/>
    <d v="2021-09-30T00:00:00"/>
    <d v="2021-11-18T00:00:00"/>
    <s v="SI"/>
    <s v="SI"/>
    <s v="SI"/>
    <n v="212104"/>
    <s v="IPS"/>
    <s v="F"/>
    <n v="212104"/>
    <d v="2020-08-31T00:00:00"/>
    <d v="2020-09-18T00:00:00"/>
    <m/>
    <n v="0"/>
    <n v="0"/>
    <s v="NO"/>
    <n v="212104"/>
    <m/>
    <s v="NO"/>
    <s v="0.No esta en proceso jurídico"/>
    <s v="F"/>
    <n v="212104"/>
    <d v="2020-08-31T00:00:00"/>
    <d v="2020-09-18T00:00:00"/>
    <m/>
    <n v="0"/>
    <n v="0"/>
    <s v="NO"/>
    <n v="212104"/>
    <m/>
    <s v="NO"/>
    <s v="0.No esta en proceso jurídico"/>
    <x v="0"/>
    <n v="37871"/>
    <n v="212104"/>
    <n v="0"/>
    <n v="212104"/>
    <n v="212104"/>
    <s v="DF"/>
    <s v="FARID DIAZ QUEJADA"/>
    <s v="Sin Contrato"/>
    <s v="27 - 2020"/>
    <d v="2021-11-30T00:00:00"/>
    <n v="0"/>
    <n v="0"/>
    <x v="0"/>
  </r>
  <r>
    <n v="14412"/>
    <s v="DE"/>
    <n v="5"/>
    <s v="GOBERNACION DE ANTIOQUIA"/>
    <m/>
    <s v="NI"/>
    <n v="800058016"/>
    <s v="ESE METROSALUD"/>
    <s v="FS202413030"/>
    <n v="413030"/>
    <s v="FS202"/>
    <s v="2020"/>
    <s v="8"/>
    <s v="&gt;360"/>
    <d v="2021-09-30T00:00:00"/>
    <d v="2021-11-18T00:00:00"/>
    <s v="SI"/>
    <s v="SI"/>
    <s v="SI"/>
    <n v="986471"/>
    <s v="IPS"/>
    <s v="F"/>
    <n v="986471"/>
    <d v="2020-08-31T00:00:00"/>
    <d v="2020-09-18T00:00:00"/>
    <m/>
    <n v="0"/>
    <n v="0"/>
    <s v="NO"/>
    <n v="986471"/>
    <m/>
    <s v="NO"/>
    <s v="0.No esta en proceso jurídico"/>
    <s v="F"/>
    <n v="986471"/>
    <d v="2020-08-31T00:00:00"/>
    <d v="2020-09-18T00:00:00"/>
    <m/>
    <n v="0"/>
    <n v="0"/>
    <s v="NO"/>
    <n v="986471"/>
    <m/>
    <s v="NO"/>
    <s v="0.No esta en proceso jurídico"/>
    <x v="0"/>
    <n v="37871"/>
    <n v="986471"/>
    <n v="986471"/>
    <n v="0"/>
    <n v="0"/>
    <s v="DF"/>
    <s v="FARID DIAZ QUEJADA"/>
    <s v="Sin Contrato"/>
    <s v="27 - 2020"/>
    <d v="2021-11-30T00:00:00"/>
    <n v="0"/>
    <n v="0"/>
    <x v="3"/>
  </r>
  <r>
    <n v="18514"/>
    <s v="DE"/>
    <n v="5"/>
    <s v="GOBERNACION DE ANTIOQUIA"/>
    <m/>
    <s v="NI"/>
    <n v="800058016"/>
    <s v="ESE METROSALUD"/>
    <s v="FS202413140"/>
    <n v="413140"/>
    <s v="FS202"/>
    <s v="2020"/>
    <s v="8"/>
    <s v="&gt;360"/>
    <d v="2021-09-30T00:00:00"/>
    <d v="2021-11-18T00:00:00"/>
    <s v="SI"/>
    <s v="SI"/>
    <s v="SI"/>
    <n v="1307557"/>
    <s v="IPS"/>
    <s v="F"/>
    <n v="1307557"/>
    <d v="2020-08-31T00:00:00"/>
    <d v="2020-09-18T00:00:00"/>
    <m/>
    <n v="0"/>
    <n v="0"/>
    <s v="SI"/>
    <n v="1307557"/>
    <m/>
    <s v="NO"/>
    <s v="0.No esta en proceso jurídico"/>
    <s v="F"/>
    <n v="1307557"/>
    <d v="2020-08-31T00:00:00"/>
    <d v="2020-09-18T00:00:00"/>
    <m/>
    <n v="0"/>
    <n v="0"/>
    <s v="NO"/>
    <n v="1307557"/>
    <m/>
    <s v="NO"/>
    <s v="0.No esta en proceso jurídico"/>
    <x v="0"/>
    <n v="37854"/>
    <n v="1307557"/>
    <n v="0"/>
    <n v="1307557"/>
    <n v="1307557"/>
    <s v="DF"/>
    <s v="FARID DIAZ QUEJADA"/>
    <s v="Sin Contrato"/>
    <s v="30 - 2020"/>
    <d v="2021-08-20T00:00:00"/>
    <n v="0"/>
    <n v="0"/>
    <x v="0"/>
  </r>
  <r>
    <n v="18513"/>
    <s v="DE"/>
    <n v="5"/>
    <s v="GOBERNACION DE ANTIOQUIA"/>
    <m/>
    <s v="NI"/>
    <n v="800058016"/>
    <s v="ESE METROSALUD"/>
    <s v="FS202413142"/>
    <n v="413142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9289"/>
    <s v="DE"/>
    <n v="5"/>
    <s v="GOBERNACION DE ANTIOQUIA"/>
    <m/>
    <s v="NI"/>
    <n v="800058016"/>
    <s v="ESE METROSALUD"/>
    <s v="FS202413143"/>
    <n v="413143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8367"/>
    <s v="DE"/>
    <n v="5"/>
    <s v="GOBERNACION DE ANTIOQUIA"/>
    <m/>
    <s v="NI"/>
    <n v="800058016"/>
    <s v="ESE METROSALUD"/>
    <s v="FS202413144"/>
    <n v="413144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4413"/>
    <s v="DE"/>
    <n v="5"/>
    <s v="GOBERNACION DE ANTIOQUIA"/>
    <m/>
    <s v="NI"/>
    <n v="800058016"/>
    <s v="ESE METROSALUD"/>
    <s v="FS202413145"/>
    <n v="413145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8305"/>
    <s v="DE"/>
    <n v="5"/>
    <s v="GOBERNACION DE ANTIOQUIA"/>
    <m/>
    <s v="NI"/>
    <n v="800058016"/>
    <s v="ESE METROSALUD"/>
    <s v="FS202413146"/>
    <n v="413146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8306"/>
    <s v="DE"/>
    <n v="5"/>
    <s v="GOBERNACION DE ANTIOQUIA"/>
    <m/>
    <s v="NI"/>
    <n v="800058016"/>
    <s v="ESE METROSALUD"/>
    <s v="FS202413152"/>
    <n v="413152"/>
    <s v="FS202"/>
    <s v="2020"/>
    <s v="8"/>
    <s v="&gt;360"/>
    <d v="2021-09-30T00:00:00"/>
    <d v="2021-11-18T00:00:00"/>
    <s v="SI"/>
    <s v="SI"/>
    <s v="SI"/>
    <n v="978521"/>
    <s v="IPS"/>
    <s v="F"/>
    <n v="978521"/>
    <d v="2020-08-31T00:00:00"/>
    <d v="2020-09-18T00:00:00"/>
    <m/>
    <n v="0"/>
    <n v="0"/>
    <s v="NO"/>
    <n v="978521"/>
    <m/>
    <s v="NO"/>
    <s v="0.No esta en proceso jurídico"/>
    <s v="F"/>
    <n v="978521"/>
    <d v="2020-08-31T00:00:00"/>
    <d v="2020-09-18T00:00:00"/>
    <m/>
    <n v="0"/>
    <n v="0"/>
    <s v="NO"/>
    <n v="978521"/>
    <m/>
    <s v="NO"/>
    <s v="0.No esta en proceso jurídico"/>
    <x v="0"/>
    <n v="37871"/>
    <n v="978521"/>
    <n v="978521"/>
    <n v="0"/>
    <n v="0"/>
    <s v="DF"/>
    <s v="FARID DIAZ QUEJADA"/>
    <s v="Sin Contrato"/>
    <s v="27 - 2020"/>
    <d v="2021-11-30T00:00:00"/>
    <n v="0"/>
    <n v="0"/>
    <x v="3"/>
  </r>
  <r>
    <n v="20846"/>
    <s v="DE"/>
    <n v="5"/>
    <s v="GOBERNACION DE ANTIOQUIA"/>
    <m/>
    <s v="NI"/>
    <n v="800058016"/>
    <s v="ESE METROSALUD"/>
    <s v="FS202413156"/>
    <n v="413156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8188"/>
    <s v="DE"/>
    <n v="5"/>
    <s v="GOBERNACION DE ANTIOQUIA"/>
    <m/>
    <s v="NI"/>
    <n v="800058016"/>
    <s v="ESE METROSALUD"/>
    <s v="FS202413157"/>
    <n v="413157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20847"/>
    <s v="DE"/>
    <n v="5"/>
    <s v="GOBERNACION DE ANTIOQUIA"/>
    <m/>
    <s v="NI"/>
    <n v="800058016"/>
    <s v="ESE METROSALUD"/>
    <s v="FS202413158"/>
    <n v="413158"/>
    <s v="FS202"/>
    <s v="2020"/>
    <s v="8"/>
    <s v="&gt;360"/>
    <d v="2021-09-30T00:00:00"/>
    <d v="2021-11-18T00:00:00"/>
    <s v="SI"/>
    <s v="SI"/>
    <s v="SI"/>
    <n v="4529618"/>
    <s v="IPS"/>
    <s v="F"/>
    <n v="4529618"/>
    <d v="2020-08-31T00:00:00"/>
    <d v="2020-09-18T00:00:00"/>
    <m/>
    <n v="0"/>
    <n v="0"/>
    <s v="NO"/>
    <n v="4529618"/>
    <m/>
    <s v="NO"/>
    <s v="0.No esta en proceso jurídico"/>
    <s v="F"/>
    <n v="4529618"/>
    <d v="2020-08-31T00:00:00"/>
    <d v="2020-09-18T00:00:00"/>
    <m/>
    <n v="0"/>
    <n v="0"/>
    <s v="NO"/>
    <n v="4529618"/>
    <m/>
    <s v="NO"/>
    <s v="0.No esta en proceso jurídico"/>
    <x v="0"/>
    <n v="37871"/>
    <n v="4529618"/>
    <n v="4529618"/>
    <n v="0"/>
    <n v="0"/>
    <s v="DF"/>
    <s v="FARID DIAZ QUEJADA"/>
    <s v="Sin Contrato"/>
    <s v="27 - 2020"/>
    <d v="2021-11-30T00:00:00"/>
    <n v="0"/>
    <n v="0"/>
    <x v="3"/>
  </r>
  <r>
    <n v="39288"/>
    <s v="DE"/>
    <n v="5"/>
    <s v="GOBERNACION DE ANTIOQUIA"/>
    <m/>
    <s v="NI"/>
    <n v="800058016"/>
    <s v="ESE METROSALUD"/>
    <s v="FS202413159"/>
    <n v="413159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14414"/>
    <s v="DE"/>
    <n v="5"/>
    <s v="GOBERNACION DE ANTIOQUIA"/>
    <m/>
    <s v="NI"/>
    <n v="800058016"/>
    <s v="ESE METROSALUD"/>
    <s v="FS202413166"/>
    <n v="413166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35962"/>
    <s v="DE"/>
    <n v="5"/>
    <s v="GOBERNACION DE ANTIOQUIA"/>
    <m/>
    <s v="NI"/>
    <n v="800058016"/>
    <s v="ESE METROSALUD"/>
    <s v="FS202413179"/>
    <n v="413179"/>
    <s v="FS202"/>
    <s v="2020"/>
    <s v="8"/>
    <s v="&gt;360"/>
    <d v="2021-09-30T00:00:00"/>
    <d v="2021-11-18T00:00:00"/>
    <s v="SI"/>
    <s v="SI"/>
    <s v="SI"/>
    <n v="933040"/>
    <s v="IPS"/>
    <s v="F"/>
    <n v="933040"/>
    <d v="2020-08-31T00:00:00"/>
    <d v="2020-09-18T00:00:00"/>
    <m/>
    <n v="0"/>
    <n v="0"/>
    <s v="NO"/>
    <n v="933040"/>
    <m/>
    <s v="NO"/>
    <s v="0.No esta en proceso jurídico"/>
    <s v="F"/>
    <n v="933040"/>
    <d v="2020-08-31T00:00:00"/>
    <d v="2020-09-18T00:00:00"/>
    <m/>
    <n v="0"/>
    <n v="0"/>
    <s v="NO"/>
    <n v="933040"/>
    <m/>
    <s v="NO"/>
    <s v="0.No esta en proceso jurídico"/>
    <x v="0"/>
    <n v="37871"/>
    <n v="933040"/>
    <n v="933040"/>
    <n v="0"/>
    <n v="0"/>
    <s v="DF"/>
    <s v="FARID DIAZ QUEJADA"/>
    <s v="Sin Contrato"/>
    <s v="27 - 2020"/>
    <d v="2021-11-30T00:00:00"/>
    <n v="0"/>
    <n v="0"/>
    <x v="3"/>
  </r>
  <r>
    <n v="8307"/>
    <s v="DE"/>
    <n v="5"/>
    <s v="GOBERNACION DE ANTIOQUIA"/>
    <m/>
    <s v="NI"/>
    <n v="800058016"/>
    <s v="ESE METROSALUD"/>
    <s v="FS202413221"/>
    <n v="413221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8308"/>
    <s v="DE"/>
    <n v="5"/>
    <s v="GOBERNACION DE ANTIOQUIA"/>
    <m/>
    <s v="NI"/>
    <n v="800058016"/>
    <s v="ESE METROSALUD"/>
    <s v="FS202413222"/>
    <n v="413222"/>
    <s v="FS202"/>
    <s v="2020"/>
    <s v="8"/>
    <s v="&gt;360"/>
    <d v="2021-09-30T00:00:00"/>
    <d v="2021-11-18T00:00:00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0"/>
    <n v="37871"/>
    <n v="43010"/>
    <n v="43010"/>
    <n v="0"/>
    <n v="0"/>
    <s v="DF"/>
    <s v="FARID DIAZ QUEJADA"/>
    <s v="Sin Contrato"/>
    <s v="27 - 2020"/>
    <d v="2021-11-30T00:00:00"/>
    <n v="0"/>
    <n v="0"/>
    <x v="3"/>
  </r>
  <r>
    <n v="66431"/>
    <s v="DE"/>
    <n v="5"/>
    <s v="GOBERNACION DE ANTIOQUIA"/>
    <m/>
    <s v="NI"/>
    <n v="800058016"/>
    <s v="ESE METROSALUD"/>
    <s v="FS202413223"/>
    <n v="413223"/>
    <s v="FS202"/>
    <s v="2020"/>
    <s v="8"/>
    <s v="&gt;360"/>
    <d v="2021-09-30T00:00:00"/>
    <d v="2021-11-18T00:00:00"/>
    <s v="SI"/>
    <s v="SI"/>
    <s v="NO"/>
    <n v="3560667"/>
    <s v="IPS"/>
    <s v="F"/>
    <n v="3652807"/>
    <d v="2020-08-31T00:00:00"/>
    <d v="2020-09-18T00:00:00"/>
    <m/>
    <n v="0"/>
    <n v="0"/>
    <s v="NO"/>
    <n v="3652807"/>
    <m/>
    <s v="NO"/>
    <s v="0.No esta en proceso jurídico"/>
    <s v="F"/>
    <n v="3652807"/>
    <d v="2020-08-31T00:00:00"/>
    <d v="2020-09-18T00:00:00"/>
    <s v="2021-04-15 12:00:00 AM"/>
    <n v="0"/>
    <n v="92140"/>
    <s v="SI"/>
    <n v="3560667"/>
    <m/>
    <s v="NO"/>
    <s v="0.No esta en proceso jurídico"/>
    <x v="0"/>
    <n v="37871"/>
    <n v="3652807"/>
    <n v="3045652"/>
    <n v="607155"/>
    <n v="607155"/>
    <s v="DF"/>
    <s v="FARID DIAZ QUEJADA"/>
    <s v="Sin Contrato"/>
    <s v="27 - 2020"/>
    <d v="2021-11-30T00:00:00"/>
    <n v="0"/>
    <n v="0"/>
    <x v="0"/>
  </r>
  <r>
    <n v="18743"/>
    <s v="DE"/>
    <n v="5"/>
    <s v="GOBERNACION DE ANTIOQUIA"/>
    <m/>
    <s v="NI"/>
    <n v="800058016"/>
    <s v="ESE METROSALUD"/>
    <s v="FS202414036"/>
    <n v="414036"/>
    <s v="FS202"/>
    <s v="2020"/>
    <s v="9"/>
    <s v="181-360"/>
    <d v="2021-09-30T00:00:00"/>
    <d v="2021-11-18T00:00:00"/>
    <s v="SI"/>
    <s v="SI"/>
    <s v="SI"/>
    <n v="271439"/>
    <s v="IPS"/>
    <s v="F"/>
    <n v="271439"/>
    <d v="2020-09-07T00:00:00"/>
    <d v="2020-09-23T00:00:00"/>
    <m/>
    <n v="0"/>
    <n v="0"/>
    <s v="SI"/>
    <n v="271439"/>
    <m/>
    <s v="NO"/>
    <s v="0.No esta en proceso jurídico"/>
    <s v="F"/>
    <n v="271439"/>
    <d v="2020-09-07T00:00:00"/>
    <d v="2020-09-23T00:00:00"/>
    <m/>
    <n v="0"/>
    <n v="0"/>
    <s v="NO"/>
    <n v="271439"/>
    <m/>
    <s v="NO"/>
    <s v="0.No esta en proceso jurídico"/>
    <x v="0"/>
    <n v="37840"/>
    <n v="271439"/>
    <n v="0"/>
    <n v="271439"/>
    <n v="271439"/>
    <s v="DF"/>
    <s v="FARID DIAZ QUEJADA"/>
    <s v="Sin Contrato"/>
    <s v="31 - 2020"/>
    <d v="2021-08-20T00:00:00"/>
    <n v="0"/>
    <n v="0"/>
    <x v="0"/>
  </r>
  <r>
    <n v="16316"/>
    <s v="DE"/>
    <n v="5"/>
    <s v="GOBERNACION DE ANTIOQUIA"/>
    <m/>
    <s v="NI"/>
    <n v="800058016"/>
    <s v="ESE METROSALUD"/>
    <s v="F262159"/>
    <n v="159"/>
    <s v="F262"/>
    <s v="2020"/>
    <s v="12"/>
    <s v="181-360"/>
    <d v="2021-09-30T00:00:00"/>
    <d v="2021-11-18T00:00:00"/>
    <s v="NO"/>
    <s v="SI"/>
    <m/>
    <m/>
    <m/>
    <m/>
    <m/>
    <m/>
    <m/>
    <m/>
    <m/>
    <m/>
    <m/>
    <m/>
    <m/>
    <m/>
    <m/>
    <s v="F"/>
    <n v="220320"/>
    <d v="2020-12-21T00:00:00"/>
    <d v="2021-02-26T00:00:00"/>
    <m/>
    <n v="0"/>
    <n v="0"/>
    <s v="NO"/>
    <n v="220320"/>
    <m/>
    <s v="NO"/>
    <s v="0.No esta en proceso jurídico"/>
    <x v="2"/>
    <s v="No Rad_PPNA"/>
    <n v="0"/>
    <n v="0"/>
    <n v="0"/>
    <n v="0"/>
    <n v="0"/>
    <n v="0"/>
    <n v="0"/>
    <s v="No Rad_PNA"/>
    <n v="0"/>
    <n v="0"/>
    <n v="0"/>
    <x v="6"/>
  </r>
  <r>
    <n v="11385"/>
    <s v="DE"/>
    <n v="5"/>
    <s v="GOBERNACION DE ANTIOQUIA"/>
    <m/>
    <s v="NI"/>
    <n v="800058016"/>
    <s v="ESE METROSALUD"/>
    <s v="FS29524110"/>
    <n v="24110"/>
    <s v="FS295"/>
    <s v="2020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6580"/>
    <d v="2020-04-30T00:00:00"/>
    <d v="2021-02-26T00:00:00"/>
    <m/>
    <n v="0"/>
    <n v="151810"/>
    <s v="NO"/>
    <n v="64770"/>
    <m/>
    <s v="NO"/>
    <s v="0.No esta en proceso jurídico"/>
    <x v="2"/>
    <s v="No Rad_PPNA"/>
    <n v="0"/>
    <n v="0"/>
    <n v="0"/>
    <n v="0"/>
    <n v="0"/>
    <n v="0"/>
    <n v="0"/>
    <s v="No Rad_PNA"/>
    <n v="0"/>
    <n v="0"/>
    <n v="0"/>
    <x v="6"/>
  </r>
  <r>
    <n v="43622"/>
    <s v="DE"/>
    <n v="5"/>
    <s v="GOBERNACION DE ANTIOQUIA"/>
    <m/>
    <s v="NI"/>
    <n v="800058016"/>
    <s v="ESE METROSALUD"/>
    <s v="FS23045088"/>
    <n v="45088"/>
    <s v="FS230"/>
    <s v="2015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22947"/>
    <d v="2015-02-28T00:00:00"/>
    <d v="2015-03-06T00:00:00"/>
    <m/>
    <n v="2303567"/>
    <n v="0"/>
    <s v="SI"/>
    <n v="19380"/>
    <n v="0"/>
    <s v="NO"/>
    <m/>
    <x v="2"/>
    <s v="No Rad_PPNA"/>
    <n v="0"/>
    <n v="0"/>
    <n v="0"/>
    <n v="0"/>
    <n v="0"/>
    <n v="0"/>
    <n v="0"/>
    <s v="No Rad_PNA"/>
    <n v="0"/>
    <n v="0"/>
    <n v="0"/>
    <x v="6"/>
  </r>
  <r>
    <n v="12377"/>
    <s v="DE"/>
    <n v="5"/>
    <s v="GOBERNACION DE ANTIOQUIA"/>
    <m/>
    <s v="NI"/>
    <n v="800058016"/>
    <s v="ESE METROSALUD"/>
    <s v="FS23045679"/>
    <n v="45679"/>
    <s v="FS230"/>
    <s v="2015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2886"/>
    <d v="2015-03-30T00:00:00"/>
    <d v="2015-04-24T00:00:00"/>
    <m/>
    <n v="0"/>
    <n v="0"/>
    <s v="SI"/>
    <n v="1022886"/>
    <n v="0"/>
    <s v="NO"/>
    <m/>
    <x v="2"/>
    <s v="No Rad_PPNA"/>
    <n v="0"/>
    <n v="0"/>
    <n v="0"/>
    <n v="0"/>
    <n v="0"/>
    <n v="0"/>
    <n v="0"/>
    <s v="No Rad_PNA"/>
    <n v="0"/>
    <n v="0"/>
    <n v="0"/>
    <x v="6"/>
  </r>
  <r>
    <n v="14088"/>
    <s v="DE"/>
    <n v="5"/>
    <s v="GOBERNACION DE ANTIOQUIA"/>
    <m/>
    <s v="NI"/>
    <n v="800058016"/>
    <s v="ESE METROSALUD"/>
    <s v="FS21846970"/>
    <n v="46970"/>
    <s v="FS218"/>
    <s v="2015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760"/>
    <d v="2015-03-30T00:00:00"/>
    <d v="2015-04-24T00:00:00"/>
    <m/>
    <n v="0"/>
    <n v="0"/>
    <s v="SI"/>
    <n v="38760"/>
    <n v="0"/>
    <s v="NO"/>
    <m/>
    <x v="2"/>
    <s v="No Rad_PPNA"/>
    <n v="0"/>
    <n v="0"/>
    <n v="0"/>
    <n v="0"/>
    <n v="0"/>
    <n v="0"/>
    <n v="0"/>
    <s v="No Rad_PNA"/>
    <n v="0"/>
    <n v="0"/>
    <n v="0"/>
    <x v="6"/>
  </r>
  <r>
    <n v="25366"/>
    <s v="DE"/>
    <n v="5"/>
    <s v="GOBERNACION DE ANTIOQUIA"/>
    <m/>
    <s v="NI"/>
    <n v="800058016"/>
    <s v="ESE METROSALUD"/>
    <s v="FS21847274"/>
    <n v="47274"/>
    <s v="FS218"/>
    <s v="2015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5216"/>
    <d v="2015-03-30T00:00:00"/>
    <d v="2015-04-24T00:00:00"/>
    <s v="2017-10-24 12:00:00 AM"/>
    <n v="274805"/>
    <n v="0"/>
    <s v="SI"/>
    <n v="200411"/>
    <n v="0"/>
    <s v="NO"/>
    <s v="0.No esta en proceso jurídico"/>
    <x v="2"/>
    <s v="No Rad_PPNA"/>
    <n v="0"/>
    <n v="0"/>
    <n v="0"/>
    <n v="0"/>
    <n v="0"/>
    <n v="0"/>
    <n v="0"/>
    <s v="No Rad_PNA"/>
    <n v="0"/>
    <n v="0"/>
    <n v="0"/>
    <x v="6"/>
  </r>
  <r>
    <n v="26390"/>
    <s v="DE"/>
    <n v="5"/>
    <s v="GOBERNACION DE ANTIOQUIA"/>
    <m/>
    <s v="NI"/>
    <n v="800058016"/>
    <s v="ESE METROSALUD"/>
    <s v="FS182012"/>
    <n v="82012"/>
    <s v="FS1"/>
    <s v="2014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50091"/>
    <d v="2014-06-30T00:00:00"/>
    <d v="2014-07-31T00:00:00"/>
    <m/>
    <n v="3798454"/>
    <n v="0"/>
    <s v="NO"/>
    <n v="1851637"/>
    <n v="0"/>
    <s v="NO"/>
    <s v="0.No esta en proceso jurídico"/>
    <x v="2"/>
    <s v="No Rad_PPNA"/>
    <n v="0"/>
    <n v="0"/>
    <n v="0"/>
    <n v="0"/>
    <n v="0"/>
    <n v="0"/>
    <n v="0"/>
    <s v="No Rad_PNA"/>
    <n v="0"/>
    <n v="0"/>
    <n v="0"/>
    <x v="6"/>
  </r>
  <r>
    <n v="23822"/>
    <s v="DE"/>
    <n v="5"/>
    <s v="GOBERNACION DE ANTIOQUIA"/>
    <m/>
    <s v="NI"/>
    <n v="800058016"/>
    <s v="ESE METROSALUD"/>
    <s v="FS182085"/>
    <n v="82085"/>
    <s v="FS1"/>
    <s v="2014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5513"/>
    <d v="2014-08-31T00:00:00"/>
    <d v="2014-09-30T00:00:00"/>
    <m/>
    <n v="31544"/>
    <n v="0"/>
    <s v="NO"/>
    <n v="443969"/>
    <n v="0"/>
    <s v="NO"/>
    <s v="0.No esta en proceso jurídico"/>
    <x v="2"/>
    <s v="No Rad_PPNA"/>
    <n v="0"/>
    <n v="0"/>
    <n v="0"/>
    <n v="0"/>
    <n v="0"/>
    <n v="0"/>
    <n v="0"/>
    <s v="No Rad_PNA"/>
    <n v="0"/>
    <n v="0"/>
    <n v="0"/>
    <x v="6"/>
  </r>
  <r>
    <n v="66150"/>
    <s v="DE"/>
    <n v="5"/>
    <s v="GOBERNACION DE ANTIOQUIA"/>
    <m/>
    <s v="NI"/>
    <n v="800058016"/>
    <s v="ESE METROSALUD"/>
    <s v="FS182165"/>
    <n v="82165"/>
    <s v="FS1"/>
    <s v="2014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1715975"/>
    <d v="2014-09-30T00:00:00"/>
    <d v="2014-10-30T00:00:00"/>
    <m/>
    <n v="171065358"/>
    <n v="0"/>
    <s v="SI"/>
    <n v="650617"/>
    <n v="0"/>
    <s v="NO"/>
    <m/>
    <x v="2"/>
    <s v="No Rad_PPNA"/>
    <n v="0"/>
    <n v="0"/>
    <n v="0"/>
    <n v="0"/>
    <n v="0"/>
    <n v="0"/>
    <n v="0"/>
    <s v="No Rad_PNA"/>
    <n v="0"/>
    <n v="0"/>
    <n v="0"/>
    <x v="6"/>
  </r>
  <r>
    <n v="23823"/>
    <s v="DE"/>
    <n v="5"/>
    <s v="GOBERNACION DE ANTIOQUIA"/>
    <m/>
    <s v="NI"/>
    <n v="800058016"/>
    <s v="ESE METROSALUD"/>
    <s v="FS182229"/>
    <n v="82229"/>
    <s v="FS1"/>
    <s v="2014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0591"/>
    <d v="2014-10-31T00:00:00"/>
    <d v="2014-12-02T00:00:00"/>
    <m/>
    <n v="0"/>
    <n v="0"/>
    <s v="NO"/>
    <n v="450591"/>
    <n v="0"/>
    <s v="NO"/>
    <s v="No se encuentra en proceso"/>
    <x v="2"/>
    <s v="No Rad_PPNA"/>
    <n v="0"/>
    <n v="0"/>
    <n v="0"/>
    <n v="0"/>
    <n v="0"/>
    <n v="0"/>
    <n v="0"/>
    <s v="No Rad_PNA"/>
    <n v="0"/>
    <n v="0"/>
    <n v="0"/>
    <x v="6"/>
  </r>
  <r>
    <n v="22445"/>
    <s v="DE"/>
    <n v="5"/>
    <s v="GOBERNACION DE ANTIOQUIA"/>
    <m/>
    <s v="NI"/>
    <n v="800058016"/>
    <s v="ESE METROSALUD"/>
    <s v="FS182230"/>
    <n v="82230"/>
    <s v="FS1"/>
    <s v="2014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2563"/>
    <d v="2014-10-31T00:00:00"/>
    <d v="2014-12-02T00:00:00"/>
    <m/>
    <n v="358222"/>
    <n v="0"/>
    <s v="SI"/>
    <n v="114341"/>
    <n v="0"/>
    <s v="NO"/>
    <m/>
    <x v="2"/>
    <s v="No Rad_PPNA"/>
    <n v="0"/>
    <n v="0"/>
    <n v="0"/>
    <n v="0"/>
    <n v="0"/>
    <n v="0"/>
    <n v="0"/>
    <s v="No Rad_PNA"/>
    <n v="0"/>
    <n v="0"/>
    <n v="0"/>
    <x v="6"/>
  </r>
  <r>
    <n v="4033"/>
    <s v="DE"/>
    <n v="5"/>
    <s v="GOBERNACION DE ANTIOQUIA"/>
    <m/>
    <s v="NI"/>
    <n v="800058016"/>
    <s v="ESE METROSALUD"/>
    <s v="FS182316"/>
    <n v="82316"/>
    <s v="FS1"/>
    <s v="2014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4317235"/>
    <d v="2014-11-30T00:00:00"/>
    <d v="2014-12-05T00:00:00"/>
    <m/>
    <n v="122798793"/>
    <n v="0"/>
    <s v="SI"/>
    <n v="1518442"/>
    <n v="0"/>
    <s v="NO"/>
    <m/>
    <x v="2"/>
    <s v="No Rad_PPNA"/>
    <n v="0"/>
    <n v="0"/>
    <n v="0"/>
    <n v="0"/>
    <n v="0"/>
    <n v="0"/>
    <n v="0"/>
    <s v="No Rad_PNA"/>
    <n v="0"/>
    <n v="0"/>
    <n v="0"/>
    <x v="6"/>
  </r>
  <r>
    <n v="4008"/>
    <s v="DE"/>
    <n v="5"/>
    <s v="GOBERNACION DE ANTIOQUIA"/>
    <m/>
    <s v="NI"/>
    <n v="800058016"/>
    <s v="ESE METROSALUD"/>
    <s v="FS182318"/>
    <n v="82318"/>
    <s v="FS1"/>
    <s v="2014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2335"/>
    <d v="2014-11-30T00:00:00"/>
    <d v="2014-12-05T00:00:00"/>
    <m/>
    <n v="386963"/>
    <n v="0"/>
    <s v="NO"/>
    <n v="5372"/>
    <n v="0"/>
    <s v="NO"/>
    <s v="0.No esta en proceso jurídico"/>
    <x v="2"/>
    <s v="No Rad_PPNA"/>
    <n v="0"/>
    <n v="0"/>
    <n v="0"/>
    <n v="0"/>
    <n v="0"/>
    <n v="0"/>
    <n v="0"/>
    <s v="No Rad_PNA"/>
    <n v="0"/>
    <n v="0"/>
    <n v="0"/>
    <x v="6"/>
  </r>
  <r>
    <n v="4007"/>
    <s v="DE"/>
    <n v="5"/>
    <s v="GOBERNACION DE ANTIOQUIA"/>
    <m/>
    <s v="NI"/>
    <n v="800058016"/>
    <s v="ESE METROSALUD"/>
    <s v="FS182319"/>
    <n v="82319"/>
    <s v="FS1"/>
    <s v="2014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30"/>
    <d v="2014-11-30T00:00:00"/>
    <d v="2014-12-05T00:00:00"/>
    <m/>
    <n v="0"/>
    <n v="0"/>
    <s v="NO"/>
    <n v="12930"/>
    <n v="0"/>
    <s v="NO"/>
    <s v="No se encuentra en proceso"/>
    <x v="2"/>
    <s v="No Rad_PPNA"/>
    <n v="0"/>
    <n v="0"/>
    <n v="0"/>
    <n v="0"/>
    <n v="0"/>
    <n v="0"/>
    <n v="0"/>
    <s v="No Rad_PNA"/>
    <n v="0"/>
    <n v="0"/>
    <n v="0"/>
    <x v="6"/>
  </r>
  <r>
    <n v="4006"/>
    <s v="DE"/>
    <n v="5"/>
    <s v="GOBERNACION DE ANTIOQUIA"/>
    <m/>
    <s v="NI"/>
    <n v="800058016"/>
    <s v="ESE METROSALUD"/>
    <s v="FS182395"/>
    <n v="82395"/>
    <s v="FS1"/>
    <s v="2014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3335"/>
    <d v="2014-12-31T00:00:00"/>
    <d v="2015-02-06T00:00:00"/>
    <m/>
    <n v="226981"/>
    <n v="0"/>
    <s v="NO"/>
    <n v="96354"/>
    <n v="0"/>
    <s v="NO"/>
    <s v="0.No esta en proceso jurídico"/>
    <x v="2"/>
    <s v="No Rad_PPNA"/>
    <n v="0"/>
    <n v="0"/>
    <n v="0"/>
    <n v="0"/>
    <n v="0"/>
    <n v="0"/>
    <n v="0"/>
    <s v="No Rad_PNA"/>
    <n v="0"/>
    <n v="0"/>
    <n v="0"/>
    <x v="6"/>
  </r>
  <r>
    <n v="5933"/>
    <s v="DE"/>
    <n v="5"/>
    <s v="GOBERNACION DE ANTIOQUIA"/>
    <m/>
    <s v="NI"/>
    <n v="800058016"/>
    <s v="ESE METROSALUD"/>
    <s v="FS218111573"/>
    <n v="111573"/>
    <s v="FS218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75592"/>
    <d v="2019-03-31T00:00:00"/>
    <d v="2019-03-31T00:00:00"/>
    <m/>
    <n v="0"/>
    <n v="0"/>
    <s v="SI"/>
    <n v="3575592"/>
    <m/>
    <s v="NO"/>
    <s v="0.No esta en proceso jurídico"/>
    <x v="2"/>
    <s v="No Rad_PPNA"/>
    <n v="0"/>
    <n v="0"/>
    <n v="0"/>
    <n v="0"/>
    <n v="0"/>
    <n v="0"/>
    <n v="0"/>
    <s v="No Rad_PNA"/>
    <n v="0"/>
    <n v="0"/>
    <n v="0"/>
    <x v="6"/>
  </r>
  <r>
    <n v="13830"/>
    <s v="DE"/>
    <n v="5"/>
    <s v="GOBERNACION DE ANTIOQUIA"/>
    <m/>
    <s v="NI"/>
    <n v="800058016"/>
    <s v="ESE METROSALUD"/>
    <s v="FS218116270"/>
    <n v="116270"/>
    <s v="FS218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8400"/>
    <d v="2019-05-31T00:00:00"/>
    <d v="2020-05-29T00:00:00"/>
    <m/>
    <n v="0"/>
    <n v="0"/>
    <s v="SI"/>
    <n v="788400"/>
    <m/>
    <s v="NO"/>
    <s v="0.No esta en proceso jurídico"/>
    <x v="2"/>
    <s v="No Rad_PPNA"/>
    <n v="0"/>
    <n v="0"/>
    <n v="0"/>
    <n v="0"/>
    <n v="0"/>
    <n v="0"/>
    <n v="0"/>
    <s v="No Rad_PNA"/>
    <n v="0"/>
    <n v="0"/>
    <n v="0"/>
    <x v="6"/>
  </r>
  <r>
    <n v="38164"/>
    <s v="DE"/>
    <n v="5"/>
    <s v="GOBERNACION DE ANTIOQUIA"/>
    <m/>
    <s v="NI"/>
    <n v="800058016"/>
    <s v="ESE METROSALUD"/>
    <s v="FS218134236"/>
    <n v="134236"/>
    <s v="FS218"/>
    <s v="2020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45774"/>
    <d v="2020-04-30T00:00:00"/>
    <d v="2020-07-01T00:00:00"/>
    <m/>
    <n v="0"/>
    <n v="0"/>
    <s v="NO"/>
    <n v="1445774"/>
    <m/>
    <s v="NO"/>
    <s v="0.No esta en proceso jurídico"/>
    <x v="2"/>
    <s v="No Rad_PPNA"/>
    <n v="0"/>
    <n v="0"/>
    <n v="0"/>
    <n v="0"/>
    <n v="0"/>
    <n v="0"/>
    <n v="0"/>
    <s v="No Rad_PNA"/>
    <n v="0"/>
    <n v="0"/>
    <n v="0"/>
    <x v="6"/>
  </r>
  <r>
    <n v="13604"/>
    <s v="DE"/>
    <n v="5"/>
    <s v="GOBERNACION DE ANTIOQUIA"/>
    <m/>
    <s v="NI"/>
    <n v="800058016"/>
    <s v="ESE METROSALUD"/>
    <s v="FS218134869"/>
    <n v="134869"/>
    <s v="FS218"/>
    <s v="2020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45774"/>
    <d v="2020-05-30T00:00:00"/>
    <d v="2020-07-01T00:00:00"/>
    <m/>
    <n v="0"/>
    <n v="0"/>
    <s v="NO"/>
    <n v="1445774"/>
    <m/>
    <s v="NO"/>
    <s v="0.No esta en proceso jurídico"/>
    <x v="2"/>
    <s v="No Rad_PPNA"/>
    <n v="0"/>
    <n v="0"/>
    <n v="0"/>
    <n v="0"/>
    <n v="0"/>
    <n v="0"/>
    <n v="0"/>
    <s v="No Rad_PNA"/>
    <n v="0"/>
    <n v="0"/>
    <n v="0"/>
    <x v="6"/>
  </r>
  <r>
    <n v="56789"/>
    <s v="DE"/>
    <n v="5"/>
    <s v="GOBERNACION DE ANTIOQUIA"/>
    <m/>
    <s v="NI"/>
    <n v="800058016"/>
    <s v="ESE METROSALUD"/>
    <s v="FS202325757"/>
    <n v="325757"/>
    <s v="FS202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44422"/>
    <d v="2019-02-28T00:00:00"/>
    <d v="2019-03-01T00:00:00"/>
    <s v="2019-04-01 12:00:00 AM"/>
    <n v="0"/>
    <n v="0"/>
    <s v="SI"/>
    <n v="5944422"/>
    <m/>
    <s v="NO"/>
    <s v="0.No esta en proceso jurídico"/>
    <x v="2"/>
    <s v="No Rad_PPNA"/>
    <n v="0"/>
    <n v="0"/>
    <n v="0"/>
    <n v="0"/>
    <n v="0"/>
    <n v="0"/>
    <n v="0"/>
    <s v="No Rad_PNA"/>
    <n v="0"/>
    <n v="0"/>
    <n v="0"/>
    <x v="6"/>
  </r>
  <r>
    <n v="30060"/>
    <s v="DE"/>
    <n v="5"/>
    <s v="GOBERNACION DE ANTIOQUIA"/>
    <m/>
    <s v="NI"/>
    <n v="800058016"/>
    <s v="ESE METROSALUD"/>
    <s v="FS202353119"/>
    <n v="353119"/>
    <s v="FS202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79660"/>
    <d v="2019-06-30T00:00:00"/>
    <d v="2020-06-30T00:00:00"/>
    <m/>
    <n v="0"/>
    <n v="0"/>
    <s v="SI"/>
    <n v="2979660"/>
    <m/>
    <s v="NO"/>
    <s v="0.No esta en proceso jurídico"/>
    <x v="2"/>
    <s v="No Rad_PPNA"/>
    <n v="0"/>
    <n v="0"/>
    <n v="0"/>
    <n v="0"/>
    <n v="0"/>
    <n v="0"/>
    <n v="0"/>
    <s v="No Rad_PNA"/>
    <n v="0"/>
    <n v="0"/>
    <n v="0"/>
    <x v="6"/>
  </r>
  <r>
    <n v="48024"/>
    <s v="DE"/>
    <n v="5"/>
    <s v="GOBERNACION DE ANTIOQUIA"/>
    <m/>
    <s v="NI"/>
    <n v="800058016"/>
    <s v="ESE METROSALUD"/>
    <s v="FS213379431"/>
    <n v="379431"/>
    <s v="FS213"/>
    <s v="2020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8610"/>
    <d v="2020-07-31T00:00:00"/>
    <d v="2021-02-26T00:00:00"/>
    <m/>
    <n v="0"/>
    <n v="0"/>
    <s v="NO"/>
    <n v="868610"/>
    <m/>
    <s v="NO"/>
    <s v="0.No esta en proceso jurídico"/>
    <x v="2"/>
    <s v="No Rad_PPNA"/>
    <n v="0"/>
    <n v="0"/>
    <n v="0"/>
    <n v="0"/>
    <n v="0"/>
    <n v="0"/>
    <n v="0"/>
    <s v="No Rad_PNA"/>
    <n v="0"/>
    <n v="0"/>
    <n v="0"/>
    <x v="6"/>
  </r>
  <r>
    <n v="35678"/>
    <s v="DE"/>
    <n v="5"/>
    <s v="GOBERNACION DE ANTIOQUIA"/>
    <m/>
    <s v="NI"/>
    <n v="800058016"/>
    <s v="ESE METROSALUD"/>
    <s v="FS213380777"/>
    <n v="380777"/>
    <s v="FS213"/>
    <s v="2020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10"/>
    <d v="2020-07-31T00:00:00"/>
    <d v="2021-02-26T00:00:00"/>
    <m/>
    <n v="0"/>
    <n v="0"/>
    <s v="NO"/>
    <n v="43010"/>
    <m/>
    <s v="NO"/>
    <s v="0.No esta en proceso jurídico"/>
    <x v="2"/>
    <s v="No Rad_PPNA"/>
    <n v="0"/>
    <n v="0"/>
    <n v="0"/>
    <n v="0"/>
    <n v="0"/>
    <n v="0"/>
    <n v="0"/>
    <s v="No Rad_PNA"/>
    <n v="0"/>
    <n v="0"/>
    <n v="0"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47">
  <r>
    <n v="659308"/>
    <s v="DE"/>
    <n v="5"/>
    <s v="GOBERNACION DE ANTIOQUIA"/>
    <m/>
    <s v="NI"/>
    <n v="890905166"/>
    <s v="ESE HOSPITAL MENTAL DE ANTIOQUIA"/>
    <s v="FE1432831"/>
    <n v="1432831"/>
    <s v="FE"/>
    <s v="2020"/>
    <s v="11"/>
    <s v="181-360"/>
    <d v="2021-09-30T00:00:00"/>
    <d v="2021-11-18T00:00:00"/>
    <s v="SI"/>
    <s v="SI"/>
    <s v="NO"/>
    <n v="0"/>
    <s v="ERP"/>
    <s v="F"/>
    <n v="40500"/>
    <d v="2020-11-30T00:00:00"/>
    <d v="2020-12-10T00:00:00"/>
    <m/>
    <n v="28350"/>
    <n v="12150"/>
    <s v="SI"/>
    <n v="0"/>
    <m/>
    <s v="NO"/>
    <s v="0.No esta en proceso jurídico"/>
    <s v="F"/>
    <n v="40500"/>
    <d v="2020-11-30T00:00:00"/>
    <d v="2020-11-30T00:00:00"/>
    <m/>
    <n v="0"/>
    <n v="0"/>
    <s v="NO"/>
    <n v="40500"/>
    <m/>
    <s v="NO"/>
    <s v="0.No esta en proceso jurídico"/>
    <x v="0"/>
    <n v="38708"/>
    <n v="40500"/>
    <n v="28350"/>
    <n v="12150"/>
    <n v="0"/>
    <s v="DF"/>
    <s v="FERNANDO FERREIRA PLATA"/>
    <s v="46_11228"/>
    <s v="01 - 2020"/>
    <d v="2020-12-17T00:00:00"/>
    <s v="1 - 1 - 2020"/>
    <d v="2021-02-15T00:00:00"/>
    <x v="0"/>
  </r>
  <r>
    <n v="610224"/>
    <s v="DE"/>
    <n v="5"/>
    <s v="GOBERNACION DE ANTIOQUIA"/>
    <m/>
    <s v="NI"/>
    <n v="890905166"/>
    <s v="ESE HOSPITAL MENTAL DE ANTIOQUIA"/>
    <s v="FE1428281"/>
    <n v="1428281"/>
    <s v="FE"/>
    <s v="2020"/>
    <s v="11"/>
    <s v="181-360"/>
    <d v="2021-09-30T00:00:00"/>
    <d v="2021-11-18T00:00:00"/>
    <s v="SI"/>
    <s v="SI"/>
    <s v="NO"/>
    <n v="0"/>
    <s v="ERP"/>
    <s v="F"/>
    <n v="92355"/>
    <d v="2020-11-24T00:00:00"/>
    <d v="2020-12-10T00:00:00"/>
    <m/>
    <n v="64649"/>
    <n v="27706"/>
    <s v="SI"/>
    <n v="0"/>
    <m/>
    <s v="NO"/>
    <s v="0.No esta en proceso jurídico"/>
    <s v="F"/>
    <n v="92355"/>
    <d v="2020-11-24T00:00:00"/>
    <d v="2020-11-24T00:00:00"/>
    <m/>
    <n v="0"/>
    <n v="0"/>
    <s v="NO"/>
    <n v="92355"/>
    <m/>
    <s v="NO"/>
    <s v="0.No esta en proceso jurídico"/>
    <x v="0"/>
    <n v="38708"/>
    <n v="92355"/>
    <n v="64649"/>
    <n v="27706"/>
    <n v="0"/>
    <s v="DF"/>
    <s v="FERNANDO FERREIRA PLATA"/>
    <s v="46_11228"/>
    <s v="01 - 2020"/>
    <d v="2020-12-17T00:00:00"/>
    <s v="1 - 1 - 2020"/>
    <d v="2021-02-15T00:00:00"/>
    <x v="0"/>
  </r>
  <r>
    <n v="658148"/>
    <s v="DE"/>
    <n v="5"/>
    <s v="GOBERNACION DE ANTIOQUIA"/>
    <m/>
    <s v="NI"/>
    <n v="890905166"/>
    <s v="ESE HOSPITAL MENTAL DE ANTIOQUIA"/>
    <s v="FE1425100"/>
    <n v="1425100"/>
    <s v="FE"/>
    <s v="2020"/>
    <s v="11"/>
    <s v="181-360"/>
    <d v="2021-09-30T00:00:00"/>
    <d v="2021-11-18T00:00:00"/>
    <s v="SI"/>
    <s v="SI"/>
    <s v="NO"/>
    <n v="0"/>
    <s v="ERP"/>
    <s v="F"/>
    <n v="28300"/>
    <d v="2020-11-20T00:00:00"/>
    <d v="2020-12-10T00:00:00"/>
    <m/>
    <n v="0"/>
    <n v="28300"/>
    <s v="SI"/>
    <n v="0"/>
    <m/>
    <s v="NO"/>
    <s v="0.No esta en proceso jurídico"/>
    <s v="F"/>
    <n v="28300"/>
    <d v="2020-11-20T00:00:00"/>
    <d v="2020-11-20T00:00:00"/>
    <m/>
    <n v="0"/>
    <n v="0"/>
    <s v="NO"/>
    <n v="28300"/>
    <m/>
    <s v="NO"/>
    <s v="0.No esta en proceso jurídico"/>
    <x v="0"/>
    <n v="38708"/>
    <n v="28300"/>
    <n v="0"/>
    <n v="28300"/>
    <n v="0"/>
    <s v="DF"/>
    <s v="FERNANDO FERREIRA PLATA"/>
    <s v="46_11228"/>
    <s v="01 - 2020"/>
    <d v="2020-12-17T00:00:00"/>
    <s v="1 - 1 - 2020"/>
    <d v="2021-02-15T00:00:00"/>
    <x v="0"/>
  </r>
  <r>
    <n v="658147"/>
    <s v="DE"/>
    <n v="5"/>
    <s v="GOBERNACION DE ANTIOQUIA"/>
    <m/>
    <s v="NI"/>
    <n v="890905166"/>
    <s v="ESE HOSPITAL MENTAL DE ANTIOQUIA"/>
    <s v="FE1423856"/>
    <n v="1423856"/>
    <s v="FE"/>
    <s v="2020"/>
    <s v="11"/>
    <s v="181-360"/>
    <d v="2021-09-30T00:00:00"/>
    <d v="2021-11-18T00:00:00"/>
    <s v="SI"/>
    <s v="SI"/>
    <s v="NO"/>
    <n v="0"/>
    <s v="ERP"/>
    <s v="F"/>
    <n v="2707155"/>
    <d v="2020-11-18T00:00:00"/>
    <d v="2020-12-10T00:00:00"/>
    <m/>
    <n v="2707155"/>
    <n v="0"/>
    <s v="SI"/>
    <n v="0"/>
    <m/>
    <s v="NO"/>
    <s v="0.No esta en proceso jurídico"/>
    <s v="F"/>
    <n v="2707155"/>
    <d v="2020-11-18T00:00:00"/>
    <d v="2020-11-18T00:00:00"/>
    <m/>
    <n v="1623739"/>
    <n v="0"/>
    <s v="NO"/>
    <n v="1083416"/>
    <m/>
    <s v="NO"/>
    <s v="0.No esta en proceso jurídico"/>
    <x v="0"/>
    <n v="38708"/>
    <n v="2707155.06"/>
    <n v="2707155.06"/>
    <n v="0"/>
    <n v="0"/>
    <s v="DF"/>
    <s v="FERNANDO FERREIRA PLATA"/>
    <s v="46_11228"/>
    <s v="01 - 2020"/>
    <d v="2020-12-17T00:00:00"/>
    <s v="1 - 1 - 2020"/>
    <d v="2021-02-15T00:00:00"/>
    <x v="0"/>
  </r>
  <r>
    <n v="634529"/>
    <s v="DE"/>
    <n v="5"/>
    <s v="GOBERNACION DE ANTIOQUIA"/>
    <m/>
    <s v="NI"/>
    <n v="890905166"/>
    <s v="ESE HOSPITAL MENTAL DE ANTIOQUIA"/>
    <s v="FE1423376"/>
    <n v="1423376"/>
    <s v="FE"/>
    <s v="2020"/>
    <s v="11"/>
    <s v="181-360"/>
    <d v="2021-09-30T00:00:00"/>
    <d v="2021-11-18T00:00:00"/>
    <s v="SI"/>
    <s v="SI"/>
    <s v="NO"/>
    <n v="0"/>
    <s v="ERP"/>
    <s v="F"/>
    <n v="6440"/>
    <d v="2020-11-18T00:00:00"/>
    <d v="2020-12-10T00:00:00"/>
    <m/>
    <n v="6440"/>
    <n v="0"/>
    <s v="SI"/>
    <n v="0"/>
    <m/>
    <s v="NO"/>
    <s v="0.No esta en proceso jurídico"/>
    <s v="F"/>
    <n v="6440"/>
    <d v="2020-11-18T00:00:00"/>
    <d v="2020-11-18T00:00:00"/>
    <m/>
    <n v="0"/>
    <n v="0"/>
    <s v="NO"/>
    <n v="6440"/>
    <m/>
    <s v="NO"/>
    <s v="0.No esta en proceso jurídico"/>
    <x v="0"/>
    <n v="38708"/>
    <n v="6440"/>
    <n v="6440"/>
    <n v="0"/>
    <n v="0"/>
    <s v="DF"/>
    <s v="FERNANDO FERREIRA PLATA"/>
    <s v="46_11228"/>
    <s v="01 - 2020"/>
    <d v="2020-12-17T00:00:00"/>
    <s v="1 - 1 - 2020"/>
    <d v="2021-02-15T00:00:00"/>
    <x v="0"/>
  </r>
  <r>
    <n v="666581"/>
    <s v="DE"/>
    <n v="5"/>
    <s v="GOBERNACION DE ANTIOQUIA"/>
    <m/>
    <s v="NI"/>
    <n v="890905166"/>
    <s v="ESE HOSPITAL MENTAL DE ANTIOQUIA"/>
    <s v="FE1423374"/>
    <n v="1423374"/>
    <s v="FE"/>
    <s v="2020"/>
    <s v="11"/>
    <s v="181-360"/>
    <d v="2021-09-30T00:00:00"/>
    <d v="2021-11-18T00:00:00"/>
    <s v="SI"/>
    <s v="SI"/>
    <s v="NO"/>
    <n v="0"/>
    <s v="ERP"/>
    <s v="F"/>
    <n v="28300"/>
    <d v="2020-11-18T00:00:00"/>
    <d v="2020-12-10T00:00:00"/>
    <m/>
    <n v="28300"/>
    <n v="0"/>
    <s v="SI"/>
    <n v="0"/>
    <m/>
    <s v="NO"/>
    <s v="0.No esta en proceso jurídico"/>
    <s v="F"/>
    <n v="28300"/>
    <d v="2020-11-18T00:00:00"/>
    <d v="2020-11-18T00:00:00"/>
    <m/>
    <n v="0"/>
    <n v="0"/>
    <s v="NO"/>
    <n v="28300"/>
    <m/>
    <s v="NO"/>
    <s v="0.No esta en proceso jurídico"/>
    <x v="0"/>
    <n v="38708"/>
    <n v="28300"/>
    <n v="28300"/>
    <n v="0"/>
    <n v="0"/>
    <s v="DF"/>
    <s v="FERNANDO FERREIRA PLATA"/>
    <s v="46_11228"/>
    <s v="01 - 2020"/>
    <d v="2020-12-17T00:00:00"/>
    <s v="1 - 1 - 2020"/>
    <d v="2021-02-15T00:00:00"/>
    <x v="0"/>
  </r>
  <r>
    <n v="634528"/>
    <s v="DE"/>
    <n v="5"/>
    <s v="GOBERNACION DE ANTIOQUIA"/>
    <m/>
    <s v="NI"/>
    <n v="890905166"/>
    <s v="ESE HOSPITAL MENTAL DE ANTIOQUIA"/>
    <s v="FE1423322"/>
    <n v="1423322"/>
    <s v="FE"/>
    <s v="2020"/>
    <s v="11"/>
    <s v="181-360"/>
    <d v="2021-09-30T00:00:00"/>
    <d v="2021-11-18T00:00:00"/>
    <s v="SI"/>
    <s v="SI"/>
    <s v="NO"/>
    <n v="0"/>
    <s v="ERP"/>
    <s v="F"/>
    <n v="3100"/>
    <d v="2020-11-18T00:00:00"/>
    <d v="2020-12-10T00:00:00"/>
    <m/>
    <n v="3100"/>
    <n v="0"/>
    <s v="SI"/>
    <n v="0"/>
    <m/>
    <s v="NO"/>
    <s v="0.No esta en proceso jurídico"/>
    <s v="F"/>
    <n v="3100"/>
    <d v="2020-11-18T00:00:00"/>
    <d v="2020-11-18T00:00:00"/>
    <m/>
    <n v="0"/>
    <n v="0"/>
    <s v="NO"/>
    <n v="3100"/>
    <m/>
    <s v="NO"/>
    <s v="0.No esta en proceso jurídico"/>
    <x v="0"/>
    <n v="38708"/>
    <n v="3100"/>
    <n v="3100"/>
    <n v="0"/>
    <n v="0"/>
    <s v="DF"/>
    <s v="FERNANDO FERREIRA PLATA"/>
    <s v="46_11228"/>
    <s v="01 - 2020"/>
    <d v="2020-12-17T00:00:00"/>
    <s v="1 - 1 - 2020"/>
    <d v="2021-02-15T00:00:00"/>
    <x v="0"/>
  </r>
  <r>
    <n v="666580"/>
    <s v="DE"/>
    <n v="5"/>
    <s v="GOBERNACION DE ANTIOQUIA"/>
    <m/>
    <s v="NI"/>
    <n v="890905166"/>
    <s v="ESE HOSPITAL MENTAL DE ANTIOQUIA"/>
    <s v="FE1423314"/>
    <n v="1423314"/>
    <s v="FE"/>
    <s v="2020"/>
    <s v="11"/>
    <s v="181-360"/>
    <d v="2021-09-30T00:00:00"/>
    <d v="2021-11-18T00:00:00"/>
    <s v="SI"/>
    <s v="SI"/>
    <s v="NO"/>
    <n v="0"/>
    <s v="ERP"/>
    <s v="F"/>
    <n v="23790"/>
    <d v="2020-11-18T00:00:00"/>
    <d v="2020-12-10T00:00:00"/>
    <m/>
    <n v="23790"/>
    <n v="0"/>
    <s v="SI"/>
    <n v="0"/>
    <m/>
    <s v="NO"/>
    <s v="0.No esta en proceso jurídico"/>
    <s v="F"/>
    <n v="23790"/>
    <d v="2020-11-18T00:00:00"/>
    <d v="2020-11-18T00:00:00"/>
    <m/>
    <n v="0"/>
    <n v="0"/>
    <s v="NO"/>
    <n v="23790"/>
    <m/>
    <s v="NO"/>
    <s v="0.No esta en proceso jurídico"/>
    <x v="0"/>
    <n v="38708"/>
    <n v="23790"/>
    <n v="23790"/>
    <n v="0"/>
    <n v="0"/>
    <s v="DF"/>
    <s v="FERNANDO FERREIRA PLATA"/>
    <s v="46_11228"/>
    <s v="01 - 2020"/>
    <d v="2020-12-17T00:00:00"/>
    <s v="1 - 1 - 2020"/>
    <d v="2021-02-15T00:00:00"/>
    <x v="0"/>
  </r>
  <r>
    <n v="666579"/>
    <s v="DE"/>
    <n v="5"/>
    <s v="GOBERNACION DE ANTIOQUIA"/>
    <m/>
    <s v="NI"/>
    <n v="890905166"/>
    <s v="ESE HOSPITAL MENTAL DE ANTIOQUIA"/>
    <s v="FE1423307"/>
    <n v="1423307"/>
    <s v="FE"/>
    <s v="2020"/>
    <s v="11"/>
    <s v="181-360"/>
    <d v="2021-09-30T00:00:00"/>
    <d v="2021-11-18T00:00:00"/>
    <s v="SI"/>
    <s v="SI"/>
    <s v="NO"/>
    <n v="0"/>
    <s v="ERP"/>
    <s v="F"/>
    <n v="1601948"/>
    <d v="2020-11-18T00:00:00"/>
    <d v="2020-12-10T00:00:00"/>
    <m/>
    <n v="1601948"/>
    <n v="0"/>
    <s v="SI"/>
    <n v="0"/>
    <m/>
    <s v="NO"/>
    <s v="0.No esta en proceso jurídico"/>
    <s v="F"/>
    <n v="1601948"/>
    <d v="2020-11-18T00:00:00"/>
    <d v="2020-11-18T00:00:00"/>
    <m/>
    <n v="0"/>
    <n v="0"/>
    <s v="NO"/>
    <n v="1601948"/>
    <m/>
    <s v="NO"/>
    <s v="0.No esta en proceso jurídico"/>
    <x v="0"/>
    <n v="38708"/>
    <n v="1601947.8"/>
    <n v="1601947.8"/>
    <n v="0"/>
    <n v="0"/>
    <s v="DF"/>
    <s v="FERNANDO FERREIRA PLATA"/>
    <s v="46_11228"/>
    <s v="01 - 2020"/>
    <d v="2020-12-17T00:00:00"/>
    <s v="1 - 1 - 2020"/>
    <d v="2021-02-15T00:00:00"/>
    <x v="0"/>
  </r>
  <r>
    <n v="642200"/>
    <s v="DE"/>
    <n v="5"/>
    <s v="GOBERNACION DE ANTIOQUIA"/>
    <m/>
    <s v="NI"/>
    <n v="890905166"/>
    <s v="ESE HOSPITAL MENTAL DE ANTIOQUIA"/>
    <s v="FE1423167"/>
    <n v="1423167"/>
    <s v="FE"/>
    <s v="2020"/>
    <s v="11"/>
    <s v="181-360"/>
    <d v="2021-09-30T00:00:00"/>
    <d v="2021-11-18T00:00:00"/>
    <s v="SI"/>
    <s v="SI"/>
    <s v="NO"/>
    <n v="0"/>
    <s v="ERP"/>
    <s v="F"/>
    <n v="18780"/>
    <d v="2020-11-18T00:00:00"/>
    <d v="2020-12-10T00:00:00"/>
    <m/>
    <n v="18780"/>
    <n v="0"/>
    <s v="SI"/>
    <n v="0"/>
    <m/>
    <s v="NO"/>
    <s v="0.No esta en proceso jurídico"/>
    <s v="F"/>
    <n v="18780"/>
    <d v="2020-11-18T00:00:00"/>
    <d v="2020-11-18T00:00:00"/>
    <m/>
    <n v="0"/>
    <n v="0"/>
    <s v="NO"/>
    <n v="18780"/>
    <m/>
    <s v="NO"/>
    <s v="0.No esta en proceso jurídico"/>
    <x v="0"/>
    <n v="38708"/>
    <n v="18780"/>
    <n v="18780"/>
    <n v="0"/>
    <n v="0"/>
    <s v="DF"/>
    <s v="FERNANDO FERREIRA PLATA"/>
    <s v="46_11228"/>
    <s v="01 - 2020"/>
    <d v="2020-12-17T00:00:00"/>
    <s v="1 - 1 - 2020"/>
    <d v="2021-02-15T00:00:00"/>
    <x v="0"/>
  </r>
  <r>
    <n v="658146"/>
    <s v="DE"/>
    <n v="5"/>
    <s v="GOBERNACION DE ANTIOQUIA"/>
    <m/>
    <s v="NI"/>
    <n v="890905166"/>
    <s v="ESE HOSPITAL MENTAL DE ANTIOQUIA"/>
    <s v="FE1423091"/>
    <n v="1423091"/>
    <s v="FE"/>
    <s v="2020"/>
    <s v="11"/>
    <s v="181-360"/>
    <d v="2021-09-30T00:00:00"/>
    <d v="2021-11-18T00:00:00"/>
    <s v="SI"/>
    <s v="SI"/>
    <s v="NO"/>
    <n v="0"/>
    <s v="ERP"/>
    <s v="F"/>
    <n v="9202"/>
    <d v="2020-11-18T00:00:00"/>
    <d v="2020-12-10T00:00:00"/>
    <m/>
    <n v="9202"/>
    <n v="0"/>
    <s v="SI"/>
    <n v="0"/>
    <m/>
    <s v="NO"/>
    <s v="0.No esta en proceso jurídico"/>
    <s v="F"/>
    <n v="9202"/>
    <d v="2020-11-18T00:00:00"/>
    <d v="2020-11-18T00:00:00"/>
    <m/>
    <n v="0"/>
    <n v="0"/>
    <s v="NO"/>
    <n v="9202"/>
    <m/>
    <s v="NO"/>
    <s v="0.No esta en proceso jurídico"/>
    <x v="0"/>
    <n v="38708"/>
    <n v="9202"/>
    <n v="9202"/>
    <n v="0"/>
    <n v="0"/>
    <s v="DF"/>
    <s v="FERNANDO FERREIRA PLATA"/>
    <s v="46_11228"/>
    <s v="01 - 2020"/>
    <d v="2020-12-17T00:00:00"/>
    <s v="1 - 1 - 2020"/>
    <d v="2021-02-15T00:00:00"/>
    <x v="0"/>
  </r>
  <r>
    <n v="642199"/>
    <s v="DE"/>
    <n v="5"/>
    <s v="GOBERNACION DE ANTIOQUIA"/>
    <m/>
    <s v="NI"/>
    <n v="890905166"/>
    <s v="ESE HOSPITAL MENTAL DE ANTIOQUIA"/>
    <s v="FE1423031"/>
    <n v="1423031"/>
    <s v="FE"/>
    <s v="2020"/>
    <s v="11"/>
    <s v="181-360"/>
    <d v="2021-09-30T00:00:00"/>
    <d v="2021-11-18T00:00:00"/>
    <s v="SI"/>
    <s v="SI"/>
    <s v="NO"/>
    <n v="0"/>
    <s v="ERP"/>
    <s v="F"/>
    <n v="47930"/>
    <d v="2020-11-18T00:00:00"/>
    <d v="2020-12-10T00:00:00"/>
    <m/>
    <n v="47930"/>
    <n v="0"/>
    <s v="SI"/>
    <n v="0"/>
    <m/>
    <s v="NO"/>
    <s v="0.No esta en proceso jurídico"/>
    <s v="F"/>
    <n v="47930"/>
    <d v="2020-11-18T00:00:00"/>
    <d v="2020-11-18T00:00:00"/>
    <m/>
    <n v="0"/>
    <n v="0"/>
    <s v="NO"/>
    <n v="47930"/>
    <m/>
    <s v="NO"/>
    <s v="0.No esta en proceso jurídico"/>
    <x v="0"/>
    <n v="38708"/>
    <n v="47930"/>
    <n v="47930"/>
    <n v="0"/>
    <n v="0"/>
    <s v="DF"/>
    <s v="FERNANDO FERREIRA PLATA"/>
    <s v="46_11228"/>
    <s v="01 - 2020"/>
    <d v="2020-12-17T00:00:00"/>
    <s v="1 - 1 - 2020"/>
    <d v="2021-02-15T00:00:00"/>
    <x v="0"/>
  </r>
  <r>
    <n v="642198"/>
    <s v="DE"/>
    <n v="5"/>
    <s v="GOBERNACION DE ANTIOQUIA"/>
    <m/>
    <s v="NI"/>
    <n v="890905166"/>
    <s v="ESE HOSPITAL MENTAL DE ANTIOQUIA"/>
    <s v="FE1422922"/>
    <n v="1422922"/>
    <s v="FE"/>
    <s v="2020"/>
    <s v="11"/>
    <s v="181-360"/>
    <d v="2021-09-30T00:00:00"/>
    <d v="2021-11-18T00:00:00"/>
    <s v="SI"/>
    <s v="SI"/>
    <s v="NO"/>
    <n v="0"/>
    <s v="ERP"/>
    <s v="F"/>
    <n v="28300"/>
    <d v="2020-11-18T00:00:00"/>
    <d v="2020-12-10T00:00:00"/>
    <m/>
    <n v="28300"/>
    <n v="0"/>
    <s v="SI"/>
    <n v="0"/>
    <m/>
    <s v="NO"/>
    <s v="0.No esta en proceso jurídico"/>
    <s v="F"/>
    <n v="28300"/>
    <d v="2020-11-18T00:00:00"/>
    <d v="2020-11-18T00:00:00"/>
    <m/>
    <n v="0"/>
    <n v="0"/>
    <s v="NO"/>
    <n v="28300"/>
    <m/>
    <s v="NO"/>
    <s v="0.No esta en proceso jurídico"/>
    <x v="0"/>
    <n v="38708"/>
    <n v="28300"/>
    <n v="28300"/>
    <n v="0"/>
    <n v="0"/>
    <s v="DF"/>
    <s v="FERNANDO FERREIRA PLATA"/>
    <s v="46_11228"/>
    <s v="01 - 2020"/>
    <d v="2020-12-17T00:00:00"/>
    <s v="1 - 1 - 2020"/>
    <d v="2021-02-15T00:00:00"/>
    <x v="0"/>
  </r>
  <r>
    <n v="642197"/>
    <s v="DE"/>
    <n v="5"/>
    <s v="GOBERNACION DE ANTIOQUIA"/>
    <m/>
    <s v="NI"/>
    <n v="890905166"/>
    <s v="ESE HOSPITAL MENTAL DE ANTIOQUIA"/>
    <s v="FE1422871"/>
    <n v="1422871"/>
    <s v="FE"/>
    <s v="2020"/>
    <s v="11"/>
    <s v="181-360"/>
    <d v="2021-09-30T00:00:00"/>
    <d v="2021-11-18T00:00:00"/>
    <s v="SI"/>
    <s v="SI"/>
    <s v="NO"/>
    <n v="0"/>
    <s v="ERP"/>
    <s v="F"/>
    <n v="26580"/>
    <d v="2020-11-18T00:00:00"/>
    <d v="2020-12-10T00:00:00"/>
    <m/>
    <n v="26580"/>
    <n v="0"/>
    <s v="SI"/>
    <n v="0"/>
    <m/>
    <s v="NO"/>
    <s v="0.No esta en proceso jurídico"/>
    <s v="F"/>
    <n v="26580"/>
    <d v="2020-11-18T00:00:00"/>
    <d v="2020-11-18T00:00:00"/>
    <m/>
    <n v="0"/>
    <n v="0"/>
    <s v="NO"/>
    <n v="26580"/>
    <m/>
    <s v="NO"/>
    <s v="0.No esta en proceso jurídico"/>
    <x v="0"/>
    <n v="38708"/>
    <n v="26580"/>
    <n v="26580"/>
    <n v="0"/>
    <n v="0"/>
    <s v="DF"/>
    <s v="FERNANDO FERREIRA PLATA"/>
    <s v="46_11228"/>
    <s v="01 - 2020"/>
    <d v="2020-12-17T00:00:00"/>
    <s v="1 - 1 - 2020"/>
    <d v="2021-02-15T00:00:00"/>
    <x v="0"/>
  </r>
  <r>
    <n v="642196"/>
    <s v="DE"/>
    <n v="5"/>
    <s v="GOBERNACION DE ANTIOQUIA"/>
    <m/>
    <s v="NI"/>
    <n v="890905166"/>
    <s v="ESE HOSPITAL MENTAL DE ANTIOQUIA"/>
    <s v="FE1422866"/>
    <n v="1422866"/>
    <s v="FE"/>
    <s v="2020"/>
    <s v="11"/>
    <s v="181-360"/>
    <d v="2021-09-30T00:00:00"/>
    <d v="2021-11-18T00:00:00"/>
    <s v="SI"/>
    <s v="SI"/>
    <s v="NO"/>
    <n v="0"/>
    <s v="ERP"/>
    <s v="F"/>
    <n v="58400"/>
    <d v="2020-11-18T00:00:00"/>
    <d v="2020-12-10T00:00:00"/>
    <m/>
    <n v="58400"/>
    <n v="0"/>
    <s v="SI"/>
    <n v="0"/>
    <m/>
    <s v="NO"/>
    <s v="0.No esta en proceso jurídico"/>
    <s v="F"/>
    <n v="58400"/>
    <d v="2020-11-18T00:00:00"/>
    <d v="2020-11-18T00:00:00"/>
    <m/>
    <n v="0"/>
    <n v="0"/>
    <s v="NO"/>
    <n v="58400"/>
    <m/>
    <s v="NO"/>
    <s v="0.No esta en proceso jurídico"/>
    <x v="0"/>
    <n v="38708"/>
    <n v="58400"/>
    <n v="58400"/>
    <n v="0"/>
    <n v="0"/>
    <s v="DF"/>
    <s v="FERNANDO FERREIRA PLATA"/>
    <s v="46_11228"/>
    <s v="01 - 2020"/>
    <d v="2020-12-17T00:00:00"/>
    <s v="1 - 1 - 2020"/>
    <d v="2021-02-15T00:00:00"/>
    <x v="0"/>
  </r>
  <r>
    <n v="634527"/>
    <s v="DE"/>
    <n v="5"/>
    <s v="GOBERNACION DE ANTIOQUIA"/>
    <m/>
    <s v="NI"/>
    <n v="890905166"/>
    <s v="ESE HOSPITAL MENTAL DE ANTIOQUIA"/>
    <s v="FE1422853"/>
    <n v="1422853"/>
    <s v="FE"/>
    <s v="2020"/>
    <s v="11"/>
    <s v="181-360"/>
    <d v="2021-09-30T00:00:00"/>
    <d v="2021-11-18T00:00:00"/>
    <s v="SI"/>
    <s v="SI"/>
    <s v="NO"/>
    <n v="0"/>
    <s v="ERP"/>
    <s v="F"/>
    <n v="9060"/>
    <d v="2020-11-18T00:00:00"/>
    <d v="2020-12-10T00:00:00"/>
    <m/>
    <n v="9060"/>
    <n v="0"/>
    <s v="SI"/>
    <n v="0"/>
    <m/>
    <s v="NO"/>
    <s v="0.No esta en proceso jurídico"/>
    <s v="F"/>
    <n v="9060"/>
    <d v="2020-11-18T00:00:00"/>
    <d v="2020-11-18T00:00:00"/>
    <m/>
    <n v="0"/>
    <n v="0"/>
    <s v="NO"/>
    <n v="9060"/>
    <m/>
    <s v="NO"/>
    <s v="0.No esta en proceso jurídico"/>
    <x v="0"/>
    <n v="38708"/>
    <n v="9060"/>
    <n v="9060"/>
    <n v="0"/>
    <n v="0"/>
    <s v="DF"/>
    <s v="FERNANDO FERREIRA PLATA"/>
    <s v="46_11228"/>
    <s v="01 - 2020"/>
    <d v="2020-12-17T00:00:00"/>
    <s v="1 - 1 - 2020"/>
    <d v="2021-02-15T00:00:00"/>
    <x v="0"/>
  </r>
  <r>
    <n v="626304"/>
    <s v="DE"/>
    <n v="5"/>
    <s v="GOBERNACION DE ANTIOQUIA"/>
    <m/>
    <s v="NI"/>
    <n v="890905166"/>
    <s v="ESE HOSPITAL MENTAL DE ANTIOQUIA"/>
    <s v="FE1422770"/>
    <n v="1422770"/>
    <s v="FE"/>
    <s v="2020"/>
    <s v="11"/>
    <s v="181-360"/>
    <d v="2021-09-30T00:00:00"/>
    <d v="2021-11-18T00:00:00"/>
    <s v="SI"/>
    <s v="SI"/>
    <s v="NO"/>
    <n v="0"/>
    <s v="ERP"/>
    <s v="F"/>
    <n v="71700"/>
    <d v="2020-11-18T00:00:00"/>
    <d v="2020-12-10T00:00:00"/>
    <m/>
    <n v="71700"/>
    <n v="0"/>
    <s v="SI"/>
    <n v="0"/>
    <m/>
    <s v="NO"/>
    <s v="0.No esta en proceso jurídico"/>
    <s v="F"/>
    <n v="71700"/>
    <d v="2020-11-18T00:00:00"/>
    <d v="2020-11-18T00:00:00"/>
    <m/>
    <n v="0"/>
    <n v="0"/>
    <s v="NO"/>
    <n v="71700"/>
    <m/>
    <s v="NO"/>
    <s v="0.No esta en proceso jurídico"/>
    <x v="0"/>
    <n v="38708"/>
    <n v="71700"/>
    <n v="71700"/>
    <n v="0"/>
    <n v="0"/>
    <s v="DF"/>
    <s v="FERNANDO FERREIRA PLATA"/>
    <s v="46_11228"/>
    <s v="01 - 2020"/>
    <d v="2020-12-17T00:00:00"/>
    <s v="1 - 1 - 2020"/>
    <d v="2021-02-15T00:00:00"/>
    <x v="0"/>
  </r>
  <r>
    <n v="618916"/>
    <s v="DE"/>
    <n v="5"/>
    <s v="GOBERNACION DE ANTIOQUIA"/>
    <m/>
    <s v="NI"/>
    <n v="890905166"/>
    <s v="ESE HOSPITAL MENTAL DE ANTIOQUIA"/>
    <s v="FE1422433"/>
    <n v="1422433"/>
    <s v="FE"/>
    <s v="2020"/>
    <s v="11"/>
    <s v="181-360"/>
    <d v="2021-09-30T00:00:00"/>
    <d v="2021-11-18T00:00:00"/>
    <s v="SI"/>
    <s v="SI"/>
    <s v="NO"/>
    <n v="0"/>
    <s v="ERP"/>
    <s v="F"/>
    <n v="22560"/>
    <d v="2020-11-17T00:00:00"/>
    <d v="2020-12-10T00:00:00"/>
    <m/>
    <n v="22560"/>
    <n v="0"/>
    <s v="SI"/>
    <n v="0"/>
    <m/>
    <s v="NO"/>
    <s v="0.No esta en proceso jurídico"/>
    <s v="F"/>
    <n v="22560"/>
    <d v="2020-11-17T00:00:00"/>
    <d v="2020-11-17T00:00:00"/>
    <m/>
    <n v="0"/>
    <n v="0"/>
    <s v="NO"/>
    <n v="22560"/>
    <m/>
    <s v="NO"/>
    <s v="0.No esta en proceso jurídico"/>
    <x v="0"/>
    <n v="38708"/>
    <n v="22560"/>
    <n v="22560"/>
    <n v="0"/>
    <n v="0"/>
    <s v="DF"/>
    <s v="FERNANDO FERREIRA PLATA"/>
    <s v="46_11228"/>
    <s v="01 - 2020"/>
    <d v="2020-12-17T00:00:00"/>
    <s v="1 - 1 - 2020"/>
    <d v="2021-02-15T00:00:00"/>
    <x v="0"/>
  </r>
  <r>
    <n v="610223"/>
    <s v="DE"/>
    <n v="5"/>
    <s v="GOBERNACION DE ANTIOQUIA"/>
    <m/>
    <s v="NI"/>
    <n v="890905166"/>
    <s v="ESE HOSPITAL MENTAL DE ANTIOQUIA"/>
    <s v="FE1422026"/>
    <n v="1422026"/>
    <s v="FE"/>
    <s v="2020"/>
    <s v="11"/>
    <s v="181-360"/>
    <d v="2021-09-30T00:00:00"/>
    <d v="2021-11-18T00:00:00"/>
    <s v="SI"/>
    <s v="SI"/>
    <s v="NO"/>
    <n v="0"/>
    <s v="ERP"/>
    <s v="F"/>
    <n v="28300"/>
    <d v="2020-11-17T00:00:00"/>
    <d v="2020-12-10T00:00:00"/>
    <m/>
    <n v="28300"/>
    <n v="0"/>
    <s v="SI"/>
    <n v="0"/>
    <m/>
    <s v="NO"/>
    <s v="0.No esta en proceso jurídico"/>
    <s v="F"/>
    <n v="28300"/>
    <d v="2020-11-17T00:00:00"/>
    <d v="2020-11-17T00:00:00"/>
    <m/>
    <n v="0"/>
    <n v="0"/>
    <s v="NO"/>
    <n v="28300"/>
    <m/>
    <s v="NO"/>
    <s v="0.No esta en proceso jurídico"/>
    <x v="0"/>
    <n v="38708"/>
    <n v="28300"/>
    <n v="28300"/>
    <n v="0"/>
    <n v="0"/>
    <s v="DF"/>
    <s v="FERNANDO FERREIRA PLATA"/>
    <s v="46_11228"/>
    <s v="01 - 2020"/>
    <d v="2020-12-17T00:00:00"/>
    <s v="1 - 1 - 2020"/>
    <d v="2021-02-15T00:00:00"/>
    <x v="0"/>
  </r>
  <r>
    <n v="634526"/>
    <s v="DE"/>
    <n v="5"/>
    <s v="GOBERNACION DE ANTIOQUIA"/>
    <m/>
    <s v="NI"/>
    <n v="890905166"/>
    <s v="ESE HOSPITAL MENTAL DE ANTIOQUIA"/>
    <s v="FE1421983"/>
    <n v="1421983"/>
    <s v="FE"/>
    <s v="2020"/>
    <s v="11"/>
    <s v="181-360"/>
    <d v="2021-09-30T00:00:00"/>
    <d v="2021-11-18T00:00:00"/>
    <s v="SI"/>
    <s v="SI"/>
    <s v="NO"/>
    <n v="0"/>
    <s v="ERP"/>
    <s v="F"/>
    <n v="38630"/>
    <d v="2020-11-17T00:00:00"/>
    <d v="2020-12-10T00:00:00"/>
    <m/>
    <n v="38630"/>
    <n v="0"/>
    <s v="SI"/>
    <n v="0"/>
    <m/>
    <s v="NO"/>
    <s v="0.No esta en proceso jurídico"/>
    <s v="F"/>
    <n v="38630"/>
    <d v="2020-11-17T00:00:00"/>
    <d v="2020-11-17T00:00:00"/>
    <m/>
    <n v="0"/>
    <n v="0"/>
    <s v="NO"/>
    <n v="38630"/>
    <m/>
    <s v="NO"/>
    <s v="0.No esta en proceso jurídico"/>
    <x v="0"/>
    <n v="38708"/>
    <n v="38630"/>
    <n v="38630"/>
    <n v="0"/>
    <n v="0"/>
    <s v="DF"/>
    <s v="FERNANDO FERREIRA PLATA"/>
    <s v="46_11228"/>
    <s v="01 - 2020"/>
    <d v="2020-12-17T00:00:00"/>
    <s v="1 - 1 - 2020"/>
    <d v="2021-02-15T00:00:00"/>
    <x v="0"/>
  </r>
  <r>
    <n v="650790"/>
    <s v="DE"/>
    <n v="5"/>
    <s v="GOBERNACION DE ANTIOQUIA"/>
    <m/>
    <s v="NI"/>
    <n v="890905166"/>
    <s v="ESE HOSPITAL MENTAL DE ANTIOQUIA"/>
    <s v="FE1421684"/>
    <n v="1421684"/>
    <s v="FE"/>
    <s v="2020"/>
    <s v="11"/>
    <s v="181-360"/>
    <d v="2021-09-30T00:00:00"/>
    <d v="2021-11-18T00:00:00"/>
    <s v="SI"/>
    <s v="SI"/>
    <s v="NO"/>
    <n v="0"/>
    <s v="ERP"/>
    <s v="F"/>
    <n v="26838"/>
    <d v="2020-11-17T00:00:00"/>
    <d v="2020-12-10T00:00:00"/>
    <m/>
    <n v="26838"/>
    <n v="0"/>
    <s v="SI"/>
    <n v="0"/>
    <m/>
    <s v="NO"/>
    <s v="0.No esta en proceso jurídico"/>
    <s v="F"/>
    <n v="26838"/>
    <d v="2020-11-17T00:00:00"/>
    <d v="2020-11-17T00:00:00"/>
    <m/>
    <n v="0"/>
    <n v="0"/>
    <s v="NO"/>
    <n v="26838"/>
    <m/>
    <s v="NO"/>
    <s v="0.No esta en proceso jurídico"/>
    <x v="0"/>
    <n v="38708"/>
    <n v="26838"/>
    <n v="26838"/>
    <n v="0"/>
    <n v="0"/>
    <s v="DF"/>
    <s v="FERNANDO FERREIRA PLATA"/>
    <s v="46_11228"/>
    <s v="01 - 2020"/>
    <d v="2020-12-17T00:00:00"/>
    <s v="1 - 1 - 2020"/>
    <d v="2021-02-15T00:00:00"/>
    <x v="0"/>
  </r>
  <r>
    <n v="650789"/>
    <s v="DE"/>
    <n v="5"/>
    <s v="GOBERNACION DE ANTIOQUIA"/>
    <m/>
    <s v="NI"/>
    <n v="890905166"/>
    <s v="ESE HOSPITAL MENTAL DE ANTIOQUIA"/>
    <s v="FE1421661"/>
    <n v="1421661"/>
    <s v="FE"/>
    <s v="2020"/>
    <s v="11"/>
    <s v="181-360"/>
    <d v="2021-09-30T00:00:00"/>
    <d v="2021-11-18T00:00:00"/>
    <s v="SI"/>
    <s v="SI"/>
    <s v="NO"/>
    <n v="0"/>
    <s v="ERP"/>
    <s v="F"/>
    <n v="32300"/>
    <d v="2020-11-17T00:00:00"/>
    <d v="2020-12-10T00:00:00"/>
    <m/>
    <n v="32300"/>
    <n v="0"/>
    <s v="SI"/>
    <n v="0"/>
    <m/>
    <s v="NO"/>
    <s v="0.No esta en proceso jurídico"/>
    <s v="F"/>
    <n v="32300"/>
    <d v="2020-11-17T00:00:00"/>
    <d v="2020-11-17T00:00:00"/>
    <m/>
    <n v="0"/>
    <n v="0"/>
    <s v="NO"/>
    <n v="32300"/>
    <m/>
    <s v="NO"/>
    <s v="0.No esta en proceso jurídico"/>
    <x v="0"/>
    <n v="38708"/>
    <n v="32300"/>
    <n v="32300"/>
    <n v="0"/>
    <n v="0"/>
    <s v="DF"/>
    <s v="FERNANDO FERREIRA PLATA"/>
    <s v="46_11228"/>
    <s v="01 - 2020"/>
    <d v="2020-12-17T00:00:00"/>
    <s v="1 - 1 - 2020"/>
    <d v="2021-02-15T00:00:00"/>
    <x v="0"/>
  </r>
  <r>
    <n v="610743"/>
    <s v="DE"/>
    <n v="5"/>
    <s v="GOBERNACION DE ANTIOQUIA"/>
    <m/>
    <s v="NI"/>
    <n v="890905166"/>
    <s v="ESE HOSPITAL MENTAL DE ANTIOQUIA"/>
    <s v="FE1420262"/>
    <n v="1420262"/>
    <s v="FE"/>
    <s v="2020"/>
    <s v="11"/>
    <s v="181-360"/>
    <d v="2021-09-30T00:00:00"/>
    <d v="2021-11-18T00:00:00"/>
    <s v="SI"/>
    <s v="SI"/>
    <s v="NO"/>
    <n v="0"/>
    <s v="ERP"/>
    <s v="F"/>
    <n v="6180"/>
    <d v="2020-11-13T00:00:00"/>
    <d v="2020-12-10T00:00:00"/>
    <m/>
    <n v="6180"/>
    <n v="0"/>
    <s v="SI"/>
    <n v="0"/>
    <m/>
    <s v="NO"/>
    <s v="0.No esta en proceso jurídico"/>
    <s v="F"/>
    <n v="6180"/>
    <d v="2020-11-13T00:00:00"/>
    <d v="2020-11-13T00:00:00"/>
    <m/>
    <n v="0"/>
    <n v="0"/>
    <s v="NO"/>
    <n v="6180"/>
    <m/>
    <s v="NO"/>
    <s v="0.No esta en proceso jurídico"/>
    <x v="0"/>
    <n v="38708"/>
    <n v="6180"/>
    <n v="6180"/>
    <n v="0"/>
    <n v="0"/>
    <s v="DF"/>
    <s v="FERNANDO FERREIRA PLATA"/>
    <s v="46_11228"/>
    <s v="01 - 2020"/>
    <d v="2020-12-17T00:00:00"/>
    <s v="1 - 1 - 2020"/>
    <d v="2021-02-15T00:00:00"/>
    <x v="0"/>
  </r>
  <r>
    <n v="642195"/>
    <s v="DE"/>
    <n v="5"/>
    <s v="GOBERNACION DE ANTIOQUIA"/>
    <m/>
    <s v="NI"/>
    <n v="890905166"/>
    <s v="ESE HOSPITAL MENTAL DE ANTIOQUIA"/>
    <s v="FE1420175"/>
    <n v="1420175"/>
    <s v="FE"/>
    <s v="2020"/>
    <s v="11"/>
    <s v="181-360"/>
    <d v="2021-09-30T00:00:00"/>
    <d v="2021-11-18T00:00:00"/>
    <s v="SI"/>
    <s v="SI"/>
    <s v="NO"/>
    <n v="0"/>
    <s v="ERP"/>
    <s v="F"/>
    <n v="29490"/>
    <d v="2020-11-13T00:00:00"/>
    <d v="2020-12-10T00:00:00"/>
    <m/>
    <n v="29490"/>
    <n v="0"/>
    <s v="SI"/>
    <n v="0"/>
    <m/>
    <s v="NO"/>
    <s v="0.No esta en proceso jurídico"/>
    <s v="F"/>
    <n v="29490"/>
    <d v="2020-11-13T00:00:00"/>
    <d v="2020-11-13T00:00:00"/>
    <m/>
    <n v="0"/>
    <n v="0"/>
    <s v="NO"/>
    <n v="29490"/>
    <m/>
    <s v="NO"/>
    <s v="0.No esta en proceso jurídico"/>
    <x v="0"/>
    <n v="38708"/>
    <n v="29490"/>
    <n v="29490"/>
    <n v="0"/>
    <n v="0"/>
    <s v="DF"/>
    <s v="FERNANDO FERREIRA PLATA"/>
    <s v="46_11228"/>
    <s v="01 - 2020"/>
    <d v="2020-12-17T00:00:00"/>
    <s v="1 - 1 - 2020"/>
    <d v="2021-02-15T00:00:00"/>
    <x v="0"/>
  </r>
  <r>
    <n v="658145"/>
    <s v="DE"/>
    <n v="5"/>
    <s v="GOBERNACION DE ANTIOQUIA"/>
    <m/>
    <s v="NI"/>
    <n v="890905166"/>
    <s v="ESE HOSPITAL MENTAL DE ANTIOQUIA"/>
    <s v="FE1420031"/>
    <n v="1420031"/>
    <s v="FE"/>
    <s v="2020"/>
    <s v="11"/>
    <s v="181-360"/>
    <d v="2021-09-30T00:00:00"/>
    <d v="2021-11-18T00:00:00"/>
    <s v="SI"/>
    <s v="SI"/>
    <s v="NO"/>
    <n v="0"/>
    <s v="ERP"/>
    <s v="F"/>
    <n v="28300"/>
    <d v="2020-11-13T00:00:00"/>
    <d v="2020-12-10T00:00:00"/>
    <m/>
    <n v="28300"/>
    <n v="0"/>
    <s v="SI"/>
    <n v="0"/>
    <m/>
    <s v="NO"/>
    <s v="0.No esta en proceso jurídico"/>
    <s v="F"/>
    <n v="28300"/>
    <d v="2020-11-13T00:00:00"/>
    <d v="2020-11-13T00:00:00"/>
    <m/>
    <n v="0"/>
    <n v="0"/>
    <s v="NO"/>
    <n v="28300"/>
    <m/>
    <s v="NO"/>
    <s v="0.No esta en proceso jurídico"/>
    <x v="0"/>
    <n v="38708"/>
    <n v="28300"/>
    <n v="28300"/>
    <n v="0"/>
    <n v="0"/>
    <s v="DF"/>
    <s v="FERNANDO FERREIRA PLATA"/>
    <s v="46_11228"/>
    <s v="01 - 2020"/>
    <d v="2020-12-17T00:00:00"/>
    <s v="1 - 1 - 2020"/>
    <d v="2021-02-15T00:00:00"/>
    <x v="0"/>
  </r>
  <r>
    <n v="658144"/>
    <s v="DE"/>
    <n v="5"/>
    <s v="GOBERNACION DE ANTIOQUIA"/>
    <m/>
    <s v="NI"/>
    <n v="890905166"/>
    <s v="ESE HOSPITAL MENTAL DE ANTIOQUIA"/>
    <s v="FE1419998"/>
    <n v="1419998"/>
    <s v="FE"/>
    <s v="2020"/>
    <s v="11"/>
    <s v="181-360"/>
    <d v="2021-09-30T00:00:00"/>
    <d v="2021-11-18T00:00:00"/>
    <s v="SI"/>
    <s v="SI"/>
    <s v="NO"/>
    <n v="0"/>
    <s v="ERP"/>
    <s v="F"/>
    <n v="14410"/>
    <d v="2020-11-13T00:00:00"/>
    <d v="2020-12-10T00:00:00"/>
    <m/>
    <n v="14410"/>
    <n v="0"/>
    <s v="SI"/>
    <n v="0"/>
    <m/>
    <s v="NO"/>
    <s v="0.No esta en proceso jurídico"/>
    <s v="F"/>
    <n v="14410"/>
    <d v="2020-11-13T00:00:00"/>
    <d v="2020-11-13T00:00:00"/>
    <m/>
    <n v="0"/>
    <n v="0"/>
    <s v="NO"/>
    <n v="14410"/>
    <m/>
    <s v="NO"/>
    <s v="0.No esta en proceso jurídico"/>
    <x v="0"/>
    <n v="38708"/>
    <n v="14410"/>
    <n v="14410"/>
    <n v="0"/>
    <n v="0"/>
    <s v="DF"/>
    <s v="FERNANDO FERREIRA PLATA"/>
    <s v="46_11228"/>
    <s v="01 - 2020"/>
    <d v="2020-12-17T00:00:00"/>
    <s v="1 - 1 - 2020"/>
    <d v="2021-02-15T00:00:00"/>
    <x v="0"/>
  </r>
  <r>
    <n v="666578"/>
    <s v="DE"/>
    <n v="5"/>
    <s v="GOBERNACION DE ANTIOQUIA"/>
    <m/>
    <s v="NI"/>
    <n v="890905166"/>
    <s v="ESE HOSPITAL MENTAL DE ANTIOQUIA"/>
    <s v="FE1419861"/>
    <n v="1419861"/>
    <s v="FE"/>
    <s v="2020"/>
    <s v="11"/>
    <s v="181-360"/>
    <d v="2021-09-30T00:00:00"/>
    <d v="2021-11-18T00:00:00"/>
    <s v="SI"/>
    <s v="SI"/>
    <s v="NO"/>
    <n v="0"/>
    <s v="ERP"/>
    <s v="F"/>
    <n v="810"/>
    <d v="2020-11-13T00:00:00"/>
    <d v="2020-12-10T00:00:00"/>
    <m/>
    <n v="810"/>
    <n v="0"/>
    <s v="SI"/>
    <n v="0"/>
    <m/>
    <s v="NO"/>
    <s v="0.No esta en proceso jurídico"/>
    <s v="F"/>
    <n v="810"/>
    <d v="2020-11-13T00:00:00"/>
    <d v="2020-11-13T00:00:00"/>
    <m/>
    <n v="0"/>
    <n v="0"/>
    <s v="NO"/>
    <n v="810"/>
    <m/>
    <s v="NO"/>
    <s v="0.No esta en proceso jurídico"/>
    <x v="0"/>
    <n v="38708"/>
    <n v="810"/>
    <n v="810"/>
    <n v="0"/>
    <n v="0"/>
    <s v="DF"/>
    <s v="FERNANDO FERREIRA PLATA"/>
    <s v="46_11228"/>
    <s v="01 - 2020"/>
    <d v="2020-12-17T00:00:00"/>
    <s v="1 - 1 - 2020"/>
    <d v="2021-02-15T00:00:00"/>
    <x v="0"/>
  </r>
  <r>
    <n v="634525"/>
    <s v="DE"/>
    <n v="5"/>
    <s v="GOBERNACION DE ANTIOQUIA"/>
    <m/>
    <s v="NI"/>
    <n v="890905166"/>
    <s v="ESE HOSPITAL MENTAL DE ANTIOQUIA"/>
    <s v="FE1419859"/>
    <n v="1419859"/>
    <s v="FE"/>
    <s v="2020"/>
    <s v="11"/>
    <s v="181-360"/>
    <d v="2021-09-30T00:00:00"/>
    <d v="2021-11-18T00:00:00"/>
    <s v="SI"/>
    <s v="SI"/>
    <s v="NO"/>
    <n v="0"/>
    <s v="ERP"/>
    <s v="F"/>
    <n v="8720"/>
    <d v="2020-11-13T00:00:00"/>
    <d v="2020-12-10T00:00:00"/>
    <m/>
    <n v="8720"/>
    <n v="0"/>
    <s v="SI"/>
    <n v="0"/>
    <m/>
    <s v="NO"/>
    <s v="0.No esta en proceso jurídico"/>
    <s v="F"/>
    <n v="8720"/>
    <d v="2020-11-13T00:00:00"/>
    <d v="2020-11-13T00:00:00"/>
    <m/>
    <n v="0"/>
    <n v="0"/>
    <s v="NO"/>
    <n v="8720"/>
    <m/>
    <s v="NO"/>
    <s v="0.No esta en proceso jurídico"/>
    <x v="0"/>
    <n v="38708"/>
    <n v="8720"/>
    <n v="8720"/>
    <n v="0"/>
    <n v="0"/>
    <s v="DF"/>
    <s v="FERNANDO FERREIRA PLATA"/>
    <s v="46_11228"/>
    <s v="01 - 2020"/>
    <d v="2020-12-17T00:00:00"/>
    <s v="1 - 1 - 2020"/>
    <d v="2021-02-15T00:00:00"/>
    <x v="0"/>
  </r>
  <r>
    <n v="634524"/>
    <s v="DE"/>
    <n v="5"/>
    <s v="GOBERNACION DE ANTIOQUIA"/>
    <m/>
    <s v="NI"/>
    <n v="890905166"/>
    <s v="ESE HOSPITAL MENTAL DE ANTIOQUIA"/>
    <s v="FE1419589"/>
    <n v="1419589"/>
    <s v="FE"/>
    <s v="2020"/>
    <s v="11"/>
    <s v="181-360"/>
    <d v="2021-09-30T00:00:00"/>
    <d v="2021-11-18T00:00:00"/>
    <s v="SI"/>
    <s v="SI"/>
    <s v="NO"/>
    <n v="0"/>
    <s v="ERP"/>
    <s v="F"/>
    <n v="20280"/>
    <d v="2020-11-12T00:00:00"/>
    <d v="2020-12-10T00:00:00"/>
    <m/>
    <n v="20280"/>
    <n v="0"/>
    <s v="SI"/>
    <n v="0"/>
    <m/>
    <s v="NO"/>
    <s v="0.No esta en proceso jurídico"/>
    <s v="F"/>
    <n v="20280"/>
    <d v="2020-11-12T00:00:00"/>
    <d v="2020-11-12T00:00:00"/>
    <m/>
    <n v="0"/>
    <n v="0"/>
    <s v="NO"/>
    <n v="20280"/>
    <m/>
    <s v="NO"/>
    <s v="0.No esta en proceso jurídico"/>
    <x v="0"/>
    <n v="38708"/>
    <n v="20280"/>
    <n v="20280"/>
    <n v="0"/>
    <n v="0"/>
    <s v="DF"/>
    <s v="FERNANDO FERREIRA PLATA"/>
    <s v="46_11228"/>
    <s v="01 - 2020"/>
    <d v="2020-12-17T00:00:00"/>
    <s v="1 - 1 - 2020"/>
    <d v="2021-02-15T00:00:00"/>
    <x v="0"/>
  </r>
  <r>
    <n v="666577"/>
    <s v="DE"/>
    <n v="5"/>
    <s v="GOBERNACION DE ANTIOQUIA"/>
    <m/>
    <s v="NI"/>
    <n v="890905166"/>
    <s v="ESE HOSPITAL MENTAL DE ANTIOQUIA"/>
    <s v="FE1418321"/>
    <n v="1418321"/>
    <s v="FE"/>
    <s v="2020"/>
    <s v="11"/>
    <s v="181-360"/>
    <d v="2021-09-30T00:00:00"/>
    <d v="2021-11-18T00:00:00"/>
    <s v="SI"/>
    <s v="SI"/>
    <s v="NO"/>
    <n v="0"/>
    <s v="ERP"/>
    <s v="F"/>
    <n v="1101223"/>
    <d v="2020-11-11T00:00:00"/>
    <d v="2020-12-10T00:00:00"/>
    <m/>
    <n v="1101223"/>
    <n v="0"/>
    <s v="SI"/>
    <n v="0"/>
    <m/>
    <s v="NO"/>
    <s v="0.No esta en proceso jurídico"/>
    <s v="F"/>
    <n v="1101223"/>
    <d v="2020-11-11T00:00:00"/>
    <d v="2020-11-11T00:00:00"/>
    <m/>
    <n v="0"/>
    <n v="0"/>
    <s v="NO"/>
    <n v="1101223"/>
    <m/>
    <s v="NO"/>
    <s v="0.No esta en proceso jurídico"/>
    <x v="0"/>
    <n v="38708"/>
    <n v="1101223.02"/>
    <n v="1101223.02"/>
    <n v="0"/>
    <n v="0"/>
    <s v="DF"/>
    <s v="FERNANDO FERREIRA PLATA"/>
    <s v="46_11228"/>
    <s v="01 - 2020"/>
    <d v="2020-12-17T00:00:00"/>
    <s v="1 - 1 - 2020"/>
    <d v="2021-02-15T00:00:00"/>
    <x v="0"/>
  </r>
  <r>
    <n v="650788"/>
    <s v="DE"/>
    <n v="5"/>
    <s v="GOBERNACION DE ANTIOQUIA"/>
    <m/>
    <s v="NI"/>
    <n v="890905166"/>
    <s v="ESE HOSPITAL MENTAL DE ANTIOQUIA"/>
    <s v="FE1417497"/>
    <n v="1417497"/>
    <s v="FE"/>
    <s v="2020"/>
    <s v="11"/>
    <s v="181-360"/>
    <d v="2021-09-30T00:00:00"/>
    <d v="2021-11-18T00:00:00"/>
    <s v="SI"/>
    <s v="SI"/>
    <s v="NO"/>
    <n v="0"/>
    <s v="ERP"/>
    <s v="F"/>
    <n v="1198828"/>
    <d v="2020-11-10T00:00:00"/>
    <d v="2020-12-10T00:00:00"/>
    <m/>
    <n v="1198828"/>
    <n v="0"/>
    <s v="SI"/>
    <n v="0"/>
    <m/>
    <s v="NO"/>
    <s v="0.No esta en proceso jurídico"/>
    <s v="F"/>
    <n v="1198828"/>
    <d v="2020-11-10T00:00:00"/>
    <d v="2020-11-10T00:00:00"/>
    <m/>
    <n v="0"/>
    <n v="0"/>
    <s v="NO"/>
    <n v="1198828"/>
    <m/>
    <s v="NO"/>
    <s v="0.No esta en proceso jurídico"/>
    <x v="0"/>
    <n v="38708"/>
    <n v="1198828"/>
    <n v="1198828"/>
    <n v="0"/>
    <n v="0"/>
    <s v="DF"/>
    <s v="FERNANDO FERREIRA PLATA"/>
    <s v="46_11228"/>
    <s v="01 - 2020"/>
    <d v="2020-12-17T00:00:00"/>
    <s v="1 - 1 - 2020"/>
    <d v="2021-02-15T00:00:00"/>
    <x v="0"/>
  </r>
  <r>
    <n v="642671"/>
    <s v="DE"/>
    <n v="5"/>
    <s v="GOBERNACION DE ANTIOQUIA"/>
    <m/>
    <s v="NI"/>
    <n v="890905166"/>
    <s v="ESE HOSPITAL MENTAL DE ANTIOQUIA"/>
    <s v="FE1417438"/>
    <n v="1417438"/>
    <s v="FE"/>
    <s v="2020"/>
    <s v="11"/>
    <s v="181-360"/>
    <d v="2021-09-30T00:00:00"/>
    <d v="2021-11-18T00:00:00"/>
    <s v="SI"/>
    <s v="SI"/>
    <s v="NO"/>
    <n v="0"/>
    <s v="ERP"/>
    <s v="F"/>
    <n v="28790"/>
    <d v="2020-11-10T00:00:00"/>
    <d v="2020-12-10T00:00:00"/>
    <m/>
    <n v="28790"/>
    <n v="0"/>
    <s v="SI"/>
    <n v="0"/>
    <m/>
    <s v="NO"/>
    <s v="0.No esta en proceso jurídico"/>
    <s v="F"/>
    <n v="28790"/>
    <d v="2020-11-10T00:00:00"/>
    <d v="2020-11-10T00:00:00"/>
    <m/>
    <n v="0"/>
    <n v="0"/>
    <s v="NO"/>
    <n v="28790"/>
    <m/>
    <s v="NO"/>
    <s v="0.No esta en proceso jurídico"/>
    <x v="0"/>
    <n v="38708"/>
    <n v="28790"/>
    <n v="28790"/>
    <n v="0"/>
    <n v="0"/>
    <s v="DF"/>
    <s v="FERNANDO FERREIRA PLATA"/>
    <s v="46_11228"/>
    <s v="01 - 2020"/>
    <d v="2020-12-17T00:00:00"/>
    <s v="1 - 1 - 2020"/>
    <d v="2021-02-15T00:00:00"/>
    <x v="0"/>
  </r>
  <r>
    <n v="666576"/>
    <s v="DE"/>
    <n v="5"/>
    <s v="GOBERNACION DE ANTIOQUIA"/>
    <m/>
    <s v="NI"/>
    <n v="890905166"/>
    <s v="ESE HOSPITAL MENTAL DE ANTIOQUIA"/>
    <s v="FE1417184"/>
    <n v="1417184"/>
    <s v="FE"/>
    <s v="2020"/>
    <s v="11"/>
    <s v="181-360"/>
    <d v="2021-09-30T00:00:00"/>
    <d v="2021-11-18T00:00:00"/>
    <s v="SI"/>
    <s v="SI"/>
    <s v="NO"/>
    <n v="0"/>
    <s v="ERP"/>
    <s v="F"/>
    <n v="28300"/>
    <d v="2020-11-10T00:00:00"/>
    <d v="2020-12-10T00:00:00"/>
    <m/>
    <n v="28300"/>
    <n v="0"/>
    <s v="SI"/>
    <n v="0"/>
    <m/>
    <s v="NO"/>
    <s v="0.No esta en proceso jurídico"/>
    <s v="F"/>
    <n v="28300"/>
    <d v="2020-11-10T00:00:00"/>
    <d v="2020-11-10T00:00:00"/>
    <m/>
    <n v="0"/>
    <n v="0"/>
    <s v="NO"/>
    <n v="28300"/>
    <m/>
    <s v="NO"/>
    <s v="0.No esta en proceso jurídico"/>
    <x v="0"/>
    <n v="38708"/>
    <n v="28300"/>
    <n v="28300"/>
    <n v="0"/>
    <n v="0"/>
    <s v="DF"/>
    <s v="FERNANDO FERREIRA PLATA"/>
    <s v="46_11228"/>
    <s v="01 - 2020"/>
    <d v="2020-12-17T00:00:00"/>
    <s v="1 - 1 - 2020"/>
    <d v="2021-02-15T00:00:00"/>
    <x v="0"/>
  </r>
  <r>
    <n v="642193"/>
    <s v="DE"/>
    <n v="5"/>
    <s v="GOBERNACION DE ANTIOQUIA"/>
    <m/>
    <s v="NI"/>
    <n v="890905166"/>
    <s v="ESE HOSPITAL MENTAL DE ANTIOQUIA"/>
    <s v="FE1417151"/>
    <n v="1417151"/>
    <s v="FE"/>
    <s v="2020"/>
    <s v="11"/>
    <s v="181-360"/>
    <d v="2021-09-30T00:00:00"/>
    <d v="2021-11-18T00:00:00"/>
    <s v="SI"/>
    <s v="SI"/>
    <s v="NO"/>
    <n v="0"/>
    <s v="ERP"/>
    <s v="F"/>
    <n v="28300"/>
    <d v="2020-11-10T00:00:00"/>
    <d v="2020-12-10T00:00:00"/>
    <m/>
    <n v="28300"/>
    <n v="0"/>
    <s v="SI"/>
    <n v="0"/>
    <m/>
    <s v="NO"/>
    <s v="0.No esta en proceso jurídico"/>
    <s v="F"/>
    <n v="28300"/>
    <d v="2020-11-10T00:00:00"/>
    <d v="2020-11-10T00:00:00"/>
    <m/>
    <n v="0"/>
    <n v="0"/>
    <s v="NO"/>
    <n v="28300"/>
    <m/>
    <s v="NO"/>
    <s v="0.No esta en proceso jurídico"/>
    <x v="0"/>
    <n v="38708"/>
    <n v="28300"/>
    <n v="28300"/>
    <n v="0"/>
    <n v="0"/>
    <s v="DF"/>
    <s v="FERNANDO FERREIRA PLATA"/>
    <s v="46_11228"/>
    <s v="01 - 2020"/>
    <d v="2020-12-17T00:00:00"/>
    <s v="1 - 1 - 2020"/>
    <d v="2021-02-15T00:00:00"/>
    <x v="0"/>
  </r>
  <r>
    <n v="650787"/>
    <s v="DE"/>
    <n v="5"/>
    <s v="GOBERNACION DE ANTIOQUIA"/>
    <m/>
    <s v="NI"/>
    <n v="890905166"/>
    <s v="ESE HOSPITAL MENTAL DE ANTIOQUIA"/>
    <s v="FE1417041"/>
    <n v="1417041"/>
    <s v="FE"/>
    <s v="2020"/>
    <s v="11"/>
    <s v="181-360"/>
    <d v="2021-09-30T00:00:00"/>
    <d v="2021-11-18T00:00:00"/>
    <s v="SI"/>
    <s v="SI"/>
    <s v="NO"/>
    <n v="0"/>
    <s v="ERP"/>
    <s v="F"/>
    <n v="28300"/>
    <d v="2020-11-10T00:00:00"/>
    <d v="2020-12-10T00:00:00"/>
    <m/>
    <n v="28300"/>
    <n v="0"/>
    <s v="SI"/>
    <n v="0"/>
    <m/>
    <s v="NO"/>
    <s v="0.No esta en proceso jurídico"/>
    <s v="F"/>
    <n v="28300"/>
    <d v="2020-11-10T00:00:00"/>
    <d v="2020-11-10T00:00:00"/>
    <m/>
    <n v="0"/>
    <n v="0"/>
    <s v="NO"/>
    <n v="28300"/>
    <m/>
    <s v="NO"/>
    <s v="0.No esta en proceso jurídico"/>
    <x v="0"/>
    <n v="38708"/>
    <n v="28300"/>
    <n v="28300"/>
    <n v="0"/>
    <n v="0"/>
    <s v="DF"/>
    <s v="FERNANDO FERREIRA PLATA"/>
    <s v="46_11228"/>
    <s v="01 - 2020"/>
    <d v="2020-12-17T00:00:00"/>
    <s v="1 - 1 - 2020"/>
    <d v="2021-02-15T00:00:00"/>
    <x v="0"/>
  </r>
  <r>
    <n v="666058"/>
    <s v="DE"/>
    <n v="5"/>
    <s v="GOBERNACION DE ANTIOQUIA"/>
    <m/>
    <s v="NI"/>
    <n v="890905166"/>
    <s v="ESE HOSPITAL MENTAL DE ANTIOQUIA"/>
    <s v="FE1417038"/>
    <n v="1417038"/>
    <s v="FE"/>
    <s v="2020"/>
    <s v="11"/>
    <s v="181-360"/>
    <d v="2021-09-30T00:00:00"/>
    <d v="2021-11-18T00:00:00"/>
    <s v="SI"/>
    <s v="SI"/>
    <s v="NO"/>
    <n v="0"/>
    <s v="ERP"/>
    <s v="F"/>
    <n v="1098373"/>
    <d v="2020-11-10T00:00:00"/>
    <d v="2020-12-10T00:00:00"/>
    <m/>
    <n v="1098373"/>
    <n v="0"/>
    <s v="SI"/>
    <n v="0"/>
    <m/>
    <s v="NO"/>
    <s v="0.No esta en proceso jurídico"/>
    <s v="F"/>
    <n v="1098373"/>
    <d v="2020-11-10T00:00:00"/>
    <d v="2020-11-10T00:00:00"/>
    <m/>
    <n v="0"/>
    <n v="0"/>
    <s v="NO"/>
    <n v="1098373"/>
    <m/>
    <s v="NO"/>
    <s v="0.No esta en proceso jurídico"/>
    <x v="0"/>
    <n v="38708"/>
    <n v="1098373.1000000001"/>
    <n v="1098373.1000000001"/>
    <n v="0"/>
    <n v="0"/>
    <s v="DF"/>
    <s v="FERNANDO FERREIRA PLATA"/>
    <s v="46_11228"/>
    <s v="01 - 2020"/>
    <d v="2020-12-17T00:00:00"/>
    <s v="1 - 1 - 2020"/>
    <d v="2021-02-15T00:00:00"/>
    <x v="0"/>
  </r>
  <r>
    <n v="650786"/>
    <s v="DE"/>
    <n v="5"/>
    <s v="GOBERNACION DE ANTIOQUIA"/>
    <m/>
    <s v="NI"/>
    <n v="890905166"/>
    <s v="ESE HOSPITAL MENTAL DE ANTIOQUIA"/>
    <s v="FE1416860"/>
    <n v="1416860"/>
    <s v="FE"/>
    <s v="2020"/>
    <s v="11"/>
    <s v="181-360"/>
    <d v="2021-09-30T00:00:00"/>
    <d v="2021-11-18T00:00:00"/>
    <s v="SI"/>
    <s v="SI"/>
    <s v="NO"/>
    <n v="0"/>
    <s v="ERP"/>
    <s v="F"/>
    <n v="60500"/>
    <d v="2020-11-10T00:00:00"/>
    <d v="2020-12-10T00:00:00"/>
    <m/>
    <n v="60500"/>
    <n v="0"/>
    <s v="SI"/>
    <n v="0"/>
    <m/>
    <s v="NO"/>
    <s v="0.No esta en proceso jurídico"/>
    <s v="F"/>
    <n v="60500"/>
    <d v="2020-11-10T00:00:00"/>
    <d v="2020-11-10T00:00:00"/>
    <m/>
    <n v="0"/>
    <n v="0"/>
    <s v="NO"/>
    <n v="60500"/>
    <m/>
    <s v="NO"/>
    <s v="0.No esta en proceso jurídico"/>
    <x v="0"/>
    <n v="38708"/>
    <n v="60500"/>
    <n v="60500"/>
    <n v="0"/>
    <n v="0"/>
    <s v="DF"/>
    <s v="FERNANDO FERREIRA PLATA"/>
    <s v="46_11228"/>
    <s v="01 - 2020"/>
    <d v="2020-12-17T00:00:00"/>
    <s v="1 - 1 - 2020"/>
    <d v="2021-02-15T00:00:00"/>
    <x v="0"/>
  </r>
  <r>
    <n v="610742"/>
    <s v="DE"/>
    <n v="5"/>
    <s v="GOBERNACION DE ANTIOQUIA"/>
    <m/>
    <s v="NI"/>
    <n v="890905166"/>
    <s v="ESE HOSPITAL MENTAL DE ANTIOQUIA"/>
    <s v="FE1416769"/>
    <n v="1416769"/>
    <s v="FE"/>
    <s v="2020"/>
    <s v="11"/>
    <s v="181-360"/>
    <d v="2021-09-30T00:00:00"/>
    <d v="2021-11-18T00:00:00"/>
    <s v="SI"/>
    <s v="SI"/>
    <s v="NO"/>
    <n v="0"/>
    <s v="ERP"/>
    <s v="F"/>
    <n v="43610"/>
    <d v="2020-11-10T00:00:00"/>
    <d v="2020-12-10T00:00:00"/>
    <m/>
    <n v="43610"/>
    <n v="0"/>
    <s v="SI"/>
    <n v="0"/>
    <m/>
    <s v="NO"/>
    <s v="0.No esta en proceso jurídico"/>
    <s v="F"/>
    <n v="43610"/>
    <d v="2020-11-10T00:00:00"/>
    <d v="2020-11-10T00:00:00"/>
    <m/>
    <n v="0"/>
    <n v="0"/>
    <s v="NO"/>
    <n v="43610"/>
    <m/>
    <s v="NO"/>
    <s v="0.No esta en proceso jurídico"/>
    <x v="0"/>
    <n v="38708"/>
    <n v="43610"/>
    <n v="43610"/>
    <n v="0"/>
    <n v="0"/>
    <s v="DF"/>
    <s v="FERNANDO FERREIRA PLATA"/>
    <s v="46_11228"/>
    <s v="01 - 2020"/>
    <d v="2020-12-17T00:00:00"/>
    <s v="1 - 1 - 2020"/>
    <d v="2021-02-15T00:00:00"/>
    <x v="0"/>
  </r>
  <r>
    <n v="626303"/>
    <s v="DE"/>
    <n v="5"/>
    <s v="GOBERNACION DE ANTIOQUIA"/>
    <m/>
    <s v="NI"/>
    <n v="890905166"/>
    <s v="ESE HOSPITAL MENTAL DE ANTIOQUIA"/>
    <s v="FE1416537"/>
    <n v="1416537"/>
    <s v="FE"/>
    <s v="2020"/>
    <s v="11"/>
    <s v="181-360"/>
    <d v="2021-09-30T00:00:00"/>
    <d v="2021-11-18T00:00:00"/>
    <s v="SI"/>
    <s v="SI"/>
    <s v="NO"/>
    <n v="0"/>
    <s v="ERP"/>
    <s v="F"/>
    <n v="89728"/>
    <d v="2020-11-09T00:00:00"/>
    <d v="2020-12-10T00:00:00"/>
    <m/>
    <n v="89728"/>
    <n v="0"/>
    <s v="SI"/>
    <n v="0"/>
    <m/>
    <s v="NO"/>
    <s v="0.No esta en proceso jurídico"/>
    <s v="F"/>
    <n v="89728"/>
    <d v="2020-11-09T00:00:00"/>
    <d v="2020-11-09T00:00:00"/>
    <m/>
    <n v="0"/>
    <n v="0"/>
    <s v="NO"/>
    <n v="89728"/>
    <m/>
    <s v="NO"/>
    <s v="0.No esta en proceso jurídico"/>
    <x v="0"/>
    <n v="38708"/>
    <n v="89728"/>
    <n v="89728"/>
    <n v="0"/>
    <n v="0"/>
    <s v="DF"/>
    <s v="FERNANDO FERREIRA PLATA"/>
    <s v="46_11228"/>
    <s v="01 - 2020"/>
    <d v="2020-12-17T00:00:00"/>
    <s v="1 - 1 - 2020"/>
    <d v="2021-02-15T00:00:00"/>
    <x v="0"/>
  </r>
  <r>
    <n v="634523"/>
    <s v="DE"/>
    <n v="5"/>
    <s v="GOBERNACION DE ANTIOQUIA"/>
    <m/>
    <s v="NI"/>
    <n v="890905166"/>
    <s v="ESE HOSPITAL MENTAL DE ANTIOQUIA"/>
    <s v="FE1416513"/>
    <n v="1416513"/>
    <s v="FE"/>
    <s v="2020"/>
    <s v="11"/>
    <s v="181-360"/>
    <d v="2021-09-30T00:00:00"/>
    <d v="2021-11-18T00:00:00"/>
    <s v="SI"/>
    <s v="SI"/>
    <s v="NO"/>
    <n v="0"/>
    <s v="ERP"/>
    <s v="F"/>
    <n v="5120"/>
    <d v="2020-11-09T00:00:00"/>
    <d v="2020-12-10T00:00:00"/>
    <m/>
    <n v="5120"/>
    <n v="0"/>
    <s v="SI"/>
    <n v="0"/>
    <m/>
    <s v="NO"/>
    <s v="0.No esta en proceso jurídico"/>
    <s v="F"/>
    <n v="5120"/>
    <d v="2020-11-09T00:00:00"/>
    <d v="2020-11-09T00:00:00"/>
    <m/>
    <n v="0"/>
    <n v="0"/>
    <s v="NO"/>
    <n v="5120"/>
    <m/>
    <s v="NO"/>
    <s v="0.No esta en proceso jurídico"/>
    <x v="0"/>
    <n v="38708"/>
    <n v="5120"/>
    <n v="5120"/>
    <n v="0"/>
    <n v="0"/>
    <s v="DF"/>
    <s v="FERNANDO FERREIRA PLATA"/>
    <s v="46_11228"/>
    <s v="01 - 2020"/>
    <d v="2020-12-17T00:00:00"/>
    <s v="1 - 1 - 2020"/>
    <d v="2021-02-15T00:00:00"/>
    <x v="0"/>
  </r>
  <r>
    <n v="634522"/>
    <s v="DE"/>
    <n v="5"/>
    <s v="GOBERNACION DE ANTIOQUIA"/>
    <m/>
    <s v="NI"/>
    <n v="890905166"/>
    <s v="ESE HOSPITAL MENTAL DE ANTIOQUIA"/>
    <s v="FE1416282"/>
    <n v="1416282"/>
    <s v="FE"/>
    <s v="2020"/>
    <s v="11"/>
    <s v="181-360"/>
    <d v="2021-09-30T00:00:00"/>
    <d v="2021-11-18T00:00:00"/>
    <s v="SI"/>
    <s v="SI"/>
    <s v="NO"/>
    <n v="0"/>
    <s v="ERP"/>
    <s v="F"/>
    <n v="16910"/>
    <d v="2020-11-09T00:00:00"/>
    <d v="2020-12-10T00:00:00"/>
    <m/>
    <n v="16910"/>
    <n v="0"/>
    <s v="SI"/>
    <n v="0"/>
    <m/>
    <s v="NO"/>
    <s v="0.No esta en proceso jurídico"/>
    <s v="F"/>
    <n v="16910"/>
    <d v="2020-11-09T00:00:00"/>
    <d v="2020-11-09T00:00:00"/>
    <m/>
    <n v="0"/>
    <n v="0"/>
    <s v="NO"/>
    <n v="16910"/>
    <m/>
    <s v="NO"/>
    <s v="0.No esta en proceso jurídico"/>
    <x v="0"/>
    <n v="38708"/>
    <n v="16910"/>
    <n v="16910"/>
    <n v="0"/>
    <n v="0"/>
    <s v="DF"/>
    <s v="FERNANDO FERREIRA PLATA"/>
    <s v="46_11228"/>
    <s v="01 - 2020"/>
    <d v="2020-12-17T00:00:00"/>
    <s v="1 - 1 - 2020"/>
    <d v="2021-02-15T00:00:00"/>
    <x v="0"/>
  </r>
  <r>
    <n v="618915"/>
    <s v="DE"/>
    <n v="5"/>
    <s v="GOBERNACION DE ANTIOQUIA"/>
    <m/>
    <s v="NI"/>
    <n v="890905166"/>
    <s v="ESE HOSPITAL MENTAL DE ANTIOQUIA"/>
    <s v="FE1416076"/>
    <n v="1416076"/>
    <s v="FE"/>
    <s v="2020"/>
    <s v="11"/>
    <s v="181-360"/>
    <d v="2021-09-30T00:00:00"/>
    <d v="2021-11-18T00:00:00"/>
    <s v="SI"/>
    <s v="SI"/>
    <s v="NO"/>
    <n v="0"/>
    <s v="ERP"/>
    <s v="F"/>
    <n v="23870"/>
    <d v="2020-11-09T00:00:00"/>
    <d v="2020-12-10T00:00:00"/>
    <m/>
    <n v="23870"/>
    <n v="0"/>
    <s v="SI"/>
    <n v="0"/>
    <m/>
    <s v="NO"/>
    <s v="0.No esta en proceso jurídico"/>
    <s v="F"/>
    <n v="23870"/>
    <d v="2020-11-09T00:00:00"/>
    <d v="2020-11-09T00:00:00"/>
    <m/>
    <n v="0"/>
    <n v="0"/>
    <s v="NO"/>
    <n v="23870"/>
    <m/>
    <s v="NO"/>
    <s v="0.No esta en proceso jurídico"/>
    <x v="0"/>
    <n v="38708"/>
    <n v="23870"/>
    <n v="23870"/>
    <n v="0"/>
    <n v="0"/>
    <s v="DF"/>
    <s v="FERNANDO FERREIRA PLATA"/>
    <s v="46_11228"/>
    <s v="01 - 2020"/>
    <d v="2020-12-17T00:00:00"/>
    <s v="1 - 1 - 2020"/>
    <d v="2021-02-15T00:00:00"/>
    <x v="0"/>
  </r>
  <r>
    <n v="618914"/>
    <s v="DE"/>
    <n v="5"/>
    <s v="GOBERNACION DE ANTIOQUIA"/>
    <m/>
    <s v="NI"/>
    <n v="890905166"/>
    <s v="ESE HOSPITAL MENTAL DE ANTIOQUIA"/>
    <s v="FE1416038"/>
    <n v="1416038"/>
    <s v="FE"/>
    <s v="2020"/>
    <s v="11"/>
    <s v="181-360"/>
    <d v="2021-09-30T00:00:00"/>
    <d v="2021-11-18T00:00:00"/>
    <s v="SI"/>
    <s v="SI"/>
    <s v="NO"/>
    <n v="0"/>
    <s v="ERP"/>
    <s v="F"/>
    <n v="37190"/>
    <d v="2020-11-09T00:00:00"/>
    <d v="2020-12-10T00:00:00"/>
    <m/>
    <n v="37190"/>
    <n v="0"/>
    <s v="SI"/>
    <n v="0"/>
    <m/>
    <s v="NO"/>
    <s v="0.No esta en proceso jurídico"/>
    <s v="F"/>
    <n v="37190"/>
    <d v="2020-11-09T00:00:00"/>
    <d v="2020-11-09T00:00:00"/>
    <m/>
    <n v="0"/>
    <n v="0"/>
    <s v="NO"/>
    <n v="37190"/>
    <m/>
    <s v="NO"/>
    <s v="0.No esta en proceso jurídico"/>
    <x v="0"/>
    <n v="38708"/>
    <n v="37190"/>
    <n v="37190"/>
    <n v="0"/>
    <n v="0"/>
    <s v="DF"/>
    <s v="FERNANDO FERREIRA PLATA"/>
    <s v="46_11228"/>
    <s v="01 - 2020"/>
    <d v="2020-12-17T00:00:00"/>
    <s v="1 - 1 - 2020"/>
    <d v="2021-02-15T00:00:00"/>
    <x v="0"/>
  </r>
  <r>
    <n v="642192"/>
    <s v="DE"/>
    <n v="5"/>
    <s v="GOBERNACION DE ANTIOQUIA"/>
    <m/>
    <s v="NI"/>
    <n v="890905166"/>
    <s v="ESE HOSPITAL MENTAL DE ANTIOQUIA"/>
    <s v="FE1416018"/>
    <n v="1416018"/>
    <s v="FE"/>
    <s v="2020"/>
    <s v="11"/>
    <s v="181-360"/>
    <d v="2021-09-30T00:00:00"/>
    <d v="2021-11-18T00:00:00"/>
    <s v="SI"/>
    <s v="SI"/>
    <s v="NO"/>
    <n v="0"/>
    <s v="ERP"/>
    <s v="F"/>
    <n v="876530"/>
    <d v="2020-11-09T00:00:00"/>
    <d v="2020-12-10T00:00:00"/>
    <m/>
    <n v="876530"/>
    <n v="0"/>
    <s v="SI"/>
    <n v="0"/>
    <m/>
    <s v="NO"/>
    <s v="0.No esta en proceso jurídico"/>
    <s v="F"/>
    <n v="876530"/>
    <d v="2020-11-09T00:00:00"/>
    <d v="2020-11-09T00:00:00"/>
    <m/>
    <n v="0"/>
    <n v="0"/>
    <s v="NO"/>
    <n v="876530"/>
    <m/>
    <s v="NO"/>
    <s v="0.No esta en proceso jurídico"/>
    <x v="0"/>
    <n v="38708"/>
    <n v="876530"/>
    <n v="876530"/>
    <n v="0"/>
    <n v="0"/>
    <s v="DF"/>
    <s v="FERNANDO FERREIRA PLATA"/>
    <s v="46_11228"/>
    <s v="01 - 2020"/>
    <d v="2020-12-17T00:00:00"/>
    <s v="1 - 1 - 2020"/>
    <d v="2021-02-15T00:00:00"/>
    <x v="0"/>
  </r>
  <r>
    <n v="650785"/>
    <s v="DE"/>
    <n v="5"/>
    <s v="GOBERNACION DE ANTIOQUIA"/>
    <m/>
    <s v="NI"/>
    <n v="890905166"/>
    <s v="ESE HOSPITAL MENTAL DE ANTIOQUIA"/>
    <s v="FE1416010"/>
    <n v="1416010"/>
    <s v="FE"/>
    <s v="2020"/>
    <s v="11"/>
    <s v="181-360"/>
    <d v="2021-09-30T00:00:00"/>
    <d v="2021-11-18T00:00:00"/>
    <s v="SI"/>
    <s v="SI"/>
    <s v="NO"/>
    <n v="0"/>
    <s v="ERP"/>
    <s v="F"/>
    <n v="1196363"/>
    <d v="2020-11-06T00:00:00"/>
    <d v="2020-12-10T00:00:00"/>
    <m/>
    <n v="1196363"/>
    <n v="0"/>
    <s v="SI"/>
    <n v="0"/>
    <m/>
    <s v="NO"/>
    <s v="0.No esta en proceso jurídico"/>
    <s v="F"/>
    <n v="1196363"/>
    <d v="2020-11-06T00:00:00"/>
    <d v="2020-11-06T00:00:00"/>
    <m/>
    <n v="0"/>
    <n v="0"/>
    <s v="NO"/>
    <n v="1196363"/>
    <m/>
    <s v="NO"/>
    <s v="0.No esta en proceso jurídico"/>
    <x v="0"/>
    <n v="38708"/>
    <n v="1196363"/>
    <n v="1196363"/>
    <n v="0"/>
    <n v="0"/>
    <s v="DF"/>
    <s v="FERNANDO FERREIRA PLATA"/>
    <s v="46_11228"/>
    <s v="01 - 2020"/>
    <d v="2020-12-17T00:00:00"/>
    <s v="1 - 1 - 2020"/>
    <d v="2021-02-15T00:00:00"/>
    <x v="0"/>
  </r>
  <r>
    <n v="634521"/>
    <s v="DE"/>
    <n v="5"/>
    <s v="GOBERNACION DE ANTIOQUIA"/>
    <m/>
    <s v="NI"/>
    <n v="890905166"/>
    <s v="ESE HOSPITAL MENTAL DE ANTIOQUIA"/>
    <s v="FE1415313"/>
    <n v="1415313"/>
    <s v="FE"/>
    <s v="2020"/>
    <s v="11"/>
    <s v="181-360"/>
    <d v="2021-09-30T00:00:00"/>
    <d v="2021-11-18T00:00:00"/>
    <s v="SI"/>
    <s v="SI"/>
    <s v="NO"/>
    <n v="0"/>
    <s v="ERP"/>
    <s v="F"/>
    <n v="1270"/>
    <d v="2020-11-06T00:00:00"/>
    <d v="2020-12-10T00:00:00"/>
    <m/>
    <n v="1270"/>
    <n v="0"/>
    <s v="SI"/>
    <n v="0"/>
    <m/>
    <s v="NO"/>
    <s v="0.No esta en proceso jurídico"/>
    <s v="F"/>
    <n v="1270"/>
    <d v="2020-11-06T00:00:00"/>
    <d v="2020-11-06T00:00:00"/>
    <m/>
    <n v="0"/>
    <n v="0"/>
    <s v="NO"/>
    <n v="1270"/>
    <m/>
    <s v="NO"/>
    <s v="0.No esta en proceso jurídico"/>
    <x v="0"/>
    <n v="38708"/>
    <n v="1270"/>
    <n v="1270"/>
    <n v="0"/>
    <n v="0"/>
    <s v="DF"/>
    <s v="FERNANDO FERREIRA PLATA"/>
    <s v="46_11228"/>
    <s v="01 - 2020"/>
    <d v="2020-12-17T00:00:00"/>
    <s v="1 - 1 - 2020"/>
    <d v="2021-02-15T00:00:00"/>
    <x v="0"/>
  </r>
  <r>
    <n v="658143"/>
    <s v="DE"/>
    <n v="5"/>
    <s v="GOBERNACION DE ANTIOQUIA"/>
    <m/>
    <s v="NI"/>
    <n v="890905166"/>
    <s v="ESE HOSPITAL MENTAL DE ANTIOQUIA"/>
    <s v="FE1415041"/>
    <n v="1415041"/>
    <s v="FE"/>
    <s v="2020"/>
    <s v="11"/>
    <s v="181-360"/>
    <d v="2021-09-30T00:00:00"/>
    <d v="2021-11-18T00:00:00"/>
    <s v="SI"/>
    <s v="SI"/>
    <s v="NO"/>
    <n v="0"/>
    <s v="ERP"/>
    <s v="F"/>
    <n v="12020"/>
    <d v="2020-11-06T00:00:00"/>
    <d v="2020-12-10T00:00:00"/>
    <m/>
    <n v="12020"/>
    <n v="0"/>
    <s v="SI"/>
    <n v="0"/>
    <m/>
    <s v="NO"/>
    <s v="0.No esta en proceso jurídico"/>
    <s v="F"/>
    <n v="12020"/>
    <d v="2020-11-06T00:00:00"/>
    <d v="2020-11-06T00:00:00"/>
    <m/>
    <n v="0"/>
    <n v="0"/>
    <s v="NO"/>
    <n v="12020"/>
    <m/>
    <s v="NO"/>
    <s v="0.No esta en proceso jurídico"/>
    <x v="0"/>
    <n v="38708"/>
    <n v="12020"/>
    <n v="12020"/>
    <n v="0"/>
    <n v="0"/>
    <s v="DF"/>
    <s v="FERNANDO FERREIRA PLATA"/>
    <s v="46_11228"/>
    <s v="01 - 2020"/>
    <d v="2020-12-17T00:00:00"/>
    <s v="1 - 1 - 2020"/>
    <d v="2021-02-15T00:00:00"/>
    <x v="0"/>
  </r>
  <r>
    <n v="666057"/>
    <s v="DE"/>
    <n v="5"/>
    <s v="GOBERNACION DE ANTIOQUIA"/>
    <m/>
    <s v="NI"/>
    <n v="890905166"/>
    <s v="ESE HOSPITAL MENTAL DE ANTIOQUIA"/>
    <s v="FE1415022"/>
    <n v="1415022"/>
    <s v="FE"/>
    <s v="2020"/>
    <s v="11"/>
    <s v="181-360"/>
    <d v="2021-09-30T00:00:00"/>
    <d v="2021-11-18T00:00:00"/>
    <s v="SI"/>
    <s v="SI"/>
    <s v="NO"/>
    <n v="0"/>
    <s v="ERP"/>
    <s v="F"/>
    <n v="20680"/>
    <d v="2020-11-06T00:00:00"/>
    <d v="2020-12-10T00:00:00"/>
    <m/>
    <n v="20680"/>
    <n v="0"/>
    <s v="SI"/>
    <n v="0"/>
    <m/>
    <s v="NO"/>
    <s v="0.No esta en proceso jurídico"/>
    <s v="F"/>
    <n v="20680"/>
    <d v="2020-11-06T00:00:00"/>
    <d v="2020-11-06T00:00:00"/>
    <m/>
    <n v="0"/>
    <n v="0"/>
    <s v="NO"/>
    <n v="20680"/>
    <m/>
    <s v="NO"/>
    <s v="0.No esta en proceso jurídico"/>
    <x v="0"/>
    <n v="38708"/>
    <n v="20680"/>
    <n v="20680"/>
    <n v="0"/>
    <n v="0"/>
    <s v="DF"/>
    <s v="FERNANDO FERREIRA PLATA"/>
    <s v="46_11228"/>
    <s v="01 - 2020"/>
    <d v="2020-12-17T00:00:00"/>
    <s v="1 - 1 - 2020"/>
    <d v="2021-02-15T00:00:00"/>
    <x v="0"/>
  </r>
  <r>
    <n v="650784"/>
    <s v="DE"/>
    <n v="5"/>
    <s v="GOBERNACION DE ANTIOQUIA"/>
    <m/>
    <s v="NI"/>
    <n v="890905166"/>
    <s v="ESE HOSPITAL MENTAL DE ANTIOQUIA"/>
    <s v="FE1414692"/>
    <n v="1414692"/>
    <s v="FE"/>
    <s v="2020"/>
    <s v="11"/>
    <s v="181-360"/>
    <d v="2021-09-30T00:00:00"/>
    <d v="2021-11-18T00:00:00"/>
    <s v="SI"/>
    <s v="SI"/>
    <s v="NO"/>
    <n v="0"/>
    <s v="ERP"/>
    <s v="F"/>
    <n v="28300"/>
    <d v="2020-11-06T00:00:00"/>
    <d v="2020-12-10T00:00:00"/>
    <m/>
    <n v="28300"/>
    <n v="0"/>
    <s v="SI"/>
    <n v="0"/>
    <m/>
    <s v="NO"/>
    <s v="0.No esta en proceso jurídico"/>
    <s v="F"/>
    <n v="28300"/>
    <d v="2020-11-06T00:00:00"/>
    <d v="2020-11-06T00:00:00"/>
    <m/>
    <n v="0"/>
    <n v="0"/>
    <s v="NO"/>
    <n v="28300"/>
    <m/>
    <s v="NO"/>
    <s v="0.No esta en proceso jurídico"/>
    <x v="0"/>
    <n v="38708"/>
    <n v="28300"/>
    <n v="28300"/>
    <n v="0"/>
    <n v="0"/>
    <s v="DF"/>
    <s v="FERNANDO FERREIRA PLATA"/>
    <s v="46_11228"/>
    <s v="01 - 2020"/>
    <d v="2020-12-17T00:00:00"/>
    <s v="1 - 1 - 2020"/>
    <d v="2021-02-15T00:00:00"/>
    <x v="0"/>
  </r>
  <r>
    <n v="634520"/>
    <s v="DE"/>
    <n v="5"/>
    <s v="GOBERNACION DE ANTIOQUIA"/>
    <m/>
    <s v="NI"/>
    <n v="890905166"/>
    <s v="ESE HOSPITAL MENTAL DE ANTIOQUIA"/>
    <s v="FE1414634"/>
    <n v="1414634"/>
    <s v="FE"/>
    <s v="2020"/>
    <s v="11"/>
    <s v="181-360"/>
    <d v="2021-09-30T00:00:00"/>
    <d v="2021-11-18T00:00:00"/>
    <s v="SI"/>
    <s v="SI"/>
    <s v="NO"/>
    <n v="0"/>
    <s v="ERP"/>
    <s v="F"/>
    <n v="6440"/>
    <d v="2020-11-06T00:00:00"/>
    <d v="2020-12-10T00:00:00"/>
    <m/>
    <n v="6440"/>
    <n v="0"/>
    <s v="SI"/>
    <n v="0"/>
    <m/>
    <s v="NO"/>
    <s v="0.No esta en proceso jurídico"/>
    <s v="F"/>
    <n v="6440"/>
    <d v="2020-11-06T00:00:00"/>
    <d v="2020-11-06T00:00:00"/>
    <m/>
    <n v="0"/>
    <n v="0"/>
    <s v="NO"/>
    <n v="6440"/>
    <m/>
    <s v="NO"/>
    <s v="0.No esta en proceso jurídico"/>
    <x v="0"/>
    <n v="38708"/>
    <n v="6440"/>
    <n v="6440"/>
    <n v="0"/>
    <n v="0"/>
    <s v="DF"/>
    <s v="FERNANDO FERREIRA PLATA"/>
    <s v="46_11228"/>
    <s v="01 - 2020"/>
    <d v="2020-12-17T00:00:00"/>
    <s v="1 - 1 - 2020"/>
    <d v="2021-02-15T00:00:00"/>
    <x v="0"/>
  </r>
  <r>
    <n v="618913"/>
    <s v="DE"/>
    <n v="5"/>
    <s v="GOBERNACION DE ANTIOQUIA"/>
    <m/>
    <s v="NI"/>
    <n v="890905166"/>
    <s v="ESE HOSPITAL MENTAL DE ANTIOQUIA"/>
    <s v="FE1414327"/>
    <n v="1414327"/>
    <s v="FE"/>
    <s v="2020"/>
    <s v="11"/>
    <s v="181-360"/>
    <d v="2021-09-30T00:00:00"/>
    <d v="2021-11-18T00:00:00"/>
    <s v="SI"/>
    <s v="SI"/>
    <s v="NO"/>
    <n v="0"/>
    <s v="ERP"/>
    <s v="F"/>
    <n v="5160723"/>
    <d v="2020-11-03T00:00:00"/>
    <d v="2020-11-03T00:00:00"/>
    <m/>
    <n v="5160723"/>
    <n v="0"/>
    <s v="SI"/>
    <n v="0"/>
    <m/>
    <s v="NO"/>
    <s v="0.No esta en proceso jurídico"/>
    <s v="F"/>
    <n v="5160723"/>
    <d v="2020-11-03T00:00:00"/>
    <d v="2020-11-03T00:00:00"/>
    <m/>
    <n v="0"/>
    <n v="0"/>
    <s v="NO"/>
    <n v="5160723"/>
    <m/>
    <s v="NO"/>
    <s v="0.No esta en proceso jurídico"/>
    <x v="0"/>
    <n v="35436"/>
    <n v="5160723"/>
    <n v="5160723"/>
    <n v="0"/>
    <n v="0"/>
    <s v="DF"/>
    <s v="FERNANDO FERREIRA PLATA"/>
    <s v="Sin Contrato"/>
    <s v="37 - 2020"/>
    <d v="2021-07-02T00:00:00"/>
    <n v="0"/>
    <n v="0"/>
    <x v="0"/>
  </r>
  <r>
    <n v="642190"/>
    <s v="DE"/>
    <n v="5"/>
    <s v="GOBERNACION DE ANTIOQUIA"/>
    <m/>
    <s v="NI"/>
    <n v="890905166"/>
    <s v="ESE HOSPITAL MENTAL DE ANTIOQUIA"/>
    <s v="FE1414323"/>
    <n v="1414323"/>
    <s v="FE"/>
    <s v="2020"/>
    <s v="11"/>
    <s v="181-360"/>
    <d v="2021-09-30T00:00:00"/>
    <d v="2021-11-18T00:00:00"/>
    <s v="SI"/>
    <s v="SI"/>
    <s v="NO"/>
    <n v="0"/>
    <s v="ERP"/>
    <s v="F"/>
    <n v="629483"/>
    <d v="2020-11-05T00:00:00"/>
    <d v="2020-11-05T00:00:00"/>
    <m/>
    <n v="629483"/>
    <n v="0"/>
    <s v="SI"/>
    <n v="0"/>
    <m/>
    <s v="NO"/>
    <s v="0.No esta en proceso jurídico"/>
    <s v="F"/>
    <n v="629483"/>
    <d v="2020-11-05T00:00:00"/>
    <d v="2020-11-05T00:00:00"/>
    <m/>
    <n v="0"/>
    <n v="0"/>
    <s v="NO"/>
    <n v="629483"/>
    <m/>
    <s v="NO"/>
    <s v="0.No esta en proceso jurídico"/>
    <x v="0"/>
    <n v="35438"/>
    <n v="629483"/>
    <n v="629483"/>
    <n v="0"/>
    <n v="0"/>
    <s v="DF"/>
    <s v="FERNANDO FERREIRA PLATA"/>
    <s v="Sin Contrato"/>
    <s v="39 - 2020"/>
    <d v="2021-07-02T00:00:00"/>
    <n v="0"/>
    <n v="0"/>
    <x v="0"/>
  </r>
  <r>
    <n v="610741"/>
    <s v="DE"/>
    <n v="5"/>
    <s v="GOBERNACION DE ANTIOQUIA"/>
    <m/>
    <s v="NI"/>
    <n v="890905166"/>
    <s v="ESE HOSPITAL MENTAL DE ANTIOQUIA"/>
    <s v="FE1414307"/>
    <n v="1414307"/>
    <s v="FE"/>
    <s v="2020"/>
    <s v="10"/>
    <s v="181-360"/>
    <d v="2021-09-30T00:00:00"/>
    <d v="2021-11-18T00:00:00"/>
    <s v="SI"/>
    <s v="SI"/>
    <s v="SI"/>
    <n v="5082105"/>
    <s v="IPS"/>
    <s v="F"/>
    <n v="5082105"/>
    <d v="2020-10-27T00:00:00"/>
    <d v="2020-11-10T00:00:00"/>
    <m/>
    <n v="0"/>
    <n v="0"/>
    <s v="NO"/>
    <n v="5082105"/>
    <m/>
    <s v="NO"/>
    <s v="0.No esta en proceso jurídico"/>
    <s v="F"/>
    <n v="5082105"/>
    <d v="2020-10-30T00:00:00"/>
    <d v="2020-10-30T00:00:00"/>
    <m/>
    <n v="0"/>
    <n v="0"/>
    <s v="NO"/>
    <n v="5082105"/>
    <m/>
    <s v="NO"/>
    <s v="0.No esta en proceso jurídico"/>
    <x v="0"/>
    <n v="35436"/>
    <n v="5082105"/>
    <n v="5082105"/>
    <n v="0"/>
    <n v="0"/>
    <s v="DF"/>
    <s v="FERNANDO FERREIRA PLATA"/>
    <s v="Sin Contrato"/>
    <s v="37 - 2020"/>
    <d v="2021-07-02T00:00:00"/>
    <n v="0"/>
    <n v="0"/>
    <x v="0"/>
  </r>
  <r>
    <n v="666055"/>
    <s v="DE"/>
    <n v="5"/>
    <s v="GOBERNACION DE ANTIOQUIA"/>
    <m/>
    <s v="NI"/>
    <n v="890905166"/>
    <s v="ESE HOSPITAL MENTAL DE ANTIOQUIA"/>
    <s v="FE1414189"/>
    <n v="1414189"/>
    <s v="FE"/>
    <s v="2020"/>
    <s v="11"/>
    <s v="181-360"/>
    <d v="2021-09-30T00:00:00"/>
    <d v="2021-11-18T00:00:00"/>
    <s v="SI"/>
    <s v="SI"/>
    <s v="NO"/>
    <n v="0"/>
    <s v="ERP"/>
    <s v="F"/>
    <n v="38370"/>
    <d v="2020-11-05T00:00:00"/>
    <d v="2020-12-10T00:00:00"/>
    <m/>
    <n v="38370"/>
    <n v="0"/>
    <s v="SI"/>
    <n v="0"/>
    <m/>
    <s v="NO"/>
    <s v="0.No esta en proceso jurídico"/>
    <s v="F"/>
    <n v="38370"/>
    <d v="2020-11-05T00:00:00"/>
    <d v="2020-11-05T00:00:00"/>
    <m/>
    <n v="0"/>
    <n v="0"/>
    <s v="NO"/>
    <n v="38370"/>
    <m/>
    <s v="NO"/>
    <s v="0.No esta en proceso jurídico"/>
    <x v="0"/>
    <n v="38708"/>
    <n v="38370"/>
    <n v="38370"/>
    <n v="0"/>
    <n v="0"/>
    <s v="DF"/>
    <s v="FERNANDO FERREIRA PLATA"/>
    <s v="46_11228"/>
    <s v="01 - 2020"/>
    <d v="2020-12-17T00:00:00"/>
    <s v="1 - 1 - 2020"/>
    <d v="2021-02-15T00:00:00"/>
    <x v="0"/>
  </r>
  <r>
    <n v="666575"/>
    <s v="DE"/>
    <n v="5"/>
    <s v="GOBERNACION DE ANTIOQUIA"/>
    <m/>
    <s v="NI"/>
    <n v="890905166"/>
    <s v="ESE HOSPITAL MENTAL DE ANTIOQUIA"/>
    <s v="FE1414151"/>
    <n v="1414151"/>
    <s v="FE"/>
    <s v="2020"/>
    <s v="11"/>
    <s v="181-360"/>
    <d v="2021-09-30T00:00:00"/>
    <d v="2021-11-18T00:00:00"/>
    <s v="SI"/>
    <s v="SI"/>
    <s v="NO"/>
    <n v="0"/>
    <s v="ERP"/>
    <s v="F"/>
    <n v="49000"/>
    <d v="2020-11-05T00:00:00"/>
    <d v="2020-12-10T00:00:00"/>
    <m/>
    <n v="49000"/>
    <n v="0"/>
    <s v="SI"/>
    <n v="0"/>
    <m/>
    <s v="NO"/>
    <s v="0.No esta en proceso jurídico"/>
    <s v="F"/>
    <n v="49000"/>
    <d v="2020-11-05T00:00:00"/>
    <d v="2020-11-05T00:00:00"/>
    <m/>
    <n v="0"/>
    <n v="0"/>
    <s v="NO"/>
    <n v="49000"/>
    <m/>
    <s v="NO"/>
    <s v="0.No esta en proceso jurídico"/>
    <x v="0"/>
    <n v="38708"/>
    <n v="49000"/>
    <n v="49000"/>
    <n v="0"/>
    <n v="0"/>
    <s v="DF"/>
    <s v="FERNANDO FERREIRA PLATA"/>
    <s v="46_11228"/>
    <s v="01 - 2020"/>
    <d v="2020-12-17T00:00:00"/>
    <s v="1 - 1 - 2020"/>
    <d v="2021-02-15T00:00:00"/>
    <x v="0"/>
  </r>
  <r>
    <n v="642189"/>
    <s v="DE"/>
    <n v="5"/>
    <s v="GOBERNACION DE ANTIOQUIA"/>
    <m/>
    <s v="NI"/>
    <n v="890905166"/>
    <s v="ESE HOSPITAL MENTAL DE ANTIOQUIA"/>
    <s v="FE1414031"/>
    <n v="1414031"/>
    <s v="FE"/>
    <s v="2020"/>
    <s v="11"/>
    <s v="181-360"/>
    <d v="2021-09-30T00:00:00"/>
    <d v="2021-11-18T00:00:00"/>
    <s v="SI"/>
    <s v="SI"/>
    <s v="NO"/>
    <n v="0"/>
    <s v="ERP"/>
    <s v="F"/>
    <n v="20850"/>
    <d v="2020-11-05T00:00:00"/>
    <d v="2020-12-10T00:00:00"/>
    <m/>
    <n v="20850"/>
    <n v="0"/>
    <s v="SI"/>
    <n v="0"/>
    <m/>
    <s v="NO"/>
    <s v="0.No esta en proceso jurídico"/>
    <s v="F"/>
    <n v="20850"/>
    <d v="2020-11-05T00:00:00"/>
    <d v="2020-11-05T00:00:00"/>
    <m/>
    <n v="0"/>
    <n v="0"/>
    <s v="NO"/>
    <n v="20850"/>
    <m/>
    <s v="NO"/>
    <s v="0.No esta en proceso jurídico"/>
    <x v="0"/>
    <n v="38708"/>
    <n v="20850"/>
    <n v="20850"/>
    <n v="0"/>
    <n v="0"/>
    <s v="DF"/>
    <s v="FERNANDO FERREIRA PLATA"/>
    <s v="46_11228"/>
    <s v="01 - 2020"/>
    <d v="2020-12-17T00:00:00"/>
    <s v="1 - 1 - 2020"/>
    <d v="2021-02-15T00:00:00"/>
    <x v="0"/>
  </r>
  <r>
    <n v="642670"/>
    <s v="DE"/>
    <n v="5"/>
    <s v="GOBERNACION DE ANTIOQUIA"/>
    <m/>
    <s v="NI"/>
    <n v="890905166"/>
    <s v="ESE HOSPITAL MENTAL DE ANTIOQUIA"/>
    <s v="FE1413650"/>
    <n v="1413650"/>
    <s v="FE"/>
    <s v="2020"/>
    <s v="11"/>
    <s v="181-360"/>
    <d v="2021-09-30T00:00:00"/>
    <d v="2021-11-18T00:00:00"/>
    <s v="SI"/>
    <s v="SI"/>
    <s v="NO"/>
    <n v="0"/>
    <s v="ERP"/>
    <s v="F"/>
    <n v="19270"/>
    <d v="2020-11-05T00:00:00"/>
    <d v="2020-12-10T00:00:00"/>
    <m/>
    <n v="19270"/>
    <n v="0"/>
    <s v="SI"/>
    <n v="0"/>
    <m/>
    <s v="NO"/>
    <s v="0.No esta en proceso jurídico"/>
    <s v="F"/>
    <n v="19270"/>
    <d v="2020-11-05T00:00:00"/>
    <d v="2020-11-05T00:00:00"/>
    <m/>
    <n v="0"/>
    <n v="0"/>
    <s v="NO"/>
    <n v="19270"/>
    <m/>
    <s v="NO"/>
    <s v="0.No esta en proceso jurídico"/>
    <x v="0"/>
    <n v="38708"/>
    <n v="19270"/>
    <n v="19270"/>
    <n v="0"/>
    <n v="0"/>
    <s v="DF"/>
    <s v="FERNANDO FERREIRA PLATA"/>
    <s v="46_11228"/>
    <s v="01 - 2020"/>
    <d v="2020-12-17T00:00:00"/>
    <s v="1 - 1 - 2020"/>
    <d v="2021-02-15T00:00:00"/>
    <x v="0"/>
  </r>
  <r>
    <n v="666574"/>
    <s v="DE"/>
    <n v="5"/>
    <s v="GOBERNACION DE ANTIOQUIA"/>
    <m/>
    <s v="NI"/>
    <n v="890905166"/>
    <s v="ESE HOSPITAL MENTAL DE ANTIOQUIA"/>
    <s v="FE1413551"/>
    <n v="1413551"/>
    <s v="FE"/>
    <s v="2020"/>
    <s v="11"/>
    <s v="181-360"/>
    <d v="2021-09-30T00:00:00"/>
    <d v="2021-11-18T00:00:00"/>
    <s v="SI"/>
    <s v="SI"/>
    <s v="NO"/>
    <n v="0"/>
    <s v="ERP"/>
    <s v="F"/>
    <n v="30100"/>
    <d v="2020-11-05T00:00:00"/>
    <d v="2020-12-10T00:00:00"/>
    <m/>
    <n v="30100"/>
    <n v="0"/>
    <s v="SI"/>
    <n v="0"/>
    <m/>
    <s v="NO"/>
    <s v="0.No esta en proceso jurídico"/>
    <s v="F"/>
    <n v="30100"/>
    <d v="2020-11-05T00:00:00"/>
    <d v="2020-11-05T00:00:00"/>
    <m/>
    <n v="0"/>
    <n v="0"/>
    <s v="NO"/>
    <n v="30100"/>
    <m/>
    <s v="NO"/>
    <s v="0.No esta en proceso jurídico"/>
    <x v="0"/>
    <n v="38708"/>
    <n v="30100"/>
    <n v="30100"/>
    <n v="0"/>
    <n v="0"/>
    <s v="DF"/>
    <s v="FERNANDO FERREIRA PLATA"/>
    <s v="46_11228"/>
    <s v="01 - 2020"/>
    <d v="2020-12-17T00:00:00"/>
    <s v="1 - 1 - 2020"/>
    <d v="2021-02-15T00:00:00"/>
    <x v="0"/>
  </r>
  <r>
    <n v="626302"/>
    <s v="DE"/>
    <n v="5"/>
    <s v="GOBERNACION DE ANTIOQUIA"/>
    <m/>
    <s v="NI"/>
    <n v="890905166"/>
    <s v="ESE HOSPITAL MENTAL DE ANTIOQUIA"/>
    <s v="FE1413355"/>
    <n v="1413355"/>
    <s v="FE"/>
    <s v="2020"/>
    <s v="11"/>
    <s v="181-360"/>
    <d v="2021-09-30T00:00:00"/>
    <d v="2021-11-18T00:00:00"/>
    <s v="SI"/>
    <s v="SI"/>
    <s v="NO"/>
    <n v="0"/>
    <s v="ERP"/>
    <s v="F"/>
    <n v="88520"/>
    <d v="2020-11-05T00:00:00"/>
    <d v="2020-12-10T00:00:00"/>
    <m/>
    <n v="88520"/>
    <n v="0"/>
    <s v="SI"/>
    <n v="0"/>
    <m/>
    <s v="NO"/>
    <s v="0.No esta en proceso jurídico"/>
    <s v="F"/>
    <n v="88520"/>
    <d v="2020-11-05T00:00:00"/>
    <d v="2020-11-05T00:00:00"/>
    <m/>
    <n v="0"/>
    <n v="0"/>
    <s v="NO"/>
    <n v="88520"/>
    <m/>
    <s v="NO"/>
    <s v="0.No esta en proceso jurídico"/>
    <x v="0"/>
    <n v="38708"/>
    <n v="88520"/>
    <n v="88520"/>
    <n v="0"/>
    <n v="0"/>
    <s v="DF"/>
    <s v="FERNANDO FERREIRA PLATA"/>
    <s v="46_11228"/>
    <s v="01 - 2020"/>
    <d v="2020-12-17T00:00:00"/>
    <s v="1 - 1 - 2020"/>
    <d v="2021-02-15T00:00:00"/>
    <x v="0"/>
  </r>
  <r>
    <n v="634519"/>
    <s v="DE"/>
    <n v="5"/>
    <s v="GOBERNACION DE ANTIOQUIA"/>
    <m/>
    <s v="NI"/>
    <n v="890905166"/>
    <s v="ESE HOSPITAL MENTAL DE ANTIOQUIA"/>
    <s v="FE1413215"/>
    <n v="1413215"/>
    <s v="FE"/>
    <s v="2020"/>
    <s v="11"/>
    <s v="181-360"/>
    <d v="2021-09-30T00:00:00"/>
    <d v="2021-11-18T00:00:00"/>
    <s v="SI"/>
    <s v="SI"/>
    <s v="NO"/>
    <n v="0"/>
    <s v="ERP"/>
    <s v="F"/>
    <n v="6284"/>
    <d v="2020-11-04T00:00:00"/>
    <d v="2020-12-10T00:00:00"/>
    <m/>
    <n v="6284"/>
    <n v="0"/>
    <s v="SI"/>
    <n v="0"/>
    <m/>
    <s v="NO"/>
    <s v="0.No esta en proceso jurídico"/>
    <s v="F"/>
    <n v="6284"/>
    <d v="2020-11-04T00:00:00"/>
    <d v="2020-11-04T00:00:00"/>
    <m/>
    <n v="0"/>
    <n v="0"/>
    <s v="NO"/>
    <n v="6284"/>
    <m/>
    <s v="NO"/>
    <s v="0.No esta en proceso jurídico"/>
    <x v="0"/>
    <n v="38708"/>
    <n v="6284"/>
    <n v="6284"/>
    <n v="0"/>
    <n v="0"/>
    <s v="DF"/>
    <s v="FERNANDO FERREIRA PLATA"/>
    <s v="46_11228"/>
    <s v="01 - 2020"/>
    <d v="2020-12-17T00:00:00"/>
    <s v="1 - 1 - 2020"/>
    <d v="2021-02-15T00:00:00"/>
    <x v="0"/>
  </r>
  <r>
    <n v="658142"/>
    <s v="DE"/>
    <n v="5"/>
    <s v="GOBERNACION DE ANTIOQUIA"/>
    <m/>
    <s v="NI"/>
    <n v="890905166"/>
    <s v="ESE HOSPITAL MENTAL DE ANTIOQUIA"/>
    <s v="FE1413208"/>
    <n v="1413208"/>
    <s v="FE"/>
    <s v="2020"/>
    <s v="11"/>
    <s v="181-360"/>
    <d v="2021-09-30T00:00:00"/>
    <d v="2021-11-18T00:00:00"/>
    <s v="SI"/>
    <s v="SI"/>
    <s v="NO"/>
    <n v="0"/>
    <s v="ERP"/>
    <s v="F"/>
    <n v="21475"/>
    <d v="2020-11-04T00:00:00"/>
    <d v="2020-12-10T00:00:00"/>
    <m/>
    <n v="21475"/>
    <n v="0"/>
    <s v="SI"/>
    <n v="0"/>
    <m/>
    <s v="NO"/>
    <s v="0.No esta en proceso jurídico"/>
    <s v="F"/>
    <n v="21475"/>
    <d v="2020-11-04T00:00:00"/>
    <d v="2020-11-04T00:00:00"/>
    <m/>
    <n v="0"/>
    <n v="0"/>
    <s v="NO"/>
    <n v="21475"/>
    <m/>
    <s v="NO"/>
    <s v="0.No esta en proceso jurídico"/>
    <x v="0"/>
    <n v="38708"/>
    <n v="21475"/>
    <n v="21475"/>
    <n v="0"/>
    <n v="0"/>
    <s v="DF"/>
    <s v="FERNANDO FERREIRA PLATA"/>
    <s v="46_11228"/>
    <s v="01 - 2020"/>
    <d v="2020-12-17T00:00:00"/>
    <s v="1 - 1 - 2020"/>
    <d v="2021-02-15T00:00:00"/>
    <x v="0"/>
  </r>
  <r>
    <n v="610740"/>
    <s v="DE"/>
    <n v="5"/>
    <s v="GOBERNACION DE ANTIOQUIA"/>
    <m/>
    <s v="NI"/>
    <n v="890905166"/>
    <s v="ESE HOSPITAL MENTAL DE ANTIOQUIA"/>
    <s v="FE1413080"/>
    <n v="1413080"/>
    <s v="FE"/>
    <s v="2020"/>
    <s v="11"/>
    <s v="181-360"/>
    <d v="2021-09-30T00:00:00"/>
    <d v="2021-11-18T00:00:00"/>
    <s v="SI"/>
    <s v="SI"/>
    <s v="NO"/>
    <n v="0"/>
    <s v="ERP"/>
    <s v="F"/>
    <n v="30100"/>
    <d v="2020-11-04T00:00:00"/>
    <d v="2020-12-10T00:00:00"/>
    <m/>
    <n v="30100"/>
    <n v="0"/>
    <s v="SI"/>
    <n v="0"/>
    <m/>
    <s v="NO"/>
    <s v="0.No esta en proceso jurídico"/>
    <s v="F"/>
    <n v="30100"/>
    <d v="2020-11-04T00:00:00"/>
    <d v="2020-11-04T00:00:00"/>
    <m/>
    <n v="0"/>
    <n v="0"/>
    <s v="NO"/>
    <n v="30100"/>
    <m/>
    <s v="NO"/>
    <s v="0.No esta en proceso jurídico"/>
    <x v="0"/>
    <n v="38708"/>
    <n v="30100"/>
    <n v="30100"/>
    <n v="0"/>
    <n v="0"/>
    <s v="DF"/>
    <s v="FERNANDO FERREIRA PLATA"/>
    <s v="46_11228"/>
    <s v="01 - 2020"/>
    <d v="2020-12-17T00:00:00"/>
    <s v="1 - 1 - 2020"/>
    <d v="2021-02-15T00:00:00"/>
    <x v="0"/>
  </r>
  <r>
    <n v="658141"/>
    <s v="DE"/>
    <n v="5"/>
    <s v="GOBERNACION DE ANTIOQUIA"/>
    <m/>
    <s v="NI"/>
    <n v="890905166"/>
    <s v="ESE HOSPITAL MENTAL DE ANTIOQUIA"/>
    <s v="FE1412764"/>
    <n v="1412764"/>
    <s v="FE"/>
    <s v="2020"/>
    <s v="11"/>
    <s v="181-360"/>
    <d v="2021-09-30T00:00:00"/>
    <d v="2021-11-18T00:00:00"/>
    <s v="SI"/>
    <s v="SI"/>
    <s v="NO"/>
    <n v="0"/>
    <s v="ERP"/>
    <s v="F"/>
    <n v="24340"/>
    <d v="2020-11-04T00:00:00"/>
    <d v="2020-12-10T00:00:00"/>
    <m/>
    <n v="24340"/>
    <n v="0"/>
    <s v="SI"/>
    <n v="0"/>
    <m/>
    <s v="NO"/>
    <s v="0.No esta en proceso jurídico"/>
    <s v="F"/>
    <n v="24340"/>
    <d v="2020-11-04T00:00:00"/>
    <d v="2020-11-04T00:00:00"/>
    <m/>
    <n v="0"/>
    <n v="0"/>
    <s v="NO"/>
    <n v="24340"/>
    <m/>
    <s v="NO"/>
    <s v="0.No esta en proceso jurídico"/>
    <x v="0"/>
    <n v="38708"/>
    <n v="24340"/>
    <n v="24340"/>
    <n v="0"/>
    <n v="0"/>
    <s v="DF"/>
    <s v="FERNANDO FERREIRA PLATA"/>
    <s v="46_11228"/>
    <s v="01 - 2020"/>
    <d v="2020-12-17T00:00:00"/>
    <s v="1 - 1 - 2020"/>
    <d v="2021-02-15T00:00:00"/>
    <x v="0"/>
  </r>
  <r>
    <n v="610739"/>
    <s v="DE"/>
    <n v="5"/>
    <s v="GOBERNACION DE ANTIOQUIA"/>
    <m/>
    <s v="NI"/>
    <n v="890905166"/>
    <s v="ESE HOSPITAL MENTAL DE ANTIOQUIA"/>
    <s v="FE1412599"/>
    <n v="1412599"/>
    <s v="FE"/>
    <s v="2020"/>
    <s v="11"/>
    <s v="181-360"/>
    <d v="2021-09-30T00:00:00"/>
    <d v="2021-11-18T00:00:00"/>
    <s v="SI"/>
    <s v="SI"/>
    <s v="NO"/>
    <n v="0"/>
    <s v="ERP"/>
    <s v="F"/>
    <n v="7175"/>
    <d v="2020-11-04T00:00:00"/>
    <d v="2020-12-10T00:00:00"/>
    <m/>
    <n v="7175"/>
    <n v="0"/>
    <s v="SI"/>
    <n v="0"/>
    <m/>
    <s v="NO"/>
    <s v="0.No esta en proceso jurídico"/>
    <s v="F"/>
    <n v="7175"/>
    <d v="2020-11-04T00:00:00"/>
    <d v="2020-11-04T00:00:00"/>
    <m/>
    <n v="0"/>
    <n v="0"/>
    <s v="NO"/>
    <n v="7175"/>
    <m/>
    <s v="NO"/>
    <s v="0.No esta en proceso jurídico"/>
    <x v="0"/>
    <n v="38708"/>
    <n v="7175"/>
    <n v="7175"/>
    <n v="0"/>
    <n v="0"/>
    <s v="DF"/>
    <s v="FERNANDO FERREIRA PLATA"/>
    <s v="46_11228"/>
    <s v="01 - 2020"/>
    <d v="2020-12-17T00:00:00"/>
    <s v="1 - 1 - 2020"/>
    <d v="2021-02-15T00:00:00"/>
    <x v="0"/>
  </r>
  <r>
    <n v="642669"/>
    <s v="DE"/>
    <n v="5"/>
    <s v="GOBERNACION DE ANTIOQUIA"/>
    <m/>
    <s v="NI"/>
    <n v="890905166"/>
    <s v="ESE HOSPITAL MENTAL DE ANTIOQUIA"/>
    <s v="FE1412590"/>
    <n v="1412590"/>
    <s v="FE"/>
    <s v="2020"/>
    <s v="11"/>
    <s v="181-360"/>
    <d v="2021-09-30T00:00:00"/>
    <d v="2021-11-18T00:00:00"/>
    <s v="SI"/>
    <s v="SI"/>
    <s v="NO"/>
    <n v="0"/>
    <s v="ERP"/>
    <s v="F"/>
    <n v="41587"/>
    <d v="2020-11-04T00:00:00"/>
    <d v="2020-12-10T00:00:00"/>
    <m/>
    <n v="41587"/>
    <n v="0"/>
    <s v="SI"/>
    <n v="0"/>
    <m/>
    <s v="NO"/>
    <s v="0.No esta en proceso jurídico"/>
    <s v="F"/>
    <n v="41587"/>
    <d v="2020-11-04T00:00:00"/>
    <d v="2020-11-04T00:00:00"/>
    <m/>
    <n v="0"/>
    <n v="0"/>
    <s v="NO"/>
    <n v="41587"/>
    <m/>
    <s v="NO"/>
    <s v="0.No esta en proceso jurídico"/>
    <x v="0"/>
    <n v="38708"/>
    <n v="41587"/>
    <n v="41587"/>
    <n v="0"/>
    <n v="0"/>
    <s v="DF"/>
    <s v="FERNANDO FERREIRA PLATA"/>
    <s v="46_11228"/>
    <s v="01 - 2020"/>
    <d v="2020-12-17T00:00:00"/>
    <s v="1 - 1 - 2020"/>
    <d v="2021-02-15T00:00:00"/>
    <x v="0"/>
  </r>
  <r>
    <n v="610738"/>
    <s v="DE"/>
    <n v="5"/>
    <s v="GOBERNACION DE ANTIOQUIA"/>
    <m/>
    <s v="NI"/>
    <n v="890905166"/>
    <s v="ESE HOSPITAL MENTAL DE ANTIOQUIA"/>
    <s v="FE1412467"/>
    <n v="1412467"/>
    <s v="FE"/>
    <s v="2020"/>
    <s v="11"/>
    <s v="181-360"/>
    <d v="2021-09-30T00:00:00"/>
    <d v="2021-11-18T00:00:00"/>
    <s v="SI"/>
    <s v="SI"/>
    <s v="NO"/>
    <n v="0"/>
    <s v="ERP"/>
    <s v="F"/>
    <n v="117600"/>
    <d v="2020-11-04T00:00:00"/>
    <d v="2020-12-10T00:00:00"/>
    <m/>
    <n v="117600"/>
    <n v="0"/>
    <s v="SI"/>
    <n v="0"/>
    <m/>
    <s v="NO"/>
    <s v="0.No esta en proceso jurídico"/>
    <s v="F"/>
    <n v="117600"/>
    <d v="2020-11-04T00:00:00"/>
    <d v="2020-11-04T00:00:00"/>
    <m/>
    <n v="0"/>
    <n v="0"/>
    <s v="NO"/>
    <n v="117600"/>
    <m/>
    <s v="NO"/>
    <s v="0.No esta en proceso jurídico"/>
    <x v="0"/>
    <n v="38708"/>
    <n v="117600"/>
    <n v="117600"/>
    <n v="0"/>
    <n v="0"/>
    <s v="DF"/>
    <s v="FERNANDO FERREIRA PLATA"/>
    <s v="46_11228"/>
    <s v="01 - 2020"/>
    <d v="2020-12-17T00:00:00"/>
    <s v="1 - 1 - 2020"/>
    <d v="2021-02-15T00:00:00"/>
    <x v="0"/>
  </r>
  <r>
    <n v="634518"/>
    <s v="DE"/>
    <n v="5"/>
    <s v="GOBERNACION DE ANTIOQUIA"/>
    <m/>
    <s v="NI"/>
    <n v="890905166"/>
    <s v="ESE HOSPITAL MENTAL DE ANTIOQUIA"/>
    <s v="FE1412462"/>
    <n v="1412462"/>
    <s v="FE"/>
    <s v="2020"/>
    <s v="11"/>
    <s v="181-360"/>
    <d v="2021-09-30T00:00:00"/>
    <d v="2021-11-18T00:00:00"/>
    <s v="SI"/>
    <s v="SI"/>
    <s v="NO"/>
    <n v="0"/>
    <s v="ERP"/>
    <s v="F"/>
    <n v="8690"/>
    <d v="2020-11-04T00:00:00"/>
    <d v="2020-12-10T00:00:00"/>
    <m/>
    <n v="8690"/>
    <n v="0"/>
    <s v="SI"/>
    <n v="0"/>
    <m/>
    <s v="NO"/>
    <s v="0.No esta en proceso jurídico"/>
    <s v="F"/>
    <n v="8690"/>
    <d v="2020-11-04T00:00:00"/>
    <d v="2020-11-04T00:00:00"/>
    <m/>
    <n v="0"/>
    <n v="0"/>
    <s v="NO"/>
    <n v="8690"/>
    <m/>
    <s v="NO"/>
    <s v="0.No esta en proceso jurídico"/>
    <x v="0"/>
    <n v="38708"/>
    <n v="8690"/>
    <n v="8690"/>
    <n v="0"/>
    <n v="0"/>
    <s v="DF"/>
    <s v="FERNANDO FERREIRA PLATA"/>
    <s v="46_11228"/>
    <s v="01 - 2020"/>
    <d v="2020-12-17T00:00:00"/>
    <s v="1 - 1 - 2020"/>
    <d v="2021-02-15T00:00:00"/>
    <x v="0"/>
  </r>
  <r>
    <n v="610737"/>
    <s v="DE"/>
    <n v="5"/>
    <s v="GOBERNACION DE ANTIOQUIA"/>
    <m/>
    <s v="NI"/>
    <n v="890905166"/>
    <s v="ESE HOSPITAL MENTAL DE ANTIOQUIA"/>
    <s v="FE1412454"/>
    <n v="1412454"/>
    <s v="FE"/>
    <s v="2020"/>
    <s v="11"/>
    <s v="181-360"/>
    <d v="2021-09-30T00:00:00"/>
    <d v="2021-11-18T00:00:00"/>
    <s v="SI"/>
    <s v="SI"/>
    <s v="NO"/>
    <n v="0"/>
    <s v="ERP"/>
    <s v="F"/>
    <n v="25970"/>
    <d v="2020-11-04T00:00:00"/>
    <d v="2020-12-10T00:00:00"/>
    <m/>
    <n v="25970"/>
    <n v="0"/>
    <s v="SI"/>
    <n v="0"/>
    <m/>
    <s v="NO"/>
    <s v="0.No esta en proceso jurídico"/>
    <s v="F"/>
    <n v="25970"/>
    <d v="2020-11-04T00:00:00"/>
    <d v="2020-11-04T00:00:00"/>
    <m/>
    <n v="0"/>
    <n v="0"/>
    <s v="NO"/>
    <n v="25970"/>
    <m/>
    <s v="NO"/>
    <s v="0.No esta en proceso jurídico"/>
    <x v="0"/>
    <n v="38708"/>
    <n v="25970"/>
    <n v="25970"/>
    <n v="0"/>
    <n v="0"/>
    <s v="DF"/>
    <s v="FERNANDO FERREIRA PLATA"/>
    <s v="46_11228"/>
    <s v="01 - 2020"/>
    <d v="2020-12-17T00:00:00"/>
    <s v="1 - 1 - 2020"/>
    <d v="2021-02-15T00:00:00"/>
    <x v="0"/>
  </r>
  <r>
    <n v="618906"/>
    <s v="DE"/>
    <n v="5"/>
    <s v="GOBERNACION DE ANTIOQUIA"/>
    <m/>
    <s v="NI"/>
    <n v="890905166"/>
    <s v="ESE HOSPITAL MENTAL DE ANTIOQUIA"/>
    <s v="FE1412358"/>
    <n v="1412358"/>
    <s v="FE"/>
    <s v="2020"/>
    <s v="11"/>
    <s v="181-360"/>
    <d v="2021-09-30T00:00:00"/>
    <d v="2021-11-18T00:00:00"/>
    <s v="SI"/>
    <s v="SI"/>
    <s v="NO"/>
    <n v="0"/>
    <s v="ERP"/>
    <s v="F"/>
    <n v="50620"/>
    <d v="2020-11-04T00:00:00"/>
    <d v="2020-12-10T00:00:00"/>
    <m/>
    <n v="50620"/>
    <n v="0"/>
    <s v="SI"/>
    <n v="0"/>
    <m/>
    <s v="NO"/>
    <s v="0.No esta en proceso jurídico"/>
    <s v="F"/>
    <n v="50620"/>
    <d v="2020-11-04T00:00:00"/>
    <d v="2020-11-04T00:00:00"/>
    <m/>
    <n v="0"/>
    <n v="0"/>
    <s v="NO"/>
    <n v="50620"/>
    <m/>
    <s v="NO"/>
    <s v="0.No esta en proceso jurídico"/>
    <x v="0"/>
    <n v="38708"/>
    <n v="50620"/>
    <n v="50620"/>
    <n v="0"/>
    <n v="0"/>
    <s v="DF"/>
    <s v="FERNANDO FERREIRA PLATA"/>
    <s v="46_11228"/>
    <s v="01 - 2020"/>
    <d v="2020-12-17T00:00:00"/>
    <s v="1 - 1 - 2020"/>
    <d v="2021-02-15T00:00:00"/>
    <x v="0"/>
  </r>
  <r>
    <n v="610736"/>
    <s v="DE"/>
    <n v="5"/>
    <s v="GOBERNACION DE ANTIOQUIA"/>
    <m/>
    <s v="NI"/>
    <n v="890905166"/>
    <s v="ESE HOSPITAL MENTAL DE ANTIOQUIA"/>
    <s v="FE1412317"/>
    <n v="1412317"/>
    <s v="FE"/>
    <s v="2020"/>
    <s v="11"/>
    <s v="181-360"/>
    <d v="2021-09-30T00:00:00"/>
    <d v="2021-11-18T00:00:00"/>
    <s v="SI"/>
    <s v="SI"/>
    <s v="NO"/>
    <n v="0"/>
    <s v="ERP"/>
    <s v="F"/>
    <n v="16890"/>
    <d v="2020-11-04T00:00:00"/>
    <d v="2020-12-10T00:00:00"/>
    <m/>
    <n v="16890"/>
    <n v="0"/>
    <s v="SI"/>
    <n v="0"/>
    <m/>
    <s v="NO"/>
    <s v="0.No esta en proceso jurídico"/>
    <s v="F"/>
    <n v="16890"/>
    <d v="2020-11-04T00:00:00"/>
    <d v="2020-11-04T00:00:00"/>
    <m/>
    <n v="0"/>
    <n v="0"/>
    <s v="NO"/>
    <n v="16890"/>
    <m/>
    <s v="NO"/>
    <s v="0.No esta en proceso jurídico"/>
    <x v="0"/>
    <n v="38708"/>
    <n v="16890"/>
    <n v="16890"/>
    <n v="0"/>
    <n v="0"/>
    <s v="DF"/>
    <s v="FERNANDO FERREIRA PLATA"/>
    <s v="46_11228"/>
    <s v="01 - 2020"/>
    <d v="2020-12-17T00:00:00"/>
    <s v="1 - 1 - 2020"/>
    <d v="2021-02-15T00:00:00"/>
    <x v="0"/>
  </r>
  <r>
    <n v="650783"/>
    <s v="DE"/>
    <n v="5"/>
    <s v="GOBERNACION DE ANTIOQUIA"/>
    <m/>
    <s v="NI"/>
    <n v="890905166"/>
    <s v="ESE HOSPITAL MENTAL DE ANTIOQUIA"/>
    <s v="FE1412312"/>
    <n v="1412312"/>
    <s v="FE"/>
    <s v="2020"/>
    <s v="11"/>
    <s v="181-360"/>
    <d v="2021-09-30T00:00:00"/>
    <d v="2021-11-18T00:00:00"/>
    <s v="SI"/>
    <s v="SI"/>
    <s v="NO"/>
    <n v="0"/>
    <s v="ERP"/>
    <s v="F"/>
    <n v="38430"/>
    <d v="2020-11-04T00:00:00"/>
    <d v="2020-12-10T00:00:00"/>
    <m/>
    <n v="38430"/>
    <n v="0"/>
    <s v="SI"/>
    <n v="0"/>
    <m/>
    <s v="NO"/>
    <s v="0.No esta en proceso jurídico"/>
    <s v="F"/>
    <n v="38430"/>
    <d v="2020-11-04T00:00:00"/>
    <d v="2020-11-04T00:00:00"/>
    <m/>
    <n v="0"/>
    <n v="0"/>
    <s v="NO"/>
    <n v="38430"/>
    <m/>
    <s v="NO"/>
    <s v="0.No esta en proceso jurídico"/>
    <x v="0"/>
    <n v="38708"/>
    <n v="38430"/>
    <n v="38430"/>
    <n v="0"/>
    <n v="0"/>
    <s v="DF"/>
    <s v="FERNANDO FERREIRA PLATA"/>
    <s v="46_11228"/>
    <s v="01 - 2020"/>
    <d v="2020-12-17T00:00:00"/>
    <s v="1 - 1 - 2020"/>
    <d v="2021-02-15T00:00:00"/>
    <x v="0"/>
  </r>
  <r>
    <n v="610735"/>
    <s v="DE"/>
    <n v="5"/>
    <s v="GOBERNACION DE ANTIOQUIA"/>
    <m/>
    <s v="NI"/>
    <n v="890905166"/>
    <s v="ESE HOSPITAL MENTAL DE ANTIOQUIA"/>
    <s v="FE1412055"/>
    <n v="1412055"/>
    <s v="FE"/>
    <s v="2020"/>
    <s v="11"/>
    <s v="181-360"/>
    <d v="2021-09-30T00:00:00"/>
    <d v="2021-11-18T00:00:00"/>
    <s v="SI"/>
    <s v="SI"/>
    <s v="NO"/>
    <n v="0"/>
    <s v="ERP"/>
    <s v="F"/>
    <n v="10160"/>
    <d v="2020-11-03T00:00:00"/>
    <d v="2020-12-10T00:00:00"/>
    <m/>
    <n v="10160"/>
    <n v="0"/>
    <s v="SI"/>
    <n v="0"/>
    <m/>
    <s v="NO"/>
    <s v="0.No esta en proceso jurídico"/>
    <s v="F"/>
    <n v="10160"/>
    <d v="2020-11-03T00:00:00"/>
    <d v="2020-11-03T00:00:00"/>
    <m/>
    <n v="0"/>
    <n v="0"/>
    <s v="NO"/>
    <n v="10160"/>
    <m/>
    <s v="NO"/>
    <s v="0.No esta en proceso jurídico"/>
    <x v="0"/>
    <n v="38708"/>
    <n v="10160"/>
    <n v="10160"/>
    <n v="0"/>
    <n v="0"/>
    <s v="DF"/>
    <s v="FERNANDO FERREIRA PLATA"/>
    <s v="46_11228"/>
    <s v="01 - 2020"/>
    <d v="2020-12-17T00:00:00"/>
    <s v="1 - 1 - 2020"/>
    <d v="2021-02-15T00:00:00"/>
    <x v="0"/>
  </r>
  <r>
    <n v="618905"/>
    <s v="DE"/>
    <n v="5"/>
    <s v="GOBERNACION DE ANTIOQUIA"/>
    <m/>
    <s v="NI"/>
    <n v="890905166"/>
    <s v="ESE HOSPITAL MENTAL DE ANTIOQUIA"/>
    <s v="FE1411817"/>
    <n v="1411817"/>
    <s v="FE"/>
    <s v="2020"/>
    <s v="11"/>
    <s v="181-360"/>
    <d v="2021-09-30T00:00:00"/>
    <d v="2021-11-18T00:00:00"/>
    <s v="SI"/>
    <s v="SI"/>
    <s v="NO"/>
    <n v="0"/>
    <s v="ERP"/>
    <s v="F"/>
    <n v="18010"/>
    <d v="2020-11-03T00:00:00"/>
    <d v="2020-12-10T00:00:00"/>
    <m/>
    <n v="18010"/>
    <n v="0"/>
    <s v="SI"/>
    <n v="0"/>
    <m/>
    <s v="NO"/>
    <s v="0.No esta en proceso jurídico"/>
    <s v="F"/>
    <n v="18010"/>
    <d v="2020-11-03T00:00:00"/>
    <d v="2020-11-03T00:00:00"/>
    <m/>
    <n v="0"/>
    <n v="0"/>
    <s v="NO"/>
    <n v="18010"/>
    <m/>
    <s v="NO"/>
    <s v="0.No esta en proceso jurídico"/>
    <x v="0"/>
    <n v="38708"/>
    <n v="18010"/>
    <n v="18010"/>
    <n v="0"/>
    <n v="0"/>
    <s v="DF"/>
    <s v="FERNANDO FERREIRA PLATA"/>
    <s v="46_11228"/>
    <s v="01 - 2020"/>
    <d v="2020-12-17T00:00:00"/>
    <s v="1 - 1 - 2020"/>
    <d v="2021-02-15T00:00:00"/>
    <x v="0"/>
  </r>
  <r>
    <n v="658140"/>
    <s v="DE"/>
    <n v="5"/>
    <s v="GOBERNACION DE ANTIOQUIA"/>
    <m/>
    <s v="NI"/>
    <n v="890905166"/>
    <s v="ESE HOSPITAL MENTAL DE ANTIOQUIA"/>
    <s v="FE1411749"/>
    <n v="1411749"/>
    <s v="FE"/>
    <s v="2020"/>
    <s v="11"/>
    <s v="181-360"/>
    <d v="2021-09-30T00:00:00"/>
    <d v="2021-11-18T00:00:00"/>
    <s v="SI"/>
    <s v="SI"/>
    <s v="NO"/>
    <n v="0"/>
    <s v="ERP"/>
    <s v="F"/>
    <n v="20170"/>
    <d v="2020-11-03T00:00:00"/>
    <d v="2020-12-10T00:00:00"/>
    <m/>
    <n v="20170"/>
    <n v="0"/>
    <s v="SI"/>
    <n v="0"/>
    <m/>
    <s v="NO"/>
    <s v="0.No esta en proceso jurídico"/>
    <s v="F"/>
    <n v="20170"/>
    <d v="2020-11-03T00:00:00"/>
    <d v="2020-11-03T00:00:00"/>
    <m/>
    <n v="0"/>
    <n v="0"/>
    <s v="NO"/>
    <n v="20170"/>
    <m/>
    <s v="NO"/>
    <s v="0.No esta en proceso jurídico"/>
    <x v="0"/>
    <n v="38708"/>
    <n v="20170"/>
    <n v="20170"/>
    <n v="0"/>
    <n v="0"/>
    <s v="DF"/>
    <s v="FERNANDO FERREIRA PLATA"/>
    <s v="46_11228"/>
    <s v="01 - 2020"/>
    <d v="2020-12-17T00:00:00"/>
    <s v="1 - 1 - 2020"/>
    <d v="2021-02-15T00:00:00"/>
    <x v="0"/>
  </r>
  <r>
    <n v="618904"/>
    <s v="DE"/>
    <n v="5"/>
    <s v="GOBERNACION DE ANTIOQUIA"/>
    <m/>
    <s v="NI"/>
    <n v="890905166"/>
    <s v="ESE HOSPITAL MENTAL DE ANTIOQUIA"/>
    <s v="FE1411591"/>
    <n v="1411591"/>
    <s v="FE"/>
    <s v="2020"/>
    <s v="11"/>
    <s v="181-360"/>
    <d v="2021-09-30T00:00:00"/>
    <d v="2021-11-18T00:00:00"/>
    <s v="SI"/>
    <s v="SI"/>
    <s v="NO"/>
    <n v="0"/>
    <s v="ERP"/>
    <s v="F"/>
    <n v="34300"/>
    <d v="2020-11-03T00:00:00"/>
    <d v="2020-12-10T00:00:00"/>
    <m/>
    <n v="34300"/>
    <n v="0"/>
    <s v="SI"/>
    <n v="0"/>
    <m/>
    <s v="NO"/>
    <s v="0.No esta en proceso jurídico"/>
    <s v="F"/>
    <n v="34300"/>
    <d v="2020-11-03T00:00:00"/>
    <d v="2020-11-03T00:00:00"/>
    <m/>
    <n v="0"/>
    <n v="0"/>
    <s v="NO"/>
    <n v="34300"/>
    <m/>
    <s v="NO"/>
    <s v="0.No esta en proceso jurídico"/>
    <x v="0"/>
    <n v="38708"/>
    <n v="34300"/>
    <n v="34300"/>
    <n v="0"/>
    <n v="0"/>
    <s v="DF"/>
    <s v="FERNANDO FERREIRA PLATA"/>
    <s v="46_11228"/>
    <s v="01 - 2020"/>
    <d v="2020-12-17T00:00:00"/>
    <s v="1 - 1 - 2020"/>
    <d v="2021-02-15T00:00:00"/>
    <x v="0"/>
  </r>
  <r>
    <n v="626301"/>
    <s v="DE"/>
    <n v="5"/>
    <s v="GOBERNACION DE ANTIOQUIA"/>
    <m/>
    <s v="NI"/>
    <n v="890905166"/>
    <s v="ESE HOSPITAL MENTAL DE ANTIOQUIA"/>
    <s v="FE1411589"/>
    <n v="1411589"/>
    <s v="FE"/>
    <s v="2020"/>
    <s v="11"/>
    <s v="181-360"/>
    <d v="2021-09-30T00:00:00"/>
    <d v="2021-11-18T00:00:00"/>
    <s v="SI"/>
    <s v="SI"/>
    <s v="NO"/>
    <n v="0"/>
    <s v="ERP"/>
    <s v="F"/>
    <n v="20820"/>
    <d v="2020-11-03T00:00:00"/>
    <d v="2020-12-10T00:00:00"/>
    <m/>
    <n v="20820"/>
    <n v="0"/>
    <s v="SI"/>
    <n v="0"/>
    <m/>
    <s v="NO"/>
    <s v="0.No esta en proceso jurídico"/>
    <s v="F"/>
    <n v="20820"/>
    <d v="2020-11-03T00:00:00"/>
    <d v="2020-11-03T00:00:00"/>
    <m/>
    <n v="0"/>
    <n v="0"/>
    <s v="NO"/>
    <n v="20820"/>
    <m/>
    <s v="NO"/>
    <s v="0.No esta en proceso jurídico"/>
    <x v="0"/>
    <n v="38708"/>
    <n v="20820"/>
    <n v="20820"/>
    <n v="0"/>
    <n v="0"/>
    <s v="DF"/>
    <s v="FERNANDO FERREIRA PLATA"/>
    <s v="46_11228"/>
    <s v="01 - 2020"/>
    <d v="2020-12-17T00:00:00"/>
    <s v="1 - 1 - 2020"/>
    <d v="2021-02-15T00:00:00"/>
    <x v="0"/>
  </r>
  <r>
    <n v="642668"/>
    <s v="DE"/>
    <n v="5"/>
    <s v="GOBERNACION DE ANTIOQUIA"/>
    <m/>
    <s v="NI"/>
    <n v="890905166"/>
    <s v="ESE HOSPITAL MENTAL DE ANTIOQUIA"/>
    <s v="FE1411322"/>
    <n v="1411322"/>
    <s v="FE"/>
    <s v="2020"/>
    <s v="11"/>
    <s v="181-360"/>
    <d v="2021-09-30T00:00:00"/>
    <d v="2021-11-18T00:00:00"/>
    <s v="SI"/>
    <s v="SI"/>
    <s v="NO"/>
    <n v="0"/>
    <s v="ERP"/>
    <s v="F"/>
    <n v="30100"/>
    <d v="2020-11-03T00:00:00"/>
    <d v="2020-12-10T00:00:00"/>
    <m/>
    <n v="30100"/>
    <n v="0"/>
    <s v="SI"/>
    <n v="0"/>
    <m/>
    <s v="NO"/>
    <s v="0.No esta en proceso jurídico"/>
    <s v="F"/>
    <n v="30100"/>
    <d v="2020-11-03T00:00:00"/>
    <d v="2020-11-03T00:00:00"/>
    <m/>
    <n v="0"/>
    <n v="0"/>
    <s v="NO"/>
    <n v="30100"/>
    <m/>
    <s v="NO"/>
    <s v="0.No esta en proceso jurídico"/>
    <x v="0"/>
    <n v="38708"/>
    <n v="30100"/>
    <n v="30100"/>
    <n v="0"/>
    <n v="0"/>
    <s v="DF"/>
    <s v="FERNANDO FERREIRA PLATA"/>
    <s v="46_11228"/>
    <s v="01 - 2020"/>
    <d v="2020-12-17T00:00:00"/>
    <s v="1 - 1 - 2020"/>
    <d v="2021-02-15T00:00:00"/>
    <x v="0"/>
  </r>
  <r>
    <n v="666573"/>
    <s v="DE"/>
    <n v="5"/>
    <s v="GOBERNACION DE ANTIOQUIA"/>
    <m/>
    <s v="NI"/>
    <n v="890905166"/>
    <s v="ESE HOSPITAL MENTAL DE ANTIOQUIA"/>
    <s v="FE1411274"/>
    <n v="1411274"/>
    <s v="FE"/>
    <s v="2020"/>
    <s v="11"/>
    <s v="181-360"/>
    <d v="2021-09-30T00:00:00"/>
    <d v="2021-11-18T00:00:00"/>
    <s v="SI"/>
    <s v="SI"/>
    <s v="SI"/>
    <n v="5663902"/>
    <s v="IPS"/>
    <s v="F"/>
    <n v="5663902"/>
    <d v="2020-11-03T00:00:00"/>
    <d v="2020-11-10T00:00:00"/>
    <m/>
    <n v="0"/>
    <n v="0"/>
    <s v="NO"/>
    <n v="5663902"/>
    <m/>
    <s v="NO"/>
    <s v="0.No esta en proceso jurídico"/>
    <s v="F"/>
    <n v="5663902"/>
    <d v="2020-11-03T00:00:00"/>
    <d v="2020-11-03T00:00:00"/>
    <m/>
    <n v="0"/>
    <n v="0"/>
    <s v="NO"/>
    <n v="5663902"/>
    <m/>
    <s v="NO"/>
    <s v="0.No esta en proceso jurídico"/>
    <x v="0"/>
    <n v="35437"/>
    <n v="5663902"/>
    <n v="5663902"/>
    <n v="0"/>
    <n v="0"/>
    <s v="DF"/>
    <s v="FERNANDO FERREIRA PLATA"/>
    <s v="Sin Contrato"/>
    <s v="38 - 2020"/>
    <d v="2021-12-30T00:00:00"/>
    <n v="0"/>
    <n v="0"/>
    <x v="0"/>
  </r>
  <r>
    <n v="658659"/>
    <s v="DE"/>
    <n v="5"/>
    <s v="GOBERNACION DE ANTIOQUIA"/>
    <m/>
    <s v="NI"/>
    <n v="890905166"/>
    <s v="ESE HOSPITAL MENTAL DE ANTIOQUIA"/>
    <s v="FE1411045"/>
    <n v="1411045"/>
    <s v="FE"/>
    <s v="2020"/>
    <s v="11"/>
    <s v="181-360"/>
    <d v="2021-09-30T00:00:00"/>
    <d v="2021-11-18T00:00:00"/>
    <s v="SI"/>
    <s v="SI"/>
    <s v="NO"/>
    <n v="0"/>
    <s v="ERP"/>
    <s v="F"/>
    <n v="38460"/>
    <d v="2020-11-03T00:00:00"/>
    <d v="2020-12-10T00:00:00"/>
    <m/>
    <n v="38460"/>
    <n v="0"/>
    <s v="SI"/>
    <n v="0"/>
    <m/>
    <s v="NO"/>
    <s v="0.No esta en proceso jurídico"/>
    <s v="F"/>
    <n v="38460"/>
    <d v="2020-11-03T00:00:00"/>
    <d v="2020-11-03T00:00:00"/>
    <m/>
    <n v="0"/>
    <n v="0"/>
    <s v="NO"/>
    <n v="38460"/>
    <m/>
    <s v="NO"/>
    <s v="0.No esta en proceso jurídico"/>
    <x v="0"/>
    <n v="38708"/>
    <n v="38460"/>
    <n v="38460"/>
    <n v="0"/>
    <n v="0"/>
    <s v="DF"/>
    <s v="FERNANDO FERREIRA PLATA"/>
    <s v="46_11228"/>
    <s v="01 - 2020"/>
    <d v="2020-12-17T00:00:00"/>
    <s v="1 - 1 - 2020"/>
    <d v="2021-02-15T00:00:00"/>
    <x v="0"/>
  </r>
  <r>
    <n v="650192"/>
    <s v="DE"/>
    <n v="5"/>
    <s v="GOBERNACION DE ANTIOQUIA"/>
    <m/>
    <s v="NI"/>
    <n v="890905166"/>
    <s v="ESE HOSPITAL MENTAL DE ANTIOQUIA"/>
    <s v="FE1410668"/>
    <n v="1410668"/>
    <s v="FE"/>
    <s v="2020"/>
    <s v="11"/>
    <s v="181-360"/>
    <d v="2021-09-30T00:00:00"/>
    <d v="2021-11-18T00:00:00"/>
    <s v="SI"/>
    <s v="SI"/>
    <s v="NO"/>
    <n v="0"/>
    <s v="ERP"/>
    <s v="F"/>
    <n v="34300"/>
    <d v="2020-11-01T00:00:00"/>
    <d v="2020-12-10T00:00:00"/>
    <m/>
    <n v="34300"/>
    <n v="0"/>
    <s v="SI"/>
    <n v="0"/>
    <m/>
    <s v="NO"/>
    <s v="0.No esta en proceso jurídico"/>
    <s v="F"/>
    <n v="34300"/>
    <d v="2020-11-01T00:00:00"/>
    <d v="2020-11-01T00:00:00"/>
    <m/>
    <n v="0"/>
    <n v="0"/>
    <s v="NO"/>
    <n v="34300"/>
    <m/>
    <s v="NO"/>
    <s v="0.No esta en proceso jurídico"/>
    <x v="0"/>
    <n v="38708"/>
    <n v="34300"/>
    <n v="34300"/>
    <n v="0"/>
    <n v="0"/>
    <s v="DF"/>
    <s v="FERNANDO FERREIRA PLATA"/>
    <s v="46_11228"/>
    <s v="01 - 2020"/>
    <d v="2020-12-17T00:00:00"/>
    <s v="1 - 1 - 2020"/>
    <d v="2021-02-15T00:00:00"/>
    <x v="0"/>
  </r>
  <r>
    <n v="626300"/>
    <s v="DE"/>
    <n v="5"/>
    <s v="GOBERNACION DE ANTIOQUIA"/>
    <m/>
    <s v="NI"/>
    <n v="890905166"/>
    <s v="ESE HOSPITAL MENTAL DE ANTIOQUIA"/>
    <s v="FE1410552"/>
    <n v="1410552"/>
    <s v="FE"/>
    <s v="2020"/>
    <s v="10"/>
    <s v="181-360"/>
    <d v="2021-09-30T00:00:00"/>
    <d v="2021-11-18T00:00:00"/>
    <s v="SI"/>
    <s v="SI"/>
    <s v="NO"/>
    <n v="0"/>
    <s v="ERP"/>
    <s v="F"/>
    <n v="8570"/>
    <d v="2020-10-30T00:00:00"/>
    <d v="2020-12-10T00:00:00"/>
    <m/>
    <n v="8570"/>
    <n v="0"/>
    <s v="SI"/>
    <n v="0"/>
    <m/>
    <s v="NO"/>
    <s v="0.No esta en proceso jurídico"/>
    <s v="F"/>
    <n v="8570"/>
    <d v="2020-10-30T00:00:00"/>
    <d v="2020-10-30T00:00:00"/>
    <m/>
    <n v="0"/>
    <n v="0"/>
    <s v="NO"/>
    <n v="8570"/>
    <m/>
    <s v="NO"/>
    <s v="0.No esta en proceso jurídico"/>
    <x v="0"/>
    <n v="38707"/>
    <n v="8570"/>
    <n v="8570"/>
    <n v="0"/>
    <n v="0"/>
    <s v="DF"/>
    <s v="FERNANDO FERREIRA PLATA"/>
    <s v="46_11228"/>
    <s v="01 - 2020"/>
    <d v="2020-12-17T00:00:00"/>
    <s v="1 - 1 - 2020"/>
    <d v="2021-02-15T00:00:00"/>
    <x v="0"/>
  </r>
  <r>
    <n v="666572"/>
    <s v="DE"/>
    <n v="5"/>
    <s v="GOBERNACION DE ANTIOQUIA"/>
    <m/>
    <s v="NI"/>
    <n v="890905166"/>
    <s v="ESE HOSPITAL MENTAL DE ANTIOQUIA"/>
    <s v="FE1410538"/>
    <n v="1410538"/>
    <s v="FE"/>
    <s v="2020"/>
    <s v="10"/>
    <s v="181-360"/>
    <d v="2021-09-30T00:00:00"/>
    <d v="2021-11-18T00:00:00"/>
    <s v="SI"/>
    <s v="SI"/>
    <s v="NO"/>
    <n v="0"/>
    <s v="ERP"/>
    <s v="F"/>
    <n v="14837"/>
    <d v="2020-10-30T00:00:00"/>
    <d v="2020-12-10T00:00:00"/>
    <m/>
    <n v="14837"/>
    <n v="0"/>
    <s v="SI"/>
    <n v="0"/>
    <m/>
    <s v="NO"/>
    <s v="0.No esta en proceso jurídico"/>
    <s v="F"/>
    <n v="14837"/>
    <d v="2020-10-30T00:00:00"/>
    <d v="2020-10-30T00:00:00"/>
    <m/>
    <n v="0"/>
    <n v="0"/>
    <s v="NO"/>
    <n v="14837"/>
    <m/>
    <s v="NO"/>
    <s v="0.No esta en proceso jurídico"/>
    <x v="0"/>
    <n v="38707"/>
    <n v="14837"/>
    <n v="14837"/>
    <n v="0"/>
    <n v="0"/>
    <s v="DF"/>
    <s v="FERNANDO FERREIRA PLATA"/>
    <s v="46_11228"/>
    <s v="01 - 2020"/>
    <d v="2020-12-17T00:00:00"/>
    <s v="1 - 1 - 2020"/>
    <d v="2021-02-15T00:00:00"/>
    <x v="0"/>
  </r>
  <r>
    <n v="626846"/>
    <s v="DE"/>
    <n v="5"/>
    <s v="GOBERNACION DE ANTIOQUIA"/>
    <m/>
    <s v="NI"/>
    <n v="890905166"/>
    <s v="ESE HOSPITAL MENTAL DE ANTIOQUIA"/>
    <s v="FE1410529"/>
    <n v="1410529"/>
    <s v="FE"/>
    <s v="2020"/>
    <s v="10"/>
    <s v="181-360"/>
    <d v="2021-09-30T00:00:00"/>
    <d v="2021-11-18T00:00:00"/>
    <s v="SI"/>
    <s v="SI"/>
    <s v="SI"/>
    <n v="215343"/>
    <s v="IPS"/>
    <s v="F"/>
    <n v="215343"/>
    <d v="2020-10-27T00:00:00"/>
    <d v="2020-11-10T00:00:00"/>
    <m/>
    <n v="0"/>
    <n v="0"/>
    <s v="NO"/>
    <n v="215343"/>
    <m/>
    <s v="NO"/>
    <s v="0.No esta en proceso jurídico"/>
    <s v="F"/>
    <n v="215343"/>
    <d v="2020-10-30T00:00:00"/>
    <d v="2020-10-30T00:00:00"/>
    <m/>
    <n v="0"/>
    <n v="0"/>
    <s v="NO"/>
    <n v="215343"/>
    <m/>
    <s v="NO"/>
    <s v="0.No esta en proceso jurídico"/>
    <x v="0"/>
    <n v="35436"/>
    <n v="215343"/>
    <n v="215343"/>
    <n v="0"/>
    <n v="0"/>
    <s v="DF"/>
    <s v="FERNANDO FERREIRA PLATA"/>
    <s v="Sin Contrato"/>
    <s v="37 - 2020"/>
    <d v="2021-07-02T00:00:00"/>
    <n v="0"/>
    <n v="0"/>
    <x v="0"/>
  </r>
  <r>
    <n v="626845"/>
    <s v="DE"/>
    <n v="5"/>
    <s v="GOBERNACION DE ANTIOQUIA"/>
    <m/>
    <s v="NI"/>
    <n v="890905166"/>
    <s v="ESE HOSPITAL MENTAL DE ANTIOQUIA"/>
    <s v="FE1410522"/>
    <n v="1410522"/>
    <s v="FE"/>
    <s v="2020"/>
    <s v="10"/>
    <s v="181-360"/>
    <d v="2021-09-30T00:00:00"/>
    <d v="2021-11-18T00:00:00"/>
    <s v="SI"/>
    <s v="SI"/>
    <s v="SI"/>
    <n v="98580"/>
    <s v="IPS"/>
    <s v="F"/>
    <n v="98580"/>
    <d v="2020-10-27T00:00:00"/>
    <d v="2020-11-10T00:00:00"/>
    <m/>
    <n v="0"/>
    <n v="0"/>
    <s v="NO"/>
    <n v="98580"/>
    <m/>
    <s v="NO"/>
    <s v="0.No esta en proceso jurídico"/>
    <s v="F"/>
    <n v="98580"/>
    <d v="2020-10-30T00:00:00"/>
    <d v="2020-10-30T00:00:00"/>
    <m/>
    <n v="0"/>
    <n v="0"/>
    <s v="NO"/>
    <n v="98580"/>
    <m/>
    <s v="NO"/>
    <s v="0.No esta en proceso jurídico"/>
    <x v="0"/>
    <n v="35436"/>
    <n v="98580"/>
    <n v="98580"/>
    <n v="0"/>
    <n v="0"/>
    <s v="DF"/>
    <s v="FERNANDO FERREIRA PLATA"/>
    <s v="Sin Contrato"/>
    <s v="37 - 2020"/>
    <d v="2021-07-02T00:00:00"/>
    <n v="0"/>
    <n v="0"/>
    <x v="0"/>
  </r>
  <r>
    <n v="658658"/>
    <s v="DE"/>
    <n v="5"/>
    <s v="GOBERNACION DE ANTIOQUIA"/>
    <m/>
    <s v="NI"/>
    <n v="890905166"/>
    <s v="ESE HOSPITAL MENTAL DE ANTIOQUIA"/>
    <s v="FE1409955"/>
    <n v="1409955"/>
    <s v="FE"/>
    <s v="2020"/>
    <s v="10"/>
    <s v="181-360"/>
    <d v="2021-09-30T00:00:00"/>
    <d v="2021-11-18T00:00:00"/>
    <s v="SI"/>
    <s v="SI"/>
    <s v="NO"/>
    <n v="0"/>
    <s v="ERP"/>
    <s v="F"/>
    <n v="30100"/>
    <d v="2020-10-30T00:00:00"/>
    <d v="2020-12-10T00:00:00"/>
    <m/>
    <n v="0"/>
    <n v="30100"/>
    <s v="SI"/>
    <n v="0"/>
    <m/>
    <s v="NO"/>
    <s v="0.No esta en proceso jurídico"/>
    <s v="F"/>
    <n v="30100"/>
    <d v="2020-10-30T00:00:00"/>
    <d v="2020-10-30T00:00:00"/>
    <m/>
    <n v="0"/>
    <n v="0"/>
    <s v="NO"/>
    <n v="30100"/>
    <m/>
    <s v="NO"/>
    <s v="0.No esta en proceso jurídico"/>
    <x v="0"/>
    <n v="38707"/>
    <n v="30100"/>
    <n v="0"/>
    <n v="30100"/>
    <n v="0"/>
    <s v="DF"/>
    <s v="FERNANDO FERREIRA PLATA"/>
    <s v="46_11228"/>
    <s v="01 - 2020"/>
    <d v="2020-12-17T00:00:00"/>
    <s v="1 - 1 - 2020"/>
    <d v="2021-02-15T00:00:00"/>
    <x v="0"/>
  </r>
  <r>
    <n v="618903"/>
    <s v="DE"/>
    <n v="5"/>
    <s v="GOBERNACION DE ANTIOQUIA"/>
    <m/>
    <s v="NI"/>
    <n v="890905166"/>
    <s v="ESE HOSPITAL MENTAL DE ANTIOQUIA"/>
    <s v="FE1409395"/>
    <n v="1409395"/>
    <s v="FE"/>
    <s v="2020"/>
    <s v="10"/>
    <s v="181-360"/>
    <d v="2021-09-30T00:00:00"/>
    <d v="2021-11-18T00:00:00"/>
    <s v="SI"/>
    <s v="SI"/>
    <s v="NO"/>
    <n v="0"/>
    <s v="ERP"/>
    <s v="F"/>
    <n v="46000"/>
    <d v="2020-10-29T00:00:00"/>
    <d v="2020-12-10T00:00:00"/>
    <m/>
    <n v="46000"/>
    <n v="0"/>
    <s v="SI"/>
    <n v="0"/>
    <m/>
    <s v="NO"/>
    <s v="0.No esta en proceso jurídico"/>
    <s v="F"/>
    <n v="46000"/>
    <d v="2020-10-29T00:00:00"/>
    <d v="2020-10-29T00:00:00"/>
    <m/>
    <n v="0"/>
    <n v="0"/>
    <s v="NO"/>
    <n v="46000"/>
    <m/>
    <s v="NO"/>
    <s v="0.No esta en proceso jurídico"/>
    <x v="0"/>
    <n v="38707"/>
    <n v="46000"/>
    <n v="46000"/>
    <n v="0"/>
    <n v="0"/>
    <s v="DF"/>
    <s v="FERNANDO FERREIRA PLATA"/>
    <s v="46_11228"/>
    <s v="01 - 2020"/>
    <d v="2020-12-17T00:00:00"/>
    <s v="1 - 1 - 2020"/>
    <d v="2021-02-15T00:00:00"/>
    <x v="0"/>
  </r>
  <r>
    <n v="634517"/>
    <s v="DE"/>
    <n v="5"/>
    <s v="GOBERNACION DE ANTIOQUIA"/>
    <m/>
    <s v="NI"/>
    <n v="890905166"/>
    <s v="ESE HOSPITAL MENTAL DE ANTIOQUIA"/>
    <s v="FE1409137"/>
    <n v="1409137"/>
    <s v="FE"/>
    <s v="2020"/>
    <s v="10"/>
    <s v="181-360"/>
    <d v="2021-09-30T00:00:00"/>
    <d v="2021-11-18T00:00:00"/>
    <s v="SI"/>
    <s v="SI"/>
    <s v="SI"/>
    <n v="1856247"/>
    <s v="IPS"/>
    <s v="F"/>
    <n v="1856247"/>
    <d v="2020-10-29T00:00:00"/>
    <d v="2020-11-10T00:00:00"/>
    <m/>
    <n v="0"/>
    <n v="0"/>
    <s v="NO"/>
    <n v="1856247"/>
    <m/>
    <s v="NO"/>
    <s v="0.No esta en proceso jurídico"/>
    <s v="F"/>
    <n v="1856247"/>
    <d v="2020-10-29T00:00:00"/>
    <d v="2020-10-29T00:00:00"/>
    <m/>
    <n v="0"/>
    <n v="0"/>
    <s v="NO"/>
    <n v="1856247"/>
    <m/>
    <s v="NO"/>
    <s v="0.No esta en proceso jurídico"/>
    <x v="0"/>
    <n v="35437"/>
    <n v="1856247"/>
    <n v="1564247"/>
    <n v="292000"/>
    <n v="0"/>
    <s v="TR"/>
    <s v="FERNANDO FERREIRA PLATA"/>
    <s v="Sin Contrato"/>
    <s v="38 - 2020"/>
    <d v="2021-12-30T00:00:00"/>
    <n v="0"/>
    <n v="0"/>
    <x v="1"/>
  </r>
  <r>
    <n v="642667"/>
    <s v="DE"/>
    <n v="5"/>
    <s v="GOBERNACION DE ANTIOQUIA"/>
    <m/>
    <s v="NI"/>
    <n v="890905166"/>
    <s v="ESE HOSPITAL MENTAL DE ANTIOQUIA"/>
    <s v="FE1409132"/>
    <n v="1409132"/>
    <s v="FE"/>
    <s v="2020"/>
    <s v="10"/>
    <s v="181-360"/>
    <d v="2021-09-30T00:00:00"/>
    <d v="2021-11-18T00:00:00"/>
    <s v="SI"/>
    <s v="SI"/>
    <s v="NO"/>
    <n v="0"/>
    <s v="ERP"/>
    <s v="F"/>
    <n v="50620"/>
    <d v="2020-10-29T00:00:00"/>
    <d v="2020-12-10T00:00:00"/>
    <m/>
    <n v="35434"/>
    <n v="15186"/>
    <s v="SI"/>
    <n v="0"/>
    <m/>
    <s v="NO"/>
    <s v="0.No esta en proceso jurídico"/>
    <s v="F"/>
    <n v="50620"/>
    <d v="2020-10-29T00:00:00"/>
    <d v="2020-10-29T00:00:00"/>
    <m/>
    <n v="0"/>
    <n v="0"/>
    <s v="NO"/>
    <n v="50620"/>
    <m/>
    <s v="NO"/>
    <s v="0.No esta en proceso jurídico"/>
    <x v="0"/>
    <n v="38707"/>
    <n v="50620"/>
    <n v="35434"/>
    <n v="15186"/>
    <n v="0"/>
    <s v="DF"/>
    <s v="FERNANDO FERREIRA PLATA"/>
    <s v="46_11228"/>
    <s v="01 - 2020"/>
    <d v="2020-12-17T00:00:00"/>
    <s v="1 - 1 - 2020"/>
    <d v="2021-02-15T00:00:00"/>
    <x v="0"/>
  </r>
  <r>
    <n v="618902"/>
    <s v="DE"/>
    <n v="5"/>
    <s v="GOBERNACION DE ANTIOQUIA"/>
    <m/>
    <s v="NI"/>
    <n v="890905166"/>
    <s v="ESE HOSPITAL MENTAL DE ANTIOQUIA"/>
    <s v="FE1409128"/>
    <n v="1409128"/>
    <s v="FE"/>
    <s v="2020"/>
    <s v="10"/>
    <s v="181-360"/>
    <d v="2021-09-30T00:00:00"/>
    <d v="2021-11-18T00:00:00"/>
    <s v="SI"/>
    <s v="SI"/>
    <s v="SI"/>
    <n v="50600"/>
    <s v="IPS"/>
    <s v="F"/>
    <n v="50600"/>
    <d v="2020-10-29T00:00:00"/>
    <d v="2021-03-11T00:00:00"/>
    <m/>
    <n v="0"/>
    <n v="0"/>
    <s v="NO"/>
    <n v="50600"/>
    <m/>
    <s v="NO"/>
    <s v="0.No esta en proceso jurídico"/>
    <s v="F"/>
    <n v="50600"/>
    <d v="2020-10-29T00:00:00"/>
    <d v="2020-10-29T00:00:00"/>
    <m/>
    <n v="0"/>
    <n v="0"/>
    <s v="NO"/>
    <n v="50600"/>
    <m/>
    <s v="NO"/>
    <s v="0.No esta en proceso jurídico"/>
    <x v="0"/>
    <n v="39651"/>
    <n v="50600"/>
    <n v="50600"/>
    <n v="0"/>
    <n v="0"/>
    <s v="DF"/>
    <s v="FERNANDO FERREIRA PLATA"/>
    <s v="Sin Contrato"/>
    <s v="40 - 2020"/>
    <d v="2021-11-30T00:00:00"/>
    <n v="0"/>
    <n v="0"/>
    <x v="0"/>
  </r>
  <r>
    <n v="610734"/>
    <s v="DE"/>
    <n v="5"/>
    <s v="GOBERNACION DE ANTIOQUIA"/>
    <m/>
    <s v="NI"/>
    <n v="890905166"/>
    <s v="ESE HOSPITAL MENTAL DE ANTIOQUIA"/>
    <s v="FE1409076"/>
    <n v="1409076"/>
    <s v="FE"/>
    <s v="2020"/>
    <s v="10"/>
    <s v="181-360"/>
    <d v="2021-09-30T00:00:00"/>
    <d v="2021-11-18T00:00:00"/>
    <s v="SI"/>
    <s v="SI"/>
    <s v="SI"/>
    <n v="314790"/>
    <s v="IPS"/>
    <s v="F"/>
    <n v="314790"/>
    <d v="2020-10-27T00:00:00"/>
    <d v="2020-11-10T00:00:00"/>
    <m/>
    <n v="0"/>
    <n v="0"/>
    <s v="NO"/>
    <n v="314790"/>
    <m/>
    <s v="NO"/>
    <s v="0.No esta en proceso jurídico"/>
    <s v="F"/>
    <n v="314790"/>
    <d v="2020-10-29T00:00:00"/>
    <d v="2020-10-29T00:00:00"/>
    <m/>
    <n v="0"/>
    <n v="0"/>
    <s v="NO"/>
    <n v="314790"/>
    <m/>
    <s v="NO"/>
    <s v="0.No esta en proceso jurídico"/>
    <x v="0"/>
    <n v="35436"/>
    <n v="314790"/>
    <n v="314790"/>
    <n v="0"/>
    <n v="0"/>
    <s v="DF"/>
    <s v="FERNANDO FERREIRA PLATA"/>
    <s v="Sin Contrato"/>
    <s v="37 - 2020"/>
    <d v="2021-07-02T00:00:00"/>
    <n v="0"/>
    <n v="0"/>
    <x v="0"/>
  </r>
  <r>
    <n v="626844"/>
    <s v="DE"/>
    <n v="5"/>
    <s v="GOBERNACION DE ANTIOQUIA"/>
    <m/>
    <s v="NI"/>
    <n v="890905166"/>
    <s v="ESE HOSPITAL MENTAL DE ANTIOQUIA"/>
    <s v="FE1409059"/>
    <n v="1409059"/>
    <s v="FE"/>
    <s v="2020"/>
    <s v="10"/>
    <s v="181-360"/>
    <d v="2021-09-30T00:00:00"/>
    <d v="2021-11-18T00:00:00"/>
    <s v="SI"/>
    <s v="SI"/>
    <s v="NO"/>
    <n v="0"/>
    <s v="ERP"/>
    <s v="F"/>
    <n v="30100"/>
    <d v="2020-10-29T00:00:00"/>
    <d v="2020-12-10T00:00:00"/>
    <m/>
    <n v="30100"/>
    <n v="0"/>
    <s v="SI"/>
    <n v="0"/>
    <m/>
    <s v="NO"/>
    <s v="0.No esta en proceso jurídico"/>
    <s v="F"/>
    <n v="30100"/>
    <d v="2020-10-29T00:00:00"/>
    <d v="2020-10-29T00:00:00"/>
    <m/>
    <n v="0"/>
    <n v="0"/>
    <s v="NO"/>
    <n v="30100"/>
    <m/>
    <s v="NO"/>
    <s v="0.No esta en proceso jurídico"/>
    <x v="0"/>
    <n v="38707"/>
    <n v="30100"/>
    <n v="30100"/>
    <n v="0"/>
    <n v="0"/>
    <s v="DF"/>
    <s v="FERNANDO FERREIRA PLATA"/>
    <s v="46_11228"/>
    <s v="01 - 2020"/>
    <d v="2020-12-17T00:00:00"/>
    <s v="1 - 1 - 2020"/>
    <d v="2021-02-15T00:00:00"/>
    <x v="0"/>
  </r>
  <r>
    <n v="610733"/>
    <s v="DE"/>
    <n v="5"/>
    <s v="GOBERNACION DE ANTIOQUIA"/>
    <m/>
    <s v="NI"/>
    <n v="890905166"/>
    <s v="ESE HOSPITAL MENTAL DE ANTIOQUIA"/>
    <s v="FE1408929"/>
    <n v="1408929"/>
    <s v="FE"/>
    <s v="2020"/>
    <s v="10"/>
    <s v="181-360"/>
    <d v="2021-09-30T00:00:00"/>
    <d v="2021-11-18T00:00:00"/>
    <s v="SI"/>
    <s v="SI"/>
    <s v="SI"/>
    <n v="31500"/>
    <s v="IPS"/>
    <s v="F"/>
    <n v="31500"/>
    <d v="2020-10-27T00:00:00"/>
    <d v="2020-11-10T00:00:00"/>
    <m/>
    <n v="0"/>
    <n v="0"/>
    <s v="NO"/>
    <n v="31500"/>
    <m/>
    <s v="NO"/>
    <s v="0.No esta en proceso jurídico"/>
    <s v="F"/>
    <n v="31500"/>
    <d v="2020-10-29T00:00:00"/>
    <d v="2020-10-29T00:00:00"/>
    <m/>
    <n v="0"/>
    <n v="0"/>
    <s v="NO"/>
    <n v="31500"/>
    <m/>
    <s v="NO"/>
    <s v="0.No esta en proceso jurídico"/>
    <x v="0"/>
    <n v="35436"/>
    <n v="31500"/>
    <n v="31500"/>
    <n v="0"/>
    <n v="0"/>
    <s v="DF"/>
    <s v="FERNANDO FERREIRA PLATA"/>
    <s v="Sin Contrato"/>
    <s v="37 - 2020"/>
    <d v="2021-07-02T00:00:00"/>
    <n v="0"/>
    <n v="0"/>
    <x v="0"/>
  </r>
  <r>
    <n v="666571"/>
    <s v="DE"/>
    <n v="5"/>
    <s v="GOBERNACION DE ANTIOQUIA"/>
    <m/>
    <s v="NI"/>
    <n v="890905166"/>
    <s v="ESE HOSPITAL MENTAL DE ANTIOQUIA"/>
    <s v="FE1408907"/>
    <n v="1408907"/>
    <s v="FE"/>
    <s v="2020"/>
    <s v="10"/>
    <s v="181-360"/>
    <d v="2021-09-30T00:00:00"/>
    <d v="2021-11-18T00:00:00"/>
    <s v="SI"/>
    <s v="SI"/>
    <s v="NO"/>
    <n v="0"/>
    <s v="ERP"/>
    <s v="F"/>
    <n v="30100"/>
    <d v="2020-10-29T00:00:00"/>
    <d v="2020-12-10T00:00:00"/>
    <m/>
    <n v="30100"/>
    <n v="0"/>
    <s v="SI"/>
    <n v="0"/>
    <m/>
    <s v="NO"/>
    <s v="0.No esta en proceso jurídico"/>
    <s v="F"/>
    <n v="30100"/>
    <d v="2020-10-29T00:00:00"/>
    <d v="2020-10-29T00:00:00"/>
    <m/>
    <n v="0"/>
    <n v="0"/>
    <s v="NO"/>
    <n v="30100"/>
    <m/>
    <s v="NO"/>
    <s v="0.No esta en proceso jurídico"/>
    <x v="0"/>
    <n v="38707"/>
    <n v="30100"/>
    <n v="30100"/>
    <n v="0"/>
    <n v="0"/>
    <s v="DF"/>
    <s v="FERNANDO FERREIRA PLATA"/>
    <s v="46_11228"/>
    <s v="01 - 2020"/>
    <d v="2020-12-17T00:00:00"/>
    <s v="1 - 1 - 2020"/>
    <d v="2021-02-15T00:00:00"/>
    <x v="0"/>
  </r>
  <r>
    <n v="658657"/>
    <s v="DE"/>
    <n v="5"/>
    <s v="GOBERNACION DE ANTIOQUIA"/>
    <m/>
    <s v="NI"/>
    <n v="890905166"/>
    <s v="ESE HOSPITAL MENTAL DE ANTIOQUIA"/>
    <s v="FE1408835"/>
    <n v="1408835"/>
    <s v="FE"/>
    <s v="2020"/>
    <s v="10"/>
    <s v="181-360"/>
    <d v="2021-09-30T00:00:00"/>
    <d v="2021-11-18T00:00:00"/>
    <s v="SI"/>
    <s v="SI"/>
    <s v="NO"/>
    <n v="0"/>
    <s v="ERP"/>
    <s v="F"/>
    <n v="16925"/>
    <d v="2020-10-29T00:00:00"/>
    <d v="2020-12-10T00:00:00"/>
    <m/>
    <n v="16925"/>
    <n v="0"/>
    <s v="SI"/>
    <n v="0"/>
    <m/>
    <s v="NO"/>
    <s v="0.No esta en proceso jurídico"/>
    <s v="F"/>
    <n v="16925"/>
    <d v="2020-10-29T00:00:00"/>
    <d v="2020-10-29T00:00:00"/>
    <m/>
    <n v="0"/>
    <n v="0"/>
    <s v="NO"/>
    <n v="16925"/>
    <m/>
    <s v="NO"/>
    <s v="0.No esta en proceso jurídico"/>
    <x v="0"/>
    <n v="38707"/>
    <n v="16925"/>
    <n v="16925"/>
    <n v="0"/>
    <n v="0"/>
    <s v="DF"/>
    <s v="FERNANDO FERREIRA PLATA"/>
    <s v="46_11228"/>
    <s v="01 - 2020"/>
    <d v="2020-12-17T00:00:00"/>
    <s v="1 - 1 - 2020"/>
    <d v="2021-02-15T00:00:00"/>
    <x v="0"/>
  </r>
  <r>
    <n v="650191"/>
    <s v="DE"/>
    <n v="5"/>
    <s v="GOBERNACION DE ANTIOQUIA"/>
    <m/>
    <s v="NI"/>
    <n v="890905166"/>
    <s v="ESE HOSPITAL MENTAL DE ANTIOQUIA"/>
    <s v="FE1408684"/>
    <n v="1408684"/>
    <s v="FE"/>
    <s v="2020"/>
    <s v="10"/>
    <s v="181-360"/>
    <d v="2021-09-30T00:00:00"/>
    <d v="2021-11-18T00:00:00"/>
    <s v="SI"/>
    <s v="SI"/>
    <s v="SI"/>
    <n v="43000"/>
    <s v="IPS"/>
    <s v="F"/>
    <n v="43000"/>
    <d v="2020-10-27T00:00:00"/>
    <d v="2020-11-10T00:00:00"/>
    <m/>
    <n v="0"/>
    <n v="0"/>
    <s v="NO"/>
    <n v="43000"/>
    <m/>
    <s v="NO"/>
    <s v="0.No esta en proceso jurídico"/>
    <s v="F"/>
    <n v="43000"/>
    <d v="2020-10-29T00:00:00"/>
    <d v="2020-10-29T00:00:00"/>
    <m/>
    <n v="0"/>
    <n v="0"/>
    <s v="NO"/>
    <n v="43000"/>
    <m/>
    <s v="NO"/>
    <s v="0.No esta en proceso jurídico"/>
    <x v="0"/>
    <n v="35436"/>
    <n v="43000"/>
    <n v="43000"/>
    <n v="0"/>
    <n v="0"/>
    <s v="DF"/>
    <s v="FERNANDO FERREIRA PLATA"/>
    <s v="Sin Contrato"/>
    <s v="37 - 2020"/>
    <d v="2021-07-02T00:00:00"/>
    <n v="0"/>
    <n v="0"/>
    <x v="0"/>
  </r>
  <r>
    <n v="634516"/>
    <s v="DE"/>
    <n v="5"/>
    <s v="GOBERNACION DE ANTIOQUIA"/>
    <m/>
    <s v="NI"/>
    <n v="890905166"/>
    <s v="ESE HOSPITAL MENTAL DE ANTIOQUIA"/>
    <s v="FE1408673"/>
    <n v="1408673"/>
    <s v="FE"/>
    <s v="2020"/>
    <s v="10"/>
    <s v="181-360"/>
    <d v="2021-09-30T00:00:00"/>
    <d v="2021-11-18T00:00:00"/>
    <s v="SI"/>
    <s v="SI"/>
    <s v="NO"/>
    <n v="0"/>
    <s v="ERP"/>
    <s v="F"/>
    <n v="21000"/>
    <d v="2020-10-29T00:00:00"/>
    <d v="2020-12-10T00:00:00"/>
    <m/>
    <n v="21000"/>
    <n v="0"/>
    <s v="SI"/>
    <n v="0"/>
    <m/>
    <s v="NO"/>
    <s v="0.No esta en proceso jurídico"/>
    <s v="F"/>
    <n v="21000"/>
    <d v="2020-10-29T00:00:00"/>
    <d v="2020-10-29T00:00:00"/>
    <m/>
    <n v="0"/>
    <n v="0"/>
    <s v="NO"/>
    <n v="21000"/>
    <m/>
    <s v="NO"/>
    <s v="0.No esta en proceso jurídico"/>
    <x v="0"/>
    <n v="38707"/>
    <n v="21000"/>
    <n v="21000"/>
    <n v="0"/>
    <n v="0"/>
    <s v="DF"/>
    <s v="FERNANDO FERREIRA PLATA"/>
    <s v="46_11228"/>
    <s v="01 - 2020"/>
    <d v="2020-12-17T00:00:00"/>
    <s v="1 - 1 - 2020"/>
    <d v="2021-02-15T00:00:00"/>
    <x v="0"/>
  </r>
  <r>
    <n v="634515"/>
    <s v="DE"/>
    <n v="5"/>
    <s v="GOBERNACION DE ANTIOQUIA"/>
    <m/>
    <s v="NI"/>
    <n v="890905166"/>
    <s v="ESE HOSPITAL MENTAL DE ANTIOQUIA"/>
    <s v="FE1408640"/>
    <n v="1408640"/>
    <s v="FE"/>
    <s v="2020"/>
    <s v="10"/>
    <s v="181-360"/>
    <d v="2021-09-30T00:00:00"/>
    <d v="2021-11-18T00:00:00"/>
    <s v="SI"/>
    <s v="SI"/>
    <s v="NO"/>
    <n v="0"/>
    <s v="ERP"/>
    <s v="F"/>
    <n v="30100"/>
    <d v="2020-10-29T00:00:00"/>
    <d v="2020-12-10T00:00:00"/>
    <m/>
    <n v="30100"/>
    <n v="0"/>
    <s v="SI"/>
    <n v="0"/>
    <m/>
    <s v="NO"/>
    <s v="0.No esta en proceso jurídico"/>
    <s v="F"/>
    <n v="30100"/>
    <d v="2020-10-29T00:00:00"/>
    <d v="2020-10-29T00:00:00"/>
    <m/>
    <n v="0"/>
    <n v="0"/>
    <s v="NO"/>
    <n v="30100"/>
    <m/>
    <s v="NO"/>
    <s v="0.No esta en proceso jurídico"/>
    <x v="0"/>
    <n v="38707"/>
    <n v="30100"/>
    <n v="30100"/>
    <n v="0"/>
    <n v="0"/>
    <s v="DF"/>
    <s v="FERNANDO FERREIRA PLATA"/>
    <s v="46_11228"/>
    <s v="01 - 2020"/>
    <d v="2020-12-17T00:00:00"/>
    <s v="1 - 1 - 2020"/>
    <d v="2021-02-15T00:00:00"/>
    <x v="0"/>
  </r>
  <r>
    <n v="658656"/>
    <s v="DE"/>
    <n v="5"/>
    <s v="GOBERNACION DE ANTIOQUIA"/>
    <m/>
    <s v="NI"/>
    <n v="890905166"/>
    <s v="ESE HOSPITAL MENTAL DE ANTIOQUIA"/>
    <s v="FE1407995"/>
    <n v="1407995"/>
    <s v="FE"/>
    <s v="2020"/>
    <s v="10"/>
    <s v="181-360"/>
    <d v="2021-09-30T00:00:00"/>
    <d v="2021-11-18T00:00:00"/>
    <s v="SI"/>
    <s v="SI"/>
    <s v="NO"/>
    <n v="0"/>
    <s v="ERP"/>
    <s v="F"/>
    <n v="9200"/>
    <d v="2020-10-28T00:00:00"/>
    <d v="2020-12-10T00:00:00"/>
    <m/>
    <n v="9200"/>
    <n v="0"/>
    <s v="SI"/>
    <n v="0"/>
    <m/>
    <s v="NO"/>
    <s v="0.No esta en proceso jurídico"/>
    <s v="F"/>
    <n v="9200"/>
    <d v="2020-10-28T00:00:00"/>
    <d v="2020-10-28T00:00:00"/>
    <m/>
    <n v="0"/>
    <n v="0"/>
    <s v="NO"/>
    <n v="9200"/>
    <m/>
    <s v="NO"/>
    <s v="0.No esta en proceso jurídico"/>
    <x v="0"/>
    <n v="38707"/>
    <n v="9200"/>
    <n v="9200"/>
    <n v="0"/>
    <n v="0"/>
    <s v="DF"/>
    <s v="FERNANDO FERREIRA PLATA"/>
    <s v="46_11228"/>
    <s v="01 - 2020"/>
    <d v="2020-12-17T00:00:00"/>
    <s v="1 - 1 - 2020"/>
    <d v="2021-02-15T00:00:00"/>
    <x v="0"/>
  </r>
  <r>
    <n v="666570"/>
    <s v="DE"/>
    <n v="5"/>
    <s v="GOBERNACION DE ANTIOQUIA"/>
    <m/>
    <s v="NI"/>
    <n v="890905166"/>
    <s v="ESE HOSPITAL MENTAL DE ANTIOQUIA"/>
    <s v="FE1407992"/>
    <n v="1407992"/>
    <s v="FE"/>
    <s v="2020"/>
    <s v="10"/>
    <s v="181-360"/>
    <d v="2021-09-30T00:00:00"/>
    <d v="2021-11-18T00:00:00"/>
    <s v="SI"/>
    <s v="SI"/>
    <s v="NO"/>
    <n v="0"/>
    <s v="ERP"/>
    <s v="F"/>
    <n v="4164"/>
    <d v="2020-10-28T00:00:00"/>
    <d v="2020-12-10T00:00:00"/>
    <m/>
    <n v="4164"/>
    <n v="0"/>
    <s v="SI"/>
    <n v="0"/>
    <m/>
    <s v="NO"/>
    <s v="0.No esta en proceso jurídico"/>
    <s v="F"/>
    <n v="4164"/>
    <d v="2020-10-28T00:00:00"/>
    <d v="2020-10-28T00:00:00"/>
    <m/>
    <n v="0"/>
    <n v="0"/>
    <s v="NO"/>
    <n v="4164"/>
    <m/>
    <s v="NO"/>
    <s v="0.No esta en proceso jurídico"/>
    <x v="0"/>
    <n v="38707"/>
    <n v="4164"/>
    <n v="4164"/>
    <n v="0"/>
    <n v="0"/>
    <s v="DF"/>
    <s v="FERNANDO FERREIRA PLATA"/>
    <s v="46_11228"/>
    <s v="01 - 2020"/>
    <d v="2020-12-17T00:00:00"/>
    <s v="1 - 1 - 2020"/>
    <d v="2021-02-15T00:00:00"/>
    <x v="0"/>
  </r>
  <r>
    <n v="650190"/>
    <s v="DE"/>
    <n v="5"/>
    <s v="GOBERNACION DE ANTIOQUIA"/>
    <m/>
    <s v="NI"/>
    <n v="890905166"/>
    <s v="ESE HOSPITAL MENTAL DE ANTIOQUIA"/>
    <s v="FE1407899"/>
    <n v="1407899"/>
    <s v="FE"/>
    <s v="2020"/>
    <s v="10"/>
    <s v="181-360"/>
    <d v="2021-09-30T00:00:00"/>
    <d v="2021-11-18T00:00:00"/>
    <s v="SI"/>
    <s v="SI"/>
    <s v="NO"/>
    <n v="0"/>
    <s v="ERP"/>
    <s v="F"/>
    <n v="50620"/>
    <d v="2020-10-28T00:00:00"/>
    <d v="2020-12-10T00:00:00"/>
    <m/>
    <n v="50620"/>
    <n v="0"/>
    <s v="SI"/>
    <n v="0"/>
    <m/>
    <s v="NO"/>
    <s v="0.No esta en proceso jurídico"/>
    <s v="F"/>
    <n v="50620"/>
    <d v="2020-10-28T00:00:00"/>
    <d v="2020-10-28T00:00:00"/>
    <m/>
    <n v="0"/>
    <n v="0"/>
    <s v="NO"/>
    <n v="50620"/>
    <m/>
    <s v="NO"/>
    <s v="0.No esta en proceso jurídico"/>
    <x v="0"/>
    <n v="38707"/>
    <n v="50620"/>
    <n v="50620"/>
    <n v="0"/>
    <n v="0"/>
    <s v="DF"/>
    <s v="FERNANDO FERREIRA PLATA"/>
    <s v="46_11228"/>
    <s v="01 - 2020"/>
    <d v="2020-12-17T00:00:00"/>
    <s v="1 - 1 - 2020"/>
    <d v="2021-02-15T00:00:00"/>
    <x v="0"/>
  </r>
  <r>
    <n v="626843"/>
    <s v="DE"/>
    <n v="5"/>
    <s v="GOBERNACION DE ANTIOQUIA"/>
    <m/>
    <s v="NI"/>
    <n v="890905166"/>
    <s v="ESE HOSPITAL MENTAL DE ANTIOQUIA"/>
    <s v="FE1407828"/>
    <n v="1407828"/>
    <s v="FE"/>
    <s v="2020"/>
    <s v="10"/>
    <s v="181-360"/>
    <d v="2021-09-30T00:00:00"/>
    <d v="2021-11-18T00:00:00"/>
    <s v="SI"/>
    <s v="SI"/>
    <s v="NO"/>
    <n v="0"/>
    <s v="ERP"/>
    <s v="F"/>
    <n v="14100"/>
    <d v="2020-10-28T00:00:00"/>
    <d v="2020-12-10T00:00:00"/>
    <m/>
    <n v="14100"/>
    <n v="0"/>
    <s v="SI"/>
    <n v="0"/>
    <m/>
    <s v="NO"/>
    <s v="0.No esta en proceso jurídico"/>
    <s v="F"/>
    <n v="14100"/>
    <d v="2020-10-28T00:00:00"/>
    <d v="2020-10-28T00:00:00"/>
    <m/>
    <n v="0"/>
    <n v="0"/>
    <s v="NO"/>
    <n v="14100"/>
    <m/>
    <s v="NO"/>
    <s v="0.No esta en proceso jurídico"/>
    <x v="0"/>
    <n v="38707"/>
    <n v="14100"/>
    <n v="14100"/>
    <n v="0"/>
    <n v="0"/>
    <s v="DF"/>
    <s v="FERNANDO FERREIRA PLATA"/>
    <s v="46_11228"/>
    <s v="01 - 2020"/>
    <d v="2020-12-17T00:00:00"/>
    <s v="1 - 1 - 2020"/>
    <d v="2021-02-15T00:00:00"/>
    <x v="0"/>
  </r>
  <r>
    <n v="610732"/>
    <s v="DE"/>
    <n v="5"/>
    <s v="GOBERNACION DE ANTIOQUIA"/>
    <m/>
    <s v="NI"/>
    <n v="890905166"/>
    <s v="ESE HOSPITAL MENTAL DE ANTIOQUIA"/>
    <s v="FE1407806"/>
    <n v="1407806"/>
    <s v="FE"/>
    <s v="2020"/>
    <s v="10"/>
    <s v="181-360"/>
    <d v="2021-09-30T00:00:00"/>
    <d v="2021-11-18T00:00:00"/>
    <s v="SI"/>
    <s v="SI"/>
    <s v="SI"/>
    <n v="4470"/>
    <s v="IPS"/>
    <s v="F"/>
    <n v="4470"/>
    <d v="2020-10-27T00:00:00"/>
    <d v="2020-11-10T00:00:00"/>
    <m/>
    <n v="0"/>
    <n v="0"/>
    <s v="NO"/>
    <n v="4470"/>
    <m/>
    <s v="NO"/>
    <s v="0.No esta en proceso jurídico"/>
    <s v="F"/>
    <n v="4470"/>
    <d v="2020-10-28T00:00:00"/>
    <d v="2020-10-28T00:00:00"/>
    <m/>
    <n v="0"/>
    <n v="0"/>
    <s v="NO"/>
    <n v="4470"/>
    <m/>
    <s v="NO"/>
    <s v="0.No esta en proceso jurídico"/>
    <x v="0"/>
    <n v="35436"/>
    <n v="4470"/>
    <n v="4470"/>
    <n v="0"/>
    <n v="0"/>
    <s v="DF"/>
    <s v="FERNANDO FERREIRA PLATA"/>
    <s v="Sin Contrato"/>
    <s v="37 - 2020"/>
    <d v="2021-07-02T00:00:00"/>
    <n v="0"/>
    <n v="0"/>
    <x v="0"/>
  </r>
  <r>
    <n v="642666"/>
    <s v="DE"/>
    <n v="5"/>
    <s v="GOBERNACION DE ANTIOQUIA"/>
    <m/>
    <s v="NI"/>
    <n v="890905166"/>
    <s v="ESE HOSPITAL MENTAL DE ANTIOQUIA"/>
    <s v="FE1407695"/>
    <n v="1407695"/>
    <s v="FE"/>
    <s v="2020"/>
    <s v="10"/>
    <s v="181-360"/>
    <d v="2021-09-30T00:00:00"/>
    <d v="2021-11-18T00:00:00"/>
    <s v="SI"/>
    <s v="SI"/>
    <s v="NO"/>
    <n v="0"/>
    <s v="ERP"/>
    <s v="F"/>
    <n v="30100"/>
    <d v="2020-10-28T00:00:00"/>
    <d v="2020-12-10T00:00:00"/>
    <m/>
    <n v="30100"/>
    <n v="0"/>
    <s v="SI"/>
    <n v="0"/>
    <m/>
    <s v="NO"/>
    <s v="0.No esta en proceso jurídico"/>
    <s v="F"/>
    <n v="30100"/>
    <d v="2020-10-28T00:00:00"/>
    <d v="2020-10-28T00:00:00"/>
    <m/>
    <n v="0"/>
    <n v="0"/>
    <s v="NO"/>
    <n v="30100"/>
    <m/>
    <s v="NO"/>
    <s v="0.No esta en proceso jurídico"/>
    <x v="0"/>
    <n v="38707"/>
    <n v="30100"/>
    <n v="30100"/>
    <n v="0"/>
    <n v="0"/>
    <s v="DF"/>
    <s v="FERNANDO FERREIRA PLATA"/>
    <s v="46_11228"/>
    <s v="01 - 2020"/>
    <d v="2020-12-17T00:00:00"/>
    <s v="1 - 1 - 2020"/>
    <d v="2021-02-15T00:00:00"/>
    <x v="0"/>
  </r>
  <r>
    <n v="666569"/>
    <s v="DE"/>
    <n v="5"/>
    <s v="GOBERNACION DE ANTIOQUIA"/>
    <m/>
    <s v="NI"/>
    <n v="890905166"/>
    <s v="ESE HOSPITAL MENTAL DE ANTIOQUIA"/>
    <s v="FE1407651"/>
    <n v="1407651"/>
    <s v="FE"/>
    <s v="2020"/>
    <s v="10"/>
    <s v="181-360"/>
    <d v="2021-09-30T00:00:00"/>
    <d v="2021-11-18T00:00:00"/>
    <s v="SI"/>
    <s v="SI"/>
    <s v="NO"/>
    <n v="0"/>
    <s v="ERP"/>
    <s v="F"/>
    <n v="19270"/>
    <d v="2020-10-28T00:00:00"/>
    <d v="2020-12-10T00:00:00"/>
    <m/>
    <n v="19270"/>
    <n v="0"/>
    <s v="SI"/>
    <n v="0"/>
    <m/>
    <s v="NO"/>
    <s v="0.No esta en proceso jurídico"/>
    <s v="F"/>
    <n v="19270"/>
    <d v="2020-10-28T00:00:00"/>
    <d v="2020-10-28T00:00:00"/>
    <m/>
    <n v="0"/>
    <n v="0"/>
    <s v="NO"/>
    <n v="19270"/>
    <m/>
    <s v="NO"/>
    <s v="0.No esta en proceso jurídico"/>
    <x v="0"/>
    <n v="38707"/>
    <n v="19270"/>
    <n v="19270"/>
    <n v="0"/>
    <n v="0"/>
    <s v="DF"/>
    <s v="FERNANDO FERREIRA PLATA"/>
    <s v="46_11228"/>
    <s v="01 - 2020"/>
    <d v="2020-12-17T00:00:00"/>
    <s v="1 - 1 - 2020"/>
    <d v="2021-02-15T00:00:00"/>
    <x v="0"/>
  </r>
  <r>
    <n v="666568"/>
    <s v="DE"/>
    <n v="5"/>
    <s v="GOBERNACION DE ANTIOQUIA"/>
    <m/>
    <s v="NI"/>
    <n v="890905166"/>
    <s v="ESE HOSPITAL MENTAL DE ANTIOQUIA"/>
    <s v="FE1407609"/>
    <n v="1407609"/>
    <s v="FE"/>
    <s v="2020"/>
    <s v="10"/>
    <s v="181-360"/>
    <d v="2021-09-30T00:00:00"/>
    <d v="2021-11-18T00:00:00"/>
    <s v="SI"/>
    <s v="SI"/>
    <s v="NO"/>
    <n v="0"/>
    <s v="ERP"/>
    <s v="F"/>
    <n v="30100"/>
    <d v="2020-10-28T00:00:00"/>
    <d v="2020-12-10T00:00:00"/>
    <m/>
    <n v="30100"/>
    <n v="0"/>
    <s v="SI"/>
    <n v="0"/>
    <m/>
    <s v="NO"/>
    <s v="0.No esta en proceso jurídico"/>
    <s v="F"/>
    <n v="30100"/>
    <d v="2020-10-28T00:00:00"/>
    <d v="2020-10-28T00:00:00"/>
    <m/>
    <n v="0"/>
    <n v="0"/>
    <s v="NO"/>
    <n v="30100"/>
    <m/>
    <s v="NO"/>
    <s v="0.No esta en proceso jurídico"/>
    <x v="0"/>
    <n v="38707"/>
    <n v="30100"/>
    <n v="30100"/>
    <n v="0"/>
    <n v="0"/>
    <s v="DF"/>
    <s v="FERNANDO FERREIRA PLATA"/>
    <s v="46_11228"/>
    <s v="01 - 2020"/>
    <d v="2020-12-17T00:00:00"/>
    <s v="1 - 1 - 2020"/>
    <d v="2021-02-15T00:00:00"/>
    <x v="0"/>
  </r>
  <r>
    <n v="642665"/>
    <s v="DE"/>
    <n v="5"/>
    <s v="GOBERNACION DE ANTIOQUIA"/>
    <m/>
    <s v="NI"/>
    <n v="890905166"/>
    <s v="ESE HOSPITAL MENTAL DE ANTIOQUIA"/>
    <s v="FE1407608"/>
    <n v="1407608"/>
    <s v="FE"/>
    <s v="2020"/>
    <s v="10"/>
    <s v="181-360"/>
    <d v="2021-09-30T00:00:00"/>
    <d v="2021-11-18T00:00:00"/>
    <s v="SI"/>
    <s v="SI"/>
    <s v="SI"/>
    <n v="645824"/>
    <s v="IPS"/>
    <s v="F"/>
    <n v="645824"/>
    <d v="2020-10-27T00:00:00"/>
    <d v="2020-11-10T00:00:00"/>
    <m/>
    <n v="0"/>
    <n v="0"/>
    <s v="NO"/>
    <n v="645824"/>
    <m/>
    <s v="NO"/>
    <s v="0.No esta en proceso jurídico"/>
    <s v="F"/>
    <n v="645824"/>
    <d v="2020-10-28T00:00:00"/>
    <d v="2020-10-28T00:00:00"/>
    <m/>
    <n v="0"/>
    <n v="0"/>
    <s v="NO"/>
    <n v="645824"/>
    <m/>
    <s v="NO"/>
    <s v="0.No esta en proceso jurídico"/>
    <x v="0"/>
    <n v="35436"/>
    <n v="645824"/>
    <n v="645824"/>
    <n v="0"/>
    <n v="0"/>
    <s v="DF"/>
    <s v="FERNANDO FERREIRA PLATA"/>
    <s v="Sin Contrato"/>
    <s v="37 - 2020"/>
    <d v="2021-07-02T00:00:00"/>
    <n v="0"/>
    <n v="0"/>
    <x v="0"/>
  </r>
  <r>
    <n v="634514"/>
    <s v="DE"/>
    <n v="5"/>
    <s v="GOBERNACION DE ANTIOQUIA"/>
    <m/>
    <s v="NI"/>
    <n v="890905166"/>
    <s v="ESE HOSPITAL MENTAL DE ANTIOQUIA"/>
    <s v="FE1407602"/>
    <n v="1407602"/>
    <s v="FE"/>
    <s v="2020"/>
    <s v="10"/>
    <s v="181-360"/>
    <d v="2021-09-30T00:00:00"/>
    <d v="2021-11-18T00:00:00"/>
    <s v="SI"/>
    <s v="SI"/>
    <s v="SI"/>
    <n v="43000"/>
    <s v="IPS"/>
    <s v="F"/>
    <n v="43000"/>
    <d v="2020-10-27T00:00:00"/>
    <d v="2020-11-10T00:00:00"/>
    <m/>
    <n v="0"/>
    <n v="0"/>
    <s v="NO"/>
    <n v="43000"/>
    <m/>
    <s v="NO"/>
    <s v="0.No esta en proceso jurídico"/>
    <s v="F"/>
    <n v="43000"/>
    <d v="2020-10-28T00:00:00"/>
    <d v="2020-10-28T00:00:00"/>
    <m/>
    <n v="0"/>
    <n v="0"/>
    <s v="NO"/>
    <n v="43000"/>
    <m/>
    <s v="NO"/>
    <s v="0.No esta en proceso jurídico"/>
    <x v="0"/>
    <n v="35436"/>
    <n v="43000"/>
    <n v="43000"/>
    <n v="0"/>
    <n v="0"/>
    <s v="DF"/>
    <s v="FERNANDO FERREIRA PLATA"/>
    <s v="Sin Contrato"/>
    <s v="37 - 2020"/>
    <d v="2021-07-02T00:00:00"/>
    <n v="0"/>
    <n v="0"/>
    <x v="0"/>
  </r>
  <r>
    <n v="610731"/>
    <s v="DE"/>
    <n v="5"/>
    <s v="GOBERNACION DE ANTIOQUIA"/>
    <m/>
    <s v="NI"/>
    <n v="890905166"/>
    <s v="ESE HOSPITAL MENTAL DE ANTIOQUIA"/>
    <s v="FE1407596"/>
    <n v="1407596"/>
    <s v="FE"/>
    <s v="2020"/>
    <s v="10"/>
    <s v="181-360"/>
    <d v="2021-09-30T00:00:00"/>
    <d v="2021-11-18T00:00:00"/>
    <s v="SI"/>
    <s v="SI"/>
    <s v="NO"/>
    <n v="0"/>
    <s v="ERP"/>
    <s v="F"/>
    <n v="40205"/>
    <d v="2020-10-28T00:00:00"/>
    <d v="2020-12-10T00:00:00"/>
    <m/>
    <n v="40205"/>
    <n v="0"/>
    <s v="SI"/>
    <n v="0"/>
    <m/>
    <s v="NO"/>
    <s v="0.No esta en proceso jurídico"/>
    <s v="F"/>
    <n v="40205"/>
    <d v="2020-10-28T00:00:00"/>
    <d v="2020-10-28T00:00:00"/>
    <m/>
    <n v="0"/>
    <n v="0"/>
    <s v="NO"/>
    <n v="40205"/>
    <m/>
    <s v="NO"/>
    <s v="0.No esta en proceso jurídico"/>
    <x v="0"/>
    <n v="38707"/>
    <n v="40205"/>
    <n v="40205"/>
    <n v="0"/>
    <n v="0"/>
    <s v="DF"/>
    <s v="FERNANDO FERREIRA PLATA"/>
    <s v="46_11228"/>
    <s v="01 - 2020"/>
    <d v="2020-12-17T00:00:00"/>
    <s v="1 - 1 - 2020"/>
    <d v="2021-02-15T00:00:00"/>
    <x v="0"/>
  </r>
  <r>
    <n v="658655"/>
    <s v="DE"/>
    <n v="5"/>
    <s v="GOBERNACION DE ANTIOQUIA"/>
    <m/>
    <s v="NI"/>
    <n v="890905166"/>
    <s v="ESE HOSPITAL MENTAL DE ANTIOQUIA"/>
    <s v="FE1407514"/>
    <n v="1407514"/>
    <s v="FE"/>
    <s v="2020"/>
    <s v="10"/>
    <s v="181-360"/>
    <d v="2021-09-30T00:00:00"/>
    <d v="2021-11-18T00:00:00"/>
    <s v="SI"/>
    <s v="SI"/>
    <s v="SI"/>
    <n v="3869739"/>
    <s v="IPS"/>
    <s v="F"/>
    <n v="3869739"/>
    <d v="2020-10-28T00:00:00"/>
    <d v="2020-11-10T00:00:00"/>
    <m/>
    <n v="0"/>
    <n v="0"/>
    <s v="NO"/>
    <n v="3869739"/>
    <m/>
    <s v="NO"/>
    <s v="0.No esta en proceso jurídico"/>
    <s v="F"/>
    <n v="3869739"/>
    <d v="2020-10-28T00:00:00"/>
    <d v="2020-10-28T00:00:00"/>
    <m/>
    <n v="0"/>
    <n v="0"/>
    <s v="NO"/>
    <n v="3869739"/>
    <m/>
    <s v="NO"/>
    <s v="0.No esta en proceso jurídico"/>
    <x v="0"/>
    <n v="35437"/>
    <n v="3869739"/>
    <n v="3723739"/>
    <n v="146000"/>
    <n v="0"/>
    <s v="TR"/>
    <s v="FERNANDO FERREIRA PLATA"/>
    <s v="Sin Contrato"/>
    <s v="38 - 2020"/>
    <d v="2021-12-30T00:00:00"/>
    <n v="0"/>
    <n v="0"/>
    <x v="1"/>
  </r>
  <r>
    <n v="666567"/>
    <s v="DE"/>
    <n v="5"/>
    <s v="GOBERNACION DE ANTIOQUIA"/>
    <m/>
    <s v="NI"/>
    <n v="890905166"/>
    <s v="ESE HOSPITAL MENTAL DE ANTIOQUIA"/>
    <s v="FE1407392"/>
    <n v="1407392"/>
    <s v="FE"/>
    <s v="2020"/>
    <s v="10"/>
    <s v="181-360"/>
    <d v="2021-09-30T00:00:00"/>
    <d v="2021-11-18T00:00:00"/>
    <s v="SI"/>
    <s v="SI"/>
    <s v="NO"/>
    <n v="0"/>
    <s v="ERP"/>
    <s v="F"/>
    <n v="30100"/>
    <d v="2020-10-28T00:00:00"/>
    <d v="2020-12-10T00:00:00"/>
    <m/>
    <n v="30100"/>
    <n v="0"/>
    <s v="SI"/>
    <n v="0"/>
    <m/>
    <s v="NO"/>
    <s v="0.No esta en proceso jurídico"/>
    <s v="F"/>
    <n v="30100"/>
    <d v="2020-10-28T00:00:00"/>
    <d v="2020-10-28T00:00:00"/>
    <m/>
    <n v="0"/>
    <n v="0"/>
    <s v="NO"/>
    <n v="30100"/>
    <m/>
    <s v="NO"/>
    <s v="0.No esta en proceso jurídico"/>
    <x v="0"/>
    <n v="38707"/>
    <n v="30100"/>
    <n v="30100"/>
    <n v="0"/>
    <n v="0"/>
    <s v="DF"/>
    <s v="FERNANDO FERREIRA PLATA"/>
    <s v="46_11228"/>
    <s v="01 - 2020"/>
    <d v="2020-12-17T00:00:00"/>
    <s v="1 - 1 - 2020"/>
    <d v="2021-02-15T00:00:00"/>
    <x v="0"/>
  </r>
  <r>
    <n v="634513"/>
    <s v="DE"/>
    <n v="5"/>
    <s v="GOBERNACION DE ANTIOQUIA"/>
    <m/>
    <s v="NI"/>
    <n v="890905166"/>
    <s v="ESE HOSPITAL MENTAL DE ANTIOQUIA"/>
    <s v="FE1407378"/>
    <n v="1407378"/>
    <s v="FE"/>
    <s v="2020"/>
    <s v="10"/>
    <s v="181-360"/>
    <d v="2021-09-30T00:00:00"/>
    <d v="2021-11-18T00:00:00"/>
    <s v="SI"/>
    <s v="SI"/>
    <s v="NO"/>
    <n v="0"/>
    <s v="ERP"/>
    <s v="F"/>
    <n v="20690"/>
    <d v="2020-10-28T00:00:00"/>
    <d v="2020-12-10T00:00:00"/>
    <m/>
    <n v="20690"/>
    <n v="0"/>
    <s v="SI"/>
    <n v="0"/>
    <m/>
    <s v="NO"/>
    <s v="0.No esta en proceso jurídico"/>
    <s v="F"/>
    <n v="20690"/>
    <d v="2020-10-28T00:00:00"/>
    <d v="2020-10-28T00:00:00"/>
    <m/>
    <n v="0"/>
    <n v="0"/>
    <s v="NO"/>
    <n v="20690"/>
    <m/>
    <s v="NO"/>
    <s v="0.No esta en proceso jurídico"/>
    <x v="0"/>
    <n v="38707"/>
    <n v="20690"/>
    <n v="20690"/>
    <n v="0"/>
    <n v="0"/>
    <s v="DF"/>
    <s v="FERNANDO FERREIRA PLATA"/>
    <s v="46_11228"/>
    <s v="01 - 2020"/>
    <d v="2020-12-17T00:00:00"/>
    <s v="1 - 1 - 2020"/>
    <d v="2021-02-15T00:00:00"/>
    <x v="0"/>
  </r>
  <r>
    <n v="650189"/>
    <s v="DE"/>
    <n v="5"/>
    <s v="GOBERNACION DE ANTIOQUIA"/>
    <m/>
    <s v="NI"/>
    <n v="890905166"/>
    <s v="ESE HOSPITAL MENTAL DE ANTIOQUIA"/>
    <s v="FE1407352"/>
    <n v="1407352"/>
    <s v="FE"/>
    <s v="2020"/>
    <s v="10"/>
    <s v="181-360"/>
    <d v="2021-09-30T00:00:00"/>
    <d v="2021-11-18T00:00:00"/>
    <s v="SI"/>
    <s v="SI"/>
    <s v="NO"/>
    <n v="0"/>
    <s v="ERP"/>
    <s v="F"/>
    <n v="30100"/>
    <d v="2020-10-28T00:00:00"/>
    <d v="2020-12-10T00:00:00"/>
    <m/>
    <n v="30100"/>
    <n v="0"/>
    <s v="SI"/>
    <n v="0"/>
    <m/>
    <s v="NO"/>
    <s v="0.No esta en proceso jurídico"/>
    <s v="F"/>
    <n v="30100"/>
    <d v="2020-10-28T00:00:00"/>
    <d v="2020-10-28T00:00:00"/>
    <m/>
    <n v="0"/>
    <n v="0"/>
    <s v="NO"/>
    <n v="30100"/>
    <m/>
    <s v="NO"/>
    <s v="0.No esta en proceso jurídico"/>
    <x v="0"/>
    <n v="38707"/>
    <n v="30100"/>
    <n v="30100"/>
    <n v="0"/>
    <n v="0"/>
    <s v="DF"/>
    <s v="FERNANDO FERREIRA PLATA"/>
    <s v="46_11228"/>
    <s v="01 - 2020"/>
    <d v="2020-12-17T00:00:00"/>
    <s v="1 - 1 - 2020"/>
    <d v="2021-02-15T00:00:00"/>
    <x v="0"/>
  </r>
  <r>
    <n v="642664"/>
    <s v="DE"/>
    <n v="5"/>
    <s v="GOBERNACION DE ANTIOQUIA"/>
    <m/>
    <s v="NI"/>
    <n v="890905166"/>
    <s v="ESE HOSPITAL MENTAL DE ANTIOQUIA"/>
    <s v="FE1407320"/>
    <n v="1407320"/>
    <s v="FE"/>
    <s v="2020"/>
    <s v="10"/>
    <s v="181-360"/>
    <d v="2021-09-30T00:00:00"/>
    <d v="2021-11-18T00:00:00"/>
    <s v="SI"/>
    <s v="SI"/>
    <s v="SI"/>
    <n v="20820"/>
    <s v="IPS"/>
    <s v="F"/>
    <n v="20820"/>
    <d v="2020-10-27T00:00:00"/>
    <d v="2020-11-10T00:00:00"/>
    <m/>
    <n v="0"/>
    <n v="0"/>
    <s v="NO"/>
    <n v="20820"/>
    <m/>
    <s v="NO"/>
    <s v="0.No esta en proceso jurídico"/>
    <s v="F"/>
    <n v="20820"/>
    <d v="2020-10-28T00:00:00"/>
    <d v="2020-10-28T00:00:00"/>
    <m/>
    <n v="0"/>
    <n v="0"/>
    <s v="NO"/>
    <n v="20820"/>
    <m/>
    <s v="NO"/>
    <s v="0.No esta en proceso jurídico"/>
    <x v="0"/>
    <n v="35438"/>
    <n v="20820"/>
    <n v="20820"/>
    <n v="0"/>
    <n v="0"/>
    <s v="DF"/>
    <s v="FERNANDO FERREIRA PLATA"/>
    <s v="Sin Contrato"/>
    <s v="39 - 2020"/>
    <d v="2021-07-02T00:00:00"/>
    <n v="0"/>
    <n v="0"/>
    <x v="0"/>
  </r>
  <r>
    <n v="650188"/>
    <s v="DE"/>
    <n v="5"/>
    <s v="GOBERNACION DE ANTIOQUIA"/>
    <m/>
    <s v="NI"/>
    <n v="890905166"/>
    <s v="ESE HOSPITAL MENTAL DE ANTIOQUIA"/>
    <s v="FE1407214"/>
    <n v="1407214"/>
    <s v="FE"/>
    <s v="2020"/>
    <s v="10"/>
    <s v="181-360"/>
    <d v="2021-09-30T00:00:00"/>
    <d v="2021-11-18T00:00:00"/>
    <s v="SI"/>
    <s v="SI"/>
    <s v="NO"/>
    <n v="0"/>
    <s v="ERP"/>
    <s v="F"/>
    <n v="30100"/>
    <d v="2020-10-28T00:00:00"/>
    <d v="2020-12-10T00:00:00"/>
    <m/>
    <n v="0"/>
    <n v="30100"/>
    <s v="SI"/>
    <n v="0"/>
    <m/>
    <s v="NO"/>
    <s v="0.No esta en proceso jurídico"/>
    <s v="F"/>
    <n v="30100"/>
    <d v="2020-10-28T00:00:00"/>
    <d v="2020-10-28T00:00:00"/>
    <m/>
    <n v="0"/>
    <n v="0"/>
    <s v="NO"/>
    <n v="30100"/>
    <m/>
    <s v="NO"/>
    <s v="0.No esta en proceso jurídico"/>
    <x v="0"/>
    <n v="38707"/>
    <n v="30100"/>
    <n v="0"/>
    <n v="30100"/>
    <n v="0"/>
    <s v="DF"/>
    <s v="FERNANDO FERREIRA PLATA"/>
    <s v="46_11228"/>
    <s v="01 - 2020"/>
    <d v="2020-12-17T00:00:00"/>
    <s v="1 - 1 - 2020"/>
    <d v="2021-02-15T00:00:00"/>
    <x v="0"/>
  </r>
  <r>
    <n v="642663"/>
    <s v="DE"/>
    <n v="5"/>
    <s v="GOBERNACION DE ANTIOQUIA"/>
    <m/>
    <s v="NI"/>
    <n v="890905166"/>
    <s v="ESE HOSPITAL MENTAL DE ANTIOQUIA"/>
    <s v="FE1407152"/>
    <n v="1407152"/>
    <s v="FE"/>
    <s v="2020"/>
    <s v="10"/>
    <s v="181-360"/>
    <d v="2021-09-30T00:00:00"/>
    <d v="2021-11-18T00:00:00"/>
    <s v="SI"/>
    <s v="SI"/>
    <s v="NO"/>
    <n v="0"/>
    <s v="ERP"/>
    <s v="F"/>
    <n v="10500"/>
    <d v="2020-10-28T00:00:00"/>
    <d v="2020-12-10T00:00:00"/>
    <m/>
    <n v="10500"/>
    <n v="0"/>
    <s v="SI"/>
    <n v="0"/>
    <m/>
    <s v="NO"/>
    <s v="0.No esta en proceso jurídico"/>
    <s v="F"/>
    <n v="10500"/>
    <d v="2020-10-28T00:00:00"/>
    <d v="2020-10-28T00:00:00"/>
    <m/>
    <n v="0"/>
    <n v="0"/>
    <s v="NO"/>
    <n v="10500"/>
    <m/>
    <s v="NO"/>
    <s v="0.No esta en proceso jurídico"/>
    <x v="0"/>
    <n v="38707"/>
    <n v="10500"/>
    <n v="10500"/>
    <n v="0"/>
    <n v="0"/>
    <s v="DF"/>
    <s v="FERNANDO FERREIRA PLATA"/>
    <s v="46_11228"/>
    <s v="01 - 2020"/>
    <d v="2020-12-17T00:00:00"/>
    <s v="1 - 1 - 2020"/>
    <d v="2021-02-15T00:00:00"/>
    <x v="0"/>
  </r>
  <r>
    <n v="650187"/>
    <s v="DE"/>
    <n v="5"/>
    <s v="GOBERNACION DE ANTIOQUIA"/>
    <m/>
    <s v="NI"/>
    <n v="890905166"/>
    <s v="ESE HOSPITAL MENTAL DE ANTIOQUIA"/>
    <s v="FE1407080"/>
    <n v="1407080"/>
    <s v="FE"/>
    <s v="2020"/>
    <s v="10"/>
    <s v="181-360"/>
    <d v="2021-09-30T00:00:00"/>
    <d v="2021-11-18T00:00:00"/>
    <s v="SI"/>
    <s v="SI"/>
    <s v="NO"/>
    <n v="0"/>
    <s v="ERP"/>
    <s v="F"/>
    <n v="24465"/>
    <d v="2020-10-28T00:00:00"/>
    <d v="2020-12-10T00:00:00"/>
    <m/>
    <n v="24465"/>
    <n v="0"/>
    <s v="SI"/>
    <n v="0"/>
    <m/>
    <s v="NO"/>
    <s v="0.No esta en proceso jurídico"/>
    <s v="F"/>
    <n v="24465"/>
    <d v="2020-10-28T00:00:00"/>
    <d v="2020-10-28T00:00:00"/>
    <m/>
    <n v="0"/>
    <n v="0"/>
    <s v="NO"/>
    <n v="24465"/>
    <m/>
    <s v="NO"/>
    <s v="0.No esta en proceso jurídico"/>
    <x v="0"/>
    <n v="38707"/>
    <n v="24465"/>
    <n v="24465"/>
    <n v="0"/>
    <n v="0"/>
    <s v="DF"/>
    <s v="FERNANDO FERREIRA PLATA"/>
    <s v="46_11228"/>
    <s v="01 - 2020"/>
    <d v="2020-12-17T00:00:00"/>
    <s v="1 - 1 - 2020"/>
    <d v="2021-02-15T00:00:00"/>
    <x v="0"/>
  </r>
  <r>
    <n v="666045"/>
    <s v="DE"/>
    <n v="5"/>
    <s v="GOBERNACION DE ANTIOQUIA"/>
    <m/>
    <s v="NI"/>
    <n v="890905166"/>
    <s v="ESE HOSPITAL MENTAL DE ANTIOQUIA"/>
    <s v="FE1406904"/>
    <n v="1406904"/>
    <s v="FE"/>
    <s v="2020"/>
    <s v="10"/>
    <s v="181-360"/>
    <d v="2021-09-30T00:00:00"/>
    <d v="2021-11-18T00:00:00"/>
    <s v="SI"/>
    <s v="SI"/>
    <s v="SI"/>
    <n v="34300"/>
    <s v="IPS"/>
    <s v="F"/>
    <n v="34300"/>
    <d v="2020-10-27T00:00:00"/>
    <d v="2020-11-10T00:00:00"/>
    <m/>
    <n v="0"/>
    <n v="0"/>
    <s v="NO"/>
    <n v="34300"/>
    <m/>
    <s v="NO"/>
    <s v="0.No esta en proceso jurídico"/>
    <s v="F"/>
    <n v="34300"/>
    <d v="2020-10-27T00:00:00"/>
    <d v="2020-10-27T00:00:00"/>
    <m/>
    <n v="0"/>
    <n v="0"/>
    <s v="NO"/>
    <n v="34300"/>
    <m/>
    <s v="NO"/>
    <s v="0.No esta en proceso jurídico"/>
    <x v="0"/>
    <n v="35437"/>
    <n v="34300"/>
    <n v="34300"/>
    <n v="0"/>
    <n v="0"/>
    <s v="DF"/>
    <s v="FERNANDO FERREIRA PLATA"/>
    <s v="Sin Contrato"/>
    <s v="38 - 2020"/>
    <d v="2021-12-30T00:00:00"/>
    <n v="0"/>
    <n v="0"/>
    <x v="0"/>
  </r>
  <r>
    <n v="666044"/>
    <s v="DE"/>
    <n v="5"/>
    <s v="GOBERNACION DE ANTIOQUIA"/>
    <m/>
    <s v="NI"/>
    <n v="890905166"/>
    <s v="ESE HOSPITAL MENTAL DE ANTIOQUIA"/>
    <s v="FE1406899"/>
    <n v="1406899"/>
    <s v="FE"/>
    <s v="2020"/>
    <s v="10"/>
    <s v="181-360"/>
    <d v="2021-09-30T00:00:00"/>
    <d v="2021-11-18T00:00:00"/>
    <s v="SI"/>
    <s v="SI"/>
    <s v="SI"/>
    <n v="34300"/>
    <s v="IPS"/>
    <s v="F"/>
    <n v="34300"/>
    <d v="2020-10-27T00:00:00"/>
    <d v="2020-11-10T00:00:00"/>
    <m/>
    <n v="0"/>
    <n v="0"/>
    <s v="NO"/>
    <n v="34300"/>
    <m/>
    <s v="NO"/>
    <s v="0.No esta en proceso jurídico"/>
    <s v="F"/>
    <n v="34300"/>
    <d v="2020-10-27T00:00:00"/>
    <d v="2020-10-27T00:00:00"/>
    <m/>
    <n v="0"/>
    <n v="0"/>
    <s v="NO"/>
    <n v="34300"/>
    <m/>
    <s v="NO"/>
    <s v="0.No esta en proceso jurídico"/>
    <x v="0"/>
    <n v="35437"/>
    <n v="34300"/>
    <n v="34300"/>
    <n v="0"/>
    <n v="0"/>
    <s v="DF"/>
    <s v="FERNANDO FERREIRA PLATA"/>
    <s v="Sin Contrato"/>
    <s v="38 - 2020"/>
    <d v="2021-12-30T00:00:00"/>
    <n v="0"/>
    <n v="0"/>
    <x v="0"/>
  </r>
  <r>
    <n v="658654"/>
    <s v="DE"/>
    <n v="5"/>
    <s v="GOBERNACION DE ANTIOQUIA"/>
    <m/>
    <s v="NI"/>
    <n v="890905166"/>
    <s v="ESE HOSPITAL MENTAL DE ANTIOQUIA"/>
    <s v="FE1406713"/>
    <n v="1406713"/>
    <s v="FE"/>
    <s v="2020"/>
    <s v="10"/>
    <s v="181-360"/>
    <d v="2021-09-30T00:00:00"/>
    <d v="2021-11-18T00:00:00"/>
    <s v="SI"/>
    <s v="SI"/>
    <s v="SI"/>
    <n v="33720"/>
    <s v="IPS"/>
    <s v="F"/>
    <n v="33720"/>
    <d v="2020-10-27T00:00:00"/>
    <d v="2020-11-10T00:00:00"/>
    <m/>
    <n v="0"/>
    <n v="0"/>
    <s v="NO"/>
    <n v="33720"/>
    <m/>
    <s v="NO"/>
    <s v="0.No esta en proceso jurídico"/>
    <s v="F"/>
    <n v="33720"/>
    <d v="2020-10-27T00:00:00"/>
    <d v="2020-10-27T00:00:00"/>
    <m/>
    <n v="0"/>
    <n v="0"/>
    <s v="NO"/>
    <n v="33720"/>
    <m/>
    <s v="NO"/>
    <s v="0.No esta en proceso jurídico"/>
    <x v="0"/>
    <n v="35436"/>
    <n v="33720"/>
    <n v="33720"/>
    <n v="0"/>
    <n v="0"/>
    <s v="DF"/>
    <s v="FERNANDO FERREIRA PLATA"/>
    <s v="Sin Contrato"/>
    <s v="37 - 2020"/>
    <d v="2021-07-02T00:00:00"/>
    <n v="0"/>
    <n v="0"/>
    <x v="0"/>
  </r>
  <r>
    <n v="666566"/>
    <s v="DE"/>
    <n v="5"/>
    <s v="GOBERNACION DE ANTIOQUIA"/>
    <m/>
    <s v="NI"/>
    <n v="890905166"/>
    <s v="ESE HOSPITAL MENTAL DE ANTIOQUIA"/>
    <s v="FE1406587"/>
    <n v="1406587"/>
    <s v="FE"/>
    <s v="2020"/>
    <s v="10"/>
    <s v="181-360"/>
    <d v="2021-09-30T00:00:00"/>
    <d v="2021-11-18T00:00:00"/>
    <s v="SI"/>
    <s v="SI"/>
    <s v="SI"/>
    <n v="131250"/>
    <s v="IPS"/>
    <s v="F"/>
    <n v="131250"/>
    <d v="2020-10-27T00:00:00"/>
    <d v="2020-11-10T00:00:00"/>
    <m/>
    <n v="0"/>
    <n v="0"/>
    <s v="NO"/>
    <n v="131250"/>
    <m/>
    <s v="NO"/>
    <s v="0.No esta en proceso jurídico"/>
    <s v="F"/>
    <n v="131250"/>
    <d v="2020-10-27T00:00:00"/>
    <d v="2020-10-27T00:00:00"/>
    <m/>
    <n v="0"/>
    <n v="0"/>
    <s v="NO"/>
    <n v="131250"/>
    <m/>
    <s v="NO"/>
    <s v="0.No esta en proceso jurídico"/>
    <x v="0"/>
    <n v="35436"/>
    <n v="131250"/>
    <n v="131250"/>
    <n v="0"/>
    <n v="0"/>
    <s v="DF"/>
    <s v="FERNANDO FERREIRA PLATA"/>
    <s v="Sin Contrato"/>
    <s v="37 - 2020"/>
    <d v="2021-07-02T00:00:00"/>
    <n v="0"/>
    <n v="0"/>
    <x v="0"/>
  </r>
  <r>
    <n v="666565"/>
    <s v="DE"/>
    <n v="5"/>
    <s v="GOBERNACION DE ANTIOQUIA"/>
    <m/>
    <s v="NI"/>
    <n v="890905166"/>
    <s v="ESE HOSPITAL MENTAL DE ANTIOQUIA"/>
    <s v="FE1406492"/>
    <n v="1406492"/>
    <s v="FE"/>
    <s v="2020"/>
    <s v="10"/>
    <s v="181-360"/>
    <d v="2021-09-30T00:00:00"/>
    <d v="2021-11-18T00:00:00"/>
    <s v="SI"/>
    <s v="SI"/>
    <s v="SI"/>
    <n v="30100"/>
    <s v="IPS"/>
    <s v="F"/>
    <n v="30100"/>
    <d v="2020-10-27T00:00:00"/>
    <d v="2020-11-10T00:00:00"/>
    <m/>
    <n v="0"/>
    <n v="0"/>
    <s v="NO"/>
    <n v="30100"/>
    <m/>
    <s v="NO"/>
    <s v="0.No esta en proceso jurídico"/>
    <s v="F"/>
    <n v="30100"/>
    <d v="2020-10-27T00:00:00"/>
    <d v="2020-10-27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58653"/>
    <s v="DE"/>
    <n v="5"/>
    <s v="GOBERNACION DE ANTIOQUIA"/>
    <m/>
    <s v="NI"/>
    <n v="890905166"/>
    <s v="ESE HOSPITAL MENTAL DE ANTIOQUIA"/>
    <s v="FE1406445"/>
    <n v="1406445"/>
    <s v="FE"/>
    <s v="2020"/>
    <s v="10"/>
    <s v="181-360"/>
    <d v="2021-09-30T00:00:00"/>
    <d v="2021-11-18T00:00:00"/>
    <s v="SI"/>
    <s v="SI"/>
    <s v="SI"/>
    <n v="30100"/>
    <s v="IPS"/>
    <s v="F"/>
    <n v="30100"/>
    <d v="2020-10-27T00:00:00"/>
    <d v="2020-11-10T00:00:00"/>
    <m/>
    <n v="0"/>
    <n v="0"/>
    <s v="NO"/>
    <n v="30100"/>
    <m/>
    <s v="NO"/>
    <s v="0.No esta en proceso jurídico"/>
    <s v="F"/>
    <n v="30100"/>
    <d v="2020-10-27T00:00:00"/>
    <d v="2020-10-27T00:00:00"/>
    <m/>
    <n v="0"/>
    <n v="0"/>
    <s v="NO"/>
    <n v="30100"/>
    <m/>
    <s v="NO"/>
    <s v="0.No esta en proceso jurídico"/>
    <x v="0"/>
    <n v="35437"/>
    <n v="30100"/>
    <n v="0"/>
    <n v="30100"/>
    <n v="0"/>
    <s v="TR"/>
    <s v="FERNANDO FERREIRA PLATA"/>
    <s v="Sin Contrato"/>
    <s v="38 - 2020"/>
    <d v="2021-12-30T00:00:00"/>
    <n v="0"/>
    <n v="0"/>
    <x v="1"/>
  </r>
  <r>
    <n v="658652"/>
    <s v="DE"/>
    <n v="5"/>
    <s v="GOBERNACION DE ANTIOQUIA"/>
    <m/>
    <s v="NI"/>
    <n v="890905166"/>
    <s v="ESE HOSPITAL MENTAL DE ANTIOQUIA"/>
    <s v="FE1406419"/>
    <n v="1406419"/>
    <s v="FE"/>
    <s v="2020"/>
    <s v="10"/>
    <s v="181-360"/>
    <d v="2021-09-30T00:00:00"/>
    <d v="2021-11-18T00:00:00"/>
    <s v="SI"/>
    <s v="SI"/>
    <s v="SI"/>
    <n v="9380"/>
    <s v="IPS"/>
    <s v="F"/>
    <n v="9380"/>
    <d v="2020-10-27T00:00:00"/>
    <d v="2020-11-10T00:00:00"/>
    <m/>
    <n v="0"/>
    <n v="0"/>
    <s v="NO"/>
    <n v="9380"/>
    <m/>
    <s v="NO"/>
    <s v="0.No esta en proceso jurídico"/>
    <s v="F"/>
    <n v="9380"/>
    <d v="2020-10-27T00:00:00"/>
    <d v="2020-10-27T00:00:00"/>
    <m/>
    <n v="0"/>
    <n v="0"/>
    <s v="NO"/>
    <n v="9380"/>
    <m/>
    <s v="NO"/>
    <s v="0.No esta en proceso jurídico"/>
    <x v="0"/>
    <n v="35437"/>
    <n v="9380"/>
    <n v="9380"/>
    <n v="0"/>
    <n v="0"/>
    <s v="DF"/>
    <s v="FERNANDO FERREIRA PLATA"/>
    <s v="Sin Contrato"/>
    <s v="38 - 2020"/>
    <d v="2021-12-30T00:00:00"/>
    <n v="0"/>
    <n v="0"/>
    <x v="0"/>
  </r>
  <r>
    <n v="658651"/>
    <s v="DE"/>
    <n v="5"/>
    <s v="GOBERNACION DE ANTIOQUIA"/>
    <m/>
    <s v="NI"/>
    <n v="890905166"/>
    <s v="ESE HOSPITAL MENTAL DE ANTIOQUIA"/>
    <s v="FE1406384"/>
    <n v="1406384"/>
    <s v="FE"/>
    <s v="2020"/>
    <s v="10"/>
    <s v="181-360"/>
    <d v="2021-09-30T00:00:00"/>
    <d v="2021-11-18T00:00:00"/>
    <s v="SI"/>
    <s v="SI"/>
    <s v="SI"/>
    <n v="50620"/>
    <s v="IPS"/>
    <s v="F"/>
    <n v="50620"/>
    <d v="2020-10-27T00:00:00"/>
    <d v="2020-11-10T00:00:00"/>
    <m/>
    <n v="0"/>
    <n v="0"/>
    <s v="NO"/>
    <n v="50620"/>
    <m/>
    <s v="NO"/>
    <s v="0.No esta en proceso jurídico"/>
    <s v="F"/>
    <n v="50620"/>
    <d v="2020-10-27T00:00:00"/>
    <d v="2020-10-27T00:00:00"/>
    <m/>
    <n v="0"/>
    <n v="0"/>
    <s v="NO"/>
    <n v="50620"/>
    <m/>
    <s v="NO"/>
    <s v="0.No esta en proceso jurídico"/>
    <x v="0"/>
    <n v="35437"/>
    <n v="50620"/>
    <n v="50620"/>
    <n v="0"/>
    <n v="0"/>
    <s v="DF"/>
    <s v="FERNANDO FERREIRA PLATA"/>
    <s v="Sin Contrato"/>
    <s v="38 - 2020"/>
    <d v="2021-12-30T00:00:00"/>
    <n v="0"/>
    <n v="0"/>
    <x v="0"/>
  </r>
  <r>
    <n v="642662"/>
    <s v="DE"/>
    <n v="5"/>
    <s v="GOBERNACION DE ANTIOQUIA"/>
    <m/>
    <s v="NI"/>
    <n v="890905166"/>
    <s v="ESE HOSPITAL MENTAL DE ANTIOQUIA"/>
    <s v="FE1406374"/>
    <n v="1406374"/>
    <s v="FE"/>
    <s v="2020"/>
    <s v="10"/>
    <s v="181-360"/>
    <d v="2021-09-30T00:00:00"/>
    <d v="2021-11-18T00:00:00"/>
    <s v="SI"/>
    <s v="SI"/>
    <s v="SI"/>
    <n v="51060"/>
    <s v="IPS"/>
    <s v="F"/>
    <n v="51060"/>
    <d v="2020-10-27T00:00:00"/>
    <d v="2020-11-10T00:00:00"/>
    <m/>
    <n v="0"/>
    <n v="0"/>
    <s v="NO"/>
    <n v="51060"/>
    <m/>
    <s v="NO"/>
    <s v="0.No esta en proceso jurídico"/>
    <s v="F"/>
    <n v="51060"/>
    <d v="2020-10-27T00:00:00"/>
    <d v="2020-10-27T00:00:00"/>
    <m/>
    <n v="0"/>
    <n v="0"/>
    <s v="NO"/>
    <n v="51060"/>
    <m/>
    <s v="NO"/>
    <s v="0.No esta en proceso jurídico"/>
    <x v="0"/>
    <n v="35437"/>
    <n v="51060"/>
    <n v="51060"/>
    <n v="0"/>
    <n v="0"/>
    <s v="DF"/>
    <s v="FERNANDO FERREIRA PLATA"/>
    <s v="Sin Contrato"/>
    <s v="38 - 2020"/>
    <d v="2021-12-30T00:00:00"/>
    <n v="0"/>
    <n v="0"/>
    <x v="0"/>
  </r>
  <r>
    <n v="610730"/>
    <s v="DE"/>
    <n v="5"/>
    <s v="GOBERNACION DE ANTIOQUIA"/>
    <m/>
    <s v="NI"/>
    <n v="890905166"/>
    <s v="ESE HOSPITAL MENTAL DE ANTIOQUIA"/>
    <s v="FE1406369"/>
    <n v="1406369"/>
    <s v="FE"/>
    <s v="2020"/>
    <s v="10"/>
    <s v="181-360"/>
    <d v="2021-09-30T00:00:00"/>
    <d v="2021-11-18T00:00:00"/>
    <s v="SI"/>
    <s v="SI"/>
    <s v="SI"/>
    <n v="24340"/>
    <s v="IPS"/>
    <s v="F"/>
    <n v="24340"/>
    <d v="2020-10-27T00:00:00"/>
    <d v="2020-11-10T00:00:00"/>
    <m/>
    <n v="0"/>
    <n v="0"/>
    <s v="NO"/>
    <n v="24340"/>
    <m/>
    <s v="NO"/>
    <s v="0.No esta en proceso jurídico"/>
    <s v="F"/>
    <n v="24340"/>
    <d v="2020-10-27T00:00:00"/>
    <d v="2020-10-27T00:00:00"/>
    <m/>
    <n v="0"/>
    <n v="0"/>
    <s v="NO"/>
    <n v="24340"/>
    <m/>
    <s v="NO"/>
    <s v="0.No esta en proceso jurídico"/>
    <x v="0"/>
    <n v="35437"/>
    <n v="24340"/>
    <n v="24340"/>
    <n v="0"/>
    <n v="0"/>
    <s v="DF"/>
    <s v="FERNANDO FERREIRA PLATA"/>
    <s v="Sin Contrato"/>
    <s v="38 - 2020"/>
    <d v="2021-12-30T00:00:00"/>
    <n v="0"/>
    <n v="0"/>
    <x v="0"/>
  </r>
  <r>
    <n v="650186"/>
    <s v="DE"/>
    <n v="5"/>
    <s v="GOBERNACION DE ANTIOQUIA"/>
    <m/>
    <s v="NI"/>
    <n v="890905166"/>
    <s v="ESE HOSPITAL MENTAL DE ANTIOQUIA"/>
    <s v="FE1406366"/>
    <n v="1406366"/>
    <s v="FE"/>
    <s v="2020"/>
    <s v="10"/>
    <s v="181-360"/>
    <d v="2021-09-30T00:00:00"/>
    <d v="2021-11-18T00:00:00"/>
    <s v="SI"/>
    <s v="SI"/>
    <s v="SI"/>
    <n v="54660"/>
    <s v="IPS"/>
    <s v="F"/>
    <n v="54660"/>
    <d v="2020-10-27T00:00:00"/>
    <d v="2020-11-10T00:00:00"/>
    <m/>
    <n v="0"/>
    <n v="0"/>
    <s v="NO"/>
    <n v="54660"/>
    <m/>
    <s v="NO"/>
    <s v="0.No esta en proceso jurídico"/>
    <s v="F"/>
    <n v="54660"/>
    <d v="2020-10-27T00:00:00"/>
    <d v="2020-10-27T00:00:00"/>
    <m/>
    <n v="0"/>
    <n v="0"/>
    <s v="NO"/>
    <n v="54660"/>
    <m/>
    <s v="NO"/>
    <s v="0.No esta en proceso jurídico"/>
    <x v="0"/>
    <n v="35436"/>
    <n v="54660"/>
    <n v="54660"/>
    <n v="0"/>
    <n v="0"/>
    <s v="DF"/>
    <s v="FERNANDO FERREIRA PLATA"/>
    <s v="Sin Contrato"/>
    <s v="37 - 2020"/>
    <d v="2021-07-02T00:00:00"/>
    <n v="0"/>
    <n v="0"/>
    <x v="0"/>
  </r>
  <r>
    <n v="658647"/>
    <s v="DE"/>
    <n v="5"/>
    <s v="GOBERNACION DE ANTIOQUIA"/>
    <m/>
    <s v="NI"/>
    <n v="890905166"/>
    <s v="ESE HOSPITAL MENTAL DE ANTIOQUIA"/>
    <s v="FE1406351"/>
    <n v="1406351"/>
    <s v="FE"/>
    <s v="2020"/>
    <s v="10"/>
    <s v="181-360"/>
    <d v="2021-09-30T00:00:00"/>
    <d v="2021-11-18T00:00:00"/>
    <s v="SI"/>
    <s v="SI"/>
    <s v="SI"/>
    <n v="51000"/>
    <s v="IPS"/>
    <s v="F"/>
    <n v="51000"/>
    <d v="2020-10-27T00:00:00"/>
    <d v="2020-11-10T00:00:00"/>
    <m/>
    <n v="0"/>
    <n v="0"/>
    <s v="NO"/>
    <n v="51000"/>
    <m/>
    <s v="NO"/>
    <s v="0.No esta en proceso jurídico"/>
    <s v="F"/>
    <n v="51000"/>
    <d v="2020-10-27T00:00:00"/>
    <d v="2020-10-27T00:00:00"/>
    <m/>
    <n v="0"/>
    <n v="0"/>
    <s v="NO"/>
    <n v="51000"/>
    <m/>
    <s v="NO"/>
    <s v="0.No esta en proceso jurídico"/>
    <x v="0"/>
    <n v="35437"/>
    <n v="51000"/>
    <n v="51000"/>
    <n v="0"/>
    <n v="0"/>
    <s v="DF"/>
    <s v="FERNANDO FERREIRA PLATA"/>
    <s v="Sin Contrato"/>
    <s v="38 - 2020"/>
    <d v="2021-12-30T00:00:00"/>
    <n v="0"/>
    <n v="0"/>
    <x v="0"/>
  </r>
  <r>
    <n v="626842"/>
    <s v="DE"/>
    <n v="5"/>
    <s v="GOBERNACION DE ANTIOQUIA"/>
    <m/>
    <s v="NI"/>
    <n v="890905166"/>
    <s v="ESE HOSPITAL MENTAL DE ANTIOQUIA"/>
    <s v="FE1406206"/>
    <n v="1406206"/>
    <s v="FE"/>
    <s v="2020"/>
    <s v="10"/>
    <s v="181-360"/>
    <d v="2021-09-30T00:00:00"/>
    <d v="2021-11-18T00:00:00"/>
    <s v="SI"/>
    <s v="SI"/>
    <s v="SI"/>
    <n v="19270"/>
    <s v="IPS"/>
    <s v="F"/>
    <n v="19270"/>
    <d v="2020-10-27T00:00:00"/>
    <d v="2020-11-10T00:00:00"/>
    <m/>
    <n v="0"/>
    <n v="0"/>
    <s v="NO"/>
    <n v="19270"/>
    <m/>
    <s v="NO"/>
    <s v="0.No esta en proceso jurídico"/>
    <s v="F"/>
    <n v="19270"/>
    <d v="2020-10-27T00:00:00"/>
    <d v="2020-10-27T00:00:00"/>
    <m/>
    <n v="0"/>
    <n v="0"/>
    <s v="NO"/>
    <n v="19270"/>
    <m/>
    <s v="NO"/>
    <s v="0.No esta en proceso jurídico"/>
    <x v="0"/>
    <n v="35437"/>
    <n v="19270"/>
    <n v="19270"/>
    <n v="0"/>
    <n v="0"/>
    <s v="DF"/>
    <s v="FERNANDO FERREIRA PLATA"/>
    <s v="Sin Contrato"/>
    <s v="38 - 2020"/>
    <d v="2021-12-30T00:00:00"/>
    <n v="0"/>
    <n v="0"/>
    <x v="0"/>
  </r>
  <r>
    <n v="618901"/>
    <s v="DE"/>
    <n v="5"/>
    <s v="GOBERNACION DE ANTIOQUIA"/>
    <m/>
    <s v="NI"/>
    <n v="890905166"/>
    <s v="ESE HOSPITAL MENTAL DE ANTIOQUIA"/>
    <s v="FE1406148"/>
    <n v="1406148"/>
    <s v="FE"/>
    <s v="2020"/>
    <s v="10"/>
    <s v="181-360"/>
    <d v="2021-09-30T00:00:00"/>
    <d v="2021-11-18T00:00:00"/>
    <s v="SI"/>
    <s v="SI"/>
    <s v="SI"/>
    <n v="80600"/>
    <s v="IPS"/>
    <s v="F"/>
    <n v="80600"/>
    <d v="2020-10-27T00:00:00"/>
    <d v="2020-11-10T00:00:00"/>
    <m/>
    <n v="0"/>
    <n v="0"/>
    <s v="NO"/>
    <n v="80600"/>
    <m/>
    <s v="NO"/>
    <s v="0.No esta en proceso jurídico"/>
    <s v="F"/>
    <n v="80600"/>
    <d v="2020-10-27T00:00:00"/>
    <d v="2020-10-27T00:00:00"/>
    <m/>
    <n v="0"/>
    <n v="0"/>
    <s v="NO"/>
    <n v="80600"/>
    <m/>
    <s v="NO"/>
    <s v="0.No esta en proceso jurídico"/>
    <x v="0"/>
    <n v="35437"/>
    <n v="80600"/>
    <n v="80600"/>
    <n v="0"/>
    <n v="0"/>
    <s v="DF"/>
    <s v="FERNANDO FERREIRA PLATA"/>
    <s v="Sin Contrato"/>
    <s v="38 - 2020"/>
    <d v="2021-12-30T00:00:00"/>
    <n v="0"/>
    <n v="0"/>
    <x v="0"/>
  </r>
  <r>
    <n v="650185"/>
    <s v="DE"/>
    <n v="5"/>
    <s v="GOBERNACION DE ANTIOQUIA"/>
    <m/>
    <s v="NI"/>
    <n v="890905166"/>
    <s v="ESE HOSPITAL MENTAL DE ANTIOQUIA"/>
    <s v="FE1406030"/>
    <n v="1406030"/>
    <s v="FE"/>
    <s v="2020"/>
    <s v="10"/>
    <s v="181-360"/>
    <d v="2021-09-30T00:00:00"/>
    <d v="2021-11-18T00:00:00"/>
    <s v="SI"/>
    <s v="SI"/>
    <s v="SI"/>
    <n v="81200"/>
    <s v="IPS"/>
    <s v="F"/>
    <n v="81200"/>
    <d v="2020-10-27T00:00:00"/>
    <d v="2020-11-10T00:00:00"/>
    <m/>
    <n v="0"/>
    <n v="0"/>
    <s v="NO"/>
    <n v="81200"/>
    <m/>
    <s v="NO"/>
    <s v="0.No esta en proceso jurídico"/>
    <s v="F"/>
    <n v="81200"/>
    <d v="2020-10-27T00:00:00"/>
    <d v="2020-10-27T00:00:00"/>
    <m/>
    <n v="0"/>
    <n v="0"/>
    <s v="NO"/>
    <n v="81200"/>
    <m/>
    <s v="NO"/>
    <s v="0.No esta en proceso jurídico"/>
    <x v="0"/>
    <n v="35437"/>
    <n v="81200"/>
    <n v="81200"/>
    <n v="0"/>
    <n v="0"/>
    <s v="DF"/>
    <s v="FERNANDO FERREIRA PLATA"/>
    <s v="Sin Contrato"/>
    <s v="38 - 2020"/>
    <d v="2021-12-30T00:00:00"/>
    <n v="0"/>
    <n v="0"/>
    <x v="0"/>
  </r>
  <r>
    <n v="650184"/>
    <s v="DE"/>
    <n v="5"/>
    <s v="GOBERNACION DE ANTIOQUIA"/>
    <m/>
    <s v="NI"/>
    <n v="890905166"/>
    <s v="ESE HOSPITAL MENTAL DE ANTIOQUIA"/>
    <s v="FE1405978"/>
    <n v="1405978"/>
    <s v="FE"/>
    <s v="2020"/>
    <s v="10"/>
    <s v="181-360"/>
    <d v="2021-09-30T00:00:00"/>
    <d v="2021-11-18T00:00:00"/>
    <s v="SI"/>
    <s v="SI"/>
    <s v="SI"/>
    <n v="24430"/>
    <s v="IPS"/>
    <s v="F"/>
    <n v="24430"/>
    <d v="2020-10-27T00:00:00"/>
    <d v="2020-11-10T00:00:00"/>
    <m/>
    <n v="0"/>
    <n v="0"/>
    <s v="NO"/>
    <n v="24430"/>
    <m/>
    <s v="NO"/>
    <s v="0.No esta en proceso jurídico"/>
    <s v="F"/>
    <n v="24430"/>
    <d v="2020-10-27T00:00:00"/>
    <d v="2020-10-27T00:00:00"/>
    <m/>
    <n v="0"/>
    <n v="0"/>
    <s v="NO"/>
    <n v="24430"/>
    <m/>
    <s v="NO"/>
    <s v="0.No esta en proceso jurídico"/>
    <x v="0"/>
    <n v="35437"/>
    <n v="24430"/>
    <n v="24430"/>
    <n v="0"/>
    <n v="0"/>
    <s v="DF"/>
    <s v="FERNANDO FERREIRA PLATA"/>
    <s v="Sin Contrato"/>
    <s v="38 - 2020"/>
    <d v="2021-12-30T00:00:00"/>
    <n v="0"/>
    <n v="0"/>
    <x v="0"/>
  </r>
  <r>
    <n v="642661"/>
    <s v="DE"/>
    <n v="5"/>
    <s v="GOBERNACION DE ANTIOQUIA"/>
    <m/>
    <s v="NI"/>
    <n v="890905166"/>
    <s v="ESE HOSPITAL MENTAL DE ANTIOQUIA"/>
    <s v="FE1405417"/>
    <n v="1405417"/>
    <s v="FE"/>
    <s v="2020"/>
    <s v="10"/>
    <s v="181-360"/>
    <d v="2021-09-30T00:00:00"/>
    <d v="2021-11-18T00:00:00"/>
    <s v="SI"/>
    <s v="SI"/>
    <s v="SI"/>
    <n v="15740"/>
    <s v="IPS"/>
    <s v="F"/>
    <n v="15740"/>
    <d v="2020-10-26T00:00:00"/>
    <d v="2020-11-10T00:00:00"/>
    <m/>
    <n v="0"/>
    <n v="0"/>
    <s v="NO"/>
    <n v="15740"/>
    <m/>
    <s v="NO"/>
    <s v="0.No esta en proceso jurídico"/>
    <s v="F"/>
    <n v="15740"/>
    <d v="2020-10-26T00:00:00"/>
    <d v="2020-10-26T00:00:00"/>
    <m/>
    <n v="0"/>
    <n v="0"/>
    <s v="NO"/>
    <n v="15740"/>
    <m/>
    <s v="NO"/>
    <s v="0.No esta en proceso jurídico"/>
    <x v="0"/>
    <n v="35437"/>
    <n v="15740"/>
    <n v="15740"/>
    <n v="0"/>
    <n v="0"/>
    <s v="DF"/>
    <s v="FERNANDO FERREIRA PLATA"/>
    <s v="Sin Contrato"/>
    <s v="38 - 2020"/>
    <d v="2021-12-30T00:00:00"/>
    <n v="0"/>
    <n v="0"/>
    <x v="0"/>
  </r>
  <r>
    <n v="634512"/>
    <s v="DE"/>
    <n v="5"/>
    <s v="GOBERNACION DE ANTIOQUIA"/>
    <m/>
    <s v="NI"/>
    <n v="890905166"/>
    <s v="ESE HOSPITAL MENTAL DE ANTIOQUIA"/>
    <s v="FE1405297"/>
    <n v="1405297"/>
    <s v="FE"/>
    <s v="2020"/>
    <s v="10"/>
    <s v="181-360"/>
    <d v="2021-09-30T00:00:00"/>
    <d v="2021-11-18T00:00:00"/>
    <s v="SI"/>
    <s v="SI"/>
    <s v="SI"/>
    <n v="30100"/>
    <s v="IPS"/>
    <s v="F"/>
    <n v="30100"/>
    <d v="2020-10-26T00:00:00"/>
    <d v="2020-11-10T00:00:00"/>
    <m/>
    <n v="0"/>
    <n v="0"/>
    <s v="NO"/>
    <n v="30100"/>
    <m/>
    <s v="NO"/>
    <s v="0.No esta en proceso jurídico"/>
    <s v="F"/>
    <n v="30100"/>
    <d v="2020-10-26T00:00:00"/>
    <d v="2020-10-26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66564"/>
    <s v="DE"/>
    <n v="5"/>
    <s v="GOBERNACION DE ANTIOQUIA"/>
    <m/>
    <s v="NI"/>
    <n v="890905166"/>
    <s v="ESE HOSPITAL MENTAL DE ANTIOQUIA"/>
    <s v="FE1405228"/>
    <n v="1405228"/>
    <s v="FE"/>
    <s v="2020"/>
    <s v="10"/>
    <s v="181-360"/>
    <d v="2021-09-30T00:00:00"/>
    <d v="2021-11-18T00:00:00"/>
    <s v="SI"/>
    <s v="SI"/>
    <s v="SI"/>
    <n v="43000"/>
    <s v="IPS"/>
    <s v="F"/>
    <n v="43000"/>
    <d v="2020-10-26T00:00:00"/>
    <d v="2020-11-10T00:00:00"/>
    <m/>
    <n v="0"/>
    <n v="0"/>
    <s v="NO"/>
    <n v="43000"/>
    <m/>
    <s v="NO"/>
    <s v="0.No esta en proceso jurídico"/>
    <s v="F"/>
    <n v="43000"/>
    <d v="2020-10-26T00:00:00"/>
    <d v="2020-10-26T00:00:00"/>
    <m/>
    <n v="0"/>
    <n v="0"/>
    <s v="NO"/>
    <n v="43000"/>
    <m/>
    <s v="NO"/>
    <s v="0.No esta en proceso jurídico"/>
    <x v="0"/>
    <n v="35436"/>
    <n v="43000"/>
    <n v="43000"/>
    <n v="0"/>
    <n v="0"/>
    <s v="DF"/>
    <s v="FERNANDO FERREIRA PLATA"/>
    <s v="Sin Contrato"/>
    <s v="37 - 2020"/>
    <d v="2021-07-02T00:00:00"/>
    <n v="0"/>
    <n v="0"/>
    <x v="0"/>
  </r>
  <r>
    <n v="642660"/>
    <s v="DE"/>
    <n v="5"/>
    <s v="GOBERNACION DE ANTIOQUIA"/>
    <m/>
    <s v="NI"/>
    <n v="890905166"/>
    <s v="ESE HOSPITAL MENTAL DE ANTIOQUIA"/>
    <s v="FE1405107"/>
    <n v="1405107"/>
    <s v="FE"/>
    <s v="2020"/>
    <s v="10"/>
    <s v="181-360"/>
    <d v="2021-09-30T00:00:00"/>
    <d v="2021-11-18T00:00:00"/>
    <s v="SI"/>
    <s v="SI"/>
    <s v="SI"/>
    <n v="144000"/>
    <s v="IPS"/>
    <s v="F"/>
    <n v="144000"/>
    <d v="2020-10-26T00:00:00"/>
    <d v="2020-11-10T00:00:00"/>
    <m/>
    <n v="0"/>
    <n v="0"/>
    <s v="NO"/>
    <n v="144000"/>
    <m/>
    <s v="NO"/>
    <s v="0.No esta en proceso jurídico"/>
    <s v="F"/>
    <n v="144000"/>
    <d v="2020-10-26T00:00:00"/>
    <d v="2020-10-26T00:00:00"/>
    <m/>
    <n v="0"/>
    <n v="0"/>
    <s v="NO"/>
    <n v="144000"/>
    <m/>
    <s v="NO"/>
    <s v="0.No esta en proceso jurídico"/>
    <x v="0"/>
    <n v="35437"/>
    <n v="144000"/>
    <n v="144000"/>
    <n v="0"/>
    <n v="0"/>
    <s v="DF"/>
    <s v="FERNANDO FERREIRA PLATA"/>
    <s v="Sin Contrato"/>
    <s v="38 - 2020"/>
    <d v="2021-12-30T00:00:00"/>
    <n v="0"/>
    <n v="0"/>
    <x v="0"/>
  </r>
  <r>
    <n v="642659"/>
    <s v="DE"/>
    <n v="5"/>
    <s v="GOBERNACION DE ANTIOQUIA"/>
    <m/>
    <s v="NI"/>
    <n v="890905166"/>
    <s v="ESE HOSPITAL MENTAL DE ANTIOQUIA"/>
    <s v="FE1404959"/>
    <n v="1404959"/>
    <s v="FE"/>
    <s v="2020"/>
    <s v="10"/>
    <s v="181-360"/>
    <d v="2021-09-30T00:00:00"/>
    <d v="2021-11-18T00:00:00"/>
    <s v="SI"/>
    <s v="SI"/>
    <s v="SI"/>
    <n v="43000"/>
    <s v="IPS"/>
    <s v="F"/>
    <n v="43000"/>
    <d v="2020-10-26T00:00:00"/>
    <d v="2020-11-10T00:00:00"/>
    <m/>
    <n v="0"/>
    <n v="0"/>
    <s v="NO"/>
    <n v="43000"/>
    <m/>
    <s v="NO"/>
    <s v="0.No esta en proceso jurídico"/>
    <s v="F"/>
    <n v="43000"/>
    <d v="2020-10-26T00:00:00"/>
    <d v="2020-10-26T00:00:00"/>
    <m/>
    <n v="0"/>
    <n v="0"/>
    <s v="NO"/>
    <n v="43000"/>
    <m/>
    <s v="NO"/>
    <s v="0.No esta en proceso jurídico"/>
    <x v="0"/>
    <n v="35437"/>
    <n v="43000"/>
    <n v="43000"/>
    <n v="0"/>
    <n v="0"/>
    <s v="DF"/>
    <s v="FERNANDO FERREIRA PLATA"/>
    <s v="Sin Contrato"/>
    <s v="38 - 2020"/>
    <d v="2021-12-30T00:00:00"/>
    <n v="0"/>
    <n v="0"/>
    <x v="0"/>
  </r>
  <r>
    <n v="650183"/>
    <s v="DE"/>
    <n v="5"/>
    <s v="GOBERNACION DE ANTIOQUIA"/>
    <m/>
    <s v="NI"/>
    <n v="890905166"/>
    <s v="ESE HOSPITAL MENTAL DE ANTIOQUIA"/>
    <s v="FE1404914"/>
    <n v="1404914"/>
    <s v="FE"/>
    <s v="2020"/>
    <s v="10"/>
    <s v="181-360"/>
    <d v="2021-09-30T00:00:00"/>
    <d v="2021-11-18T00:00:00"/>
    <s v="SI"/>
    <s v="SI"/>
    <s v="SI"/>
    <n v="30100"/>
    <s v="IPS"/>
    <s v="F"/>
    <n v="30100"/>
    <d v="2020-10-26T00:00:00"/>
    <d v="2020-11-10T00:00:00"/>
    <m/>
    <n v="0"/>
    <n v="0"/>
    <s v="NO"/>
    <n v="30100"/>
    <m/>
    <s v="NO"/>
    <s v="0.No esta en proceso jurídico"/>
    <s v="F"/>
    <n v="30100"/>
    <d v="2020-10-26T00:00:00"/>
    <d v="2020-10-26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58646"/>
    <s v="DE"/>
    <n v="5"/>
    <s v="GOBERNACION DE ANTIOQUIA"/>
    <m/>
    <s v="NI"/>
    <n v="890905166"/>
    <s v="ESE HOSPITAL MENTAL DE ANTIOQUIA"/>
    <s v="FE1404893"/>
    <n v="1404893"/>
    <s v="FE"/>
    <s v="2020"/>
    <s v="10"/>
    <s v="181-360"/>
    <d v="2021-09-30T00:00:00"/>
    <d v="2021-11-18T00:00:00"/>
    <s v="SI"/>
    <s v="SI"/>
    <s v="SI"/>
    <n v="149800"/>
    <s v="IPS"/>
    <s v="F"/>
    <n v="149800"/>
    <d v="2020-10-26T00:00:00"/>
    <d v="2020-11-10T00:00:00"/>
    <m/>
    <n v="0"/>
    <n v="0"/>
    <s v="NO"/>
    <n v="149800"/>
    <m/>
    <s v="NO"/>
    <s v="0.No esta en proceso jurídico"/>
    <s v="F"/>
    <n v="149800"/>
    <d v="2020-10-26T00:00:00"/>
    <d v="2020-10-26T00:00:00"/>
    <m/>
    <n v="0"/>
    <n v="0"/>
    <s v="NO"/>
    <n v="149800"/>
    <m/>
    <s v="NO"/>
    <s v="0.No esta en proceso jurídico"/>
    <x v="0"/>
    <n v="35437"/>
    <n v="149800"/>
    <n v="149800"/>
    <n v="0"/>
    <n v="0"/>
    <s v="DF"/>
    <s v="FERNANDO FERREIRA PLATA"/>
    <s v="Sin Contrato"/>
    <s v="38 - 2020"/>
    <d v="2021-12-30T00:00:00"/>
    <n v="0"/>
    <n v="0"/>
    <x v="0"/>
  </r>
  <r>
    <n v="610729"/>
    <s v="DE"/>
    <n v="5"/>
    <s v="GOBERNACION DE ANTIOQUIA"/>
    <m/>
    <s v="NI"/>
    <n v="890905166"/>
    <s v="ESE HOSPITAL MENTAL DE ANTIOQUIA"/>
    <s v="FE1404773"/>
    <n v="1404773"/>
    <s v="FE"/>
    <s v="2020"/>
    <s v="10"/>
    <s v="181-360"/>
    <d v="2021-09-30T00:00:00"/>
    <d v="2021-11-18T00:00:00"/>
    <s v="SI"/>
    <s v="SI"/>
    <s v="SI"/>
    <n v="11926"/>
    <s v="IPS"/>
    <s v="F"/>
    <n v="11926"/>
    <d v="2020-10-26T00:00:00"/>
    <d v="2020-11-10T00:00:00"/>
    <m/>
    <n v="0"/>
    <n v="0"/>
    <s v="NO"/>
    <n v="11926"/>
    <m/>
    <s v="NO"/>
    <s v="0.No esta en proceso jurídico"/>
    <s v="F"/>
    <n v="11926"/>
    <d v="2020-10-26T00:00:00"/>
    <d v="2020-10-26T00:00:00"/>
    <m/>
    <n v="0"/>
    <n v="0"/>
    <s v="NO"/>
    <n v="11926"/>
    <m/>
    <s v="NO"/>
    <s v="0.No esta en proceso jurídico"/>
    <x v="0"/>
    <n v="35437"/>
    <n v="11926"/>
    <n v="11926"/>
    <n v="0"/>
    <n v="0"/>
    <s v="DF"/>
    <s v="FERNANDO FERREIRA PLATA"/>
    <s v="Sin Contrato"/>
    <s v="38 - 2020"/>
    <d v="2021-12-30T00:00:00"/>
    <n v="0"/>
    <n v="0"/>
    <x v="0"/>
  </r>
  <r>
    <n v="650782"/>
    <s v="DE"/>
    <n v="5"/>
    <s v="GOBERNACION DE ANTIOQUIA"/>
    <m/>
    <s v="NI"/>
    <n v="890905166"/>
    <s v="ESE HOSPITAL MENTAL DE ANTIOQUIA"/>
    <s v="FE1404683"/>
    <n v="1404683"/>
    <s v="FE"/>
    <s v="2020"/>
    <s v="10"/>
    <s v="181-360"/>
    <d v="2021-09-30T00:00:00"/>
    <d v="2021-11-18T00:00:00"/>
    <s v="SI"/>
    <s v="SI"/>
    <s v="SI"/>
    <n v="34300"/>
    <s v="IPS"/>
    <s v="F"/>
    <n v="34300"/>
    <d v="2020-10-25T00:00:00"/>
    <d v="2020-11-10T00:00:00"/>
    <m/>
    <n v="0"/>
    <n v="0"/>
    <s v="NO"/>
    <n v="34300"/>
    <m/>
    <s v="NO"/>
    <s v="0.No esta en proceso jurídico"/>
    <s v="F"/>
    <n v="34300"/>
    <d v="2020-10-25T00:00:00"/>
    <d v="2020-10-25T00:00:00"/>
    <m/>
    <n v="0"/>
    <n v="0"/>
    <s v="NO"/>
    <n v="34300"/>
    <m/>
    <s v="NO"/>
    <s v="0.No esta en proceso jurídico"/>
    <x v="0"/>
    <n v="35437"/>
    <n v="34300"/>
    <n v="34300"/>
    <n v="0"/>
    <n v="0"/>
    <s v="DF"/>
    <s v="FERNANDO FERREIRA PLATA"/>
    <s v="Sin Contrato"/>
    <s v="38 - 2020"/>
    <d v="2021-12-30T00:00:00"/>
    <n v="0"/>
    <n v="0"/>
    <x v="0"/>
  </r>
  <r>
    <n v="610728"/>
    <s v="DE"/>
    <n v="5"/>
    <s v="GOBERNACION DE ANTIOQUIA"/>
    <m/>
    <s v="NI"/>
    <n v="890905166"/>
    <s v="ESE HOSPITAL MENTAL DE ANTIOQUIA"/>
    <s v="FE1404353"/>
    <n v="1404353"/>
    <s v="FE"/>
    <s v="2020"/>
    <s v="10"/>
    <s v="181-360"/>
    <d v="2021-09-30T00:00:00"/>
    <d v="2021-11-18T00:00:00"/>
    <s v="SI"/>
    <s v="SI"/>
    <s v="SI"/>
    <n v="21000"/>
    <s v="IPS"/>
    <s v="F"/>
    <n v="21000"/>
    <d v="2020-10-23T00:00:00"/>
    <d v="2020-11-10T00:00:00"/>
    <m/>
    <n v="0"/>
    <n v="0"/>
    <s v="NO"/>
    <n v="21000"/>
    <m/>
    <s v="NO"/>
    <s v="0.No esta en proceso jurídico"/>
    <s v="F"/>
    <n v="21000"/>
    <d v="2020-10-23T00:00:00"/>
    <d v="2020-10-23T00:00:00"/>
    <m/>
    <n v="0"/>
    <n v="0"/>
    <s v="NO"/>
    <n v="21000"/>
    <m/>
    <s v="NO"/>
    <s v="0.No esta en proceso jurídico"/>
    <x v="0"/>
    <n v="35437"/>
    <n v="21000"/>
    <n v="21000"/>
    <n v="0"/>
    <n v="0"/>
    <s v="DF"/>
    <s v="FERNANDO FERREIRA PLATA"/>
    <s v="Sin Contrato"/>
    <s v="38 - 2020"/>
    <d v="2021-12-30T00:00:00"/>
    <n v="0"/>
    <n v="0"/>
    <x v="0"/>
  </r>
  <r>
    <n v="634511"/>
    <s v="DE"/>
    <n v="5"/>
    <s v="GOBERNACION DE ANTIOQUIA"/>
    <m/>
    <s v="NI"/>
    <n v="890905166"/>
    <s v="ESE HOSPITAL MENTAL DE ANTIOQUIA"/>
    <s v="FE1404330"/>
    <n v="1404330"/>
    <s v="FE"/>
    <s v="2020"/>
    <s v="10"/>
    <s v="181-360"/>
    <d v="2021-09-30T00:00:00"/>
    <d v="2021-11-18T00:00:00"/>
    <s v="SI"/>
    <s v="SI"/>
    <s v="SI"/>
    <n v="2082"/>
    <s v="IPS"/>
    <s v="F"/>
    <n v="2082"/>
    <d v="2020-10-23T00:00:00"/>
    <d v="2020-11-10T00:00:00"/>
    <m/>
    <n v="0"/>
    <n v="0"/>
    <s v="NO"/>
    <n v="2082"/>
    <m/>
    <s v="NO"/>
    <s v="0.No esta en proceso jurídico"/>
    <s v="F"/>
    <n v="2082"/>
    <d v="2020-10-23T00:00:00"/>
    <d v="2020-10-23T00:00:00"/>
    <m/>
    <n v="0"/>
    <n v="0"/>
    <s v="NO"/>
    <n v="2082"/>
    <m/>
    <s v="NO"/>
    <s v="0.No esta en proceso jurídico"/>
    <x v="0"/>
    <n v="35437"/>
    <n v="2082"/>
    <n v="0"/>
    <n v="2082"/>
    <n v="0"/>
    <s v="TR"/>
    <s v="FERNANDO FERREIRA PLATA"/>
    <s v="Sin Contrato"/>
    <s v="38 - 2020"/>
    <d v="2021-12-30T00:00:00"/>
    <n v="0"/>
    <n v="0"/>
    <x v="1"/>
  </r>
  <r>
    <n v="634510"/>
    <s v="DE"/>
    <n v="5"/>
    <s v="GOBERNACION DE ANTIOQUIA"/>
    <m/>
    <s v="NI"/>
    <n v="890905166"/>
    <s v="ESE HOSPITAL MENTAL DE ANTIOQUIA"/>
    <s v="FE1404121"/>
    <n v="1404121"/>
    <s v="FE"/>
    <s v="2020"/>
    <s v="10"/>
    <s v="181-360"/>
    <d v="2021-09-30T00:00:00"/>
    <d v="2021-11-18T00:00:00"/>
    <s v="SI"/>
    <s v="SI"/>
    <s v="SI"/>
    <n v="30100"/>
    <s v="IPS"/>
    <s v="F"/>
    <n v="30100"/>
    <d v="2020-10-23T00:00:00"/>
    <d v="2020-11-10T00:00:00"/>
    <m/>
    <n v="0"/>
    <n v="0"/>
    <s v="NO"/>
    <n v="30100"/>
    <m/>
    <s v="NO"/>
    <s v="0.No esta en proceso jurídico"/>
    <s v="F"/>
    <n v="30100"/>
    <d v="2020-10-23T00:00:00"/>
    <d v="2020-10-23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66563"/>
    <s v="DE"/>
    <n v="5"/>
    <s v="GOBERNACION DE ANTIOQUIA"/>
    <m/>
    <s v="NI"/>
    <n v="890905166"/>
    <s v="ESE HOSPITAL MENTAL DE ANTIOQUIA"/>
    <s v="FE1404119"/>
    <n v="1404119"/>
    <s v="FE"/>
    <s v="2020"/>
    <s v="10"/>
    <s v="181-360"/>
    <d v="2021-09-30T00:00:00"/>
    <d v="2021-11-18T00:00:00"/>
    <s v="SI"/>
    <s v="SI"/>
    <s v="SI"/>
    <n v="79920"/>
    <s v="IPS"/>
    <s v="F"/>
    <n v="79920"/>
    <d v="2020-10-23T00:00:00"/>
    <d v="2020-11-10T00:00:00"/>
    <m/>
    <n v="0"/>
    <n v="0"/>
    <s v="NO"/>
    <n v="79920"/>
    <m/>
    <s v="NO"/>
    <s v="0.No esta en proceso jurídico"/>
    <s v="F"/>
    <n v="79920"/>
    <d v="2020-10-23T00:00:00"/>
    <d v="2020-10-23T00:00:00"/>
    <m/>
    <n v="0"/>
    <n v="0"/>
    <s v="NO"/>
    <n v="79920"/>
    <m/>
    <s v="NO"/>
    <s v="0.No esta en proceso jurídico"/>
    <x v="0"/>
    <n v="35437"/>
    <n v="79920"/>
    <n v="79920"/>
    <n v="0"/>
    <n v="0"/>
    <s v="DF"/>
    <s v="FERNANDO FERREIRA PLATA"/>
    <s v="Sin Contrato"/>
    <s v="38 - 2020"/>
    <d v="2021-12-30T00:00:00"/>
    <n v="0"/>
    <n v="0"/>
    <x v="0"/>
  </r>
  <r>
    <n v="626841"/>
    <s v="DE"/>
    <n v="5"/>
    <s v="GOBERNACION DE ANTIOQUIA"/>
    <m/>
    <s v="NI"/>
    <n v="890905166"/>
    <s v="ESE HOSPITAL MENTAL DE ANTIOQUIA"/>
    <s v="FE1404095"/>
    <n v="1404095"/>
    <s v="FE"/>
    <s v="2020"/>
    <s v="10"/>
    <s v="181-360"/>
    <d v="2021-09-30T00:00:00"/>
    <d v="2021-11-18T00:00:00"/>
    <s v="SI"/>
    <s v="SI"/>
    <s v="SI"/>
    <n v="11610"/>
    <s v="IPS"/>
    <s v="F"/>
    <n v="11610"/>
    <d v="2020-10-23T00:00:00"/>
    <d v="2020-11-10T00:00:00"/>
    <m/>
    <n v="0"/>
    <n v="0"/>
    <s v="NO"/>
    <n v="11610"/>
    <m/>
    <s v="NO"/>
    <s v="0.No esta en proceso jurídico"/>
    <s v="F"/>
    <n v="11610"/>
    <d v="2020-10-23T00:00:00"/>
    <d v="2020-10-23T00:00:00"/>
    <m/>
    <n v="0"/>
    <n v="0"/>
    <s v="NO"/>
    <n v="11610"/>
    <m/>
    <s v="NO"/>
    <s v="0.No esta en proceso jurídico"/>
    <x v="0"/>
    <n v="35436"/>
    <n v="11610"/>
    <n v="11610"/>
    <n v="0"/>
    <n v="0"/>
    <s v="DF"/>
    <s v="FERNANDO FERREIRA PLATA"/>
    <s v="Sin Contrato"/>
    <s v="37 - 2020"/>
    <d v="2021-07-02T00:00:00"/>
    <n v="0"/>
    <n v="0"/>
    <x v="0"/>
  </r>
  <r>
    <n v="610727"/>
    <s v="DE"/>
    <n v="5"/>
    <s v="GOBERNACION DE ANTIOQUIA"/>
    <m/>
    <s v="NI"/>
    <n v="890905166"/>
    <s v="ESE HOSPITAL MENTAL DE ANTIOQUIA"/>
    <s v="FE1404024"/>
    <n v="1404024"/>
    <s v="FE"/>
    <s v="2020"/>
    <s v="10"/>
    <s v="181-360"/>
    <d v="2021-09-30T00:00:00"/>
    <d v="2021-11-18T00:00:00"/>
    <s v="SI"/>
    <s v="SI"/>
    <s v="SI"/>
    <n v="28820"/>
    <s v="IPS"/>
    <s v="F"/>
    <n v="28820"/>
    <d v="2020-10-23T00:00:00"/>
    <d v="2020-11-10T00:00:00"/>
    <m/>
    <n v="0"/>
    <n v="0"/>
    <s v="NO"/>
    <n v="28820"/>
    <m/>
    <s v="NO"/>
    <s v="0.No esta en proceso jurídico"/>
    <s v="F"/>
    <n v="28820"/>
    <d v="2020-10-23T00:00:00"/>
    <d v="2020-10-23T00:00:00"/>
    <m/>
    <n v="0"/>
    <n v="0"/>
    <s v="NO"/>
    <n v="28820"/>
    <m/>
    <s v="NO"/>
    <s v="0.No esta en proceso jurídico"/>
    <x v="0"/>
    <n v="35437"/>
    <n v="28820"/>
    <n v="28820"/>
    <n v="0"/>
    <n v="0"/>
    <s v="DF"/>
    <s v="FERNANDO FERREIRA PLATA"/>
    <s v="Sin Contrato"/>
    <s v="38 - 2020"/>
    <d v="2021-12-30T00:00:00"/>
    <n v="0"/>
    <n v="0"/>
    <x v="0"/>
  </r>
  <r>
    <n v="642658"/>
    <s v="DE"/>
    <n v="5"/>
    <s v="GOBERNACION DE ANTIOQUIA"/>
    <m/>
    <s v="NI"/>
    <n v="890905166"/>
    <s v="ESE HOSPITAL MENTAL DE ANTIOQUIA"/>
    <s v="FE1403930"/>
    <n v="1403930"/>
    <s v="FE"/>
    <s v="2020"/>
    <s v="10"/>
    <s v="181-360"/>
    <d v="2021-09-30T00:00:00"/>
    <d v="2021-11-18T00:00:00"/>
    <s v="SI"/>
    <s v="SI"/>
    <s v="SI"/>
    <n v="61200"/>
    <s v="IPS"/>
    <s v="F"/>
    <n v="61200"/>
    <d v="2020-10-23T00:00:00"/>
    <d v="2020-11-10T00:00:00"/>
    <m/>
    <n v="0"/>
    <n v="0"/>
    <s v="NO"/>
    <n v="61200"/>
    <m/>
    <s v="NO"/>
    <s v="0.No esta en proceso jurídico"/>
    <s v="F"/>
    <n v="61200"/>
    <d v="2020-10-23T00:00:00"/>
    <d v="2020-10-23T00:00:00"/>
    <m/>
    <n v="0"/>
    <n v="0"/>
    <s v="NO"/>
    <n v="61200"/>
    <m/>
    <s v="NO"/>
    <s v="0.No esta en proceso jurídico"/>
    <x v="0"/>
    <n v="35436"/>
    <n v="61200"/>
    <n v="61200"/>
    <n v="0"/>
    <n v="0"/>
    <s v="DF"/>
    <s v="FERNANDO FERREIRA PLATA"/>
    <s v="Sin Contrato"/>
    <s v="37 - 2020"/>
    <d v="2021-07-02T00:00:00"/>
    <n v="0"/>
    <n v="0"/>
    <x v="0"/>
  </r>
  <r>
    <n v="618900"/>
    <s v="DE"/>
    <n v="5"/>
    <s v="GOBERNACION DE ANTIOQUIA"/>
    <m/>
    <s v="NI"/>
    <n v="890905166"/>
    <s v="ESE HOSPITAL MENTAL DE ANTIOQUIA"/>
    <s v="FE1403919"/>
    <n v="1403919"/>
    <s v="FE"/>
    <s v="2020"/>
    <s v="10"/>
    <s v="181-360"/>
    <d v="2021-09-30T00:00:00"/>
    <d v="2021-11-18T00:00:00"/>
    <s v="SI"/>
    <s v="SI"/>
    <s v="SI"/>
    <n v="34380"/>
    <s v="IPS"/>
    <s v="F"/>
    <n v="34380"/>
    <d v="2020-10-23T00:00:00"/>
    <d v="2020-11-10T00:00:00"/>
    <m/>
    <n v="0"/>
    <n v="0"/>
    <s v="NO"/>
    <n v="34380"/>
    <m/>
    <s v="NO"/>
    <s v="0.No esta en proceso jurídico"/>
    <s v="F"/>
    <n v="34380"/>
    <d v="2020-10-23T00:00:00"/>
    <d v="2020-10-23T00:00:00"/>
    <m/>
    <n v="0"/>
    <n v="0"/>
    <s v="NO"/>
    <n v="34380"/>
    <m/>
    <s v="NO"/>
    <s v="0.No esta en proceso jurídico"/>
    <x v="0"/>
    <n v="35437"/>
    <n v="34380"/>
    <n v="34380"/>
    <n v="0"/>
    <n v="0"/>
    <s v="DF"/>
    <s v="FERNANDO FERREIRA PLATA"/>
    <s v="Sin Contrato"/>
    <s v="38 - 2020"/>
    <d v="2021-12-30T00:00:00"/>
    <n v="0"/>
    <n v="0"/>
    <x v="0"/>
  </r>
  <r>
    <n v="618899"/>
    <s v="DE"/>
    <n v="5"/>
    <s v="GOBERNACION DE ANTIOQUIA"/>
    <m/>
    <s v="NI"/>
    <n v="890905166"/>
    <s v="ESE HOSPITAL MENTAL DE ANTIOQUIA"/>
    <s v="FE1403908"/>
    <n v="1403908"/>
    <s v="FE"/>
    <s v="2020"/>
    <s v="10"/>
    <s v="181-360"/>
    <d v="2021-09-30T00:00:00"/>
    <d v="2021-11-18T00:00:00"/>
    <s v="SI"/>
    <s v="SI"/>
    <s v="SI"/>
    <n v="40390"/>
    <s v="IPS"/>
    <s v="F"/>
    <n v="40390"/>
    <d v="2020-10-23T00:00:00"/>
    <d v="2020-11-10T00:00:00"/>
    <m/>
    <n v="0"/>
    <n v="0"/>
    <s v="NO"/>
    <n v="40390"/>
    <m/>
    <s v="NO"/>
    <s v="0.No esta en proceso jurídico"/>
    <s v="F"/>
    <n v="40390"/>
    <d v="2020-10-23T00:00:00"/>
    <d v="2020-10-23T00:00:00"/>
    <m/>
    <n v="0"/>
    <n v="0"/>
    <s v="NO"/>
    <n v="40390"/>
    <m/>
    <s v="NO"/>
    <s v="0.No esta en proceso jurídico"/>
    <x v="0"/>
    <n v="35437"/>
    <n v="40390"/>
    <n v="40390"/>
    <n v="0"/>
    <n v="0"/>
    <s v="DF"/>
    <s v="FERNANDO FERREIRA PLATA"/>
    <s v="Sin Contrato"/>
    <s v="38 - 2020"/>
    <d v="2021-12-30T00:00:00"/>
    <n v="0"/>
    <n v="0"/>
    <x v="0"/>
  </r>
  <r>
    <n v="650781"/>
    <s v="DE"/>
    <n v="5"/>
    <s v="GOBERNACION DE ANTIOQUIA"/>
    <m/>
    <s v="NI"/>
    <n v="890905166"/>
    <s v="ESE HOSPITAL MENTAL DE ANTIOQUIA"/>
    <s v="FE1403864"/>
    <n v="1403864"/>
    <s v="FE"/>
    <s v="2020"/>
    <s v="10"/>
    <s v="181-360"/>
    <d v="2021-09-30T00:00:00"/>
    <d v="2021-11-18T00:00:00"/>
    <s v="SI"/>
    <s v="SI"/>
    <s v="SI"/>
    <n v="16370"/>
    <s v="IPS"/>
    <s v="F"/>
    <n v="16370"/>
    <d v="2020-10-23T00:00:00"/>
    <d v="2020-11-10T00:00:00"/>
    <m/>
    <n v="0"/>
    <n v="0"/>
    <s v="NO"/>
    <n v="16370"/>
    <m/>
    <s v="NO"/>
    <s v="0.No esta en proceso jurídico"/>
    <s v="F"/>
    <n v="16370"/>
    <d v="2020-10-23T00:00:00"/>
    <d v="2020-10-23T00:00:00"/>
    <m/>
    <n v="0"/>
    <n v="0"/>
    <s v="NO"/>
    <n v="16370"/>
    <m/>
    <s v="NO"/>
    <s v="0.No esta en proceso jurídico"/>
    <x v="0"/>
    <n v="35437"/>
    <n v="16370"/>
    <n v="16370"/>
    <n v="0"/>
    <n v="0"/>
    <s v="DF"/>
    <s v="FERNANDO FERREIRA PLATA"/>
    <s v="Sin Contrato"/>
    <s v="38 - 2020"/>
    <d v="2021-12-30T00:00:00"/>
    <n v="0"/>
    <n v="0"/>
    <x v="0"/>
  </r>
  <r>
    <n v="634509"/>
    <s v="DE"/>
    <n v="5"/>
    <s v="GOBERNACION DE ANTIOQUIA"/>
    <m/>
    <s v="NI"/>
    <n v="890905166"/>
    <s v="ESE HOSPITAL MENTAL DE ANTIOQUIA"/>
    <s v="FE1403790"/>
    <n v="1403790"/>
    <s v="FE"/>
    <s v="2020"/>
    <s v="10"/>
    <s v="181-360"/>
    <d v="2021-09-30T00:00:00"/>
    <d v="2021-11-18T00:00:00"/>
    <s v="SI"/>
    <s v="SI"/>
    <s v="SI"/>
    <n v="19850"/>
    <s v="IPS"/>
    <s v="F"/>
    <n v="19850"/>
    <d v="2020-10-23T00:00:00"/>
    <d v="2020-11-10T00:00:00"/>
    <m/>
    <n v="0"/>
    <n v="0"/>
    <s v="NO"/>
    <n v="19850"/>
    <m/>
    <s v="NO"/>
    <s v="0.No esta en proceso jurídico"/>
    <s v="F"/>
    <n v="19850"/>
    <d v="2020-10-23T00:00:00"/>
    <d v="2020-10-23T00:00:00"/>
    <m/>
    <n v="0"/>
    <n v="0"/>
    <s v="NO"/>
    <n v="19850"/>
    <m/>
    <s v="NO"/>
    <s v="0.No esta en proceso jurídico"/>
    <x v="0"/>
    <n v="35437"/>
    <n v="19850"/>
    <n v="19850"/>
    <n v="0"/>
    <n v="0"/>
    <s v="DF"/>
    <s v="FERNANDO FERREIRA PLATA"/>
    <s v="Sin Contrato"/>
    <s v="38 - 2020"/>
    <d v="2021-12-30T00:00:00"/>
    <n v="0"/>
    <n v="0"/>
    <x v="0"/>
  </r>
  <r>
    <n v="634508"/>
    <s v="DE"/>
    <n v="5"/>
    <s v="GOBERNACION DE ANTIOQUIA"/>
    <m/>
    <s v="NI"/>
    <n v="890905166"/>
    <s v="ESE HOSPITAL MENTAL DE ANTIOQUIA"/>
    <s v="FE1403637"/>
    <n v="1403637"/>
    <s v="FE"/>
    <s v="2020"/>
    <s v="10"/>
    <s v="181-360"/>
    <d v="2021-09-30T00:00:00"/>
    <d v="2021-11-18T00:00:00"/>
    <s v="SI"/>
    <s v="SI"/>
    <s v="SI"/>
    <n v="27900"/>
    <s v="IPS"/>
    <s v="F"/>
    <n v="27900"/>
    <d v="2020-10-23T00:00:00"/>
    <d v="2020-11-10T00:00:00"/>
    <m/>
    <n v="0"/>
    <n v="0"/>
    <s v="NO"/>
    <n v="27900"/>
    <m/>
    <s v="NO"/>
    <s v="0.No esta en proceso jurídico"/>
    <s v="F"/>
    <n v="27900"/>
    <d v="2020-10-23T00:00:00"/>
    <d v="2020-10-23T00:00:00"/>
    <m/>
    <n v="0"/>
    <n v="0"/>
    <s v="NO"/>
    <n v="27900"/>
    <m/>
    <s v="NO"/>
    <s v="0.No esta en proceso jurídico"/>
    <x v="0"/>
    <n v="35437"/>
    <n v="27900"/>
    <n v="27900"/>
    <n v="0"/>
    <n v="0"/>
    <s v="DF"/>
    <s v="FERNANDO FERREIRA PLATA"/>
    <s v="Sin Contrato"/>
    <s v="38 - 2020"/>
    <d v="2021-12-30T00:00:00"/>
    <n v="0"/>
    <n v="0"/>
    <x v="0"/>
  </r>
  <r>
    <n v="650180"/>
    <s v="DE"/>
    <n v="5"/>
    <s v="GOBERNACION DE ANTIOQUIA"/>
    <m/>
    <s v="NI"/>
    <n v="890905166"/>
    <s v="ESE HOSPITAL MENTAL DE ANTIOQUIA"/>
    <s v="FE1403571"/>
    <n v="1403571"/>
    <s v="FE"/>
    <s v="2020"/>
    <s v="10"/>
    <s v="181-360"/>
    <d v="2021-09-30T00:00:00"/>
    <d v="2021-11-18T00:00:00"/>
    <s v="SI"/>
    <s v="SI"/>
    <s v="SI"/>
    <n v="9890"/>
    <s v="IPS"/>
    <s v="F"/>
    <n v="9890"/>
    <d v="2020-10-23T00:00:00"/>
    <d v="2020-11-10T00:00:00"/>
    <m/>
    <n v="0"/>
    <n v="0"/>
    <s v="NO"/>
    <n v="9890"/>
    <m/>
    <s v="NO"/>
    <s v="0.No esta en proceso jurídico"/>
    <s v="F"/>
    <n v="9890"/>
    <d v="2020-10-23T00:00:00"/>
    <d v="2020-10-23T00:00:00"/>
    <m/>
    <n v="0"/>
    <n v="0"/>
    <s v="NO"/>
    <n v="9890"/>
    <m/>
    <s v="NO"/>
    <s v="0.No esta en proceso jurídico"/>
    <x v="0"/>
    <n v="35437"/>
    <n v="9890"/>
    <n v="9890"/>
    <n v="0"/>
    <n v="0"/>
    <s v="DF"/>
    <s v="FERNANDO FERREIRA PLATA"/>
    <s v="Sin Contrato"/>
    <s v="38 - 2020"/>
    <d v="2021-12-30T00:00:00"/>
    <n v="0"/>
    <n v="0"/>
    <x v="0"/>
  </r>
  <r>
    <n v="666562"/>
    <s v="DE"/>
    <n v="5"/>
    <s v="GOBERNACION DE ANTIOQUIA"/>
    <m/>
    <s v="NI"/>
    <n v="890905166"/>
    <s v="ESE HOSPITAL MENTAL DE ANTIOQUIA"/>
    <s v="FE1403175"/>
    <n v="1403175"/>
    <s v="FE"/>
    <s v="2020"/>
    <s v="10"/>
    <s v="181-360"/>
    <d v="2021-09-30T00:00:00"/>
    <d v="2021-11-18T00:00:00"/>
    <s v="SI"/>
    <s v="SI"/>
    <s v="SI"/>
    <n v="271590"/>
    <s v="IPS"/>
    <s v="F"/>
    <n v="271590"/>
    <d v="2020-10-22T00:00:00"/>
    <d v="2020-11-10T00:00:00"/>
    <m/>
    <n v="0"/>
    <n v="0"/>
    <s v="NO"/>
    <n v="271590"/>
    <m/>
    <s v="NO"/>
    <s v="0.No esta en proceso jurídico"/>
    <s v="F"/>
    <n v="271590"/>
    <d v="2020-10-22T00:00:00"/>
    <d v="2020-10-22T00:00:00"/>
    <m/>
    <n v="0"/>
    <n v="0"/>
    <s v="NO"/>
    <n v="271590"/>
    <m/>
    <s v="NO"/>
    <s v="0.No esta en proceso jurídico"/>
    <x v="0"/>
    <n v="35436"/>
    <n v="271590"/>
    <n v="271590"/>
    <n v="0"/>
    <n v="0"/>
    <s v="DF"/>
    <s v="FERNANDO FERREIRA PLATA"/>
    <s v="Sin Contrato"/>
    <s v="37 - 2020"/>
    <d v="2021-07-02T00:00:00"/>
    <n v="0"/>
    <n v="0"/>
    <x v="0"/>
  </r>
  <r>
    <n v="618898"/>
    <s v="DE"/>
    <n v="5"/>
    <s v="GOBERNACION DE ANTIOQUIA"/>
    <m/>
    <s v="NI"/>
    <n v="890905166"/>
    <s v="ESE HOSPITAL MENTAL DE ANTIOQUIA"/>
    <s v="FE1403143"/>
    <n v="1403143"/>
    <s v="FE"/>
    <s v="2020"/>
    <s v="10"/>
    <s v="181-360"/>
    <d v="2021-09-30T00:00:00"/>
    <d v="2021-11-18T00:00:00"/>
    <s v="SI"/>
    <s v="SI"/>
    <s v="SI"/>
    <n v="13430"/>
    <s v="IPS"/>
    <s v="F"/>
    <n v="13430"/>
    <d v="2020-10-22T00:00:00"/>
    <d v="2020-11-10T00:00:00"/>
    <m/>
    <n v="0"/>
    <n v="0"/>
    <s v="NO"/>
    <n v="13430"/>
    <m/>
    <s v="NO"/>
    <s v="0.No esta en proceso jurídico"/>
    <s v="F"/>
    <n v="13430"/>
    <d v="2020-10-22T00:00:00"/>
    <d v="2020-10-22T00:00:00"/>
    <m/>
    <n v="0"/>
    <n v="0"/>
    <s v="NO"/>
    <n v="13430"/>
    <m/>
    <s v="NO"/>
    <s v="0.No esta en proceso jurídico"/>
    <x v="0"/>
    <n v="35437"/>
    <n v="13430"/>
    <n v="13430"/>
    <n v="0"/>
    <n v="0"/>
    <s v="DF"/>
    <s v="FERNANDO FERREIRA PLATA"/>
    <s v="Sin Contrato"/>
    <s v="38 - 2020"/>
    <d v="2021-12-30T00:00:00"/>
    <n v="0"/>
    <n v="0"/>
    <x v="0"/>
  </r>
  <r>
    <n v="618897"/>
    <s v="DE"/>
    <n v="5"/>
    <s v="GOBERNACION DE ANTIOQUIA"/>
    <m/>
    <s v="NI"/>
    <n v="890905166"/>
    <s v="ESE HOSPITAL MENTAL DE ANTIOQUIA"/>
    <s v="FE1403041"/>
    <n v="1403041"/>
    <s v="FE"/>
    <s v="2020"/>
    <s v="10"/>
    <s v="181-360"/>
    <d v="2021-09-30T00:00:00"/>
    <d v="2021-11-18T00:00:00"/>
    <s v="SI"/>
    <s v="SI"/>
    <s v="SI"/>
    <n v="1825"/>
    <s v="IPS"/>
    <s v="F"/>
    <n v="1825"/>
    <d v="2020-10-22T00:00:00"/>
    <d v="2020-11-10T00:00:00"/>
    <m/>
    <n v="0"/>
    <n v="0"/>
    <s v="NO"/>
    <n v="1825"/>
    <m/>
    <s v="NO"/>
    <s v="0.No esta en proceso jurídico"/>
    <s v="F"/>
    <n v="1825"/>
    <d v="2020-10-22T00:00:00"/>
    <d v="2020-10-22T00:00:00"/>
    <m/>
    <n v="0"/>
    <n v="0"/>
    <s v="NO"/>
    <n v="1825"/>
    <m/>
    <s v="NO"/>
    <s v="0.No esta en proceso jurídico"/>
    <x v="0"/>
    <n v="35437"/>
    <n v="1825"/>
    <n v="1825"/>
    <n v="0"/>
    <n v="0"/>
    <s v="DF"/>
    <s v="FERNANDO FERREIRA PLATA"/>
    <s v="Sin Contrato"/>
    <s v="38 - 2020"/>
    <d v="2021-12-30T00:00:00"/>
    <n v="0"/>
    <n v="0"/>
    <x v="0"/>
  </r>
  <r>
    <n v="658609"/>
    <s v="DE"/>
    <n v="5"/>
    <s v="GOBERNACION DE ANTIOQUIA"/>
    <m/>
    <s v="NI"/>
    <n v="890905166"/>
    <s v="ESE HOSPITAL MENTAL DE ANTIOQUIA"/>
    <s v="FE1402720"/>
    <n v="1402720"/>
    <s v="FE"/>
    <s v="2020"/>
    <s v="10"/>
    <s v="181-360"/>
    <d v="2021-09-30T00:00:00"/>
    <d v="2021-11-18T00:00:00"/>
    <s v="SI"/>
    <s v="SI"/>
    <s v="SI"/>
    <n v="17105"/>
    <s v="IPS"/>
    <s v="F"/>
    <n v="17105"/>
    <d v="2020-10-22T00:00:00"/>
    <d v="2020-11-10T00:00:00"/>
    <m/>
    <n v="0"/>
    <n v="0"/>
    <s v="NO"/>
    <n v="17105"/>
    <m/>
    <s v="NO"/>
    <s v="0.No esta en proceso jurídico"/>
    <s v="F"/>
    <n v="17105"/>
    <d v="2020-10-22T00:00:00"/>
    <d v="2020-10-22T00:00:00"/>
    <m/>
    <n v="0"/>
    <n v="0"/>
    <s v="NO"/>
    <n v="17105"/>
    <m/>
    <s v="NO"/>
    <s v="0.No esta en proceso jurídico"/>
    <x v="0"/>
    <n v="35437"/>
    <n v="17105"/>
    <n v="17105"/>
    <n v="0"/>
    <n v="0"/>
    <s v="DF"/>
    <s v="FERNANDO FERREIRA PLATA"/>
    <s v="Sin Contrato"/>
    <s v="38 - 2020"/>
    <d v="2021-12-30T00:00:00"/>
    <n v="0"/>
    <n v="0"/>
    <x v="0"/>
  </r>
  <r>
    <n v="618896"/>
    <s v="DE"/>
    <n v="5"/>
    <s v="GOBERNACION DE ANTIOQUIA"/>
    <m/>
    <s v="NI"/>
    <n v="890905166"/>
    <s v="ESE HOSPITAL MENTAL DE ANTIOQUIA"/>
    <s v="FE1402520"/>
    <n v="1402520"/>
    <s v="FE"/>
    <s v="2020"/>
    <s v="10"/>
    <s v="181-360"/>
    <d v="2021-09-30T00:00:00"/>
    <d v="2021-11-18T00:00:00"/>
    <s v="SI"/>
    <s v="SI"/>
    <s v="SI"/>
    <n v="43000"/>
    <s v="IPS"/>
    <s v="F"/>
    <n v="43000"/>
    <d v="2020-10-22T00:00:00"/>
    <d v="2020-11-10T00:00:00"/>
    <m/>
    <n v="0"/>
    <n v="0"/>
    <s v="NO"/>
    <n v="43000"/>
    <m/>
    <s v="NO"/>
    <s v="0.No esta en proceso jurídico"/>
    <s v="F"/>
    <n v="43000"/>
    <d v="2020-10-22T00:00:00"/>
    <d v="2020-10-22T00:00:00"/>
    <m/>
    <n v="0"/>
    <n v="0"/>
    <s v="NO"/>
    <n v="43000"/>
    <m/>
    <s v="NO"/>
    <s v="0.No esta en proceso jurídico"/>
    <x v="0"/>
    <n v="35436"/>
    <n v="43000"/>
    <n v="43000"/>
    <n v="0"/>
    <n v="0"/>
    <s v="DF"/>
    <s v="FERNANDO FERREIRA PLATA"/>
    <s v="Sin Contrato"/>
    <s v="37 - 2020"/>
    <d v="2021-07-02T00:00:00"/>
    <n v="0"/>
    <n v="0"/>
    <x v="0"/>
  </r>
  <r>
    <n v="658608"/>
    <s v="DE"/>
    <n v="5"/>
    <s v="GOBERNACION DE ANTIOQUIA"/>
    <m/>
    <s v="NI"/>
    <n v="890905166"/>
    <s v="ESE HOSPITAL MENTAL DE ANTIOQUIA"/>
    <s v="FE1402494"/>
    <n v="1402494"/>
    <s v="FE"/>
    <s v="2020"/>
    <s v="10"/>
    <s v="181-360"/>
    <d v="2021-09-30T00:00:00"/>
    <d v="2021-11-18T00:00:00"/>
    <s v="SI"/>
    <s v="SI"/>
    <s v="SI"/>
    <n v="10100"/>
    <s v="IPS"/>
    <s v="F"/>
    <n v="10100"/>
    <d v="2020-10-22T00:00:00"/>
    <d v="2020-11-10T00:00:00"/>
    <m/>
    <n v="0"/>
    <n v="0"/>
    <s v="NO"/>
    <n v="10100"/>
    <m/>
    <s v="NO"/>
    <s v="0.No esta en proceso jurídico"/>
    <s v="F"/>
    <n v="10100"/>
    <d v="2020-10-22T00:00:00"/>
    <d v="2020-10-22T00:00:00"/>
    <m/>
    <n v="0"/>
    <n v="0"/>
    <s v="NO"/>
    <n v="10100"/>
    <m/>
    <s v="NO"/>
    <s v="0.No esta en proceso jurídico"/>
    <x v="0"/>
    <n v="35437"/>
    <n v="10100"/>
    <n v="10100"/>
    <n v="0"/>
    <n v="0"/>
    <s v="DF"/>
    <s v="FERNANDO FERREIRA PLATA"/>
    <s v="Sin Contrato"/>
    <s v="38 - 2020"/>
    <d v="2021-12-30T00:00:00"/>
    <n v="0"/>
    <n v="0"/>
    <x v="0"/>
  </r>
  <r>
    <n v="618895"/>
    <s v="DE"/>
    <n v="5"/>
    <s v="GOBERNACION DE ANTIOQUIA"/>
    <m/>
    <s v="NI"/>
    <n v="890905166"/>
    <s v="ESE HOSPITAL MENTAL DE ANTIOQUIA"/>
    <s v="FE1402403"/>
    <n v="1402403"/>
    <s v="FE"/>
    <s v="2020"/>
    <s v="10"/>
    <s v="181-360"/>
    <d v="2021-09-30T00:00:00"/>
    <d v="2021-11-18T00:00:00"/>
    <s v="SI"/>
    <s v="SI"/>
    <s v="SI"/>
    <n v="30200"/>
    <s v="IPS"/>
    <s v="F"/>
    <n v="30200"/>
    <d v="2020-10-22T00:00:00"/>
    <d v="2020-11-10T00:00:00"/>
    <m/>
    <n v="0"/>
    <n v="0"/>
    <s v="NO"/>
    <n v="30200"/>
    <m/>
    <s v="NO"/>
    <s v="0.No esta en proceso jurídico"/>
    <s v="F"/>
    <n v="30200"/>
    <d v="2020-10-22T00:00:00"/>
    <d v="2020-10-22T00:00:00"/>
    <m/>
    <n v="0"/>
    <n v="0"/>
    <s v="NO"/>
    <n v="30200"/>
    <m/>
    <s v="NO"/>
    <s v="0.No esta en proceso jurídico"/>
    <x v="0"/>
    <n v="35437"/>
    <n v="30200"/>
    <n v="30200"/>
    <n v="0"/>
    <n v="0"/>
    <s v="DF"/>
    <s v="FERNANDO FERREIRA PLATA"/>
    <s v="Sin Contrato"/>
    <s v="38 - 2020"/>
    <d v="2021-12-30T00:00:00"/>
    <n v="0"/>
    <n v="0"/>
    <x v="0"/>
  </r>
  <r>
    <n v="650179"/>
    <s v="DE"/>
    <n v="5"/>
    <s v="GOBERNACION DE ANTIOQUIA"/>
    <m/>
    <s v="NI"/>
    <n v="890905166"/>
    <s v="ESE HOSPITAL MENTAL DE ANTIOQUIA"/>
    <s v="FE1402378"/>
    <n v="1402378"/>
    <s v="FE"/>
    <s v="2020"/>
    <s v="10"/>
    <s v="181-360"/>
    <d v="2021-09-30T00:00:00"/>
    <d v="2021-11-18T00:00:00"/>
    <s v="SI"/>
    <s v="SI"/>
    <s v="SI"/>
    <n v="63800"/>
    <s v="IPS"/>
    <s v="F"/>
    <n v="63800"/>
    <d v="2020-10-22T00:00:00"/>
    <d v="2020-11-10T00:00:00"/>
    <m/>
    <n v="0"/>
    <n v="0"/>
    <s v="NO"/>
    <n v="63800"/>
    <m/>
    <s v="NO"/>
    <s v="0.No esta en proceso jurídico"/>
    <s v="F"/>
    <n v="63800"/>
    <d v="2020-10-22T00:00:00"/>
    <d v="2020-10-22T00:00:00"/>
    <m/>
    <n v="0"/>
    <n v="0"/>
    <s v="NO"/>
    <n v="63800"/>
    <m/>
    <s v="NO"/>
    <s v="0.No esta en proceso jurídico"/>
    <x v="0"/>
    <n v="35436"/>
    <n v="63800"/>
    <n v="63800"/>
    <n v="0"/>
    <n v="0"/>
    <s v="DF"/>
    <s v="FERNANDO FERREIRA PLATA"/>
    <s v="Sin Contrato"/>
    <s v="37 - 2020"/>
    <d v="2021-07-02T00:00:00"/>
    <n v="0"/>
    <n v="0"/>
    <x v="0"/>
  </r>
  <r>
    <n v="610726"/>
    <s v="DE"/>
    <n v="5"/>
    <s v="GOBERNACION DE ANTIOQUIA"/>
    <m/>
    <s v="NI"/>
    <n v="890905166"/>
    <s v="ESE HOSPITAL MENTAL DE ANTIOQUIA"/>
    <s v="FE1402199"/>
    <n v="1402199"/>
    <s v="FE"/>
    <s v="2020"/>
    <s v="10"/>
    <s v="181-360"/>
    <d v="2021-09-30T00:00:00"/>
    <d v="2021-11-18T00:00:00"/>
    <s v="SI"/>
    <s v="SI"/>
    <s v="SI"/>
    <n v="106365"/>
    <s v="IPS"/>
    <s v="F"/>
    <n v="106365"/>
    <d v="2020-10-21T00:00:00"/>
    <d v="2020-11-10T00:00:00"/>
    <m/>
    <n v="0"/>
    <n v="0"/>
    <s v="NO"/>
    <n v="106365"/>
    <m/>
    <s v="NO"/>
    <s v="0.No esta en proceso jurídico"/>
    <s v="F"/>
    <n v="106365"/>
    <d v="2020-10-21T00:00:00"/>
    <d v="2020-10-21T00:00:00"/>
    <m/>
    <n v="0"/>
    <n v="0"/>
    <s v="NO"/>
    <n v="106365"/>
    <m/>
    <s v="NO"/>
    <s v="0.No esta en proceso jurídico"/>
    <x v="0"/>
    <n v="35437"/>
    <n v="106365"/>
    <n v="106365"/>
    <n v="0"/>
    <n v="0"/>
    <s v="DF"/>
    <s v="FERNANDO FERREIRA PLATA"/>
    <s v="Sin Contrato"/>
    <s v="38 - 2020"/>
    <d v="2021-12-30T00:00:00"/>
    <n v="0"/>
    <n v="0"/>
    <x v="0"/>
  </r>
  <r>
    <n v="658607"/>
    <s v="DE"/>
    <n v="5"/>
    <s v="GOBERNACION DE ANTIOQUIA"/>
    <m/>
    <s v="NI"/>
    <n v="890905166"/>
    <s v="ESE HOSPITAL MENTAL DE ANTIOQUIA"/>
    <s v="FE1401892"/>
    <n v="1401892"/>
    <s v="FE"/>
    <s v="2020"/>
    <s v="10"/>
    <s v="181-360"/>
    <d v="2021-09-30T00:00:00"/>
    <d v="2021-11-18T00:00:00"/>
    <s v="SI"/>
    <s v="SI"/>
    <s v="SI"/>
    <n v="28865"/>
    <s v="IPS"/>
    <s v="F"/>
    <n v="28865"/>
    <d v="2020-10-21T00:00:00"/>
    <d v="2020-11-10T00:00:00"/>
    <m/>
    <n v="0"/>
    <n v="0"/>
    <s v="NO"/>
    <n v="28865"/>
    <m/>
    <s v="NO"/>
    <s v="0.No esta en proceso jurídico"/>
    <s v="F"/>
    <n v="28865"/>
    <d v="2020-10-21T00:00:00"/>
    <d v="2020-10-21T00:00:00"/>
    <m/>
    <n v="0"/>
    <n v="0"/>
    <s v="NO"/>
    <n v="28865"/>
    <m/>
    <s v="NO"/>
    <s v="0.No esta en proceso jurídico"/>
    <x v="0"/>
    <n v="35437"/>
    <n v="28865"/>
    <n v="28865"/>
    <n v="0"/>
    <n v="0"/>
    <s v="DF"/>
    <s v="FERNANDO FERREIRA PLATA"/>
    <s v="Sin Contrato"/>
    <s v="38 - 2020"/>
    <d v="2021-12-30T00:00:00"/>
    <n v="0"/>
    <n v="0"/>
    <x v="0"/>
  </r>
  <r>
    <n v="650178"/>
    <s v="DE"/>
    <n v="5"/>
    <s v="GOBERNACION DE ANTIOQUIA"/>
    <m/>
    <s v="NI"/>
    <n v="890905166"/>
    <s v="ESE HOSPITAL MENTAL DE ANTIOQUIA"/>
    <s v="FE1401787"/>
    <n v="1401787"/>
    <s v="FE"/>
    <s v="2020"/>
    <s v="10"/>
    <s v="181-360"/>
    <d v="2021-09-30T00:00:00"/>
    <d v="2021-11-18T00:00:00"/>
    <s v="SI"/>
    <s v="SI"/>
    <s v="SI"/>
    <n v="30100"/>
    <s v="IPS"/>
    <s v="F"/>
    <n v="30100"/>
    <d v="2020-10-21T00:00:00"/>
    <d v="2020-11-10T00:00:00"/>
    <m/>
    <n v="0"/>
    <n v="0"/>
    <s v="NO"/>
    <n v="30100"/>
    <m/>
    <s v="NO"/>
    <s v="0.No esta en proceso jurídico"/>
    <s v="F"/>
    <n v="30100"/>
    <d v="2020-10-21T00:00:00"/>
    <d v="2020-10-21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10725"/>
    <s v="DE"/>
    <n v="5"/>
    <s v="GOBERNACION DE ANTIOQUIA"/>
    <m/>
    <s v="NI"/>
    <n v="890905166"/>
    <s v="ESE HOSPITAL MENTAL DE ANTIOQUIA"/>
    <s v="FE1401555"/>
    <n v="1401555"/>
    <s v="FE"/>
    <s v="2020"/>
    <s v="10"/>
    <s v="181-360"/>
    <d v="2021-09-30T00:00:00"/>
    <d v="2021-11-18T00:00:00"/>
    <s v="SI"/>
    <s v="SI"/>
    <s v="SI"/>
    <n v="1544448"/>
    <s v="IPS"/>
    <s v="F"/>
    <n v="1544448"/>
    <d v="2020-10-21T00:00:00"/>
    <d v="2020-11-10T00:00:00"/>
    <m/>
    <n v="0"/>
    <n v="0"/>
    <s v="NO"/>
    <n v="1544448"/>
    <m/>
    <s v="NO"/>
    <s v="0.No esta en proceso jurídico"/>
    <s v="F"/>
    <n v="1544448"/>
    <d v="2020-10-21T00:00:00"/>
    <d v="2020-10-21T00:00:00"/>
    <m/>
    <n v="0"/>
    <n v="0"/>
    <s v="NO"/>
    <n v="1544448"/>
    <m/>
    <s v="NO"/>
    <s v="0.No esta en proceso jurídico"/>
    <x v="0"/>
    <n v="35436"/>
    <n v="1544448"/>
    <n v="1544448"/>
    <n v="0"/>
    <n v="0"/>
    <s v="DF"/>
    <s v="FERNANDO FERREIRA PLATA"/>
    <s v="Sin Contrato"/>
    <s v="37 - 2020"/>
    <d v="2021-07-02T00:00:00"/>
    <n v="0"/>
    <n v="0"/>
    <x v="0"/>
  </r>
  <r>
    <n v="618894"/>
    <s v="DE"/>
    <n v="5"/>
    <s v="GOBERNACION DE ANTIOQUIA"/>
    <m/>
    <s v="NI"/>
    <n v="890905166"/>
    <s v="ESE HOSPITAL MENTAL DE ANTIOQUIA"/>
    <s v="FE1401540"/>
    <n v="1401540"/>
    <s v="FE"/>
    <s v="2020"/>
    <s v="10"/>
    <s v="181-360"/>
    <d v="2021-09-30T00:00:00"/>
    <d v="2021-11-18T00:00:00"/>
    <s v="SI"/>
    <s v="SI"/>
    <s v="SI"/>
    <n v="2470386"/>
    <s v="IPS"/>
    <s v="F"/>
    <n v="2470386"/>
    <d v="2020-10-21T00:00:00"/>
    <d v="2020-11-10T00:00:00"/>
    <m/>
    <n v="0"/>
    <n v="0"/>
    <s v="NO"/>
    <n v="2470386"/>
    <m/>
    <s v="NO"/>
    <s v="0.No esta en proceso jurídico"/>
    <s v="F"/>
    <n v="2470386"/>
    <d v="2020-10-21T00:00:00"/>
    <d v="2020-10-21T00:00:00"/>
    <m/>
    <n v="0"/>
    <n v="0"/>
    <s v="NO"/>
    <n v="2470386"/>
    <m/>
    <s v="NO"/>
    <s v="0.No esta en proceso jurídico"/>
    <x v="0"/>
    <n v="35436"/>
    <n v="2470386"/>
    <n v="2470386"/>
    <n v="0"/>
    <n v="0"/>
    <s v="DF"/>
    <s v="FERNANDO FERREIRA PLATA"/>
    <s v="Sin Contrato"/>
    <s v="37 - 2020"/>
    <d v="2021-07-02T00:00:00"/>
    <n v="0"/>
    <n v="0"/>
    <x v="0"/>
  </r>
  <r>
    <n v="610724"/>
    <s v="DE"/>
    <n v="5"/>
    <s v="GOBERNACION DE ANTIOQUIA"/>
    <m/>
    <s v="NI"/>
    <n v="890905166"/>
    <s v="ESE HOSPITAL MENTAL DE ANTIOQUIA"/>
    <s v="FE1401513"/>
    <n v="1401513"/>
    <s v="FE"/>
    <s v="2020"/>
    <s v="10"/>
    <s v="181-360"/>
    <d v="2021-09-30T00:00:00"/>
    <d v="2021-11-18T00:00:00"/>
    <s v="SI"/>
    <s v="SI"/>
    <s v="SI"/>
    <n v="808898"/>
    <s v="IPS"/>
    <s v="F"/>
    <n v="808898"/>
    <d v="2020-10-21T00:00:00"/>
    <d v="2020-11-10T00:00:00"/>
    <m/>
    <n v="0"/>
    <n v="0"/>
    <s v="NO"/>
    <n v="808898"/>
    <m/>
    <s v="NO"/>
    <s v="0.No esta en proceso jurídico"/>
    <s v="F"/>
    <n v="808898"/>
    <d v="2020-10-21T00:00:00"/>
    <d v="2020-10-21T00:00:00"/>
    <m/>
    <n v="0"/>
    <n v="0"/>
    <s v="NO"/>
    <n v="808898"/>
    <m/>
    <s v="NO"/>
    <s v="0.No esta en proceso jurídico"/>
    <x v="0"/>
    <n v="35436"/>
    <n v="808898"/>
    <n v="808898"/>
    <n v="0"/>
    <n v="0"/>
    <s v="DF"/>
    <s v="FERNANDO FERREIRA PLATA"/>
    <s v="Sin Contrato"/>
    <s v="37 - 2020"/>
    <d v="2021-07-02T00:00:00"/>
    <n v="0"/>
    <n v="0"/>
    <x v="0"/>
  </r>
  <r>
    <n v="658606"/>
    <s v="DE"/>
    <n v="5"/>
    <s v="GOBERNACION DE ANTIOQUIA"/>
    <m/>
    <s v="NI"/>
    <n v="890905166"/>
    <s v="ESE HOSPITAL MENTAL DE ANTIOQUIA"/>
    <s v="FE1401357"/>
    <n v="1401357"/>
    <s v="FE"/>
    <s v="2020"/>
    <s v="10"/>
    <s v="181-360"/>
    <d v="2021-09-30T00:00:00"/>
    <d v="2021-11-18T00:00:00"/>
    <s v="SI"/>
    <s v="SI"/>
    <s v="SI"/>
    <n v="43000"/>
    <s v="IPS"/>
    <s v="F"/>
    <n v="43000"/>
    <d v="2020-10-21T00:00:00"/>
    <d v="2020-11-10T00:00:00"/>
    <m/>
    <n v="0"/>
    <n v="0"/>
    <s v="NO"/>
    <n v="43000"/>
    <m/>
    <s v="NO"/>
    <s v="0.No esta en proceso jurídico"/>
    <s v="F"/>
    <n v="43000"/>
    <d v="2020-10-21T00:00:00"/>
    <d v="2020-10-21T00:00:00"/>
    <m/>
    <n v="0"/>
    <n v="0"/>
    <s v="NO"/>
    <n v="43000"/>
    <m/>
    <s v="NO"/>
    <s v="0.No esta en proceso jurídico"/>
    <x v="0"/>
    <n v="35436"/>
    <n v="43000"/>
    <n v="43000"/>
    <n v="0"/>
    <n v="0"/>
    <s v="DF"/>
    <s v="FERNANDO FERREIRA PLATA"/>
    <s v="Sin Contrato"/>
    <s v="37 - 2020"/>
    <d v="2021-07-02T00:00:00"/>
    <n v="0"/>
    <n v="0"/>
    <x v="0"/>
  </r>
  <r>
    <n v="642657"/>
    <s v="DE"/>
    <n v="5"/>
    <s v="GOBERNACION DE ANTIOQUIA"/>
    <m/>
    <s v="NI"/>
    <n v="890905166"/>
    <s v="ESE HOSPITAL MENTAL DE ANTIOQUIA"/>
    <s v="FE1401356"/>
    <n v="1401356"/>
    <s v="FE"/>
    <s v="2020"/>
    <s v="10"/>
    <s v="181-360"/>
    <d v="2021-09-30T00:00:00"/>
    <d v="2021-11-18T00:00:00"/>
    <s v="SI"/>
    <s v="SI"/>
    <s v="SI"/>
    <n v="25142"/>
    <s v="IPS"/>
    <s v="F"/>
    <n v="25142"/>
    <d v="2020-10-21T00:00:00"/>
    <d v="2020-11-10T00:00:00"/>
    <m/>
    <n v="0"/>
    <n v="0"/>
    <s v="NO"/>
    <n v="25142"/>
    <m/>
    <s v="NO"/>
    <s v="0.No esta en proceso jurídico"/>
    <s v="F"/>
    <n v="25142"/>
    <d v="2020-10-21T00:00:00"/>
    <d v="2020-10-21T00:00:00"/>
    <m/>
    <n v="0"/>
    <n v="0"/>
    <s v="NO"/>
    <n v="25142"/>
    <m/>
    <s v="NO"/>
    <s v="0.No esta en proceso jurídico"/>
    <x v="0"/>
    <n v="35437"/>
    <n v="25142"/>
    <n v="25142"/>
    <n v="0"/>
    <n v="0"/>
    <s v="DF"/>
    <s v="FERNANDO FERREIRA PLATA"/>
    <s v="Sin Contrato"/>
    <s v="38 - 2020"/>
    <d v="2021-12-30T00:00:00"/>
    <n v="0"/>
    <n v="0"/>
    <x v="0"/>
  </r>
  <r>
    <n v="650177"/>
    <s v="DE"/>
    <n v="5"/>
    <s v="GOBERNACION DE ANTIOQUIA"/>
    <m/>
    <s v="NI"/>
    <n v="890905166"/>
    <s v="ESE HOSPITAL MENTAL DE ANTIOQUIA"/>
    <s v="FE1401236"/>
    <n v="1401236"/>
    <s v="FE"/>
    <s v="2020"/>
    <s v="10"/>
    <s v="181-360"/>
    <d v="2021-09-30T00:00:00"/>
    <d v="2021-11-18T00:00:00"/>
    <s v="SI"/>
    <s v="SI"/>
    <s v="SI"/>
    <n v="830324"/>
    <s v="IPS"/>
    <s v="F"/>
    <n v="830324"/>
    <d v="2020-10-21T00:00:00"/>
    <d v="2020-11-10T00:00:00"/>
    <m/>
    <n v="0"/>
    <n v="0"/>
    <s v="NO"/>
    <n v="830324"/>
    <m/>
    <s v="NO"/>
    <s v="0.No esta en proceso jurídico"/>
    <s v="F"/>
    <n v="830324"/>
    <d v="2020-10-21T00:00:00"/>
    <d v="2020-10-21T00:00:00"/>
    <m/>
    <n v="0"/>
    <n v="0"/>
    <s v="NO"/>
    <n v="830324"/>
    <m/>
    <s v="NO"/>
    <s v="0.No esta en proceso jurídico"/>
    <x v="0"/>
    <n v="35436"/>
    <n v="830324"/>
    <n v="830324"/>
    <n v="0"/>
    <n v="0"/>
    <s v="DF"/>
    <s v="FERNANDO FERREIRA PLATA"/>
    <s v="Sin Contrato"/>
    <s v="37 - 2020"/>
    <d v="2021-07-02T00:00:00"/>
    <n v="0"/>
    <n v="0"/>
    <x v="0"/>
  </r>
  <r>
    <n v="666561"/>
    <s v="DE"/>
    <n v="5"/>
    <s v="GOBERNACION DE ANTIOQUIA"/>
    <m/>
    <s v="NI"/>
    <n v="890905166"/>
    <s v="ESE HOSPITAL MENTAL DE ANTIOQUIA"/>
    <s v="FE1401086"/>
    <n v="1401086"/>
    <s v="FE"/>
    <s v="2020"/>
    <s v="10"/>
    <s v="181-360"/>
    <d v="2021-09-30T00:00:00"/>
    <d v="2021-11-18T00:00:00"/>
    <s v="SI"/>
    <s v="SI"/>
    <s v="SI"/>
    <n v="1093230"/>
    <s v="IPS"/>
    <s v="F"/>
    <n v="1093230"/>
    <d v="2020-10-20T00:00:00"/>
    <d v="2020-11-10T00:00:00"/>
    <m/>
    <n v="0"/>
    <n v="0"/>
    <s v="NO"/>
    <n v="1093230"/>
    <m/>
    <s v="NO"/>
    <s v="0.No esta en proceso jurídico"/>
    <s v="F"/>
    <n v="1093230"/>
    <d v="2020-10-20T00:00:00"/>
    <d v="2020-10-20T00:00:00"/>
    <m/>
    <n v="0"/>
    <n v="0"/>
    <s v="NO"/>
    <n v="1093230"/>
    <m/>
    <s v="NO"/>
    <s v="0.No esta en proceso jurídico"/>
    <x v="0"/>
    <n v="35436"/>
    <n v="1093230"/>
    <n v="1093230"/>
    <n v="0"/>
    <n v="0"/>
    <s v="DF"/>
    <s v="FERNANDO FERREIRA PLATA"/>
    <s v="Sin Contrato"/>
    <s v="37 - 2020"/>
    <d v="2021-07-02T00:00:00"/>
    <n v="0"/>
    <n v="0"/>
    <x v="0"/>
  </r>
  <r>
    <n v="634507"/>
    <s v="DE"/>
    <n v="5"/>
    <s v="GOBERNACION DE ANTIOQUIA"/>
    <m/>
    <s v="NI"/>
    <n v="890905166"/>
    <s v="ESE HOSPITAL MENTAL DE ANTIOQUIA"/>
    <s v="FE1401070"/>
    <n v="1401070"/>
    <s v="FE"/>
    <s v="2020"/>
    <s v="10"/>
    <s v="181-360"/>
    <d v="2021-09-30T00:00:00"/>
    <d v="2021-11-18T00:00:00"/>
    <s v="SI"/>
    <s v="SI"/>
    <s v="SI"/>
    <n v="160900"/>
    <s v="IPS"/>
    <s v="F"/>
    <n v="160900"/>
    <d v="2020-10-20T00:00:00"/>
    <d v="2020-11-10T00:00:00"/>
    <m/>
    <n v="0"/>
    <n v="0"/>
    <s v="NO"/>
    <n v="160900"/>
    <m/>
    <s v="NO"/>
    <s v="0.No esta en proceso jurídico"/>
    <s v="F"/>
    <n v="160900"/>
    <d v="2020-10-20T00:00:00"/>
    <d v="2020-10-20T00:00:00"/>
    <m/>
    <n v="0"/>
    <n v="0"/>
    <s v="NO"/>
    <n v="160900"/>
    <m/>
    <s v="NO"/>
    <s v="0.No esta en proceso jurídico"/>
    <x v="0"/>
    <n v="35437"/>
    <n v="160900"/>
    <n v="160900"/>
    <n v="0"/>
    <n v="0"/>
    <s v="DF"/>
    <s v="FERNANDO FERREIRA PLATA"/>
    <s v="Sin Contrato"/>
    <s v="38 - 2020"/>
    <d v="2021-12-30T00:00:00"/>
    <n v="0"/>
    <n v="0"/>
    <x v="0"/>
  </r>
  <r>
    <n v="626840"/>
    <s v="DE"/>
    <n v="5"/>
    <s v="GOBERNACION DE ANTIOQUIA"/>
    <m/>
    <s v="NI"/>
    <n v="890905166"/>
    <s v="ESE HOSPITAL MENTAL DE ANTIOQUIA"/>
    <s v="FE1400762"/>
    <n v="1400762"/>
    <s v="FE"/>
    <s v="2020"/>
    <s v="10"/>
    <s v="181-360"/>
    <d v="2021-09-30T00:00:00"/>
    <d v="2021-11-18T00:00:00"/>
    <s v="SI"/>
    <s v="SI"/>
    <s v="SI"/>
    <n v="19300"/>
    <s v="IPS"/>
    <s v="F"/>
    <n v="19300"/>
    <d v="2020-10-20T00:00:00"/>
    <d v="2020-11-10T00:00:00"/>
    <m/>
    <n v="0"/>
    <n v="0"/>
    <s v="NO"/>
    <n v="19300"/>
    <m/>
    <s v="NO"/>
    <s v="0.No esta en proceso jurídico"/>
    <s v="F"/>
    <n v="19300"/>
    <d v="2020-10-20T00:00:00"/>
    <d v="2020-10-20T00:00:00"/>
    <m/>
    <n v="0"/>
    <n v="0"/>
    <s v="NO"/>
    <n v="19300"/>
    <m/>
    <s v="NO"/>
    <s v="0.No esta en proceso jurídico"/>
    <x v="0"/>
    <n v="35436"/>
    <n v="19300"/>
    <n v="19300"/>
    <n v="0"/>
    <n v="0"/>
    <s v="DF"/>
    <s v="FERNANDO FERREIRA PLATA"/>
    <s v="Sin Contrato"/>
    <s v="37 - 2020"/>
    <d v="2021-07-02T00:00:00"/>
    <n v="0"/>
    <n v="0"/>
    <x v="0"/>
  </r>
  <r>
    <n v="642656"/>
    <s v="DE"/>
    <n v="5"/>
    <s v="GOBERNACION DE ANTIOQUIA"/>
    <m/>
    <s v="NI"/>
    <n v="890905166"/>
    <s v="ESE HOSPITAL MENTAL DE ANTIOQUIA"/>
    <s v="FE1400714"/>
    <n v="1400714"/>
    <s v="FE"/>
    <s v="2020"/>
    <s v="10"/>
    <s v="181-360"/>
    <d v="2021-09-30T00:00:00"/>
    <d v="2021-11-18T00:00:00"/>
    <s v="SI"/>
    <s v="SI"/>
    <s v="SI"/>
    <n v="16450"/>
    <s v="IPS"/>
    <s v="F"/>
    <n v="16450"/>
    <d v="2020-10-20T00:00:00"/>
    <d v="2020-11-10T00:00:00"/>
    <m/>
    <n v="0"/>
    <n v="0"/>
    <s v="NO"/>
    <n v="16450"/>
    <m/>
    <s v="NO"/>
    <s v="0.No esta en proceso jurídico"/>
    <s v="F"/>
    <n v="16450"/>
    <d v="2020-10-20T00:00:00"/>
    <d v="2020-10-20T00:00:00"/>
    <m/>
    <n v="0"/>
    <n v="0"/>
    <s v="NO"/>
    <n v="16450"/>
    <m/>
    <s v="NO"/>
    <s v="0.No esta en proceso jurídico"/>
    <x v="0"/>
    <n v="35437"/>
    <n v="16450"/>
    <n v="16450"/>
    <n v="0"/>
    <n v="0"/>
    <s v="DF"/>
    <s v="FERNANDO FERREIRA PLATA"/>
    <s v="Sin Contrato"/>
    <s v="38 - 2020"/>
    <d v="2021-12-30T00:00:00"/>
    <n v="0"/>
    <n v="0"/>
    <x v="0"/>
  </r>
  <r>
    <n v="618325"/>
    <s v="DE"/>
    <n v="5"/>
    <s v="GOBERNACION DE ANTIOQUIA"/>
    <m/>
    <s v="NI"/>
    <n v="890905166"/>
    <s v="ESE HOSPITAL MENTAL DE ANTIOQUIA"/>
    <s v="FE1400528"/>
    <n v="1400528"/>
    <s v="FE"/>
    <s v="2020"/>
    <s v="10"/>
    <s v="181-360"/>
    <d v="2021-09-30T00:00:00"/>
    <d v="2021-11-18T00:00:00"/>
    <s v="SI"/>
    <s v="SI"/>
    <s v="SI"/>
    <n v="30100"/>
    <s v="IPS"/>
    <s v="F"/>
    <n v="30100"/>
    <d v="2020-10-20T00:00:00"/>
    <d v="2020-11-10T00:00:00"/>
    <m/>
    <n v="0"/>
    <n v="0"/>
    <s v="NO"/>
    <n v="30100"/>
    <m/>
    <s v="NO"/>
    <s v="0.No esta en proceso jurídico"/>
    <s v="F"/>
    <n v="30100"/>
    <d v="2020-10-20T00:00:00"/>
    <d v="2020-10-20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42655"/>
    <s v="DE"/>
    <n v="5"/>
    <s v="GOBERNACION DE ANTIOQUIA"/>
    <m/>
    <s v="NI"/>
    <n v="890905166"/>
    <s v="ESE HOSPITAL MENTAL DE ANTIOQUIA"/>
    <s v="FE1400312"/>
    <n v="1400312"/>
    <s v="FE"/>
    <s v="2020"/>
    <s v="10"/>
    <s v="181-360"/>
    <d v="2021-09-30T00:00:00"/>
    <d v="2021-11-18T00:00:00"/>
    <s v="SI"/>
    <s v="SI"/>
    <s v="SI"/>
    <n v="19440"/>
    <s v="IPS"/>
    <s v="F"/>
    <n v="19440"/>
    <d v="2020-10-20T00:00:00"/>
    <d v="2020-11-10T00:00:00"/>
    <m/>
    <n v="0"/>
    <n v="0"/>
    <s v="NO"/>
    <n v="19440"/>
    <m/>
    <s v="NO"/>
    <s v="0.No esta en proceso jurídico"/>
    <s v="F"/>
    <n v="19440"/>
    <d v="2020-10-20T00:00:00"/>
    <d v="2020-10-20T00:00:00"/>
    <m/>
    <n v="0"/>
    <n v="0"/>
    <s v="NO"/>
    <n v="19440"/>
    <m/>
    <s v="NO"/>
    <s v="0.No esta en proceso jurídico"/>
    <x v="0"/>
    <n v="35437"/>
    <n v="19440"/>
    <n v="19440"/>
    <n v="0"/>
    <n v="0"/>
    <s v="DF"/>
    <s v="FERNANDO FERREIRA PLATA"/>
    <s v="Sin Contrato"/>
    <s v="38 - 2020"/>
    <d v="2021-12-30T00:00:00"/>
    <n v="0"/>
    <n v="0"/>
    <x v="0"/>
  </r>
  <r>
    <n v="618324"/>
    <s v="DE"/>
    <n v="5"/>
    <s v="GOBERNACION DE ANTIOQUIA"/>
    <m/>
    <s v="NI"/>
    <n v="890905166"/>
    <s v="ESE HOSPITAL MENTAL DE ANTIOQUIA"/>
    <s v="FE1400301"/>
    <n v="1400301"/>
    <s v="FE"/>
    <s v="2020"/>
    <s v="10"/>
    <s v="181-360"/>
    <d v="2021-09-30T00:00:00"/>
    <d v="2021-11-18T00:00:00"/>
    <s v="SI"/>
    <s v="SI"/>
    <s v="SI"/>
    <n v="17070"/>
    <s v="IPS"/>
    <s v="F"/>
    <n v="17070"/>
    <d v="2020-10-20T00:00:00"/>
    <d v="2020-11-10T00:00:00"/>
    <m/>
    <n v="0"/>
    <n v="0"/>
    <s v="NO"/>
    <n v="17070"/>
    <m/>
    <s v="NO"/>
    <s v="0.No esta en proceso jurídico"/>
    <s v="F"/>
    <n v="17070"/>
    <d v="2020-10-20T00:00:00"/>
    <d v="2020-10-20T00:00:00"/>
    <m/>
    <n v="0"/>
    <n v="0"/>
    <s v="NO"/>
    <n v="17070"/>
    <m/>
    <s v="NO"/>
    <s v="0.No esta en proceso jurídico"/>
    <x v="0"/>
    <n v="35436"/>
    <n v="17070"/>
    <n v="17070"/>
    <n v="0"/>
    <n v="0"/>
    <s v="DF"/>
    <s v="FERNANDO FERREIRA PLATA"/>
    <s v="Sin Contrato"/>
    <s v="37 - 2020"/>
    <d v="2021-07-02T00:00:00"/>
    <n v="0"/>
    <n v="0"/>
    <x v="0"/>
  </r>
  <r>
    <n v="650176"/>
    <s v="DE"/>
    <n v="5"/>
    <s v="GOBERNACION DE ANTIOQUIA"/>
    <m/>
    <s v="NI"/>
    <n v="890905166"/>
    <s v="ESE HOSPITAL MENTAL DE ANTIOQUIA"/>
    <s v="FE1400292"/>
    <n v="1400292"/>
    <s v="FE"/>
    <s v="2020"/>
    <s v="10"/>
    <s v="181-360"/>
    <d v="2021-09-30T00:00:00"/>
    <d v="2021-11-18T00:00:00"/>
    <s v="SI"/>
    <s v="SI"/>
    <s v="SI"/>
    <n v="119300"/>
    <s v="IPS"/>
    <s v="F"/>
    <n v="119300"/>
    <d v="2020-10-20T00:00:00"/>
    <d v="2020-11-10T00:00:00"/>
    <m/>
    <n v="0"/>
    <n v="0"/>
    <s v="NO"/>
    <n v="119300"/>
    <m/>
    <s v="NO"/>
    <s v="0.No esta en proceso jurídico"/>
    <s v="F"/>
    <n v="119300"/>
    <d v="2020-10-20T00:00:00"/>
    <d v="2020-10-20T00:00:00"/>
    <m/>
    <n v="0"/>
    <n v="0"/>
    <s v="NO"/>
    <n v="119300"/>
    <m/>
    <s v="NO"/>
    <s v="0.No esta en proceso jurídico"/>
    <x v="0"/>
    <n v="35437"/>
    <n v="119300"/>
    <n v="119300"/>
    <n v="0"/>
    <n v="0"/>
    <s v="DF"/>
    <s v="FERNANDO FERREIRA PLATA"/>
    <s v="Sin Contrato"/>
    <s v="38 - 2020"/>
    <d v="2021-12-30T00:00:00"/>
    <n v="0"/>
    <n v="0"/>
    <x v="0"/>
  </r>
  <r>
    <n v="610723"/>
    <s v="DE"/>
    <n v="5"/>
    <s v="GOBERNACION DE ANTIOQUIA"/>
    <m/>
    <s v="NI"/>
    <n v="890905166"/>
    <s v="ESE HOSPITAL MENTAL DE ANTIOQUIA"/>
    <s v="FE1400269"/>
    <n v="1400269"/>
    <s v="FE"/>
    <s v="2020"/>
    <s v="10"/>
    <s v="181-360"/>
    <d v="2021-09-30T00:00:00"/>
    <d v="2021-11-18T00:00:00"/>
    <s v="SI"/>
    <s v="SI"/>
    <s v="SI"/>
    <n v="39300"/>
    <s v="IPS"/>
    <s v="F"/>
    <n v="39300"/>
    <d v="2020-10-20T00:00:00"/>
    <d v="2020-11-10T00:00:00"/>
    <m/>
    <n v="0"/>
    <n v="0"/>
    <s v="NO"/>
    <n v="39300"/>
    <m/>
    <s v="NO"/>
    <s v="0.No esta en proceso jurídico"/>
    <s v="F"/>
    <n v="39300"/>
    <d v="2020-10-20T00:00:00"/>
    <d v="2020-10-20T00:00:00"/>
    <m/>
    <n v="0"/>
    <n v="0"/>
    <s v="NO"/>
    <n v="39300"/>
    <m/>
    <s v="NO"/>
    <s v="0.No esta en proceso jurídico"/>
    <x v="0"/>
    <n v="35436"/>
    <n v="39300"/>
    <n v="39300"/>
    <n v="0"/>
    <n v="0"/>
    <s v="DF"/>
    <s v="FERNANDO FERREIRA PLATA"/>
    <s v="Sin Contrato"/>
    <s v="37 - 2020"/>
    <d v="2021-07-02T00:00:00"/>
    <n v="0"/>
    <n v="0"/>
    <x v="0"/>
  </r>
  <r>
    <n v="626292"/>
    <s v="DE"/>
    <n v="5"/>
    <s v="GOBERNACION DE ANTIOQUIA"/>
    <m/>
    <s v="NI"/>
    <n v="890905166"/>
    <s v="ESE HOSPITAL MENTAL DE ANTIOQUIA"/>
    <s v="FE1400237"/>
    <n v="1400237"/>
    <s v="FE"/>
    <s v="2020"/>
    <s v="10"/>
    <s v="181-360"/>
    <d v="2021-09-30T00:00:00"/>
    <d v="2021-11-18T00:00:00"/>
    <s v="SI"/>
    <s v="SI"/>
    <s v="SI"/>
    <n v="29890"/>
    <s v="IPS"/>
    <s v="F"/>
    <n v="29890"/>
    <d v="2020-10-20T00:00:00"/>
    <d v="2020-11-10T00:00:00"/>
    <m/>
    <n v="0"/>
    <n v="0"/>
    <s v="NO"/>
    <n v="29890"/>
    <m/>
    <s v="NO"/>
    <s v="0.No esta en proceso jurídico"/>
    <s v="F"/>
    <n v="29890"/>
    <d v="2020-10-20T00:00:00"/>
    <d v="2020-10-20T00:00:00"/>
    <m/>
    <n v="0"/>
    <n v="0"/>
    <s v="NO"/>
    <n v="29890"/>
    <m/>
    <s v="NO"/>
    <s v="0.No esta en proceso jurídico"/>
    <x v="0"/>
    <n v="35437"/>
    <n v="29890"/>
    <n v="29890"/>
    <n v="0"/>
    <n v="0"/>
    <s v="DF"/>
    <s v="FERNANDO FERREIRA PLATA"/>
    <s v="Sin Contrato"/>
    <s v="38 - 2020"/>
    <d v="2021-12-30T00:00:00"/>
    <n v="0"/>
    <n v="0"/>
    <x v="0"/>
  </r>
  <r>
    <n v="626291"/>
    <s v="DE"/>
    <n v="5"/>
    <s v="GOBERNACION DE ANTIOQUIA"/>
    <m/>
    <s v="NI"/>
    <n v="890905166"/>
    <s v="ESE HOSPITAL MENTAL DE ANTIOQUIA"/>
    <s v="FE1400215"/>
    <n v="1400215"/>
    <s v="FE"/>
    <s v="2020"/>
    <s v="10"/>
    <s v="181-360"/>
    <d v="2021-09-30T00:00:00"/>
    <d v="2021-11-18T00:00:00"/>
    <s v="SI"/>
    <s v="SI"/>
    <s v="SI"/>
    <n v="19160"/>
    <s v="IPS"/>
    <s v="F"/>
    <n v="19160"/>
    <d v="2020-10-20T00:00:00"/>
    <d v="2020-11-10T00:00:00"/>
    <m/>
    <n v="0"/>
    <n v="0"/>
    <s v="NO"/>
    <n v="19160"/>
    <m/>
    <s v="NO"/>
    <s v="0.No esta en proceso jurídico"/>
    <s v="F"/>
    <n v="19160"/>
    <d v="2020-10-20T00:00:00"/>
    <d v="2020-10-20T00:00:00"/>
    <m/>
    <n v="0"/>
    <n v="0"/>
    <s v="NO"/>
    <n v="19160"/>
    <m/>
    <s v="NO"/>
    <s v="0.No esta en proceso jurídico"/>
    <x v="0"/>
    <n v="35437"/>
    <n v="19160"/>
    <n v="0"/>
    <n v="19160"/>
    <n v="0"/>
    <s v="TR"/>
    <s v="FERNANDO FERREIRA PLATA"/>
    <s v="Sin Contrato"/>
    <s v="38 - 2020"/>
    <d v="2021-12-30T00:00:00"/>
    <n v="0"/>
    <n v="0"/>
    <x v="1"/>
  </r>
  <r>
    <n v="650175"/>
    <s v="DE"/>
    <n v="5"/>
    <s v="GOBERNACION DE ANTIOQUIA"/>
    <m/>
    <s v="NI"/>
    <n v="890905166"/>
    <s v="ESE HOSPITAL MENTAL DE ANTIOQUIA"/>
    <s v="FE1400109"/>
    <n v="1400109"/>
    <s v="FE"/>
    <s v="2020"/>
    <s v="10"/>
    <s v="181-360"/>
    <d v="2021-09-30T00:00:00"/>
    <d v="2021-11-18T00:00:00"/>
    <s v="SI"/>
    <s v="SI"/>
    <s v="SI"/>
    <n v="34300"/>
    <s v="IPS"/>
    <s v="F"/>
    <n v="34300"/>
    <d v="2020-10-19T00:00:00"/>
    <d v="2020-11-10T00:00:00"/>
    <m/>
    <n v="0"/>
    <n v="0"/>
    <s v="NO"/>
    <n v="34300"/>
    <m/>
    <s v="NO"/>
    <s v="0.No esta en proceso jurídico"/>
    <s v="F"/>
    <n v="34300"/>
    <d v="2020-10-19T00:00:00"/>
    <d v="2020-10-19T00:00:00"/>
    <m/>
    <n v="0"/>
    <n v="0"/>
    <s v="NO"/>
    <n v="34300"/>
    <m/>
    <s v="NO"/>
    <s v="0.No esta en proceso jurídico"/>
    <x v="0"/>
    <n v="35437"/>
    <n v="34300"/>
    <n v="34300"/>
    <n v="0"/>
    <n v="0"/>
    <s v="DF"/>
    <s v="FERNANDO FERREIRA PLATA"/>
    <s v="Sin Contrato"/>
    <s v="38 - 2020"/>
    <d v="2021-12-30T00:00:00"/>
    <n v="0"/>
    <n v="0"/>
    <x v="0"/>
  </r>
  <r>
    <n v="658605"/>
    <s v="DE"/>
    <n v="5"/>
    <s v="GOBERNACION DE ANTIOQUIA"/>
    <m/>
    <s v="NI"/>
    <n v="890905166"/>
    <s v="ESE HOSPITAL MENTAL DE ANTIOQUIA"/>
    <s v="FE1400095"/>
    <n v="1400095"/>
    <s v="FE"/>
    <s v="2020"/>
    <s v="10"/>
    <s v="181-360"/>
    <d v="2021-09-30T00:00:00"/>
    <d v="2021-11-18T00:00:00"/>
    <s v="SI"/>
    <s v="SI"/>
    <s v="SI"/>
    <n v="34300"/>
    <s v="IPS"/>
    <s v="F"/>
    <n v="34300"/>
    <d v="2020-10-19T00:00:00"/>
    <d v="2020-11-10T00:00:00"/>
    <m/>
    <n v="0"/>
    <n v="0"/>
    <s v="NO"/>
    <n v="34300"/>
    <m/>
    <s v="NO"/>
    <s v="0.No esta en proceso jurídico"/>
    <s v="F"/>
    <n v="34300"/>
    <d v="2020-10-19T00:00:00"/>
    <d v="2020-10-19T00:00:00"/>
    <m/>
    <n v="0"/>
    <n v="0"/>
    <s v="NO"/>
    <n v="34300"/>
    <m/>
    <s v="NO"/>
    <s v="0.No esta en proceso jurídico"/>
    <x v="0"/>
    <n v="35437"/>
    <n v="34300"/>
    <n v="34300"/>
    <n v="0"/>
    <n v="0"/>
    <s v="DF"/>
    <s v="FERNANDO FERREIRA PLATA"/>
    <s v="Sin Contrato"/>
    <s v="38 - 2020"/>
    <d v="2021-12-30T00:00:00"/>
    <n v="0"/>
    <n v="0"/>
    <x v="0"/>
  </r>
  <r>
    <n v="650174"/>
    <s v="DE"/>
    <n v="5"/>
    <s v="GOBERNACION DE ANTIOQUIA"/>
    <m/>
    <s v="NI"/>
    <n v="890905166"/>
    <s v="ESE HOSPITAL MENTAL DE ANTIOQUIA"/>
    <s v="FE1399589"/>
    <n v="1399589"/>
    <s v="FE"/>
    <s v="2020"/>
    <s v="10"/>
    <s v="181-360"/>
    <d v="2021-09-30T00:00:00"/>
    <d v="2021-11-18T00:00:00"/>
    <s v="SI"/>
    <s v="SI"/>
    <s v="SI"/>
    <n v="24080"/>
    <s v="IPS"/>
    <s v="F"/>
    <n v="24080"/>
    <d v="2020-10-19T00:00:00"/>
    <d v="2020-11-10T00:00:00"/>
    <m/>
    <n v="0"/>
    <n v="0"/>
    <s v="NO"/>
    <n v="24080"/>
    <m/>
    <s v="NO"/>
    <s v="0.No esta en proceso jurídico"/>
    <s v="F"/>
    <n v="24080"/>
    <d v="2020-10-19T00:00:00"/>
    <d v="2020-10-19T00:00:00"/>
    <m/>
    <n v="0"/>
    <n v="0"/>
    <s v="NO"/>
    <n v="24080"/>
    <m/>
    <s v="NO"/>
    <s v="0.No esta en proceso jurídico"/>
    <x v="0"/>
    <n v="35437"/>
    <n v="24080"/>
    <n v="24080"/>
    <n v="0"/>
    <n v="0"/>
    <s v="DF"/>
    <s v="FERNANDO FERREIRA PLATA"/>
    <s v="Sin Contrato"/>
    <s v="38 - 2020"/>
    <d v="2021-12-30T00:00:00"/>
    <n v="0"/>
    <n v="0"/>
    <x v="0"/>
  </r>
  <r>
    <n v="658604"/>
    <s v="DE"/>
    <n v="5"/>
    <s v="GOBERNACION DE ANTIOQUIA"/>
    <m/>
    <s v="NI"/>
    <n v="890905166"/>
    <s v="ESE HOSPITAL MENTAL DE ANTIOQUIA"/>
    <s v="FE1399565"/>
    <n v="1399565"/>
    <s v="FE"/>
    <s v="2020"/>
    <s v="10"/>
    <s v="181-360"/>
    <d v="2021-09-30T00:00:00"/>
    <d v="2021-11-18T00:00:00"/>
    <s v="SI"/>
    <s v="SI"/>
    <s v="SI"/>
    <n v="38760"/>
    <s v="IPS"/>
    <s v="F"/>
    <n v="38760"/>
    <d v="2020-10-19T00:00:00"/>
    <d v="2020-11-10T00:00:00"/>
    <m/>
    <n v="0"/>
    <n v="0"/>
    <s v="NO"/>
    <n v="38760"/>
    <m/>
    <s v="NO"/>
    <s v="0.No esta en proceso jurídico"/>
    <s v="F"/>
    <n v="38760"/>
    <d v="2020-10-19T00:00:00"/>
    <d v="2020-10-19T00:00:00"/>
    <m/>
    <n v="0"/>
    <n v="0"/>
    <s v="NO"/>
    <n v="38760"/>
    <m/>
    <s v="NO"/>
    <s v="0.No esta en proceso jurídico"/>
    <x v="0"/>
    <n v="35436"/>
    <n v="38760"/>
    <n v="38760"/>
    <n v="0"/>
    <n v="0"/>
    <s v="DF"/>
    <s v="FERNANDO FERREIRA PLATA"/>
    <s v="Sin Contrato"/>
    <s v="37 - 2020"/>
    <d v="2021-07-02T00:00:00"/>
    <n v="0"/>
    <n v="0"/>
    <x v="0"/>
  </r>
  <r>
    <n v="658603"/>
    <s v="DE"/>
    <n v="5"/>
    <s v="GOBERNACION DE ANTIOQUIA"/>
    <m/>
    <s v="NI"/>
    <n v="890905166"/>
    <s v="ESE HOSPITAL MENTAL DE ANTIOQUIA"/>
    <s v="FE1399380"/>
    <n v="1399380"/>
    <s v="FE"/>
    <s v="2020"/>
    <s v="10"/>
    <s v="181-360"/>
    <d v="2021-09-30T00:00:00"/>
    <d v="2021-11-18T00:00:00"/>
    <s v="SI"/>
    <s v="SI"/>
    <s v="SI"/>
    <n v="137760"/>
    <s v="IPS"/>
    <s v="F"/>
    <n v="137760"/>
    <d v="2020-10-19T00:00:00"/>
    <d v="2020-11-10T00:00:00"/>
    <m/>
    <n v="0"/>
    <n v="0"/>
    <s v="NO"/>
    <n v="137760"/>
    <m/>
    <s v="NO"/>
    <s v="0.No esta en proceso jurídico"/>
    <s v="F"/>
    <n v="137760"/>
    <d v="2020-10-19T00:00:00"/>
    <d v="2020-10-19T00:00:00"/>
    <m/>
    <n v="0"/>
    <n v="0"/>
    <s v="NO"/>
    <n v="137760"/>
    <m/>
    <s v="NO"/>
    <s v="0.No esta en proceso jurídico"/>
    <x v="0"/>
    <n v="35437"/>
    <n v="137760"/>
    <n v="137760"/>
    <n v="0"/>
    <n v="0"/>
    <s v="DF"/>
    <s v="FERNANDO FERREIRA PLATA"/>
    <s v="Sin Contrato"/>
    <s v="38 - 2020"/>
    <d v="2021-12-30T00:00:00"/>
    <n v="0"/>
    <n v="0"/>
    <x v="0"/>
  </r>
  <r>
    <n v="634506"/>
    <s v="DE"/>
    <n v="5"/>
    <s v="GOBERNACION DE ANTIOQUIA"/>
    <m/>
    <s v="NI"/>
    <n v="890905166"/>
    <s v="ESE HOSPITAL MENTAL DE ANTIOQUIA"/>
    <s v="FE1399326"/>
    <n v="1399326"/>
    <s v="FE"/>
    <s v="2020"/>
    <s v="10"/>
    <s v="181-360"/>
    <d v="2021-09-30T00:00:00"/>
    <d v="2021-11-18T00:00:00"/>
    <s v="SI"/>
    <s v="SI"/>
    <s v="SI"/>
    <n v="9957"/>
    <s v="IPS"/>
    <s v="F"/>
    <n v="9957"/>
    <d v="2020-10-19T00:00:00"/>
    <d v="2020-11-10T00:00:00"/>
    <m/>
    <n v="0"/>
    <n v="0"/>
    <s v="NO"/>
    <n v="9957"/>
    <m/>
    <s v="NO"/>
    <s v="0.No esta en proceso jurídico"/>
    <s v="F"/>
    <n v="9957"/>
    <d v="2020-10-19T00:00:00"/>
    <d v="2020-10-19T00:00:00"/>
    <m/>
    <n v="0"/>
    <n v="0"/>
    <s v="NO"/>
    <n v="9957"/>
    <m/>
    <s v="NO"/>
    <s v="0.No esta en proceso jurídico"/>
    <x v="0"/>
    <n v="35437"/>
    <n v="9957"/>
    <n v="9957"/>
    <n v="0"/>
    <n v="0"/>
    <s v="DF"/>
    <s v="FERNANDO FERREIRA PLATA"/>
    <s v="Sin Contrato"/>
    <s v="38 - 2020"/>
    <d v="2021-12-30T00:00:00"/>
    <n v="0"/>
    <n v="0"/>
    <x v="0"/>
  </r>
  <r>
    <n v="610201"/>
    <s v="DE"/>
    <n v="5"/>
    <s v="GOBERNACION DE ANTIOQUIA"/>
    <m/>
    <s v="NI"/>
    <n v="890905166"/>
    <s v="ESE HOSPITAL MENTAL DE ANTIOQUIA"/>
    <s v="FE1399290"/>
    <n v="1399290"/>
    <s v="FE"/>
    <s v="2020"/>
    <s v="10"/>
    <s v="181-360"/>
    <d v="2021-09-30T00:00:00"/>
    <d v="2021-11-18T00:00:00"/>
    <s v="SI"/>
    <s v="SI"/>
    <s v="SI"/>
    <n v="30100"/>
    <s v="IPS"/>
    <s v="F"/>
    <n v="30100"/>
    <d v="2020-10-19T00:00:00"/>
    <d v="2020-11-10T00:00:00"/>
    <m/>
    <n v="0"/>
    <n v="0"/>
    <s v="NO"/>
    <n v="30100"/>
    <m/>
    <s v="NO"/>
    <s v="0.No esta en proceso jurídico"/>
    <s v="F"/>
    <n v="30100"/>
    <d v="2020-10-19T00:00:00"/>
    <d v="2020-10-19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10722"/>
    <s v="DE"/>
    <n v="5"/>
    <s v="GOBERNACION DE ANTIOQUIA"/>
    <m/>
    <s v="NI"/>
    <n v="890905166"/>
    <s v="ESE HOSPITAL MENTAL DE ANTIOQUIA"/>
    <s v="FE1398900"/>
    <n v="1398900"/>
    <s v="FE"/>
    <s v="2020"/>
    <s v="10"/>
    <s v="181-360"/>
    <d v="2021-09-30T00:00:00"/>
    <d v="2021-11-18T00:00:00"/>
    <s v="SI"/>
    <s v="SI"/>
    <s v="SI"/>
    <n v="49000"/>
    <s v="IPS"/>
    <s v="F"/>
    <n v="49000"/>
    <d v="2020-10-18T00:00:00"/>
    <d v="2020-11-10T00:00:00"/>
    <m/>
    <n v="0"/>
    <n v="0"/>
    <s v="NO"/>
    <n v="49000"/>
    <m/>
    <s v="NO"/>
    <s v="0.No esta en proceso jurídico"/>
    <s v="F"/>
    <n v="49000"/>
    <d v="2020-10-18T00:00:00"/>
    <d v="2020-10-18T00:00:00"/>
    <m/>
    <n v="0"/>
    <n v="0"/>
    <s v="NO"/>
    <n v="49000"/>
    <m/>
    <s v="NO"/>
    <s v="0.No esta en proceso jurídico"/>
    <x v="0"/>
    <n v="35437"/>
    <n v="49000"/>
    <n v="49000"/>
    <n v="0"/>
    <n v="0"/>
    <s v="DF"/>
    <s v="FERNANDO FERREIRA PLATA"/>
    <s v="Sin Contrato"/>
    <s v="38 - 2020"/>
    <d v="2021-12-30T00:00:00"/>
    <n v="0"/>
    <n v="0"/>
    <x v="0"/>
  </r>
  <r>
    <n v="658602"/>
    <s v="DE"/>
    <n v="5"/>
    <s v="GOBERNACION DE ANTIOQUIA"/>
    <m/>
    <s v="NI"/>
    <n v="890905166"/>
    <s v="ESE HOSPITAL MENTAL DE ANTIOQUIA"/>
    <s v="FE1398484"/>
    <n v="1398484"/>
    <s v="FE"/>
    <s v="2020"/>
    <s v="10"/>
    <s v="181-360"/>
    <d v="2021-09-30T00:00:00"/>
    <d v="2021-11-18T00:00:00"/>
    <s v="SI"/>
    <s v="SI"/>
    <s v="SI"/>
    <n v="19190"/>
    <s v="IPS"/>
    <s v="F"/>
    <n v="19190"/>
    <d v="2020-10-16T00:00:00"/>
    <d v="2020-11-10T00:00:00"/>
    <m/>
    <n v="0"/>
    <n v="0"/>
    <s v="NO"/>
    <n v="19190"/>
    <m/>
    <s v="NO"/>
    <s v="0.No esta en proceso jurídico"/>
    <s v="F"/>
    <n v="19190"/>
    <d v="2020-10-16T00:00:00"/>
    <d v="2020-10-16T00:00:00"/>
    <m/>
    <n v="0"/>
    <n v="0"/>
    <s v="NO"/>
    <n v="19190"/>
    <m/>
    <s v="NO"/>
    <s v="0.No esta en proceso jurídico"/>
    <x v="0"/>
    <n v="35438"/>
    <n v="19190"/>
    <n v="19190"/>
    <n v="0"/>
    <n v="0"/>
    <s v="DF"/>
    <s v="FERNANDO FERREIRA PLATA"/>
    <s v="Sin Contrato"/>
    <s v="39 - 2020"/>
    <d v="2021-07-02T00:00:00"/>
    <n v="0"/>
    <n v="0"/>
    <x v="0"/>
  </r>
  <r>
    <n v="610721"/>
    <s v="DE"/>
    <n v="5"/>
    <s v="GOBERNACION DE ANTIOQUIA"/>
    <m/>
    <s v="NI"/>
    <n v="890905166"/>
    <s v="ESE HOSPITAL MENTAL DE ANTIOQUIA"/>
    <s v="FE1398477"/>
    <n v="1398477"/>
    <s v="FE"/>
    <s v="2020"/>
    <s v="10"/>
    <s v="181-360"/>
    <d v="2021-09-30T00:00:00"/>
    <d v="2021-11-18T00:00:00"/>
    <s v="SI"/>
    <s v="SI"/>
    <s v="SI"/>
    <n v="8710"/>
    <s v="IPS"/>
    <s v="F"/>
    <n v="8710"/>
    <d v="2020-10-16T00:00:00"/>
    <d v="2020-11-10T00:00:00"/>
    <m/>
    <n v="0"/>
    <n v="0"/>
    <s v="NO"/>
    <n v="8710"/>
    <m/>
    <s v="NO"/>
    <s v="0.No esta en proceso jurídico"/>
    <s v="F"/>
    <n v="8710"/>
    <d v="2020-10-16T00:00:00"/>
    <d v="2020-10-16T00:00:00"/>
    <m/>
    <n v="0"/>
    <n v="0"/>
    <s v="NO"/>
    <n v="8710"/>
    <m/>
    <s v="NO"/>
    <s v="0.No esta en proceso jurídico"/>
    <x v="0"/>
    <n v="35437"/>
    <n v="8710"/>
    <n v="8710"/>
    <n v="0"/>
    <n v="0"/>
    <s v="DF"/>
    <s v="FERNANDO FERREIRA PLATA"/>
    <s v="Sin Contrato"/>
    <s v="38 - 2020"/>
    <d v="2021-12-30T00:00:00"/>
    <n v="0"/>
    <n v="0"/>
    <x v="0"/>
  </r>
  <r>
    <n v="658601"/>
    <s v="DE"/>
    <n v="5"/>
    <s v="GOBERNACION DE ANTIOQUIA"/>
    <m/>
    <s v="NI"/>
    <n v="890905166"/>
    <s v="ESE HOSPITAL MENTAL DE ANTIOQUIA"/>
    <s v="FE1398475"/>
    <n v="1398475"/>
    <s v="FE"/>
    <s v="2020"/>
    <s v="10"/>
    <s v="181-360"/>
    <d v="2021-09-30T00:00:00"/>
    <d v="2021-11-18T00:00:00"/>
    <s v="SI"/>
    <s v="SI"/>
    <s v="SI"/>
    <n v="32880"/>
    <s v="IPS"/>
    <s v="F"/>
    <n v="32880"/>
    <d v="2020-10-16T00:00:00"/>
    <d v="2020-11-10T00:00:00"/>
    <m/>
    <n v="0"/>
    <n v="0"/>
    <s v="NO"/>
    <n v="32880"/>
    <m/>
    <s v="NO"/>
    <s v="0.No esta en proceso jurídico"/>
    <s v="F"/>
    <n v="32880"/>
    <d v="2020-10-16T00:00:00"/>
    <d v="2020-10-16T00:00:00"/>
    <m/>
    <n v="0"/>
    <n v="0"/>
    <s v="NO"/>
    <n v="32880"/>
    <m/>
    <s v="NO"/>
    <s v="0.No esta en proceso jurídico"/>
    <x v="0"/>
    <n v="35437"/>
    <n v="32880"/>
    <n v="32880"/>
    <n v="0"/>
    <n v="0"/>
    <s v="DF"/>
    <s v="FERNANDO FERREIRA PLATA"/>
    <s v="Sin Contrato"/>
    <s v="38 - 2020"/>
    <d v="2021-12-30T00:00:00"/>
    <n v="0"/>
    <n v="0"/>
    <x v="0"/>
  </r>
  <r>
    <n v="650780"/>
    <s v="DE"/>
    <n v="5"/>
    <s v="GOBERNACION DE ANTIOQUIA"/>
    <m/>
    <s v="NI"/>
    <n v="890905166"/>
    <s v="ESE HOSPITAL MENTAL DE ANTIOQUIA"/>
    <s v="FE1398266"/>
    <n v="1398266"/>
    <s v="FE"/>
    <s v="2020"/>
    <s v="10"/>
    <s v="181-360"/>
    <d v="2021-09-30T00:00:00"/>
    <d v="2021-11-18T00:00:00"/>
    <s v="SI"/>
    <s v="SI"/>
    <s v="SI"/>
    <n v="62312"/>
    <s v="IPS"/>
    <s v="F"/>
    <n v="62312"/>
    <d v="2020-10-16T00:00:00"/>
    <d v="2020-11-10T00:00:00"/>
    <m/>
    <n v="0"/>
    <n v="0"/>
    <s v="NO"/>
    <n v="62312"/>
    <m/>
    <s v="NO"/>
    <s v="0.No esta en proceso jurídico"/>
    <s v="F"/>
    <n v="62312"/>
    <d v="2020-10-16T00:00:00"/>
    <d v="2020-10-16T00:00:00"/>
    <m/>
    <n v="0"/>
    <n v="0"/>
    <s v="NO"/>
    <n v="62312"/>
    <m/>
    <s v="NO"/>
    <s v="0.No esta en proceso jurídico"/>
    <x v="0"/>
    <n v="35437"/>
    <n v="62312"/>
    <n v="62312"/>
    <n v="0"/>
    <n v="0"/>
    <s v="DF"/>
    <s v="FERNANDO FERREIRA PLATA"/>
    <s v="Sin Contrato"/>
    <s v="38 - 2020"/>
    <d v="2021-12-30T00:00:00"/>
    <n v="0"/>
    <n v="0"/>
    <x v="0"/>
  </r>
  <r>
    <n v="610720"/>
    <s v="DE"/>
    <n v="5"/>
    <s v="GOBERNACION DE ANTIOQUIA"/>
    <m/>
    <s v="NI"/>
    <n v="890905166"/>
    <s v="ESE HOSPITAL MENTAL DE ANTIOQUIA"/>
    <s v="FE1398137"/>
    <n v="1398137"/>
    <s v="FE"/>
    <s v="2020"/>
    <s v="10"/>
    <s v="181-360"/>
    <d v="2021-09-30T00:00:00"/>
    <d v="2021-11-18T00:00:00"/>
    <s v="SI"/>
    <s v="SI"/>
    <s v="SI"/>
    <n v="31162"/>
    <s v="IPS"/>
    <s v="F"/>
    <n v="31162"/>
    <d v="2020-10-16T00:00:00"/>
    <d v="2020-11-10T00:00:00"/>
    <m/>
    <n v="0"/>
    <n v="0"/>
    <s v="NO"/>
    <n v="31162"/>
    <m/>
    <s v="NO"/>
    <s v="0.No esta en proceso jurídico"/>
    <s v="F"/>
    <n v="31162"/>
    <d v="2020-10-16T00:00:00"/>
    <d v="2020-10-16T00:00:00"/>
    <m/>
    <n v="0"/>
    <n v="0"/>
    <s v="NO"/>
    <n v="31162"/>
    <m/>
    <s v="NO"/>
    <s v="0.No esta en proceso jurídico"/>
    <x v="0"/>
    <n v="35437"/>
    <n v="31162"/>
    <n v="31162"/>
    <n v="0"/>
    <n v="0"/>
    <s v="DF"/>
    <s v="FERNANDO FERREIRA PLATA"/>
    <s v="Sin Contrato"/>
    <s v="38 - 2020"/>
    <d v="2021-12-30T00:00:00"/>
    <n v="0"/>
    <n v="0"/>
    <x v="0"/>
  </r>
  <r>
    <n v="658600"/>
    <s v="DE"/>
    <n v="5"/>
    <s v="GOBERNACION DE ANTIOQUIA"/>
    <m/>
    <s v="NI"/>
    <n v="890905166"/>
    <s v="ESE HOSPITAL MENTAL DE ANTIOQUIA"/>
    <s v="FE1398013"/>
    <n v="1398013"/>
    <s v="FE"/>
    <s v="2020"/>
    <s v="10"/>
    <s v="181-360"/>
    <d v="2021-09-30T00:00:00"/>
    <d v="2021-11-18T00:00:00"/>
    <s v="SI"/>
    <s v="SI"/>
    <s v="SI"/>
    <n v="17140"/>
    <s v="IPS"/>
    <s v="F"/>
    <n v="17140"/>
    <d v="2020-10-16T00:00:00"/>
    <d v="2020-11-10T00:00:00"/>
    <m/>
    <n v="0"/>
    <n v="0"/>
    <s v="NO"/>
    <n v="17140"/>
    <m/>
    <s v="NO"/>
    <s v="0.No esta en proceso jurídico"/>
    <s v="F"/>
    <n v="17140"/>
    <d v="2020-10-16T00:00:00"/>
    <d v="2020-10-16T00:00:00"/>
    <m/>
    <n v="0"/>
    <n v="0"/>
    <s v="NO"/>
    <n v="17140"/>
    <m/>
    <s v="NO"/>
    <s v="0.No esta en proceso jurídico"/>
    <x v="0"/>
    <n v="35437"/>
    <n v="17140"/>
    <n v="17140"/>
    <n v="0"/>
    <n v="0"/>
    <s v="DF"/>
    <s v="FERNANDO FERREIRA PLATA"/>
    <s v="Sin Contrato"/>
    <s v="38 - 2020"/>
    <d v="2021-12-30T00:00:00"/>
    <n v="0"/>
    <n v="0"/>
    <x v="0"/>
  </r>
  <r>
    <n v="626290"/>
    <s v="DE"/>
    <n v="5"/>
    <s v="GOBERNACION DE ANTIOQUIA"/>
    <m/>
    <s v="NI"/>
    <n v="890905166"/>
    <s v="ESE HOSPITAL MENTAL DE ANTIOQUIA"/>
    <s v="FE1398010"/>
    <n v="1398010"/>
    <s v="FE"/>
    <s v="2020"/>
    <s v="10"/>
    <s v="181-360"/>
    <d v="2021-09-30T00:00:00"/>
    <d v="2021-11-18T00:00:00"/>
    <s v="SI"/>
    <s v="SI"/>
    <s v="SI"/>
    <n v="21000"/>
    <s v="IPS"/>
    <s v="F"/>
    <n v="21000"/>
    <d v="2020-10-16T00:00:00"/>
    <d v="2020-11-10T00:00:00"/>
    <m/>
    <n v="0"/>
    <n v="0"/>
    <s v="NO"/>
    <n v="21000"/>
    <m/>
    <s v="NO"/>
    <s v="0.No esta en proceso jurídico"/>
    <s v="F"/>
    <n v="21000"/>
    <d v="2020-10-16T00:00:00"/>
    <d v="2020-10-16T00:00:00"/>
    <m/>
    <n v="0"/>
    <n v="0"/>
    <s v="NO"/>
    <n v="21000"/>
    <m/>
    <s v="NO"/>
    <s v="0.No esta en proceso jurídico"/>
    <x v="0"/>
    <n v="35437"/>
    <n v="21000"/>
    <n v="21000"/>
    <n v="0"/>
    <n v="0"/>
    <s v="DF"/>
    <s v="FERNANDO FERREIRA PLATA"/>
    <s v="Sin Contrato"/>
    <s v="38 - 2020"/>
    <d v="2021-12-30T00:00:00"/>
    <n v="0"/>
    <n v="0"/>
    <x v="0"/>
  </r>
  <r>
    <n v="626289"/>
    <s v="DE"/>
    <n v="5"/>
    <s v="GOBERNACION DE ANTIOQUIA"/>
    <m/>
    <s v="NI"/>
    <n v="890905166"/>
    <s v="ESE HOSPITAL MENTAL DE ANTIOQUIA"/>
    <s v="FE1397996"/>
    <n v="1397996"/>
    <s v="FE"/>
    <s v="2020"/>
    <s v="10"/>
    <s v="181-360"/>
    <d v="2021-09-30T00:00:00"/>
    <d v="2021-11-18T00:00:00"/>
    <s v="SI"/>
    <s v="SI"/>
    <s v="SI"/>
    <n v="6270"/>
    <s v="IPS"/>
    <s v="F"/>
    <n v="6270"/>
    <d v="2020-10-16T00:00:00"/>
    <d v="2020-11-10T00:00:00"/>
    <m/>
    <n v="0"/>
    <n v="0"/>
    <s v="NO"/>
    <n v="6270"/>
    <m/>
    <s v="NO"/>
    <s v="0.No esta en proceso jurídico"/>
    <s v="F"/>
    <n v="6270"/>
    <d v="2020-10-16T00:00:00"/>
    <d v="2020-10-16T00:00:00"/>
    <m/>
    <n v="0"/>
    <n v="0"/>
    <s v="NO"/>
    <n v="6270"/>
    <m/>
    <s v="NO"/>
    <s v="0.No esta en proceso jurídico"/>
    <x v="0"/>
    <n v="35437"/>
    <n v="6270"/>
    <n v="6270"/>
    <n v="0"/>
    <n v="0"/>
    <s v="DF"/>
    <s v="FERNANDO FERREIRA PLATA"/>
    <s v="Sin Contrato"/>
    <s v="38 - 2020"/>
    <d v="2021-12-30T00:00:00"/>
    <n v="0"/>
    <n v="0"/>
    <x v="0"/>
  </r>
  <r>
    <n v="642654"/>
    <s v="DE"/>
    <n v="5"/>
    <s v="GOBERNACION DE ANTIOQUIA"/>
    <m/>
    <s v="NI"/>
    <n v="890905166"/>
    <s v="ESE HOSPITAL MENTAL DE ANTIOQUIA"/>
    <s v="FE1397896"/>
    <n v="1397896"/>
    <s v="FE"/>
    <s v="2020"/>
    <s v="10"/>
    <s v="181-360"/>
    <d v="2021-09-30T00:00:00"/>
    <d v="2021-11-18T00:00:00"/>
    <s v="SI"/>
    <s v="SI"/>
    <s v="SI"/>
    <n v="33452"/>
    <s v="IPS"/>
    <s v="F"/>
    <n v="33452"/>
    <d v="2020-10-16T00:00:00"/>
    <d v="2020-11-10T00:00:00"/>
    <m/>
    <n v="0"/>
    <n v="0"/>
    <s v="NO"/>
    <n v="33452"/>
    <m/>
    <s v="NO"/>
    <s v="0.No esta en proceso jurídico"/>
    <s v="F"/>
    <n v="33452"/>
    <d v="2020-10-16T00:00:00"/>
    <d v="2020-10-16T00:00:00"/>
    <m/>
    <n v="0"/>
    <n v="0"/>
    <s v="NO"/>
    <n v="33452"/>
    <m/>
    <s v="NO"/>
    <s v="0.No esta en proceso jurídico"/>
    <x v="0"/>
    <n v="35437"/>
    <n v="33452"/>
    <n v="33452"/>
    <n v="0"/>
    <n v="0"/>
    <s v="DF"/>
    <s v="FERNANDO FERREIRA PLATA"/>
    <s v="Sin Contrato"/>
    <s v="38 - 2020"/>
    <d v="2021-12-30T00:00:00"/>
    <n v="0"/>
    <n v="0"/>
    <x v="0"/>
  </r>
  <r>
    <n v="610719"/>
    <s v="DE"/>
    <n v="5"/>
    <s v="GOBERNACION DE ANTIOQUIA"/>
    <m/>
    <s v="NI"/>
    <n v="890905166"/>
    <s v="ESE HOSPITAL MENTAL DE ANTIOQUIA"/>
    <s v="FE1397876"/>
    <n v="1397876"/>
    <s v="FE"/>
    <s v="2020"/>
    <s v="10"/>
    <s v="181-360"/>
    <d v="2021-09-30T00:00:00"/>
    <d v="2021-11-18T00:00:00"/>
    <s v="SI"/>
    <s v="SI"/>
    <s v="SI"/>
    <n v="20940"/>
    <s v="IPS"/>
    <s v="F"/>
    <n v="20940"/>
    <d v="2020-10-16T00:00:00"/>
    <d v="2020-11-10T00:00:00"/>
    <m/>
    <n v="0"/>
    <n v="0"/>
    <s v="NO"/>
    <n v="20940"/>
    <m/>
    <s v="NO"/>
    <s v="0.No esta en proceso jurídico"/>
    <s v="F"/>
    <n v="20940"/>
    <d v="2020-10-16T00:00:00"/>
    <d v="2020-10-16T00:00:00"/>
    <m/>
    <n v="0"/>
    <n v="0"/>
    <s v="NO"/>
    <n v="20940"/>
    <m/>
    <s v="NO"/>
    <s v="0.No esta en proceso jurídico"/>
    <x v="0"/>
    <n v="35437"/>
    <n v="20940"/>
    <n v="20940"/>
    <n v="0"/>
    <n v="0"/>
    <s v="DF"/>
    <s v="FERNANDO FERREIRA PLATA"/>
    <s v="Sin Contrato"/>
    <s v="38 - 2020"/>
    <d v="2021-12-30T00:00:00"/>
    <n v="0"/>
    <n v="0"/>
    <x v="0"/>
  </r>
  <r>
    <n v="658599"/>
    <s v="DE"/>
    <n v="5"/>
    <s v="GOBERNACION DE ANTIOQUIA"/>
    <m/>
    <s v="NI"/>
    <n v="890905166"/>
    <s v="ESE HOSPITAL MENTAL DE ANTIOQUIA"/>
    <s v="FE1397824"/>
    <n v="1397824"/>
    <s v="FE"/>
    <s v="2020"/>
    <s v="10"/>
    <s v="181-360"/>
    <d v="2021-09-30T00:00:00"/>
    <d v="2021-11-18T00:00:00"/>
    <s v="SI"/>
    <s v="SI"/>
    <s v="SI"/>
    <n v="30100"/>
    <s v="IPS"/>
    <s v="F"/>
    <n v="30100"/>
    <d v="2020-10-16T00:00:00"/>
    <d v="2020-11-10T00:00:00"/>
    <m/>
    <n v="0"/>
    <n v="0"/>
    <s v="NO"/>
    <n v="30100"/>
    <m/>
    <s v="NO"/>
    <s v="0.No esta en proceso jurídico"/>
    <s v="F"/>
    <n v="30100"/>
    <d v="2020-10-16T00:00:00"/>
    <d v="2020-10-16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26288"/>
    <s v="DE"/>
    <n v="5"/>
    <s v="GOBERNACION DE ANTIOQUIA"/>
    <m/>
    <s v="NI"/>
    <n v="890905166"/>
    <s v="ESE HOSPITAL MENTAL DE ANTIOQUIA"/>
    <s v="FE1397779"/>
    <n v="1397779"/>
    <s v="FE"/>
    <s v="2020"/>
    <s v="10"/>
    <s v="181-360"/>
    <d v="2021-09-30T00:00:00"/>
    <d v="2021-11-18T00:00:00"/>
    <s v="SI"/>
    <s v="SI"/>
    <s v="SI"/>
    <n v="126100"/>
    <s v="IPS"/>
    <s v="F"/>
    <n v="126100"/>
    <d v="2020-10-16T00:00:00"/>
    <d v="2020-11-10T00:00:00"/>
    <m/>
    <n v="0"/>
    <n v="0"/>
    <s v="NO"/>
    <n v="126100"/>
    <m/>
    <s v="NO"/>
    <s v="0.No esta en proceso jurídico"/>
    <s v="F"/>
    <n v="126100"/>
    <d v="2020-10-16T00:00:00"/>
    <d v="2020-10-16T00:00:00"/>
    <m/>
    <n v="0"/>
    <n v="0"/>
    <s v="NO"/>
    <n v="126100"/>
    <m/>
    <s v="NO"/>
    <s v="0.No esta en proceso jurídico"/>
    <x v="0"/>
    <n v="35437"/>
    <n v="126100"/>
    <n v="126100"/>
    <n v="0"/>
    <n v="0"/>
    <s v="DF"/>
    <s v="FERNANDO FERREIRA PLATA"/>
    <s v="Sin Contrato"/>
    <s v="38 - 2020"/>
    <d v="2021-12-30T00:00:00"/>
    <n v="0"/>
    <n v="0"/>
    <x v="0"/>
  </r>
  <r>
    <n v="642653"/>
    <s v="DE"/>
    <n v="5"/>
    <s v="GOBERNACION DE ANTIOQUIA"/>
    <m/>
    <s v="NI"/>
    <n v="890905166"/>
    <s v="ESE HOSPITAL MENTAL DE ANTIOQUIA"/>
    <s v="FE1397030"/>
    <n v="1397030"/>
    <s v="FE"/>
    <s v="2020"/>
    <s v="10"/>
    <s v="181-360"/>
    <d v="2021-09-30T00:00:00"/>
    <d v="2021-11-18T00:00:00"/>
    <s v="SI"/>
    <s v="SI"/>
    <s v="SI"/>
    <n v="43330"/>
    <s v="IPS"/>
    <s v="F"/>
    <n v="43330"/>
    <d v="2020-10-15T00:00:00"/>
    <d v="2020-11-10T00:00:00"/>
    <m/>
    <n v="0"/>
    <n v="0"/>
    <s v="NO"/>
    <n v="43330"/>
    <m/>
    <s v="NO"/>
    <s v="0.No esta en proceso jurídico"/>
    <s v="F"/>
    <n v="43330"/>
    <d v="2020-10-15T00:00:00"/>
    <d v="2020-10-15T00:00:00"/>
    <m/>
    <n v="0"/>
    <n v="0"/>
    <s v="NO"/>
    <n v="43330"/>
    <m/>
    <s v="NO"/>
    <s v="0.No esta en proceso jurídico"/>
    <x v="0"/>
    <n v="35437"/>
    <n v="43330"/>
    <n v="43330"/>
    <n v="0"/>
    <n v="0"/>
    <s v="DF"/>
    <s v="FERNANDO FERREIRA PLATA"/>
    <s v="Sin Contrato"/>
    <s v="38 - 2020"/>
    <d v="2021-12-30T00:00:00"/>
    <n v="0"/>
    <n v="0"/>
    <x v="0"/>
  </r>
  <r>
    <n v="634505"/>
    <s v="DE"/>
    <n v="5"/>
    <s v="GOBERNACION DE ANTIOQUIA"/>
    <m/>
    <s v="NI"/>
    <n v="890905166"/>
    <s v="ESE HOSPITAL MENTAL DE ANTIOQUIA"/>
    <s v="FE1397005"/>
    <n v="1397005"/>
    <s v="FE"/>
    <s v="2020"/>
    <s v="10"/>
    <s v="181-360"/>
    <d v="2021-09-30T00:00:00"/>
    <d v="2021-11-18T00:00:00"/>
    <s v="SI"/>
    <s v="SI"/>
    <s v="SI"/>
    <n v="19450"/>
    <s v="IPS"/>
    <s v="F"/>
    <n v="19450"/>
    <d v="2020-10-15T00:00:00"/>
    <d v="2020-11-10T00:00:00"/>
    <m/>
    <n v="0"/>
    <n v="0"/>
    <s v="NO"/>
    <n v="19450"/>
    <m/>
    <s v="NO"/>
    <s v="0.No esta en proceso jurídico"/>
    <s v="F"/>
    <n v="19450"/>
    <d v="2020-10-15T00:00:00"/>
    <d v="2020-10-15T00:00:00"/>
    <m/>
    <n v="0"/>
    <n v="0"/>
    <s v="NO"/>
    <n v="19450"/>
    <m/>
    <s v="NO"/>
    <s v="0.No esta en proceso jurídico"/>
    <x v="0"/>
    <n v="35437"/>
    <n v="19450"/>
    <n v="19450"/>
    <n v="0"/>
    <n v="0"/>
    <s v="DF"/>
    <s v="FERNANDO FERREIRA PLATA"/>
    <s v="Sin Contrato"/>
    <s v="38 - 2020"/>
    <d v="2021-12-30T00:00:00"/>
    <n v="0"/>
    <n v="0"/>
    <x v="0"/>
  </r>
  <r>
    <n v="650779"/>
    <s v="DE"/>
    <n v="5"/>
    <s v="GOBERNACION DE ANTIOQUIA"/>
    <m/>
    <s v="NI"/>
    <n v="890905166"/>
    <s v="ESE HOSPITAL MENTAL DE ANTIOQUIA"/>
    <s v="FE1396815"/>
    <n v="1396815"/>
    <s v="FE"/>
    <s v="2020"/>
    <s v="10"/>
    <s v="181-360"/>
    <d v="2021-09-30T00:00:00"/>
    <d v="2021-11-18T00:00:00"/>
    <s v="SI"/>
    <s v="SI"/>
    <s v="SI"/>
    <n v="118500"/>
    <s v="IPS"/>
    <s v="F"/>
    <n v="118500"/>
    <d v="2020-10-15T00:00:00"/>
    <d v="2020-11-10T00:00:00"/>
    <m/>
    <n v="0"/>
    <n v="0"/>
    <s v="NO"/>
    <n v="118500"/>
    <m/>
    <s v="NO"/>
    <s v="0.No esta en proceso jurídico"/>
    <s v="F"/>
    <n v="118500"/>
    <d v="2020-10-15T00:00:00"/>
    <d v="2020-10-15T00:00:00"/>
    <m/>
    <n v="0"/>
    <n v="0"/>
    <s v="NO"/>
    <n v="118500"/>
    <m/>
    <s v="NO"/>
    <s v="0.No esta en proceso jurídico"/>
    <x v="0"/>
    <n v="35436"/>
    <n v="118500"/>
    <n v="118500"/>
    <n v="0"/>
    <n v="0"/>
    <s v="DF"/>
    <s v="FERNANDO FERREIRA PLATA"/>
    <s v="Sin Contrato"/>
    <s v="37 - 2020"/>
    <d v="2021-07-02T00:00:00"/>
    <n v="0"/>
    <n v="0"/>
    <x v="0"/>
  </r>
  <r>
    <n v="618323"/>
    <s v="DE"/>
    <n v="5"/>
    <s v="GOBERNACION DE ANTIOQUIA"/>
    <m/>
    <s v="NI"/>
    <n v="890905166"/>
    <s v="ESE HOSPITAL MENTAL DE ANTIOQUIA"/>
    <s v="FE1396730"/>
    <n v="1396730"/>
    <s v="FE"/>
    <s v="2020"/>
    <s v="10"/>
    <s v="181-360"/>
    <d v="2021-09-30T00:00:00"/>
    <d v="2021-11-18T00:00:00"/>
    <s v="SI"/>
    <s v="SI"/>
    <s v="SI"/>
    <n v="30100"/>
    <s v="IPS"/>
    <s v="F"/>
    <n v="30100"/>
    <d v="2020-10-15T00:00:00"/>
    <d v="2020-11-10T00:00:00"/>
    <m/>
    <n v="0"/>
    <n v="0"/>
    <s v="NO"/>
    <n v="30100"/>
    <m/>
    <s v="NO"/>
    <s v="0.No esta en proceso jurídico"/>
    <s v="F"/>
    <n v="30100"/>
    <d v="2020-10-15T00:00:00"/>
    <d v="2020-10-15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26287"/>
    <s v="DE"/>
    <n v="5"/>
    <s v="GOBERNACION DE ANTIOQUIA"/>
    <m/>
    <s v="NI"/>
    <n v="890905166"/>
    <s v="ESE HOSPITAL MENTAL DE ANTIOQUIA"/>
    <s v="FE1396569"/>
    <n v="1396569"/>
    <s v="FE"/>
    <s v="2020"/>
    <s v="10"/>
    <s v="181-360"/>
    <d v="2021-09-30T00:00:00"/>
    <d v="2021-11-18T00:00:00"/>
    <s v="SI"/>
    <s v="SI"/>
    <s v="SI"/>
    <n v="19190"/>
    <s v="IPS"/>
    <s v="F"/>
    <n v="19190"/>
    <d v="2020-10-15T00:00:00"/>
    <d v="2020-11-10T00:00:00"/>
    <m/>
    <n v="0"/>
    <n v="0"/>
    <s v="NO"/>
    <n v="19190"/>
    <m/>
    <s v="NO"/>
    <s v="0.No esta en proceso jurídico"/>
    <s v="F"/>
    <n v="19190"/>
    <d v="2020-10-15T00:00:00"/>
    <d v="2020-10-15T00:00:00"/>
    <m/>
    <n v="0"/>
    <n v="0"/>
    <s v="NO"/>
    <n v="19190"/>
    <m/>
    <s v="NO"/>
    <s v="0.No esta en proceso jurídico"/>
    <x v="0"/>
    <n v="35437"/>
    <n v="19190"/>
    <n v="19190"/>
    <n v="0"/>
    <n v="0"/>
    <s v="DF"/>
    <s v="FERNANDO FERREIRA PLATA"/>
    <s v="Sin Contrato"/>
    <s v="38 - 2020"/>
    <d v="2021-12-30T00:00:00"/>
    <n v="0"/>
    <n v="0"/>
    <x v="0"/>
  </r>
  <r>
    <n v="618322"/>
    <s v="DE"/>
    <n v="5"/>
    <s v="GOBERNACION DE ANTIOQUIA"/>
    <m/>
    <s v="NI"/>
    <n v="890905166"/>
    <s v="ESE HOSPITAL MENTAL DE ANTIOQUIA"/>
    <s v="FE1396194"/>
    <n v="1396194"/>
    <s v="FE"/>
    <s v="2020"/>
    <s v="10"/>
    <s v="181-360"/>
    <d v="2021-09-30T00:00:00"/>
    <d v="2021-11-18T00:00:00"/>
    <s v="SI"/>
    <s v="SI"/>
    <s v="SI"/>
    <n v="52470"/>
    <s v="IPS"/>
    <s v="F"/>
    <n v="52470"/>
    <d v="2020-10-14T00:00:00"/>
    <d v="2020-11-10T00:00:00"/>
    <m/>
    <n v="0"/>
    <n v="0"/>
    <s v="NO"/>
    <n v="52470"/>
    <m/>
    <s v="NO"/>
    <s v="0.No esta en proceso jurídico"/>
    <s v="F"/>
    <n v="52470"/>
    <d v="2020-10-14T00:00:00"/>
    <d v="2020-10-14T00:00:00"/>
    <m/>
    <n v="0"/>
    <n v="0"/>
    <s v="NO"/>
    <n v="52470"/>
    <m/>
    <s v="NO"/>
    <s v="0.No esta en proceso jurídico"/>
    <x v="0"/>
    <n v="35436"/>
    <n v="52470"/>
    <n v="52470"/>
    <n v="0"/>
    <n v="0"/>
    <s v="DF"/>
    <s v="FERNANDO FERREIRA PLATA"/>
    <s v="Sin Contrato"/>
    <s v="37 - 2020"/>
    <d v="2021-07-02T00:00:00"/>
    <n v="0"/>
    <n v="0"/>
    <x v="0"/>
  </r>
  <r>
    <n v="666560"/>
    <s v="DE"/>
    <n v="5"/>
    <s v="GOBERNACION DE ANTIOQUIA"/>
    <m/>
    <s v="NI"/>
    <n v="890905166"/>
    <s v="ESE HOSPITAL MENTAL DE ANTIOQUIA"/>
    <s v="FE1396139"/>
    <n v="1396139"/>
    <s v="FE"/>
    <s v="2020"/>
    <s v="10"/>
    <s v="181-360"/>
    <d v="2021-09-30T00:00:00"/>
    <d v="2021-11-18T00:00:00"/>
    <s v="SI"/>
    <s v="SI"/>
    <s v="SI"/>
    <n v="27042"/>
    <s v="IPS"/>
    <s v="F"/>
    <n v="27042"/>
    <d v="2020-10-14T00:00:00"/>
    <d v="2020-11-10T00:00:00"/>
    <m/>
    <n v="0"/>
    <n v="0"/>
    <s v="NO"/>
    <n v="27042"/>
    <m/>
    <s v="NO"/>
    <s v="0.No esta en proceso jurídico"/>
    <s v="F"/>
    <n v="27042"/>
    <d v="2020-10-14T00:00:00"/>
    <d v="2020-10-14T00:00:00"/>
    <m/>
    <n v="0"/>
    <n v="0"/>
    <s v="NO"/>
    <n v="27042"/>
    <m/>
    <s v="NO"/>
    <s v="0.No esta en proceso jurídico"/>
    <x v="0"/>
    <n v="35437"/>
    <n v="27042"/>
    <n v="27042"/>
    <n v="0"/>
    <n v="0"/>
    <s v="DF"/>
    <s v="FERNANDO FERREIRA PLATA"/>
    <s v="Sin Contrato"/>
    <s v="38 - 2020"/>
    <d v="2021-12-30T00:00:00"/>
    <n v="0"/>
    <n v="0"/>
    <x v="0"/>
  </r>
  <r>
    <n v="666559"/>
    <s v="DE"/>
    <n v="5"/>
    <s v="GOBERNACION DE ANTIOQUIA"/>
    <m/>
    <s v="NI"/>
    <n v="890905166"/>
    <s v="ESE HOSPITAL MENTAL DE ANTIOQUIA"/>
    <s v="FE1396116"/>
    <n v="1396116"/>
    <s v="FE"/>
    <s v="2020"/>
    <s v="10"/>
    <s v="181-360"/>
    <d v="2021-09-30T00:00:00"/>
    <d v="2021-11-18T00:00:00"/>
    <s v="SI"/>
    <s v="SI"/>
    <s v="SI"/>
    <n v="27692"/>
    <s v="IPS"/>
    <s v="F"/>
    <n v="27692"/>
    <d v="2020-10-14T00:00:00"/>
    <d v="2020-11-10T00:00:00"/>
    <m/>
    <n v="0"/>
    <n v="0"/>
    <s v="NO"/>
    <n v="27692"/>
    <m/>
    <s v="NO"/>
    <s v="0.No esta en proceso jurídico"/>
    <s v="F"/>
    <n v="27692"/>
    <d v="2020-10-14T00:00:00"/>
    <d v="2020-10-14T00:00:00"/>
    <m/>
    <n v="0"/>
    <n v="0"/>
    <s v="NO"/>
    <n v="27692"/>
    <m/>
    <s v="NO"/>
    <s v="0.No esta en proceso jurídico"/>
    <x v="0"/>
    <n v="35436"/>
    <n v="27692"/>
    <n v="27692"/>
    <n v="0"/>
    <n v="0"/>
    <s v="DF"/>
    <s v="FERNANDO FERREIRA PLATA"/>
    <s v="Sin Contrato"/>
    <s v="37 - 2020"/>
    <d v="2021-07-02T00:00:00"/>
    <n v="0"/>
    <n v="0"/>
    <x v="0"/>
  </r>
  <r>
    <n v="618321"/>
    <s v="DE"/>
    <n v="5"/>
    <s v="GOBERNACION DE ANTIOQUIA"/>
    <m/>
    <s v="NI"/>
    <n v="890905166"/>
    <s v="ESE HOSPITAL MENTAL DE ANTIOQUIA"/>
    <s v="FE1395882"/>
    <n v="1395882"/>
    <s v="FE"/>
    <s v="2020"/>
    <s v="10"/>
    <s v="181-360"/>
    <d v="2021-09-30T00:00:00"/>
    <d v="2021-11-18T00:00:00"/>
    <s v="SI"/>
    <s v="SI"/>
    <s v="SI"/>
    <n v="9540"/>
    <s v="IPS"/>
    <s v="F"/>
    <n v="9540"/>
    <d v="2020-10-14T00:00:00"/>
    <d v="2020-11-10T00:00:00"/>
    <m/>
    <n v="0"/>
    <n v="0"/>
    <s v="NO"/>
    <n v="9540"/>
    <m/>
    <s v="NO"/>
    <s v="0.No esta en proceso jurídico"/>
    <s v="F"/>
    <n v="9540"/>
    <d v="2020-10-14T00:00:00"/>
    <d v="2020-10-14T00:00:00"/>
    <m/>
    <n v="0"/>
    <n v="0"/>
    <s v="NO"/>
    <n v="9540"/>
    <m/>
    <s v="NO"/>
    <s v="0.No esta en proceso jurídico"/>
    <x v="0"/>
    <n v="35436"/>
    <n v="9540"/>
    <n v="9540"/>
    <n v="0"/>
    <n v="0"/>
    <s v="DF"/>
    <s v="FERNANDO FERREIRA PLATA"/>
    <s v="Sin Contrato"/>
    <s v="37 - 2020"/>
    <d v="2021-07-02T00:00:00"/>
    <n v="0"/>
    <n v="0"/>
    <x v="0"/>
  </r>
  <r>
    <n v="618320"/>
    <s v="DE"/>
    <n v="5"/>
    <s v="GOBERNACION DE ANTIOQUIA"/>
    <m/>
    <s v="NI"/>
    <n v="890905166"/>
    <s v="ESE HOSPITAL MENTAL DE ANTIOQUIA"/>
    <s v="FE1395733"/>
    <n v="1395733"/>
    <s v="FE"/>
    <s v="2020"/>
    <s v="10"/>
    <s v="181-360"/>
    <d v="2021-09-30T00:00:00"/>
    <d v="2021-11-18T00:00:00"/>
    <s v="SI"/>
    <s v="SI"/>
    <s v="SI"/>
    <n v="23790"/>
    <s v="IPS"/>
    <s v="F"/>
    <n v="23790"/>
    <d v="2020-10-14T00:00:00"/>
    <d v="2020-11-10T00:00:00"/>
    <m/>
    <n v="0"/>
    <n v="0"/>
    <s v="NO"/>
    <n v="23790"/>
    <m/>
    <s v="NO"/>
    <s v="0.No esta en proceso jurídico"/>
    <s v="F"/>
    <n v="23790"/>
    <d v="2020-10-14T00:00:00"/>
    <d v="2020-10-14T00:00:00"/>
    <m/>
    <n v="0"/>
    <n v="0"/>
    <s v="NO"/>
    <n v="23790"/>
    <m/>
    <s v="NO"/>
    <s v="0.No esta en proceso jurídico"/>
    <x v="0"/>
    <n v="35437"/>
    <n v="23790"/>
    <n v="23790"/>
    <n v="0"/>
    <n v="0"/>
    <s v="DF"/>
    <s v="FERNANDO FERREIRA PLATA"/>
    <s v="Sin Contrato"/>
    <s v="38 - 2020"/>
    <d v="2021-12-30T00:00:00"/>
    <n v="0"/>
    <n v="0"/>
    <x v="0"/>
  </r>
  <r>
    <n v="642652"/>
    <s v="DE"/>
    <n v="5"/>
    <s v="GOBERNACION DE ANTIOQUIA"/>
    <m/>
    <s v="NI"/>
    <n v="890905166"/>
    <s v="ESE HOSPITAL MENTAL DE ANTIOQUIA"/>
    <s v="FE1395570"/>
    <n v="1395570"/>
    <s v="FE"/>
    <s v="2020"/>
    <s v="10"/>
    <s v="181-360"/>
    <d v="2021-09-30T00:00:00"/>
    <d v="2021-11-18T00:00:00"/>
    <s v="SI"/>
    <s v="SI"/>
    <s v="SI"/>
    <n v="43000"/>
    <s v="IPS"/>
    <s v="F"/>
    <n v="43000"/>
    <d v="2020-10-14T00:00:00"/>
    <d v="2020-11-10T00:00:00"/>
    <m/>
    <n v="0"/>
    <n v="0"/>
    <s v="NO"/>
    <n v="43000"/>
    <m/>
    <s v="NO"/>
    <s v="0.No esta en proceso jurídico"/>
    <s v="F"/>
    <n v="43000"/>
    <d v="2020-10-14T00:00:00"/>
    <d v="2020-10-14T00:00:00"/>
    <m/>
    <n v="0"/>
    <n v="0"/>
    <s v="NO"/>
    <n v="43000"/>
    <m/>
    <s v="NO"/>
    <s v="0.No esta en proceso jurídico"/>
    <x v="0"/>
    <n v="35436"/>
    <n v="43000"/>
    <n v="43000"/>
    <n v="0"/>
    <n v="0"/>
    <s v="DF"/>
    <s v="FERNANDO FERREIRA PLATA"/>
    <s v="Sin Contrato"/>
    <s v="37 - 2020"/>
    <d v="2021-07-02T00:00:00"/>
    <n v="0"/>
    <n v="0"/>
    <x v="0"/>
  </r>
  <r>
    <n v="634504"/>
    <s v="DE"/>
    <n v="5"/>
    <s v="GOBERNACION DE ANTIOQUIA"/>
    <m/>
    <s v="NI"/>
    <n v="890905166"/>
    <s v="ESE HOSPITAL MENTAL DE ANTIOQUIA"/>
    <s v="FE1395394"/>
    <n v="1395394"/>
    <s v="FE"/>
    <s v="2020"/>
    <s v="10"/>
    <s v="181-360"/>
    <d v="2021-09-30T00:00:00"/>
    <d v="2021-11-18T00:00:00"/>
    <s v="SI"/>
    <s v="SI"/>
    <s v="SI"/>
    <n v="37320"/>
    <s v="IPS"/>
    <s v="F"/>
    <n v="37320"/>
    <d v="2020-10-14T00:00:00"/>
    <d v="2020-11-10T00:00:00"/>
    <m/>
    <n v="0"/>
    <n v="0"/>
    <s v="NO"/>
    <n v="37320"/>
    <m/>
    <s v="NO"/>
    <s v="0.No esta en proceso jurídico"/>
    <s v="F"/>
    <n v="37320"/>
    <d v="2020-10-14T00:00:00"/>
    <d v="2020-10-14T00:00:00"/>
    <m/>
    <n v="0"/>
    <n v="0"/>
    <s v="NO"/>
    <n v="37320"/>
    <m/>
    <s v="NO"/>
    <s v="0.No esta en proceso jurídico"/>
    <x v="0"/>
    <n v="35436"/>
    <n v="37320"/>
    <n v="37320"/>
    <n v="0"/>
    <n v="0"/>
    <s v="DF"/>
    <s v="FERNANDO FERREIRA PLATA"/>
    <s v="Sin Contrato"/>
    <s v="37 - 2020"/>
    <d v="2021-07-02T00:00:00"/>
    <n v="0"/>
    <n v="0"/>
    <x v="0"/>
  </r>
  <r>
    <n v="650778"/>
    <s v="DE"/>
    <n v="5"/>
    <s v="GOBERNACION DE ANTIOQUIA"/>
    <m/>
    <s v="NI"/>
    <n v="890905166"/>
    <s v="ESE HOSPITAL MENTAL DE ANTIOQUIA"/>
    <s v="FE1395378"/>
    <n v="1395378"/>
    <s v="FE"/>
    <s v="2020"/>
    <s v="10"/>
    <s v="181-360"/>
    <d v="2021-09-30T00:00:00"/>
    <d v="2021-11-18T00:00:00"/>
    <s v="SI"/>
    <s v="SI"/>
    <s v="SI"/>
    <n v="40050"/>
    <s v="IPS"/>
    <s v="F"/>
    <n v="40050"/>
    <d v="2020-10-14T00:00:00"/>
    <d v="2020-11-10T00:00:00"/>
    <m/>
    <n v="0"/>
    <n v="0"/>
    <s v="NO"/>
    <n v="40050"/>
    <m/>
    <s v="NO"/>
    <s v="0.No esta en proceso jurídico"/>
    <s v="F"/>
    <n v="40050"/>
    <d v="2020-10-14T00:00:00"/>
    <d v="2020-10-14T00:00:00"/>
    <m/>
    <n v="0"/>
    <n v="0"/>
    <s v="NO"/>
    <n v="40050"/>
    <m/>
    <s v="NO"/>
    <s v="0.No esta en proceso jurídico"/>
    <x v="0"/>
    <n v="35436"/>
    <n v="40050"/>
    <n v="40050"/>
    <n v="0"/>
    <n v="0"/>
    <s v="DF"/>
    <s v="FERNANDO FERREIRA PLATA"/>
    <s v="Sin Contrato"/>
    <s v="37 - 2020"/>
    <d v="2021-07-02T00:00:00"/>
    <n v="0"/>
    <n v="0"/>
    <x v="0"/>
  </r>
  <r>
    <n v="658598"/>
    <s v="DE"/>
    <n v="5"/>
    <s v="GOBERNACION DE ANTIOQUIA"/>
    <m/>
    <s v="NI"/>
    <n v="890905166"/>
    <s v="ESE HOSPITAL MENTAL DE ANTIOQUIA"/>
    <s v="FE1395371"/>
    <n v="1395371"/>
    <s v="FE"/>
    <s v="2020"/>
    <s v="10"/>
    <s v="181-360"/>
    <d v="2021-09-30T00:00:00"/>
    <d v="2021-11-18T00:00:00"/>
    <s v="SI"/>
    <s v="SI"/>
    <s v="SI"/>
    <n v="25000"/>
    <s v="IPS"/>
    <s v="F"/>
    <n v="25000"/>
    <d v="2020-10-14T00:00:00"/>
    <d v="2020-11-10T00:00:00"/>
    <m/>
    <n v="0"/>
    <n v="0"/>
    <s v="NO"/>
    <n v="25000"/>
    <m/>
    <s v="NO"/>
    <s v="0.No esta en proceso jurídico"/>
    <s v="F"/>
    <n v="25000"/>
    <d v="2020-10-14T00:00:00"/>
    <d v="2020-10-14T00:00:00"/>
    <m/>
    <n v="0"/>
    <n v="0"/>
    <s v="NO"/>
    <n v="25000"/>
    <m/>
    <s v="NO"/>
    <s v="0.No esta en proceso jurídico"/>
    <x v="0"/>
    <n v="35437"/>
    <n v="25000"/>
    <n v="25000"/>
    <n v="0"/>
    <n v="0"/>
    <s v="DF"/>
    <s v="FERNANDO FERREIRA PLATA"/>
    <s v="Sin Contrato"/>
    <s v="38 - 2020"/>
    <d v="2021-12-30T00:00:00"/>
    <n v="0"/>
    <n v="0"/>
    <x v="0"/>
  </r>
  <r>
    <n v="626286"/>
    <s v="DE"/>
    <n v="5"/>
    <s v="GOBERNACION DE ANTIOQUIA"/>
    <m/>
    <s v="NI"/>
    <n v="890905166"/>
    <s v="ESE HOSPITAL MENTAL DE ANTIOQUIA"/>
    <s v="FE1395066"/>
    <n v="1395066"/>
    <s v="FE"/>
    <s v="2020"/>
    <s v="10"/>
    <s v="181-360"/>
    <d v="2021-09-30T00:00:00"/>
    <d v="2021-11-18T00:00:00"/>
    <s v="SI"/>
    <s v="SI"/>
    <s v="SI"/>
    <n v="39180"/>
    <s v="IPS"/>
    <s v="F"/>
    <n v="39180"/>
    <d v="2020-10-13T00:00:00"/>
    <d v="2020-11-10T00:00:00"/>
    <m/>
    <n v="0"/>
    <n v="0"/>
    <s v="NO"/>
    <n v="39180"/>
    <m/>
    <s v="NO"/>
    <s v="0.No esta en proceso jurídico"/>
    <s v="F"/>
    <n v="39180"/>
    <d v="2020-10-13T00:00:00"/>
    <d v="2020-10-13T00:00:00"/>
    <m/>
    <n v="0"/>
    <n v="0"/>
    <s v="NO"/>
    <n v="39180"/>
    <m/>
    <s v="NO"/>
    <s v="0.No esta en proceso jurídico"/>
    <x v="0"/>
    <n v="35437"/>
    <n v="39180"/>
    <n v="39180"/>
    <n v="0"/>
    <n v="0"/>
    <s v="DF"/>
    <s v="FERNANDO FERREIRA PLATA"/>
    <s v="Sin Contrato"/>
    <s v="38 - 2020"/>
    <d v="2021-12-30T00:00:00"/>
    <n v="0"/>
    <n v="0"/>
    <x v="0"/>
  </r>
  <r>
    <n v="666558"/>
    <s v="DE"/>
    <n v="5"/>
    <s v="GOBERNACION DE ANTIOQUIA"/>
    <m/>
    <s v="NI"/>
    <n v="890905166"/>
    <s v="ESE HOSPITAL MENTAL DE ANTIOQUIA"/>
    <s v="FE1394993"/>
    <n v="1394993"/>
    <s v="FE"/>
    <s v="2020"/>
    <s v="10"/>
    <s v="181-360"/>
    <d v="2021-09-30T00:00:00"/>
    <d v="2021-11-18T00:00:00"/>
    <s v="SI"/>
    <s v="SI"/>
    <s v="SI"/>
    <n v="8540"/>
    <s v="IPS"/>
    <s v="F"/>
    <n v="8540"/>
    <d v="2020-10-13T00:00:00"/>
    <d v="2020-11-10T00:00:00"/>
    <m/>
    <n v="0"/>
    <n v="0"/>
    <s v="NO"/>
    <n v="8540"/>
    <m/>
    <s v="NO"/>
    <s v="0.No esta en proceso jurídico"/>
    <s v="F"/>
    <n v="8540"/>
    <d v="2020-10-13T00:00:00"/>
    <d v="2020-10-13T00:00:00"/>
    <m/>
    <n v="0"/>
    <n v="0"/>
    <s v="NO"/>
    <n v="8540"/>
    <m/>
    <s v="NO"/>
    <s v="0.No esta en proceso jurídico"/>
    <x v="0"/>
    <n v="35437"/>
    <n v="8540"/>
    <n v="8540"/>
    <n v="0"/>
    <n v="0"/>
    <s v="DF"/>
    <s v="FERNANDO FERREIRA PLATA"/>
    <s v="Sin Contrato"/>
    <s v="38 - 2020"/>
    <d v="2021-12-30T00:00:00"/>
    <n v="0"/>
    <n v="0"/>
    <x v="0"/>
  </r>
  <r>
    <n v="618319"/>
    <s v="DE"/>
    <n v="5"/>
    <s v="GOBERNACION DE ANTIOQUIA"/>
    <m/>
    <s v="NI"/>
    <n v="890905166"/>
    <s v="ESE HOSPITAL MENTAL DE ANTIOQUIA"/>
    <s v="FE1394948"/>
    <n v="1394948"/>
    <s v="FE"/>
    <s v="2020"/>
    <s v="10"/>
    <s v="181-360"/>
    <d v="2021-09-30T00:00:00"/>
    <d v="2021-11-18T00:00:00"/>
    <s v="SI"/>
    <s v="SI"/>
    <s v="SI"/>
    <n v="38830"/>
    <s v="IPS"/>
    <s v="F"/>
    <n v="38830"/>
    <d v="2020-10-13T00:00:00"/>
    <d v="2020-11-10T00:00:00"/>
    <m/>
    <n v="0"/>
    <n v="0"/>
    <s v="NO"/>
    <n v="38830"/>
    <m/>
    <s v="NO"/>
    <s v="0.No esta en proceso jurídico"/>
    <s v="F"/>
    <n v="38830"/>
    <d v="2020-10-13T00:00:00"/>
    <d v="2020-10-13T00:00:00"/>
    <m/>
    <n v="0"/>
    <n v="0"/>
    <s v="NO"/>
    <n v="38830"/>
    <m/>
    <s v="NO"/>
    <s v="0.No esta en proceso jurídico"/>
    <x v="0"/>
    <n v="35437"/>
    <n v="38830"/>
    <n v="38830"/>
    <n v="0"/>
    <n v="0"/>
    <s v="DF"/>
    <s v="FERNANDO FERREIRA PLATA"/>
    <s v="Sin Contrato"/>
    <s v="38 - 2020"/>
    <d v="2021-12-30T00:00:00"/>
    <n v="0"/>
    <n v="0"/>
    <x v="0"/>
  </r>
  <r>
    <n v="650777"/>
    <s v="DE"/>
    <n v="5"/>
    <s v="GOBERNACION DE ANTIOQUIA"/>
    <m/>
    <s v="NI"/>
    <n v="890905166"/>
    <s v="ESE HOSPITAL MENTAL DE ANTIOQUIA"/>
    <s v="FE1394865"/>
    <n v="1394865"/>
    <s v="FE"/>
    <s v="2020"/>
    <s v="10"/>
    <s v="181-360"/>
    <d v="2021-09-30T00:00:00"/>
    <d v="2021-11-18T00:00:00"/>
    <s v="SI"/>
    <s v="SI"/>
    <s v="SI"/>
    <n v="48180"/>
    <s v="IPS"/>
    <s v="F"/>
    <n v="48180"/>
    <d v="2020-10-13T00:00:00"/>
    <d v="2020-11-10T00:00:00"/>
    <m/>
    <n v="0"/>
    <n v="0"/>
    <s v="NO"/>
    <n v="48180"/>
    <m/>
    <s v="NO"/>
    <s v="0.No esta en proceso jurídico"/>
    <s v="F"/>
    <n v="48180"/>
    <d v="2020-10-13T00:00:00"/>
    <d v="2020-10-13T00:00:00"/>
    <m/>
    <n v="0"/>
    <n v="0"/>
    <s v="NO"/>
    <n v="48180"/>
    <m/>
    <s v="NO"/>
    <s v="0.No esta en proceso jurídico"/>
    <x v="0"/>
    <n v="35436"/>
    <n v="48180"/>
    <n v="48180"/>
    <n v="0"/>
    <n v="0"/>
    <s v="DF"/>
    <s v="FERNANDO FERREIRA PLATA"/>
    <s v="Sin Contrato"/>
    <s v="37 - 2020"/>
    <d v="2021-07-02T00:00:00"/>
    <n v="0"/>
    <n v="0"/>
    <x v="0"/>
  </r>
  <r>
    <n v="610718"/>
    <s v="DE"/>
    <n v="5"/>
    <s v="GOBERNACION DE ANTIOQUIA"/>
    <m/>
    <s v="NI"/>
    <n v="890905166"/>
    <s v="ESE HOSPITAL MENTAL DE ANTIOQUIA"/>
    <s v="FE1394794"/>
    <n v="1394794"/>
    <s v="FE"/>
    <s v="2020"/>
    <s v="10"/>
    <s v="181-360"/>
    <d v="2021-09-30T00:00:00"/>
    <d v="2021-11-18T00:00:00"/>
    <s v="SI"/>
    <s v="SI"/>
    <s v="SI"/>
    <n v="43000"/>
    <s v="IPS"/>
    <s v="F"/>
    <n v="43000"/>
    <d v="2020-10-13T00:00:00"/>
    <d v="2020-11-10T00:00:00"/>
    <m/>
    <n v="0"/>
    <n v="0"/>
    <s v="NO"/>
    <n v="43000"/>
    <m/>
    <s v="NO"/>
    <s v="0.No esta en proceso jurídico"/>
    <s v="F"/>
    <n v="43000"/>
    <d v="2020-10-13T00:00:00"/>
    <d v="2020-10-13T00:00:00"/>
    <m/>
    <n v="0"/>
    <n v="0"/>
    <s v="NO"/>
    <n v="43000"/>
    <m/>
    <s v="NO"/>
    <s v="0.No esta en proceso jurídico"/>
    <x v="0"/>
    <n v="35436"/>
    <n v="43000"/>
    <n v="43000"/>
    <n v="0"/>
    <n v="0"/>
    <s v="DF"/>
    <s v="FERNANDO FERREIRA PLATA"/>
    <s v="Sin Contrato"/>
    <s v="37 - 2020"/>
    <d v="2021-07-02T00:00:00"/>
    <n v="0"/>
    <n v="0"/>
    <x v="0"/>
  </r>
  <r>
    <n v="666557"/>
    <s v="DE"/>
    <n v="5"/>
    <s v="GOBERNACION DE ANTIOQUIA"/>
    <m/>
    <s v="NI"/>
    <n v="890905166"/>
    <s v="ESE HOSPITAL MENTAL DE ANTIOQUIA"/>
    <s v="FE1394662"/>
    <n v="1394662"/>
    <s v="FE"/>
    <s v="2020"/>
    <s v="10"/>
    <s v="181-360"/>
    <d v="2021-09-30T00:00:00"/>
    <d v="2021-11-18T00:00:00"/>
    <s v="SI"/>
    <s v="SI"/>
    <s v="SI"/>
    <n v="82900"/>
    <s v="IPS"/>
    <s v="F"/>
    <n v="82900"/>
    <d v="2020-10-13T00:00:00"/>
    <d v="2020-11-10T00:00:00"/>
    <m/>
    <n v="0"/>
    <n v="0"/>
    <s v="NO"/>
    <n v="82900"/>
    <m/>
    <s v="NO"/>
    <s v="0.No esta en proceso jurídico"/>
    <s v="F"/>
    <n v="82900"/>
    <d v="2020-10-13T00:00:00"/>
    <d v="2020-10-13T00:00:00"/>
    <m/>
    <n v="0"/>
    <n v="0"/>
    <s v="NO"/>
    <n v="82900"/>
    <m/>
    <s v="NO"/>
    <s v="0.No esta en proceso jurídico"/>
    <x v="0"/>
    <n v="35437"/>
    <n v="82900"/>
    <n v="82900"/>
    <n v="0"/>
    <n v="0"/>
    <s v="DF"/>
    <s v="FERNANDO FERREIRA PLATA"/>
    <s v="Sin Contrato"/>
    <s v="38 - 2020"/>
    <d v="2021-12-30T00:00:00"/>
    <n v="0"/>
    <n v="0"/>
    <x v="0"/>
  </r>
  <r>
    <n v="666033"/>
    <s v="DE"/>
    <n v="5"/>
    <s v="GOBERNACION DE ANTIOQUIA"/>
    <m/>
    <s v="NI"/>
    <n v="890905166"/>
    <s v="ESE HOSPITAL MENTAL DE ANTIOQUIA"/>
    <s v="FE1394563"/>
    <n v="1394563"/>
    <s v="FE"/>
    <s v="2020"/>
    <s v="10"/>
    <s v="181-360"/>
    <d v="2021-09-30T00:00:00"/>
    <d v="2021-11-18T00:00:00"/>
    <s v="SI"/>
    <s v="SI"/>
    <s v="SI"/>
    <n v="27390"/>
    <s v="IPS"/>
    <s v="F"/>
    <n v="27390"/>
    <d v="2020-10-13T00:00:00"/>
    <d v="2020-11-10T00:00:00"/>
    <m/>
    <n v="0"/>
    <n v="0"/>
    <s v="NO"/>
    <n v="27390"/>
    <m/>
    <s v="NO"/>
    <s v="0.No esta en proceso jurídico"/>
    <s v="F"/>
    <n v="27390"/>
    <d v="2020-10-13T00:00:00"/>
    <d v="2020-10-13T00:00:00"/>
    <m/>
    <n v="0"/>
    <n v="0"/>
    <s v="NO"/>
    <n v="27390"/>
    <m/>
    <s v="NO"/>
    <s v="0.No esta en proceso jurídico"/>
    <x v="0"/>
    <n v="35437"/>
    <n v="27390"/>
    <n v="27390"/>
    <n v="0"/>
    <n v="0"/>
    <s v="DF"/>
    <s v="FERNANDO FERREIRA PLATA"/>
    <s v="Sin Contrato"/>
    <s v="38 - 2020"/>
    <d v="2021-12-30T00:00:00"/>
    <n v="0"/>
    <n v="0"/>
    <x v="0"/>
  </r>
  <r>
    <n v="610717"/>
    <s v="DE"/>
    <n v="5"/>
    <s v="GOBERNACION DE ANTIOQUIA"/>
    <m/>
    <s v="NI"/>
    <n v="890905166"/>
    <s v="ESE HOSPITAL MENTAL DE ANTIOQUIA"/>
    <s v="FE1394242"/>
    <n v="1394242"/>
    <s v="FE"/>
    <s v="2020"/>
    <s v="10"/>
    <s v="181-360"/>
    <d v="2021-09-30T00:00:00"/>
    <d v="2021-11-18T00:00:00"/>
    <s v="SI"/>
    <s v="SI"/>
    <s v="SI"/>
    <n v="19740"/>
    <s v="IPS"/>
    <s v="F"/>
    <n v="19740"/>
    <d v="2020-10-13T00:00:00"/>
    <d v="2020-11-10T00:00:00"/>
    <m/>
    <n v="0"/>
    <n v="0"/>
    <s v="NO"/>
    <n v="19740"/>
    <m/>
    <s v="NO"/>
    <s v="0.No esta en proceso jurídico"/>
    <s v="F"/>
    <n v="19740"/>
    <d v="2020-10-13T00:00:00"/>
    <d v="2020-10-13T00:00:00"/>
    <m/>
    <n v="0"/>
    <n v="0"/>
    <s v="NO"/>
    <n v="19740"/>
    <m/>
    <s v="NO"/>
    <s v="0.No esta en proceso jurídico"/>
    <x v="0"/>
    <n v="35437"/>
    <n v="19740"/>
    <n v="19740"/>
    <n v="0"/>
    <n v="0"/>
    <s v="DF"/>
    <s v="FERNANDO FERREIRA PLATA"/>
    <s v="Sin Contrato"/>
    <s v="38 - 2020"/>
    <d v="2021-12-30T00:00:00"/>
    <n v="0"/>
    <n v="0"/>
    <x v="0"/>
  </r>
  <r>
    <n v="642651"/>
    <s v="DE"/>
    <n v="5"/>
    <s v="GOBERNACION DE ANTIOQUIA"/>
    <m/>
    <s v="NI"/>
    <n v="890905166"/>
    <s v="ESE HOSPITAL MENTAL DE ANTIOQUIA"/>
    <s v="FE1394067"/>
    <n v="1394067"/>
    <s v="FE"/>
    <s v="2020"/>
    <s v="10"/>
    <s v="181-360"/>
    <d v="2021-09-30T00:00:00"/>
    <d v="2021-11-18T00:00:00"/>
    <s v="SI"/>
    <s v="SI"/>
    <s v="SI"/>
    <n v="49000"/>
    <s v="IPS"/>
    <s v="F"/>
    <n v="49000"/>
    <d v="2020-10-11T00:00:00"/>
    <d v="2020-11-10T00:00:00"/>
    <m/>
    <n v="0"/>
    <n v="0"/>
    <s v="NO"/>
    <n v="49000"/>
    <m/>
    <s v="NO"/>
    <s v="0.No esta en proceso jurídico"/>
    <s v="F"/>
    <n v="49000"/>
    <d v="2020-10-11T00:00:00"/>
    <d v="2020-10-11T00:00:00"/>
    <m/>
    <n v="0"/>
    <n v="0"/>
    <s v="NO"/>
    <n v="49000"/>
    <m/>
    <s v="NO"/>
    <s v="0.No esta en proceso jurídico"/>
    <x v="0"/>
    <n v="35437"/>
    <n v="49000"/>
    <n v="49000"/>
    <n v="0"/>
    <n v="0"/>
    <s v="DF"/>
    <s v="FERNANDO FERREIRA PLATA"/>
    <s v="Sin Contrato"/>
    <s v="38 - 2020"/>
    <d v="2021-12-30T00:00:00"/>
    <n v="0"/>
    <n v="0"/>
    <x v="0"/>
  </r>
  <r>
    <n v="650776"/>
    <s v="DE"/>
    <n v="5"/>
    <s v="GOBERNACION DE ANTIOQUIA"/>
    <m/>
    <s v="NI"/>
    <n v="890905166"/>
    <s v="ESE HOSPITAL MENTAL DE ANTIOQUIA"/>
    <s v="FE1393601"/>
    <n v="1393601"/>
    <s v="FE"/>
    <s v="2020"/>
    <s v="10"/>
    <s v="181-360"/>
    <d v="2021-09-30T00:00:00"/>
    <d v="2021-11-18T00:00:00"/>
    <s v="SI"/>
    <s v="SI"/>
    <s v="SI"/>
    <n v="38472"/>
    <s v="IPS"/>
    <s v="F"/>
    <n v="38472"/>
    <d v="2020-10-09T00:00:00"/>
    <d v="2020-11-10T00:00:00"/>
    <m/>
    <n v="0"/>
    <n v="0"/>
    <s v="NO"/>
    <n v="38472"/>
    <m/>
    <s v="NO"/>
    <s v="0.No esta en proceso jurídico"/>
    <s v="F"/>
    <n v="38472"/>
    <d v="2020-10-09T00:00:00"/>
    <d v="2020-10-09T00:00:00"/>
    <m/>
    <n v="0"/>
    <n v="0"/>
    <s v="NO"/>
    <n v="38472"/>
    <m/>
    <s v="NO"/>
    <s v="0.No esta en proceso jurídico"/>
    <x v="0"/>
    <n v="35436"/>
    <n v="38472"/>
    <n v="38472"/>
    <n v="0"/>
    <n v="0"/>
    <s v="DF"/>
    <s v="FERNANDO FERREIRA PLATA"/>
    <s v="Sin Contrato"/>
    <s v="37 - 2020"/>
    <d v="2021-07-02T00:00:00"/>
    <n v="0"/>
    <n v="0"/>
    <x v="0"/>
  </r>
  <r>
    <n v="658597"/>
    <s v="DE"/>
    <n v="5"/>
    <s v="GOBERNACION DE ANTIOQUIA"/>
    <m/>
    <s v="NI"/>
    <n v="890905166"/>
    <s v="ESE HOSPITAL MENTAL DE ANTIOQUIA"/>
    <s v="FE1393184"/>
    <n v="1393184"/>
    <s v="FE"/>
    <s v="2020"/>
    <s v="10"/>
    <s v="181-360"/>
    <d v="2021-09-30T00:00:00"/>
    <d v="2021-11-18T00:00:00"/>
    <s v="SI"/>
    <s v="SI"/>
    <s v="SI"/>
    <n v="45072"/>
    <s v="IPS"/>
    <s v="F"/>
    <n v="45072"/>
    <d v="2020-10-09T00:00:00"/>
    <d v="2020-11-10T00:00:00"/>
    <m/>
    <n v="0"/>
    <n v="0"/>
    <s v="NO"/>
    <n v="45072"/>
    <m/>
    <s v="NO"/>
    <s v="0.No esta en proceso jurídico"/>
    <s v="F"/>
    <n v="45072"/>
    <d v="2020-10-09T00:00:00"/>
    <d v="2020-10-09T00:00:00"/>
    <m/>
    <n v="0"/>
    <n v="0"/>
    <s v="NO"/>
    <n v="45072"/>
    <m/>
    <s v="NO"/>
    <s v="0.No esta en proceso jurídico"/>
    <x v="0"/>
    <n v="35436"/>
    <n v="45072"/>
    <n v="45072"/>
    <n v="0"/>
    <n v="0"/>
    <s v="DF"/>
    <s v="FERNANDO FERREIRA PLATA"/>
    <s v="Sin Contrato"/>
    <s v="37 - 2020"/>
    <d v="2021-07-02T00:00:00"/>
    <n v="0"/>
    <n v="0"/>
    <x v="0"/>
  </r>
  <r>
    <n v="642650"/>
    <s v="DE"/>
    <n v="5"/>
    <s v="GOBERNACION DE ANTIOQUIA"/>
    <m/>
    <s v="NI"/>
    <n v="890905166"/>
    <s v="ESE HOSPITAL MENTAL DE ANTIOQUIA"/>
    <s v="FE1393164"/>
    <n v="1393164"/>
    <s v="FE"/>
    <s v="2020"/>
    <s v="10"/>
    <s v="181-360"/>
    <d v="2021-09-30T00:00:00"/>
    <d v="2021-11-18T00:00:00"/>
    <s v="SI"/>
    <s v="SI"/>
    <s v="SI"/>
    <n v="10500"/>
    <s v="IPS"/>
    <s v="F"/>
    <n v="10500"/>
    <d v="2020-10-09T00:00:00"/>
    <d v="2020-11-10T00:00:00"/>
    <m/>
    <n v="0"/>
    <n v="0"/>
    <s v="NO"/>
    <n v="10500"/>
    <m/>
    <s v="NO"/>
    <s v="0.No esta en proceso jurídico"/>
    <s v="F"/>
    <n v="10500"/>
    <d v="2020-10-09T00:00:00"/>
    <d v="2020-10-09T00:00:00"/>
    <m/>
    <n v="0"/>
    <n v="0"/>
    <s v="NO"/>
    <n v="10500"/>
    <m/>
    <s v="NO"/>
    <s v="0.No esta en proceso jurídico"/>
    <x v="0"/>
    <n v="35437"/>
    <n v="10500"/>
    <n v="10500"/>
    <n v="0"/>
    <n v="0"/>
    <s v="DF"/>
    <s v="FERNANDO FERREIRA PLATA"/>
    <s v="Sin Contrato"/>
    <s v="38 - 2020"/>
    <d v="2021-12-30T00:00:00"/>
    <n v="0"/>
    <n v="0"/>
    <x v="0"/>
  </r>
  <r>
    <n v="658596"/>
    <s v="DE"/>
    <n v="5"/>
    <s v="GOBERNACION DE ANTIOQUIA"/>
    <m/>
    <s v="NI"/>
    <n v="890905166"/>
    <s v="ESE HOSPITAL MENTAL DE ANTIOQUIA"/>
    <s v="FE1393002"/>
    <n v="1393002"/>
    <s v="FE"/>
    <s v="2020"/>
    <s v="10"/>
    <s v="181-360"/>
    <d v="2021-09-30T00:00:00"/>
    <d v="2021-11-18T00:00:00"/>
    <s v="SI"/>
    <s v="SI"/>
    <s v="SI"/>
    <n v="30100"/>
    <s v="IPS"/>
    <s v="F"/>
    <n v="30100"/>
    <d v="2020-10-09T00:00:00"/>
    <d v="2020-11-10T00:00:00"/>
    <m/>
    <n v="0"/>
    <n v="0"/>
    <s v="NO"/>
    <n v="30100"/>
    <m/>
    <s v="NO"/>
    <s v="0.No esta en proceso jurídico"/>
    <s v="F"/>
    <n v="30100"/>
    <d v="2020-10-09T00:00:00"/>
    <d v="2020-10-09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18318"/>
    <s v="DE"/>
    <n v="5"/>
    <s v="GOBERNACION DE ANTIOQUIA"/>
    <m/>
    <s v="NI"/>
    <n v="890905166"/>
    <s v="ESE HOSPITAL MENTAL DE ANTIOQUIA"/>
    <s v="FE1393001"/>
    <n v="1393001"/>
    <s v="FE"/>
    <s v="2020"/>
    <s v="10"/>
    <s v="181-360"/>
    <d v="2021-09-30T00:00:00"/>
    <d v="2021-11-18T00:00:00"/>
    <s v="SI"/>
    <s v="SI"/>
    <s v="SI"/>
    <n v="59355"/>
    <s v="IPS"/>
    <s v="F"/>
    <n v="59355"/>
    <d v="2020-10-09T00:00:00"/>
    <d v="2020-11-10T00:00:00"/>
    <m/>
    <n v="0"/>
    <n v="0"/>
    <s v="NO"/>
    <n v="59355"/>
    <m/>
    <s v="NO"/>
    <s v="0.No esta en proceso jurídico"/>
    <s v="F"/>
    <n v="59355"/>
    <d v="2020-10-09T00:00:00"/>
    <d v="2020-10-09T00:00:00"/>
    <m/>
    <n v="0"/>
    <n v="0"/>
    <s v="NO"/>
    <n v="59355"/>
    <m/>
    <s v="NO"/>
    <s v="0.No esta en proceso jurídico"/>
    <x v="0"/>
    <n v="35436"/>
    <n v="59355"/>
    <n v="59355"/>
    <n v="0"/>
    <n v="0"/>
    <s v="DF"/>
    <s v="FERNANDO FERREIRA PLATA"/>
    <s v="Sin Contrato"/>
    <s v="37 - 2020"/>
    <d v="2021-07-02T00:00:00"/>
    <n v="0"/>
    <n v="0"/>
    <x v="0"/>
  </r>
  <r>
    <n v="658595"/>
    <s v="DE"/>
    <n v="5"/>
    <s v="GOBERNACION DE ANTIOQUIA"/>
    <m/>
    <s v="NI"/>
    <n v="890905166"/>
    <s v="ESE HOSPITAL MENTAL DE ANTIOQUIA"/>
    <s v="FE1392920"/>
    <n v="1392920"/>
    <s v="FE"/>
    <s v="2020"/>
    <s v="10"/>
    <s v="181-360"/>
    <d v="2021-09-30T00:00:00"/>
    <d v="2021-11-18T00:00:00"/>
    <s v="SI"/>
    <s v="SI"/>
    <s v="SI"/>
    <n v="30890"/>
    <s v="IPS"/>
    <s v="F"/>
    <n v="30890"/>
    <d v="2020-10-09T00:00:00"/>
    <d v="2020-11-10T00:00:00"/>
    <m/>
    <n v="0"/>
    <n v="0"/>
    <s v="NO"/>
    <n v="30890"/>
    <m/>
    <s v="NO"/>
    <s v="0.No esta en proceso jurídico"/>
    <s v="F"/>
    <n v="30890"/>
    <d v="2020-10-09T00:00:00"/>
    <d v="2020-10-09T00:00:00"/>
    <m/>
    <n v="0"/>
    <n v="0"/>
    <s v="NO"/>
    <n v="30890"/>
    <m/>
    <s v="NO"/>
    <s v="0.No esta en proceso jurídico"/>
    <x v="0"/>
    <n v="35437"/>
    <n v="30890"/>
    <n v="30890"/>
    <n v="0"/>
    <n v="0"/>
    <s v="DF"/>
    <s v="FERNANDO FERREIRA PLATA"/>
    <s v="Sin Contrato"/>
    <s v="38 - 2020"/>
    <d v="2021-12-30T00:00:00"/>
    <n v="0"/>
    <n v="0"/>
    <x v="0"/>
  </r>
  <r>
    <n v="626285"/>
    <s v="DE"/>
    <n v="5"/>
    <s v="GOBERNACION DE ANTIOQUIA"/>
    <m/>
    <s v="NI"/>
    <n v="890905166"/>
    <s v="ESE HOSPITAL MENTAL DE ANTIOQUIA"/>
    <s v="FE1392910"/>
    <n v="1392910"/>
    <s v="FE"/>
    <s v="2020"/>
    <s v="10"/>
    <s v="181-360"/>
    <d v="2021-09-30T00:00:00"/>
    <d v="2021-11-18T00:00:00"/>
    <s v="SI"/>
    <s v="SI"/>
    <s v="SI"/>
    <n v="125300"/>
    <s v="IPS"/>
    <s v="F"/>
    <n v="125300"/>
    <d v="2020-10-09T00:00:00"/>
    <d v="2020-11-10T00:00:00"/>
    <m/>
    <n v="0"/>
    <n v="0"/>
    <s v="NO"/>
    <n v="125300"/>
    <m/>
    <s v="NO"/>
    <s v="0.No esta en proceso jurídico"/>
    <s v="F"/>
    <n v="125300"/>
    <d v="2020-10-09T00:00:00"/>
    <d v="2020-10-09T00:00:00"/>
    <m/>
    <n v="0"/>
    <n v="0"/>
    <s v="NO"/>
    <n v="125300"/>
    <m/>
    <s v="NO"/>
    <s v="0.No esta en proceso jurídico"/>
    <x v="0"/>
    <n v="35436"/>
    <n v="125300"/>
    <n v="125300"/>
    <n v="0"/>
    <n v="0"/>
    <s v="DF"/>
    <s v="FERNANDO FERREIRA PLATA"/>
    <s v="Sin Contrato"/>
    <s v="37 - 2020"/>
    <d v="2021-07-02T00:00:00"/>
    <n v="0"/>
    <n v="0"/>
    <x v="0"/>
  </r>
  <r>
    <n v="658594"/>
    <s v="DE"/>
    <n v="5"/>
    <s v="GOBERNACION DE ANTIOQUIA"/>
    <m/>
    <s v="NI"/>
    <n v="890905166"/>
    <s v="ESE HOSPITAL MENTAL DE ANTIOQUIA"/>
    <s v="FE1392853"/>
    <n v="1392853"/>
    <s v="FE"/>
    <s v="2020"/>
    <s v="10"/>
    <s v="181-360"/>
    <d v="2021-09-30T00:00:00"/>
    <d v="2021-11-18T00:00:00"/>
    <s v="SI"/>
    <s v="SI"/>
    <s v="SI"/>
    <n v="1097100"/>
    <s v="IPS"/>
    <s v="F"/>
    <n v="1097100"/>
    <d v="2020-10-09T00:00:00"/>
    <d v="2020-11-10T00:00:00"/>
    <m/>
    <n v="0"/>
    <n v="0"/>
    <s v="NO"/>
    <n v="1097100"/>
    <m/>
    <s v="NO"/>
    <s v="0.No esta en proceso jurídico"/>
    <s v="F"/>
    <n v="1097100"/>
    <d v="2020-10-09T00:00:00"/>
    <d v="2020-10-09T00:00:00"/>
    <m/>
    <n v="0"/>
    <n v="0"/>
    <s v="NO"/>
    <n v="1097100"/>
    <m/>
    <s v="NO"/>
    <s v="0.No esta en proceso jurídico"/>
    <x v="0"/>
    <n v="35436"/>
    <n v="1097100"/>
    <n v="1097100"/>
    <n v="0"/>
    <n v="0"/>
    <s v="DF"/>
    <s v="FERNANDO FERREIRA PLATA"/>
    <s v="Sin Contrato"/>
    <s v="37 - 2020"/>
    <d v="2021-07-02T00:00:00"/>
    <n v="0"/>
    <n v="0"/>
    <x v="0"/>
  </r>
  <r>
    <n v="610716"/>
    <s v="DE"/>
    <n v="5"/>
    <s v="GOBERNACION DE ANTIOQUIA"/>
    <m/>
    <s v="NI"/>
    <n v="890905166"/>
    <s v="ESE HOSPITAL MENTAL DE ANTIOQUIA"/>
    <s v="FE1392845"/>
    <n v="1392845"/>
    <s v="FE"/>
    <s v="2020"/>
    <s v="10"/>
    <s v="181-360"/>
    <d v="2021-09-30T00:00:00"/>
    <d v="2021-11-18T00:00:00"/>
    <s v="SI"/>
    <s v="SI"/>
    <s v="SI"/>
    <n v="22670"/>
    <s v="IPS"/>
    <s v="F"/>
    <n v="22670"/>
    <d v="2020-10-09T00:00:00"/>
    <d v="2020-11-10T00:00:00"/>
    <m/>
    <n v="0"/>
    <n v="0"/>
    <s v="NO"/>
    <n v="22670"/>
    <m/>
    <s v="NO"/>
    <s v="0.No esta en proceso jurídico"/>
    <s v="F"/>
    <n v="22670"/>
    <d v="2020-10-09T00:00:00"/>
    <d v="2020-10-09T00:00:00"/>
    <m/>
    <n v="0"/>
    <n v="0"/>
    <s v="NO"/>
    <n v="22670"/>
    <m/>
    <s v="NO"/>
    <s v="0.No esta en proceso jurídico"/>
    <x v="0"/>
    <n v="35437"/>
    <n v="22670"/>
    <n v="22670"/>
    <n v="0"/>
    <n v="0"/>
    <s v="DF"/>
    <s v="FERNANDO FERREIRA PLATA"/>
    <s v="Sin Contrato"/>
    <s v="38 - 2020"/>
    <d v="2021-12-30T00:00:00"/>
    <n v="0"/>
    <n v="0"/>
    <x v="0"/>
  </r>
  <r>
    <n v="650775"/>
    <s v="DE"/>
    <n v="5"/>
    <s v="GOBERNACION DE ANTIOQUIA"/>
    <m/>
    <s v="NI"/>
    <n v="890905166"/>
    <s v="ESE HOSPITAL MENTAL DE ANTIOQUIA"/>
    <s v="FE1392840"/>
    <n v="1392840"/>
    <s v="FE"/>
    <s v="2020"/>
    <s v="10"/>
    <s v="181-360"/>
    <d v="2021-09-30T00:00:00"/>
    <d v="2021-11-18T00:00:00"/>
    <s v="SI"/>
    <s v="SI"/>
    <s v="SI"/>
    <n v="43000"/>
    <s v="IPS"/>
    <s v="F"/>
    <n v="43000"/>
    <d v="2020-10-09T00:00:00"/>
    <d v="2020-11-10T00:00:00"/>
    <m/>
    <n v="0"/>
    <n v="0"/>
    <s v="NO"/>
    <n v="43000"/>
    <m/>
    <s v="NO"/>
    <s v="0.No esta en proceso jurídico"/>
    <s v="F"/>
    <n v="43000"/>
    <d v="2020-10-09T00:00:00"/>
    <d v="2020-10-09T00:00:00"/>
    <m/>
    <n v="0"/>
    <n v="0"/>
    <s v="NO"/>
    <n v="43000"/>
    <m/>
    <s v="NO"/>
    <s v="0.No esta en proceso jurídico"/>
    <x v="0"/>
    <n v="35436"/>
    <n v="43000"/>
    <n v="43000"/>
    <n v="0"/>
    <n v="0"/>
    <s v="DF"/>
    <s v="FERNANDO FERREIRA PLATA"/>
    <s v="Sin Contrato"/>
    <s v="37 - 2020"/>
    <d v="2021-07-02T00:00:00"/>
    <n v="0"/>
    <n v="0"/>
    <x v="0"/>
  </r>
  <r>
    <n v="650774"/>
    <s v="DE"/>
    <n v="5"/>
    <s v="GOBERNACION DE ANTIOQUIA"/>
    <m/>
    <s v="NI"/>
    <n v="890905166"/>
    <s v="ESE HOSPITAL MENTAL DE ANTIOQUIA"/>
    <s v="FE1392581"/>
    <n v="1392581"/>
    <s v="FE"/>
    <s v="2020"/>
    <s v="10"/>
    <s v="181-360"/>
    <d v="2021-09-30T00:00:00"/>
    <d v="2021-11-18T00:00:00"/>
    <s v="SI"/>
    <s v="SI"/>
    <s v="SI"/>
    <n v="75450"/>
    <s v="IPS"/>
    <s v="F"/>
    <n v="75450"/>
    <d v="2020-10-08T00:00:00"/>
    <d v="2020-11-10T00:00:00"/>
    <m/>
    <n v="0"/>
    <n v="0"/>
    <s v="NO"/>
    <n v="75450"/>
    <m/>
    <s v="NO"/>
    <s v="0.No esta en proceso jurídico"/>
    <s v="F"/>
    <n v="75450"/>
    <d v="2020-10-08T00:00:00"/>
    <d v="2020-10-08T00:00:00"/>
    <m/>
    <n v="0"/>
    <n v="0"/>
    <s v="NO"/>
    <n v="75450"/>
    <m/>
    <s v="NO"/>
    <s v="0.No esta en proceso jurídico"/>
    <x v="0"/>
    <n v="35437"/>
    <n v="75450"/>
    <n v="75450"/>
    <n v="0"/>
    <n v="0"/>
    <s v="DF"/>
    <s v="FERNANDO FERREIRA PLATA"/>
    <s v="Sin Contrato"/>
    <s v="38 - 2020"/>
    <d v="2021-12-30T00:00:00"/>
    <n v="0"/>
    <n v="0"/>
    <x v="0"/>
  </r>
  <r>
    <n v="610715"/>
    <s v="DE"/>
    <n v="5"/>
    <s v="GOBERNACION DE ANTIOQUIA"/>
    <m/>
    <s v="NI"/>
    <n v="890905166"/>
    <s v="ESE HOSPITAL MENTAL DE ANTIOQUIA"/>
    <s v="FE1392521"/>
    <n v="1392521"/>
    <s v="FE"/>
    <s v="2020"/>
    <s v="10"/>
    <s v="181-360"/>
    <d v="2021-09-30T00:00:00"/>
    <d v="2021-11-18T00:00:00"/>
    <s v="SI"/>
    <s v="SI"/>
    <s v="SI"/>
    <n v="61910"/>
    <s v="IPS"/>
    <s v="F"/>
    <n v="61910"/>
    <d v="2020-10-08T00:00:00"/>
    <d v="2020-11-10T00:00:00"/>
    <m/>
    <n v="0"/>
    <n v="0"/>
    <s v="NO"/>
    <n v="61910"/>
    <m/>
    <s v="NO"/>
    <s v="0.No esta en proceso jurídico"/>
    <s v="F"/>
    <n v="61910"/>
    <d v="2020-10-08T00:00:00"/>
    <d v="2020-10-08T00:00:00"/>
    <m/>
    <n v="0"/>
    <n v="0"/>
    <s v="NO"/>
    <n v="61910"/>
    <m/>
    <s v="NO"/>
    <s v="0.No esta en proceso jurídico"/>
    <x v="0"/>
    <n v="35436"/>
    <n v="61910"/>
    <n v="61910"/>
    <n v="0"/>
    <n v="0"/>
    <s v="DF"/>
    <s v="FERNANDO FERREIRA PLATA"/>
    <s v="Sin Contrato"/>
    <s v="37 - 2020"/>
    <d v="2021-07-02T00:00:00"/>
    <n v="0"/>
    <n v="0"/>
    <x v="0"/>
  </r>
  <r>
    <n v="658593"/>
    <s v="DE"/>
    <n v="5"/>
    <s v="GOBERNACION DE ANTIOQUIA"/>
    <m/>
    <s v="NI"/>
    <n v="890905166"/>
    <s v="ESE HOSPITAL MENTAL DE ANTIOQUIA"/>
    <s v="FE1392210"/>
    <n v="1392210"/>
    <s v="FE"/>
    <s v="2020"/>
    <s v="10"/>
    <s v="181-360"/>
    <d v="2021-09-30T00:00:00"/>
    <d v="2021-11-18T00:00:00"/>
    <s v="SI"/>
    <s v="SI"/>
    <s v="SI"/>
    <n v="6900"/>
    <s v="IPS"/>
    <s v="F"/>
    <n v="6900"/>
    <d v="2020-10-08T00:00:00"/>
    <d v="2020-11-10T00:00:00"/>
    <m/>
    <n v="0"/>
    <n v="0"/>
    <s v="NO"/>
    <n v="6900"/>
    <m/>
    <s v="NO"/>
    <s v="0.No esta en proceso jurídico"/>
    <s v="F"/>
    <n v="6900"/>
    <d v="2020-10-08T00:00:00"/>
    <d v="2020-10-08T00:00:00"/>
    <m/>
    <n v="0"/>
    <n v="0"/>
    <s v="NO"/>
    <n v="6900"/>
    <m/>
    <s v="NO"/>
    <s v="0.No esta en proceso jurídico"/>
    <x v="0"/>
    <n v="35437"/>
    <n v="6900"/>
    <n v="6900"/>
    <n v="0"/>
    <n v="0"/>
    <s v="DF"/>
    <s v="FERNANDO FERREIRA PLATA"/>
    <s v="Sin Contrato"/>
    <s v="38 - 2020"/>
    <d v="2021-12-30T00:00:00"/>
    <n v="0"/>
    <n v="0"/>
    <x v="0"/>
  </r>
  <r>
    <n v="642649"/>
    <s v="DE"/>
    <n v="5"/>
    <s v="GOBERNACION DE ANTIOQUIA"/>
    <m/>
    <s v="NI"/>
    <n v="890905166"/>
    <s v="ESE HOSPITAL MENTAL DE ANTIOQUIA"/>
    <s v="FE1392137"/>
    <n v="1392137"/>
    <s v="FE"/>
    <s v="2020"/>
    <s v="10"/>
    <s v="181-360"/>
    <d v="2021-09-30T00:00:00"/>
    <d v="2021-11-18T00:00:00"/>
    <s v="SI"/>
    <s v="SI"/>
    <s v="SI"/>
    <n v="29982"/>
    <s v="IPS"/>
    <s v="F"/>
    <n v="29982"/>
    <d v="2020-10-08T00:00:00"/>
    <d v="2020-11-10T00:00:00"/>
    <m/>
    <n v="0"/>
    <n v="0"/>
    <s v="NO"/>
    <n v="29982"/>
    <m/>
    <s v="NO"/>
    <s v="0.No esta en proceso jurídico"/>
    <s v="F"/>
    <n v="29982"/>
    <d v="2020-10-08T00:00:00"/>
    <d v="2020-10-08T00:00:00"/>
    <m/>
    <n v="0"/>
    <n v="0"/>
    <s v="NO"/>
    <n v="29982"/>
    <m/>
    <s v="NO"/>
    <s v="0.No esta en proceso jurídico"/>
    <x v="0"/>
    <n v="35438"/>
    <n v="29982"/>
    <n v="29982"/>
    <n v="0"/>
    <n v="0"/>
    <s v="DF"/>
    <s v="FERNANDO FERREIRA PLATA"/>
    <s v="Sin Contrato"/>
    <s v="39 - 2020"/>
    <d v="2021-07-02T00:00:00"/>
    <n v="0"/>
    <n v="0"/>
    <x v="0"/>
  </r>
  <r>
    <n v="618317"/>
    <s v="DE"/>
    <n v="5"/>
    <s v="GOBERNACION DE ANTIOQUIA"/>
    <m/>
    <s v="NI"/>
    <n v="890905166"/>
    <s v="ESE HOSPITAL MENTAL DE ANTIOQUIA"/>
    <s v="FE1392109"/>
    <n v="1392109"/>
    <s v="FE"/>
    <s v="2020"/>
    <s v="10"/>
    <s v="181-360"/>
    <d v="2021-09-30T00:00:00"/>
    <d v="2021-11-18T00:00:00"/>
    <s v="SI"/>
    <s v="SI"/>
    <s v="SI"/>
    <n v="30100"/>
    <s v="IPS"/>
    <s v="F"/>
    <n v="30100"/>
    <d v="2020-10-08T00:00:00"/>
    <d v="2020-11-10T00:00:00"/>
    <m/>
    <n v="0"/>
    <n v="0"/>
    <s v="NO"/>
    <n v="30100"/>
    <m/>
    <s v="NO"/>
    <s v="0.No esta en proceso jurídico"/>
    <s v="F"/>
    <n v="30100"/>
    <d v="2020-10-08T00:00:00"/>
    <d v="2020-10-08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10714"/>
    <s v="DE"/>
    <n v="5"/>
    <s v="GOBERNACION DE ANTIOQUIA"/>
    <m/>
    <s v="NI"/>
    <n v="890905166"/>
    <s v="ESE HOSPITAL MENTAL DE ANTIOQUIA"/>
    <s v="FE1392098"/>
    <n v="1392098"/>
    <s v="FE"/>
    <s v="2020"/>
    <s v="10"/>
    <s v="181-360"/>
    <d v="2021-09-30T00:00:00"/>
    <d v="2021-11-18T00:00:00"/>
    <s v="SI"/>
    <s v="SI"/>
    <s v="SI"/>
    <n v="30660"/>
    <s v="IPS"/>
    <s v="F"/>
    <n v="30660"/>
    <d v="2020-10-08T00:00:00"/>
    <d v="2020-11-10T00:00:00"/>
    <m/>
    <n v="0"/>
    <n v="0"/>
    <s v="NO"/>
    <n v="30660"/>
    <m/>
    <s v="NO"/>
    <s v="0.No esta en proceso jurídico"/>
    <s v="F"/>
    <n v="30660"/>
    <d v="2020-10-08T00:00:00"/>
    <d v="2020-10-08T00:00:00"/>
    <m/>
    <n v="0"/>
    <n v="0"/>
    <s v="NO"/>
    <n v="30660"/>
    <m/>
    <s v="NO"/>
    <s v="0.No esta en proceso jurídico"/>
    <x v="0"/>
    <n v="35437"/>
    <n v="30660"/>
    <n v="30660"/>
    <n v="0"/>
    <n v="0"/>
    <s v="DF"/>
    <s v="FERNANDO FERREIRA PLATA"/>
    <s v="Sin Contrato"/>
    <s v="38 - 2020"/>
    <d v="2021-12-30T00:00:00"/>
    <n v="0"/>
    <n v="0"/>
    <x v="0"/>
  </r>
  <r>
    <n v="626284"/>
    <s v="DE"/>
    <n v="5"/>
    <s v="GOBERNACION DE ANTIOQUIA"/>
    <m/>
    <s v="NI"/>
    <n v="890905166"/>
    <s v="ESE HOSPITAL MENTAL DE ANTIOQUIA"/>
    <s v="FE1392038"/>
    <n v="1392038"/>
    <s v="FE"/>
    <s v="2020"/>
    <s v="10"/>
    <s v="181-360"/>
    <d v="2021-09-30T00:00:00"/>
    <d v="2021-11-18T00:00:00"/>
    <s v="SI"/>
    <s v="SI"/>
    <s v="SI"/>
    <n v="30100"/>
    <s v="IPS"/>
    <s v="F"/>
    <n v="30100"/>
    <d v="2020-10-08T00:00:00"/>
    <d v="2020-11-10T00:00:00"/>
    <m/>
    <n v="0"/>
    <n v="0"/>
    <s v="NO"/>
    <n v="30100"/>
    <m/>
    <s v="NO"/>
    <s v="0.No esta en proceso jurídico"/>
    <s v="F"/>
    <n v="30100"/>
    <d v="2020-10-08T00:00:00"/>
    <d v="2020-10-08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50773"/>
    <s v="DE"/>
    <n v="5"/>
    <s v="GOBERNACION DE ANTIOQUIA"/>
    <m/>
    <s v="NI"/>
    <n v="890905166"/>
    <s v="ESE HOSPITAL MENTAL DE ANTIOQUIA"/>
    <s v="FE1391933"/>
    <n v="1391933"/>
    <s v="FE"/>
    <s v="2020"/>
    <s v="10"/>
    <s v="181-360"/>
    <d v="2021-09-30T00:00:00"/>
    <d v="2021-11-18T00:00:00"/>
    <s v="SI"/>
    <s v="SI"/>
    <s v="SI"/>
    <n v="29890"/>
    <s v="IPS"/>
    <s v="F"/>
    <n v="29890"/>
    <d v="2020-10-08T00:00:00"/>
    <d v="2020-11-10T00:00:00"/>
    <m/>
    <n v="0"/>
    <n v="0"/>
    <s v="NO"/>
    <n v="29890"/>
    <m/>
    <s v="NO"/>
    <s v="0.No esta en proceso jurídico"/>
    <s v="F"/>
    <n v="29890"/>
    <d v="2020-10-08T00:00:00"/>
    <d v="2020-10-08T00:00:00"/>
    <m/>
    <n v="0"/>
    <n v="0"/>
    <s v="NO"/>
    <n v="29890"/>
    <m/>
    <s v="NO"/>
    <s v="0.No esta en proceso jurídico"/>
    <x v="0"/>
    <n v="35437"/>
    <n v="29890"/>
    <n v="29890"/>
    <n v="0"/>
    <n v="0"/>
    <s v="DF"/>
    <s v="FERNANDO FERREIRA PLATA"/>
    <s v="Sin Contrato"/>
    <s v="38 - 2020"/>
    <d v="2021-12-30T00:00:00"/>
    <n v="0"/>
    <n v="0"/>
    <x v="0"/>
  </r>
  <r>
    <n v="634503"/>
    <s v="DE"/>
    <n v="5"/>
    <s v="GOBERNACION DE ANTIOQUIA"/>
    <m/>
    <s v="NI"/>
    <n v="890905166"/>
    <s v="ESE HOSPITAL MENTAL DE ANTIOQUIA"/>
    <s v="FE1391919"/>
    <n v="1391919"/>
    <s v="FE"/>
    <s v="2020"/>
    <s v="10"/>
    <s v="181-360"/>
    <d v="2021-09-30T00:00:00"/>
    <d v="2021-11-18T00:00:00"/>
    <s v="SI"/>
    <s v="SI"/>
    <s v="SI"/>
    <n v="16540"/>
    <s v="IPS"/>
    <s v="F"/>
    <n v="16540"/>
    <d v="2020-10-08T00:00:00"/>
    <d v="2020-11-10T00:00:00"/>
    <m/>
    <n v="0"/>
    <n v="0"/>
    <s v="NO"/>
    <n v="16540"/>
    <m/>
    <s v="NO"/>
    <s v="0.No esta en proceso jurídico"/>
    <s v="F"/>
    <n v="16540"/>
    <d v="2020-10-08T00:00:00"/>
    <d v="2020-10-08T00:00:00"/>
    <m/>
    <n v="0"/>
    <n v="0"/>
    <s v="NO"/>
    <n v="16540"/>
    <m/>
    <s v="NO"/>
    <s v="0.No esta en proceso jurídico"/>
    <x v="0"/>
    <n v="35437"/>
    <n v="16540"/>
    <n v="16540"/>
    <n v="0"/>
    <n v="0"/>
    <s v="DF"/>
    <s v="FERNANDO FERREIRA PLATA"/>
    <s v="Sin Contrato"/>
    <s v="38 - 2020"/>
    <d v="2021-12-30T00:00:00"/>
    <n v="0"/>
    <n v="0"/>
    <x v="0"/>
  </r>
  <r>
    <n v="610713"/>
    <s v="DE"/>
    <n v="5"/>
    <s v="GOBERNACION DE ANTIOQUIA"/>
    <m/>
    <s v="NI"/>
    <n v="890905166"/>
    <s v="ESE HOSPITAL MENTAL DE ANTIOQUIA"/>
    <s v="FE1391640"/>
    <n v="1391640"/>
    <s v="FE"/>
    <s v="2020"/>
    <s v="10"/>
    <s v="181-360"/>
    <d v="2021-09-30T00:00:00"/>
    <d v="2021-11-18T00:00:00"/>
    <s v="SI"/>
    <s v="SI"/>
    <s v="SI"/>
    <n v="34300"/>
    <s v="IPS"/>
    <s v="F"/>
    <n v="34300"/>
    <d v="2020-10-07T00:00:00"/>
    <d v="2020-11-10T00:00:00"/>
    <m/>
    <n v="0"/>
    <n v="0"/>
    <s v="NO"/>
    <n v="34300"/>
    <m/>
    <s v="NO"/>
    <s v="0.No esta en proceso jurídico"/>
    <s v="F"/>
    <n v="34300"/>
    <d v="2020-10-07T00:00:00"/>
    <d v="2020-10-07T00:00:00"/>
    <m/>
    <n v="0"/>
    <n v="0"/>
    <s v="NO"/>
    <n v="34300"/>
    <m/>
    <s v="NO"/>
    <s v="0.No esta en proceso jurídico"/>
    <x v="0"/>
    <n v="35437"/>
    <n v="34300"/>
    <n v="34300"/>
    <n v="0"/>
    <n v="0"/>
    <s v="DF"/>
    <s v="FERNANDO FERREIRA PLATA"/>
    <s v="Sin Contrato"/>
    <s v="38 - 2020"/>
    <d v="2021-12-30T00:00:00"/>
    <n v="0"/>
    <n v="0"/>
    <x v="0"/>
  </r>
  <r>
    <n v="666032"/>
    <s v="DE"/>
    <n v="5"/>
    <s v="GOBERNACION DE ANTIOQUIA"/>
    <m/>
    <s v="NI"/>
    <n v="890905166"/>
    <s v="ESE HOSPITAL MENTAL DE ANTIOQUIA"/>
    <s v="FE1391539"/>
    <n v="1391539"/>
    <s v="FE"/>
    <s v="2020"/>
    <s v="10"/>
    <s v="181-360"/>
    <d v="2021-09-30T00:00:00"/>
    <d v="2021-11-18T00:00:00"/>
    <s v="SI"/>
    <s v="SI"/>
    <s v="SI"/>
    <n v="30100"/>
    <s v="IPS"/>
    <s v="F"/>
    <n v="30100"/>
    <d v="2020-10-07T00:00:00"/>
    <d v="2020-11-10T00:00:00"/>
    <m/>
    <n v="0"/>
    <n v="0"/>
    <s v="NO"/>
    <n v="30100"/>
    <m/>
    <s v="NO"/>
    <s v="0.No esta en proceso jurídico"/>
    <s v="F"/>
    <n v="30100"/>
    <d v="2020-10-07T00:00:00"/>
    <d v="2020-10-07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18893"/>
    <s v="DE"/>
    <n v="5"/>
    <s v="GOBERNACION DE ANTIOQUIA"/>
    <m/>
    <s v="NI"/>
    <n v="890905166"/>
    <s v="ESE HOSPITAL MENTAL DE ANTIOQUIA"/>
    <s v="FE1391463"/>
    <n v="1391463"/>
    <s v="FE"/>
    <s v="2020"/>
    <s v="10"/>
    <s v="181-360"/>
    <d v="2021-09-30T00:00:00"/>
    <d v="2021-11-18T00:00:00"/>
    <s v="SI"/>
    <s v="SI"/>
    <s v="SI"/>
    <n v="25980"/>
    <s v="IPS"/>
    <s v="F"/>
    <n v="25980"/>
    <d v="2020-10-07T00:00:00"/>
    <d v="2020-11-10T00:00:00"/>
    <m/>
    <n v="0"/>
    <n v="0"/>
    <s v="NO"/>
    <n v="25980"/>
    <m/>
    <s v="NO"/>
    <s v="0.No esta en proceso jurídico"/>
    <s v="F"/>
    <n v="25980"/>
    <d v="2020-10-07T00:00:00"/>
    <d v="2020-10-07T00:00:00"/>
    <m/>
    <n v="0"/>
    <n v="0"/>
    <s v="NO"/>
    <n v="25980"/>
    <m/>
    <s v="NO"/>
    <s v="0.No esta en proceso jurídico"/>
    <x v="0"/>
    <n v="35438"/>
    <n v="25980"/>
    <n v="25980"/>
    <n v="0"/>
    <n v="0"/>
    <s v="DF"/>
    <s v="FERNANDO FERREIRA PLATA"/>
    <s v="Sin Contrato"/>
    <s v="39 - 2020"/>
    <d v="2021-07-02T00:00:00"/>
    <n v="0"/>
    <n v="0"/>
    <x v="0"/>
  </r>
  <r>
    <n v="618892"/>
    <s v="DE"/>
    <n v="5"/>
    <s v="GOBERNACION DE ANTIOQUIA"/>
    <m/>
    <s v="NI"/>
    <n v="890905166"/>
    <s v="ESE HOSPITAL MENTAL DE ANTIOQUIA"/>
    <s v="FE1391404"/>
    <n v="1391404"/>
    <s v="FE"/>
    <s v="2020"/>
    <s v="10"/>
    <s v="181-360"/>
    <d v="2021-09-30T00:00:00"/>
    <d v="2021-11-18T00:00:00"/>
    <s v="SI"/>
    <s v="SI"/>
    <s v="SI"/>
    <n v="160500"/>
    <s v="IPS"/>
    <s v="F"/>
    <n v="160500"/>
    <d v="2020-10-07T00:00:00"/>
    <d v="2020-11-10T00:00:00"/>
    <m/>
    <n v="0"/>
    <n v="0"/>
    <s v="NO"/>
    <n v="160500"/>
    <m/>
    <s v="NO"/>
    <s v="0.No esta en proceso jurídico"/>
    <s v="F"/>
    <n v="160500"/>
    <d v="2020-10-07T00:00:00"/>
    <d v="2020-10-07T00:00:00"/>
    <m/>
    <n v="0"/>
    <n v="0"/>
    <s v="NO"/>
    <n v="160500"/>
    <m/>
    <s v="NO"/>
    <s v="0.No esta en proceso jurídico"/>
    <x v="0"/>
    <n v="35436"/>
    <n v="160500"/>
    <n v="160500"/>
    <n v="0"/>
    <n v="0"/>
    <s v="DF"/>
    <s v="FERNANDO FERREIRA PLATA"/>
    <s v="Sin Contrato"/>
    <s v="37 - 2020"/>
    <d v="2021-07-02T00:00:00"/>
    <n v="0"/>
    <n v="0"/>
    <x v="0"/>
  </r>
  <r>
    <n v="658592"/>
    <s v="DE"/>
    <n v="5"/>
    <s v="GOBERNACION DE ANTIOQUIA"/>
    <m/>
    <s v="NI"/>
    <n v="890905166"/>
    <s v="ESE HOSPITAL MENTAL DE ANTIOQUIA"/>
    <s v="FE1391361"/>
    <n v="1391361"/>
    <s v="FE"/>
    <s v="2020"/>
    <s v="10"/>
    <s v="181-360"/>
    <d v="2021-09-30T00:00:00"/>
    <d v="2021-11-18T00:00:00"/>
    <s v="SI"/>
    <s v="SI"/>
    <s v="SI"/>
    <n v="823484"/>
    <s v="IPS"/>
    <s v="F"/>
    <n v="823484"/>
    <d v="2020-10-07T00:00:00"/>
    <d v="2020-11-10T00:00:00"/>
    <m/>
    <n v="0"/>
    <n v="0"/>
    <s v="NO"/>
    <n v="823484"/>
    <m/>
    <s v="NO"/>
    <s v="0.No esta en proceso jurídico"/>
    <s v="F"/>
    <n v="823484"/>
    <d v="2020-10-07T00:00:00"/>
    <d v="2020-10-07T00:00:00"/>
    <m/>
    <n v="0"/>
    <n v="0"/>
    <s v="NO"/>
    <n v="823484"/>
    <m/>
    <s v="NO"/>
    <s v="0.No esta en proceso jurídico"/>
    <x v="0"/>
    <n v="35436"/>
    <n v="823484"/>
    <n v="823484"/>
    <n v="0"/>
    <n v="0"/>
    <s v="DF"/>
    <s v="FERNANDO FERREIRA PLATA"/>
    <s v="Sin Contrato"/>
    <s v="37 - 2020"/>
    <d v="2021-07-02T00:00:00"/>
    <n v="0"/>
    <n v="0"/>
    <x v="0"/>
  </r>
  <r>
    <n v="618891"/>
    <s v="DE"/>
    <n v="5"/>
    <s v="GOBERNACION DE ANTIOQUIA"/>
    <m/>
    <s v="NI"/>
    <n v="890905166"/>
    <s v="ESE HOSPITAL MENTAL DE ANTIOQUIA"/>
    <s v="FE1391233"/>
    <n v="1391233"/>
    <s v="FE"/>
    <s v="2020"/>
    <s v="10"/>
    <s v="181-360"/>
    <d v="2021-09-30T00:00:00"/>
    <d v="2021-11-18T00:00:00"/>
    <s v="SI"/>
    <s v="SI"/>
    <s v="SI"/>
    <n v="34300"/>
    <s v="IPS"/>
    <s v="F"/>
    <n v="34300"/>
    <d v="2020-10-07T00:00:00"/>
    <d v="2020-11-10T00:00:00"/>
    <m/>
    <n v="0"/>
    <n v="0"/>
    <s v="NO"/>
    <n v="34300"/>
    <m/>
    <s v="NO"/>
    <s v="0.No esta en proceso jurídico"/>
    <s v="F"/>
    <n v="34300"/>
    <d v="2020-10-07T00:00:00"/>
    <d v="2020-10-07T00:00:00"/>
    <m/>
    <n v="0"/>
    <n v="0"/>
    <s v="NO"/>
    <n v="34300"/>
    <m/>
    <s v="NO"/>
    <s v="0.No esta en proceso jurídico"/>
    <x v="0"/>
    <n v="35437"/>
    <n v="34300"/>
    <n v="34300"/>
    <n v="0"/>
    <n v="0"/>
    <s v="DF"/>
    <s v="FERNANDO FERREIRA PLATA"/>
    <s v="Sin Contrato"/>
    <s v="38 - 2020"/>
    <d v="2021-12-30T00:00:00"/>
    <n v="0"/>
    <n v="0"/>
    <x v="0"/>
  </r>
  <r>
    <n v="610712"/>
    <s v="DE"/>
    <n v="5"/>
    <s v="GOBERNACION DE ANTIOQUIA"/>
    <m/>
    <s v="NI"/>
    <n v="890905166"/>
    <s v="ESE HOSPITAL MENTAL DE ANTIOQUIA"/>
    <s v="FE1391032"/>
    <n v="1391032"/>
    <s v="FE"/>
    <s v="2020"/>
    <s v="10"/>
    <s v="181-360"/>
    <d v="2021-09-30T00:00:00"/>
    <d v="2021-11-18T00:00:00"/>
    <s v="SI"/>
    <s v="SI"/>
    <s v="SI"/>
    <n v="10380"/>
    <s v="IPS"/>
    <s v="F"/>
    <n v="10380"/>
    <d v="2020-10-07T00:00:00"/>
    <d v="2020-11-10T00:00:00"/>
    <m/>
    <n v="0"/>
    <n v="0"/>
    <s v="NO"/>
    <n v="10380"/>
    <m/>
    <s v="NO"/>
    <s v="0.No esta en proceso jurídico"/>
    <s v="F"/>
    <n v="10380"/>
    <d v="2020-10-07T00:00:00"/>
    <d v="2020-10-07T00:00:00"/>
    <m/>
    <n v="0"/>
    <n v="0"/>
    <s v="NO"/>
    <n v="10380"/>
    <m/>
    <s v="NO"/>
    <s v="0.No esta en proceso jurídico"/>
    <x v="0"/>
    <n v="35437"/>
    <n v="10380"/>
    <n v="10380"/>
    <n v="0"/>
    <n v="0"/>
    <s v="DF"/>
    <s v="FERNANDO FERREIRA PLATA"/>
    <s v="Sin Contrato"/>
    <s v="38 - 2020"/>
    <d v="2021-12-30T00:00:00"/>
    <n v="0"/>
    <n v="0"/>
    <x v="0"/>
  </r>
  <r>
    <n v="666031"/>
    <s v="DE"/>
    <n v="5"/>
    <s v="GOBERNACION DE ANTIOQUIA"/>
    <m/>
    <s v="NI"/>
    <n v="890905166"/>
    <s v="ESE HOSPITAL MENTAL DE ANTIOQUIA"/>
    <s v="FE1391028"/>
    <n v="1391028"/>
    <s v="FE"/>
    <s v="2020"/>
    <s v="10"/>
    <s v="181-360"/>
    <d v="2021-09-30T00:00:00"/>
    <d v="2021-11-18T00:00:00"/>
    <s v="SI"/>
    <s v="SI"/>
    <s v="SI"/>
    <n v="38430"/>
    <s v="IPS"/>
    <s v="F"/>
    <n v="38430"/>
    <d v="2020-10-07T00:00:00"/>
    <d v="2020-11-10T00:00:00"/>
    <m/>
    <n v="0"/>
    <n v="0"/>
    <s v="NO"/>
    <n v="38430"/>
    <m/>
    <s v="NO"/>
    <s v="0.No esta en proceso jurídico"/>
    <s v="F"/>
    <n v="38430"/>
    <d v="2020-10-07T00:00:00"/>
    <d v="2020-10-07T00:00:00"/>
    <m/>
    <n v="0"/>
    <n v="0"/>
    <s v="NO"/>
    <n v="38430"/>
    <m/>
    <s v="NO"/>
    <s v="0.No esta en proceso jurídico"/>
    <x v="0"/>
    <n v="35437"/>
    <n v="38430"/>
    <n v="38430"/>
    <n v="0"/>
    <n v="0"/>
    <s v="DF"/>
    <s v="FERNANDO FERREIRA PLATA"/>
    <s v="Sin Contrato"/>
    <s v="38 - 2020"/>
    <d v="2021-12-30T00:00:00"/>
    <n v="0"/>
    <n v="0"/>
    <x v="0"/>
  </r>
  <r>
    <n v="666030"/>
    <s v="DE"/>
    <n v="5"/>
    <s v="GOBERNACION DE ANTIOQUIA"/>
    <m/>
    <s v="NI"/>
    <n v="890905166"/>
    <s v="ESE HOSPITAL MENTAL DE ANTIOQUIA"/>
    <s v="FE1391026"/>
    <n v="1391026"/>
    <s v="FE"/>
    <s v="2020"/>
    <s v="10"/>
    <s v="181-360"/>
    <d v="2021-09-30T00:00:00"/>
    <d v="2021-11-18T00:00:00"/>
    <s v="SI"/>
    <s v="SI"/>
    <s v="SI"/>
    <n v="30100"/>
    <s v="IPS"/>
    <s v="F"/>
    <n v="30100"/>
    <d v="2020-10-07T00:00:00"/>
    <d v="2020-11-10T00:00:00"/>
    <m/>
    <n v="0"/>
    <n v="0"/>
    <s v="NO"/>
    <n v="30100"/>
    <m/>
    <s v="NO"/>
    <s v="0.No esta en proceso jurídico"/>
    <s v="F"/>
    <n v="30100"/>
    <d v="2020-10-07T00:00:00"/>
    <d v="2020-10-07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58591"/>
    <s v="DE"/>
    <n v="5"/>
    <s v="GOBERNACION DE ANTIOQUIA"/>
    <m/>
    <s v="NI"/>
    <n v="890905166"/>
    <s v="ESE HOSPITAL MENTAL DE ANTIOQUIA"/>
    <s v="FE1390759"/>
    <n v="1390759"/>
    <s v="FE"/>
    <s v="2020"/>
    <s v="10"/>
    <s v="181-360"/>
    <d v="2021-09-30T00:00:00"/>
    <d v="2021-11-18T00:00:00"/>
    <s v="SI"/>
    <s v="SI"/>
    <s v="SI"/>
    <n v="115740"/>
    <s v="IPS"/>
    <s v="F"/>
    <n v="115740"/>
    <d v="2020-10-06T00:00:00"/>
    <d v="2020-11-10T00:00:00"/>
    <m/>
    <n v="0"/>
    <n v="0"/>
    <s v="NO"/>
    <n v="115740"/>
    <m/>
    <s v="NO"/>
    <s v="0.No esta en proceso jurídico"/>
    <s v="F"/>
    <n v="115740"/>
    <d v="2020-10-06T00:00:00"/>
    <d v="2020-10-06T00:00:00"/>
    <m/>
    <n v="0"/>
    <n v="0"/>
    <s v="NO"/>
    <n v="115740"/>
    <m/>
    <s v="NO"/>
    <s v="0.No esta en proceso jurídico"/>
    <x v="0"/>
    <n v="35436"/>
    <n v="115740"/>
    <n v="115740"/>
    <n v="0"/>
    <n v="0"/>
    <s v="DF"/>
    <s v="FERNANDO FERREIRA PLATA"/>
    <s v="Sin Contrato"/>
    <s v="37 - 2020"/>
    <d v="2021-07-02T00:00:00"/>
    <n v="0"/>
    <n v="0"/>
    <x v="0"/>
  </r>
  <r>
    <n v="658590"/>
    <s v="DE"/>
    <n v="5"/>
    <s v="GOBERNACION DE ANTIOQUIA"/>
    <m/>
    <s v="NI"/>
    <n v="890905166"/>
    <s v="ESE HOSPITAL MENTAL DE ANTIOQUIA"/>
    <s v="FE1390751"/>
    <n v="1390751"/>
    <s v="FE"/>
    <s v="2020"/>
    <s v="10"/>
    <s v="181-360"/>
    <d v="2021-09-30T00:00:00"/>
    <d v="2021-11-18T00:00:00"/>
    <s v="SI"/>
    <s v="SI"/>
    <s v="SI"/>
    <n v="91140"/>
    <s v="IPS"/>
    <s v="F"/>
    <n v="91140"/>
    <d v="2020-10-06T00:00:00"/>
    <d v="2020-11-10T00:00:00"/>
    <m/>
    <n v="0"/>
    <n v="0"/>
    <s v="NO"/>
    <n v="91140"/>
    <m/>
    <s v="NO"/>
    <s v="0.No esta en proceso jurídico"/>
    <s v="F"/>
    <n v="91140"/>
    <d v="2020-10-06T00:00:00"/>
    <d v="2020-10-06T00:00:00"/>
    <m/>
    <n v="0"/>
    <n v="0"/>
    <s v="NO"/>
    <n v="91140"/>
    <m/>
    <s v="NO"/>
    <s v="0.No esta en proceso jurídico"/>
    <x v="0"/>
    <n v="35437"/>
    <n v="91140"/>
    <n v="91140"/>
    <n v="0"/>
    <n v="0"/>
    <s v="DF"/>
    <s v="FERNANDO FERREIRA PLATA"/>
    <s v="Sin Contrato"/>
    <s v="38 - 2020"/>
    <d v="2021-12-30T00:00:00"/>
    <n v="0"/>
    <n v="0"/>
    <x v="0"/>
  </r>
  <r>
    <n v="618890"/>
    <s v="DE"/>
    <n v="5"/>
    <s v="GOBERNACION DE ANTIOQUIA"/>
    <m/>
    <s v="NI"/>
    <n v="890905166"/>
    <s v="ESE HOSPITAL MENTAL DE ANTIOQUIA"/>
    <s v="FE1390272"/>
    <n v="1390272"/>
    <s v="FE"/>
    <s v="2020"/>
    <s v="10"/>
    <s v="181-360"/>
    <d v="2021-09-30T00:00:00"/>
    <d v="2021-11-18T00:00:00"/>
    <s v="SI"/>
    <s v="SI"/>
    <s v="SI"/>
    <n v="30100"/>
    <s v="IPS"/>
    <s v="F"/>
    <n v="30100"/>
    <d v="2020-10-06T00:00:00"/>
    <d v="2020-11-10T00:00:00"/>
    <m/>
    <n v="0"/>
    <n v="0"/>
    <s v="NO"/>
    <n v="30100"/>
    <m/>
    <s v="NO"/>
    <s v="0.No esta en proceso jurídico"/>
    <s v="F"/>
    <n v="30100"/>
    <d v="2020-10-06T00:00:00"/>
    <d v="2020-10-06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58589"/>
    <s v="DE"/>
    <n v="5"/>
    <s v="GOBERNACION DE ANTIOQUIA"/>
    <m/>
    <s v="NI"/>
    <n v="890905166"/>
    <s v="ESE HOSPITAL MENTAL DE ANTIOQUIA"/>
    <s v="FE1390244"/>
    <n v="1390244"/>
    <s v="FE"/>
    <s v="2020"/>
    <s v="10"/>
    <s v="181-360"/>
    <d v="2021-09-30T00:00:00"/>
    <d v="2021-11-18T00:00:00"/>
    <s v="SI"/>
    <s v="SI"/>
    <s v="SI"/>
    <n v="25230"/>
    <s v="IPS"/>
    <s v="F"/>
    <n v="25230"/>
    <d v="2020-10-06T00:00:00"/>
    <d v="2020-11-10T00:00:00"/>
    <m/>
    <n v="0"/>
    <n v="0"/>
    <s v="NO"/>
    <n v="25230"/>
    <m/>
    <s v="NO"/>
    <s v="0.No esta en proceso jurídico"/>
    <s v="F"/>
    <n v="25230"/>
    <d v="2020-10-06T00:00:00"/>
    <d v="2020-10-06T00:00:00"/>
    <m/>
    <n v="0"/>
    <n v="0"/>
    <s v="NO"/>
    <n v="25230"/>
    <m/>
    <s v="NO"/>
    <s v="0.No esta en proceso jurídico"/>
    <x v="0"/>
    <n v="35437"/>
    <n v="25230"/>
    <n v="0"/>
    <n v="25230"/>
    <n v="0"/>
    <s v="TR"/>
    <s v="FERNANDO FERREIRA PLATA"/>
    <s v="Sin Contrato"/>
    <s v="38 - 2020"/>
    <d v="2021-12-30T00:00:00"/>
    <n v="0"/>
    <n v="0"/>
    <x v="1"/>
  </r>
  <r>
    <n v="618889"/>
    <s v="DE"/>
    <n v="5"/>
    <s v="GOBERNACION DE ANTIOQUIA"/>
    <m/>
    <s v="NI"/>
    <n v="890905166"/>
    <s v="ESE HOSPITAL MENTAL DE ANTIOQUIA"/>
    <s v="FE1390101"/>
    <n v="1390101"/>
    <s v="FE"/>
    <s v="2020"/>
    <s v="10"/>
    <s v="181-360"/>
    <d v="2021-09-30T00:00:00"/>
    <d v="2021-11-18T00:00:00"/>
    <s v="SI"/>
    <s v="SI"/>
    <s v="SI"/>
    <n v="95600"/>
    <s v="IPS"/>
    <s v="F"/>
    <n v="95600"/>
    <d v="2020-10-06T00:00:00"/>
    <d v="2020-11-10T00:00:00"/>
    <m/>
    <n v="0"/>
    <n v="0"/>
    <s v="NO"/>
    <n v="95600"/>
    <m/>
    <s v="NO"/>
    <s v="0.No esta en proceso jurídico"/>
    <s v="F"/>
    <n v="95600"/>
    <d v="2020-10-06T00:00:00"/>
    <d v="2020-10-06T00:00:00"/>
    <m/>
    <n v="0"/>
    <n v="0"/>
    <s v="NO"/>
    <n v="95600"/>
    <m/>
    <s v="NO"/>
    <s v="0.No esta en proceso jurídico"/>
    <x v="0"/>
    <n v="35437"/>
    <n v="95600"/>
    <n v="95600"/>
    <n v="0"/>
    <n v="0"/>
    <s v="DF"/>
    <s v="FERNANDO FERREIRA PLATA"/>
    <s v="Sin Contrato"/>
    <s v="38 - 2020"/>
    <d v="2021-12-30T00:00:00"/>
    <n v="0"/>
    <n v="0"/>
    <x v="0"/>
  </r>
  <r>
    <n v="610711"/>
    <s v="DE"/>
    <n v="5"/>
    <s v="GOBERNACION DE ANTIOQUIA"/>
    <m/>
    <s v="NI"/>
    <n v="890905166"/>
    <s v="ESE HOSPITAL MENTAL DE ANTIOQUIA"/>
    <s v="FE1389936"/>
    <n v="1389936"/>
    <s v="FE"/>
    <s v="2020"/>
    <s v="10"/>
    <s v="181-360"/>
    <d v="2021-09-30T00:00:00"/>
    <d v="2021-11-18T00:00:00"/>
    <s v="SI"/>
    <s v="SI"/>
    <s v="SI"/>
    <n v="21000"/>
    <s v="IPS"/>
    <s v="F"/>
    <n v="21000"/>
    <d v="2020-10-06T00:00:00"/>
    <d v="2020-11-10T00:00:00"/>
    <m/>
    <n v="0"/>
    <n v="0"/>
    <s v="NO"/>
    <n v="21000"/>
    <m/>
    <s v="NO"/>
    <s v="0.No esta en proceso jurídico"/>
    <s v="F"/>
    <n v="21000"/>
    <d v="2020-10-06T00:00:00"/>
    <d v="2020-10-06T00:00:00"/>
    <m/>
    <n v="0"/>
    <n v="0"/>
    <s v="NO"/>
    <n v="21000"/>
    <m/>
    <s v="NO"/>
    <s v="0.No esta en proceso jurídico"/>
    <x v="0"/>
    <n v="35437"/>
    <n v="21000"/>
    <n v="21000"/>
    <n v="0"/>
    <n v="0"/>
    <s v="DF"/>
    <s v="FERNANDO FERREIRA PLATA"/>
    <s v="Sin Contrato"/>
    <s v="38 - 2020"/>
    <d v="2021-12-30T00:00:00"/>
    <n v="0"/>
    <n v="0"/>
    <x v="0"/>
  </r>
  <r>
    <n v="634502"/>
    <s v="DE"/>
    <n v="5"/>
    <s v="GOBERNACION DE ANTIOQUIA"/>
    <m/>
    <s v="NI"/>
    <n v="890905166"/>
    <s v="ESE HOSPITAL MENTAL DE ANTIOQUIA"/>
    <s v="FE1389916"/>
    <n v="1389916"/>
    <s v="FE"/>
    <s v="2020"/>
    <s v="10"/>
    <s v="181-360"/>
    <d v="2021-09-30T00:00:00"/>
    <d v="2021-11-18T00:00:00"/>
    <s v="SI"/>
    <s v="SI"/>
    <s v="SI"/>
    <n v="22610"/>
    <s v="IPS"/>
    <s v="F"/>
    <n v="22610"/>
    <d v="2020-10-06T00:00:00"/>
    <d v="2020-11-10T00:00:00"/>
    <m/>
    <n v="0"/>
    <n v="0"/>
    <s v="NO"/>
    <n v="22610"/>
    <m/>
    <s v="NO"/>
    <s v="0.No esta en proceso jurídico"/>
    <s v="F"/>
    <n v="22610"/>
    <d v="2020-10-06T00:00:00"/>
    <d v="2020-10-06T00:00:00"/>
    <m/>
    <n v="0"/>
    <n v="0"/>
    <s v="NO"/>
    <n v="22610"/>
    <m/>
    <s v="NO"/>
    <s v="0.No esta en proceso jurídico"/>
    <x v="0"/>
    <n v="35437"/>
    <n v="22610"/>
    <n v="22610"/>
    <n v="0"/>
    <n v="0"/>
    <s v="DF"/>
    <s v="FERNANDO FERREIRA PLATA"/>
    <s v="Sin Contrato"/>
    <s v="38 - 2020"/>
    <d v="2021-12-30T00:00:00"/>
    <n v="0"/>
    <n v="0"/>
    <x v="0"/>
  </r>
  <r>
    <n v="666556"/>
    <s v="DE"/>
    <n v="5"/>
    <s v="GOBERNACION DE ANTIOQUIA"/>
    <m/>
    <s v="NI"/>
    <n v="890905166"/>
    <s v="ESE HOSPITAL MENTAL DE ANTIOQUIA"/>
    <s v="FE1389905"/>
    <n v="1389905"/>
    <s v="FE"/>
    <s v="2020"/>
    <s v="10"/>
    <s v="181-360"/>
    <d v="2021-09-30T00:00:00"/>
    <d v="2021-11-18T00:00:00"/>
    <s v="SI"/>
    <s v="SI"/>
    <s v="SI"/>
    <n v="30100"/>
    <s v="IPS"/>
    <s v="F"/>
    <n v="30100"/>
    <d v="2020-10-06T00:00:00"/>
    <d v="2020-11-10T00:00:00"/>
    <m/>
    <n v="0"/>
    <n v="0"/>
    <s v="NO"/>
    <n v="30100"/>
    <m/>
    <s v="NO"/>
    <s v="0.No esta en proceso jurídico"/>
    <s v="F"/>
    <n v="30100"/>
    <d v="2020-10-06T00:00:00"/>
    <d v="2020-10-06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18888"/>
    <s v="DE"/>
    <n v="5"/>
    <s v="GOBERNACION DE ANTIOQUIA"/>
    <m/>
    <s v="NI"/>
    <n v="890905166"/>
    <s v="ESE HOSPITAL MENTAL DE ANTIOQUIA"/>
    <s v="FE1389861"/>
    <n v="1389861"/>
    <s v="FE"/>
    <s v="2020"/>
    <s v="10"/>
    <s v="181-360"/>
    <d v="2021-09-30T00:00:00"/>
    <d v="2021-11-18T00:00:00"/>
    <s v="SI"/>
    <s v="SI"/>
    <s v="SI"/>
    <n v="30100"/>
    <s v="IPS"/>
    <s v="F"/>
    <n v="30100"/>
    <d v="2020-10-06T00:00:00"/>
    <d v="2020-11-10T00:00:00"/>
    <m/>
    <n v="0"/>
    <n v="0"/>
    <s v="NO"/>
    <n v="30100"/>
    <m/>
    <s v="NO"/>
    <s v="0.No esta en proceso jurídico"/>
    <s v="F"/>
    <n v="30100"/>
    <d v="2020-10-06T00:00:00"/>
    <d v="2020-10-06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66555"/>
    <s v="DE"/>
    <n v="5"/>
    <s v="GOBERNACION DE ANTIOQUIA"/>
    <m/>
    <s v="NI"/>
    <n v="890905166"/>
    <s v="ESE HOSPITAL MENTAL DE ANTIOQUIA"/>
    <s v="FE1389779"/>
    <n v="1389779"/>
    <s v="FE"/>
    <s v="2020"/>
    <s v="10"/>
    <s v="181-360"/>
    <d v="2021-09-30T00:00:00"/>
    <d v="2021-11-18T00:00:00"/>
    <s v="SI"/>
    <s v="SI"/>
    <s v="SI"/>
    <n v="634724"/>
    <s v="IPS"/>
    <s v="F"/>
    <n v="634724"/>
    <d v="2020-10-06T00:00:00"/>
    <d v="2020-11-10T00:00:00"/>
    <m/>
    <n v="0"/>
    <n v="0"/>
    <s v="NO"/>
    <n v="634724"/>
    <m/>
    <s v="NO"/>
    <s v="0.No esta en proceso jurídico"/>
    <s v="F"/>
    <n v="634724"/>
    <d v="2020-10-06T00:00:00"/>
    <d v="2020-10-06T00:00:00"/>
    <m/>
    <n v="0"/>
    <n v="0"/>
    <s v="NO"/>
    <n v="634724"/>
    <m/>
    <s v="NO"/>
    <s v="0.No esta en proceso jurídico"/>
    <x v="0"/>
    <n v="35436"/>
    <n v="634724"/>
    <n v="634724"/>
    <n v="0"/>
    <n v="0"/>
    <s v="DF"/>
    <s v="FERNANDO FERREIRA PLATA"/>
    <s v="Sin Contrato"/>
    <s v="37 - 2020"/>
    <d v="2021-07-02T00:00:00"/>
    <n v="0"/>
    <n v="0"/>
    <x v="0"/>
  </r>
  <r>
    <n v="658588"/>
    <s v="DE"/>
    <n v="5"/>
    <s v="GOBERNACION DE ANTIOQUIA"/>
    <m/>
    <s v="NI"/>
    <n v="890905166"/>
    <s v="ESE HOSPITAL MENTAL DE ANTIOQUIA"/>
    <s v="FE1389610"/>
    <n v="1389610"/>
    <s v="FE"/>
    <s v="2020"/>
    <s v="10"/>
    <s v="181-360"/>
    <d v="2021-09-30T00:00:00"/>
    <d v="2021-11-18T00:00:00"/>
    <s v="SI"/>
    <s v="SI"/>
    <s v="SI"/>
    <n v="8275"/>
    <s v="IPS"/>
    <s v="F"/>
    <n v="8275"/>
    <d v="2020-10-05T00:00:00"/>
    <d v="2020-11-10T00:00:00"/>
    <m/>
    <n v="0"/>
    <n v="0"/>
    <s v="NO"/>
    <n v="8275"/>
    <m/>
    <s v="NO"/>
    <s v="0.No esta en proceso jurídico"/>
    <s v="F"/>
    <n v="8275"/>
    <d v="2020-10-05T00:00:00"/>
    <d v="2020-10-05T00:00:00"/>
    <m/>
    <n v="0"/>
    <n v="0"/>
    <s v="NO"/>
    <n v="8275"/>
    <m/>
    <s v="NO"/>
    <s v="0.No esta en proceso jurídico"/>
    <x v="0"/>
    <n v="35437"/>
    <n v="8275"/>
    <n v="8275"/>
    <n v="0"/>
    <n v="0"/>
    <s v="DF"/>
    <s v="FERNANDO FERREIRA PLATA"/>
    <s v="Sin Contrato"/>
    <s v="38 - 2020"/>
    <d v="2021-12-30T00:00:00"/>
    <n v="0"/>
    <n v="0"/>
    <x v="0"/>
  </r>
  <r>
    <n v="650772"/>
    <s v="DE"/>
    <n v="5"/>
    <s v="GOBERNACION DE ANTIOQUIA"/>
    <m/>
    <s v="NI"/>
    <n v="890905166"/>
    <s v="ESE HOSPITAL MENTAL DE ANTIOQUIA"/>
    <s v="FE1389490"/>
    <n v="1389490"/>
    <s v="FE"/>
    <s v="2020"/>
    <s v="10"/>
    <s v="181-360"/>
    <d v="2021-09-30T00:00:00"/>
    <d v="2021-11-18T00:00:00"/>
    <s v="SI"/>
    <s v="SI"/>
    <s v="SI"/>
    <n v="20850"/>
    <s v="IPS"/>
    <s v="F"/>
    <n v="20850"/>
    <d v="2020-10-05T00:00:00"/>
    <d v="2020-11-10T00:00:00"/>
    <m/>
    <n v="0"/>
    <n v="0"/>
    <s v="NO"/>
    <n v="20850"/>
    <m/>
    <s v="NO"/>
    <s v="0.No esta en proceso jurídico"/>
    <s v="F"/>
    <n v="20850"/>
    <d v="2020-10-05T00:00:00"/>
    <d v="2020-10-05T00:00:00"/>
    <m/>
    <n v="0"/>
    <n v="0"/>
    <s v="NO"/>
    <n v="20850"/>
    <m/>
    <s v="NO"/>
    <s v="0.No esta en proceso jurídico"/>
    <x v="0"/>
    <n v="35437"/>
    <n v="20850"/>
    <n v="20850"/>
    <n v="0"/>
    <n v="0"/>
    <s v="DF"/>
    <s v="FERNANDO FERREIRA PLATA"/>
    <s v="Sin Contrato"/>
    <s v="38 - 2020"/>
    <d v="2021-12-30T00:00:00"/>
    <n v="0"/>
    <n v="0"/>
    <x v="0"/>
  </r>
  <r>
    <n v="666554"/>
    <s v="DE"/>
    <n v="5"/>
    <s v="GOBERNACION DE ANTIOQUIA"/>
    <m/>
    <s v="NI"/>
    <n v="890905166"/>
    <s v="ESE HOSPITAL MENTAL DE ANTIOQUIA"/>
    <s v="FE1388997"/>
    <n v="1388997"/>
    <s v="FE"/>
    <s v="2020"/>
    <s v="10"/>
    <s v="181-360"/>
    <d v="2021-09-30T00:00:00"/>
    <d v="2021-11-18T00:00:00"/>
    <s v="SI"/>
    <s v="SI"/>
    <s v="SI"/>
    <n v="116000"/>
    <s v="IPS"/>
    <s v="F"/>
    <n v="116000"/>
    <d v="2020-10-05T00:00:00"/>
    <d v="2020-11-10T00:00:00"/>
    <m/>
    <n v="0"/>
    <n v="0"/>
    <s v="NO"/>
    <n v="116000"/>
    <m/>
    <s v="NO"/>
    <s v="0.No esta en proceso jurídico"/>
    <s v="F"/>
    <n v="116000"/>
    <d v="2020-10-05T00:00:00"/>
    <d v="2020-10-05T00:00:00"/>
    <m/>
    <n v="0"/>
    <n v="0"/>
    <s v="NO"/>
    <n v="116000"/>
    <m/>
    <s v="NO"/>
    <s v="0.No esta en proceso jurídico"/>
    <x v="0"/>
    <n v="35436"/>
    <n v="116000"/>
    <n v="116000"/>
    <n v="0"/>
    <n v="0"/>
    <s v="DF"/>
    <s v="FERNANDO FERREIRA PLATA"/>
    <s v="Sin Contrato"/>
    <s v="37 - 2020"/>
    <d v="2021-07-02T00:00:00"/>
    <n v="0"/>
    <n v="0"/>
    <x v="0"/>
  </r>
  <r>
    <n v="642648"/>
    <s v="DE"/>
    <n v="5"/>
    <s v="GOBERNACION DE ANTIOQUIA"/>
    <m/>
    <s v="NI"/>
    <n v="890905166"/>
    <s v="ESE HOSPITAL MENTAL DE ANTIOQUIA"/>
    <s v="FE1388993"/>
    <n v="1388993"/>
    <s v="FE"/>
    <s v="2020"/>
    <s v="10"/>
    <s v="181-360"/>
    <d v="2021-09-30T00:00:00"/>
    <d v="2021-11-18T00:00:00"/>
    <s v="SI"/>
    <s v="SI"/>
    <s v="SI"/>
    <n v="11760"/>
    <s v="IPS"/>
    <s v="F"/>
    <n v="11760"/>
    <d v="2020-10-05T00:00:00"/>
    <d v="2020-11-10T00:00:00"/>
    <m/>
    <n v="0"/>
    <n v="0"/>
    <s v="NO"/>
    <n v="11760"/>
    <m/>
    <s v="NO"/>
    <s v="0.No esta en proceso jurídico"/>
    <s v="F"/>
    <n v="11760"/>
    <d v="2020-10-05T00:00:00"/>
    <d v="2020-10-05T00:00:00"/>
    <m/>
    <n v="0"/>
    <n v="0"/>
    <s v="NO"/>
    <n v="11760"/>
    <m/>
    <s v="NO"/>
    <s v="0.No esta en proceso jurídico"/>
    <x v="0"/>
    <n v="35437"/>
    <n v="11760"/>
    <n v="11760"/>
    <n v="0"/>
    <n v="0"/>
    <s v="DF"/>
    <s v="FERNANDO FERREIRA PLATA"/>
    <s v="Sin Contrato"/>
    <s v="38 - 2020"/>
    <d v="2021-12-30T00:00:00"/>
    <n v="0"/>
    <n v="0"/>
    <x v="0"/>
  </r>
  <r>
    <n v="642647"/>
    <s v="DE"/>
    <n v="5"/>
    <s v="GOBERNACION DE ANTIOQUIA"/>
    <m/>
    <s v="NI"/>
    <n v="890905166"/>
    <s v="ESE HOSPITAL MENTAL DE ANTIOQUIA"/>
    <s v="FE1388984"/>
    <n v="1388984"/>
    <s v="FE"/>
    <s v="2020"/>
    <s v="10"/>
    <s v="181-360"/>
    <d v="2021-09-30T00:00:00"/>
    <d v="2021-11-18T00:00:00"/>
    <s v="SI"/>
    <s v="SI"/>
    <s v="SI"/>
    <n v="26060"/>
    <s v="IPS"/>
    <s v="F"/>
    <n v="26060"/>
    <d v="2020-10-05T00:00:00"/>
    <d v="2020-11-10T00:00:00"/>
    <m/>
    <n v="0"/>
    <n v="0"/>
    <s v="NO"/>
    <n v="26060"/>
    <m/>
    <s v="NO"/>
    <s v="0.No esta en proceso jurídico"/>
    <s v="F"/>
    <n v="26060"/>
    <d v="2020-10-05T00:00:00"/>
    <d v="2020-10-05T00:00:00"/>
    <m/>
    <n v="0"/>
    <n v="0"/>
    <s v="NO"/>
    <n v="26060"/>
    <m/>
    <s v="NO"/>
    <s v="0.No esta en proceso jurídico"/>
    <x v="0"/>
    <n v="35437"/>
    <n v="26060"/>
    <n v="26060"/>
    <n v="0"/>
    <n v="0"/>
    <s v="DF"/>
    <s v="FERNANDO FERREIRA PLATA"/>
    <s v="Sin Contrato"/>
    <s v="38 - 2020"/>
    <d v="2021-12-30T00:00:00"/>
    <n v="0"/>
    <n v="0"/>
    <x v="0"/>
  </r>
  <r>
    <n v="626283"/>
    <s v="DE"/>
    <n v="5"/>
    <s v="GOBERNACION DE ANTIOQUIA"/>
    <m/>
    <s v="NI"/>
    <n v="890905166"/>
    <s v="ESE HOSPITAL MENTAL DE ANTIOQUIA"/>
    <s v="FE1388969"/>
    <n v="1388969"/>
    <s v="FE"/>
    <s v="2020"/>
    <s v="10"/>
    <s v="181-360"/>
    <d v="2021-09-30T00:00:00"/>
    <d v="2021-11-18T00:00:00"/>
    <s v="SI"/>
    <s v="SI"/>
    <s v="SI"/>
    <n v="23270"/>
    <s v="IPS"/>
    <s v="F"/>
    <n v="23270"/>
    <d v="2020-10-05T00:00:00"/>
    <d v="2020-11-10T00:00:00"/>
    <m/>
    <n v="0"/>
    <n v="0"/>
    <s v="NO"/>
    <n v="23270"/>
    <m/>
    <s v="NO"/>
    <s v="0.No esta en proceso jurídico"/>
    <s v="F"/>
    <n v="23270"/>
    <d v="2020-10-05T00:00:00"/>
    <d v="2020-10-05T00:00:00"/>
    <m/>
    <n v="0"/>
    <n v="0"/>
    <s v="NO"/>
    <n v="23270"/>
    <m/>
    <s v="NO"/>
    <s v="0.No esta en proceso jurídico"/>
    <x v="0"/>
    <n v="35437"/>
    <n v="23270"/>
    <n v="23270"/>
    <n v="0"/>
    <n v="0"/>
    <s v="DF"/>
    <s v="FERNANDO FERREIRA PLATA"/>
    <s v="Sin Contrato"/>
    <s v="38 - 2020"/>
    <d v="2021-12-30T00:00:00"/>
    <n v="0"/>
    <n v="0"/>
    <x v="0"/>
  </r>
  <r>
    <n v="666553"/>
    <s v="DE"/>
    <n v="5"/>
    <s v="GOBERNACION DE ANTIOQUIA"/>
    <m/>
    <s v="NI"/>
    <n v="890905166"/>
    <s v="ESE HOSPITAL MENTAL DE ANTIOQUIA"/>
    <s v="FE1388231"/>
    <n v="1388231"/>
    <s v="FE"/>
    <s v="2020"/>
    <s v="10"/>
    <s v="181-360"/>
    <d v="2021-09-30T00:00:00"/>
    <d v="2021-11-18T00:00:00"/>
    <s v="SI"/>
    <s v="SI"/>
    <s v="SI"/>
    <n v="8570"/>
    <s v="IPS"/>
    <s v="F"/>
    <n v="8570"/>
    <d v="2020-10-02T00:00:00"/>
    <d v="2020-11-10T00:00:00"/>
    <m/>
    <n v="0"/>
    <n v="0"/>
    <s v="NO"/>
    <n v="8570"/>
    <m/>
    <s v="NO"/>
    <s v="0.No esta en proceso jurídico"/>
    <s v="F"/>
    <n v="8570"/>
    <d v="2020-10-02T00:00:00"/>
    <d v="2020-10-02T00:00:00"/>
    <m/>
    <n v="0"/>
    <n v="0"/>
    <s v="NO"/>
    <n v="8570"/>
    <m/>
    <s v="NO"/>
    <s v="0.No esta en proceso jurídico"/>
    <x v="0"/>
    <n v="35437"/>
    <n v="8570"/>
    <n v="8570"/>
    <n v="0"/>
    <n v="0"/>
    <s v="DF"/>
    <s v="FERNANDO FERREIRA PLATA"/>
    <s v="Sin Contrato"/>
    <s v="38 - 2020"/>
    <d v="2021-12-30T00:00:00"/>
    <n v="0"/>
    <n v="0"/>
    <x v="0"/>
  </r>
  <r>
    <n v="650771"/>
    <s v="DE"/>
    <n v="5"/>
    <s v="GOBERNACION DE ANTIOQUIA"/>
    <m/>
    <s v="NI"/>
    <n v="890905166"/>
    <s v="ESE HOSPITAL MENTAL DE ANTIOQUIA"/>
    <s v="FE1388229"/>
    <n v="1388229"/>
    <s v="FE"/>
    <s v="2020"/>
    <s v="10"/>
    <s v="181-360"/>
    <d v="2021-09-30T00:00:00"/>
    <d v="2021-11-18T00:00:00"/>
    <s v="SI"/>
    <s v="SI"/>
    <s v="SI"/>
    <n v="49000"/>
    <s v="IPS"/>
    <s v="F"/>
    <n v="49000"/>
    <d v="2020-10-02T00:00:00"/>
    <d v="2020-11-10T00:00:00"/>
    <m/>
    <n v="0"/>
    <n v="0"/>
    <s v="NO"/>
    <n v="49000"/>
    <m/>
    <s v="NO"/>
    <s v="0.No esta en proceso jurídico"/>
    <s v="F"/>
    <n v="49000"/>
    <d v="2020-10-02T00:00:00"/>
    <d v="2020-10-02T00:00:00"/>
    <m/>
    <n v="0"/>
    <n v="0"/>
    <s v="NO"/>
    <n v="49000"/>
    <m/>
    <s v="NO"/>
    <s v="0.No esta en proceso jurídico"/>
    <x v="0"/>
    <n v="35437"/>
    <n v="49000"/>
    <n v="49000"/>
    <n v="0"/>
    <n v="0"/>
    <s v="DF"/>
    <s v="FERNANDO FERREIRA PLATA"/>
    <s v="Sin Contrato"/>
    <s v="38 - 2020"/>
    <d v="2021-12-30T00:00:00"/>
    <n v="0"/>
    <n v="0"/>
    <x v="0"/>
  </r>
  <r>
    <n v="634501"/>
    <s v="DE"/>
    <n v="5"/>
    <s v="GOBERNACION DE ANTIOQUIA"/>
    <m/>
    <s v="NI"/>
    <n v="890905166"/>
    <s v="ESE HOSPITAL MENTAL DE ANTIOQUIA"/>
    <s v="FE1388225"/>
    <n v="1388225"/>
    <s v="FE"/>
    <s v="2020"/>
    <s v="10"/>
    <s v="181-360"/>
    <d v="2021-09-30T00:00:00"/>
    <d v="2021-11-18T00:00:00"/>
    <s v="SI"/>
    <s v="SI"/>
    <s v="SI"/>
    <n v="18010"/>
    <s v="IPS"/>
    <s v="F"/>
    <n v="18010"/>
    <d v="2020-10-02T00:00:00"/>
    <d v="2020-11-10T00:00:00"/>
    <m/>
    <n v="0"/>
    <n v="0"/>
    <s v="NO"/>
    <n v="18010"/>
    <m/>
    <s v="NO"/>
    <s v="0.No esta en proceso jurídico"/>
    <s v="F"/>
    <n v="18010"/>
    <d v="2020-10-02T00:00:00"/>
    <d v="2020-10-02T00:00:00"/>
    <m/>
    <n v="0"/>
    <n v="0"/>
    <s v="NO"/>
    <n v="18010"/>
    <m/>
    <s v="NO"/>
    <s v="0.No esta en proceso jurídico"/>
    <x v="0"/>
    <n v="35437"/>
    <n v="18010"/>
    <n v="18010"/>
    <n v="0"/>
    <n v="0"/>
    <s v="DF"/>
    <s v="FERNANDO FERREIRA PLATA"/>
    <s v="Sin Contrato"/>
    <s v="38 - 2020"/>
    <d v="2021-12-30T00:00:00"/>
    <n v="0"/>
    <n v="0"/>
    <x v="0"/>
  </r>
  <r>
    <n v="610710"/>
    <s v="DE"/>
    <n v="5"/>
    <s v="GOBERNACION DE ANTIOQUIA"/>
    <m/>
    <s v="NI"/>
    <n v="890905166"/>
    <s v="ESE HOSPITAL MENTAL DE ANTIOQUIA"/>
    <s v="FE1388152"/>
    <n v="1388152"/>
    <s v="FE"/>
    <s v="2020"/>
    <s v="10"/>
    <s v="181-360"/>
    <d v="2021-09-30T00:00:00"/>
    <d v="2021-11-18T00:00:00"/>
    <s v="SI"/>
    <s v="SI"/>
    <s v="SI"/>
    <n v="326490"/>
    <s v="IPS"/>
    <s v="F"/>
    <n v="326490"/>
    <d v="2020-10-02T00:00:00"/>
    <d v="2020-11-10T00:00:00"/>
    <m/>
    <n v="0"/>
    <n v="0"/>
    <s v="NO"/>
    <n v="326490"/>
    <m/>
    <s v="NO"/>
    <s v="0.No esta en proceso jurídico"/>
    <s v="F"/>
    <n v="326490"/>
    <d v="2020-10-02T00:00:00"/>
    <d v="2020-10-02T00:00:00"/>
    <m/>
    <n v="0"/>
    <n v="0"/>
    <s v="NO"/>
    <n v="326490"/>
    <m/>
    <s v="NO"/>
    <s v="0.No esta en proceso jurídico"/>
    <x v="0"/>
    <n v="35436"/>
    <n v="326490"/>
    <n v="326490"/>
    <n v="0"/>
    <n v="0"/>
    <s v="DF"/>
    <s v="FERNANDO FERREIRA PLATA"/>
    <s v="Sin Contrato"/>
    <s v="37 - 2020"/>
    <d v="2021-07-02T00:00:00"/>
    <n v="0"/>
    <n v="0"/>
    <x v="0"/>
  </r>
  <r>
    <n v="610709"/>
    <s v="DE"/>
    <n v="5"/>
    <s v="GOBERNACION DE ANTIOQUIA"/>
    <m/>
    <s v="NI"/>
    <n v="890905166"/>
    <s v="ESE HOSPITAL MENTAL DE ANTIOQUIA"/>
    <s v="FE1388121"/>
    <n v="1388121"/>
    <s v="FE"/>
    <s v="2020"/>
    <s v="10"/>
    <s v="181-360"/>
    <d v="2021-09-30T00:00:00"/>
    <d v="2021-11-18T00:00:00"/>
    <s v="SI"/>
    <s v="SI"/>
    <s v="SI"/>
    <n v="30100"/>
    <s v="IPS"/>
    <s v="F"/>
    <n v="30100"/>
    <d v="2020-10-02T00:00:00"/>
    <d v="2020-11-10T00:00:00"/>
    <m/>
    <n v="0"/>
    <n v="0"/>
    <s v="NO"/>
    <n v="30100"/>
    <m/>
    <s v="NO"/>
    <s v="0.No esta en proceso jurídico"/>
    <s v="F"/>
    <n v="30100"/>
    <d v="2020-10-02T00:00:00"/>
    <d v="2020-10-02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34500"/>
    <s v="DE"/>
    <n v="5"/>
    <s v="GOBERNACION DE ANTIOQUIA"/>
    <m/>
    <s v="NI"/>
    <n v="890905166"/>
    <s v="ESE HOSPITAL MENTAL DE ANTIOQUIA"/>
    <s v="FE1388073"/>
    <n v="1388073"/>
    <s v="FE"/>
    <s v="2020"/>
    <s v="10"/>
    <s v="181-360"/>
    <d v="2021-09-30T00:00:00"/>
    <d v="2021-11-18T00:00:00"/>
    <s v="SI"/>
    <s v="SI"/>
    <s v="SI"/>
    <n v="19300"/>
    <s v="IPS"/>
    <s v="F"/>
    <n v="19300"/>
    <d v="2020-10-02T00:00:00"/>
    <d v="2020-11-10T00:00:00"/>
    <m/>
    <n v="0"/>
    <n v="0"/>
    <s v="NO"/>
    <n v="19300"/>
    <m/>
    <s v="NO"/>
    <s v="0.No esta en proceso jurídico"/>
    <s v="F"/>
    <n v="19300"/>
    <d v="2020-10-02T00:00:00"/>
    <d v="2020-10-02T00:00:00"/>
    <m/>
    <n v="0"/>
    <n v="0"/>
    <s v="NO"/>
    <n v="19300"/>
    <m/>
    <s v="NO"/>
    <s v="0.No esta en proceso jurídico"/>
    <x v="0"/>
    <n v="35436"/>
    <n v="19300"/>
    <n v="19300"/>
    <n v="0"/>
    <n v="0"/>
    <s v="DF"/>
    <s v="FERNANDO FERREIRA PLATA"/>
    <s v="Sin Contrato"/>
    <s v="37 - 2020"/>
    <d v="2021-07-02T00:00:00"/>
    <n v="0"/>
    <n v="0"/>
    <x v="0"/>
  </r>
  <r>
    <n v="650770"/>
    <s v="DE"/>
    <n v="5"/>
    <s v="GOBERNACION DE ANTIOQUIA"/>
    <m/>
    <s v="NI"/>
    <n v="890905166"/>
    <s v="ESE HOSPITAL MENTAL DE ANTIOQUIA"/>
    <s v="FE1388030"/>
    <n v="1388030"/>
    <s v="FE"/>
    <s v="2020"/>
    <s v="10"/>
    <s v="181-360"/>
    <d v="2021-09-30T00:00:00"/>
    <d v="2021-11-18T00:00:00"/>
    <s v="SI"/>
    <s v="SI"/>
    <s v="SI"/>
    <n v="24340"/>
    <s v="IPS"/>
    <s v="F"/>
    <n v="24340"/>
    <d v="2020-10-02T00:00:00"/>
    <d v="2020-11-10T00:00:00"/>
    <m/>
    <n v="0"/>
    <n v="0"/>
    <s v="NO"/>
    <n v="24340"/>
    <m/>
    <s v="NO"/>
    <s v="0.No esta en proceso jurídico"/>
    <s v="F"/>
    <n v="24340"/>
    <d v="2020-10-02T00:00:00"/>
    <d v="2020-10-02T00:00:00"/>
    <m/>
    <n v="0"/>
    <n v="0"/>
    <s v="NO"/>
    <n v="24340"/>
    <m/>
    <s v="NO"/>
    <s v="0.No esta en proceso jurídico"/>
    <x v="0"/>
    <n v="35437"/>
    <n v="24340"/>
    <n v="24340"/>
    <n v="0"/>
    <n v="0"/>
    <s v="DF"/>
    <s v="FERNANDO FERREIRA PLATA"/>
    <s v="Sin Contrato"/>
    <s v="38 - 2020"/>
    <d v="2021-12-30T00:00:00"/>
    <n v="0"/>
    <n v="0"/>
    <x v="0"/>
  </r>
  <r>
    <n v="666552"/>
    <s v="DE"/>
    <n v="5"/>
    <s v="GOBERNACION DE ANTIOQUIA"/>
    <m/>
    <s v="NI"/>
    <n v="890905166"/>
    <s v="ESE HOSPITAL MENTAL DE ANTIOQUIA"/>
    <s v="FE1387959"/>
    <n v="1387959"/>
    <s v="FE"/>
    <s v="2020"/>
    <s v="10"/>
    <s v="181-360"/>
    <d v="2021-09-30T00:00:00"/>
    <d v="2021-11-18T00:00:00"/>
    <s v="SI"/>
    <s v="SI"/>
    <s v="SI"/>
    <n v="17135"/>
    <s v="IPS"/>
    <s v="F"/>
    <n v="17135"/>
    <d v="2020-10-02T00:00:00"/>
    <d v="2020-11-10T00:00:00"/>
    <m/>
    <n v="0"/>
    <n v="0"/>
    <s v="NO"/>
    <n v="17135"/>
    <m/>
    <s v="NO"/>
    <s v="0.No esta en proceso jurídico"/>
    <s v="F"/>
    <n v="17135"/>
    <d v="2020-10-02T00:00:00"/>
    <d v="2020-10-02T00:00:00"/>
    <m/>
    <n v="0"/>
    <n v="0"/>
    <s v="NO"/>
    <n v="17135"/>
    <m/>
    <s v="NO"/>
    <s v="0.No esta en proceso jurídico"/>
    <x v="0"/>
    <n v="35437"/>
    <n v="17135"/>
    <n v="17135"/>
    <n v="0"/>
    <n v="0"/>
    <s v="DF"/>
    <s v="FERNANDO FERREIRA PLATA"/>
    <s v="Sin Contrato"/>
    <s v="38 - 2020"/>
    <d v="2021-12-30T00:00:00"/>
    <n v="0"/>
    <n v="0"/>
    <x v="0"/>
  </r>
  <r>
    <n v="666551"/>
    <s v="DE"/>
    <n v="5"/>
    <s v="GOBERNACION DE ANTIOQUIA"/>
    <m/>
    <s v="NI"/>
    <n v="890905166"/>
    <s v="ESE HOSPITAL MENTAL DE ANTIOQUIA"/>
    <s v="FE1387939"/>
    <n v="1387939"/>
    <s v="FE"/>
    <s v="2020"/>
    <s v="10"/>
    <s v="181-360"/>
    <d v="2021-09-30T00:00:00"/>
    <d v="2021-11-18T00:00:00"/>
    <s v="SI"/>
    <s v="SI"/>
    <s v="SI"/>
    <n v="11760"/>
    <s v="IPS"/>
    <s v="F"/>
    <n v="11760"/>
    <d v="2020-10-02T00:00:00"/>
    <d v="2020-11-10T00:00:00"/>
    <m/>
    <n v="0"/>
    <n v="0"/>
    <s v="NO"/>
    <n v="11760"/>
    <m/>
    <s v="NO"/>
    <s v="0.No esta en proceso jurídico"/>
    <s v="F"/>
    <n v="11760"/>
    <d v="2020-10-02T00:00:00"/>
    <d v="2020-10-02T00:00:00"/>
    <m/>
    <n v="0"/>
    <n v="0"/>
    <s v="NO"/>
    <n v="11760"/>
    <m/>
    <s v="NO"/>
    <s v="0.No esta en proceso jurídico"/>
    <x v="0"/>
    <n v="35437"/>
    <n v="11760"/>
    <n v="11760"/>
    <n v="0"/>
    <n v="0"/>
    <s v="DF"/>
    <s v="FERNANDO FERREIRA PLATA"/>
    <s v="Sin Contrato"/>
    <s v="38 - 2020"/>
    <d v="2021-12-30T00:00:00"/>
    <n v="0"/>
    <n v="0"/>
    <x v="0"/>
  </r>
  <r>
    <n v="610708"/>
    <s v="DE"/>
    <n v="5"/>
    <s v="GOBERNACION DE ANTIOQUIA"/>
    <m/>
    <s v="NI"/>
    <n v="890905166"/>
    <s v="ESE HOSPITAL MENTAL DE ANTIOQUIA"/>
    <s v="FE1387868"/>
    <n v="1387868"/>
    <s v="FE"/>
    <s v="2020"/>
    <s v="10"/>
    <s v="181-360"/>
    <d v="2021-09-30T00:00:00"/>
    <d v="2021-11-18T00:00:00"/>
    <s v="SI"/>
    <s v="SI"/>
    <s v="SI"/>
    <n v="30100"/>
    <s v="IPS"/>
    <s v="F"/>
    <n v="30100"/>
    <d v="2020-10-02T00:00:00"/>
    <d v="2020-11-10T00:00:00"/>
    <m/>
    <n v="0"/>
    <n v="0"/>
    <s v="NO"/>
    <n v="30100"/>
    <m/>
    <s v="NO"/>
    <s v="0.No esta en proceso jurídico"/>
    <s v="F"/>
    <n v="30100"/>
    <d v="2020-10-02T00:00:00"/>
    <d v="2020-10-02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58587"/>
    <s v="DE"/>
    <n v="5"/>
    <s v="GOBERNACION DE ANTIOQUIA"/>
    <m/>
    <s v="NI"/>
    <n v="890905166"/>
    <s v="ESE HOSPITAL MENTAL DE ANTIOQUIA"/>
    <s v="FE1387732"/>
    <n v="1387732"/>
    <s v="FE"/>
    <s v="2020"/>
    <s v="10"/>
    <s v="181-360"/>
    <d v="2021-09-30T00:00:00"/>
    <d v="2021-11-18T00:00:00"/>
    <s v="SI"/>
    <s v="SI"/>
    <s v="SI"/>
    <n v="25970"/>
    <s v="IPS"/>
    <s v="F"/>
    <n v="25970"/>
    <d v="2020-10-02T00:00:00"/>
    <d v="2020-11-10T00:00:00"/>
    <m/>
    <n v="0"/>
    <n v="0"/>
    <s v="NO"/>
    <n v="25970"/>
    <m/>
    <s v="NO"/>
    <s v="0.No esta en proceso jurídico"/>
    <s v="F"/>
    <n v="25970"/>
    <d v="2020-10-02T00:00:00"/>
    <d v="2020-10-02T00:00:00"/>
    <m/>
    <n v="0"/>
    <n v="0"/>
    <s v="NO"/>
    <n v="25970"/>
    <m/>
    <s v="NO"/>
    <s v="0.No esta en proceso jurídico"/>
    <x v="0"/>
    <n v="35437"/>
    <n v="25970"/>
    <n v="25970"/>
    <n v="0"/>
    <n v="0"/>
    <s v="DF"/>
    <s v="FERNANDO FERREIRA PLATA"/>
    <s v="Sin Contrato"/>
    <s v="38 - 2020"/>
    <d v="2021-12-30T00:00:00"/>
    <n v="0"/>
    <n v="0"/>
    <x v="0"/>
  </r>
  <r>
    <n v="634499"/>
    <s v="DE"/>
    <n v="5"/>
    <s v="GOBERNACION DE ANTIOQUIA"/>
    <m/>
    <s v="NI"/>
    <n v="890905166"/>
    <s v="ESE HOSPITAL MENTAL DE ANTIOQUIA"/>
    <s v="FE1387695"/>
    <n v="1387695"/>
    <s v="FE"/>
    <s v="2020"/>
    <s v="10"/>
    <s v="181-360"/>
    <d v="2021-09-30T00:00:00"/>
    <d v="2021-11-18T00:00:00"/>
    <s v="SI"/>
    <s v="SI"/>
    <s v="SI"/>
    <n v="10500"/>
    <s v="IPS"/>
    <s v="F"/>
    <n v="10500"/>
    <d v="2020-10-02T00:00:00"/>
    <d v="2020-11-10T00:00:00"/>
    <m/>
    <n v="0"/>
    <n v="0"/>
    <s v="NO"/>
    <n v="10500"/>
    <m/>
    <s v="NO"/>
    <s v="0.No esta en proceso jurídico"/>
    <s v="F"/>
    <n v="10500"/>
    <d v="2020-10-02T00:00:00"/>
    <d v="2020-10-02T00:00:00"/>
    <m/>
    <n v="0"/>
    <n v="0"/>
    <s v="NO"/>
    <n v="10500"/>
    <m/>
    <s v="NO"/>
    <s v="0.No esta en proceso jurídico"/>
    <x v="0"/>
    <n v="35437"/>
    <n v="10500"/>
    <n v="10500"/>
    <n v="0"/>
    <n v="0"/>
    <s v="DF"/>
    <s v="FERNANDO FERREIRA PLATA"/>
    <s v="Sin Contrato"/>
    <s v="38 - 2020"/>
    <d v="2021-12-30T00:00:00"/>
    <n v="0"/>
    <n v="0"/>
    <x v="0"/>
  </r>
  <r>
    <n v="618887"/>
    <s v="DE"/>
    <n v="5"/>
    <s v="GOBERNACION DE ANTIOQUIA"/>
    <m/>
    <s v="NI"/>
    <n v="890905166"/>
    <s v="ESE HOSPITAL MENTAL DE ANTIOQUIA"/>
    <s v="FE1387683"/>
    <n v="1387683"/>
    <s v="FE"/>
    <s v="2020"/>
    <s v="10"/>
    <s v="181-360"/>
    <d v="2021-09-30T00:00:00"/>
    <d v="2021-11-18T00:00:00"/>
    <s v="SI"/>
    <s v="SI"/>
    <s v="SI"/>
    <n v="21000"/>
    <s v="IPS"/>
    <s v="F"/>
    <n v="21000"/>
    <d v="2020-10-02T00:00:00"/>
    <d v="2020-11-10T00:00:00"/>
    <m/>
    <n v="0"/>
    <n v="0"/>
    <s v="NO"/>
    <n v="21000"/>
    <m/>
    <s v="NO"/>
    <s v="0.No esta en proceso jurídico"/>
    <s v="F"/>
    <n v="21000"/>
    <d v="2020-10-02T00:00:00"/>
    <d v="2020-10-02T00:00:00"/>
    <m/>
    <n v="0"/>
    <n v="0"/>
    <s v="NO"/>
    <n v="21000"/>
    <m/>
    <s v="NO"/>
    <s v="0.No esta en proceso jurídico"/>
    <x v="0"/>
    <n v="35437"/>
    <n v="21000"/>
    <n v="21000"/>
    <n v="0"/>
    <n v="0"/>
    <s v="DF"/>
    <s v="FERNANDO FERREIRA PLATA"/>
    <s v="Sin Contrato"/>
    <s v="38 - 2020"/>
    <d v="2021-12-30T00:00:00"/>
    <n v="0"/>
    <n v="0"/>
    <x v="0"/>
  </r>
  <r>
    <n v="626282"/>
    <s v="DE"/>
    <n v="5"/>
    <s v="GOBERNACION DE ANTIOQUIA"/>
    <m/>
    <s v="NI"/>
    <n v="890905166"/>
    <s v="ESE HOSPITAL MENTAL DE ANTIOQUIA"/>
    <s v="FE1387654"/>
    <n v="1387654"/>
    <s v="FE"/>
    <s v="2020"/>
    <s v="10"/>
    <s v="181-360"/>
    <d v="2021-09-30T00:00:00"/>
    <d v="2021-11-18T00:00:00"/>
    <s v="SI"/>
    <s v="SI"/>
    <s v="SI"/>
    <n v="18700"/>
    <s v="IPS"/>
    <s v="F"/>
    <n v="18700"/>
    <d v="2020-10-02T00:00:00"/>
    <d v="2020-11-10T00:00:00"/>
    <m/>
    <n v="0"/>
    <n v="0"/>
    <s v="NO"/>
    <n v="18700"/>
    <m/>
    <s v="NO"/>
    <s v="0.No esta en proceso jurídico"/>
    <s v="F"/>
    <n v="18700"/>
    <d v="2020-10-02T00:00:00"/>
    <d v="2020-10-02T00:00:00"/>
    <m/>
    <n v="0"/>
    <n v="0"/>
    <s v="NO"/>
    <n v="18700"/>
    <m/>
    <s v="NO"/>
    <s v="0.No esta en proceso jurídico"/>
    <x v="0"/>
    <n v="35437"/>
    <n v="18700"/>
    <n v="18700"/>
    <n v="0"/>
    <n v="0"/>
    <s v="DF"/>
    <s v="FERNANDO FERREIRA PLATA"/>
    <s v="Sin Contrato"/>
    <s v="38 - 2020"/>
    <d v="2021-12-30T00:00:00"/>
    <n v="0"/>
    <n v="0"/>
    <x v="0"/>
  </r>
  <r>
    <n v="626839"/>
    <s v="DE"/>
    <n v="5"/>
    <s v="GOBERNACION DE ANTIOQUIA"/>
    <m/>
    <s v="NI"/>
    <n v="890905166"/>
    <s v="ESE HOSPITAL MENTAL DE ANTIOQUIA"/>
    <s v="FE1387600"/>
    <n v="1387600"/>
    <s v="FE"/>
    <s v="2020"/>
    <s v="10"/>
    <s v="181-360"/>
    <d v="2021-09-30T00:00:00"/>
    <d v="2021-11-18T00:00:00"/>
    <s v="SI"/>
    <s v="SI"/>
    <s v="SI"/>
    <n v="39180"/>
    <s v="IPS"/>
    <s v="F"/>
    <n v="39180"/>
    <d v="2020-10-02T00:00:00"/>
    <d v="2020-11-10T00:00:00"/>
    <m/>
    <n v="0"/>
    <n v="0"/>
    <s v="NO"/>
    <n v="39180"/>
    <m/>
    <s v="NO"/>
    <s v="0.No esta en proceso jurídico"/>
    <s v="F"/>
    <n v="39180"/>
    <d v="2020-10-02T00:00:00"/>
    <d v="2020-10-02T00:00:00"/>
    <m/>
    <n v="0"/>
    <n v="0"/>
    <s v="NO"/>
    <n v="39180"/>
    <m/>
    <s v="NO"/>
    <s v="0.No esta en proceso jurídico"/>
    <x v="0"/>
    <n v="35438"/>
    <n v="39180"/>
    <n v="39180"/>
    <n v="0"/>
    <n v="0"/>
    <s v="DF"/>
    <s v="FERNANDO FERREIRA PLATA"/>
    <s v="Sin Contrato"/>
    <s v="39 - 2020"/>
    <d v="2021-07-02T00:00:00"/>
    <n v="0"/>
    <n v="0"/>
    <x v="0"/>
  </r>
  <r>
    <n v="658586"/>
    <s v="DE"/>
    <n v="5"/>
    <s v="GOBERNACION DE ANTIOQUIA"/>
    <m/>
    <s v="NI"/>
    <n v="890905166"/>
    <s v="ESE HOSPITAL MENTAL DE ANTIOQUIA"/>
    <s v="FE1387524"/>
    <n v="1387524"/>
    <s v="FE"/>
    <s v="2020"/>
    <s v="10"/>
    <s v="181-360"/>
    <d v="2021-09-30T00:00:00"/>
    <d v="2021-11-18T00:00:00"/>
    <s v="SI"/>
    <s v="SI"/>
    <s v="SI"/>
    <n v="11760"/>
    <s v="IPS"/>
    <s v="F"/>
    <n v="11760"/>
    <d v="2020-10-02T00:00:00"/>
    <d v="2020-11-10T00:00:00"/>
    <m/>
    <n v="0"/>
    <n v="0"/>
    <s v="NO"/>
    <n v="11760"/>
    <m/>
    <s v="NO"/>
    <s v="0.No esta en proceso jurídico"/>
    <s v="F"/>
    <n v="11760"/>
    <d v="2020-10-02T00:00:00"/>
    <d v="2020-10-02T00:00:00"/>
    <m/>
    <n v="0"/>
    <n v="0"/>
    <s v="NO"/>
    <n v="11760"/>
    <m/>
    <s v="NO"/>
    <s v="0.No esta en proceso jurídico"/>
    <x v="0"/>
    <n v="35437"/>
    <n v="11760"/>
    <n v="11760"/>
    <n v="0"/>
    <n v="0"/>
    <s v="DF"/>
    <s v="FERNANDO FERREIRA PLATA"/>
    <s v="Sin Contrato"/>
    <s v="38 - 2020"/>
    <d v="2021-12-30T00:00:00"/>
    <n v="0"/>
    <n v="0"/>
    <x v="0"/>
  </r>
  <r>
    <n v="642646"/>
    <s v="DE"/>
    <n v="5"/>
    <s v="GOBERNACION DE ANTIOQUIA"/>
    <m/>
    <s v="NI"/>
    <n v="890905166"/>
    <s v="ESE HOSPITAL MENTAL DE ANTIOQUIA"/>
    <s v="FE1387465"/>
    <n v="1387465"/>
    <s v="FE"/>
    <s v="2020"/>
    <s v="10"/>
    <s v="181-360"/>
    <d v="2021-09-30T00:00:00"/>
    <d v="2021-11-18T00:00:00"/>
    <s v="SI"/>
    <s v="SI"/>
    <s v="SI"/>
    <n v="30100"/>
    <s v="IPS"/>
    <s v="F"/>
    <n v="30100"/>
    <d v="2020-10-02T00:00:00"/>
    <d v="2020-11-10T00:00:00"/>
    <m/>
    <n v="0"/>
    <n v="0"/>
    <s v="NO"/>
    <n v="30100"/>
    <m/>
    <s v="NO"/>
    <s v="0.No esta en proceso jurídico"/>
    <s v="F"/>
    <n v="30100"/>
    <d v="2020-10-02T00:00:00"/>
    <d v="2020-10-02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58585"/>
    <s v="DE"/>
    <n v="5"/>
    <s v="GOBERNACION DE ANTIOQUIA"/>
    <m/>
    <s v="NI"/>
    <n v="890905166"/>
    <s v="ESE HOSPITAL MENTAL DE ANTIOQUIA"/>
    <s v="FE1387409"/>
    <n v="1387409"/>
    <s v="FE"/>
    <s v="2020"/>
    <s v="10"/>
    <s v="181-360"/>
    <d v="2021-09-30T00:00:00"/>
    <d v="2021-11-18T00:00:00"/>
    <s v="SI"/>
    <s v="SI"/>
    <s v="SI"/>
    <n v="38460"/>
    <s v="IPS"/>
    <s v="F"/>
    <n v="38460"/>
    <d v="2020-10-02T00:00:00"/>
    <d v="2020-11-10T00:00:00"/>
    <m/>
    <n v="0"/>
    <n v="0"/>
    <s v="NO"/>
    <n v="38460"/>
    <m/>
    <s v="NO"/>
    <s v="0.No esta en proceso jurídico"/>
    <s v="F"/>
    <n v="38460"/>
    <d v="2020-10-02T00:00:00"/>
    <d v="2020-10-02T00:00:00"/>
    <m/>
    <n v="0"/>
    <n v="0"/>
    <s v="NO"/>
    <n v="38460"/>
    <m/>
    <s v="NO"/>
    <s v="0.No esta en proceso jurídico"/>
    <x v="0"/>
    <n v="35437"/>
    <n v="38460"/>
    <n v="38460"/>
    <n v="0"/>
    <n v="0"/>
    <s v="DF"/>
    <s v="FERNANDO FERREIRA PLATA"/>
    <s v="Sin Contrato"/>
    <s v="38 - 2020"/>
    <d v="2021-12-30T00:00:00"/>
    <n v="0"/>
    <n v="0"/>
    <x v="0"/>
  </r>
  <r>
    <n v="610707"/>
    <s v="DE"/>
    <n v="5"/>
    <s v="GOBERNACION DE ANTIOQUIA"/>
    <m/>
    <s v="NI"/>
    <n v="890905166"/>
    <s v="ESE HOSPITAL MENTAL DE ANTIOQUIA"/>
    <s v="FE1387344"/>
    <n v="1387344"/>
    <s v="FE"/>
    <s v="2020"/>
    <s v="10"/>
    <s v="181-360"/>
    <d v="2021-09-30T00:00:00"/>
    <d v="2021-11-18T00:00:00"/>
    <s v="SI"/>
    <s v="SI"/>
    <s v="SI"/>
    <n v="27900"/>
    <s v="IPS"/>
    <s v="F"/>
    <n v="27900"/>
    <d v="2020-10-02T00:00:00"/>
    <d v="2020-11-10T00:00:00"/>
    <m/>
    <n v="0"/>
    <n v="0"/>
    <s v="NO"/>
    <n v="27900"/>
    <m/>
    <s v="NO"/>
    <s v="0.No esta en proceso jurídico"/>
    <s v="F"/>
    <n v="27900"/>
    <d v="2020-10-02T00:00:00"/>
    <d v="2020-10-02T00:00:00"/>
    <m/>
    <n v="0"/>
    <n v="0"/>
    <s v="NO"/>
    <n v="27900"/>
    <m/>
    <s v="NO"/>
    <s v="0.No esta en proceso jurídico"/>
    <x v="0"/>
    <n v="35437"/>
    <n v="27900"/>
    <n v="27900"/>
    <n v="0"/>
    <n v="0"/>
    <s v="DF"/>
    <s v="FERNANDO FERREIRA PLATA"/>
    <s v="Sin Contrato"/>
    <s v="38 - 2020"/>
    <d v="2021-12-30T00:00:00"/>
    <n v="0"/>
    <n v="0"/>
    <x v="0"/>
  </r>
  <r>
    <n v="658584"/>
    <s v="DE"/>
    <n v="5"/>
    <s v="GOBERNACION DE ANTIOQUIA"/>
    <m/>
    <s v="NI"/>
    <n v="890905166"/>
    <s v="ESE HOSPITAL MENTAL DE ANTIOQUIA"/>
    <s v="FE1387140"/>
    <n v="1387140"/>
    <s v="FE"/>
    <s v="2020"/>
    <s v="10"/>
    <s v="181-360"/>
    <d v="2021-09-30T00:00:00"/>
    <d v="2021-11-18T00:00:00"/>
    <s v="SI"/>
    <s v="SI"/>
    <s v="SI"/>
    <n v="30100"/>
    <s v="IPS"/>
    <s v="F"/>
    <n v="30100"/>
    <d v="2020-10-01T00:00:00"/>
    <d v="2020-11-10T00:00:00"/>
    <m/>
    <n v="0"/>
    <n v="0"/>
    <s v="NO"/>
    <n v="30100"/>
    <m/>
    <s v="NO"/>
    <s v="0.No esta en proceso jurídico"/>
    <s v="F"/>
    <n v="30100"/>
    <d v="2020-10-01T00:00:00"/>
    <d v="2020-10-01T00:00:00"/>
    <m/>
    <n v="0"/>
    <n v="0"/>
    <s v="NO"/>
    <n v="30100"/>
    <m/>
    <s v="NO"/>
    <s v="0.No esta en proceso jurídico"/>
    <x v="0"/>
    <n v="35437"/>
    <n v="30100"/>
    <n v="0"/>
    <n v="30100"/>
    <n v="0"/>
    <s v="TR"/>
    <s v="FERNANDO FERREIRA PLATA"/>
    <s v="Sin Contrato"/>
    <s v="38 - 2020"/>
    <d v="2021-12-30T00:00:00"/>
    <n v="0"/>
    <n v="0"/>
    <x v="1"/>
  </r>
  <r>
    <n v="610706"/>
    <s v="DE"/>
    <n v="5"/>
    <s v="GOBERNACION DE ANTIOQUIA"/>
    <m/>
    <s v="NI"/>
    <n v="890905166"/>
    <s v="ESE HOSPITAL MENTAL DE ANTIOQUIA"/>
    <s v="FE1387136"/>
    <n v="1387136"/>
    <s v="FE"/>
    <s v="2020"/>
    <s v="10"/>
    <s v="181-360"/>
    <d v="2021-09-30T00:00:00"/>
    <d v="2021-11-18T00:00:00"/>
    <s v="SI"/>
    <s v="SI"/>
    <s v="SI"/>
    <n v="47390"/>
    <s v="IPS"/>
    <s v="F"/>
    <n v="47390"/>
    <d v="2020-10-01T00:00:00"/>
    <d v="2020-11-10T00:00:00"/>
    <m/>
    <n v="0"/>
    <n v="0"/>
    <s v="NO"/>
    <n v="47390"/>
    <m/>
    <s v="NO"/>
    <s v="0.No esta en proceso jurídico"/>
    <s v="F"/>
    <n v="47390"/>
    <d v="2020-10-01T00:00:00"/>
    <d v="2020-10-01T00:00:00"/>
    <m/>
    <n v="0"/>
    <n v="0"/>
    <s v="NO"/>
    <n v="47390"/>
    <m/>
    <s v="NO"/>
    <s v="0.No esta en proceso jurídico"/>
    <x v="0"/>
    <n v="35436"/>
    <n v="47390"/>
    <n v="47390"/>
    <n v="0"/>
    <n v="0"/>
    <s v="DF"/>
    <s v="FERNANDO FERREIRA PLATA"/>
    <s v="Sin Contrato"/>
    <s v="37 - 2020"/>
    <d v="2021-07-02T00:00:00"/>
    <n v="0"/>
    <n v="0"/>
    <x v="0"/>
  </r>
  <r>
    <n v="650769"/>
    <s v="DE"/>
    <n v="5"/>
    <s v="GOBERNACION DE ANTIOQUIA"/>
    <m/>
    <s v="NI"/>
    <n v="890905166"/>
    <s v="ESE HOSPITAL MENTAL DE ANTIOQUIA"/>
    <s v="FE1387089"/>
    <n v="1387089"/>
    <s v="FE"/>
    <s v="2020"/>
    <s v="10"/>
    <s v="181-360"/>
    <d v="2021-09-30T00:00:00"/>
    <d v="2021-11-18T00:00:00"/>
    <s v="SI"/>
    <s v="SI"/>
    <s v="SI"/>
    <n v="30100"/>
    <s v="IPS"/>
    <s v="F"/>
    <n v="30100"/>
    <d v="2020-10-01T00:00:00"/>
    <d v="2020-11-10T00:00:00"/>
    <m/>
    <n v="0"/>
    <n v="0"/>
    <s v="NO"/>
    <n v="30100"/>
    <m/>
    <s v="NO"/>
    <s v="0.No esta en proceso jurídico"/>
    <s v="F"/>
    <n v="30100"/>
    <d v="2020-10-01T00:00:00"/>
    <d v="2020-10-01T00:00:00"/>
    <m/>
    <n v="0"/>
    <n v="0"/>
    <s v="NO"/>
    <n v="30100"/>
    <m/>
    <s v="NO"/>
    <s v="0.No esta en proceso jurídico"/>
    <x v="0"/>
    <n v="35437"/>
    <n v="30100"/>
    <n v="30100"/>
    <n v="0"/>
    <n v="0"/>
    <s v="DF"/>
    <s v="FERNANDO FERREIRA PLATA"/>
    <s v="Sin Contrato"/>
    <s v="38 - 2020"/>
    <d v="2021-12-30T00:00:00"/>
    <n v="0"/>
    <n v="0"/>
    <x v="0"/>
  </r>
  <r>
    <n v="642645"/>
    <s v="DE"/>
    <n v="5"/>
    <s v="GOBERNACION DE ANTIOQUIA"/>
    <m/>
    <s v="NI"/>
    <n v="890905166"/>
    <s v="ESE HOSPITAL MENTAL DE ANTIOQUIA"/>
    <s v="FE1387049"/>
    <n v="1387049"/>
    <s v="FE"/>
    <s v="2020"/>
    <s v="10"/>
    <s v="181-360"/>
    <d v="2021-09-30T00:00:00"/>
    <d v="2021-11-18T00:00:00"/>
    <s v="SI"/>
    <s v="SI"/>
    <s v="SI"/>
    <n v="18590"/>
    <s v="IPS"/>
    <s v="F"/>
    <n v="18590"/>
    <d v="2020-10-01T00:00:00"/>
    <d v="2020-11-10T00:00:00"/>
    <m/>
    <n v="0"/>
    <n v="0"/>
    <s v="NO"/>
    <n v="18590"/>
    <m/>
    <s v="NO"/>
    <s v="0.No esta en proceso jurídico"/>
    <s v="F"/>
    <n v="18590"/>
    <d v="2020-10-01T00:00:00"/>
    <d v="2020-10-01T00:00:00"/>
    <m/>
    <n v="0"/>
    <n v="0"/>
    <s v="NO"/>
    <n v="18590"/>
    <m/>
    <s v="NO"/>
    <s v="0.No esta en proceso jurídico"/>
    <x v="0"/>
    <n v="35437"/>
    <n v="18590"/>
    <n v="18590"/>
    <n v="0"/>
    <n v="0"/>
    <s v="DF"/>
    <s v="FERNANDO FERREIRA PLATA"/>
    <s v="Sin Contrato"/>
    <s v="38 - 2020"/>
    <d v="2021-12-30T00:00:00"/>
    <n v="0"/>
    <n v="0"/>
    <x v="0"/>
  </r>
  <r>
    <n v="634498"/>
    <s v="DE"/>
    <n v="5"/>
    <s v="GOBERNACION DE ANTIOQUIA"/>
    <m/>
    <s v="NI"/>
    <n v="890905166"/>
    <s v="ESE HOSPITAL MENTAL DE ANTIOQUIA"/>
    <s v="FE1386986"/>
    <n v="1386986"/>
    <s v="FE"/>
    <s v="2020"/>
    <s v="10"/>
    <s v="181-360"/>
    <d v="2021-09-30T00:00:00"/>
    <d v="2021-11-18T00:00:00"/>
    <s v="SI"/>
    <s v="SI"/>
    <s v="SI"/>
    <n v="7175"/>
    <s v="IPS"/>
    <s v="F"/>
    <n v="7175"/>
    <d v="2020-10-01T00:00:00"/>
    <d v="2020-11-10T00:00:00"/>
    <m/>
    <n v="0"/>
    <n v="0"/>
    <s v="NO"/>
    <n v="7175"/>
    <m/>
    <s v="NO"/>
    <s v="0.No esta en proceso jurídico"/>
    <s v="F"/>
    <n v="7175"/>
    <d v="2020-10-01T00:00:00"/>
    <d v="2020-10-01T00:00:00"/>
    <m/>
    <n v="0"/>
    <n v="0"/>
    <s v="NO"/>
    <n v="7175"/>
    <m/>
    <s v="NO"/>
    <s v="0.No esta en proceso jurídico"/>
    <x v="0"/>
    <n v="35437"/>
    <n v="7175"/>
    <n v="7175"/>
    <n v="0"/>
    <n v="0"/>
    <s v="DF"/>
    <s v="FERNANDO FERREIRA PLATA"/>
    <s v="Sin Contrato"/>
    <s v="38 - 2020"/>
    <d v="2021-12-30T00:00:00"/>
    <n v="0"/>
    <n v="0"/>
    <x v="0"/>
  </r>
  <r>
    <n v="610705"/>
    <s v="DE"/>
    <n v="5"/>
    <s v="GOBERNACION DE ANTIOQUIA"/>
    <m/>
    <s v="NI"/>
    <n v="890905166"/>
    <s v="ESE HOSPITAL MENTAL DE ANTIOQUIA"/>
    <s v="FE1386972"/>
    <n v="1386972"/>
    <s v="FE"/>
    <s v="2020"/>
    <s v="9"/>
    <s v="181-360"/>
    <d v="2021-09-30T00:00:00"/>
    <d v="2021-11-18T00:00:00"/>
    <s v="SI"/>
    <s v="SI"/>
    <s v="SI"/>
    <n v="34300"/>
    <s v="IPS"/>
    <s v="F"/>
    <n v="34300"/>
    <d v="2020-09-16T00:00:00"/>
    <d v="2020-10-14T00:00:00"/>
    <m/>
    <n v="0"/>
    <n v="0"/>
    <s v="NO"/>
    <n v="34300"/>
    <m/>
    <s v="NO"/>
    <s v="0.No esta en proceso jurídico"/>
    <s v="F"/>
    <n v="34300"/>
    <d v="2020-09-16T00:00:00"/>
    <d v="2020-09-16T00:00:00"/>
    <m/>
    <n v="0"/>
    <n v="0"/>
    <s v="NO"/>
    <n v="34300"/>
    <m/>
    <s v="NO"/>
    <s v="0.No esta en proceso jurídico"/>
    <x v="0"/>
    <n v="38059"/>
    <n v="34300"/>
    <n v="34300"/>
    <n v="0"/>
    <n v="0"/>
    <s v="DF"/>
    <s v="FERNANDO FERREIRA PLATA"/>
    <s v="Sin Contrato"/>
    <s v="33 - 2020"/>
    <d v="2021-07-02T00:00:00"/>
    <n v="0"/>
    <n v="0"/>
    <x v="0"/>
  </r>
  <r>
    <n v="642644"/>
    <s v="DE"/>
    <n v="5"/>
    <s v="GOBERNACION DE ANTIOQUIA"/>
    <m/>
    <s v="NI"/>
    <n v="890905166"/>
    <s v="ESE HOSPITAL MENTAL DE ANTIOQUIA"/>
    <s v="FE1386963"/>
    <n v="1386963"/>
    <s v="FE"/>
    <s v="2020"/>
    <s v="10"/>
    <s v="181-360"/>
    <d v="2021-09-30T00:00:00"/>
    <d v="2021-11-18T00:00:00"/>
    <s v="SI"/>
    <s v="SI"/>
    <s v="SI"/>
    <n v="20820"/>
    <s v="IPS"/>
    <s v="F"/>
    <n v="20820"/>
    <d v="2020-10-01T00:00:00"/>
    <d v="2020-11-10T00:00:00"/>
    <m/>
    <n v="0"/>
    <n v="0"/>
    <s v="NO"/>
    <n v="20820"/>
    <m/>
    <s v="NO"/>
    <s v="0.No esta en proceso jurídico"/>
    <s v="F"/>
    <n v="20820"/>
    <d v="2020-10-01T00:00:00"/>
    <d v="2020-10-01T00:00:00"/>
    <m/>
    <n v="0"/>
    <n v="0"/>
    <s v="NO"/>
    <n v="20820"/>
    <m/>
    <s v="NO"/>
    <s v="0.No esta en proceso jurídico"/>
    <x v="0"/>
    <n v="35437"/>
    <n v="20820"/>
    <n v="20820"/>
    <n v="0"/>
    <n v="0"/>
    <s v="DF"/>
    <s v="FERNANDO FERREIRA PLATA"/>
    <s v="Sin Contrato"/>
    <s v="38 - 2020"/>
    <d v="2021-12-30T00:00:00"/>
    <n v="0"/>
    <n v="0"/>
    <x v="0"/>
  </r>
  <r>
    <n v="642643"/>
    <s v="DE"/>
    <n v="5"/>
    <s v="GOBERNACION DE ANTIOQUIA"/>
    <m/>
    <s v="NI"/>
    <n v="890905166"/>
    <s v="ESE HOSPITAL MENTAL DE ANTIOQUIA"/>
    <s v="FE1386916"/>
    <n v="1386916"/>
    <s v="FE"/>
    <s v="2020"/>
    <s v="9"/>
    <s v="181-360"/>
    <d v="2021-09-30T00:00:00"/>
    <d v="2021-11-18T00:00:00"/>
    <s v="SI"/>
    <s v="SI"/>
    <s v="NO"/>
    <n v="0"/>
    <s v="ERP"/>
    <s v="F"/>
    <n v="5957646"/>
    <d v="2020-09-30T00:00:00"/>
    <d v="2020-10-14T00:00:00"/>
    <m/>
    <n v="5957646"/>
    <n v="0"/>
    <s v="SI"/>
    <n v="0"/>
    <m/>
    <s v="NO"/>
    <s v="0.No esta en proceso jurídico"/>
    <s v="F"/>
    <n v="5957646"/>
    <d v="2020-09-30T00:00:00"/>
    <d v="2020-09-30T00:00:00"/>
    <m/>
    <n v="0"/>
    <n v="0"/>
    <s v="NO"/>
    <n v="5957646"/>
    <m/>
    <s v="NO"/>
    <s v="0.No esta en proceso jurídico"/>
    <x v="0"/>
    <n v="38061"/>
    <n v="5957646"/>
    <n v="5957646"/>
    <n v="0"/>
    <n v="0"/>
    <s v="DF"/>
    <s v="FERNANDO FERREIRA PLATA"/>
    <s v="Sin Contrato"/>
    <s v="35 - 2020"/>
    <d v="2021-07-02T00:00:00"/>
    <n v="0"/>
    <n v="0"/>
    <x v="0"/>
  </r>
  <r>
    <n v="626838"/>
    <s v="DE"/>
    <n v="5"/>
    <s v="GOBERNACION DE ANTIOQUIA"/>
    <m/>
    <s v="NI"/>
    <n v="890905166"/>
    <s v="ESE HOSPITAL MENTAL DE ANTIOQUIA"/>
    <s v="FE1386676"/>
    <n v="1386676"/>
    <s v="FE"/>
    <s v="2020"/>
    <s v="9"/>
    <s v="181-360"/>
    <d v="2021-09-30T00:00:00"/>
    <d v="2021-11-18T00:00:00"/>
    <s v="SI"/>
    <s v="SI"/>
    <s v="SI"/>
    <n v="1792414"/>
    <s v="IPS"/>
    <s v="F"/>
    <n v="1792414"/>
    <d v="2020-09-30T00:00:00"/>
    <d v="2020-10-14T00:00:00"/>
    <m/>
    <n v="0"/>
    <n v="0"/>
    <s v="NO"/>
    <n v="1792414"/>
    <m/>
    <s v="NO"/>
    <s v="0.No esta en proceso jurídico"/>
    <s v="F"/>
    <n v="1792414"/>
    <d v="2020-09-30T00:00:00"/>
    <d v="2020-09-30T00:00:00"/>
    <m/>
    <n v="0"/>
    <n v="0"/>
    <s v="NO"/>
    <n v="1792414"/>
    <m/>
    <s v="NO"/>
    <s v="0.No esta en proceso jurídico"/>
    <x v="0"/>
    <n v="38059"/>
    <n v="1792414"/>
    <n v="1792414"/>
    <n v="0"/>
    <n v="0"/>
    <s v="DF"/>
    <s v="FERNANDO FERREIRA PLATA"/>
    <s v="Sin Contrato"/>
    <s v="33 - 2020"/>
    <d v="2021-07-02T00:00:00"/>
    <n v="0"/>
    <n v="0"/>
    <x v="0"/>
  </r>
  <r>
    <n v="666550"/>
    <s v="DE"/>
    <n v="5"/>
    <s v="GOBERNACION DE ANTIOQUIA"/>
    <m/>
    <s v="NI"/>
    <n v="890905166"/>
    <s v="ESE HOSPITAL MENTAL DE ANTIOQUIA"/>
    <s v="FE1386609"/>
    <n v="1386609"/>
    <s v="FE"/>
    <s v="2020"/>
    <s v="9"/>
    <s v="181-360"/>
    <d v="2021-09-30T00:00:00"/>
    <d v="2021-11-18T00:00:00"/>
    <s v="SI"/>
    <s v="SI"/>
    <s v="SI"/>
    <n v="2417375"/>
    <s v="IPS"/>
    <s v="F"/>
    <n v="2417375"/>
    <d v="2020-09-30T00:00:00"/>
    <d v="2020-11-10T00:00:00"/>
    <m/>
    <n v="0"/>
    <n v="0"/>
    <s v="NO"/>
    <n v="2417375"/>
    <m/>
    <s v="NO"/>
    <s v="0.No esta en proceso jurídico"/>
    <s v="F"/>
    <n v="2417375"/>
    <d v="2020-09-30T00:00:00"/>
    <d v="2020-09-30T00:00:00"/>
    <m/>
    <n v="0"/>
    <n v="0"/>
    <s v="NO"/>
    <n v="2417375"/>
    <m/>
    <s v="NO"/>
    <s v="0.No esta en proceso jurídico"/>
    <x v="0"/>
    <n v="35437"/>
    <n v="2417375"/>
    <n v="2417375"/>
    <n v="0"/>
    <n v="0"/>
    <s v="DF"/>
    <s v="FERNANDO FERREIRA PLATA"/>
    <s v="Sin Contrato"/>
    <s v="38 - 2020"/>
    <d v="2021-12-30T00:00:00"/>
    <n v="0"/>
    <n v="0"/>
    <x v="0"/>
  </r>
  <r>
    <n v="634497"/>
    <s v="DE"/>
    <n v="5"/>
    <s v="GOBERNACION DE ANTIOQUIA"/>
    <m/>
    <s v="NI"/>
    <n v="890905166"/>
    <s v="ESE HOSPITAL MENTAL DE ANTIOQUIA"/>
    <s v="FE1386504"/>
    <n v="1386504"/>
    <s v="FE"/>
    <s v="2020"/>
    <s v="10"/>
    <s v="181-360"/>
    <d v="2021-09-30T00:00:00"/>
    <d v="2021-11-18T00:00:00"/>
    <s v="SI"/>
    <s v="SI"/>
    <s v="SI"/>
    <n v="16890"/>
    <s v="IPS"/>
    <s v="F"/>
    <n v="16890"/>
    <d v="2020-10-01T00:00:00"/>
    <d v="2020-11-10T00:00:00"/>
    <m/>
    <n v="0"/>
    <n v="0"/>
    <s v="NO"/>
    <n v="16890"/>
    <m/>
    <s v="NO"/>
    <s v="0.No esta en proceso jurídico"/>
    <s v="F"/>
    <n v="16890"/>
    <d v="2020-10-01T00:00:00"/>
    <d v="2020-10-01T00:00:00"/>
    <m/>
    <n v="0"/>
    <n v="0"/>
    <s v="NO"/>
    <n v="16890"/>
    <m/>
    <s v="NO"/>
    <s v="0.No esta en proceso jurídico"/>
    <x v="0"/>
    <n v="35437"/>
    <n v="16890"/>
    <n v="16890"/>
    <n v="0"/>
    <n v="0"/>
    <s v="DF"/>
    <s v="FERNANDO FERREIRA PLATA"/>
    <s v="Sin Contrato"/>
    <s v="38 - 2020"/>
    <d v="2021-12-30T00:00:00"/>
    <n v="0"/>
    <n v="0"/>
    <x v="0"/>
  </r>
  <r>
    <n v="634496"/>
    <s v="DE"/>
    <n v="5"/>
    <s v="GOBERNACION DE ANTIOQUIA"/>
    <m/>
    <s v="NI"/>
    <n v="890905166"/>
    <s v="ESE HOSPITAL MENTAL DE ANTIOQUIA"/>
    <s v="FE1386428"/>
    <n v="1386428"/>
    <s v="FE"/>
    <s v="2020"/>
    <s v="10"/>
    <s v="181-360"/>
    <d v="2021-09-30T00:00:00"/>
    <d v="2021-11-18T00:00:00"/>
    <s v="SI"/>
    <s v="SI"/>
    <s v="SI"/>
    <n v="50600"/>
    <s v="IPS"/>
    <s v="F"/>
    <n v="50600"/>
    <d v="2020-10-01T00:00:00"/>
    <d v="2020-11-10T00:00:00"/>
    <m/>
    <n v="0"/>
    <n v="0"/>
    <s v="NO"/>
    <n v="50600"/>
    <m/>
    <s v="NO"/>
    <s v="0.No esta en proceso jurídico"/>
    <s v="F"/>
    <n v="50600"/>
    <d v="2020-10-01T00:00:00"/>
    <d v="2020-10-01T00:00:00"/>
    <m/>
    <n v="0"/>
    <n v="0"/>
    <s v="NO"/>
    <n v="50600"/>
    <m/>
    <s v="NO"/>
    <s v="0.No esta en proceso jurídico"/>
    <x v="0"/>
    <n v="35437"/>
    <n v="50600"/>
    <n v="50600"/>
    <n v="0"/>
    <n v="0"/>
    <s v="DF"/>
    <s v="FERNANDO FERREIRA PLATA"/>
    <s v="Sin Contrato"/>
    <s v="38 - 2020"/>
    <d v="2021-12-30T00:00:00"/>
    <n v="0"/>
    <n v="0"/>
    <x v="0"/>
  </r>
  <r>
    <n v="650768"/>
    <s v="DE"/>
    <n v="5"/>
    <s v="GOBERNACION DE ANTIOQUIA"/>
    <m/>
    <s v="NI"/>
    <n v="890905166"/>
    <s v="ESE HOSPITAL MENTAL DE ANTIOQUIA"/>
    <s v="FE1386387"/>
    <n v="1386387"/>
    <s v="FE"/>
    <s v="2020"/>
    <s v="10"/>
    <s v="181-360"/>
    <d v="2021-09-30T00:00:00"/>
    <d v="2021-11-18T00:00:00"/>
    <s v="SI"/>
    <s v="SI"/>
    <s v="SI"/>
    <n v="88520"/>
    <s v="IPS"/>
    <s v="F"/>
    <n v="88520"/>
    <d v="2020-10-01T00:00:00"/>
    <d v="2020-11-10T00:00:00"/>
    <m/>
    <n v="0"/>
    <n v="0"/>
    <s v="NO"/>
    <n v="88520"/>
    <m/>
    <s v="NO"/>
    <s v="0.No esta en proceso jurídico"/>
    <s v="F"/>
    <n v="88520"/>
    <d v="2020-10-01T00:00:00"/>
    <d v="2020-10-01T00:00:00"/>
    <m/>
    <n v="0"/>
    <n v="0"/>
    <s v="NO"/>
    <n v="88520"/>
    <m/>
    <s v="NO"/>
    <s v="0.No esta en proceso jurídico"/>
    <x v="0"/>
    <n v="35437"/>
    <n v="88520"/>
    <n v="88520"/>
    <n v="0"/>
    <n v="0"/>
    <s v="DF"/>
    <s v="FERNANDO FERREIRA PLATA"/>
    <s v="Sin Contrato"/>
    <s v="38 - 2020"/>
    <d v="2021-12-30T00:00:00"/>
    <n v="0"/>
    <n v="0"/>
    <x v="0"/>
  </r>
  <r>
    <n v="658583"/>
    <s v="DE"/>
    <n v="5"/>
    <s v="GOBERNACION DE ANTIOQUIA"/>
    <m/>
    <s v="NI"/>
    <n v="890905166"/>
    <s v="ESE HOSPITAL MENTAL DE ANTIOQUIA"/>
    <s v="FE1385994"/>
    <n v="1385994"/>
    <s v="FE"/>
    <s v="2020"/>
    <s v="9"/>
    <s v="181-360"/>
    <d v="2021-09-30T00:00:00"/>
    <d v="2021-11-18T00:00:00"/>
    <s v="SI"/>
    <s v="SI"/>
    <s v="SI"/>
    <n v="6212078"/>
    <s v="IPS"/>
    <s v="F"/>
    <n v="6212078"/>
    <d v="2020-09-30T00:00:00"/>
    <d v="2020-10-14T00:00:00"/>
    <m/>
    <n v="0"/>
    <n v="0"/>
    <s v="NO"/>
    <n v="6212078"/>
    <m/>
    <s v="NO"/>
    <s v="0.No esta en proceso jurídico"/>
    <s v="F"/>
    <n v="6212078"/>
    <d v="2020-09-30T00:00:00"/>
    <d v="2020-09-30T00:00:00"/>
    <m/>
    <n v="0"/>
    <n v="0"/>
    <s v="NO"/>
    <n v="6212078"/>
    <m/>
    <s v="NO"/>
    <s v="0.No esta en proceso jurídico"/>
    <x v="0"/>
    <n v="38059"/>
    <n v="6212078"/>
    <n v="6212078"/>
    <n v="0"/>
    <n v="0"/>
    <s v="DF"/>
    <s v="FERNANDO FERREIRA PLATA"/>
    <s v="Sin Contrato"/>
    <s v="33 - 2020"/>
    <d v="2021-07-02T00:00:00"/>
    <n v="0"/>
    <n v="0"/>
    <x v="0"/>
  </r>
  <r>
    <n v="626837"/>
    <s v="DE"/>
    <n v="5"/>
    <s v="GOBERNACION DE ANTIOQUIA"/>
    <m/>
    <s v="NI"/>
    <n v="890905166"/>
    <s v="ESE HOSPITAL MENTAL DE ANTIOQUIA"/>
    <s v="FE1385976"/>
    <n v="1385976"/>
    <s v="FE"/>
    <s v="2020"/>
    <s v="9"/>
    <s v="181-360"/>
    <d v="2021-09-30T00:00:00"/>
    <d v="2021-11-18T00:00:00"/>
    <s v="SI"/>
    <s v="SI"/>
    <s v="SI"/>
    <n v="41587"/>
    <s v="IPS"/>
    <s v="F"/>
    <n v="41587"/>
    <d v="2020-09-30T00:00:00"/>
    <d v="2020-10-14T00:00:00"/>
    <m/>
    <n v="0"/>
    <n v="0"/>
    <s v="NO"/>
    <n v="41587"/>
    <m/>
    <s v="NO"/>
    <s v="0.No esta en proceso jurídico"/>
    <s v="F"/>
    <n v="41587"/>
    <d v="2020-09-30T00:00:00"/>
    <d v="2020-09-30T00:00:00"/>
    <m/>
    <n v="0"/>
    <n v="0"/>
    <s v="NO"/>
    <n v="41587"/>
    <m/>
    <s v="NO"/>
    <s v="0.No esta en proceso jurídico"/>
    <x v="0"/>
    <n v="38059"/>
    <n v="41587"/>
    <n v="41587"/>
    <n v="0"/>
    <n v="0"/>
    <s v="DF"/>
    <s v="FERNANDO FERREIRA PLATA"/>
    <s v="Sin Contrato"/>
    <s v="33 - 2020"/>
    <d v="2021-07-02T00:00:00"/>
    <n v="0"/>
    <n v="0"/>
    <x v="0"/>
  </r>
  <r>
    <n v="666549"/>
    <s v="DE"/>
    <n v="5"/>
    <s v="GOBERNACION DE ANTIOQUIA"/>
    <m/>
    <s v="NI"/>
    <n v="890905166"/>
    <s v="ESE HOSPITAL MENTAL DE ANTIOQUIA"/>
    <s v="FE1385956"/>
    <n v="1385956"/>
    <s v="FE"/>
    <s v="2020"/>
    <s v="9"/>
    <s v="181-360"/>
    <d v="2021-09-30T00:00:00"/>
    <d v="2021-11-18T00:00:00"/>
    <s v="SI"/>
    <s v="SI"/>
    <s v="NO"/>
    <n v="0"/>
    <s v="ERP"/>
    <s v="F"/>
    <n v="98580"/>
    <d v="2020-09-30T00:00:00"/>
    <d v="2020-10-14T00:00:00"/>
    <m/>
    <n v="98580"/>
    <n v="0"/>
    <s v="SI"/>
    <n v="0"/>
    <m/>
    <s v="NO"/>
    <s v="0.No esta en proceso jurídico"/>
    <s v="F"/>
    <n v="98580"/>
    <d v="2020-09-30T00:00:00"/>
    <d v="2020-09-30T00:00:00"/>
    <m/>
    <n v="0"/>
    <n v="0"/>
    <s v="NO"/>
    <n v="98580"/>
    <m/>
    <s v="NO"/>
    <s v="0.No esta en proceso jurídico"/>
    <x v="0"/>
    <n v="38061"/>
    <n v="98580"/>
    <n v="98580"/>
    <n v="0"/>
    <n v="0"/>
    <s v="DF"/>
    <s v="FERNANDO FERREIRA PLATA"/>
    <s v="Sin Contrato"/>
    <s v="35 - 2020"/>
    <d v="2021-07-02T00:00:00"/>
    <n v="0"/>
    <n v="0"/>
    <x v="0"/>
  </r>
  <r>
    <n v="634495"/>
    <s v="DE"/>
    <n v="5"/>
    <s v="GOBERNACION DE ANTIOQUIA"/>
    <m/>
    <s v="NI"/>
    <n v="890905166"/>
    <s v="ESE HOSPITAL MENTAL DE ANTIOQUIA"/>
    <s v="FE1385844"/>
    <n v="1385844"/>
    <s v="FE"/>
    <s v="2020"/>
    <s v="9"/>
    <s v="181-360"/>
    <d v="2021-09-30T00:00:00"/>
    <d v="2021-11-18T00:00:00"/>
    <s v="SI"/>
    <s v="SI"/>
    <s v="NO"/>
    <n v="0"/>
    <s v="ERP"/>
    <s v="F"/>
    <n v="14150"/>
    <d v="2020-09-30T00:00:00"/>
    <d v="2020-10-14T00:00:00"/>
    <m/>
    <n v="14150"/>
    <n v="0"/>
    <s v="SI"/>
    <n v="0"/>
    <m/>
    <s v="NO"/>
    <s v="0.No esta en proceso jurídico"/>
    <s v="F"/>
    <n v="14150"/>
    <d v="2020-09-30T00:00:00"/>
    <d v="2020-09-30T00:00:00"/>
    <m/>
    <n v="0"/>
    <n v="0"/>
    <s v="NO"/>
    <n v="14150"/>
    <m/>
    <s v="NO"/>
    <s v="0.No esta en proceso jurídico"/>
    <x v="0"/>
    <n v="38062"/>
    <n v="14150"/>
    <n v="14150"/>
    <n v="0"/>
    <n v="0"/>
    <s v="DF"/>
    <s v="FERNANDO FERREIRA PLATA"/>
    <s v="Sin Contrato"/>
    <s v="36 - 2020"/>
    <d v="2021-07-02T00:00:00"/>
    <n v="0"/>
    <n v="0"/>
    <x v="0"/>
  </r>
  <r>
    <n v="658582"/>
    <s v="DE"/>
    <n v="5"/>
    <s v="GOBERNACION DE ANTIOQUIA"/>
    <m/>
    <s v="NI"/>
    <n v="890905166"/>
    <s v="ESE HOSPITAL MENTAL DE ANTIOQUIA"/>
    <s v="FE1385816"/>
    <n v="1385816"/>
    <s v="FE"/>
    <s v="2020"/>
    <s v="9"/>
    <s v="181-360"/>
    <d v="2021-09-30T00:00:00"/>
    <d v="2021-11-18T00:00:00"/>
    <s v="SI"/>
    <s v="SI"/>
    <s v="SI"/>
    <n v="28100"/>
    <s v="IPS"/>
    <s v="F"/>
    <n v="28100"/>
    <d v="2020-09-30T00:00:00"/>
    <d v="2020-10-14T00:00:00"/>
    <m/>
    <n v="0"/>
    <n v="0"/>
    <s v="NO"/>
    <n v="28100"/>
    <m/>
    <s v="NO"/>
    <s v="0.No esta en proceso jurídico"/>
    <s v="F"/>
    <n v="28100"/>
    <d v="2020-09-30T00:00:00"/>
    <d v="2020-09-30T00:00:00"/>
    <m/>
    <n v="0"/>
    <n v="0"/>
    <s v="NO"/>
    <n v="28100"/>
    <m/>
    <s v="NO"/>
    <s v="0.No esta en proceso jurídico"/>
    <x v="0"/>
    <n v="38059"/>
    <n v="28100"/>
    <n v="28100"/>
    <n v="0"/>
    <n v="0"/>
    <s v="DF"/>
    <s v="FERNANDO FERREIRA PLATA"/>
    <s v="Sin Contrato"/>
    <s v="33 - 2020"/>
    <d v="2021-07-02T00:00:00"/>
    <n v="0"/>
    <n v="0"/>
    <x v="0"/>
  </r>
  <r>
    <n v="650767"/>
    <s v="DE"/>
    <n v="5"/>
    <s v="GOBERNACION DE ANTIOQUIA"/>
    <m/>
    <s v="NI"/>
    <n v="890905166"/>
    <s v="ESE HOSPITAL MENTAL DE ANTIOQUIA"/>
    <s v="FE1385736"/>
    <n v="1385736"/>
    <s v="FE"/>
    <s v="2020"/>
    <s v="9"/>
    <s v="181-360"/>
    <d v="2021-09-30T00:00:00"/>
    <d v="2021-11-18T00:00:00"/>
    <s v="SI"/>
    <s v="SI"/>
    <s v="SI"/>
    <n v="30380"/>
    <s v="IPS"/>
    <s v="F"/>
    <n v="30380"/>
    <d v="2020-09-30T00:00:00"/>
    <d v="2020-10-14T00:00:00"/>
    <m/>
    <n v="0"/>
    <n v="0"/>
    <s v="NO"/>
    <n v="30380"/>
    <m/>
    <s v="NO"/>
    <s v="0.No esta en proceso jurídico"/>
    <s v="F"/>
    <n v="30380"/>
    <d v="2020-09-30T00:00:00"/>
    <d v="2020-09-30T00:00:00"/>
    <m/>
    <n v="0"/>
    <n v="0"/>
    <s v="NO"/>
    <n v="30380"/>
    <m/>
    <s v="NO"/>
    <s v="0.No esta en proceso jurídico"/>
    <x v="0"/>
    <n v="38059"/>
    <n v="30380"/>
    <n v="30380"/>
    <n v="0"/>
    <n v="0"/>
    <s v="DF"/>
    <s v="FERNANDO FERREIRA PLATA"/>
    <s v="Sin Contrato"/>
    <s v="33 - 2020"/>
    <d v="2021-07-02T00:00:00"/>
    <n v="0"/>
    <n v="0"/>
    <x v="0"/>
  </r>
  <r>
    <n v="618886"/>
    <s v="DE"/>
    <n v="5"/>
    <s v="GOBERNACION DE ANTIOQUIA"/>
    <m/>
    <s v="NI"/>
    <n v="890905166"/>
    <s v="ESE HOSPITAL MENTAL DE ANTIOQUIA"/>
    <s v="FE1385588"/>
    <n v="1385588"/>
    <s v="FE"/>
    <s v="2020"/>
    <s v="9"/>
    <s v="181-360"/>
    <d v="2021-09-30T00:00:00"/>
    <d v="2021-11-18T00:00:00"/>
    <s v="SI"/>
    <s v="SI"/>
    <s v="SI"/>
    <n v="33000"/>
    <s v="IPS"/>
    <s v="F"/>
    <n v="33000"/>
    <d v="2020-09-30T00:00:00"/>
    <d v="2020-10-14T00:00:00"/>
    <m/>
    <n v="0"/>
    <n v="0"/>
    <s v="NO"/>
    <n v="33000"/>
    <m/>
    <s v="NO"/>
    <s v="0.No esta en proceso jurídico"/>
    <s v="F"/>
    <n v="33000"/>
    <d v="2020-09-30T00:00:00"/>
    <d v="2020-09-30T00:00:00"/>
    <m/>
    <n v="0"/>
    <n v="0"/>
    <s v="NO"/>
    <n v="33000"/>
    <m/>
    <s v="NO"/>
    <s v="0.No esta en proceso jurídico"/>
    <x v="0"/>
    <n v="38059"/>
    <n v="33000"/>
    <n v="33000"/>
    <n v="0"/>
    <n v="0"/>
    <s v="DF"/>
    <s v="FERNANDO FERREIRA PLATA"/>
    <s v="Sin Contrato"/>
    <s v="33 - 2020"/>
    <d v="2021-07-02T00:00:00"/>
    <n v="0"/>
    <n v="0"/>
    <x v="0"/>
  </r>
  <r>
    <n v="658100"/>
    <s v="DE"/>
    <n v="5"/>
    <s v="GOBERNACION DE ANTIOQUIA"/>
    <m/>
    <s v="NI"/>
    <n v="890905166"/>
    <s v="ESE HOSPITAL MENTAL DE ANTIOQUIA"/>
    <s v="FE1385523"/>
    <n v="1385523"/>
    <s v="FE"/>
    <s v="2020"/>
    <s v="9"/>
    <s v="181-360"/>
    <d v="2021-09-30T00:00:00"/>
    <d v="2021-11-18T00:00:00"/>
    <s v="SI"/>
    <s v="SI"/>
    <s v="SI"/>
    <n v="20690"/>
    <s v="IPS"/>
    <s v="F"/>
    <n v="20690"/>
    <d v="2020-09-30T00:00:00"/>
    <d v="2020-10-14T00:00:00"/>
    <m/>
    <n v="0"/>
    <n v="0"/>
    <s v="NO"/>
    <n v="20690"/>
    <m/>
    <s v="NO"/>
    <s v="0.No esta en proceso jurídico"/>
    <s v="F"/>
    <n v="20690"/>
    <d v="2020-09-30T00:00:00"/>
    <d v="2020-09-30T00:00:00"/>
    <m/>
    <n v="0"/>
    <n v="0"/>
    <s v="NO"/>
    <n v="20690"/>
    <m/>
    <s v="NO"/>
    <s v="0.No esta en proceso jurídico"/>
    <x v="0"/>
    <n v="38059"/>
    <n v="20690"/>
    <n v="20690"/>
    <n v="0"/>
    <n v="0"/>
    <s v="DF"/>
    <s v="FERNANDO FERREIRA PLATA"/>
    <s v="Sin Contrato"/>
    <s v="33 - 2020"/>
    <d v="2021-07-02T00:00:00"/>
    <n v="0"/>
    <n v="0"/>
    <x v="0"/>
  </r>
  <r>
    <n v="658099"/>
    <s v="DE"/>
    <n v="5"/>
    <s v="GOBERNACION DE ANTIOQUIA"/>
    <m/>
    <s v="NI"/>
    <n v="890905166"/>
    <s v="ESE HOSPITAL MENTAL DE ANTIOQUIA"/>
    <s v="FE1385519"/>
    <n v="1385519"/>
    <s v="FE"/>
    <s v="2020"/>
    <s v="9"/>
    <s v="181-360"/>
    <d v="2021-09-30T00:00:00"/>
    <d v="2021-11-18T00:00:00"/>
    <s v="SI"/>
    <s v="SI"/>
    <s v="NO"/>
    <n v="0"/>
    <s v="ERP"/>
    <s v="F"/>
    <n v="340920"/>
    <d v="2020-09-30T00:00:00"/>
    <d v="2020-10-14T00:00:00"/>
    <m/>
    <n v="340920"/>
    <n v="0"/>
    <s v="SI"/>
    <n v="0"/>
    <m/>
    <s v="NO"/>
    <s v="0.No esta en proceso jurídico"/>
    <s v="F"/>
    <n v="340920"/>
    <d v="2020-09-30T00:00:00"/>
    <d v="2020-09-30T00:00:00"/>
    <m/>
    <n v="0"/>
    <n v="0"/>
    <s v="NO"/>
    <n v="340920"/>
    <m/>
    <s v="NO"/>
    <s v="0.No esta en proceso jurídico"/>
    <x v="0"/>
    <n v="38061"/>
    <n v="340920"/>
    <n v="340920"/>
    <n v="0"/>
    <n v="0"/>
    <s v="DF"/>
    <s v="FERNANDO FERREIRA PLATA"/>
    <s v="Sin Contrato"/>
    <s v="35 - 2020"/>
    <d v="2021-07-02T00:00:00"/>
    <n v="0"/>
    <n v="0"/>
    <x v="0"/>
  </r>
  <r>
    <n v="618885"/>
    <s v="DE"/>
    <n v="5"/>
    <s v="GOBERNACION DE ANTIOQUIA"/>
    <m/>
    <s v="NI"/>
    <n v="890905166"/>
    <s v="ESE HOSPITAL MENTAL DE ANTIOQUIA"/>
    <s v="FE1385376"/>
    <n v="1385376"/>
    <s v="FE"/>
    <s v="2020"/>
    <s v="9"/>
    <s v="181-360"/>
    <d v="2021-09-30T00:00:00"/>
    <d v="2021-11-18T00:00:00"/>
    <s v="SI"/>
    <s v="SI"/>
    <s v="SI"/>
    <n v="9429"/>
    <s v="IPS"/>
    <s v="F"/>
    <n v="9429"/>
    <d v="2020-09-30T00:00:00"/>
    <d v="2020-10-14T00:00:00"/>
    <m/>
    <n v="0"/>
    <n v="0"/>
    <s v="NO"/>
    <n v="9429"/>
    <m/>
    <s v="NO"/>
    <s v="0.No esta en proceso jurídico"/>
    <s v="F"/>
    <n v="9429"/>
    <d v="2020-09-30T00:00:00"/>
    <d v="2020-09-30T00:00:00"/>
    <m/>
    <n v="0"/>
    <n v="0"/>
    <s v="NO"/>
    <n v="9429"/>
    <m/>
    <s v="NO"/>
    <s v="0.No esta en proceso jurídico"/>
    <x v="0"/>
    <n v="38059"/>
    <n v="9429"/>
    <n v="9429"/>
    <n v="0"/>
    <n v="0"/>
    <s v="DF"/>
    <s v="FERNANDO FERREIRA PLATA"/>
    <s v="Sin Contrato"/>
    <s v="33 - 2020"/>
    <d v="2021-07-02T00:00:00"/>
    <n v="0"/>
    <n v="0"/>
    <x v="0"/>
  </r>
  <r>
    <n v="642642"/>
    <s v="DE"/>
    <n v="5"/>
    <s v="GOBERNACION DE ANTIOQUIA"/>
    <m/>
    <s v="NI"/>
    <n v="890905166"/>
    <s v="ESE HOSPITAL MENTAL DE ANTIOQUIA"/>
    <s v="FE1384876"/>
    <n v="1384876"/>
    <s v="FE"/>
    <s v="2020"/>
    <s v="9"/>
    <s v="181-360"/>
    <d v="2021-09-30T00:00:00"/>
    <d v="2021-11-18T00:00:00"/>
    <s v="SI"/>
    <s v="SI"/>
    <s v="SI"/>
    <n v="8600"/>
    <s v="IPS"/>
    <s v="F"/>
    <n v="8600"/>
    <d v="2020-09-29T00:00:00"/>
    <d v="2020-10-14T00:00:00"/>
    <m/>
    <n v="0"/>
    <n v="0"/>
    <s v="NO"/>
    <n v="8600"/>
    <m/>
    <s v="NO"/>
    <s v="0.No esta en proceso jurídico"/>
    <s v="F"/>
    <n v="8600"/>
    <d v="2020-09-29T00:00:00"/>
    <d v="2020-09-29T00:00:00"/>
    <m/>
    <n v="0"/>
    <n v="0"/>
    <s v="NO"/>
    <n v="8600"/>
    <m/>
    <s v="NO"/>
    <s v="0.No esta en proceso jurídico"/>
    <x v="0"/>
    <n v="38059"/>
    <n v="8600"/>
    <n v="8600"/>
    <n v="0"/>
    <n v="0"/>
    <s v="DF"/>
    <s v="FERNANDO FERREIRA PLATA"/>
    <s v="Sin Contrato"/>
    <s v="33 - 2020"/>
    <d v="2021-07-02T00:00:00"/>
    <n v="0"/>
    <n v="0"/>
    <x v="0"/>
  </r>
  <r>
    <n v="626836"/>
    <s v="DE"/>
    <n v="5"/>
    <s v="GOBERNACION DE ANTIOQUIA"/>
    <m/>
    <s v="NI"/>
    <n v="890905166"/>
    <s v="ESE HOSPITAL MENTAL DE ANTIOQUIA"/>
    <s v="FE1384807"/>
    <n v="1384807"/>
    <s v="FE"/>
    <s v="2020"/>
    <s v="9"/>
    <s v="181-360"/>
    <d v="2021-09-30T00:00:00"/>
    <d v="2021-11-18T00:00:00"/>
    <s v="SI"/>
    <s v="SI"/>
    <s v="NO"/>
    <n v="0"/>
    <s v="ERP"/>
    <s v="F"/>
    <n v="43000"/>
    <d v="2020-09-29T00:00:00"/>
    <d v="2020-10-14T00:00:00"/>
    <m/>
    <n v="43000"/>
    <n v="0"/>
    <s v="SI"/>
    <n v="0"/>
    <m/>
    <s v="NO"/>
    <s v="0.No esta en proceso jurídico"/>
    <s v="F"/>
    <n v="43000"/>
    <d v="2020-09-29T00:00:00"/>
    <d v="2020-09-29T00:00:00"/>
    <m/>
    <n v="0"/>
    <n v="0"/>
    <s v="NO"/>
    <n v="43000"/>
    <m/>
    <s v="NO"/>
    <s v="0.No esta en proceso jurídico"/>
    <x v="0"/>
    <n v="38061"/>
    <n v="43000"/>
    <n v="43000"/>
    <n v="0"/>
    <n v="0"/>
    <s v="DF"/>
    <s v="FERNANDO FERREIRA PLATA"/>
    <s v="Sin Contrato"/>
    <s v="35 - 2020"/>
    <d v="2021-07-02T00:00:00"/>
    <n v="0"/>
    <n v="0"/>
    <x v="0"/>
  </r>
  <r>
    <n v="634494"/>
    <s v="DE"/>
    <n v="5"/>
    <s v="GOBERNACION DE ANTIOQUIA"/>
    <m/>
    <s v="NI"/>
    <n v="890905166"/>
    <s v="ESE HOSPITAL MENTAL DE ANTIOQUIA"/>
    <s v="FE1384752"/>
    <n v="1384752"/>
    <s v="FE"/>
    <s v="2020"/>
    <s v="9"/>
    <s v="181-360"/>
    <d v="2021-09-30T00:00:00"/>
    <d v="2021-11-18T00:00:00"/>
    <s v="SI"/>
    <s v="SI"/>
    <s v="SI"/>
    <n v="20170"/>
    <s v="IPS"/>
    <s v="F"/>
    <n v="20170"/>
    <d v="2020-09-29T00:00:00"/>
    <d v="2020-10-14T00:00:00"/>
    <m/>
    <n v="0"/>
    <n v="0"/>
    <s v="NO"/>
    <n v="20170"/>
    <m/>
    <s v="NO"/>
    <s v="0.No esta en proceso jurídico"/>
    <s v="F"/>
    <n v="20170"/>
    <d v="2020-09-29T00:00:00"/>
    <d v="2020-09-29T00:00:00"/>
    <m/>
    <n v="0"/>
    <n v="0"/>
    <s v="NO"/>
    <n v="20170"/>
    <m/>
    <s v="NO"/>
    <s v="0.No esta en proceso jurídico"/>
    <x v="0"/>
    <n v="38059"/>
    <n v="20170"/>
    <n v="20170"/>
    <n v="0"/>
    <n v="0"/>
    <s v="DF"/>
    <s v="FERNANDO FERREIRA PLATA"/>
    <s v="Sin Contrato"/>
    <s v="33 - 2020"/>
    <d v="2021-07-02T00:00:00"/>
    <n v="0"/>
    <n v="0"/>
    <x v="0"/>
  </r>
  <r>
    <n v="618884"/>
    <s v="DE"/>
    <n v="5"/>
    <s v="GOBERNACION DE ANTIOQUIA"/>
    <m/>
    <s v="NI"/>
    <n v="890905166"/>
    <s v="ESE HOSPITAL MENTAL DE ANTIOQUIA"/>
    <s v="FE1384717"/>
    <n v="1384717"/>
    <s v="FE"/>
    <s v="2020"/>
    <s v="9"/>
    <s v="181-360"/>
    <d v="2021-09-30T00:00:00"/>
    <d v="2021-11-18T00:00:00"/>
    <s v="SI"/>
    <s v="SI"/>
    <s v="SI"/>
    <n v="16925"/>
    <s v="IPS"/>
    <s v="F"/>
    <n v="16925"/>
    <d v="2020-09-29T00:00:00"/>
    <d v="2020-10-14T00:00:00"/>
    <m/>
    <n v="0"/>
    <n v="0"/>
    <s v="NO"/>
    <n v="16925"/>
    <m/>
    <s v="NO"/>
    <s v="0.No esta en proceso jurídico"/>
    <s v="F"/>
    <n v="16925"/>
    <d v="2020-09-29T00:00:00"/>
    <d v="2020-09-29T00:00:00"/>
    <m/>
    <n v="0"/>
    <n v="0"/>
    <s v="NO"/>
    <n v="16925"/>
    <m/>
    <s v="NO"/>
    <s v="0.No esta en proceso jurídico"/>
    <x v="0"/>
    <n v="38059"/>
    <n v="16925"/>
    <n v="16925"/>
    <n v="0"/>
    <n v="0"/>
    <s v="DF"/>
    <s v="FERNANDO FERREIRA PLATA"/>
    <s v="Sin Contrato"/>
    <s v="33 - 2020"/>
    <d v="2021-07-02T00:00:00"/>
    <n v="0"/>
    <n v="0"/>
    <x v="0"/>
  </r>
  <r>
    <n v="666548"/>
    <s v="DE"/>
    <n v="5"/>
    <s v="GOBERNACION DE ANTIOQUIA"/>
    <m/>
    <s v="NI"/>
    <n v="890905166"/>
    <s v="ESE HOSPITAL MENTAL DE ANTIOQUIA"/>
    <s v="FE1384588"/>
    <n v="1384588"/>
    <s v="FE"/>
    <s v="2020"/>
    <s v="9"/>
    <s v="181-360"/>
    <d v="2021-09-30T00:00:00"/>
    <d v="2021-11-18T00:00:00"/>
    <s v="SI"/>
    <s v="SI"/>
    <s v="NO"/>
    <n v="0"/>
    <s v="ERP"/>
    <s v="F"/>
    <n v="39300"/>
    <d v="2020-09-29T00:00:00"/>
    <d v="2020-10-14T00:00:00"/>
    <m/>
    <n v="39300"/>
    <n v="0"/>
    <s v="SI"/>
    <n v="0"/>
    <m/>
    <s v="NO"/>
    <s v="0.No esta en proceso jurídico"/>
    <s v="F"/>
    <n v="39300"/>
    <d v="2020-09-29T00:00:00"/>
    <d v="2020-09-29T00:00:00"/>
    <m/>
    <n v="0"/>
    <n v="0"/>
    <s v="NO"/>
    <n v="39300"/>
    <m/>
    <s v="NO"/>
    <s v="0.No esta en proceso jurídico"/>
    <x v="0"/>
    <n v="38062"/>
    <n v="39300"/>
    <n v="39300"/>
    <n v="0"/>
    <n v="0"/>
    <s v="DF"/>
    <s v="FERNANDO FERREIRA PLATA"/>
    <s v="Sin Contrato"/>
    <s v="36 - 2020"/>
    <d v="2021-07-02T00:00:00"/>
    <n v="0"/>
    <n v="0"/>
    <x v="0"/>
  </r>
  <r>
    <n v="634493"/>
    <s v="DE"/>
    <n v="5"/>
    <s v="GOBERNACION DE ANTIOQUIA"/>
    <m/>
    <s v="NI"/>
    <n v="890905166"/>
    <s v="ESE HOSPITAL MENTAL DE ANTIOQUIA"/>
    <s v="FE1384556"/>
    <n v="1384556"/>
    <s v="FE"/>
    <s v="2020"/>
    <s v="9"/>
    <s v="181-360"/>
    <d v="2021-09-30T00:00:00"/>
    <d v="2021-11-18T00:00:00"/>
    <s v="SI"/>
    <s v="SI"/>
    <s v="SI"/>
    <n v="8690"/>
    <s v="IPS"/>
    <s v="F"/>
    <n v="8690"/>
    <d v="2020-09-29T00:00:00"/>
    <d v="2020-10-14T00:00:00"/>
    <m/>
    <n v="0"/>
    <n v="0"/>
    <s v="NO"/>
    <n v="8690"/>
    <m/>
    <s v="NO"/>
    <s v="0.No esta en proceso jurídico"/>
    <s v="F"/>
    <n v="8690"/>
    <d v="2020-09-29T00:00:00"/>
    <d v="2020-09-29T00:00:00"/>
    <m/>
    <n v="0"/>
    <n v="0"/>
    <s v="NO"/>
    <n v="8690"/>
    <m/>
    <s v="NO"/>
    <s v="0.No esta en proceso jurídico"/>
    <x v="0"/>
    <n v="38059"/>
    <n v="8690"/>
    <n v="8690"/>
    <n v="0"/>
    <n v="0"/>
    <s v="DF"/>
    <s v="FERNANDO FERREIRA PLATA"/>
    <s v="Sin Contrato"/>
    <s v="33 - 2020"/>
    <d v="2021-07-02T00:00:00"/>
    <n v="0"/>
    <n v="0"/>
    <x v="0"/>
  </r>
  <r>
    <n v="642641"/>
    <s v="DE"/>
    <n v="5"/>
    <s v="GOBERNACION DE ANTIOQUIA"/>
    <m/>
    <s v="NI"/>
    <n v="890905166"/>
    <s v="ESE HOSPITAL MENTAL DE ANTIOQUIA"/>
    <s v="FE1384433"/>
    <n v="1384433"/>
    <s v="FE"/>
    <s v="2020"/>
    <s v="9"/>
    <s v="181-360"/>
    <d v="2021-09-30T00:00:00"/>
    <d v="2021-11-18T00:00:00"/>
    <s v="SI"/>
    <s v="SI"/>
    <s v="SI"/>
    <n v="9200"/>
    <s v="IPS"/>
    <s v="F"/>
    <n v="9200"/>
    <d v="2020-09-29T00:00:00"/>
    <d v="2020-10-14T00:00:00"/>
    <m/>
    <n v="0"/>
    <n v="0"/>
    <s v="NO"/>
    <n v="9200"/>
    <m/>
    <s v="NO"/>
    <s v="0.No esta en proceso jurídico"/>
    <s v="F"/>
    <n v="9200"/>
    <d v="2020-09-29T00:00:00"/>
    <d v="2020-09-29T00:00:00"/>
    <m/>
    <n v="0"/>
    <n v="0"/>
    <s v="NO"/>
    <n v="9200"/>
    <m/>
    <s v="NO"/>
    <s v="0.No esta en proceso jurídico"/>
    <x v="0"/>
    <n v="38059"/>
    <n v="9200"/>
    <n v="9200"/>
    <n v="0"/>
    <n v="0"/>
    <s v="DF"/>
    <s v="FERNANDO FERREIRA PLATA"/>
    <s v="Sin Contrato"/>
    <s v="33 - 2020"/>
    <d v="2021-07-02T00:00:00"/>
    <n v="0"/>
    <n v="0"/>
    <x v="0"/>
  </r>
  <r>
    <n v="650766"/>
    <s v="DE"/>
    <n v="5"/>
    <s v="GOBERNACION DE ANTIOQUIA"/>
    <m/>
    <s v="NI"/>
    <n v="890905166"/>
    <s v="ESE HOSPITAL MENTAL DE ANTIOQUIA"/>
    <s v="FE1384388"/>
    <n v="1384388"/>
    <s v="FE"/>
    <s v="2020"/>
    <s v="9"/>
    <s v="181-360"/>
    <d v="2021-09-30T00:00:00"/>
    <d v="2021-11-18T00:00:00"/>
    <s v="SI"/>
    <s v="SI"/>
    <s v="NO"/>
    <n v="0"/>
    <s v="ERP"/>
    <s v="F"/>
    <n v="190550"/>
    <d v="2020-09-29T00:00:00"/>
    <d v="2020-10-14T00:00:00"/>
    <m/>
    <n v="190550"/>
    <n v="0"/>
    <s v="SI"/>
    <n v="0"/>
    <m/>
    <s v="NO"/>
    <s v="0.No esta en proceso jurídico"/>
    <s v="F"/>
    <n v="190550"/>
    <d v="2020-09-29T00:00:00"/>
    <d v="2020-09-29T00:00:00"/>
    <m/>
    <n v="0"/>
    <n v="0"/>
    <s v="NO"/>
    <n v="190550"/>
    <m/>
    <s v="NO"/>
    <s v="0.No esta en proceso jurídico"/>
    <x v="0"/>
    <n v="38061"/>
    <n v="190550"/>
    <n v="190550"/>
    <n v="0"/>
    <n v="0"/>
    <s v="DF"/>
    <s v="FERNANDO FERREIRA PLATA"/>
    <s v="Sin Contrato"/>
    <s v="35 - 2020"/>
    <d v="2021-07-02T00:00:00"/>
    <n v="0"/>
    <n v="0"/>
    <x v="0"/>
  </r>
  <r>
    <n v="610704"/>
    <s v="DE"/>
    <n v="5"/>
    <s v="GOBERNACION DE ANTIOQUIA"/>
    <m/>
    <s v="NI"/>
    <n v="890905166"/>
    <s v="ESE HOSPITAL MENTAL DE ANTIOQUIA"/>
    <s v="FE1384323"/>
    <n v="1384323"/>
    <s v="FE"/>
    <s v="2020"/>
    <s v="9"/>
    <s v="181-360"/>
    <d v="2021-09-30T00:00:00"/>
    <d v="2021-11-18T00:00:00"/>
    <s v="SI"/>
    <s v="SI"/>
    <s v="SI"/>
    <n v="30100"/>
    <s v="IPS"/>
    <s v="F"/>
    <n v="30100"/>
    <d v="2020-09-29T00:00:00"/>
    <d v="2020-10-14T00:00:00"/>
    <m/>
    <n v="0"/>
    <n v="0"/>
    <s v="NO"/>
    <n v="30100"/>
    <m/>
    <s v="NO"/>
    <s v="0.No esta en proceso jurídico"/>
    <s v="F"/>
    <n v="30100"/>
    <d v="2020-09-29T00:00:00"/>
    <d v="2020-09-29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50765"/>
    <s v="DE"/>
    <n v="5"/>
    <s v="GOBERNACION DE ANTIOQUIA"/>
    <m/>
    <s v="NI"/>
    <n v="890905166"/>
    <s v="ESE HOSPITAL MENTAL DE ANTIOQUIA"/>
    <s v="FE1384134"/>
    <n v="1384134"/>
    <s v="FE"/>
    <s v="2020"/>
    <s v="9"/>
    <s v="181-360"/>
    <d v="2021-09-30T00:00:00"/>
    <d v="2021-11-18T00:00:00"/>
    <s v="SI"/>
    <s v="SI"/>
    <s v="NO"/>
    <n v="0"/>
    <s v="ERP"/>
    <s v="F"/>
    <n v="596610"/>
    <d v="2020-09-29T00:00:00"/>
    <d v="2020-10-14T00:00:00"/>
    <m/>
    <n v="596610"/>
    <n v="0"/>
    <s v="SI"/>
    <n v="0"/>
    <m/>
    <s v="NO"/>
    <s v="0.No esta en proceso jurídico"/>
    <s v="F"/>
    <n v="596610"/>
    <d v="2020-09-29T00:00:00"/>
    <d v="2020-09-29T00:00:00"/>
    <m/>
    <n v="0"/>
    <n v="0"/>
    <s v="NO"/>
    <n v="596610"/>
    <m/>
    <s v="NO"/>
    <s v="0.No esta en proceso jurídico"/>
    <x v="0"/>
    <n v="38061"/>
    <n v="596610"/>
    <n v="596610"/>
    <n v="0"/>
    <n v="0"/>
    <s v="DF"/>
    <s v="FERNANDO FERREIRA PLATA"/>
    <s v="Sin Contrato"/>
    <s v="35 - 2020"/>
    <d v="2021-07-02T00:00:00"/>
    <n v="0"/>
    <n v="0"/>
    <x v="0"/>
  </r>
  <r>
    <n v="626835"/>
    <s v="DE"/>
    <n v="5"/>
    <s v="GOBERNACION DE ANTIOQUIA"/>
    <m/>
    <s v="NI"/>
    <n v="890905166"/>
    <s v="ESE HOSPITAL MENTAL DE ANTIOQUIA"/>
    <s v="FE1384094"/>
    <n v="1384094"/>
    <s v="FE"/>
    <s v="2020"/>
    <s v="9"/>
    <s v="181-360"/>
    <d v="2021-09-30T00:00:00"/>
    <d v="2021-11-18T00:00:00"/>
    <s v="SI"/>
    <s v="SI"/>
    <s v="SI"/>
    <n v="81200"/>
    <s v="IPS"/>
    <s v="F"/>
    <n v="81200"/>
    <d v="2020-09-29T00:00:00"/>
    <d v="2020-10-14T00:00:00"/>
    <m/>
    <n v="0"/>
    <n v="0"/>
    <s v="NO"/>
    <n v="81200"/>
    <m/>
    <s v="NO"/>
    <s v="0.No esta en proceso jurídico"/>
    <s v="F"/>
    <n v="81200"/>
    <d v="2020-09-29T00:00:00"/>
    <d v="2020-09-29T00:00:00"/>
    <m/>
    <n v="0"/>
    <n v="0"/>
    <s v="NO"/>
    <n v="81200"/>
    <m/>
    <s v="NO"/>
    <s v="0.No esta en proceso jurídico"/>
    <x v="0"/>
    <n v="38059"/>
    <n v="81200"/>
    <n v="81200"/>
    <n v="0"/>
    <n v="0"/>
    <s v="DF"/>
    <s v="FERNANDO FERREIRA PLATA"/>
    <s v="Sin Contrato"/>
    <s v="33 - 2020"/>
    <d v="2021-07-02T00:00:00"/>
    <n v="0"/>
    <n v="0"/>
    <x v="0"/>
  </r>
  <r>
    <n v="618883"/>
    <s v="DE"/>
    <n v="5"/>
    <s v="GOBERNACION DE ANTIOQUIA"/>
    <m/>
    <s v="NI"/>
    <n v="890905166"/>
    <s v="ESE HOSPITAL MENTAL DE ANTIOQUIA"/>
    <s v="FE1383914"/>
    <n v="1383914"/>
    <s v="FE"/>
    <s v="2020"/>
    <s v="9"/>
    <s v="181-360"/>
    <d v="2021-09-30T00:00:00"/>
    <d v="2021-11-18T00:00:00"/>
    <s v="SI"/>
    <s v="SI"/>
    <s v="SI"/>
    <n v="30100"/>
    <s v="IPS"/>
    <s v="F"/>
    <n v="30100"/>
    <d v="2020-09-29T00:00:00"/>
    <d v="2020-10-14T00:00:00"/>
    <m/>
    <n v="0"/>
    <n v="0"/>
    <s v="NO"/>
    <n v="30100"/>
    <m/>
    <s v="NO"/>
    <s v="0.No esta en proceso jurídico"/>
    <s v="F"/>
    <n v="30100"/>
    <d v="2020-09-29T00:00:00"/>
    <d v="2020-09-29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58098"/>
    <s v="DE"/>
    <n v="5"/>
    <s v="GOBERNACION DE ANTIOQUIA"/>
    <m/>
    <s v="NI"/>
    <n v="890905166"/>
    <s v="ESE HOSPITAL MENTAL DE ANTIOQUIA"/>
    <s v="FE1383841"/>
    <n v="1383841"/>
    <s v="FE"/>
    <s v="2020"/>
    <s v="9"/>
    <s v="181-360"/>
    <d v="2021-09-30T00:00:00"/>
    <d v="2021-11-18T00:00:00"/>
    <s v="SI"/>
    <s v="SI"/>
    <s v="SI"/>
    <n v="333243"/>
    <s v="IPS"/>
    <s v="F"/>
    <n v="333243"/>
    <d v="2020-09-28T00:00:00"/>
    <d v="2020-10-14T00:00:00"/>
    <m/>
    <n v="0"/>
    <n v="0"/>
    <s v="NO"/>
    <n v="333243"/>
    <m/>
    <s v="NO"/>
    <s v="0.No esta en proceso jurídico"/>
    <s v="F"/>
    <n v="333243"/>
    <d v="2020-09-28T00:00:00"/>
    <d v="2020-09-28T00:00:00"/>
    <m/>
    <n v="0"/>
    <n v="0"/>
    <s v="NO"/>
    <n v="333243"/>
    <m/>
    <s v="NO"/>
    <s v="0.No esta en proceso jurídico"/>
    <x v="0"/>
    <n v="38059"/>
    <n v="333243"/>
    <n v="0"/>
    <n v="333243"/>
    <n v="0"/>
    <s v="TR"/>
    <s v="FERNANDO FERREIRA PLATA"/>
    <s v="Sin Contrato"/>
    <s v="33 - 2020"/>
    <d v="2021-07-02T00:00:00"/>
    <n v="0"/>
    <n v="0"/>
    <x v="1"/>
  </r>
  <r>
    <n v="650764"/>
    <s v="DE"/>
    <n v="5"/>
    <s v="GOBERNACION DE ANTIOQUIA"/>
    <m/>
    <s v="NI"/>
    <n v="890905166"/>
    <s v="ESE HOSPITAL MENTAL DE ANTIOQUIA"/>
    <s v="FE1383791"/>
    <n v="1383791"/>
    <s v="FE"/>
    <s v="2020"/>
    <s v="9"/>
    <s v="181-360"/>
    <d v="2021-09-30T00:00:00"/>
    <d v="2021-11-18T00:00:00"/>
    <s v="SI"/>
    <s v="SI"/>
    <s v="NO"/>
    <n v="0"/>
    <s v="ERP"/>
    <s v="F"/>
    <n v="9420"/>
    <d v="2020-09-28T00:00:00"/>
    <d v="2020-10-14T00:00:00"/>
    <m/>
    <n v="9420"/>
    <n v="0"/>
    <s v="SI"/>
    <n v="0"/>
    <m/>
    <s v="NO"/>
    <s v="0.No esta en proceso jurídico"/>
    <s v="F"/>
    <n v="9420"/>
    <d v="2020-09-28T00:00:00"/>
    <d v="2020-09-28T00:00:00"/>
    <m/>
    <n v="0"/>
    <n v="0"/>
    <s v="NO"/>
    <n v="9420"/>
    <m/>
    <s v="NO"/>
    <s v="0.No esta en proceso jurídico"/>
    <x v="0"/>
    <n v="38061"/>
    <n v="9420"/>
    <n v="9420"/>
    <n v="0"/>
    <n v="0"/>
    <s v="DF"/>
    <s v="FERNANDO FERREIRA PLATA"/>
    <s v="Sin Contrato"/>
    <s v="35 - 2020"/>
    <d v="2021-07-02T00:00:00"/>
    <n v="0"/>
    <n v="0"/>
    <x v="0"/>
  </r>
  <r>
    <n v="666547"/>
    <s v="DE"/>
    <n v="5"/>
    <s v="GOBERNACION DE ANTIOQUIA"/>
    <m/>
    <s v="NI"/>
    <n v="890905166"/>
    <s v="ESE HOSPITAL MENTAL DE ANTIOQUIA"/>
    <s v="FE1383687"/>
    <n v="1383687"/>
    <s v="FE"/>
    <s v="2020"/>
    <s v="9"/>
    <s v="181-360"/>
    <d v="2021-09-30T00:00:00"/>
    <d v="2021-11-18T00:00:00"/>
    <s v="SI"/>
    <s v="SI"/>
    <s v="SI"/>
    <n v="6650"/>
    <s v="IPS"/>
    <s v="F"/>
    <n v="6650"/>
    <d v="2020-09-28T00:00:00"/>
    <d v="2020-10-14T00:00:00"/>
    <m/>
    <n v="0"/>
    <n v="0"/>
    <s v="NO"/>
    <n v="6650"/>
    <m/>
    <s v="NO"/>
    <s v="0.No esta en proceso jurídico"/>
    <s v="F"/>
    <n v="6650"/>
    <d v="2020-09-28T00:00:00"/>
    <d v="2020-09-28T00:00:00"/>
    <m/>
    <n v="0"/>
    <n v="0"/>
    <s v="NO"/>
    <n v="6650"/>
    <m/>
    <s v="NO"/>
    <s v="0.No esta en proceso jurídico"/>
    <x v="0"/>
    <n v="38059"/>
    <n v="6650"/>
    <n v="6650"/>
    <n v="0"/>
    <n v="0"/>
    <s v="DF"/>
    <s v="FERNANDO FERREIRA PLATA"/>
    <s v="Sin Contrato"/>
    <s v="33 - 2020"/>
    <d v="2021-07-02T00:00:00"/>
    <n v="0"/>
    <n v="0"/>
    <x v="0"/>
  </r>
  <r>
    <n v="658097"/>
    <s v="DE"/>
    <n v="5"/>
    <s v="GOBERNACION DE ANTIOQUIA"/>
    <m/>
    <s v="NI"/>
    <n v="890905166"/>
    <s v="ESE HOSPITAL MENTAL DE ANTIOQUIA"/>
    <s v="FE1383652"/>
    <n v="1383652"/>
    <s v="FE"/>
    <s v="2020"/>
    <s v="9"/>
    <s v="181-360"/>
    <d v="2021-09-30T00:00:00"/>
    <d v="2021-11-18T00:00:00"/>
    <s v="SI"/>
    <s v="SI"/>
    <s v="SI"/>
    <n v="28140"/>
    <s v="IPS"/>
    <s v="F"/>
    <n v="28140"/>
    <d v="2020-09-28T00:00:00"/>
    <d v="2020-10-14T00:00:00"/>
    <m/>
    <n v="0"/>
    <n v="0"/>
    <s v="NO"/>
    <n v="28140"/>
    <m/>
    <s v="NO"/>
    <s v="0.No esta en proceso jurídico"/>
    <s v="F"/>
    <n v="28140"/>
    <d v="2020-09-28T00:00:00"/>
    <d v="2020-09-28T00:00:00"/>
    <m/>
    <n v="0"/>
    <n v="0"/>
    <s v="NO"/>
    <n v="28140"/>
    <m/>
    <s v="NO"/>
    <s v="0.No esta en proceso jurídico"/>
    <x v="0"/>
    <n v="38059"/>
    <n v="28140"/>
    <n v="28140"/>
    <n v="0"/>
    <n v="0"/>
    <s v="DF"/>
    <s v="FERNANDO FERREIRA PLATA"/>
    <s v="Sin Contrato"/>
    <s v="33 - 2020"/>
    <d v="2021-07-02T00:00:00"/>
    <n v="0"/>
    <n v="0"/>
    <x v="0"/>
  </r>
  <r>
    <n v="610703"/>
    <s v="DE"/>
    <n v="5"/>
    <s v="GOBERNACION DE ANTIOQUIA"/>
    <m/>
    <s v="NI"/>
    <n v="890905166"/>
    <s v="ESE HOSPITAL MENTAL DE ANTIOQUIA"/>
    <s v="FE1383287"/>
    <n v="1383287"/>
    <s v="FE"/>
    <s v="2020"/>
    <s v="9"/>
    <s v="181-360"/>
    <d v="2021-09-30T00:00:00"/>
    <d v="2021-11-18T00:00:00"/>
    <s v="SI"/>
    <s v="SI"/>
    <s v="NO"/>
    <n v="0"/>
    <s v="ERP"/>
    <s v="F"/>
    <n v="20820"/>
    <d v="2020-09-28T00:00:00"/>
    <d v="2020-10-14T00:00:00"/>
    <m/>
    <n v="20820"/>
    <n v="0"/>
    <s v="SI"/>
    <n v="0"/>
    <m/>
    <s v="NO"/>
    <s v="0.No esta en proceso jurídico"/>
    <s v="F"/>
    <n v="20820"/>
    <d v="2020-09-28T00:00:00"/>
    <d v="2020-09-28T00:00:00"/>
    <m/>
    <n v="0"/>
    <n v="0"/>
    <s v="NO"/>
    <n v="20820"/>
    <m/>
    <s v="NO"/>
    <s v="0.No esta en proceso jurídico"/>
    <x v="0"/>
    <n v="38062"/>
    <n v="20820"/>
    <n v="20820"/>
    <n v="0"/>
    <n v="0"/>
    <s v="DF"/>
    <s v="FERNANDO FERREIRA PLATA"/>
    <s v="Sin Contrato"/>
    <s v="36 - 2020"/>
    <d v="2021-07-02T00:00:00"/>
    <n v="0"/>
    <n v="0"/>
    <x v="0"/>
  </r>
  <r>
    <n v="610702"/>
    <s v="DE"/>
    <n v="5"/>
    <s v="GOBERNACION DE ANTIOQUIA"/>
    <m/>
    <s v="NI"/>
    <n v="890905166"/>
    <s v="ESE HOSPITAL MENTAL DE ANTIOQUIA"/>
    <s v="FE1383221"/>
    <n v="1383221"/>
    <s v="FE"/>
    <s v="2020"/>
    <s v="9"/>
    <s v="181-360"/>
    <d v="2021-09-30T00:00:00"/>
    <d v="2021-11-18T00:00:00"/>
    <s v="SI"/>
    <s v="SI"/>
    <s v="NO"/>
    <n v="0"/>
    <s v="ERP"/>
    <s v="F"/>
    <n v="1059846"/>
    <d v="2020-09-28T00:00:00"/>
    <d v="2020-10-14T00:00:00"/>
    <m/>
    <n v="1059846"/>
    <n v="0"/>
    <s v="SI"/>
    <n v="0"/>
    <m/>
    <s v="NO"/>
    <s v="0.No esta en proceso jurídico"/>
    <s v="F"/>
    <n v="1059846"/>
    <d v="2020-09-28T00:00:00"/>
    <d v="2020-09-28T00:00:00"/>
    <m/>
    <n v="0"/>
    <n v="0"/>
    <s v="NO"/>
    <n v="1059846"/>
    <m/>
    <s v="NO"/>
    <s v="0.No esta en proceso jurídico"/>
    <x v="0"/>
    <n v="38060"/>
    <n v="1059846"/>
    <n v="1059846"/>
    <n v="0"/>
    <n v="0"/>
    <s v="DF"/>
    <s v="FERNANDO FERREIRA PLATA"/>
    <s v="Sin Contrato"/>
    <s v="34 - 2020"/>
    <d v="2021-07-02T00:00:00"/>
    <n v="0"/>
    <n v="0"/>
    <x v="0"/>
  </r>
  <r>
    <n v="650156"/>
    <s v="DE"/>
    <n v="5"/>
    <s v="GOBERNACION DE ANTIOQUIA"/>
    <m/>
    <s v="NI"/>
    <n v="890905166"/>
    <s v="ESE HOSPITAL MENTAL DE ANTIOQUIA"/>
    <s v="FE1383050"/>
    <n v="1383050"/>
    <s v="FE"/>
    <s v="2020"/>
    <s v="9"/>
    <s v="181-360"/>
    <d v="2021-09-30T00:00:00"/>
    <d v="2021-11-18T00:00:00"/>
    <s v="SI"/>
    <s v="SI"/>
    <s v="SI"/>
    <n v="111000"/>
    <s v="IPS"/>
    <s v="F"/>
    <n v="111000"/>
    <d v="2020-09-28T00:00:00"/>
    <d v="2020-10-14T00:00:00"/>
    <m/>
    <n v="0"/>
    <n v="0"/>
    <s v="NO"/>
    <n v="111000"/>
    <m/>
    <s v="NO"/>
    <s v="0.No esta en proceso jurídico"/>
    <s v="F"/>
    <n v="111000"/>
    <d v="2020-09-28T00:00:00"/>
    <d v="2020-09-28T00:00:00"/>
    <m/>
    <n v="0"/>
    <n v="0"/>
    <s v="NO"/>
    <n v="111000"/>
    <m/>
    <s v="NO"/>
    <s v="0.No esta en proceso jurídico"/>
    <x v="0"/>
    <n v="38059"/>
    <n v="111000"/>
    <n v="111000"/>
    <n v="0"/>
    <n v="0"/>
    <s v="DF"/>
    <s v="FERNANDO FERREIRA PLATA"/>
    <s v="Sin Contrato"/>
    <s v="33 - 2020"/>
    <d v="2021-07-02T00:00:00"/>
    <n v="0"/>
    <n v="0"/>
    <x v="0"/>
  </r>
  <r>
    <n v="610701"/>
    <s v="DE"/>
    <n v="5"/>
    <s v="GOBERNACION DE ANTIOQUIA"/>
    <m/>
    <s v="NI"/>
    <n v="890905166"/>
    <s v="ESE HOSPITAL MENTAL DE ANTIOQUIA"/>
    <s v="FE1383037"/>
    <n v="1383037"/>
    <s v="FE"/>
    <s v="2020"/>
    <s v="9"/>
    <s v="181-360"/>
    <d v="2021-09-30T00:00:00"/>
    <d v="2021-11-18T00:00:00"/>
    <s v="SI"/>
    <s v="SI"/>
    <s v="SI"/>
    <n v="30100"/>
    <s v="IPS"/>
    <s v="F"/>
    <n v="30100"/>
    <d v="2020-09-28T00:00:00"/>
    <d v="2020-10-14T00:00:00"/>
    <m/>
    <n v="0"/>
    <n v="0"/>
    <s v="NO"/>
    <n v="30100"/>
    <m/>
    <s v="NO"/>
    <s v="0.No esta en proceso jurídico"/>
    <s v="F"/>
    <n v="30100"/>
    <d v="2020-09-28T00:00:00"/>
    <d v="2020-09-28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66546"/>
    <s v="DE"/>
    <n v="5"/>
    <s v="GOBERNACION DE ANTIOQUIA"/>
    <m/>
    <s v="NI"/>
    <n v="890905166"/>
    <s v="ESE HOSPITAL MENTAL DE ANTIOQUIA"/>
    <s v="FE1383022"/>
    <n v="1383022"/>
    <s v="FE"/>
    <s v="2020"/>
    <s v="9"/>
    <s v="181-360"/>
    <d v="2021-09-30T00:00:00"/>
    <d v="2021-11-18T00:00:00"/>
    <s v="SI"/>
    <s v="SI"/>
    <s v="SI"/>
    <n v="24340"/>
    <s v="IPS"/>
    <s v="F"/>
    <n v="24340"/>
    <d v="2020-09-28T00:00:00"/>
    <d v="2020-10-14T00:00:00"/>
    <m/>
    <n v="0"/>
    <n v="0"/>
    <s v="NO"/>
    <n v="24340"/>
    <m/>
    <s v="NO"/>
    <s v="0.No esta en proceso jurídico"/>
    <s v="F"/>
    <n v="24340"/>
    <d v="2020-09-28T00:00:00"/>
    <d v="2020-09-28T00:00:00"/>
    <m/>
    <n v="0"/>
    <n v="0"/>
    <s v="NO"/>
    <n v="24340"/>
    <m/>
    <s v="NO"/>
    <s v="0.No esta en proceso jurídico"/>
    <x v="0"/>
    <n v="38059"/>
    <n v="24340"/>
    <n v="24340"/>
    <n v="0"/>
    <n v="0"/>
    <s v="DF"/>
    <s v="FERNANDO FERREIRA PLATA"/>
    <s v="Sin Contrato"/>
    <s v="33 - 2020"/>
    <d v="2021-07-02T00:00:00"/>
    <n v="0"/>
    <n v="0"/>
    <x v="0"/>
  </r>
  <r>
    <n v="626834"/>
    <s v="DE"/>
    <n v="5"/>
    <s v="GOBERNACION DE ANTIOQUIA"/>
    <m/>
    <s v="NI"/>
    <n v="890905166"/>
    <s v="ESE HOSPITAL MENTAL DE ANTIOQUIA"/>
    <s v="FE1383020"/>
    <n v="1383020"/>
    <s v="FE"/>
    <s v="2020"/>
    <s v="9"/>
    <s v="181-360"/>
    <d v="2021-09-30T00:00:00"/>
    <d v="2021-11-18T00:00:00"/>
    <s v="SI"/>
    <s v="SI"/>
    <s v="SI"/>
    <n v="51060"/>
    <s v="IPS"/>
    <s v="F"/>
    <n v="51060"/>
    <d v="2020-09-28T00:00:00"/>
    <d v="2020-10-14T00:00:00"/>
    <m/>
    <n v="0"/>
    <n v="0"/>
    <s v="NO"/>
    <n v="51060"/>
    <m/>
    <s v="NO"/>
    <s v="0.No esta en proceso jurídico"/>
    <s v="F"/>
    <n v="51060"/>
    <d v="2020-09-28T00:00:00"/>
    <d v="2020-09-28T00:00:00"/>
    <m/>
    <n v="0"/>
    <n v="0"/>
    <s v="NO"/>
    <n v="51060"/>
    <m/>
    <s v="NO"/>
    <s v="0.No esta en proceso jurídico"/>
    <x v="0"/>
    <n v="38059"/>
    <n v="51060"/>
    <n v="51060"/>
    <n v="0"/>
    <n v="0"/>
    <s v="DF"/>
    <s v="FERNANDO FERREIRA PLATA"/>
    <s v="Sin Contrato"/>
    <s v="33 - 2020"/>
    <d v="2021-07-02T00:00:00"/>
    <n v="0"/>
    <n v="0"/>
    <x v="0"/>
  </r>
  <r>
    <n v="642640"/>
    <s v="DE"/>
    <n v="5"/>
    <s v="GOBERNACION DE ANTIOQUIA"/>
    <m/>
    <s v="NI"/>
    <n v="890905166"/>
    <s v="ESE HOSPITAL MENTAL DE ANTIOQUIA"/>
    <s v="FE1382974"/>
    <n v="1382974"/>
    <s v="FE"/>
    <s v="2020"/>
    <s v="9"/>
    <s v="181-360"/>
    <d v="2021-09-30T00:00:00"/>
    <d v="2021-11-18T00:00:00"/>
    <s v="SI"/>
    <s v="SI"/>
    <s v="SI"/>
    <n v="50600"/>
    <s v="IPS"/>
    <s v="F"/>
    <n v="50600"/>
    <d v="2020-09-28T00:00:00"/>
    <d v="2020-10-14T00:00:00"/>
    <m/>
    <n v="0"/>
    <n v="0"/>
    <s v="NO"/>
    <n v="50600"/>
    <m/>
    <s v="NO"/>
    <s v="0.No esta en proceso jurídico"/>
    <s v="F"/>
    <n v="50600"/>
    <d v="2020-09-28T00:00:00"/>
    <d v="2020-09-28T00:00:00"/>
    <m/>
    <n v="0"/>
    <n v="0"/>
    <s v="NO"/>
    <n v="50600"/>
    <m/>
    <s v="NO"/>
    <s v="0.No esta en proceso jurídico"/>
    <x v="0"/>
    <n v="38059"/>
    <n v="50600"/>
    <n v="0"/>
    <n v="50600"/>
    <n v="0"/>
    <s v="TR"/>
    <s v="FERNANDO FERREIRA PLATA"/>
    <s v="Sin Contrato"/>
    <s v="33 - 2020"/>
    <d v="2021-07-02T00:00:00"/>
    <n v="0"/>
    <n v="0"/>
    <x v="1"/>
  </r>
  <r>
    <n v="610700"/>
    <s v="DE"/>
    <n v="5"/>
    <s v="GOBERNACION DE ANTIOQUIA"/>
    <m/>
    <s v="NI"/>
    <n v="890905166"/>
    <s v="ESE HOSPITAL MENTAL DE ANTIOQUIA"/>
    <s v="FE1382960"/>
    <n v="1382960"/>
    <s v="FE"/>
    <s v="2020"/>
    <s v="9"/>
    <s v="181-360"/>
    <d v="2021-09-30T00:00:00"/>
    <d v="2021-11-18T00:00:00"/>
    <s v="SI"/>
    <s v="SI"/>
    <s v="SI"/>
    <n v="30100"/>
    <s v="IPS"/>
    <s v="F"/>
    <n v="30100"/>
    <d v="2020-09-28T00:00:00"/>
    <d v="2020-10-14T00:00:00"/>
    <m/>
    <n v="0"/>
    <n v="0"/>
    <s v="NO"/>
    <n v="30100"/>
    <m/>
    <s v="NO"/>
    <s v="0.No esta en proceso jurídico"/>
    <s v="F"/>
    <n v="30100"/>
    <d v="2020-09-28T00:00:00"/>
    <d v="2020-09-28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10699"/>
    <s v="DE"/>
    <n v="5"/>
    <s v="GOBERNACION DE ANTIOQUIA"/>
    <m/>
    <s v="NI"/>
    <n v="890905166"/>
    <s v="ESE HOSPITAL MENTAL DE ANTIOQUIA"/>
    <s v="FE1382925"/>
    <n v="1382925"/>
    <s v="FE"/>
    <s v="2020"/>
    <s v="9"/>
    <s v="181-360"/>
    <d v="2021-09-30T00:00:00"/>
    <d v="2021-11-18T00:00:00"/>
    <s v="SI"/>
    <s v="SI"/>
    <s v="SI"/>
    <n v="10500"/>
    <s v="IPS"/>
    <s v="F"/>
    <n v="10500"/>
    <d v="2020-09-28T00:00:00"/>
    <d v="2020-10-14T00:00:00"/>
    <m/>
    <n v="0"/>
    <n v="0"/>
    <s v="NO"/>
    <n v="10500"/>
    <m/>
    <s v="NO"/>
    <s v="0.No esta en proceso jurídico"/>
    <s v="F"/>
    <n v="10500"/>
    <d v="2020-09-28T00:00:00"/>
    <d v="2020-09-28T00:00:00"/>
    <m/>
    <n v="0"/>
    <n v="0"/>
    <s v="NO"/>
    <n v="10500"/>
    <m/>
    <s v="NO"/>
    <s v="0.No esta en proceso jurídico"/>
    <x v="0"/>
    <n v="38059"/>
    <n v="10500"/>
    <n v="10500"/>
    <n v="0"/>
    <n v="0"/>
    <s v="DF"/>
    <s v="FERNANDO FERREIRA PLATA"/>
    <s v="Sin Contrato"/>
    <s v="33 - 2020"/>
    <d v="2021-07-02T00:00:00"/>
    <n v="0"/>
    <n v="0"/>
    <x v="0"/>
  </r>
  <r>
    <n v="618882"/>
    <s v="DE"/>
    <n v="5"/>
    <s v="GOBERNACION DE ANTIOQUIA"/>
    <m/>
    <s v="NI"/>
    <n v="890905166"/>
    <s v="ESE HOSPITAL MENTAL DE ANTIOQUIA"/>
    <s v="FE1382188"/>
    <n v="1382188"/>
    <s v="FE"/>
    <s v="2020"/>
    <s v="9"/>
    <s v="181-360"/>
    <d v="2021-09-30T00:00:00"/>
    <d v="2021-11-18T00:00:00"/>
    <s v="SI"/>
    <s v="SI"/>
    <s v="SI"/>
    <n v="758500"/>
    <s v="IPS"/>
    <s v="F"/>
    <n v="758500"/>
    <d v="2020-09-25T00:00:00"/>
    <d v="2020-10-14T00:00:00"/>
    <m/>
    <n v="0"/>
    <n v="0"/>
    <s v="NO"/>
    <n v="758500"/>
    <m/>
    <s v="NO"/>
    <s v="0.No esta en proceso jurídico"/>
    <s v="F"/>
    <n v="758500"/>
    <d v="2020-09-25T00:00:00"/>
    <d v="2020-09-25T00:00:00"/>
    <m/>
    <n v="0"/>
    <n v="0"/>
    <s v="NO"/>
    <n v="758500"/>
    <m/>
    <s v="NO"/>
    <s v="0.No esta en proceso jurídico"/>
    <x v="0"/>
    <n v="38059"/>
    <n v="758500"/>
    <n v="758500"/>
    <n v="0"/>
    <n v="0"/>
    <s v="DF"/>
    <s v="FERNANDO FERREIRA PLATA"/>
    <s v="Sin Contrato"/>
    <s v="33 - 2020"/>
    <d v="2021-07-02T00:00:00"/>
    <n v="0"/>
    <n v="0"/>
    <x v="0"/>
  </r>
  <r>
    <n v="610698"/>
    <s v="DE"/>
    <n v="5"/>
    <s v="GOBERNACION DE ANTIOQUIA"/>
    <m/>
    <s v="NI"/>
    <n v="890905166"/>
    <s v="ESE HOSPITAL MENTAL DE ANTIOQUIA"/>
    <s v="FE1382098"/>
    <n v="1382098"/>
    <s v="FE"/>
    <s v="2020"/>
    <s v="9"/>
    <s v="181-360"/>
    <d v="2021-09-30T00:00:00"/>
    <d v="2021-11-18T00:00:00"/>
    <s v="SI"/>
    <s v="SI"/>
    <s v="SI"/>
    <n v="18772"/>
    <s v="IPS"/>
    <s v="F"/>
    <n v="18772"/>
    <d v="2020-09-25T00:00:00"/>
    <d v="2020-10-14T00:00:00"/>
    <m/>
    <n v="0"/>
    <n v="0"/>
    <s v="NO"/>
    <n v="18772"/>
    <m/>
    <s v="NO"/>
    <s v="0.No esta en proceso jurídico"/>
    <s v="F"/>
    <n v="18772"/>
    <d v="2020-09-25T00:00:00"/>
    <d v="2020-09-25T00:00:00"/>
    <m/>
    <n v="0"/>
    <n v="0"/>
    <s v="NO"/>
    <n v="18772"/>
    <m/>
    <s v="NO"/>
    <s v="0.No esta en proceso jurídico"/>
    <x v="0"/>
    <n v="38059"/>
    <n v="18772"/>
    <n v="18772"/>
    <n v="0"/>
    <n v="0"/>
    <s v="DF"/>
    <s v="FERNANDO FERREIRA PLATA"/>
    <s v="Sin Contrato"/>
    <s v="33 - 2020"/>
    <d v="2021-07-02T00:00:00"/>
    <n v="0"/>
    <n v="0"/>
    <x v="0"/>
  </r>
  <r>
    <n v="618881"/>
    <s v="DE"/>
    <n v="5"/>
    <s v="GOBERNACION DE ANTIOQUIA"/>
    <m/>
    <s v="NI"/>
    <n v="890905166"/>
    <s v="ESE HOSPITAL MENTAL DE ANTIOQUIA"/>
    <s v="FE1381881"/>
    <n v="1381881"/>
    <s v="FE"/>
    <s v="2020"/>
    <s v="9"/>
    <s v="181-360"/>
    <d v="2021-09-30T00:00:00"/>
    <d v="2021-11-18T00:00:00"/>
    <s v="SI"/>
    <s v="SI"/>
    <s v="NO"/>
    <n v="0"/>
    <s v="ERP"/>
    <s v="F"/>
    <n v="131250"/>
    <d v="2020-09-25T00:00:00"/>
    <d v="2020-10-14T00:00:00"/>
    <m/>
    <n v="131250"/>
    <n v="0"/>
    <s v="SI"/>
    <n v="0"/>
    <m/>
    <s v="NO"/>
    <s v="0.No esta en proceso jurídico"/>
    <s v="F"/>
    <n v="131250"/>
    <d v="2020-09-25T00:00:00"/>
    <d v="2020-09-25T00:00:00"/>
    <m/>
    <n v="0"/>
    <n v="0"/>
    <s v="NO"/>
    <n v="131250"/>
    <m/>
    <s v="NO"/>
    <s v="0.No esta en proceso jurídico"/>
    <x v="0"/>
    <n v="38061"/>
    <n v="131250"/>
    <n v="131250"/>
    <n v="0"/>
    <n v="0"/>
    <s v="DF"/>
    <s v="FERNANDO FERREIRA PLATA"/>
    <s v="Sin Contrato"/>
    <s v="35 - 2020"/>
    <d v="2021-07-02T00:00:00"/>
    <n v="0"/>
    <n v="0"/>
    <x v="0"/>
  </r>
  <r>
    <n v="634492"/>
    <s v="DE"/>
    <n v="5"/>
    <s v="GOBERNACION DE ANTIOQUIA"/>
    <m/>
    <s v="NI"/>
    <n v="890905166"/>
    <s v="ESE HOSPITAL MENTAL DE ANTIOQUIA"/>
    <s v="FE1381678"/>
    <n v="1381678"/>
    <s v="FE"/>
    <s v="2020"/>
    <s v="9"/>
    <s v="181-360"/>
    <d v="2021-09-30T00:00:00"/>
    <d v="2021-11-18T00:00:00"/>
    <s v="SI"/>
    <s v="SI"/>
    <s v="NO"/>
    <n v="0"/>
    <s v="ERP"/>
    <s v="F"/>
    <n v="45150"/>
    <d v="2020-09-25T00:00:00"/>
    <d v="2020-10-14T00:00:00"/>
    <m/>
    <n v="45150"/>
    <n v="0"/>
    <s v="SI"/>
    <n v="0"/>
    <m/>
    <s v="NO"/>
    <s v="0.No esta en proceso jurídico"/>
    <s v="F"/>
    <n v="45150"/>
    <d v="2020-09-25T00:00:00"/>
    <d v="2020-09-25T00:00:00"/>
    <m/>
    <n v="0"/>
    <n v="0"/>
    <s v="NO"/>
    <n v="45150"/>
    <m/>
    <s v="NO"/>
    <s v="0.No esta en proceso jurídico"/>
    <x v="0"/>
    <n v="38061"/>
    <n v="45150"/>
    <n v="45150"/>
    <n v="0"/>
    <n v="0"/>
    <s v="DF"/>
    <s v="FERNANDO FERREIRA PLATA"/>
    <s v="Sin Contrato"/>
    <s v="35 - 2020"/>
    <d v="2021-07-02T00:00:00"/>
    <n v="0"/>
    <n v="0"/>
    <x v="0"/>
  </r>
  <r>
    <n v="626833"/>
    <s v="DE"/>
    <n v="5"/>
    <s v="GOBERNACION DE ANTIOQUIA"/>
    <m/>
    <s v="NI"/>
    <n v="890905166"/>
    <s v="ESE HOSPITAL MENTAL DE ANTIOQUIA"/>
    <s v="FE1381659"/>
    <n v="1381659"/>
    <s v="FE"/>
    <s v="2020"/>
    <s v="9"/>
    <s v="181-360"/>
    <d v="2021-09-30T00:00:00"/>
    <d v="2021-11-18T00:00:00"/>
    <s v="SI"/>
    <s v="SI"/>
    <s v="NO"/>
    <n v="0"/>
    <s v="ERP"/>
    <s v="F"/>
    <n v="37800"/>
    <d v="2020-09-25T00:00:00"/>
    <d v="2020-10-14T00:00:00"/>
    <m/>
    <n v="37800"/>
    <n v="0"/>
    <s v="SI"/>
    <n v="0"/>
    <m/>
    <s v="NO"/>
    <s v="0.No esta en proceso jurídico"/>
    <s v="F"/>
    <n v="37800"/>
    <d v="2020-09-25T00:00:00"/>
    <d v="2020-09-25T00:00:00"/>
    <m/>
    <n v="0"/>
    <n v="0"/>
    <s v="NO"/>
    <n v="37800"/>
    <m/>
    <s v="NO"/>
    <s v="0.No esta en proceso jurídico"/>
    <x v="0"/>
    <n v="38061"/>
    <n v="37800"/>
    <n v="37800"/>
    <n v="0"/>
    <n v="0"/>
    <s v="DF"/>
    <s v="FERNANDO FERREIRA PLATA"/>
    <s v="Sin Contrato"/>
    <s v="35 - 2020"/>
    <d v="2021-07-02T00:00:00"/>
    <n v="0"/>
    <n v="0"/>
    <x v="0"/>
  </r>
  <r>
    <n v="658096"/>
    <s v="DE"/>
    <n v="5"/>
    <s v="GOBERNACION DE ANTIOQUIA"/>
    <m/>
    <s v="NI"/>
    <n v="890905166"/>
    <s v="ESE HOSPITAL MENTAL DE ANTIOQUIA"/>
    <s v="FE1381586"/>
    <n v="1381586"/>
    <s v="FE"/>
    <s v="2020"/>
    <s v="9"/>
    <s v="181-360"/>
    <d v="2021-09-30T00:00:00"/>
    <d v="2021-11-18T00:00:00"/>
    <s v="SI"/>
    <s v="SI"/>
    <s v="SI"/>
    <n v="49000"/>
    <s v="IPS"/>
    <s v="F"/>
    <n v="49000"/>
    <d v="2020-09-25T00:00:00"/>
    <d v="2020-10-14T00:00:00"/>
    <m/>
    <n v="0"/>
    <n v="0"/>
    <s v="NO"/>
    <n v="49000"/>
    <m/>
    <s v="NO"/>
    <s v="0.No esta en proceso jurídico"/>
    <s v="F"/>
    <n v="49000"/>
    <d v="2020-09-25T00:00:00"/>
    <d v="2020-09-25T00:00:00"/>
    <m/>
    <n v="0"/>
    <n v="0"/>
    <s v="NO"/>
    <n v="49000"/>
    <m/>
    <s v="NO"/>
    <s v="0.No esta en proceso jurídico"/>
    <x v="0"/>
    <n v="38059"/>
    <n v="49000"/>
    <n v="49000"/>
    <n v="0"/>
    <n v="0"/>
    <s v="DF"/>
    <s v="FERNANDO FERREIRA PLATA"/>
    <s v="Sin Contrato"/>
    <s v="33 - 2020"/>
    <d v="2021-07-02T00:00:00"/>
    <n v="0"/>
    <n v="0"/>
    <x v="0"/>
  </r>
  <r>
    <n v="666544"/>
    <s v="DE"/>
    <n v="5"/>
    <s v="GOBERNACION DE ANTIOQUIA"/>
    <m/>
    <s v="NI"/>
    <n v="890905166"/>
    <s v="ESE HOSPITAL MENTAL DE ANTIOQUIA"/>
    <s v="FE1381547"/>
    <n v="1381547"/>
    <s v="FE"/>
    <s v="2020"/>
    <s v="9"/>
    <s v="181-360"/>
    <d v="2021-09-30T00:00:00"/>
    <d v="2021-11-18T00:00:00"/>
    <s v="SI"/>
    <s v="SI"/>
    <s v="NO"/>
    <n v="0"/>
    <s v="ERP"/>
    <s v="F"/>
    <n v="213700"/>
    <d v="2020-09-25T00:00:00"/>
    <d v="2020-10-14T00:00:00"/>
    <m/>
    <n v="213700"/>
    <n v="0"/>
    <s v="SI"/>
    <n v="0"/>
    <m/>
    <s v="NO"/>
    <s v="0.No esta en proceso jurídico"/>
    <s v="F"/>
    <n v="213700"/>
    <d v="2020-09-25T00:00:00"/>
    <d v="2020-09-25T00:00:00"/>
    <m/>
    <n v="0"/>
    <n v="0"/>
    <s v="NO"/>
    <n v="213700"/>
    <m/>
    <s v="NO"/>
    <s v="0.No esta en proceso jurídico"/>
    <x v="0"/>
    <n v="38061"/>
    <n v="213700"/>
    <n v="213700"/>
    <n v="0"/>
    <n v="0"/>
    <s v="DF"/>
    <s v="FERNANDO FERREIRA PLATA"/>
    <s v="Sin Contrato"/>
    <s v="35 - 2020"/>
    <d v="2021-07-02T00:00:00"/>
    <n v="0"/>
    <n v="0"/>
    <x v="0"/>
  </r>
  <r>
    <n v="666543"/>
    <s v="DE"/>
    <n v="5"/>
    <s v="GOBERNACION DE ANTIOQUIA"/>
    <m/>
    <s v="NI"/>
    <n v="890905166"/>
    <s v="ESE HOSPITAL MENTAL DE ANTIOQUIA"/>
    <s v="FE1381494"/>
    <n v="1381494"/>
    <s v="FE"/>
    <s v="2020"/>
    <s v="9"/>
    <s v="181-360"/>
    <d v="2021-09-30T00:00:00"/>
    <d v="2021-11-18T00:00:00"/>
    <s v="SI"/>
    <s v="SI"/>
    <s v="SI"/>
    <n v="21600"/>
    <s v="IPS"/>
    <s v="F"/>
    <n v="21600"/>
    <d v="2020-09-25T00:00:00"/>
    <d v="2020-10-14T00:00:00"/>
    <m/>
    <n v="0"/>
    <n v="0"/>
    <s v="NO"/>
    <n v="21600"/>
    <m/>
    <s v="NO"/>
    <s v="0.No esta en proceso jurídico"/>
    <s v="F"/>
    <n v="21600"/>
    <d v="2020-09-25T00:00:00"/>
    <d v="2020-09-25T00:00:00"/>
    <m/>
    <n v="0"/>
    <n v="0"/>
    <s v="NO"/>
    <n v="21600"/>
    <m/>
    <s v="NO"/>
    <s v="0.No esta en proceso jurídico"/>
    <x v="0"/>
    <n v="38059"/>
    <n v="21600"/>
    <n v="21600"/>
    <n v="0"/>
    <n v="0"/>
    <s v="DF"/>
    <s v="FERNANDO FERREIRA PLATA"/>
    <s v="Sin Contrato"/>
    <s v="33 - 2020"/>
    <d v="2021-07-02T00:00:00"/>
    <n v="0"/>
    <n v="0"/>
    <x v="0"/>
  </r>
  <r>
    <n v="610697"/>
    <s v="DE"/>
    <n v="5"/>
    <s v="GOBERNACION DE ANTIOQUIA"/>
    <m/>
    <s v="NI"/>
    <n v="890905166"/>
    <s v="ESE HOSPITAL MENTAL DE ANTIOQUIA"/>
    <s v="FE1381429"/>
    <n v="1381429"/>
    <s v="FE"/>
    <s v="2020"/>
    <s v="9"/>
    <s v="181-360"/>
    <d v="2021-09-30T00:00:00"/>
    <d v="2021-11-18T00:00:00"/>
    <s v="SI"/>
    <s v="SI"/>
    <s v="NO"/>
    <n v="0"/>
    <s v="ERP"/>
    <s v="F"/>
    <n v="22950"/>
    <d v="2020-09-25T00:00:00"/>
    <d v="2020-10-14T00:00:00"/>
    <m/>
    <n v="22950"/>
    <n v="0"/>
    <s v="SI"/>
    <n v="0"/>
    <m/>
    <s v="NO"/>
    <s v="0.No esta en proceso jurídico"/>
    <s v="F"/>
    <n v="22950"/>
    <d v="2020-09-25T00:00:00"/>
    <d v="2020-09-25T00:00:00"/>
    <m/>
    <n v="0"/>
    <n v="0"/>
    <s v="NO"/>
    <n v="22950"/>
    <m/>
    <s v="NO"/>
    <s v="0.No esta en proceso jurídico"/>
    <x v="0"/>
    <n v="38061"/>
    <n v="22950"/>
    <n v="22950"/>
    <n v="0"/>
    <n v="0"/>
    <s v="DF"/>
    <s v="FERNANDO FERREIRA PLATA"/>
    <s v="Sin Contrato"/>
    <s v="35 - 2020"/>
    <d v="2021-07-02T00:00:00"/>
    <n v="0"/>
    <n v="0"/>
    <x v="0"/>
  </r>
  <r>
    <n v="642639"/>
    <s v="DE"/>
    <n v="5"/>
    <s v="GOBERNACION DE ANTIOQUIA"/>
    <m/>
    <s v="NI"/>
    <n v="890905166"/>
    <s v="ESE HOSPITAL MENTAL DE ANTIOQUIA"/>
    <s v="FE1381140"/>
    <n v="1381140"/>
    <s v="FE"/>
    <s v="2020"/>
    <s v="9"/>
    <s v="181-360"/>
    <d v="2021-09-30T00:00:00"/>
    <d v="2021-11-18T00:00:00"/>
    <s v="SI"/>
    <s v="SI"/>
    <s v="SI"/>
    <n v="24430"/>
    <s v="IPS"/>
    <s v="F"/>
    <n v="24430"/>
    <d v="2020-09-25T00:00:00"/>
    <d v="2020-10-14T00:00:00"/>
    <m/>
    <n v="0"/>
    <n v="0"/>
    <s v="NO"/>
    <n v="24430"/>
    <m/>
    <s v="NO"/>
    <s v="0.No esta en proceso jurídico"/>
    <s v="F"/>
    <n v="24430"/>
    <d v="2020-09-25T00:00:00"/>
    <d v="2020-09-25T00:00:00"/>
    <m/>
    <n v="0"/>
    <n v="0"/>
    <s v="NO"/>
    <n v="24430"/>
    <m/>
    <s v="NO"/>
    <s v="0.No esta en proceso jurídico"/>
    <x v="0"/>
    <n v="38059"/>
    <n v="24430"/>
    <n v="24430"/>
    <n v="0"/>
    <n v="0"/>
    <s v="DF"/>
    <s v="FERNANDO FERREIRA PLATA"/>
    <s v="Sin Contrato"/>
    <s v="33 - 2020"/>
    <d v="2021-07-02T00:00:00"/>
    <n v="0"/>
    <n v="0"/>
    <x v="0"/>
  </r>
  <r>
    <n v="666542"/>
    <s v="DE"/>
    <n v="5"/>
    <s v="GOBERNACION DE ANTIOQUIA"/>
    <m/>
    <s v="NI"/>
    <n v="890905166"/>
    <s v="ESE HOSPITAL MENTAL DE ANTIOQUIA"/>
    <s v="FE1380960"/>
    <n v="1380960"/>
    <s v="FE"/>
    <s v="2020"/>
    <s v="9"/>
    <s v="181-360"/>
    <d v="2021-09-30T00:00:00"/>
    <d v="2021-11-18T00:00:00"/>
    <s v="SI"/>
    <s v="SI"/>
    <s v="SI"/>
    <n v="34300"/>
    <s v="IPS"/>
    <s v="F"/>
    <n v="34300"/>
    <d v="2020-09-24T00:00:00"/>
    <d v="2020-10-14T00:00:00"/>
    <m/>
    <n v="0"/>
    <n v="0"/>
    <s v="NO"/>
    <n v="34300"/>
    <m/>
    <s v="NO"/>
    <s v="0.No esta en proceso jurídico"/>
    <s v="F"/>
    <n v="34300"/>
    <d v="2020-09-24T00:00:00"/>
    <d v="2020-09-24T00:00:00"/>
    <m/>
    <n v="0"/>
    <n v="0"/>
    <s v="NO"/>
    <n v="34300"/>
    <m/>
    <s v="NO"/>
    <s v="0.No esta en proceso jurídico"/>
    <x v="0"/>
    <n v="38059"/>
    <n v="34300"/>
    <n v="34300"/>
    <n v="0"/>
    <n v="0"/>
    <s v="DF"/>
    <s v="FERNANDO FERREIRA PLATA"/>
    <s v="Sin Contrato"/>
    <s v="33 - 2020"/>
    <d v="2021-07-02T00:00:00"/>
    <n v="0"/>
    <n v="0"/>
    <x v="0"/>
  </r>
  <r>
    <n v="658095"/>
    <s v="DE"/>
    <n v="5"/>
    <s v="GOBERNACION DE ANTIOQUIA"/>
    <m/>
    <s v="NI"/>
    <n v="890905166"/>
    <s v="ESE HOSPITAL MENTAL DE ANTIOQUIA"/>
    <s v="FE1380950"/>
    <n v="1380950"/>
    <s v="FE"/>
    <s v="2020"/>
    <s v="9"/>
    <s v="181-360"/>
    <d v="2021-09-30T00:00:00"/>
    <d v="2021-11-18T00:00:00"/>
    <s v="SI"/>
    <s v="SI"/>
    <s v="SI"/>
    <n v="21475"/>
    <s v="IPS"/>
    <s v="F"/>
    <n v="21475"/>
    <d v="2020-09-24T00:00:00"/>
    <d v="2020-10-14T00:00:00"/>
    <m/>
    <n v="0"/>
    <n v="0"/>
    <s v="NO"/>
    <n v="21475"/>
    <m/>
    <s v="NO"/>
    <s v="0.No esta en proceso jurídico"/>
    <s v="F"/>
    <n v="21475"/>
    <d v="2020-09-24T00:00:00"/>
    <d v="2020-09-24T00:00:00"/>
    <m/>
    <n v="0"/>
    <n v="0"/>
    <s v="NO"/>
    <n v="21475"/>
    <m/>
    <s v="NO"/>
    <s v="0.No esta en proceso jurídico"/>
    <x v="0"/>
    <n v="38059"/>
    <n v="21475"/>
    <n v="21475"/>
    <n v="0"/>
    <n v="0"/>
    <s v="DF"/>
    <s v="FERNANDO FERREIRA PLATA"/>
    <s v="Sin Contrato"/>
    <s v="33 - 2020"/>
    <d v="2021-07-02T00:00:00"/>
    <n v="0"/>
    <n v="0"/>
    <x v="0"/>
  </r>
  <r>
    <n v="650155"/>
    <s v="DE"/>
    <n v="5"/>
    <s v="GOBERNACION DE ANTIOQUIA"/>
    <m/>
    <s v="NI"/>
    <n v="890905166"/>
    <s v="ESE HOSPITAL MENTAL DE ANTIOQUIA"/>
    <s v="FE1380715"/>
    <n v="1380715"/>
    <s v="FE"/>
    <s v="2020"/>
    <s v="9"/>
    <s v="181-360"/>
    <d v="2021-09-30T00:00:00"/>
    <d v="2021-11-18T00:00:00"/>
    <s v="SI"/>
    <s v="SI"/>
    <s v="SI"/>
    <n v="28820"/>
    <s v="IPS"/>
    <s v="F"/>
    <n v="28820"/>
    <d v="2020-09-24T00:00:00"/>
    <d v="2020-10-14T00:00:00"/>
    <m/>
    <n v="0"/>
    <n v="0"/>
    <s v="NO"/>
    <n v="28820"/>
    <m/>
    <s v="NO"/>
    <s v="0.No esta en proceso jurídico"/>
    <s v="F"/>
    <n v="28820"/>
    <d v="2020-09-24T00:00:00"/>
    <d v="2020-09-24T00:00:00"/>
    <m/>
    <n v="0"/>
    <n v="0"/>
    <s v="NO"/>
    <n v="28820"/>
    <m/>
    <s v="NO"/>
    <s v="0.No esta en proceso jurídico"/>
    <x v="0"/>
    <n v="38059"/>
    <n v="28820"/>
    <n v="28820"/>
    <n v="0"/>
    <n v="0"/>
    <s v="DF"/>
    <s v="FERNANDO FERREIRA PLATA"/>
    <s v="Sin Contrato"/>
    <s v="33 - 2020"/>
    <d v="2021-07-02T00:00:00"/>
    <n v="0"/>
    <n v="0"/>
    <x v="0"/>
  </r>
  <r>
    <n v="634491"/>
    <s v="DE"/>
    <n v="5"/>
    <s v="GOBERNACION DE ANTIOQUIA"/>
    <m/>
    <s v="NI"/>
    <n v="890905166"/>
    <s v="ESE HOSPITAL MENTAL DE ANTIOQUIA"/>
    <s v="FE1380544"/>
    <n v="1380544"/>
    <s v="FE"/>
    <s v="2020"/>
    <s v="9"/>
    <s v="181-360"/>
    <d v="2021-09-30T00:00:00"/>
    <d v="2021-11-18T00:00:00"/>
    <s v="SI"/>
    <s v="SI"/>
    <s v="NO"/>
    <n v="0"/>
    <s v="ERP"/>
    <s v="F"/>
    <n v="76170"/>
    <d v="2020-09-24T00:00:00"/>
    <d v="2020-10-14T00:00:00"/>
    <m/>
    <n v="76170"/>
    <n v="0"/>
    <s v="SI"/>
    <n v="0"/>
    <m/>
    <s v="NO"/>
    <s v="0.No esta en proceso jurídico"/>
    <s v="F"/>
    <n v="76170"/>
    <d v="2020-09-24T00:00:00"/>
    <d v="2020-09-24T00:00:00"/>
    <m/>
    <n v="0"/>
    <n v="0"/>
    <s v="NO"/>
    <n v="76170"/>
    <m/>
    <s v="NO"/>
    <s v="0.No esta en proceso jurídico"/>
    <x v="0"/>
    <n v="38061"/>
    <n v="76170"/>
    <n v="76170"/>
    <n v="0"/>
    <n v="0"/>
    <s v="DF"/>
    <s v="FERNANDO FERREIRA PLATA"/>
    <s v="Sin Contrato"/>
    <s v="35 - 2020"/>
    <d v="2021-07-02T00:00:00"/>
    <n v="0"/>
    <n v="0"/>
    <x v="0"/>
  </r>
  <r>
    <n v="650154"/>
    <s v="DE"/>
    <n v="5"/>
    <s v="GOBERNACION DE ANTIOQUIA"/>
    <m/>
    <s v="NI"/>
    <n v="890905166"/>
    <s v="ESE HOSPITAL MENTAL DE ANTIOQUIA"/>
    <s v="FE1380374"/>
    <n v="1380374"/>
    <s v="FE"/>
    <s v="2020"/>
    <s v="9"/>
    <s v="181-360"/>
    <d v="2021-09-30T00:00:00"/>
    <d v="2021-11-18T00:00:00"/>
    <s v="SI"/>
    <s v="SI"/>
    <s v="SI"/>
    <n v="43000"/>
    <s v="IPS"/>
    <s v="F"/>
    <n v="43000"/>
    <d v="2020-09-24T00:00:00"/>
    <d v="2020-10-14T00:00:00"/>
    <m/>
    <n v="0"/>
    <n v="0"/>
    <s v="NO"/>
    <n v="43000"/>
    <m/>
    <s v="NO"/>
    <s v="0.No esta en proceso jurídico"/>
    <s v="F"/>
    <n v="43000"/>
    <d v="2020-09-24T00:00:00"/>
    <d v="2020-09-24T00:00:00"/>
    <m/>
    <n v="0"/>
    <n v="0"/>
    <s v="NO"/>
    <n v="43000"/>
    <m/>
    <s v="NO"/>
    <s v="0.No esta en proceso jurídico"/>
    <x v="0"/>
    <n v="38059"/>
    <n v="43000"/>
    <n v="43000"/>
    <n v="0"/>
    <n v="0"/>
    <s v="DF"/>
    <s v="FERNANDO FERREIRA PLATA"/>
    <s v="Sin Contrato"/>
    <s v="33 - 2020"/>
    <d v="2021-07-02T00:00:00"/>
    <n v="0"/>
    <n v="0"/>
    <x v="0"/>
  </r>
  <r>
    <n v="610696"/>
    <s v="DE"/>
    <n v="5"/>
    <s v="GOBERNACION DE ANTIOQUIA"/>
    <m/>
    <s v="NI"/>
    <n v="890905166"/>
    <s v="ESE HOSPITAL MENTAL DE ANTIOQUIA"/>
    <s v="FE1380367"/>
    <n v="1380367"/>
    <s v="FE"/>
    <s v="2020"/>
    <s v="9"/>
    <s v="181-360"/>
    <d v="2021-09-30T00:00:00"/>
    <d v="2021-11-18T00:00:00"/>
    <s v="SI"/>
    <s v="SI"/>
    <s v="SI"/>
    <n v="50620"/>
    <s v="IPS"/>
    <s v="F"/>
    <n v="50620"/>
    <d v="2020-09-24T00:00:00"/>
    <d v="2020-10-14T00:00:00"/>
    <m/>
    <n v="0"/>
    <n v="0"/>
    <s v="NO"/>
    <n v="50620"/>
    <m/>
    <s v="NO"/>
    <s v="0.No esta en proceso jurídico"/>
    <s v="F"/>
    <n v="50620"/>
    <d v="2020-09-24T00:00:00"/>
    <d v="2020-09-24T00:00:00"/>
    <m/>
    <n v="0"/>
    <n v="0"/>
    <s v="NO"/>
    <n v="50620"/>
    <m/>
    <s v="NO"/>
    <s v="0.No esta en proceso jurídico"/>
    <x v="0"/>
    <n v="38059"/>
    <n v="50620"/>
    <n v="0"/>
    <n v="50620"/>
    <n v="0"/>
    <s v="TR"/>
    <s v="FERNANDO FERREIRA PLATA"/>
    <s v="Sin Contrato"/>
    <s v="33 - 2020"/>
    <d v="2021-07-02T00:00:00"/>
    <n v="0"/>
    <n v="0"/>
    <x v="1"/>
  </r>
  <r>
    <n v="634490"/>
    <s v="DE"/>
    <n v="5"/>
    <s v="GOBERNACION DE ANTIOQUIA"/>
    <m/>
    <s v="NI"/>
    <n v="890905166"/>
    <s v="ESE HOSPITAL MENTAL DE ANTIOQUIA"/>
    <s v="FE1380221"/>
    <n v="1380221"/>
    <s v="FE"/>
    <s v="2020"/>
    <s v="9"/>
    <s v="181-360"/>
    <d v="2021-09-30T00:00:00"/>
    <d v="2021-11-18T00:00:00"/>
    <s v="SI"/>
    <s v="SI"/>
    <s v="SI"/>
    <n v="24465"/>
    <s v="IPS"/>
    <s v="F"/>
    <n v="24465"/>
    <d v="2020-09-24T00:00:00"/>
    <d v="2020-10-14T00:00:00"/>
    <m/>
    <n v="0"/>
    <n v="0"/>
    <s v="NO"/>
    <n v="24465"/>
    <m/>
    <s v="NO"/>
    <s v="0.No esta en proceso jurídico"/>
    <s v="F"/>
    <n v="24465"/>
    <d v="2020-09-24T00:00:00"/>
    <d v="2020-09-24T00:00:00"/>
    <m/>
    <n v="0"/>
    <n v="0"/>
    <s v="NO"/>
    <n v="24465"/>
    <m/>
    <s v="NO"/>
    <s v="0.No esta en proceso jurídico"/>
    <x v="0"/>
    <n v="38059"/>
    <n v="24465"/>
    <n v="24465"/>
    <n v="0"/>
    <n v="0"/>
    <s v="DF"/>
    <s v="FERNANDO FERREIRA PLATA"/>
    <s v="Sin Contrato"/>
    <s v="33 - 2020"/>
    <d v="2021-07-02T00:00:00"/>
    <n v="0"/>
    <n v="0"/>
    <x v="0"/>
  </r>
  <r>
    <n v="666541"/>
    <s v="DE"/>
    <n v="5"/>
    <s v="GOBERNACION DE ANTIOQUIA"/>
    <m/>
    <s v="NI"/>
    <n v="890905166"/>
    <s v="ESE HOSPITAL MENTAL DE ANTIOQUIA"/>
    <s v="FE1380097"/>
    <n v="1380097"/>
    <s v="FE"/>
    <s v="2020"/>
    <s v="9"/>
    <s v="181-360"/>
    <d v="2021-09-30T00:00:00"/>
    <d v="2021-11-18T00:00:00"/>
    <s v="SI"/>
    <s v="SI"/>
    <s v="SI"/>
    <n v="9890"/>
    <s v="IPS"/>
    <s v="F"/>
    <n v="9890"/>
    <d v="2020-09-24T00:00:00"/>
    <d v="2020-10-14T00:00:00"/>
    <m/>
    <n v="0"/>
    <n v="0"/>
    <s v="NO"/>
    <n v="9890"/>
    <m/>
    <s v="NO"/>
    <s v="0.No esta en proceso jurídico"/>
    <s v="F"/>
    <n v="9890"/>
    <d v="2020-09-24T00:00:00"/>
    <d v="2020-09-24T00:00:00"/>
    <m/>
    <n v="0"/>
    <n v="0"/>
    <s v="NO"/>
    <n v="9890"/>
    <m/>
    <s v="NO"/>
    <s v="0.No esta en proceso jurídico"/>
    <x v="0"/>
    <n v="38059"/>
    <n v="9890"/>
    <n v="9890"/>
    <n v="0"/>
    <n v="0"/>
    <s v="DF"/>
    <s v="FERNANDO FERREIRA PLATA"/>
    <s v="Sin Contrato"/>
    <s v="33 - 2020"/>
    <d v="2021-07-02T00:00:00"/>
    <n v="0"/>
    <n v="0"/>
    <x v="0"/>
  </r>
  <r>
    <n v="626832"/>
    <s v="DE"/>
    <n v="5"/>
    <s v="GOBERNACION DE ANTIOQUIA"/>
    <m/>
    <s v="NI"/>
    <n v="890905166"/>
    <s v="ESE HOSPITAL MENTAL DE ANTIOQUIA"/>
    <s v="FE1379812"/>
    <n v="1379812"/>
    <s v="FE"/>
    <s v="2020"/>
    <s v="9"/>
    <s v="181-360"/>
    <d v="2021-09-30T00:00:00"/>
    <d v="2021-11-18T00:00:00"/>
    <s v="SI"/>
    <s v="SI"/>
    <s v="SI"/>
    <n v="38700"/>
    <s v="IPS"/>
    <s v="F"/>
    <n v="38700"/>
    <d v="2020-09-24T00:00:00"/>
    <d v="2020-10-14T00:00:00"/>
    <m/>
    <n v="0"/>
    <n v="0"/>
    <s v="NO"/>
    <n v="38700"/>
    <m/>
    <s v="NO"/>
    <s v="0.No esta en proceso jurídico"/>
    <s v="F"/>
    <n v="38700"/>
    <d v="2020-09-24T00:00:00"/>
    <d v="2020-09-24T00:00:00"/>
    <m/>
    <n v="0"/>
    <n v="0"/>
    <s v="NO"/>
    <n v="38700"/>
    <m/>
    <s v="NO"/>
    <s v="0.No esta en proceso jurídico"/>
    <x v="0"/>
    <n v="38059"/>
    <n v="38700"/>
    <n v="38700"/>
    <n v="0"/>
    <n v="0"/>
    <s v="DF"/>
    <s v="FERNANDO FERREIRA PLATA"/>
    <s v="Sin Contrato"/>
    <s v="33 - 2020"/>
    <d v="2021-07-02T00:00:00"/>
    <n v="0"/>
    <n v="0"/>
    <x v="0"/>
  </r>
  <r>
    <n v="634489"/>
    <s v="DE"/>
    <n v="5"/>
    <s v="GOBERNACION DE ANTIOQUIA"/>
    <m/>
    <s v="NI"/>
    <n v="890905166"/>
    <s v="ESE HOSPITAL MENTAL DE ANTIOQUIA"/>
    <s v="FE1379756"/>
    <n v="1379756"/>
    <s v="FE"/>
    <s v="2020"/>
    <s v="9"/>
    <s v="181-360"/>
    <d v="2021-09-30T00:00:00"/>
    <d v="2021-11-18T00:00:00"/>
    <s v="SI"/>
    <s v="SI"/>
    <s v="SI"/>
    <n v="11926"/>
    <s v="IPS"/>
    <s v="F"/>
    <n v="11926"/>
    <d v="2020-09-24T00:00:00"/>
    <d v="2020-10-14T00:00:00"/>
    <m/>
    <n v="0"/>
    <n v="0"/>
    <s v="NO"/>
    <n v="11926"/>
    <m/>
    <s v="NO"/>
    <s v="0.No esta en proceso jurídico"/>
    <s v="F"/>
    <n v="11926"/>
    <d v="2020-09-24T00:00:00"/>
    <d v="2020-09-24T00:00:00"/>
    <m/>
    <n v="0"/>
    <n v="0"/>
    <s v="NO"/>
    <n v="11926"/>
    <m/>
    <s v="NO"/>
    <s v="0.No esta en proceso jurídico"/>
    <x v="0"/>
    <n v="38059"/>
    <n v="11926"/>
    <n v="11926"/>
    <n v="0"/>
    <n v="0"/>
    <s v="DF"/>
    <s v="FERNANDO FERREIRA PLATA"/>
    <s v="Sin Contrato"/>
    <s v="33 - 2020"/>
    <d v="2021-07-02T00:00:00"/>
    <n v="0"/>
    <n v="0"/>
    <x v="0"/>
  </r>
  <r>
    <n v="634488"/>
    <s v="DE"/>
    <n v="5"/>
    <s v="GOBERNACION DE ANTIOQUIA"/>
    <m/>
    <s v="NI"/>
    <n v="890905166"/>
    <s v="ESE HOSPITAL MENTAL DE ANTIOQUIA"/>
    <s v="FE1379665"/>
    <n v="1379665"/>
    <s v="FE"/>
    <s v="2020"/>
    <s v="9"/>
    <s v="181-360"/>
    <d v="2021-09-30T00:00:00"/>
    <d v="2021-11-18T00:00:00"/>
    <s v="SI"/>
    <s v="SI"/>
    <s v="SI"/>
    <n v="46000"/>
    <s v="IPS"/>
    <s v="F"/>
    <n v="46000"/>
    <d v="2020-09-23T00:00:00"/>
    <d v="2020-10-14T00:00:00"/>
    <m/>
    <n v="0"/>
    <n v="0"/>
    <s v="NO"/>
    <n v="46000"/>
    <m/>
    <s v="NO"/>
    <s v="0.No esta en proceso jurídico"/>
    <s v="F"/>
    <n v="46000"/>
    <d v="2020-09-23T00:00:00"/>
    <d v="2020-09-23T00:00:00"/>
    <m/>
    <n v="0"/>
    <n v="0"/>
    <s v="NO"/>
    <n v="46000"/>
    <m/>
    <s v="NO"/>
    <s v="0.No esta en proceso jurídico"/>
    <x v="0"/>
    <n v="38059"/>
    <n v="46000"/>
    <n v="46000"/>
    <n v="0"/>
    <n v="0"/>
    <s v="DF"/>
    <s v="FERNANDO FERREIRA PLATA"/>
    <s v="Sin Contrato"/>
    <s v="33 - 2020"/>
    <d v="2021-07-02T00:00:00"/>
    <n v="0"/>
    <n v="0"/>
    <x v="0"/>
  </r>
  <r>
    <n v="634487"/>
    <s v="DE"/>
    <n v="5"/>
    <s v="GOBERNACION DE ANTIOQUIA"/>
    <m/>
    <s v="NI"/>
    <n v="890905166"/>
    <s v="ESE HOSPITAL MENTAL DE ANTIOQUIA"/>
    <s v="FE1379458"/>
    <n v="1379458"/>
    <s v="FE"/>
    <s v="2020"/>
    <s v="9"/>
    <s v="181-360"/>
    <d v="2021-09-30T00:00:00"/>
    <d v="2021-11-18T00:00:00"/>
    <s v="SI"/>
    <s v="SI"/>
    <s v="SI"/>
    <n v="40390"/>
    <s v="IPS"/>
    <s v="F"/>
    <n v="40390"/>
    <d v="2020-09-23T00:00:00"/>
    <d v="2020-10-14T00:00:00"/>
    <m/>
    <n v="0"/>
    <n v="0"/>
    <s v="NO"/>
    <n v="40390"/>
    <m/>
    <s v="NO"/>
    <s v="0.No esta en proceso jurídico"/>
    <s v="F"/>
    <n v="40390"/>
    <d v="2020-09-23T00:00:00"/>
    <d v="2020-09-23T00:00:00"/>
    <m/>
    <n v="0"/>
    <n v="0"/>
    <s v="NO"/>
    <n v="40390"/>
    <m/>
    <s v="NO"/>
    <s v="0.No esta en proceso jurídico"/>
    <x v="0"/>
    <n v="38059"/>
    <n v="40390"/>
    <n v="40390"/>
    <n v="0"/>
    <n v="0"/>
    <s v="DF"/>
    <s v="FERNANDO FERREIRA PLATA"/>
    <s v="Sin Contrato"/>
    <s v="33 - 2020"/>
    <d v="2021-07-02T00:00:00"/>
    <n v="0"/>
    <n v="0"/>
    <x v="0"/>
  </r>
  <r>
    <n v="610695"/>
    <s v="DE"/>
    <n v="5"/>
    <s v="GOBERNACION DE ANTIOQUIA"/>
    <m/>
    <s v="NI"/>
    <n v="890905166"/>
    <s v="ESE HOSPITAL MENTAL DE ANTIOQUIA"/>
    <s v="FE1379277"/>
    <n v="1379277"/>
    <s v="FE"/>
    <s v="2020"/>
    <s v="9"/>
    <s v="181-360"/>
    <d v="2021-09-30T00:00:00"/>
    <d v="2021-11-18T00:00:00"/>
    <s v="SI"/>
    <s v="SI"/>
    <s v="NO"/>
    <n v="0"/>
    <s v="ERP"/>
    <s v="F"/>
    <n v="645824"/>
    <d v="2020-09-23T00:00:00"/>
    <d v="2020-10-14T00:00:00"/>
    <m/>
    <n v="645824"/>
    <n v="0"/>
    <s v="SI"/>
    <n v="0"/>
    <m/>
    <s v="NO"/>
    <s v="0.No esta en proceso jurídico"/>
    <s v="F"/>
    <n v="645824"/>
    <d v="2020-09-23T00:00:00"/>
    <d v="2020-09-23T00:00:00"/>
    <m/>
    <n v="0"/>
    <n v="0"/>
    <s v="NO"/>
    <n v="645824"/>
    <m/>
    <s v="NO"/>
    <s v="0.No esta en proceso jurídico"/>
    <x v="0"/>
    <n v="38061"/>
    <n v="645824"/>
    <n v="645824"/>
    <n v="0"/>
    <n v="0"/>
    <s v="DF"/>
    <s v="FERNANDO FERREIRA PLATA"/>
    <s v="Sin Contrato"/>
    <s v="35 - 2020"/>
    <d v="2021-07-02T00:00:00"/>
    <n v="0"/>
    <n v="0"/>
    <x v="0"/>
  </r>
  <r>
    <n v="626831"/>
    <s v="DE"/>
    <n v="5"/>
    <s v="GOBERNACION DE ANTIOQUIA"/>
    <m/>
    <s v="NI"/>
    <n v="890905166"/>
    <s v="ESE HOSPITAL MENTAL DE ANTIOQUIA"/>
    <s v="FE1378805"/>
    <n v="1378805"/>
    <s v="FE"/>
    <s v="2020"/>
    <s v="9"/>
    <s v="181-360"/>
    <d v="2021-09-30T00:00:00"/>
    <d v="2021-11-18T00:00:00"/>
    <s v="SI"/>
    <s v="SI"/>
    <s v="NO"/>
    <n v="0"/>
    <s v="ERP"/>
    <s v="F"/>
    <n v="43000"/>
    <d v="2020-09-23T00:00:00"/>
    <d v="2020-10-14T00:00:00"/>
    <m/>
    <n v="43000"/>
    <n v="0"/>
    <s v="SI"/>
    <n v="0"/>
    <m/>
    <s v="NO"/>
    <s v="0.No esta en proceso jurídico"/>
    <s v="F"/>
    <n v="43000"/>
    <d v="2020-09-23T00:00:00"/>
    <d v="2020-09-23T00:00:00"/>
    <m/>
    <n v="0"/>
    <n v="0"/>
    <s v="NO"/>
    <n v="43000"/>
    <m/>
    <s v="NO"/>
    <s v="0.No esta en proceso jurídico"/>
    <x v="0"/>
    <n v="38061"/>
    <n v="43000"/>
    <n v="43000"/>
    <n v="0"/>
    <n v="0"/>
    <s v="DF"/>
    <s v="FERNANDO FERREIRA PLATA"/>
    <s v="Sin Contrato"/>
    <s v="35 - 2020"/>
    <d v="2021-07-02T00:00:00"/>
    <n v="0"/>
    <n v="0"/>
    <x v="0"/>
  </r>
  <r>
    <n v="626830"/>
    <s v="DE"/>
    <n v="5"/>
    <s v="GOBERNACION DE ANTIOQUIA"/>
    <m/>
    <s v="NI"/>
    <n v="890905166"/>
    <s v="ESE HOSPITAL MENTAL DE ANTIOQUIA"/>
    <s v="FE1378443"/>
    <n v="1378443"/>
    <s v="FE"/>
    <s v="2020"/>
    <s v="9"/>
    <s v="181-360"/>
    <d v="2021-09-30T00:00:00"/>
    <d v="2021-11-18T00:00:00"/>
    <s v="SI"/>
    <s v="SI"/>
    <s v="NO"/>
    <n v="0"/>
    <s v="ERP"/>
    <s v="F"/>
    <n v="658184"/>
    <d v="2020-09-22T00:00:00"/>
    <d v="2020-10-14T00:00:00"/>
    <m/>
    <n v="658184"/>
    <n v="0"/>
    <s v="SI"/>
    <n v="0"/>
    <m/>
    <s v="NO"/>
    <s v="0.No esta en proceso jurídico"/>
    <s v="F"/>
    <n v="658184"/>
    <d v="2020-09-22T00:00:00"/>
    <d v="2020-09-22T00:00:00"/>
    <m/>
    <n v="0"/>
    <n v="0"/>
    <s v="NO"/>
    <n v="658184"/>
    <m/>
    <s v="NO"/>
    <s v="0.No esta en proceso jurídico"/>
    <x v="0"/>
    <n v="38061"/>
    <n v="658184"/>
    <n v="658184"/>
    <n v="0"/>
    <n v="0"/>
    <s v="DF"/>
    <s v="FERNANDO FERREIRA PLATA"/>
    <s v="Sin Contrato"/>
    <s v="35 - 2020"/>
    <d v="2021-07-02T00:00:00"/>
    <n v="0"/>
    <n v="0"/>
    <x v="0"/>
  </r>
  <r>
    <n v="634486"/>
    <s v="DE"/>
    <n v="5"/>
    <s v="GOBERNACION DE ANTIOQUIA"/>
    <m/>
    <s v="NI"/>
    <n v="890905166"/>
    <s v="ESE HOSPITAL MENTAL DE ANTIOQUIA"/>
    <s v="FE1378437"/>
    <n v="1378437"/>
    <s v="FE"/>
    <s v="2020"/>
    <s v="9"/>
    <s v="181-360"/>
    <d v="2021-09-30T00:00:00"/>
    <d v="2021-11-18T00:00:00"/>
    <s v="SI"/>
    <s v="SI"/>
    <s v="SI"/>
    <n v="717143"/>
    <s v="IPS"/>
    <s v="F"/>
    <n v="717143"/>
    <d v="2020-09-22T00:00:00"/>
    <d v="2020-10-14T00:00:00"/>
    <m/>
    <n v="0"/>
    <n v="0"/>
    <s v="NO"/>
    <n v="717143"/>
    <m/>
    <s v="NO"/>
    <s v="0.No esta en proceso jurídico"/>
    <s v="F"/>
    <n v="717143"/>
    <d v="2020-09-22T00:00:00"/>
    <d v="2020-09-22T00:00:00"/>
    <m/>
    <n v="0"/>
    <n v="0"/>
    <s v="NO"/>
    <n v="717143"/>
    <m/>
    <s v="NO"/>
    <s v="0.No esta en proceso jurídico"/>
    <x v="0"/>
    <n v="38059"/>
    <n v="717143"/>
    <n v="717143"/>
    <n v="0"/>
    <n v="0"/>
    <s v="DF"/>
    <s v="FERNANDO FERREIRA PLATA"/>
    <s v="Sin Contrato"/>
    <s v="33 - 2020"/>
    <d v="2021-07-02T00:00:00"/>
    <n v="0"/>
    <n v="0"/>
    <x v="0"/>
  </r>
  <r>
    <n v="626829"/>
    <s v="DE"/>
    <n v="5"/>
    <s v="GOBERNACION DE ANTIOQUIA"/>
    <m/>
    <s v="NI"/>
    <n v="890905166"/>
    <s v="ESE HOSPITAL MENTAL DE ANTIOQUIA"/>
    <s v="FE1378436"/>
    <n v="1378436"/>
    <s v="FE"/>
    <s v="2020"/>
    <s v="9"/>
    <s v="181-360"/>
    <d v="2021-09-30T00:00:00"/>
    <d v="2021-11-18T00:00:00"/>
    <s v="SI"/>
    <s v="SI"/>
    <s v="SI"/>
    <n v="8090"/>
    <s v="IPS"/>
    <s v="F"/>
    <n v="8090"/>
    <d v="2020-09-22T00:00:00"/>
    <d v="2020-10-14T00:00:00"/>
    <m/>
    <n v="0"/>
    <n v="0"/>
    <s v="NO"/>
    <n v="8090"/>
    <m/>
    <s v="NO"/>
    <s v="0.No esta en proceso jurídico"/>
    <s v="F"/>
    <n v="8090"/>
    <d v="2020-09-22T00:00:00"/>
    <d v="2020-09-22T00:00:00"/>
    <m/>
    <n v="0"/>
    <n v="0"/>
    <s v="NO"/>
    <n v="8090"/>
    <m/>
    <s v="NO"/>
    <s v="0.No esta en proceso jurídico"/>
    <x v="0"/>
    <n v="38059"/>
    <n v="8090"/>
    <n v="8090"/>
    <n v="0"/>
    <n v="0"/>
    <s v="DF"/>
    <s v="FERNANDO FERREIRA PLATA"/>
    <s v="Sin Contrato"/>
    <s v="33 - 2020"/>
    <d v="2021-07-02T00:00:00"/>
    <n v="0"/>
    <n v="0"/>
    <x v="0"/>
  </r>
  <r>
    <n v="618880"/>
    <s v="DE"/>
    <n v="5"/>
    <s v="GOBERNACION DE ANTIOQUIA"/>
    <m/>
    <s v="NI"/>
    <n v="890905166"/>
    <s v="ESE HOSPITAL MENTAL DE ANTIOQUIA"/>
    <s v="FE1378398"/>
    <n v="1378398"/>
    <s v="FE"/>
    <s v="2020"/>
    <s v="9"/>
    <s v="181-360"/>
    <d v="2021-09-30T00:00:00"/>
    <d v="2021-11-18T00:00:00"/>
    <s v="SI"/>
    <s v="SI"/>
    <s v="SI"/>
    <n v="30100"/>
    <s v="IPS"/>
    <s v="F"/>
    <n v="30100"/>
    <d v="2020-09-22T00:00:00"/>
    <d v="2020-10-14T00:00:00"/>
    <m/>
    <n v="0"/>
    <n v="0"/>
    <s v="NO"/>
    <n v="30100"/>
    <m/>
    <s v="NO"/>
    <s v="0.No esta en proceso jurídico"/>
    <s v="F"/>
    <n v="30100"/>
    <d v="2020-09-22T00:00:00"/>
    <d v="2020-09-22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50153"/>
    <s v="DE"/>
    <n v="5"/>
    <s v="GOBERNACION DE ANTIOQUIA"/>
    <m/>
    <s v="NI"/>
    <n v="890905166"/>
    <s v="ESE HOSPITAL MENTAL DE ANTIOQUIA"/>
    <s v="FE1378397"/>
    <n v="1378397"/>
    <s v="FE"/>
    <s v="2020"/>
    <s v="9"/>
    <s v="181-360"/>
    <d v="2021-09-30T00:00:00"/>
    <d v="2021-11-18T00:00:00"/>
    <s v="SI"/>
    <s v="SI"/>
    <s v="NO"/>
    <n v="0"/>
    <s v="ERP"/>
    <s v="F"/>
    <n v="60000"/>
    <d v="2020-09-22T00:00:00"/>
    <d v="2020-10-14T00:00:00"/>
    <m/>
    <n v="60000"/>
    <n v="0"/>
    <s v="SI"/>
    <n v="0"/>
    <m/>
    <s v="NO"/>
    <s v="0.No esta en proceso jurídico"/>
    <s v="F"/>
    <n v="60000"/>
    <d v="2020-09-22T00:00:00"/>
    <d v="2020-09-22T00:00:00"/>
    <m/>
    <n v="0"/>
    <n v="0"/>
    <s v="NO"/>
    <n v="60000"/>
    <m/>
    <s v="NO"/>
    <s v="0.No esta en proceso jurídico"/>
    <x v="0"/>
    <n v="38061"/>
    <n v="60000"/>
    <n v="60000"/>
    <n v="0"/>
    <n v="0"/>
    <s v="DF"/>
    <s v="FERNANDO FERREIRA PLATA"/>
    <s v="Sin Contrato"/>
    <s v="35 - 2020"/>
    <d v="2021-07-02T00:00:00"/>
    <n v="0"/>
    <n v="0"/>
    <x v="0"/>
  </r>
  <r>
    <n v="650152"/>
    <s v="DE"/>
    <n v="5"/>
    <s v="GOBERNACION DE ANTIOQUIA"/>
    <m/>
    <s v="NI"/>
    <n v="890905166"/>
    <s v="ESE HOSPITAL MENTAL DE ANTIOQUIA"/>
    <s v="FE1378245"/>
    <n v="1378245"/>
    <s v="FE"/>
    <s v="2020"/>
    <s v="9"/>
    <s v="181-360"/>
    <d v="2021-09-30T00:00:00"/>
    <d v="2021-11-18T00:00:00"/>
    <s v="SI"/>
    <s v="SI"/>
    <s v="NO"/>
    <n v="0"/>
    <s v="ERP"/>
    <s v="F"/>
    <n v="43000"/>
    <d v="2020-09-22T00:00:00"/>
    <d v="2020-10-14T00:00:00"/>
    <m/>
    <n v="43000"/>
    <n v="0"/>
    <s v="SI"/>
    <n v="0"/>
    <m/>
    <s v="NO"/>
    <s v="0.No esta en proceso jurídico"/>
    <s v="F"/>
    <n v="43000"/>
    <d v="2020-09-22T00:00:00"/>
    <d v="2020-09-22T00:00:00"/>
    <m/>
    <n v="0"/>
    <n v="0"/>
    <s v="NO"/>
    <n v="43000"/>
    <m/>
    <s v="NO"/>
    <s v="0.No esta en proceso jurídico"/>
    <x v="0"/>
    <n v="38061"/>
    <n v="43000"/>
    <n v="43000"/>
    <n v="0"/>
    <n v="0"/>
    <s v="DF"/>
    <s v="FERNANDO FERREIRA PLATA"/>
    <s v="Sin Contrato"/>
    <s v="35 - 2020"/>
    <d v="2021-07-02T00:00:00"/>
    <n v="0"/>
    <n v="0"/>
    <x v="0"/>
  </r>
  <r>
    <n v="666540"/>
    <s v="DE"/>
    <n v="5"/>
    <s v="GOBERNACION DE ANTIOQUIA"/>
    <m/>
    <s v="NI"/>
    <n v="890905166"/>
    <s v="ESE HOSPITAL MENTAL DE ANTIOQUIA"/>
    <s v="FE1378007"/>
    <n v="1378007"/>
    <s v="FE"/>
    <s v="2020"/>
    <s v="9"/>
    <s v="181-360"/>
    <d v="2021-09-30T00:00:00"/>
    <d v="2021-11-18T00:00:00"/>
    <s v="SI"/>
    <s v="SI"/>
    <s v="SI"/>
    <n v="30100"/>
    <s v="IPS"/>
    <s v="F"/>
    <n v="30100"/>
    <d v="2020-09-22T00:00:00"/>
    <d v="2020-10-14T00:00:00"/>
    <m/>
    <n v="0"/>
    <n v="0"/>
    <s v="NO"/>
    <n v="30100"/>
    <m/>
    <s v="NO"/>
    <s v="0.No esta en proceso jurídico"/>
    <s v="F"/>
    <n v="30100"/>
    <d v="2020-09-22T00:00:00"/>
    <d v="2020-09-22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18879"/>
    <s v="DE"/>
    <n v="5"/>
    <s v="GOBERNACION DE ANTIOQUIA"/>
    <m/>
    <s v="NI"/>
    <n v="890905166"/>
    <s v="ESE HOSPITAL MENTAL DE ANTIOQUIA"/>
    <s v="FE1377988"/>
    <n v="1377988"/>
    <s v="FE"/>
    <s v="2020"/>
    <s v="9"/>
    <s v="181-360"/>
    <d v="2021-09-30T00:00:00"/>
    <d v="2021-11-18T00:00:00"/>
    <s v="SI"/>
    <s v="SI"/>
    <s v="SI"/>
    <n v="19270"/>
    <s v="IPS"/>
    <s v="F"/>
    <n v="19270"/>
    <d v="2020-09-22T00:00:00"/>
    <d v="2020-10-14T00:00:00"/>
    <m/>
    <n v="0"/>
    <n v="0"/>
    <s v="NO"/>
    <n v="19270"/>
    <m/>
    <s v="NO"/>
    <s v="0.No esta en proceso jurídico"/>
    <s v="F"/>
    <n v="19270"/>
    <d v="2020-09-22T00:00:00"/>
    <d v="2020-09-22T00:00:00"/>
    <m/>
    <n v="0"/>
    <n v="0"/>
    <s v="NO"/>
    <n v="19270"/>
    <m/>
    <s v="NO"/>
    <s v="0.No esta en proceso jurídico"/>
    <x v="0"/>
    <n v="38059"/>
    <n v="19270"/>
    <n v="19270"/>
    <n v="0"/>
    <n v="0"/>
    <s v="DF"/>
    <s v="FERNANDO FERREIRA PLATA"/>
    <s v="Sin Contrato"/>
    <s v="33 - 2020"/>
    <d v="2021-07-02T00:00:00"/>
    <n v="0"/>
    <n v="0"/>
    <x v="0"/>
  </r>
  <r>
    <n v="618878"/>
    <s v="DE"/>
    <n v="5"/>
    <s v="GOBERNACION DE ANTIOQUIA"/>
    <m/>
    <s v="NI"/>
    <n v="890905166"/>
    <s v="ESE HOSPITAL MENTAL DE ANTIOQUIA"/>
    <s v="FE1377563"/>
    <n v="1377563"/>
    <s v="FE"/>
    <s v="2020"/>
    <s v="9"/>
    <s v="181-360"/>
    <d v="2021-09-30T00:00:00"/>
    <d v="2021-11-18T00:00:00"/>
    <s v="SI"/>
    <s v="SI"/>
    <s v="SI"/>
    <n v="2082"/>
    <s v="IPS"/>
    <s v="F"/>
    <n v="2082"/>
    <d v="2020-09-21T00:00:00"/>
    <d v="2020-10-14T00:00:00"/>
    <m/>
    <n v="0"/>
    <n v="0"/>
    <s v="NO"/>
    <n v="2082"/>
    <m/>
    <s v="NO"/>
    <s v="0.No esta en proceso jurídico"/>
    <s v="F"/>
    <n v="2082"/>
    <d v="2020-09-21T00:00:00"/>
    <d v="2020-09-21T00:00:00"/>
    <m/>
    <n v="0"/>
    <n v="0"/>
    <s v="NO"/>
    <n v="2082"/>
    <m/>
    <s v="NO"/>
    <s v="0.No esta en proceso jurídico"/>
    <x v="0"/>
    <n v="38059"/>
    <n v="2082"/>
    <n v="2082"/>
    <n v="0"/>
    <n v="0"/>
    <s v="DF"/>
    <s v="FERNANDO FERREIRA PLATA"/>
    <s v="Sin Contrato"/>
    <s v="33 - 2020"/>
    <d v="2021-07-02T00:00:00"/>
    <n v="0"/>
    <n v="0"/>
    <x v="0"/>
  </r>
  <r>
    <n v="618877"/>
    <s v="DE"/>
    <n v="5"/>
    <s v="GOBERNACION DE ANTIOQUIA"/>
    <m/>
    <s v="NI"/>
    <n v="890905166"/>
    <s v="ESE HOSPITAL MENTAL DE ANTIOQUIA"/>
    <s v="FE1377543"/>
    <n v="1377543"/>
    <s v="FE"/>
    <s v="2020"/>
    <s v="9"/>
    <s v="181-360"/>
    <d v="2021-09-30T00:00:00"/>
    <d v="2021-11-18T00:00:00"/>
    <s v="SI"/>
    <s v="SI"/>
    <s v="NO"/>
    <n v="0"/>
    <s v="ERP"/>
    <s v="F"/>
    <n v="808898"/>
    <d v="2020-09-21T00:00:00"/>
    <d v="2020-10-14T00:00:00"/>
    <m/>
    <n v="808898"/>
    <n v="0"/>
    <s v="SI"/>
    <n v="0"/>
    <m/>
    <s v="NO"/>
    <s v="0.No esta en proceso jurídico"/>
    <s v="F"/>
    <n v="808898"/>
    <d v="2020-09-21T00:00:00"/>
    <d v="2020-09-21T00:00:00"/>
    <m/>
    <n v="0"/>
    <n v="0"/>
    <s v="NO"/>
    <n v="808898"/>
    <m/>
    <s v="NO"/>
    <s v="0.No esta en proceso jurídico"/>
    <x v="0"/>
    <n v="38061"/>
    <n v="808898"/>
    <n v="808898"/>
    <n v="0"/>
    <n v="0"/>
    <s v="DF"/>
    <s v="FERNANDO FERREIRA PLATA"/>
    <s v="Sin Contrato"/>
    <s v="35 - 2020"/>
    <d v="2021-07-02T00:00:00"/>
    <n v="0"/>
    <n v="0"/>
    <x v="0"/>
  </r>
  <r>
    <n v="642638"/>
    <s v="DE"/>
    <n v="5"/>
    <s v="GOBERNACION DE ANTIOQUIA"/>
    <m/>
    <s v="NI"/>
    <n v="890905166"/>
    <s v="ESE HOSPITAL MENTAL DE ANTIOQUIA"/>
    <s v="FE1377514"/>
    <n v="1377514"/>
    <s v="FE"/>
    <s v="2020"/>
    <s v="9"/>
    <s v="181-360"/>
    <d v="2021-09-30T00:00:00"/>
    <d v="2021-11-18T00:00:00"/>
    <s v="SI"/>
    <s v="SI"/>
    <s v="NO"/>
    <n v="0"/>
    <s v="ERP"/>
    <s v="F"/>
    <n v="73124"/>
    <d v="2020-09-21T00:00:00"/>
    <d v="2020-10-14T00:00:00"/>
    <m/>
    <n v="73124"/>
    <n v="0"/>
    <s v="SI"/>
    <n v="0"/>
    <m/>
    <s v="NO"/>
    <s v="0.No esta en proceso jurídico"/>
    <s v="F"/>
    <n v="73124"/>
    <d v="2020-09-21T00:00:00"/>
    <d v="2020-09-21T00:00:00"/>
    <m/>
    <n v="0"/>
    <n v="0"/>
    <s v="NO"/>
    <n v="73124"/>
    <m/>
    <s v="NO"/>
    <s v="0.No esta en proceso jurídico"/>
    <x v="0"/>
    <n v="38061"/>
    <n v="73124"/>
    <n v="73124"/>
    <n v="0"/>
    <n v="0"/>
    <s v="DF"/>
    <s v="FERNANDO FERREIRA PLATA"/>
    <s v="Sin Contrato"/>
    <s v="35 - 2020"/>
    <d v="2021-07-02T00:00:00"/>
    <n v="0"/>
    <n v="0"/>
    <x v="0"/>
  </r>
  <r>
    <n v="650151"/>
    <s v="DE"/>
    <n v="5"/>
    <s v="GOBERNACION DE ANTIOQUIA"/>
    <m/>
    <s v="NI"/>
    <n v="890905166"/>
    <s v="ESE HOSPITAL MENTAL DE ANTIOQUIA"/>
    <s v="FE1377461"/>
    <n v="1377461"/>
    <s v="FE"/>
    <s v="2020"/>
    <s v="9"/>
    <s v="181-360"/>
    <d v="2021-09-30T00:00:00"/>
    <d v="2021-11-18T00:00:00"/>
    <s v="SI"/>
    <s v="SI"/>
    <s v="SI"/>
    <n v="116465"/>
    <s v="IPS"/>
    <s v="F"/>
    <n v="116465"/>
    <d v="2020-09-21T00:00:00"/>
    <d v="2020-10-14T00:00:00"/>
    <m/>
    <n v="0"/>
    <n v="0"/>
    <s v="NO"/>
    <n v="116465"/>
    <m/>
    <s v="NO"/>
    <s v="0.No esta en proceso jurídico"/>
    <s v="F"/>
    <n v="116465"/>
    <d v="2020-09-21T00:00:00"/>
    <d v="2020-09-21T00:00:00"/>
    <m/>
    <n v="0"/>
    <n v="0"/>
    <s v="NO"/>
    <n v="116465"/>
    <m/>
    <s v="NO"/>
    <s v="0.No esta en proceso jurídico"/>
    <x v="0"/>
    <n v="38059"/>
    <n v="116465"/>
    <n v="116465"/>
    <n v="0"/>
    <n v="0"/>
    <s v="DF"/>
    <s v="FERNANDO FERREIRA PLATA"/>
    <s v="Sin Contrato"/>
    <s v="33 - 2020"/>
    <d v="2021-07-02T00:00:00"/>
    <n v="0"/>
    <n v="0"/>
    <x v="0"/>
  </r>
  <r>
    <n v="618876"/>
    <s v="DE"/>
    <n v="5"/>
    <s v="GOBERNACION DE ANTIOQUIA"/>
    <m/>
    <s v="NI"/>
    <n v="890905166"/>
    <s v="ESE HOSPITAL MENTAL DE ANTIOQUIA"/>
    <s v="FE1377434"/>
    <n v="1377434"/>
    <s v="FE"/>
    <s v="2020"/>
    <s v="9"/>
    <s v="181-360"/>
    <d v="2021-09-30T00:00:00"/>
    <d v="2021-11-18T00:00:00"/>
    <s v="SI"/>
    <s v="SI"/>
    <s v="SI"/>
    <n v="13430"/>
    <s v="IPS"/>
    <s v="F"/>
    <n v="13430"/>
    <d v="2020-09-21T00:00:00"/>
    <d v="2020-10-14T00:00:00"/>
    <m/>
    <n v="0"/>
    <n v="0"/>
    <s v="NO"/>
    <n v="13430"/>
    <m/>
    <s v="NO"/>
    <s v="0.No esta en proceso jurídico"/>
    <s v="F"/>
    <n v="13430"/>
    <d v="2020-09-21T00:00:00"/>
    <d v="2020-09-21T00:00:00"/>
    <m/>
    <n v="0"/>
    <n v="0"/>
    <s v="NO"/>
    <n v="13430"/>
    <m/>
    <s v="NO"/>
    <s v="0.No esta en proceso jurídico"/>
    <x v="0"/>
    <n v="38059"/>
    <n v="13430"/>
    <n v="13430"/>
    <n v="0"/>
    <n v="0"/>
    <s v="DF"/>
    <s v="FERNANDO FERREIRA PLATA"/>
    <s v="Sin Contrato"/>
    <s v="33 - 2020"/>
    <d v="2021-07-02T00:00:00"/>
    <n v="0"/>
    <n v="0"/>
    <x v="0"/>
  </r>
  <r>
    <n v="650150"/>
    <s v="DE"/>
    <n v="5"/>
    <s v="GOBERNACION DE ANTIOQUIA"/>
    <m/>
    <s v="NI"/>
    <n v="890905166"/>
    <s v="ESE HOSPITAL MENTAL DE ANTIOQUIA"/>
    <s v="FE1377355"/>
    <n v="1377355"/>
    <s v="FE"/>
    <s v="2020"/>
    <s v="9"/>
    <s v="181-360"/>
    <d v="2021-09-30T00:00:00"/>
    <d v="2021-11-18T00:00:00"/>
    <s v="SI"/>
    <s v="SI"/>
    <s v="NO"/>
    <n v="0"/>
    <s v="ERP"/>
    <s v="F"/>
    <n v="43000"/>
    <d v="2020-09-21T00:00:00"/>
    <d v="2020-10-14T00:00:00"/>
    <m/>
    <n v="43000"/>
    <n v="0"/>
    <s v="SI"/>
    <n v="0"/>
    <m/>
    <s v="NO"/>
    <s v="0.No esta en proceso jurídico"/>
    <s v="F"/>
    <n v="43000"/>
    <d v="2020-09-21T00:00:00"/>
    <d v="2020-09-21T00:00:00"/>
    <m/>
    <n v="0"/>
    <n v="0"/>
    <s v="NO"/>
    <n v="43000"/>
    <m/>
    <s v="NO"/>
    <s v="0.No esta en proceso jurídico"/>
    <x v="0"/>
    <n v="38061"/>
    <n v="43000"/>
    <n v="43000"/>
    <n v="0"/>
    <n v="0"/>
    <s v="DF"/>
    <s v="FERNANDO FERREIRA PLATA"/>
    <s v="Sin Contrato"/>
    <s v="35 - 2020"/>
    <d v="2021-07-02T00:00:00"/>
    <n v="0"/>
    <n v="0"/>
    <x v="0"/>
  </r>
  <r>
    <n v="650149"/>
    <s v="DE"/>
    <n v="5"/>
    <s v="GOBERNACION DE ANTIOQUIA"/>
    <m/>
    <s v="NI"/>
    <n v="890905166"/>
    <s v="ESE HOSPITAL MENTAL DE ANTIOQUIA"/>
    <s v="FE1377305"/>
    <n v="1377305"/>
    <s v="FE"/>
    <s v="2020"/>
    <s v="9"/>
    <s v="181-360"/>
    <d v="2021-09-30T00:00:00"/>
    <d v="2021-11-18T00:00:00"/>
    <s v="SI"/>
    <s v="SI"/>
    <s v="SI"/>
    <n v="19160"/>
    <s v="IPS"/>
    <s v="F"/>
    <n v="19160"/>
    <d v="2020-09-21T00:00:00"/>
    <d v="2020-10-14T00:00:00"/>
    <m/>
    <n v="0"/>
    <n v="0"/>
    <s v="NO"/>
    <n v="19160"/>
    <m/>
    <s v="NO"/>
    <s v="0.No esta en proceso jurídico"/>
    <s v="F"/>
    <n v="19160"/>
    <d v="2020-09-21T00:00:00"/>
    <d v="2020-09-21T00:00:00"/>
    <m/>
    <n v="0"/>
    <n v="0"/>
    <s v="NO"/>
    <n v="19160"/>
    <m/>
    <s v="NO"/>
    <s v="0.No esta en proceso jurídico"/>
    <x v="0"/>
    <n v="38059"/>
    <n v="19160"/>
    <n v="19160"/>
    <n v="0"/>
    <n v="0"/>
    <s v="DF"/>
    <s v="FERNANDO FERREIRA PLATA"/>
    <s v="Sin Contrato"/>
    <s v="33 - 2020"/>
    <d v="2021-07-02T00:00:00"/>
    <n v="0"/>
    <n v="0"/>
    <x v="0"/>
  </r>
  <r>
    <n v="658094"/>
    <s v="DE"/>
    <n v="5"/>
    <s v="GOBERNACION DE ANTIOQUIA"/>
    <m/>
    <s v="NI"/>
    <n v="890905166"/>
    <s v="ESE HOSPITAL MENTAL DE ANTIOQUIA"/>
    <s v="FE1377300"/>
    <n v="1377300"/>
    <s v="FE"/>
    <s v="2020"/>
    <s v="9"/>
    <s v="181-360"/>
    <d v="2021-09-30T00:00:00"/>
    <d v="2021-11-18T00:00:00"/>
    <s v="SI"/>
    <s v="SI"/>
    <s v="SI"/>
    <n v="28865"/>
    <s v="IPS"/>
    <s v="F"/>
    <n v="28865"/>
    <d v="2020-09-21T00:00:00"/>
    <d v="2020-10-14T00:00:00"/>
    <m/>
    <n v="0"/>
    <n v="0"/>
    <s v="NO"/>
    <n v="28865"/>
    <m/>
    <s v="NO"/>
    <s v="0.No esta en proceso jurídico"/>
    <s v="F"/>
    <n v="28865"/>
    <d v="2020-09-21T00:00:00"/>
    <d v="2020-09-21T00:00:00"/>
    <m/>
    <n v="0"/>
    <n v="0"/>
    <s v="NO"/>
    <n v="28865"/>
    <m/>
    <s v="NO"/>
    <s v="0.No esta en proceso jurídico"/>
    <x v="0"/>
    <n v="38059"/>
    <n v="28865"/>
    <n v="28865"/>
    <n v="0"/>
    <n v="0"/>
    <s v="DF"/>
    <s v="FERNANDO FERREIRA PLATA"/>
    <s v="Sin Contrato"/>
    <s v="33 - 2020"/>
    <d v="2021-07-02T00:00:00"/>
    <n v="0"/>
    <n v="0"/>
    <x v="0"/>
  </r>
  <r>
    <n v="618875"/>
    <s v="DE"/>
    <n v="5"/>
    <s v="GOBERNACION DE ANTIOQUIA"/>
    <m/>
    <s v="NI"/>
    <n v="890905166"/>
    <s v="ESE HOSPITAL MENTAL DE ANTIOQUIA"/>
    <s v="FE1377275"/>
    <n v="1377275"/>
    <s v="FE"/>
    <s v="2020"/>
    <s v="9"/>
    <s v="181-360"/>
    <d v="2021-09-30T00:00:00"/>
    <d v="2021-11-18T00:00:00"/>
    <s v="SI"/>
    <s v="SI"/>
    <s v="NO"/>
    <n v="0"/>
    <s v="ERP"/>
    <s v="F"/>
    <n v="1093230"/>
    <d v="2020-09-21T00:00:00"/>
    <d v="2020-10-14T00:00:00"/>
    <m/>
    <n v="1093230"/>
    <n v="0"/>
    <s v="SI"/>
    <n v="0"/>
    <m/>
    <s v="NO"/>
    <s v="0.No esta en proceso jurídico"/>
    <s v="F"/>
    <n v="1093230"/>
    <d v="2020-09-21T00:00:00"/>
    <d v="2020-09-21T00:00:00"/>
    <m/>
    <n v="0"/>
    <n v="0"/>
    <s v="NO"/>
    <n v="1093230"/>
    <m/>
    <s v="NO"/>
    <s v="0.No esta en proceso jurídico"/>
    <x v="0"/>
    <n v="38061"/>
    <n v="1093230"/>
    <n v="1093230"/>
    <n v="0"/>
    <n v="0"/>
    <s v="DF"/>
    <s v="FERNANDO FERREIRA PLATA"/>
    <s v="Sin Contrato"/>
    <s v="35 - 2020"/>
    <d v="2021-07-02T00:00:00"/>
    <n v="0"/>
    <n v="0"/>
    <x v="0"/>
  </r>
  <r>
    <n v="642637"/>
    <s v="DE"/>
    <n v="5"/>
    <s v="GOBERNACION DE ANTIOQUIA"/>
    <m/>
    <s v="NI"/>
    <n v="890905166"/>
    <s v="ESE HOSPITAL MENTAL DE ANTIOQUIA"/>
    <s v="FE1377190"/>
    <n v="1377190"/>
    <s v="FE"/>
    <s v="2020"/>
    <s v="9"/>
    <s v="181-360"/>
    <d v="2021-09-30T00:00:00"/>
    <d v="2021-11-18T00:00:00"/>
    <s v="SI"/>
    <s v="SI"/>
    <s v="SI"/>
    <n v="30100"/>
    <s v="IPS"/>
    <s v="F"/>
    <n v="30100"/>
    <d v="2020-09-21T00:00:00"/>
    <d v="2020-10-14T00:00:00"/>
    <m/>
    <n v="0"/>
    <n v="0"/>
    <s v="NO"/>
    <n v="30100"/>
    <m/>
    <s v="NO"/>
    <s v="0.No esta en proceso jurídico"/>
    <s v="F"/>
    <n v="30100"/>
    <d v="2020-09-21T00:00:00"/>
    <d v="2020-09-21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18874"/>
    <s v="DE"/>
    <n v="5"/>
    <s v="GOBERNACION DE ANTIOQUIA"/>
    <m/>
    <s v="NI"/>
    <n v="890905166"/>
    <s v="ESE HOSPITAL MENTAL DE ANTIOQUIA"/>
    <s v="FE1377110"/>
    <n v="1377110"/>
    <s v="FE"/>
    <s v="2020"/>
    <s v="9"/>
    <s v="181-360"/>
    <d v="2021-09-30T00:00:00"/>
    <d v="2021-11-18T00:00:00"/>
    <s v="SI"/>
    <s v="SI"/>
    <s v="SI"/>
    <n v="1310270"/>
    <s v="IPS"/>
    <s v="F"/>
    <n v="1310270"/>
    <d v="2020-09-18T00:00:00"/>
    <d v="2020-10-14T00:00:00"/>
    <m/>
    <n v="0"/>
    <n v="0"/>
    <s v="NO"/>
    <n v="1310270"/>
    <m/>
    <s v="NO"/>
    <s v="0.No esta en proceso jurídico"/>
    <s v="F"/>
    <n v="1310270"/>
    <d v="2020-09-18T00:00:00"/>
    <d v="2020-09-18T00:00:00"/>
    <m/>
    <n v="0"/>
    <n v="0"/>
    <s v="NO"/>
    <n v="1310270"/>
    <m/>
    <s v="NO"/>
    <s v="0.No esta en proceso jurídico"/>
    <x v="0"/>
    <n v="38059"/>
    <n v="1310270"/>
    <n v="0"/>
    <n v="1310270"/>
    <n v="0"/>
    <s v="TR"/>
    <s v="FERNANDO FERREIRA PLATA"/>
    <s v="Sin Contrato"/>
    <s v="33 - 2020"/>
    <d v="2021-07-02T00:00:00"/>
    <n v="0"/>
    <n v="0"/>
    <x v="1"/>
  </r>
  <r>
    <n v="634485"/>
    <s v="DE"/>
    <n v="5"/>
    <s v="GOBERNACION DE ANTIOQUIA"/>
    <m/>
    <s v="NI"/>
    <n v="890905166"/>
    <s v="ESE HOSPITAL MENTAL DE ANTIOQUIA"/>
    <s v="FE1377097"/>
    <n v="1377097"/>
    <s v="FE"/>
    <s v="2020"/>
    <s v="9"/>
    <s v="181-360"/>
    <d v="2021-09-30T00:00:00"/>
    <d v="2021-11-18T00:00:00"/>
    <s v="SI"/>
    <s v="SI"/>
    <s v="NO"/>
    <n v="0"/>
    <s v="ERP"/>
    <s v="F"/>
    <n v="43000"/>
    <d v="2020-09-21T00:00:00"/>
    <d v="2020-10-14T00:00:00"/>
    <m/>
    <n v="43000"/>
    <n v="0"/>
    <s v="SI"/>
    <n v="0"/>
    <m/>
    <s v="NO"/>
    <s v="0.No esta en proceso jurídico"/>
    <s v="F"/>
    <n v="43000"/>
    <d v="2020-09-21T00:00:00"/>
    <d v="2020-09-21T00:00:00"/>
    <m/>
    <n v="0"/>
    <n v="0"/>
    <s v="NO"/>
    <n v="43000"/>
    <m/>
    <s v="NO"/>
    <s v="0.No esta en proceso jurídico"/>
    <x v="0"/>
    <n v="38061"/>
    <n v="43000"/>
    <n v="43000"/>
    <n v="0"/>
    <n v="0"/>
    <s v="DF"/>
    <s v="FERNANDO FERREIRA PLATA"/>
    <s v="Sin Contrato"/>
    <s v="35 - 2020"/>
    <d v="2021-07-02T00:00:00"/>
    <n v="0"/>
    <n v="0"/>
    <x v="0"/>
  </r>
  <r>
    <n v="618873"/>
    <s v="DE"/>
    <n v="5"/>
    <s v="GOBERNACION DE ANTIOQUIA"/>
    <m/>
    <s v="NI"/>
    <n v="890905166"/>
    <s v="ESE HOSPITAL MENTAL DE ANTIOQUIA"/>
    <s v="FE1376996"/>
    <n v="1376996"/>
    <s v="FE"/>
    <s v="2020"/>
    <s v="9"/>
    <s v="181-360"/>
    <d v="2021-09-30T00:00:00"/>
    <d v="2021-11-18T00:00:00"/>
    <s v="SI"/>
    <s v="SI"/>
    <s v="NO"/>
    <n v="0"/>
    <s v="ERP"/>
    <s v="F"/>
    <n v="43000"/>
    <d v="2020-09-21T00:00:00"/>
    <d v="2020-10-14T00:00:00"/>
    <m/>
    <n v="43000"/>
    <n v="0"/>
    <s v="SI"/>
    <n v="0"/>
    <m/>
    <s v="NO"/>
    <s v="0.No esta en proceso jurídico"/>
    <s v="F"/>
    <n v="43000"/>
    <d v="2020-09-21T00:00:00"/>
    <d v="2020-09-21T00:00:00"/>
    <m/>
    <n v="0"/>
    <n v="0"/>
    <s v="NO"/>
    <n v="43000"/>
    <m/>
    <s v="NO"/>
    <s v="0.No esta en proceso jurídico"/>
    <x v="0"/>
    <n v="38061"/>
    <n v="43000"/>
    <n v="43000"/>
    <n v="0"/>
    <n v="0"/>
    <s v="DF"/>
    <s v="FERNANDO FERREIRA PLATA"/>
    <s v="Sin Contrato"/>
    <s v="35 - 2020"/>
    <d v="2021-07-02T00:00:00"/>
    <n v="0"/>
    <n v="0"/>
    <x v="0"/>
  </r>
  <r>
    <n v="642636"/>
    <s v="DE"/>
    <n v="5"/>
    <s v="GOBERNACION DE ANTIOQUIA"/>
    <m/>
    <s v="NI"/>
    <n v="890905166"/>
    <s v="ESE HOSPITAL MENTAL DE ANTIOQUIA"/>
    <s v="FE1376978"/>
    <n v="1376978"/>
    <s v="FE"/>
    <s v="2020"/>
    <s v="9"/>
    <s v="181-360"/>
    <d v="2021-09-30T00:00:00"/>
    <d v="2021-11-18T00:00:00"/>
    <s v="SI"/>
    <s v="SI"/>
    <s v="NO"/>
    <n v="0"/>
    <s v="ERP"/>
    <s v="F"/>
    <n v="1544448"/>
    <d v="2020-09-21T00:00:00"/>
    <d v="2020-10-14T00:00:00"/>
    <m/>
    <n v="1544448"/>
    <n v="0"/>
    <s v="SI"/>
    <n v="0"/>
    <m/>
    <s v="NO"/>
    <s v="0.No esta en proceso jurídico"/>
    <s v="F"/>
    <n v="1544448"/>
    <d v="2020-09-21T00:00:00"/>
    <d v="2020-09-21T00:00:00"/>
    <m/>
    <n v="0"/>
    <n v="0"/>
    <s v="NO"/>
    <n v="1544448"/>
    <m/>
    <s v="NO"/>
    <s v="0.No esta en proceso jurídico"/>
    <x v="0"/>
    <n v="38061"/>
    <n v="1544448"/>
    <n v="1544448"/>
    <n v="0"/>
    <n v="0"/>
    <s v="DF"/>
    <s v="FERNANDO FERREIRA PLATA"/>
    <s v="Sin Contrato"/>
    <s v="35 - 2020"/>
    <d v="2021-07-02T00:00:00"/>
    <n v="0"/>
    <n v="0"/>
    <x v="0"/>
  </r>
  <r>
    <n v="618872"/>
    <s v="DE"/>
    <n v="5"/>
    <s v="GOBERNACION DE ANTIOQUIA"/>
    <m/>
    <s v="NI"/>
    <n v="890905166"/>
    <s v="ESE HOSPITAL MENTAL DE ANTIOQUIA"/>
    <s v="FE1376808"/>
    <n v="1376808"/>
    <s v="FE"/>
    <s v="2020"/>
    <s v="9"/>
    <s v="181-360"/>
    <d v="2021-09-30T00:00:00"/>
    <d v="2021-11-18T00:00:00"/>
    <s v="SI"/>
    <s v="SI"/>
    <s v="NO"/>
    <n v="0"/>
    <s v="ERP"/>
    <s v="F"/>
    <n v="2470386"/>
    <d v="2020-09-21T00:00:00"/>
    <d v="2020-10-14T00:00:00"/>
    <m/>
    <n v="2470386"/>
    <n v="0"/>
    <s v="SI"/>
    <n v="0"/>
    <m/>
    <s v="NO"/>
    <s v="0.No esta en proceso jurídico"/>
    <s v="F"/>
    <n v="2470386"/>
    <d v="2020-09-21T00:00:00"/>
    <d v="2020-09-21T00:00:00"/>
    <m/>
    <n v="0"/>
    <n v="0"/>
    <s v="NO"/>
    <n v="2470386"/>
    <m/>
    <s v="NO"/>
    <s v="0.No esta en proceso jurídico"/>
    <x v="0"/>
    <n v="38061"/>
    <n v="2470386"/>
    <n v="2470386"/>
    <n v="0"/>
    <n v="0"/>
    <s v="DF"/>
    <s v="FERNANDO FERREIRA PLATA"/>
    <s v="Sin Contrato"/>
    <s v="35 - 2020"/>
    <d v="2021-07-02T00:00:00"/>
    <n v="0"/>
    <n v="0"/>
    <x v="0"/>
  </r>
  <r>
    <n v="618871"/>
    <s v="DE"/>
    <n v="5"/>
    <s v="GOBERNACION DE ANTIOQUIA"/>
    <m/>
    <s v="NI"/>
    <n v="890905166"/>
    <s v="ESE HOSPITAL MENTAL DE ANTIOQUIA"/>
    <s v="FE1376801"/>
    <n v="1376801"/>
    <s v="FE"/>
    <s v="2020"/>
    <s v="9"/>
    <s v="181-360"/>
    <d v="2021-09-30T00:00:00"/>
    <d v="2021-11-18T00:00:00"/>
    <s v="SI"/>
    <s v="SI"/>
    <s v="SI"/>
    <n v="25142"/>
    <s v="IPS"/>
    <s v="F"/>
    <n v="25142"/>
    <d v="2020-09-21T00:00:00"/>
    <d v="2020-10-14T00:00:00"/>
    <m/>
    <n v="0"/>
    <n v="0"/>
    <s v="NO"/>
    <n v="25142"/>
    <m/>
    <s v="NO"/>
    <s v="0.No esta en proceso jurídico"/>
    <s v="F"/>
    <n v="25142"/>
    <d v="2020-09-21T00:00:00"/>
    <d v="2020-09-21T00:00:00"/>
    <m/>
    <n v="0"/>
    <n v="0"/>
    <s v="NO"/>
    <n v="25142"/>
    <m/>
    <s v="NO"/>
    <s v="0.No esta en proceso jurídico"/>
    <x v="0"/>
    <n v="38059"/>
    <n v="25142"/>
    <n v="25142"/>
    <n v="0"/>
    <n v="0"/>
    <s v="DF"/>
    <s v="FERNANDO FERREIRA PLATA"/>
    <s v="Sin Contrato"/>
    <s v="33 - 2020"/>
    <d v="2021-07-02T00:00:00"/>
    <n v="0"/>
    <n v="0"/>
    <x v="0"/>
  </r>
  <r>
    <n v="666539"/>
    <s v="DE"/>
    <n v="5"/>
    <s v="GOBERNACION DE ANTIOQUIA"/>
    <m/>
    <s v="NI"/>
    <n v="890905166"/>
    <s v="ESE HOSPITAL MENTAL DE ANTIOQUIA"/>
    <s v="FE1376665"/>
    <n v="1376665"/>
    <s v="FE"/>
    <s v="2020"/>
    <s v="9"/>
    <s v="181-360"/>
    <d v="2021-09-30T00:00:00"/>
    <d v="2021-11-18T00:00:00"/>
    <s v="SI"/>
    <s v="SI"/>
    <s v="NO"/>
    <n v="0"/>
    <s v="ERP"/>
    <s v="F"/>
    <n v="30100"/>
    <d v="2020-09-21T00:00:00"/>
    <d v="2020-10-14T00:00:00"/>
    <m/>
    <n v="30100"/>
    <n v="0"/>
    <s v="SI"/>
    <n v="0"/>
    <m/>
    <s v="NO"/>
    <s v="0.No esta en proceso jurídico"/>
    <s v="F"/>
    <n v="30100"/>
    <d v="2020-09-21T00:00:00"/>
    <d v="2020-09-21T00:00:00"/>
    <m/>
    <n v="0"/>
    <n v="0"/>
    <s v="NO"/>
    <n v="30100"/>
    <m/>
    <s v="NO"/>
    <s v="0.No esta en proceso jurídico"/>
    <x v="0"/>
    <n v="38062"/>
    <n v="30100"/>
    <n v="30100"/>
    <n v="0"/>
    <n v="0"/>
    <s v="DF"/>
    <s v="FERNANDO FERREIRA PLATA"/>
    <s v="Sin Contrato"/>
    <s v="36 - 2020"/>
    <d v="2021-07-02T00:00:00"/>
    <n v="0"/>
    <n v="0"/>
    <x v="0"/>
  </r>
  <r>
    <n v="610694"/>
    <s v="DE"/>
    <n v="5"/>
    <s v="GOBERNACION DE ANTIOQUIA"/>
    <m/>
    <s v="NI"/>
    <n v="890905166"/>
    <s v="ESE HOSPITAL MENTAL DE ANTIOQUIA"/>
    <s v="FE1376540"/>
    <n v="1376540"/>
    <s v="FE"/>
    <s v="2020"/>
    <s v="9"/>
    <s v="181-360"/>
    <d v="2021-09-30T00:00:00"/>
    <d v="2021-11-18T00:00:00"/>
    <s v="SI"/>
    <s v="SI"/>
    <s v="NO"/>
    <n v="0"/>
    <s v="ERP"/>
    <s v="F"/>
    <n v="830324"/>
    <d v="2020-09-21T00:00:00"/>
    <d v="2020-10-14T00:00:00"/>
    <m/>
    <n v="830324"/>
    <n v="0"/>
    <s v="SI"/>
    <n v="0"/>
    <m/>
    <s v="NO"/>
    <s v="0.No esta en proceso jurídico"/>
    <s v="F"/>
    <n v="830324"/>
    <d v="2020-09-21T00:00:00"/>
    <d v="2020-09-21T00:00:00"/>
    <m/>
    <n v="0"/>
    <n v="0"/>
    <s v="NO"/>
    <n v="830324"/>
    <m/>
    <s v="NO"/>
    <s v="0.No esta en proceso jurídico"/>
    <x v="0"/>
    <n v="38061"/>
    <n v="830324"/>
    <n v="830324"/>
    <n v="0"/>
    <n v="0"/>
    <s v="DF"/>
    <s v="FERNANDO FERREIRA PLATA"/>
    <s v="Sin Contrato"/>
    <s v="35 - 2020"/>
    <d v="2021-07-02T00:00:00"/>
    <n v="0"/>
    <n v="0"/>
    <x v="0"/>
  </r>
  <r>
    <n v="658093"/>
    <s v="DE"/>
    <n v="5"/>
    <s v="GOBERNACION DE ANTIOQUIA"/>
    <m/>
    <s v="NI"/>
    <n v="890905166"/>
    <s v="ESE HOSPITAL MENTAL DE ANTIOQUIA"/>
    <s v="FE1376284"/>
    <n v="1376284"/>
    <s v="FE"/>
    <s v="2020"/>
    <s v="9"/>
    <s v="181-360"/>
    <d v="2021-09-30T00:00:00"/>
    <d v="2021-11-18T00:00:00"/>
    <s v="SI"/>
    <s v="SI"/>
    <s v="SI"/>
    <n v="34300"/>
    <s v="IPS"/>
    <s v="F"/>
    <n v="34300"/>
    <d v="2020-09-19T00:00:00"/>
    <d v="2020-10-14T00:00:00"/>
    <m/>
    <n v="0"/>
    <n v="0"/>
    <s v="NO"/>
    <n v="34300"/>
    <m/>
    <s v="NO"/>
    <s v="0.No esta en proceso jurídico"/>
    <s v="F"/>
    <n v="34300"/>
    <d v="2020-09-19T00:00:00"/>
    <d v="2020-09-19T00:00:00"/>
    <m/>
    <n v="0"/>
    <n v="0"/>
    <s v="NO"/>
    <n v="34300"/>
    <m/>
    <s v="NO"/>
    <s v="0.No esta en proceso jurídico"/>
    <x v="0"/>
    <n v="38059"/>
    <n v="34300"/>
    <n v="34300"/>
    <n v="0"/>
    <n v="0"/>
    <s v="DF"/>
    <s v="FERNANDO FERREIRA PLATA"/>
    <s v="Sin Contrato"/>
    <s v="33 - 2020"/>
    <d v="2021-07-02T00:00:00"/>
    <n v="0"/>
    <n v="0"/>
    <x v="0"/>
  </r>
  <r>
    <n v="626828"/>
    <s v="DE"/>
    <n v="5"/>
    <s v="GOBERNACION DE ANTIOQUIA"/>
    <m/>
    <s v="NI"/>
    <n v="890905166"/>
    <s v="ESE HOSPITAL MENTAL DE ANTIOQUIA"/>
    <s v="FE1376260"/>
    <n v="1376260"/>
    <s v="FE"/>
    <s v="2020"/>
    <s v="9"/>
    <s v="181-360"/>
    <d v="2021-09-30T00:00:00"/>
    <d v="2021-11-18T00:00:00"/>
    <s v="SI"/>
    <s v="SI"/>
    <s v="SI"/>
    <n v="652450"/>
    <s v="IPS"/>
    <s v="F"/>
    <n v="652450"/>
    <d v="2020-09-14T00:00:00"/>
    <d v="2020-10-14T00:00:00"/>
    <m/>
    <n v="0"/>
    <n v="0"/>
    <s v="NO"/>
    <n v="652450"/>
    <m/>
    <s v="NO"/>
    <s v="0.No esta en proceso jurídico"/>
    <s v="F"/>
    <n v="652450"/>
    <d v="2020-09-14T00:00:00"/>
    <d v="2020-09-14T00:00:00"/>
    <m/>
    <n v="0"/>
    <n v="0"/>
    <s v="NO"/>
    <n v="652450"/>
    <m/>
    <s v="NO"/>
    <s v="0.No esta en proceso jurídico"/>
    <x v="0"/>
    <n v="38059"/>
    <n v="652450"/>
    <n v="652450"/>
    <n v="0"/>
    <n v="0"/>
    <s v="DF"/>
    <s v="FERNANDO FERREIRA PLATA"/>
    <s v="Sin Contrato"/>
    <s v="33 - 2020"/>
    <d v="2021-07-02T00:00:00"/>
    <n v="0"/>
    <n v="0"/>
    <x v="0"/>
  </r>
  <r>
    <n v="642635"/>
    <s v="DE"/>
    <n v="5"/>
    <s v="GOBERNACION DE ANTIOQUIA"/>
    <m/>
    <s v="NI"/>
    <n v="890905166"/>
    <s v="ESE HOSPITAL MENTAL DE ANTIOQUIA"/>
    <s v="FE1375841"/>
    <n v="1375841"/>
    <s v="FE"/>
    <s v="2020"/>
    <s v="9"/>
    <s v="181-360"/>
    <d v="2021-09-30T00:00:00"/>
    <d v="2021-11-18T00:00:00"/>
    <s v="SI"/>
    <s v="SI"/>
    <s v="SI"/>
    <n v="8710"/>
    <s v="IPS"/>
    <s v="F"/>
    <n v="8710"/>
    <d v="2020-09-18T00:00:00"/>
    <d v="2020-10-14T00:00:00"/>
    <m/>
    <n v="0"/>
    <n v="0"/>
    <s v="NO"/>
    <n v="8710"/>
    <m/>
    <s v="NO"/>
    <s v="0.No esta en proceso jurídico"/>
    <s v="F"/>
    <n v="8710"/>
    <d v="2020-09-18T00:00:00"/>
    <d v="2020-09-18T00:00:00"/>
    <m/>
    <n v="0"/>
    <n v="0"/>
    <s v="NO"/>
    <n v="8710"/>
    <m/>
    <s v="NO"/>
    <s v="0.No esta en proceso jurídico"/>
    <x v="0"/>
    <n v="38059"/>
    <n v="8710"/>
    <n v="8710"/>
    <n v="0"/>
    <n v="0"/>
    <s v="DF"/>
    <s v="FERNANDO FERREIRA PLATA"/>
    <s v="Sin Contrato"/>
    <s v="33 - 2020"/>
    <d v="2021-07-02T00:00:00"/>
    <n v="0"/>
    <n v="0"/>
    <x v="0"/>
  </r>
  <r>
    <n v="634484"/>
    <s v="DE"/>
    <n v="5"/>
    <s v="GOBERNACION DE ANTIOQUIA"/>
    <m/>
    <s v="NI"/>
    <n v="890905166"/>
    <s v="ESE HOSPITAL MENTAL DE ANTIOQUIA"/>
    <s v="FE1375779"/>
    <n v="1375779"/>
    <s v="FE"/>
    <s v="2020"/>
    <s v="9"/>
    <s v="181-360"/>
    <d v="2021-09-30T00:00:00"/>
    <d v="2021-11-18T00:00:00"/>
    <s v="SI"/>
    <s v="SI"/>
    <s v="SI"/>
    <n v="29890"/>
    <s v="IPS"/>
    <s v="F"/>
    <n v="29890"/>
    <d v="2020-09-18T00:00:00"/>
    <d v="2020-10-14T00:00:00"/>
    <m/>
    <n v="0"/>
    <n v="0"/>
    <s v="NO"/>
    <n v="29890"/>
    <m/>
    <s v="NO"/>
    <s v="0.No esta en proceso jurídico"/>
    <s v="F"/>
    <n v="29890"/>
    <d v="2020-09-18T00:00:00"/>
    <d v="2020-09-18T00:00:00"/>
    <m/>
    <n v="0"/>
    <n v="0"/>
    <s v="NO"/>
    <n v="29890"/>
    <m/>
    <s v="NO"/>
    <s v="0.No esta en proceso jurídico"/>
    <x v="0"/>
    <n v="38059"/>
    <n v="29890"/>
    <n v="29890"/>
    <n v="0"/>
    <n v="0"/>
    <s v="DF"/>
    <s v="FERNANDO FERREIRA PLATA"/>
    <s v="Sin Contrato"/>
    <s v="33 - 2020"/>
    <d v="2021-07-02T00:00:00"/>
    <n v="0"/>
    <n v="0"/>
    <x v="0"/>
  </r>
  <r>
    <n v="618870"/>
    <s v="DE"/>
    <n v="5"/>
    <s v="GOBERNACION DE ANTIOQUIA"/>
    <m/>
    <s v="NI"/>
    <n v="890905166"/>
    <s v="ESE HOSPITAL MENTAL DE ANTIOQUIA"/>
    <s v="FE1375639"/>
    <n v="1375639"/>
    <s v="FE"/>
    <s v="2020"/>
    <s v="9"/>
    <s v="181-360"/>
    <d v="2021-09-30T00:00:00"/>
    <d v="2021-11-18T00:00:00"/>
    <s v="SI"/>
    <s v="SI"/>
    <s v="SI"/>
    <n v="21000"/>
    <s v="IPS"/>
    <s v="F"/>
    <n v="21000"/>
    <d v="2020-09-18T00:00:00"/>
    <d v="2020-10-14T00:00:00"/>
    <m/>
    <n v="0"/>
    <n v="0"/>
    <s v="NO"/>
    <n v="21000"/>
    <m/>
    <s v="NO"/>
    <s v="0.No esta en proceso jurídico"/>
    <s v="F"/>
    <n v="21000"/>
    <d v="2020-09-18T00:00:00"/>
    <d v="2020-09-18T00:00:00"/>
    <m/>
    <n v="0"/>
    <n v="0"/>
    <s v="NO"/>
    <n v="21000"/>
    <m/>
    <s v="NO"/>
    <s v="0.No esta en proceso jurídico"/>
    <x v="0"/>
    <n v="38059"/>
    <n v="21000"/>
    <n v="21000"/>
    <n v="0"/>
    <n v="0"/>
    <s v="DF"/>
    <s v="FERNANDO FERREIRA PLATA"/>
    <s v="Sin Contrato"/>
    <s v="33 - 2020"/>
    <d v="2021-07-02T00:00:00"/>
    <n v="0"/>
    <n v="0"/>
    <x v="0"/>
  </r>
  <r>
    <n v="642634"/>
    <s v="DE"/>
    <n v="5"/>
    <s v="GOBERNACION DE ANTIOQUIA"/>
    <m/>
    <s v="NI"/>
    <n v="890905166"/>
    <s v="ESE HOSPITAL MENTAL DE ANTIOQUIA"/>
    <s v="FE1375481"/>
    <n v="1375481"/>
    <s v="FE"/>
    <s v="2020"/>
    <s v="9"/>
    <s v="181-360"/>
    <d v="2021-09-30T00:00:00"/>
    <d v="2021-11-18T00:00:00"/>
    <s v="SI"/>
    <s v="SI"/>
    <s v="NO"/>
    <n v="0"/>
    <s v="ERP"/>
    <s v="F"/>
    <n v="773370"/>
    <d v="2020-09-18T00:00:00"/>
    <d v="2020-10-14T00:00:00"/>
    <m/>
    <n v="773370"/>
    <n v="0"/>
    <s v="SI"/>
    <n v="0"/>
    <m/>
    <s v="NO"/>
    <s v="0.No esta en proceso jurídico"/>
    <s v="F"/>
    <n v="773370"/>
    <d v="2020-09-18T00:00:00"/>
    <d v="2020-09-18T00:00:00"/>
    <m/>
    <n v="0"/>
    <n v="0"/>
    <s v="NO"/>
    <n v="773370"/>
    <m/>
    <s v="NO"/>
    <s v="0.No esta en proceso jurídico"/>
    <x v="0"/>
    <n v="38061"/>
    <n v="773370"/>
    <n v="773370"/>
    <n v="0"/>
    <n v="0"/>
    <s v="DF"/>
    <s v="FERNANDO FERREIRA PLATA"/>
    <s v="Sin Contrato"/>
    <s v="35 - 2020"/>
    <d v="2021-07-02T00:00:00"/>
    <n v="0"/>
    <n v="0"/>
    <x v="0"/>
  </r>
  <r>
    <n v="610693"/>
    <s v="DE"/>
    <n v="5"/>
    <s v="GOBERNACION DE ANTIOQUIA"/>
    <m/>
    <s v="NI"/>
    <n v="890905166"/>
    <s v="ESE HOSPITAL MENTAL DE ANTIOQUIA"/>
    <s v="FE1375463"/>
    <n v="1375463"/>
    <s v="FE"/>
    <s v="2020"/>
    <s v="9"/>
    <s v="181-360"/>
    <d v="2021-09-30T00:00:00"/>
    <d v="2021-11-18T00:00:00"/>
    <s v="SI"/>
    <s v="SI"/>
    <s v="SI"/>
    <n v="1238484"/>
    <s v="IPS"/>
    <s v="F"/>
    <n v="1238484"/>
    <d v="2020-09-18T00:00:00"/>
    <d v="2020-10-14T00:00:00"/>
    <m/>
    <n v="0"/>
    <n v="0"/>
    <s v="NO"/>
    <n v="1238484"/>
    <m/>
    <s v="NO"/>
    <s v="0.No esta en proceso jurídico"/>
    <s v="F"/>
    <n v="1238484"/>
    <d v="2020-09-18T00:00:00"/>
    <d v="2020-09-18T00:00:00"/>
    <m/>
    <n v="0"/>
    <n v="0"/>
    <s v="NO"/>
    <n v="1238484"/>
    <m/>
    <s v="NO"/>
    <s v="0.No esta en proceso jurídico"/>
    <x v="0"/>
    <n v="38059"/>
    <n v="1238484"/>
    <n v="1238484"/>
    <n v="0"/>
    <n v="0"/>
    <s v="DF"/>
    <s v="FERNANDO FERREIRA PLATA"/>
    <s v="Sin Contrato"/>
    <s v="33 - 2020"/>
    <d v="2021-07-02T00:00:00"/>
    <n v="0"/>
    <n v="0"/>
    <x v="0"/>
  </r>
  <r>
    <n v="650147"/>
    <s v="DE"/>
    <n v="5"/>
    <s v="GOBERNACION DE ANTIOQUIA"/>
    <m/>
    <s v="NI"/>
    <n v="890905166"/>
    <s v="ESE HOSPITAL MENTAL DE ANTIOQUIA"/>
    <s v="FE1375446"/>
    <n v="1375446"/>
    <s v="FE"/>
    <s v="2020"/>
    <s v="9"/>
    <s v="181-360"/>
    <d v="2021-09-30T00:00:00"/>
    <d v="2021-11-18T00:00:00"/>
    <s v="SI"/>
    <s v="SI"/>
    <s v="NO"/>
    <n v="15186"/>
    <s v="ERP"/>
    <s v="F"/>
    <n v="50620"/>
    <d v="2020-09-18T00:00:00"/>
    <d v="2020-10-14T00:00:00"/>
    <m/>
    <n v="35434"/>
    <n v="0"/>
    <s v="NO"/>
    <n v="15186"/>
    <m/>
    <s v="NO"/>
    <s v="0.No esta en proceso jurídico"/>
    <s v="F"/>
    <n v="50620"/>
    <d v="2020-09-18T00:00:00"/>
    <d v="2020-09-18T00:00:00"/>
    <m/>
    <n v="0"/>
    <n v="0"/>
    <s v="NO"/>
    <n v="50620"/>
    <m/>
    <s v="NO"/>
    <s v="0.No esta en proceso jurídico"/>
    <x v="0"/>
    <n v="38059"/>
    <n v="50620"/>
    <n v="35434"/>
    <n v="15186"/>
    <n v="0"/>
    <s v="TR"/>
    <s v="FERNANDO FERREIRA PLATA"/>
    <s v="Sin Contrato"/>
    <s v="33 - 2020"/>
    <d v="2021-07-02T00:00:00"/>
    <n v="0"/>
    <n v="0"/>
    <x v="1"/>
  </r>
  <r>
    <n v="618869"/>
    <s v="DE"/>
    <n v="5"/>
    <s v="GOBERNACION DE ANTIOQUIA"/>
    <m/>
    <s v="NI"/>
    <n v="890905166"/>
    <s v="ESE HOSPITAL MENTAL DE ANTIOQUIA"/>
    <s v="FE1375414"/>
    <n v="1375414"/>
    <s v="FE"/>
    <s v="2020"/>
    <s v="9"/>
    <s v="181-360"/>
    <d v="2021-09-30T00:00:00"/>
    <d v="2021-11-18T00:00:00"/>
    <s v="SI"/>
    <s v="SI"/>
    <s v="SI"/>
    <n v="24080"/>
    <s v="IPS"/>
    <s v="F"/>
    <n v="24080"/>
    <d v="2020-09-18T00:00:00"/>
    <d v="2020-10-14T00:00:00"/>
    <m/>
    <n v="0"/>
    <n v="0"/>
    <s v="NO"/>
    <n v="24080"/>
    <m/>
    <s v="NO"/>
    <s v="0.No esta en proceso jurídico"/>
    <s v="F"/>
    <n v="24080"/>
    <d v="2020-09-18T00:00:00"/>
    <d v="2020-09-18T00:00:00"/>
    <m/>
    <n v="0"/>
    <n v="0"/>
    <s v="NO"/>
    <n v="24080"/>
    <m/>
    <s v="NO"/>
    <s v="0.No esta en proceso jurídico"/>
    <x v="0"/>
    <n v="38059"/>
    <n v="24080"/>
    <n v="24080"/>
    <n v="0"/>
    <n v="0"/>
    <s v="DF"/>
    <s v="FERNANDO FERREIRA PLATA"/>
    <s v="Sin Contrato"/>
    <s v="33 - 2020"/>
    <d v="2021-07-02T00:00:00"/>
    <n v="0"/>
    <n v="0"/>
    <x v="0"/>
  </r>
  <r>
    <n v="626827"/>
    <s v="DE"/>
    <n v="5"/>
    <s v="GOBERNACION DE ANTIOQUIA"/>
    <m/>
    <s v="NI"/>
    <n v="890905166"/>
    <s v="ESE HOSPITAL MENTAL DE ANTIOQUIA"/>
    <s v="FE1375352"/>
    <n v="1375352"/>
    <s v="FE"/>
    <s v="2020"/>
    <s v="9"/>
    <s v="181-360"/>
    <d v="2021-09-30T00:00:00"/>
    <d v="2021-11-18T00:00:00"/>
    <s v="SI"/>
    <s v="SI"/>
    <s v="SI"/>
    <n v="72730"/>
    <s v="IPS"/>
    <s v="F"/>
    <n v="72730"/>
    <d v="2020-09-18T00:00:00"/>
    <d v="2020-10-14T00:00:00"/>
    <m/>
    <n v="0"/>
    <n v="0"/>
    <s v="NO"/>
    <n v="72730"/>
    <m/>
    <s v="NO"/>
    <s v="0.No esta en proceso jurídico"/>
    <s v="F"/>
    <n v="72730"/>
    <d v="2020-09-18T00:00:00"/>
    <d v="2020-09-18T00:00:00"/>
    <m/>
    <n v="0"/>
    <n v="0"/>
    <s v="NO"/>
    <n v="72730"/>
    <m/>
    <s v="NO"/>
    <s v="0.No esta en proceso jurídico"/>
    <x v="0"/>
    <n v="38059"/>
    <n v="72730"/>
    <n v="72730"/>
    <n v="0"/>
    <n v="0"/>
    <s v="DF"/>
    <s v="FERNANDO FERREIRA PLATA"/>
    <s v="Sin Contrato"/>
    <s v="33 - 2020"/>
    <d v="2021-07-02T00:00:00"/>
    <n v="0"/>
    <n v="0"/>
    <x v="0"/>
  </r>
  <r>
    <n v="650763"/>
    <s v="DE"/>
    <n v="5"/>
    <s v="GOBERNACION DE ANTIOQUIA"/>
    <m/>
    <s v="NI"/>
    <n v="890905166"/>
    <s v="ESE HOSPITAL MENTAL DE ANTIOQUIA"/>
    <s v="FE1375289"/>
    <n v="1375289"/>
    <s v="FE"/>
    <s v="2020"/>
    <s v="9"/>
    <s v="181-360"/>
    <d v="2021-09-30T00:00:00"/>
    <d v="2021-11-18T00:00:00"/>
    <s v="SI"/>
    <s v="SI"/>
    <s v="NO"/>
    <n v="0"/>
    <s v="ERP"/>
    <s v="F"/>
    <n v="19300"/>
    <d v="2020-09-18T00:00:00"/>
    <d v="2020-10-14T00:00:00"/>
    <m/>
    <n v="19300"/>
    <n v="0"/>
    <s v="SI"/>
    <n v="0"/>
    <m/>
    <s v="NO"/>
    <s v="0.No esta en proceso jurídico"/>
    <s v="F"/>
    <n v="19300"/>
    <d v="2020-09-18T00:00:00"/>
    <d v="2020-09-18T00:00:00"/>
    <m/>
    <n v="0"/>
    <n v="0"/>
    <s v="NO"/>
    <n v="19300"/>
    <m/>
    <s v="NO"/>
    <s v="0.No esta en proceso jurídico"/>
    <x v="0"/>
    <n v="38061"/>
    <n v="19300"/>
    <n v="19300"/>
    <n v="0"/>
    <n v="0"/>
    <s v="DF"/>
    <s v="FERNANDO FERREIRA PLATA"/>
    <s v="Sin Contrato"/>
    <s v="35 - 2020"/>
    <d v="2021-07-02T00:00:00"/>
    <n v="0"/>
    <n v="0"/>
    <x v="0"/>
  </r>
  <r>
    <n v="626268"/>
    <s v="DE"/>
    <n v="5"/>
    <s v="GOBERNACION DE ANTIOQUIA"/>
    <m/>
    <s v="NI"/>
    <n v="890905166"/>
    <s v="ESE HOSPITAL MENTAL DE ANTIOQUIA"/>
    <s v="FE1375252"/>
    <n v="1375252"/>
    <s v="FE"/>
    <s v="2020"/>
    <s v="9"/>
    <s v="181-360"/>
    <d v="2021-09-30T00:00:00"/>
    <d v="2021-11-18T00:00:00"/>
    <s v="SI"/>
    <s v="SI"/>
    <s v="SI"/>
    <n v="21350"/>
    <s v="IPS"/>
    <s v="F"/>
    <n v="21350"/>
    <d v="2020-09-18T00:00:00"/>
    <d v="2020-10-14T00:00:00"/>
    <m/>
    <n v="0"/>
    <n v="0"/>
    <s v="NO"/>
    <n v="21350"/>
    <m/>
    <s v="NO"/>
    <s v="0.No esta en proceso jurídico"/>
    <s v="F"/>
    <n v="21350"/>
    <d v="2020-09-18T00:00:00"/>
    <d v="2020-09-18T00:00:00"/>
    <m/>
    <n v="0"/>
    <n v="0"/>
    <s v="NO"/>
    <n v="21350"/>
    <m/>
    <s v="NO"/>
    <s v="0.No esta en proceso jurídico"/>
    <x v="0"/>
    <n v="38059"/>
    <n v="21350"/>
    <n v="21350"/>
    <n v="0"/>
    <n v="0"/>
    <s v="DF"/>
    <s v="FERNANDO FERREIRA PLATA"/>
    <s v="Sin Contrato"/>
    <s v="33 - 2020"/>
    <d v="2021-07-02T00:00:00"/>
    <n v="0"/>
    <n v="0"/>
    <x v="0"/>
  </r>
  <r>
    <n v="618868"/>
    <s v="DE"/>
    <n v="5"/>
    <s v="GOBERNACION DE ANTIOQUIA"/>
    <m/>
    <s v="NI"/>
    <n v="890905166"/>
    <s v="ESE HOSPITAL MENTAL DE ANTIOQUIA"/>
    <s v="FE1375221"/>
    <n v="1375221"/>
    <s v="FE"/>
    <s v="2020"/>
    <s v="9"/>
    <s v="181-360"/>
    <d v="2021-09-30T00:00:00"/>
    <d v="2021-11-18T00:00:00"/>
    <s v="SI"/>
    <s v="SI"/>
    <s v="NO"/>
    <n v="0"/>
    <s v="ERP"/>
    <s v="F"/>
    <n v="26970"/>
    <d v="2020-09-18T00:00:00"/>
    <d v="2020-10-14T00:00:00"/>
    <m/>
    <n v="26970"/>
    <n v="0"/>
    <s v="SI"/>
    <n v="0"/>
    <m/>
    <s v="NO"/>
    <s v="0.No esta en proceso jurídico"/>
    <s v="F"/>
    <n v="26970"/>
    <d v="2020-09-18T00:00:00"/>
    <d v="2020-09-18T00:00:00"/>
    <m/>
    <n v="0"/>
    <n v="0"/>
    <s v="NO"/>
    <n v="26970"/>
    <m/>
    <s v="NO"/>
    <s v="0.No esta en proceso jurídico"/>
    <x v="0"/>
    <n v="38061"/>
    <n v="26970"/>
    <n v="26970"/>
    <n v="0"/>
    <n v="0"/>
    <s v="DF"/>
    <s v="FERNANDO FERREIRA PLATA"/>
    <s v="Sin Contrato"/>
    <s v="35 - 2020"/>
    <d v="2021-07-02T00:00:00"/>
    <n v="0"/>
    <n v="0"/>
    <x v="0"/>
  </r>
  <r>
    <n v="650762"/>
    <s v="DE"/>
    <n v="5"/>
    <s v="GOBERNACION DE ANTIOQUIA"/>
    <m/>
    <s v="NI"/>
    <n v="890905166"/>
    <s v="ESE HOSPITAL MENTAL DE ANTIOQUIA"/>
    <s v="FE1375201"/>
    <n v="1375201"/>
    <s v="FE"/>
    <s v="2020"/>
    <s v="9"/>
    <s v="181-360"/>
    <d v="2021-09-30T00:00:00"/>
    <d v="2021-11-18T00:00:00"/>
    <s v="SI"/>
    <s v="SI"/>
    <s v="NO"/>
    <n v="0"/>
    <s v="ERP"/>
    <s v="F"/>
    <n v="43000"/>
    <d v="2020-09-18T00:00:00"/>
    <d v="2020-10-14T00:00:00"/>
    <m/>
    <n v="43000"/>
    <n v="0"/>
    <s v="SI"/>
    <n v="0"/>
    <m/>
    <s v="NO"/>
    <s v="0.No esta en proceso jurídico"/>
    <s v="F"/>
    <n v="43000"/>
    <d v="2020-09-18T00:00:00"/>
    <d v="2020-09-18T00:00:00"/>
    <m/>
    <n v="0"/>
    <n v="0"/>
    <s v="NO"/>
    <n v="43000"/>
    <m/>
    <s v="NO"/>
    <s v="0.No esta en proceso jurídico"/>
    <x v="0"/>
    <n v="38061"/>
    <n v="43000"/>
    <n v="43000"/>
    <n v="0"/>
    <n v="0"/>
    <s v="DF"/>
    <s v="FERNANDO FERREIRA PLATA"/>
    <s v="Sin Contrato"/>
    <s v="35 - 2020"/>
    <d v="2021-07-02T00:00:00"/>
    <n v="0"/>
    <n v="0"/>
    <x v="0"/>
  </r>
  <r>
    <n v="650761"/>
    <s v="DE"/>
    <n v="5"/>
    <s v="GOBERNACION DE ANTIOQUIA"/>
    <m/>
    <s v="NI"/>
    <n v="890905166"/>
    <s v="ESE HOSPITAL MENTAL DE ANTIOQUIA"/>
    <s v="FE1374964"/>
    <n v="1374964"/>
    <s v="FE"/>
    <s v="2020"/>
    <s v="9"/>
    <s v="181-360"/>
    <d v="2021-09-30T00:00:00"/>
    <d v="2021-11-18T00:00:00"/>
    <s v="SI"/>
    <s v="SI"/>
    <s v="SI"/>
    <n v="30200"/>
    <s v="IPS"/>
    <s v="F"/>
    <n v="30200"/>
    <d v="2020-09-17T00:00:00"/>
    <d v="2020-10-14T00:00:00"/>
    <m/>
    <n v="0"/>
    <n v="0"/>
    <s v="NO"/>
    <n v="30200"/>
    <m/>
    <s v="NO"/>
    <s v="0.No esta en proceso jurídico"/>
    <s v="F"/>
    <n v="30200"/>
    <d v="2020-09-17T00:00:00"/>
    <d v="2020-09-17T00:00:00"/>
    <m/>
    <n v="0"/>
    <n v="0"/>
    <s v="NO"/>
    <n v="30200"/>
    <m/>
    <s v="NO"/>
    <s v="0.No esta en proceso jurídico"/>
    <x v="0"/>
    <n v="38059"/>
    <n v="30200"/>
    <n v="30200"/>
    <n v="0"/>
    <n v="0"/>
    <s v="DF"/>
    <s v="FERNANDO FERREIRA PLATA"/>
    <s v="Sin Contrato"/>
    <s v="33 - 2020"/>
    <d v="2021-07-02T00:00:00"/>
    <n v="0"/>
    <n v="0"/>
    <x v="0"/>
  </r>
  <r>
    <n v="634483"/>
    <s v="DE"/>
    <n v="5"/>
    <s v="GOBERNACION DE ANTIOQUIA"/>
    <m/>
    <s v="NI"/>
    <n v="890905166"/>
    <s v="ESE HOSPITAL MENTAL DE ANTIOQUIA"/>
    <s v="FE1374655"/>
    <n v="1374655"/>
    <s v="FE"/>
    <s v="2020"/>
    <s v="9"/>
    <s v="181-360"/>
    <d v="2021-09-30T00:00:00"/>
    <d v="2021-11-18T00:00:00"/>
    <s v="SI"/>
    <s v="SI"/>
    <s v="SI"/>
    <n v="30100"/>
    <s v="IPS"/>
    <s v="F"/>
    <n v="30100"/>
    <d v="2020-09-17T00:00:00"/>
    <d v="2020-10-14T00:00:00"/>
    <m/>
    <n v="0"/>
    <n v="0"/>
    <s v="NO"/>
    <n v="30100"/>
    <m/>
    <s v="NO"/>
    <s v="0.No esta en proceso jurídico"/>
    <s v="F"/>
    <n v="30100"/>
    <d v="2020-09-17T00:00:00"/>
    <d v="2020-09-17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10692"/>
    <s v="DE"/>
    <n v="5"/>
    <s v="GOBERNACION DE ANTIOQUIA"/>
    <m/>
    <s v="NI"/>
    <n v="890905166"/>
    <s v="ESE HOSPITAL MENTAL DE ANTIOQUIA"/>
    <s v="FE1374469"/>
    <n v="1374469"/>
    <s v="FE"/>
    <s v="2020"/>
    <s v="9"/>
    <s v="181-360"/>
    <d v="2021-09-30T00:00:00"/>
    <d v="2021-11-18T00:00:00"/>
    <s v="SI"/>
    <s v="SI"/>
    <s v="SI"/>
    <n v="1549270"/>
    <s v="IPS"/>
    <s v="F"/>
    <n v="1549270"/>
    <d v="2020-09-17T00:00:00"/>
    <d v="2020-10-14T00:00:00"/>
    <m/>
    <n v="0"/>
    <n v="0"/>
    <s v="NO"/>
    <n v="1549270"/>
    <m/>
    <s v="NO"/>
    <s v="0.No esta en proceso jurídico"/>
    <s v="F"/>
    <n v="1549270"/>
    <d v="2020-09-17T00:00:00"/>
    <d v="2020-09-17T00:00:00"/>
    <m/>
    <n v="0"/>
    <n v="0"/>
    <s v="NO"/>
    <n v="1549270"/>
    <m/>
    <s v="NO"/>
    <s v="0.No esta en proceso jurídico"/>
    <x v="0"/>
    <n v="38059"/>
    <n v="1549270"/>
    <n v="0"/>
    <n v="1549270"/>
    <n v="0"/>
    <s v="TR"/>
    <s v="FERNANDO FERREIRA PLATA"/>
    <s v="Sin Contrato"/>
    <s v="33 - 2020"/>
    <d v="2021-07-02T00:00:00"/>
    <n v="0"/>
    <n v="0"/>
    <x v="1"/>
  </r>
  <r>
    <n v="634482"/>
    <s v="DE"/>
    <n v="5"/>
    <s v="GOBERNACION DE ANTIOQUIA"/>
    <m/>
    <s v="NI"/>
    <n v="890905166"/>
    <s v="ESE HOSPITAL MENTAL DE ANTIOQUIA"/>
    <s v="FE1374437"/>
    <n v="1374437"/>
    <s v="FE"/>
    <s v="2020"/>
    <s v="9"/>
    <s v="181-360"/>
    <d v="2021-09-30T00:00:00"/>
    <d v="2021-11-18T00:00:00"/>
    <s v="SI"/>
    <s v="SI"/>
    <s v="SI"/>
    <n v="23070"/>
    <s v="IPS"/>
    <s v="F"/>
    <n v="23070"/>
    <d v="2020-09-17T00:00:00"/>
    <d v="2020-10-14T00:00:00"/>
    <m/>
    <n v="0"/>
    <n v="0"/>
    <s v="NO"/>
    <n v="23070"/>
    <m/>
    <s v="NO"/>
    <s v="0.No esta en proceso jurídico"/>
    <s v="F"/>
    <n v="23070"/>
    <d v="2020-09-17T00:00:00"/>
    <d v="2020-09-17T00:00:00"/>
    <m/>
    <n v="0"/>
    <n v="0"/>
    <s v="NO"/>
    <n v="23070"/>
    <m/>
    <s v="NO"/>
    <s v="0.No esta en proceso jurídico"/>
    <x v="0"/>
    <n v="38059"/>
    <n v="23070"/>
    <n v="23070"/>
    <n v="0"/>
    <n v="0"/>
    <s v="DF"/>
    <s v="FERNANDO FERREIRA PLATA"/>
    <s v="Sin Contrato"/>
    <s v="33 - 2020"/>
    <d v="2021-07-02T00:00:00"/>
    <n v="0"/>
    <n v="0"/>
    <x v="0"/>
  </r>
  <r>
    <n v="650143"/>
    <s v="DE"/>
    <n v="5"/>
    <s v="GOBERNACION DE ANTIOQUIA"/>
    <m/>
    <s v="NI"/>
    <n v="890905166"/>
    <s v="ESE HOSPITAL MENTAL DE ANTIOQUIA"/>
    <s v="FE1374363"/>
    <n v="1374363"/>
    <s v="FE"/>
    <s v="2020"/>
    <s v="9"/>
    <s v="181-360"/>
    <d v="2021-09-30T00:00:00"/>
    <d v="2021-11-18T00:00:00"/>
    <s v="SI"/>
    <s v="SI"/>
    <s v="NO"/>
    <n v="0"/>
    <s v="ERP"/>
    <s v="F"/>
    <n v="43200"/>
    <d v="2020-09-17T00:00:00"/>
    <d v="2020-10-14T00:00:00"/>
    <m/>
    <n v="43200"/>
    <n v="0"/>
    <s v="SI"/>
    <n v="0"/>
    <m/>
    <s v="NO"/>
    <s v="0.No esta en proceso jurídico"/>
    <s v="F"/>
    <n v="43200"/>
    <d v="2020-09-17T00:00:00"/>
    <d v="2020-09-17T00:00:00"/>
    <m/>
    <n v="0"/>
    <n v="0"/>
    <s v="NO"/>
    <n v="43200"/>
    <m/>
    <s v="NO"/>
    <s v="0.No esta en proceso jurídico"/>
    <x v="0"/>
    <n v="38061"/>
    <n v="43200"/>
    <n v="43200"/>
    <n v="0"/>
    <n v="0"/>
    <s v="DF"/>
    <s v="FERNANDO FERREIRA PLATA"/>
    <s v="Sin Contrato"/>
    <s v="35 - 2020"/>
    <d v="2021-07-02T00:00:00"/>
    <n v="0"/>
    <n v="0"/>
    <x v="0"/>
  </r>
  <r>
    <n v="618867"/>
    <s v="DE"/>
    <n v="5"/>
    <s v="GOBERNACION DE ANTIOQUIA"/>
    <m/>
    <s v="NI"/>
    <n v="890905166"/>
    <s v="ESE HOSPITAL MENTAL DE ANTIOQUIA"/>
    <s v="FE1374104"/>
    <n v="1374104"/>
    <s v="FE"/>
    <s v="2020"/>
    <s v="9"/>
    <s v="181-360"/>
    <d v="2021-09-30T00:00:00"/>
    <d v="2021-11-18T00:00:00"/>
    <s v="SI"/>
    <s v="SI"/>
    <s v="SI"/>
    <n v="30100"/>
    <s v="IPS"/>
    <s v="F"/>
    <n v="30100"/>
    <d v="2020-09-17T00:00:00"/>
    <d v="2020-10-14T00:00:00"/>
    <m/>
    <n v="0"/>
    <n v="0"/>
    <s v="NO"/>
    <n v="30100"/>
    <m/>
    <s v="NO"/>
    <s v="0.No esta en proceso jurídico"/>
    <s v="F"/>
    <n v="30100"/>
    <d v="2020-09-17T00:00:00"/>
    <d v="2020-09-17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50142"/>
    <s v="DE"/>
    <n v="5"/>
    <s v="GOBERNACION DE ANTIOQUIA"/>
    <m/>
    <s v="NI"/>
    <n v="890905166"/>
    <s v="ESE HOSPITAL MENTAL DE ANTIOQUIA"/>
    <s v="FE1373928"/>
    <n v="1373928"/>
    <s v="FE"/>
    <s v="2020"/>
    <s v="9"/>
    <s v="181-360"/>
    <d v="2021-09-30T00:00:00"/>
    <d v="2021-11-18T00:00:00"/>
    <s v="SI"/>
    <s v="SI"/>
    <s v="SI"/>
    <n v="32880"/>
    <s v="IPS"/>
    <s v="F"/>
    <n v="32880"/>
    <d v="2020-09-16T00:00:00"/>
    <d v="2020-10-14T00:00:00"/>
    <m/>
    <n v="0"/>
    <n v="0"/>
    <s v="NO"/>
    <n v="32880"/>
    <m/>
    <s v="NO"/>
    <s v="0.No esta en proceso jurídico"/>
    <s v="F"/>
    <n v="32880"/>
    <d v="2020-09-16T00:00:00"/>
    <d v="2020-09-16T00:00:00"/>
    <m/>
    <n v="0"/>
    <n v="0"/>
    <s v="NO"/>
    <n v="32880"/>
    <m/>
    <s v="NO"/>
    <s v="0.No esta en proceso jurídico"/>
    <x v="0"/>
    <n v="38059"/>
    <n v="32880"/>
    <n v="32880"/>
    <n v="0"/>
    <n v="0"/>
    <s v="DF"/>
    <s v="FERNANDO FERREIRA PLATA"/>
    <s v="Sin Contrato"/>
    <s v="33 - 2020"/>
    <d v="2021-07-02T00:00:00"/>
    <n v="0"/>
    <n v="0"/>
    <x v="0"/>
  </r>
  <r>
    <n v="658092"/>
    <s v="DE"/>
    <n v="5"/>
    <s v="GOBERNACION DE ANTIOQUIA"/>
    <m/>
    <s v="NI"/>
    <n v="890905166"/>
    <s v="ESE HOSPITAL MENTAL DE ANTIOQUIA"/>
    <s v="FE1373819"/>
    <n v="1373819"/>
    <s v="FE"/>
    <s v="2020"/>
    <s v="9"/>
    <s v="181-360"/>
    <d v="2021-09-30T00:00:00"/>
    <d v="2021-11-18T00:00:00"/>
    <s v="SI"/>
    <s v="SI"/>
    <s v="SI"/>
    <n v="34300"/>
    <s v="IPS"/>
    <s v="F"/>
    <n v="34300"/>
    <d v="2020-09-16T00:00:00"/>
    <d v="2020-10-14T00:00:00"/>
    <m/>
    <n v="0"/>
    <n v="0"/>
    <s v="NO"/>
    <n v="34300"/>
    <m/>
    <s v="NO"/>
    <s v="0.No esta en proceso jurídico"/>
    <s v="F"/>
    <n v="34300"/>
    <d v="2020-09-16T00:00:00"/>
    <d v="2020-09-16T00:00:00"/>
    <m/>
    <n v="0"/>
    <n v="0"/>
    <s v="NO"/>
    <n v="34300"/>
    <m/>
    <s v="NO"/>
    <s v="0.No esta en proceso jurídico"/>
    <x v="0"/>
    <n v="38059"/>
    <n v="34300"/>
    <n v="34300"/>
    <n v="0"/>
    <n v="0"/>
    <s v="DF"/>
    <s v="FERNANDO FERREIRA PLATA"/>
    <s v="Sin Contrato"/>
    <s v="33 - 2020"/>
    <d v="2021-07-02T00:00:00"/>
    <n v="0"/>
    <n v="0"/>
    <x v="0"/>
  </r>
  <r>
    <n v="642633"/>
    <s v="DE"/>
    <n v="5"/>
    <s v="GOBERNACION DE ANTIOQUIA"/>
    <m/>
    <s v="NI"/>
    <n v="890905166"/>
    <s v="ESE HOSPITAL MENTAL DE ANTIOQUIA"/>
    <s v="FE1373799"/>
    <n v="1373799"/>
    <s v="FE"/>
    <s v="2020"/>
    <s v="9"/>
    <s v="181-360"/>
    <d v="2021-09-30T00:00:00"/>
    <d v="2021-11-18T00:00:00"/>
    <s v="SI"/>
    <s v="SI"/>
    <s v="SI"/>
    <n v="97780"/>
    <s v="IPS"/>
    <s v="F"/>
    <n v="97780"/>
    <d v="2020-09-16T00:00:00"/>
    <d v="2020-10-14T00:00:00"/>
    <m/>
    <n v="0"/>
    <n v="0"/>
    <s v="NO"/>
    <n v="97780"/>
    <m/>
    <s v="NO"/>
    <s v="0.No esta en proceso jurídico"/>
    <s v="F"/>
    <n v="97780"/>
    <d v="2020-09-16T00:00:00"/>
    <d v="2020-09-16T00:00:00"/>
    <m/>
    <n v="0"/>
    <n v="0"/>
    <s v="NO"/>
    <n v="97780"/>
    <m/>
    <s v="NO"/>
    <s v="0.No esta en proceso jurídico"/>
    <x v="0"/>
    <n v="38059"/>
    <n v="97780"/>
    <n v="97780"/>
    <n v="0"/>
    <n v="0"/>
    <s v="DF"/>
    <s v="FERNANDO FERREIRA PLATA"/>
    <s v="Sin Contrato"/>
    <s v="33 - 2020"/>
    <d v="2021-07-02T00:00:00"/>
    <n v="0"/>
    <n v="0"/>
    <x v="0"/>
  </r>
  <r>
    <n v="666537"/>
    <s v="DE"/>
    <n v="5"/>
    <s v="GOBERNACION DE ANTIOQUIA"/>
    <m/>
    <s v="NI"/>
    <n v="890905166"/>
    <s v="ESE HOSPITAL MENTAL DE ANTIOQUIA"/>
    <s v="FE1373588"/>
    <n v="1373588"/>
    <s v="FE"/>
    <s v="2020"/>
    <s v="9"/>
    <s v="181-360"/>
    <d v="2021-09-30T00:00:00"/>
    <d v="2021-11-18T00:00:00"/>
    <s v="SI"/>
    <s v="SI"/>
    <s v="SI"/>
    <n v="23790"/>
    <s v="IPS"/>
    <s v="F"/>
    <n v="23790"/>
    <d v="2020-09-16T00:00:00"/>
    <d v="2020-10-14T00:00:00"/>
    <m/>
    <n v="0"/>
    <n v="0"/>
    <s v="NO"/>
    <n v="23790"/>
    <m/>
    <s v="NO"/>
    <s v="0.No esta en proceso jurídico"/>
    <s v="F"/>
    <n v="23790"/>
    <d v="2020-09-16T00:00:00"/>
    <d v="2020-09-16T00:00:00"/>
    <m/>
    <n v="0"/>
    <n v="0"/>
    <s v="NO"/>
    <n v="23790"/>
    <m/>
    <s v="NO"/>
    <s v="0.No esta en proceso jurídico"/>
    <x v="0"/>
    <n v="38059"/>
    <n v="23790"/>
    <n v="23790"/>
    <n v="0"/>
    <n v="0"/>
    <s v="DF"/>
    <s v="FERNANDO FERREIRA PLATA"/>
    <s v="Sin Contrato"/>
    <s v="33 - 2020"/>
    <d v="2021-07-02T00:00:00"/>
    <n v="0"/>
    <n v="0"/>
    <x v="0"/>
  </r>
  <r>
    <n v="618289"/>
    <s v="DE"/>
    <n v="5"/>
    <s v="GOBERNACION DE ANTIOQUIA"/>
    <m/>
    <s v="NI"/>
    <n v="890905166"/>
    <s v="ESE HOSPITAL MENTAL DE ANTIOQUIA"/>
    <s v="FE1373470"/>
    <n v="1373470"/>
    <s v="FE"/>
    <s v="2020"/>
    <s v="9"/>
    <s v="181-360"/>
    <d v="2021-09-30T00:00:00"/>
    <d v="2021-11-18T00:00:00"/>
    <s v="SI"/>
    <s v="SI"/>
    <s v="SI"/>
    <n v="30100"/>
    <s v="IPS"/>
    <s v="F"/>
    <n v="30100"/>
    <d v="2020-09-16T00:00:00"/>
    <d v="2020-10-14T00:00:00"/>
    <m/>
    <n v="0"/>
    <n v="0"/>
    <s v="NO"/>
    <n v="30100"/>
    <m/>
    <s v="NO"/>
    <s v="0.No esta en proceso jurídico"/>
    <s v="F"/>
    <n v="30100"/>
    <d v="2020-09-16T00:00:00"/>
    <d v="2020-09-16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26267"/>
    <s v="DE"/>
    <n v="5"/>
    <s v="GOBERNACION DE ANTIOQUIA"/>
    <m/>
    <s v="NI"/>
    <n v="890905166"/>
    <s v="ESE HOSPITAL MENTAL DE ANTIOQUIA"/>
    <s v="FE1373448"/>
    <n v="1373448"/>
    <s v="FE"/>
    <s v="2020"/>
    <s v="9"/>
    <s v="181-360"/>
    <d v="2021-09-30T00:00:00"/>
    <d v="2021-11-18T00:00:00"/>
    <s v="SI"/>
    <s v="SI"/>
    <s v="SI"/>
    <n v="1632205"/>
    <s v="IPS"/>
    <s v="F"/>
    <n v="1632205"/>
    <d v="2020-09-16T00:00:00"/>
    <d v="2020-10-14T00:00:00"/>
    <m/>
    <n v="0"/>
    <n v="0"/>
    <s v="NO"/>
    <n v="1632205"/>
    <m/>
    <s v="NO"/>
    <s v="0.No esta en proceso jurídico"/>
    <s v="F"/>
    <n v="1632205"/>
    <d v="2020-09-16T00:00:00"/>
    <d v="2020-09-16T00:00:00"/>
    <m/>
    <n v="0"/>
    <n v="0"/>
    <s v="NO"/>
    <n v="1632205"/>
    <m/>
    <s v="NO"/>
    <s v="0.No esta en proceso jurídico"/>
    <x v="0"/>
    <n v="38059"/>
    <n v="1632205"/>
    <n v="1632205"/>
    <n v="0"/>
    <n v="0"/>
    <s v="DF"/>
    <s v="FERNANDO FERREIRA PLATA"/>
    <s v="Sin Contrato"/>
    <s v="33 - 2020"/>
    <d v="2021-07-02T00:00:00"/>
    <n v="0"/>
    <n v="0"/>
    <x v="0"/>
  </r>
  <r>
    <n v="626266"/>
    <s v="DE"/>
    <n v="5"/>
    <s v="GOBERNACION DE ANTIOQUIA"/>
    <m/>
    <s v="NI"/>
    <n v="890905166"/>
    <s v="ESE HOSPITAL MENTAL DE ANTIOQUIA"/>
    <s v="FE1373438"/>
    <n v="1373438"/>
    <s v="FE"/>
    <s v="2020"/>
    <s v="9"/>
    <s v="181-360"/>
    <d v="2021-09-30T00:00:00"/>
    <d v="2021-11-18T00:00:00"/>
    <s v="SI"/>
    <s v="SI"/>
    <s v="SI"/>
    <n v="31162"/>
    <s v="IPS"/>
    <s v="F"/>
    <n v="31162"/>
    <d v="2020-09-16T00:00:00"/>
    <d v="2020-10-14T00:00:00"/>
    <m/>
    <n v="0"/>
    <n v="0"/>
    <s v="NO"/>
    <n v="31162"/>
    <m/>
    <s v="NO"/>
    <s v="0.No esta en proceso jurídico"/>
    <s v="F"/>
    <n v="31162"/>
    <d v="2020-09-16T00:00:00"/>
    <d v="2020-09-16T00:00:00"/>
    <m/>
    <n v="0"/>
    <n v="0"/>
    <s v="NO"/>
    <n v="31162"/>
    <m/>
    <s v="NO"/>
    <s v="0.No esta en proceso jurídico"/>
    <x v="0"/>
    <n v="38059"/>
    <n v="31162"/>
    <n v="31162"/>
    <n v="0"/>
    <n v="0"/>
    <s v="DF"/>
    <s v="FERNANDO FERREIRA PLATA"/>
    <s v="Sin Contrato"/>
    <s v="33 - 2020"/>
    <d v="2021-07-02T00:00:00"/>
    <n v="0"/>
    <n v="0"/>
    <x v="0"/>
  </r>
  <r>
    <n v="666536"/>
    <s v="DE"/>
    <n v="5"/>
    <s v="GOBERNACION DE ANTIOQUIA"/>
    <m/>
    <s v="NI"/>
    <n v="890905166"/>
    <s v="ESE HOSPITAL MENTAL DE ANTIOQUIA"/>
    <s v="FE1373380"/>
    <n v="1373380"/>
    <s v="FE"/>
    <s v="2020"/>
    <s v="9"/>
    <s v="181-360"/>
    <d v="2021-09-30T00:00:00"/>
    <d v="2021-11-18T00:00:00"/>
    <s v="SI"/>
    <s v="SI"/>
    <s v="NO"/>
    <n v="0"/>
    <s v="ERP"/>
    <s v="F"/>
    <n v="43000"/>
    <d v="2020-09-16T00:00:00"/>
    <d v="2020-10-14T00:00:00"/>
    <m/>
    <n v="43000"/>
    <n v="0"/>
    <s v="SI"/>
    <n v="0"/>
    <m/>
    <s v="NO"/>
    <s v="0.No esta en proceso jurídico"/>
    <s v="F"/>
    <n v="43000"/>
    <d v="2020-09-16T00:00:00"/>
    <d v="2020-09-16T00:00:00"/>
    <m/>
    <n v="0"/>
    <n v="0"/>
    <s v="NO"/>
    <n v="43000"/>
    <m/>
    <s v="NO"/>
    <s v="0.No esta en proceso jurídico"/>
    <x v="0"/>
    <n v="38061"/>
    <n v="43000"/>
    <n v="43000"/>
    <n v="0"/>
    <n v="0"/>
    <s v="DF"/>
    <s v="FERNANDO FERREIRA PLATA"/>
    <s v="Sin Contrato"/>
    <s v="35 - 2020"/>
    <d v="2021-07-02T00:00:00"/>
    <n v="0"/>
    <n v="0"/>
    <x v="0"/>
  </r>
  <r>
    <n v="618288"/>
    <s v="DE"/>
    <n v="5"/>
    <s v="GOBERNACION DE ANTIOQUIA"/>
    <m/>
    <s v="NI"/>
    <n v="890905166"/>
    <s v="ESE HOSPITAL MENTAL DE ANTIOQUIA"/>
    <s v="FE1373211"/>
    <n v="1373211"/>
    <s v="FE"/>
    <s v="2020"/>
    <s v="9"/>
    <s v="181-360"/>
    <d v="2021-09-30T00:00:00"/>
    <d v="2021-11-18T00:00:00"/>
    <s v="SI"/>
    <s v="SI"/>
    <s v="NO"/>
    <n v="0"/>
    <s v="ERP"/>
    <s v="F"/>
    <n v="162400"/>
    <d v="2020-09-16T00:00:00"/>
    <d v="2020-10-14T00:00:00"/>
    <m/>
    <n v="162400"/>
    <n v="0"/>
    <s v="SI"/>
    <n v="0"/>
    <m/>
    <s v="NO"/>
    <s v="0.No esta en proceso jurídico"/>
    <s v="F"/>
    <n v="162400"/>
    <d v="2020-09-16T00:00:00"/>
    <d v="2020-09-16T00:00:00"/>
    <m/>
    <n v="0"/>
    <n v="0"/>
    <s v="NO"/>
    <n v="162400"/>
    <m/>
    <s v="NO"/>
    <s v="0.No esta en proceso jurídico"/>
    <x v="0"/>
    <n v="38061"/>
    <n v="162400"/>
    <n v="162400"/>
    <n v="0"/>
    <n v="0"/>
    <s v="DF"/>
    <s v="FERNANDO FERREIRA PLATA"/>
    <s v="Sin Contrato"/>
    <s v="35 - 2020"/>
    <d v="2021-07-02T00:00:00"/>
    <n v="0"/>
    <n v="0"/>
    <x v="0"/>
  </r>
  <r>
    <n v="650141"/>
    <s v="DE"/>
    <n v="5"/>
    <s v="GOBERNACION DE ANTIOQUIA"/>
    <m/>
    <s v="NI"/>
    <n v="890905166"/>
    <s v="ESE HOSPITAL MENTAL DE ANTIOQUIA"/>
    <s v="FE1373182"/>
    <n v="1373182"/>
    <s v="FE"/>
    <s v="2020"/>
    <s v="9"/>
    <s v="181-360"/>
    <d v="2021-09-30T00:00:00"/>
    <d v="2021-11-18T00:00:00"/>
    <s v="SI"/>
    <s v="SI"/>
    <s v="NO"/>
    <n v="0"/>
    <s v="ERP"/>
    <s v="F"/>
    <n v="168870"/>
    <d v="2020-09-16T00:00:00"/>
    <d v="2020-10-14T00:00:00"/>
    <m/>
    <n v="168870"/>
    <n v="0"/>
    <s v="SI"/>
    <n v="0"/>
    <m/>
    <s v="NO"/>
    <s v="0.No esta en proceso jurídico"/>
    <s v="F"/>
    <n v="168870"/>
    <d v="2020-09-16T00:00:00"/>
    <d v="2020-09-16T00:00:00"/>
    <m/>
    <n v="0"/>
    <n v="0"/>
    <s v="NO"/>
    <n v="168870"/>
    <m/>
    <s v="NO"/>
    <s v="0.No esta en proceso jurídico"/>
    <x v="0"/>
    <n v="38061"/>
    <n v="168870"/>
    <n v="168870"/>
    <n v="0"/>
    <n v="0"/>
    <s v="DF"/>
    <s v="FERNANDO FERREIRA PLATA"/>
    <s v="Sin Contrato"/>
    <s v="35 - 2020"/>
    <d v="2021-07-02T00:00:00"/>
    <n v="0"/>
    <n v="0"/>
    <x v="0"/>
  </r>
  <r>
    <n v="650140"/>
    <s v="DE"/>
    <n v="5"/>
    <s v="GOBERNACION DE ANTIOQUIA"/>
    <m/>
    <s v="NI"/>
    <n v="890905166"/>
    <s v="ESE HOSPITAL MENTAL DE ANTIOQUIA"/>
    <s v="FE1373122"/>
    <n v="1373122"/>
    <s v="FE"/>
    <s v="2020"/>
    <s v="9"/>
    <s v="181-360"/>
    <d v="2021-09-30T00:00:00"/>
    <d v="2021-11-18T00:00:00"/>
    <s v="SI"/>
    <s v="SI"/>
    <s v="SI"/>
    <n v="30100"/>
    <s v="IPS"/>
    <s v="F"/>
    <n v="30100"/>
    <d v="2020-09-16T00:00:00"/>
    <d v="2020-10-14T00:00:00"/>
    <m/>
    <n v="0"/>
    <n v="0"/>
    <s v="NO"/>
    <n v="30100"/>
    <m/>
    <s v="NO"/>
    <s v="0.No esta en proceso jurídico"/>
    <s v="F"/>
    <n v="30100"/>
    <d v="2020-09-16T00:00:00"/>
    <d v="2020-09-16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26265"/>
    <s v="DE"/>
    <n v="5"/>
    <s v="GOBERNACION DE ANTIOQUIA"/>
    <m/>
    <s v="NI"/>
    <n v="890905166"/>
    <s v="ESE HOSPITAL MENTAL DE ANTIOQUIA"/>
    <s v="FE1372968"/>
    <n v="1372968"/>
    <s v="FE"/>
    <s v="2020"/>
    <s v="9"/>
    <s v="181-360"/>
    <d v="2021-09-30T00:00:00"/>
    <d v="2021-11-18T00:00:00"/>
    <s v="SI"/>
    <s v="SI"/>
    <s v="SI"/>
    <n v="34300"/>
    <s v="IPS"/>
    <s v="F"/>
    <n v="34300"/>
    <d v="2020-09-15T00:00:00"/>
    <d v="2020-10-14T00:00:00"/>
    <m/>
    <n v="0"/>
    <n v="0"/>
    <s v="NO"/>
    <n v="34300"/>
    <m/>
    <s v="NO"/>
    <s v="0.No esta en proceso jurídico"/>
    <s v="F"/>
    <n v="34300"/>
    <d v="2020-09-15T00:00:00"/>
    <d v="2020-09-15T00:00:00"/>
    <m/>
    <n v="0"/>
    <n v="0"/>
    <s v="NO"/>
    <n v="34300"/>
    <m/>
    <s v="NO"/>
    <s v="0.No esta en proceso jurídico"/>
    <x v="0"/>
    <n v="38059"/>
    <n v="34300"/>
    <n v="34300"/>
    <n v="0"/>
    <n v="0"/>
    <s v="DF"/>
    <s v="FERNANDO FERREIRA PLATA"/>
    <s v="Sin Contrato"/>
    <s v="33 - 2020"/>
    <d v="2021-07-02T00:00:00"/>
    <n v="0"/>
    <n v="0"/>
    <x v="0"/>
  </r>
  <r>
    <n v="634481"/>
    <s v="DE"/>
    <n v="5"/>
    <s v="GOBERNACION DE ANTIOQUIA"/>
    <m/>
    <s v="NI"/>
    <n v="890905166"/>
    <s v="ESE HOSPITAL MENTAL DE ANTIOQUIA"/>
    <s v="FE1372928"/>
    <n v="1372928"/>
    <s v="FE"/>
    <s v="2020"/>
    <s v="9"/>
    <s v="181-360"/>
    <d v="2021-09-30T00:00:00"/>
    <d v="2021-11-18T00:00:00"/>
    <s v="SI"/>
    <s v="SI"/>
    <s v="SI"/>
    <n v="19270"/>
    <s v="IPS"/>
    <s v="F"/>
    <n v="19270"/>
    <d v="2020-09-15T00:00:00"/>
    <d v="2020-10-14T00:00:00"/>
    <m/>
    <n v="0"/>
    <n v="0"/>
    <s v="NO"/>
    <n v="19270"/>
    <m/>
    <s v="NO"/>
    <s v="0.No esta en proceso jurídico"/>
    <s v="F"/>
    <n v="19270"/>
    <d v="2020-09-15T00:00:00"/>
    <d v="2020-09-15T00:00:00"/>
    <m/>
    <n v="0"/>
    <n v="0"/>
    <s v="NO"/>
    <n v="19270"/>
    <m/>
    <s v="NO"/>
    <s v="0.No esta en proceso jurídico"/>
    <x v="0"/>
    <n v="38059"/>
    <n v="19270"/>
    <n v="19270"/>
    <n v="0"/>
    <n v="0"/>
    <s v="DF"/>
    <s v="FERNANDO FERREIRA PLATA"/>
    <s v="Sin Contrato"/>
    <s v="33 - 2020"/>
    <d v="2021-07-02T00:00:00"/>
    <n v="0"/>
    <n v="0"/>
    <x v="0"/>
  </r>
  <r>
    <n v="610691"/>
    <s v="DE"/>
    <n v="5"/>
    <s v="GOBERNACION DE ANTIOQUIA"/>
    <m/>
    <s v="NI"/>
    <n v="890905166"/>
    <s v="ESE HOSPITAL MENTAL DE ANTIOQUIA"/>
    <s v="FE1372640"/>
    <n v="1372640"/>
    <s v="FE"/>
    <s v="2020"/>
    <s v="9"/>
    <s v="181-360"/>
    <d v="2021-09-30T00:00:00"/>
    <d v="2021-11-18T00:00:00"/>
    <s v="SI"/>
    <s v="SI"/>
    <s v="SI"/>
    <n v="16450"/>
    <s v="IPS"/>
    <s v="F"/>
    <n v="16450"/>
    <d v="2020-09-15T00:00:00"/>
    <d v="2020-10-14T00:00:00"/>
    <m/>
    <n v="0"/>
    <n v="0"/>
    <s v="NO"/>
    <n v="16450"/>
    <m/>
    <s v="NO"/>
    <s v="0.No esta en proceso jurídico"/>
    <s v="F"/>
    <n v="16450"/>
    <d v="2020-09-15T00:00:00"/>
    <d v="2020-09-15T00:00:00"/>
    <m/>
    <n v="0"/>
    <n v="0"/>
    <s v="NO"/>
    <n v="16450"/>
    <m/>
    <s v="NO"/>
    <s v="0.No esta en proceso jurídico"/>
    <x v="0"/>
    <n v="38059"/>
    <n v="16450"/>
    <n v="16450"/>
    <n v="0"/>
    <n v="0"/>
    <s v="DF"/>
    <s v="FERNANDO FERREIRA PLATA"/>
    <s v="Sin Contrato"/>
    <s v="33 - 2020"/>
    <d v="2021-07-02T00:00:00"/>
    <n v="0"/>
    <n v="0"/>
    <x v="0"/>
  </r>
  <r>
    <n v="634480"/>
    <s v="DE"/>
    <n v="5"/>
    <s v="GOBERNACION DE ANTIOQUIA"/>
    <m/>
    <s v="NI"/>
    <n v="890905166"/>
    <s v="ESE HOSPITAL MENTAL DE ANTIOQUIA"/>
    <s v="FE1372489"/>
    <n v="1372489"/>
    <s v="FE"/>
    <s v="2020"/>
    <s v="9"/>
    <s v="181-360"/>
    <d v="2021-09-30T00:00:00"/>
    <d v="2021-11-18T00:00:00"/>
    <s v="SI"/>
    <s v="SI"/>
    <s v="SI"/>
    <n v="34300"/>
    <s v="IPS"/>
    <s v="F"/>
    <n v="34300"/>
    <d v="2020-09-15T00:00:00"/>
    <d v="2020-10-14T00:00:00"/>
    <m/>
    <n v="0"/>
    <n v="0"/>
    <s v="NO"/>
    <n v="34300"/>
    <m/>
    <s v="NO"/>
    <s v="0.No esta en proceso jurídico"/>
    <s v="F"/>
    <n v="34300"/>
    <d v="2020-09-15T00:00:00"/>
    <d v="2020-09-15T00:00:00"/>
    <m/>
    <n v="0"/>
    <n v="0"/>
    <s v="NO"/>
    <n v="34300"/>
    <m/>
    <s v="NO"/>
    <s v="0.No esta en proceso jurídico"/>
    <x v="0"/>
    <n v="38059"/>
    <n v="34300"/>
    <n v="34300"/>
    <n v="0"/>
    <n v="0"/>
    <s v="DF"/>
    <s v="FERNANDO FERREIRA PLATA"/>
    <s v="Sin Contrato"/>
    <s v="33 - 2020"/>
    <d v="2021-07-02T00:00:00"/>
    <n v="0"/>
    <n v="0"/>
    <x v="0"/>
  </r>
  <r>
    <n v="610690"/>
    <s v="DE"/>
    <n v="5"/>
    <s v="GOBERNACION DE ANTIOQUIA"/>
    <m/>
    <s v="NI"/>
    <n v="890905166"/>
    <s v="ESE HOSPITAL MENTAL DE ANTIOQUIA"/>
    <s v="FE1372427"/>
    <n v="1372427"/>
    <s v="FE"/>
    <s v="2020"/>
    <s v="9"/>
    <s v="181-360"/>
    <d v="2021-09-30T00:00:00"/>
    <d v="2021-11-18T00:00:00"/>
    <s v="SI"/>
    <s v="SI"/>
    <s v="SI"/>
    <n v="30100"/>
    <s v="IPS"/>
    <s v="F"/>
    <n v="30100"/>
    <d v="2020-09-15T00:00:00"/>
    <d v="2020-10-14T00:00:00"/>
    <m/>
    <n v="0"/>
    <n v="0"/>
    <s v="NO"/>
    <n v="30100"/>
    <m/>
    <s v="NO"/>
    <s v="0.No esta en proceso jurídico"/>
    <s v="F"/>
    <n v="30100"/>
    <d v="2020-09-15T00:00:00"/>
    <d v="2020-09-15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42632"/>
    <s v="DE"/>
    <n v="5"/>
    <s v="GOBERNACION DE ANTIOQUIA"/>
    <m/>
    <s v="NI"/>
    <n v="890905166"/>
    <s v="ESE HOSPITAL MENTAL DE ANTIOQUIA"/>
    <s v="FE1372266"/>
    <n v="1372266"/>
    <s v="FE"/>
    <s v="2020"/>
    <s v="9"/>
    <s v="181-360"/>
    <d v="2021-09-30T00:00:00"/>
    <d v="2021-11-18T00:00:00"/>
    <s v="SI"/>
    <s v="SI"/>
    <s v="SI"/>
    <n v="24742"/>
    <s v="IPS"/>
    <s v="F"/>
    <n v="24742"/>
    <d v="2020-09-15T00:00:00"/>
    <d v="2020-10-14T00:00:00"/>
    <m/>
    <n v="0"/>
    <n v="0"/>
    <s v="NO"/>
    <n v="24742"/>
    <m/>
    <s v="NO"/>
    <s v="0.No esta en proceso jurídico"/>
    <s v="F"/>
    <n v="24742"/>
    <d v="2020-09-15T00:00:00"/>
    <d v="2020-09-15T00:00:00"/>
    <m/>
    <n v="0"/>
    <n v="0"/>
    <s v="NO"/>
    <n v="24742"/>
    <m/>
    <s v="NO"/>
    <s v="0.No esta en proceso jurídico"/>
    <x v="0"/>
    <n v="38059"/>
    <n v="24742"/>
    <n v="24742"/>
    <n v="0"/>
    <n v="0"/>
    <s v="DF"/>
    <s v="FERNANDO FERREIRA PLATA"/>
    <s v="Sin Contrato"/>
    <s v="33 - 2020"/>
    <d v="2021-07-02T00:00:00"/>
    <n v="0"/>
    <n v="0"/>
    <x v="0"/>
  </r>
  <r>
    <n v="642631"/>
    <s v="DE"/>
    <n v="5"/>
    <s v="GOBERNACION DE ANTIOQUIA"/>
    <m/>
    <s v="NI"/>
    <n v="890905166"/>
    <s v="ESE HOSPITAL MENTAL DE ANTIOQUIA"/>
    <s v="FE1371754"/>
    <n v="1371754"/>
    <s v="FE"/>
    <s v="2020"/>
    <s v="9"/>
    <s v="181-360"/>
    <d v="2021-09-30T00:00:00"/>
    <d v="2021-11-18T00:00:00"/>
    <s v="SI"/>
    <s v="SI"/>
    <s v="SI"/>
    <n v="27470"/>
    <s v="IPS"/>
    <s v="F"/>
    <n v="27470"/>
    <d v="2020-09-14T00:00:00"/>
    <d v="2020-10-14T00:00:00"/>
    <m/>
    <n v="0"/>
    <n v="0"/>
    <s v="NO"/>
    <n v="27470"/>
    <m/>
    <s v="NO"/>
    <s v="0.No esta en proceso jurídico"/>
    <s v="F"/>
    <n v="27470"/>
    <d v="2020-09-14T00:00:00"/>
    <d v="2020-09-14T00:00:00"/>
    <m/>
    <n v="0"/>
    <n v="0"/>
    <s v="NO"/>
    <n v="27470"/>
    <m/>
    <s v="NO"/>
    <s v="0.No esta en proceso jurídico"/>
    <x v="0"/>
    <n v="38059"/>
    <n v="27470"/>
    <n v="27470"/>
    <n v="0"/>
    <n v="0"/>
    <s v="DF"/>
    <s v="FERNANDO FERREIRA PLATA"/>
    <s v="Sin Contrato"/>
    <s v="33 - 2020"/>
    <d v="2021-07-02T00:00:00"/>
    <n v="0"/>
    <n v="0"/>
    <x v="0"/>
  </r>
  <r>
    <n v="642630"/>
    <s v="DE"/>
    <n v="5"/>
    <s v="GOBERNACION DE ANTIOQUIA"/>
    <m/>
    <s v="NI"/>
    <n v="890905166"/>
    <s v="ESE HOSPITAL MENTAL DE ANTIOQUIA"/>
    <s v="FE1371544"/>
    <n v="1371544"/>
    <s v="FE"/>
    <s v="2020"/>
    <s v="9"/>
    <s v="181-360"/>
    <d v="2021-09-30T00:00:00"/>
    <d v="2021-11-18T00:00:00"/>
    <s v="SI"/>
    <s v="SI"/>
    <s v="NO"/>
    <n v="0"/>
    <s v="ERP"/>
    <s v="F"/>
    <n v="9540"/>
    <d v="2020-09-14T00:00:00"/>
    <d v="2020-10-14T00:00:00"/>
    <m/>
    <n v="9540"/>
    <n v="0"/>
    <s v="SI"/>
    <n v="0"/>
    <m/>
    <s v="NO"/>
    <s v="0.No esta en proceso jurídico"/>
    <s v="F"/>
    <n v="9540"/>
    <d v="2020-09-14T00:00:00"/>
    <d v="2020-09-14T00:00:00"/>
    <m/>
    <n v="0"/>
    <n v="0"/>
    <s v="NO"/>
    <n v="9540"/>
    <m/>
    <s v="NO"/>
    <s v="0.No esta en proceso jurídico"/>
    <x v="0"/>
    <n v="38061"/>
    <n v="9540"/>
    <n v="9540"/>
    <n v="0"/>
    <n v="0"/>
    <s v="DF"/>
    <s v="FERNANDO FERREIRA PLATA"/>
    <s v="Sin Contrato"/>
    <s v="35 - 2020"/>
    <d v="2021-07-02T00:00:00"/>
    <n v="0"/>
    <n v="0"/>
    <x v="0"/>
  </r>
  <r>
    <n v="618287"/>
    <s v="DE"/>
    <n v="5"/>
    <s v="GOBERNACION DE ANTIOQUIA"/>
    <m/>
    <s v="NI"/>
    <n v="890905166"/>
    <s v="ESE HOSPITAL MENTAL DE ANTIOQUIA"/>
    <s v="FE1371167"/>
    <n v="1371167"/>
    <s v="FE"/>
    <s v="2020"/>
    <s v="9"/>
    <s v="181-360"/>
    <d v="2021-09-30T00:00:00"/>
    <d v="2021-11-18T00:00:00"/>
    <s v="SI"/>
    <s v="SI"/>
    <s v="NO"/>
    <n v="0"/>
    <s v="ERP"/>
    <s v="F"/>
    <n v="43000"/>
    <d v="2020-09-14T00:00:00"/>
    <d v="2020-10-14T00:00:00"/>
    <m/>
    <n v="43000"/>
    <n v="0"/>
    <s v="SI"/>
    <n v="0"/>
    <m/>
    <s v="NO"/>
    <s v="0.No esta en proceso jurídico"/>
    <s v="F"/>
    <n v="43000"/>
    <d v="2020-09-14T00:00:00"/>
    <d v="2020-09-14T00:00:00"/>
    <m/>
    <n v="0"/>
    <n v="0"/>
    <s v="NO"/>
    <n v="43000"/>
    <m/>
    <s v="NO"/>
    <s v="0.No esta en proceso jurídico"/>
    <x v="0"/>
    <n v="38061"/>
    <n v="43000"/>
    <n v="43000"/>
    <n v="0"/>
    <n v="0"/>
    <s v="DF"/>
    <s v="FERNANDO FERREIRA PLATA"/>
    <s v="Sin Contrato"/>
    <s v="35 - 2020"/>
    <d v="2021-07-02T00:00:00"/>
    <n v="0"/>
    <n v="0"/>
    <x v="0"/>
  </r>
  <r>
    <n v="634479"/>
    <s v="DE"/>
    <n v="5"/>
    <s v="GOBERNACION DE ANTIOQUIA"/>
    <m/>
    <s v="NI"/>
    <n v="890905166"/>
    <s v="ESE HOSPITAL MENTAL DE ANTIOQUIA"/>
    <s v="FE1371153"/>
    <n v="1371153"/>
    <s v="FE"/>
    <s v="2020"/>
    <s v="9"/>
    <s v="181-360"/>
    <d v="2021-09-30T00:00:00"/>
    <d v="2021-11-18T00:00:00"/>
    <s v="SI"/>
    <s v="SI"/>
    <s v="SI"/>
    <n v="36667"/>
    <s v="IPS"/>
    <s v="F"/>
    <n v="36667"/>
    <d v="2020-09-14T00:00:00"/>
    <d v="2020-10-14T00:00:00"/>
    <m/>
    <n v="0"/>
    <n v="0"/>
    <s v="NO"/>
    <n v="36667"/>
    <m/>
    <s v="NO"/>
    <s v="0.No esta en proceso jurídico"/>
    <s v="F"/>
    <n v="36667"/>
    <d v="2020-09-14T00:00:00"/>
    <d v="2020-09-14T00:00:00"/>
    <m/>
    <n v="0"/>
    <n v="0"/>
    <s v="NO"/>
    <n v="36667"/>
    <m/>
    <s v="NO"/>
    <s v="0.No esta en proceso jurídico"/>
    <x v="0"/>
    <n v="38059"/>
    <n v="36667"/>
    <n v="36667"/>
    <n v="0"/>
    <n v="0"/>
    <s v="DF"/>
    <s v="FERNANDO FERREIRA PLATA"/>
    <s v="Sin Contrato"/>
    <s v="33 - 2020"/>
    <d v="2021-07-02T00:00:00"/>
    <n v="0"/>
    <n v="0"/>
    <x v="0"/>
  </r>
  <r>
    <n v="618866"/>
    <s v="DE"/>
    <n v="5"/>
    <s v="GOBERNACION DE ANTIOQUIA"/>
    <m/>
    <s v="NI"/>
    <n v="890905166"/>
    <s v="ESE HOSPITAL MENTAL DE ANTIOQUIA"/>
    <s v="FE1371109"/>
    <n v="1371109"/>
    <s v="FE"/>
    <s v="2020"/>
    <s v="9"/>
    <s v="181-360"/>
    <d v="2021-09-30T00:00:00"/>
    <d v="2021-11-18T00:00:00"/>
    <s v="SI"/>
    <s v="SI"/>
    <s v="SI"/>
    <n v="50620"/>
    <s v="IPS"/>
    <s v="F"/>
    <n v="50620"/>
    <d v="2020-09-14T00:00:00"/>
    <d v="2020-10-14T00:00:00"/>
    <m/>
    <n v="0"/>
    <n v="0"/>
    <s v="NO"/>
    <n v="50620"/>
    <m/>
    <s v="NO"/>
    <s v="0.No esta en proceso jurídico"/>
    <s v="F"/>
    <n v="50620"/>
    <d v="2020-09-14T00:00:00"/>
    <d v="2020-09-14T00:00:00"/>
    <m/>
    <n v="0"/>
    <n v="0"/>
    <s v="NO"/>
    <n v="50620"/>
    <m/>
    <s v="NO"/>
    <s v="0.No esta en proceso jurídico"/>
    <x v="0"/>
    <n v="38059"/>
    <n v="50620"/>
    <n v="0"/>
    <n v="50620"/>
    <n v="0"/>
    <s v="TR"/>
    <s v="FERNANDO FERREIRA PLATA"/>
    <s v="Sin Contrato"/>
    <s v="33 - 2020"/>
    <d v="2021-07-02T00:00:00"/>
    <n v="0"/>
    <n v="0"/>
    <x v="1"/>
  </r>
  <r>
    <n v="666008"/>
    <s v="DE"/>
    <n v="5"/>
    <s v="GOBERNACION DE ANTIOQUIA"/>
    <m/>
    <s v="NI"/>
    <n v="890905166"/>
    <s v="ESE HOSPITAL MENTAL DE ANTIOQUIA"/>
    <s v="FE1371007"/>
    <n v="1371007"/>
    <s v="FE"/>
    <s v="2020"/>
    <s v="9"/>
    <s v="181-360"/>
    <d v="2021-09-30T00:00:00"/>
    <d v="2021-11-18T00:00:00"/>
    <s v="SI"/>
    <s v="SI"/>
    <s v="NO"/>
    <n v="0"/>
    <s v="ERP"/>
    <s v="F"/>
    <n v="43000"/>
    <d v="2020-09-14T00:00:00"/>
    <d v="2020-10-14T00:00:00"/>
    <m/>
    <n v="43000"/>
    <n v="0"/>
    <s v="SI"/>
    <n v="0"/>
    <m/>
    <s v="NO"/>
    <s v="0.No esta en proceso jurídico"/>
    <s v="F"/>
    <n v="43000"/>
    <d v="2020-09-14T00:00:00"/>
    <d v="2020-09-14T00:00:00"/>
    <m/>
    <n v="0"/>
    <n v="0"/>
    <s v="NO"/>
    <n v="43000"/>
    <m/>
    <s v="NO"/>
    <s v="0.No esta en proceso jurídico"/>
    <x v="0"/>
    <n v="38061"/>
    <n v="43000"/>
    <n v="43000"/>
    <n v="0"/>
    <n v="0"/>
    <s v="DF"/>
    <s v="FERNANDO FERREIRA PLATA"/>
    <s v="Sin Contrato"/>
    <s v="35 - 2020"/>
    <d v="2021-07-02T00:00:00"/>
    <n v="0"/>
    <n v="0"/>
    <x v="0"/>
  </r>
  <r>
    <n v="626264"/>
    <s v="DE"/>
    <n v="5"/>
    <s v="GOBERNACION DE ANTIOQUIA"/>
    <m/>
    <s v="NI"/>
    <n v="890905166"/>
    <s v="ESE HOSPITAL MENTAL DE ANTIOQUIA"/>
    <s v="FE1371000"/>
    <n v="1371000"/>
    <s v="FE"/>
    <s v="2020"/>
    <s v="9"/>
    <s v="181-360"/>
    <d v="2021-09-30T00:00:00"/>
    <d v="2021-11-18T00:00:00"/>
    <s v="SI"/>
    <s v="SI"/>
    <s v="NO"/>
    <n v="0"/>
    <s v="ERP"/>
    <s v="F"/>
    <n v="37320"/>
    <d v="2020-09-14T00:00:00"/>
    <d v="2020-10-14T00:00:00"/>
    <m/>
    <n v="37320"/>
    <n v="0"/>
    <s v="SI"/>
    <n v="0"/>
    <m/>
    <s v="NO"/>
    <s v="0.No esta en proceso jurídico"/>
    <s v="F"/>
    <n v="37320"/>
    <d v="2020-09-14T00:00:00"/>
    <d v="2020-09-14T00:00:00"/>
    <m/>
    <n v="0"/>
    <n v="0"/>
    <s v="NO"/>
    <n v="37320"/>
    <m/>
    <s v="NO"/>
    <s v="0.No esta en proceso jurídico"/>
    <x v="0"/>
    <n v="38061"/>
    <n v="37320"/>
    <n v="37320"/>
    <n v="0"/>
    <n v="0"/>
    <s v="DF"/>
    <s v="FERNANDO FERREIRA PLATA"/>
    <s v="Sin Contrato"/>
    <s v="35 - 2020"/>
    <d v="2021-07-02T00:00:00"/>
    <n v="0"/>
    <n v="0"/>
    <x v="0"/>
  </r>
  <r>
    <n v="618865"/>
    <s v="DE"/>
    <n v="5"/>
    <s v="GOBERNACION DE ANTIOQUIA"/>
    <m/>
    <s v="NI"/>
    <n v="890905166"/>
    <s v="ESE HOSPITAL MENTAL DE ANTIOQUIA"/>
    <s v="FE1370489"/>
    <n v="1370489"/>
    <s v="FE"/>
    <s v="2020"/>
    <s v="9"/>
    <s v="181-360"/>
    <d v="2021-09-30T00:00:00"/>
    <d v="2021-11-18T00:00:00"/>
    <s v="SI"/>
    <s v="SI"/>
    <s v="SI"/>
    <n v="34300"/>
    <s v="IPS"/>
    <s v="F"/>
    <n v="34300"/>
    <d v="2020-09-11T00:00:00"/>
    <d v="2020-10-14T00:00:00"/>
    <m/>
    <n v="0"/>
    <n v="0"/>
    <s v="NO"/>
    <n v="34300"/>
    <m/>
    <s v="NO"/>
    <s v="0.No esta en proceso jurídico"/>
    <s v="F"/>
    <n v="34300"/>
    <d v="2020-09-11T00:00:00"/>
    <d v="2020-09-11T00:00:00"/>
    <m/>
    <n v="0"/>
    <n v="0"/>
    <s v="NO"/>
    <n v="34300"/>
    <m/>
    <s v="NO"/>
    <s v="0.No esta en proceso jurídico"/>
    <x v="0"/>
    <n v="38059"/>
    <n v="34300"/>
    <n v="34300"/>
    <n v="0"/>
    <n v="0"/>
    <s v="DF"/>
    <s v="FERNANDO FERREIRA PLATA"/>
    <s v="Sin Contrato"/>
    <s v="33 - 2020"/>
    <d v="2021-07-02T00:00:00"/>
    <n v="0"/>
    <n v="0"/>
    <x v="0"/>
  </r>
  <r>
    <n v="658091"/>
    <s v="DE"/>
    <n v="5"/>
    <s v="GOBERNACION DE ANTIOQUIA"/>
    <m/>
    <s v="NI"/>
    <n v="890905166"/>
    <s v="ESE HOSPITAL MENTAL DE ANTIOQUIA"/>
    <s v="FE1370467"/>
    <n v="1370467"/>
    <s v="FE"/>
    <s v="2020"/>
    <s v="9"/>
    <s v="181-360"/>
    <d v="2021-09-30T00:00:00"/>
    <d v="2021-11-18T00:00:00"/>
    <s v="SI"/>
    <s v="SI"/>
    <s v="NO"/>
    <n v="0"/>
    <s v="ERP"/>
    <s v="F"/>
    <n v="19950"/>
    <d v="2020-09-11T00:00:00"/>
    <d v="2020-10-14T00:00:00"/>
    <m/>
    <n v="19950"/>
    <n v="0"/>
    <s v="SI"/>
    <n v="0"/>
    <m/>
    <s v="NO"/>
    <s v="0.No esta en proceso jurídico"/>
    <s v="F"/>
    <n v="19950"/>
    <d v="2020-09-11T00:00:00"/>
    <d v="2020-09-11T00:00:00"/>
    <m/>
    <n v="0"/>
    <n v="0"/>
    <s v="NO"/>
    <n v="19950"/>
    <m/>
    <s v="NO"/>
    <s v="0.No esta en proceso jurídico"/>
    <x v="0"/>
    <n v="38061"/>
    <n v="19950"/>
    <n v="19950"/>
    <n v="0"/>
    <n v="0"/>
    <s v="DF"/>
    <s v="FERNANDO FERREIRA PLATA"/>
    <s v="Sin Contrato"/>
    <s v="35 - 2020"/>
    <d v="2021-07-02T00:00:00"/>
    <n v="0"/>
    <n v="0"/>
    <x v="0"/>
  </r>
  <r>
    <n v="634478"/>
    <s v="DE"/>
    <n v="5"/>
    <s v="GOBERNACION DE ANTIOQUIA"/>
    <m/>
    <s v="NI"/>
    <n v="890905166"/>
    <s v="ESE HOSPITAL MENTAL DE ANTIOQUIA"/>
    <s v="FE1370392"/>
    <n v="1370392"/>
    <s v="FE"/>
    <s v="2020"/>
    <s v="9"/>
    <s v="181-360"/>
    <d v="2021-09-30T00:00:00"/>
    <d v="2021-11-18T00:00:00"/>
    <s v="SI"/>
    <s v="SI"/>
    <s v="NO"/>
    <n v="0"/>
    <s v="ERP"/>
    <s v="F"/>
    <n v="48180"/>
    <d v="2020-09-11T00:00:00"/>
    <d v="2020-10-14T00:00:00"/>
    <m/>
    <n v="48180"/>
    <n v="0"/>
    <s v="SI"/>
    <n v="0"/>
    <m/>
    <s v="NO"/>
    <s v="0.No esta en proceso jurídico"/>
    <s v="F"/>
    <n v="48180"/>
    <d v="2020-09-11T00:00:00"/>
    <d v="2020-09-11T00:00:00"/>
    <m/>
    <n v="0"/>
    <n v="0"/>
    <s v="NO"/>
    <n v="48180"/>
    <m/>
    <s v="NO"/>
    <s v="0.No esta en proceso jurídico"/>
    <x v="0"/>
    <n v="38061"/>
    <n v="48180"/>
    <n v="48180"/>
    <n v="0"/>
    <n v="0"/>
    <s v="DF"/>
    <s v="FERNANDO FERREIRA PLATA"/>
    <s v="Sin Contrato"/>
    <s v="35 - 2020"/>
    <d v="2021-07-02T00:00:00"/>
    <n v="0"/>
    <n v="0"/>
    <x v="0"/>
  </r>
  <r>
    <n v="650139"/>
    <s v="DE"/>
    <n v="5"/>
    <s v="GOBERNACION DE ANTIOQUIA"/>
    <m/>
    <s v="NI"/>
    <n v="890905166"/>
    <s v="ESE HOSPITAL MENTAL DE ANTIOQUIA"/>
    <s v="FE1370328"/>
    <n v="1370328"/>
    <s v="FE"/>
    <s v="2020"/>
    <s v="9"/>
    <s v="181-360"/>
    <d v="2021-09-30T00:00:00"/>
    <d v="2021-11-18T00:00:00"/>
    <s v="SI"/>
    <s v="SI"/>
    <s v="SI"/>
    <n v="19850"/>
    <s v="IPS"/>
    <s v="F"/>
    <n v="19850"/>
    <d v="2020-09-11T00:00:00"/>
    <d v="2020-10-14T00:00:00"/>
    <m/>
    <n v="0"/>
    <n v="0"/>
    <s v="NO"/>
    <n v="19850"/>
    <m/>
    <s v="NO"/>
    <s v="0.No esta en proceso jurídico"/>
    <s v="F"/>
    <n v="19850"/>
    <d v="2020-09-11T00:00:00"/>
    <d v="2020-09-11T00:00:00"/>
    <m/>
    <n v="0"/>
    <n v="0"/>
    <s v="NO"/>
    <n v="19850"/>
    <m/>
    <s v="NO"/>
    <s v="0.No esta en proceso jurídico"/>
    <x v="0"/>
    <n v="38059"/>
    <n v="19850"/>
    <n v="19850"/>
    <n v="0"/>
    <n v="0"/>
    <s v="DF"/>
    <s v="FERNANDO FERREIRA PLATA"/>
    <s v="Sin Contrato"/>
    <s v="33 - 2020"/>
    <d v="2021-07-02T00:00:00"/>
    <n v="0"/>
    <n v="0"/>
    <x v="0"/>
  </r>
  <r>
    <n v="626826"/>
    <s v="DE"/>
    <n v="5"/>
    <s v="GOBERNACION DE ANTIOQUIA"/>
    <m/>
    <s v="NI"/>
    <n v="890905166"/>
    <s v="ESE HOSPITAL MENTAL DE ANTIOQUIA"/>
    <s v="FE1370314"/>
    <n v="1370314"/>
    <s v="FE"/>
    <s v="2020"/>
    <s v="9"/>
    <s v="181-360"/>
    <d v="2021-09-30T00:00:00"/>
    <d v="2021-11-18T00:00:00"/>
    <s v="SI"/>
    <s v="SI"/>
    <s v="SI"/>
    <n v="17140"/>
    <s v="IPS"/>
    <s v="F"/>
    <n v="17140"/>
    <d v="2020-09-11T00:00:00"/>
    <d v="2020-10-14T00:00:00"/>
    <m/>
    <n v="0"/>
    <n v="0"/>
    <s v="NO"/>
    <n v="17140"/>
    <m/>
    <s v="NO"/>
    <s v="0.No esta en proceso jurídico"/>
    <s v="F"/>
    <n v="17140"/>
    <d v="2020-09-11T00:00:00"/>
    <d v="2020-09-11T00:00:00"/>
    <m/>
    <n v="0"/>
    <n v="0"/>
    <s v="NO"/>
    <n v="17140"/>
    <m/>
    <s v="NO"/>
    <s v="0.No esta en proceso jurídico"/>
    <x v="0"/>
    <n v="38059"/>
    <n v="17140"/>
    <n v="17140"/>
    <n v="0"/>
    <n v="0"/>
    <s v="DF"/>
    <s v="FERNANDO FERREIRA PLATA"/>
    <s v="Sin Contrato"/>
    <s v="33 - 2020"/>
    <d v="2021-07-02T00:00:00"/>
    <n v="0"/>
    <n v="0"/>
    <x v="0"/>
  </r>
  <r>
    <n v="634477"/>
    <s v="DE"/>
    <n v="5"/>
    <s v="GOBERNACION DE ANTIOQUIA"/>
    <m/>
    <s v="NI"/>
    <n v="890905166"/>
    <s v="ESE HOSPITAL MENTAL DE ANTIOQUIA"/>
    <s v="FE1370155"/>
    <n v="1370155"/>
    <s v="FE"/>
    <s v="2020"/>
    <s v="9"/>
    <s v="181-360"/>
    <d v="2021-09-30T00:00:00"/>
    <d v="2021-11-18T00:00:00"/>
    <s v="SI"/>
    <s v="SI"/>
    <s v="SI"/>
    <n v="37260"/>
    <s v="IPS"/>
    <s v="F"/>
    <n v="37260"/>
    <d v="2020-09-11T00:00:00"/>
    <d v="2020-10-14T00:00:00"/>
    <m/>
    <n v="0"/>
    <n v="0"/>
    <s v="NO"/>
    <n v="37260"/>
    <m/>
    <s v="NO"/>
    <s v="0.No esta en proceso jurídico"/>
    <s v="F"/>
    <n v="37260"/>
    <d v="2020-09-11T00:00:00"/>
    <d v="2020-09-11T00:00:00"/>
    <m/>
    <n v="0"/>
    <n v="0"/>
    <s v="NO"/>
    <n v="37260"/>
    <m/>
    <s v="NO"/>
    <s v="0.No esta en proceso jurídico"/>
    <x v="0"/>
    <n v="38059"/>
    <n v="37260"/>
    <n v="37260"/>
    <n v="0"/>
    <n v="0"/>
    <s v="DF"/>
    <s v="FERNANDO FERREIRA PLATA"/>
    <s v="Sin Contrato"/>
    <s v="33 - 2020"/>
    <d v="2021-07-02T00:00:00"/>
    <n v="0"/>
    <n v="0"/>
    <x v="0"/>
  </r>
  <r>
    <n v="666007"/>
    <s v="DE"/>
    <n v="5"/>
    <s v="GOBERNACION DE ANTIOQUIA"/>
    <m/>
    <s v="NI"/>
    <n v="890905166"/>
    <s v="ESE HOSPITAL MENTAL DE ANTIOQUIA"/>
    <s v="FE1370087"/>
    <n v="1370087"/>
    <s v="FE"/>
    <s v="2020"/>
    <s v="9"/>
    <s v="181-360"/>
    <d v="2021-09-30T00:00:00"/>
    <d v="2021-11-18T00:00:00"/>
    <s v="SI"/>
    <s v="SI"/>
    <s v="NO"/>
    <n v="0"/>
    <s v="ERP"/>
    <s v="F"/>
    <n v="39092"/>
    <d v="2020-09-11T00:00:00"/>
    <d v="2020-10-14T00:00:00"/>
    <m/>
    <n v="39092"/>
    <n v="0"/>
    <s v="SI"/>
    <n v="0"/>
    <m/>
    <s v="NO"/>
    <s v="0.No esta en proceso jurídico"/>
    <s v="F"/>
    <n v="39092"/>
    <d v="2020-09-11T00:00:00"/>
    <d v="2020-09-11T00:00:00"/>
    <m/>
    <n v="0"/>
    <n v="0"/>
    <s v="NO"/>
    <n v="39092"/>
    <m/>
    <s v="NO"/>
    <s v="0.No esta en proceso jurídico"/>
    <x v="0"/>
    <n v="38061"/>
    <n v="39092"/>
    <n v="39092"/>
    <n v="0"/>
    <n v="0"/>
    <s v="DF"/>
    <s v="FERNANDO FERREIRA PLATA"/>
    <s v="Sin Contrato"/>
    <s v="35 - 2020"/>
    <d v="2021-07-02T00:00:00"/>
    <n v="0"/>
    <n v="0"/>
    <x v="0"/>
  </r>
  <r>
    <n v="618864"/>
    <s v="DE"/>
    <n v="5"/>
    <s v="GOBERNACION DE ANTIOQUIA"/>
    <m/>
    <s v="NI"/>
    <n v="890905166"/>
    <s v="ESE HOSPITAL MENTAL DE ANTIOQUIA"/>
    <s v="FE1369908"/>
    <n v="1369908"/>
    <s v="FE"/>
    <s v="2020"/>
    <s v="9"/>
    <s v="181-360"/>
    <d v="2021-09-30T00:00:00"/>
    <d v="2021-11-18T00:00:00"/>
    <s v="SI"/>
    <s v="SI"/>
    <s v="SI"/>
    <n v="3057461"/>
    <s v="IPS"/>
    <s v="F"/>
    <n v="3057461"/>
    <d v="2020-09-11T00:00:00"/>
    <d v="2020-10-14T00:00:00"/>
    <m/>
    <n v="0"/>
    <n v="0"/>
    <s v="NO"/>
    <n v="3057461"/>
    <m/>
    <s v="NO"/>
    <s v="0.No esta en proceso jurídico"/>
    <s v="F"/>
    <n v="3057461"/>
    <d v="2020-09-11T00:00:00"/>
    <d v="2020-09-11T00:00:00"/>
    <m/>
    <n v="0"/>
    <n v="0"/>
    <s v="NO"/>
    <n v="3057461"/>
    <m/>
    <s v="NO"/>
    <s v="0.No esta en proceso jurídico"/>
    <x v="0"/>
    <n v="38059"/>
    <n v="3057461"/>
    <n v="3057461"/>
    <n v="0"/>
    <n v="0"/>
    <s v="DF"/>
    <s v="FERNANDO FERREIRA PLATA"/>
    <s v="Sin Contrato"/>
    <s v="33 - 2020"/>
    <d v="2021-07-02T00:00:00"/>
    <n v="0"/>
    <n v="0"/>
    <x v="0"/>
  </r>
  <r>
    <n v="626825"/>
    <s v="DE"/>
    <n v="5"/>
    <s v="GOBERNACION DE ANTIOQUIA"/>
    <m/>
    <s v="NI"/>
    <n v="890905166"/>
    <s v="ESE HOSPITAL MENTAL DE ANTIOQUIA"/>
    <s v="FE1369865"/>
    <n v="1369865"/>
    <s v="FE"/>
    <s v="2020"/>
    <s v="9"/>
    <s v="181-360"/>
    <d v="2021-09-30T00:00:00"/>
    <d v="2021-11-18T00:00:00"/>
    <s v="SI"/>
    <s v="SI"/>
    <s v="SI"/>
    <n v="39180"/>
    <s v="IPS"/>
    <s v="F"/>
    <n v="39180"/>
    <d v="2020-09-11T00:00:00"/>
    <d v="2020-10-14T00:00:00"/>
    <m/>
    <n v="0"/>
    <n v="0"/>
    <s v="NO"/>
    <n v="39180"/>
    <m/>
    <s v="NO"/>
    <s v="0.No esta en proceso jurídico"/>
    <s v="F"/>
    <n v="39180"/>
    <d v="2020-09-11T00:00:00"/>
    <d v="2020-09-11T00:00:00"/>
    <m/>
    <n v="0"/>
    <n v="0"/>
    <s v="NO"/>
    <n v="39180"/>
    <m/>
    <s v="NO"/>
    <s v="0.No esta en proceso jurídico"/>
    <x v="0"/>
    <n v="38059"/>
    <n v="39180"/>
    <n v="39180"/>
    <n v="0"/>
    <n v="0"/>
    <s v="DF"/>
    <s v="FERNANDO FERREIRA PLATA"/>
    <s v="Sin Contrato"/>
    <s v="33 - 2020"/>
    <d v="2021-07-02T00:00:00"/>
    <n v="0"/>
    <n v="0"/>
    <x v="0"/>
  </r>
  <r>
    <n v="634476"/>
    <s v="DE"/>
    <n v="5"/>
    <s v="GOBERNACION DE ANTIOQUIA"/>
    <m/>
    <s v="NI"/>
    <n v="890905166"/>
    <s v="ESE HOSPITAL MENTAL DE ANTIOQUIA"/>
    <s v="FE1369802"/>
    <n v="1369802"/>
    <s v="FE"/>
    <s v="2020"/>
    <s v="9"/>
    <s v="181-360"/>
    <d v="2021-09-30T00:00:00"/>
    <d v="2021-11-18T00:00:00"/>
    <s v="SI"/>
    <s v="SI"/>
    <s v="SI"/>
    <n v="14070"/>
    <s v="IPS"/>
    <s v="F"/>
    <n v="14070"/>
    <d v="2020-09-11T00:00:00"/>
    <d v="2020-10-14T00:00:00"/>
    <m/>
    <n v="0"/>
    <n v="0"/>
    <s v="NO"/>
    <n v="14070"/>
    <m/>
    <s v="NO"/>
    <s v="0.No esta en proceso jurídico"/>
    <s v="F"/>
    <n v="14070"/>
    <d v="2020-09-11T00:00:00"/>
    <d v="2020-09-11T00:00:00"/>
    <m/>
    <n v="0"/>
    <n v="0"/>
    <s v="NO"/>
    <n v="14070"/>
    <m/>
    <s v="NO"/>
    <s v="0.No esta en proceso jurídico"/>
    <x v="0"/>
    <n v="38059"/>
    <n v="14070"/>
    <n v="14070"/>
    <n v="0"/>
    <n v="0"/>
    <s v="DF"/>
    <s v="FERNANDO FERREIRA PLATA"/>
    <s v="Sin Contrato"/>
    <s v="33 - 2020"/>
    <d v="2021-07-02T00:00:00"/>
    <n v="0"/>
    <n v="0"/>
    <x v="0"/>
  </r>
  <r>
    <n v="618863"/>
    <s v="DE"/>
    <n v="5"/>
    <s v="GOBERNACION DE ANTIOQUIA"/>
    <m/>
    <s v="NI"/>
    <n v="890905166"/>
    <s v="ESE HOSPITAL MENTAL DE ANTIOQUIA"/>
    <s v="FE1369662"/>
    <n v="1369662"/>
    <s v="FE"/>
    <s v="2020"/>
    <s v="9"/>
    <s v="181-360"/>
    <d v="2021-09-30T00:00:00"/>
    <d v="2021-11-18T00:00:00"/>
    <s v="SI"/>
    <s v="SI"/>
    <s v="NO"/>
    <n v="0"/>
    <s v="ERP"/>
    <s v="F"/>
    <n v="61200"/>
    <d v="2020-09-11T00:00:00"/>
    <d v="2020-10-14T00:00:00"/>
    <m/>
    <n v="61200"/>
    <n v="0"/>
    <s v="SI"/>
    <n v="0"/>
    <m/>
    <s v="NO"/>
    <s v="0.No esta en proceso jurídico"/>
    <s v="F"/>
    <n v="61200"/>
    <d v="2020-09-11T00:00:00"/>
    <d v="2020-09-11T00:00:00"/>
    <m/>
    <n v="0"/>
    <n v="0"/>
    <s v="NO"/>
    <n v="61200"/>
    <m/>
    <s v="NO"/>
    <s v="0.No esta en proceso jurídico"/>
    <x v="0"/>
    <n v="38061"/>
    <n v="61200"/>
    <n v="61200"/>
    <n v="0"/>
    <n v="0"/>
    <s v="DF"/>
    <s v="FERNANDO FERREIRA PLATA"/>
    <s v="Sin Contrato"/>
    <s v="35 - 2020"/>
    <d v="2021-07-02T00:00:00"/>
    <n v="0"/>
    <n v="0"/>
    <x v="0"/>
  </r>
  <r>
    <n v="610689"/>
    <s v="DE"/>
    <n v="5"/>
    <s v="GOBERNACION DE ANTIOQUIA"/>
    <m/>
    <s v="NI"/>
    <n v="890905166"/>
    <s v="ESE HOSPITAL MENTAL DE ANTIOQUIA"/>
    <s v="FE1369595"/>
    <n v="1369595"/>
    <s v="FE"/>
    <s v="2020"/>
    <s v="9"/>
    <s v="181-360"/>
    <d v="2021-09-30T00:00:00"/>
    <d v="2021-11-18T00:00:00"/>
    <s v="SI"/>
    <s v="SI"/>
    <s v="NO"/>
    <n v="0"/>
    <s v="ERP"/>
    <s v="F"/>
    <n v="59355"/>
    <d v="2020-09-11T00:00:00"/>
    <d v="2020-10-14T00:00:00"/>
    <m/>
    <n v="59355"/>
    <n v="0"/>
    <s v="SI"/>
    <n v="0"/>
    <m/>
    <s v="NO"/>
    <s v="0.No esta en proceso jurídico"/>
    <s v="F"/>
    <n v="59355"/>
    <d v="2020-09-11T00:00:00"/>
    <d v="2020-09-11T00:00:00"/>
    <m/>
    <n v="0"/>
    <n v="0"/>
    <s v="NO"/>
    <n v="59355"/>
    <m/>
    <s v="NO"/>
    <s v="0.No esta en proceso jurídico"/>
    <x v="0"/>
    <n v="38061"/>
    <n v="59355"/>
    <n v="59355"/>
    <n v="0"/>
    <n v="0"/>
    <s v="DF"/>
    <s v="FERNANDO FERREIRA PLATA"/>
    <s v="Sin Contrato"/>
    <s v="35 - 2020"/>
    <d v="2021-07-02T00:00:00"/>
    <n v="0"/>
    <n v="0"/>
    <x v="0"/>
  </r>
  <r>
    <n v="618862"/>
    <s v="DE"/>
    <n v="5"/>
    <s v="GOBERNACION DE ANTIOQUIA"/>
    <m/>
    <s v="NI"/>
    <n v="890905166"/>
    <s v="ESE HOSPITAL MENTAL DE ANTIOQUIA"/>
    <s v="FE1369580"/>
    <n v="1369580"/>
    <s v="FE"/>
    <s v="2020"/>
    <s v="9"/>
    <s v="181-360"/>
    <d v="2021-09-30T00:00:00"/>
    <d v="2021-11-18T00:00:00"/>
    <s v="SI"/>
    <s v="SI"/>
    <s v="SI"/>
    <n v="19740"/>
    <s v="IPS"/>
    <s v="F"/>
    <n v="19740"/>
    <d v="2020-09-11T00:00:00"/>
    <d v="2020-10-14T00:00:00"/>
    <m/>
    <n v="0"/>
    <n v="0"/>
    <s v="NO"/>
    <n v="19740"/>
    <m/>
    <s v="NO"/>
    <s v="0.No esta en proceso jurídico"/>
    <s v="F"/>
    <n v="19740"/>
    <d v="2020-09-11T00:00:00"/>
    <d v="2020-09-11T00:00:00"/>
    <m/>
    <n v="0"/>
    <n v="0"/>
    <s v="NO"/>
    <n v="19740"/>
    <m/>
    <s v="NO"/>
    <s v="0.No esta en proceso jurídico"/>
    <x v="0"/>
    <n v="38059"/>
    <n v="19740"/>
    <n v="19740"/>
    <n v="0"/>
    <n v="0"/>
    <s v="DF"/>
    <s v="FERNANDO FERREIRA PLATA"/>
    <s v="Sin Contrato"/>
    <s v="33 - 2020"/>
    <d v="2021-07-02T00:00:00"/>
    <n v="0"/>
    <n v="0"/>
    <x v="0"/>
  </r>
  <r>
    <n v="650138"/>
    <s v="DE"/>
    <n v="5"/>
    <s v="GOBERNACION DE ANTIOQUIA"/>
    <m/>
    <s v="NI"/>
    <n v="890905166"/>
    <s v="ESE HOSPITAL MENTAL DE ANTIOQUIA"/>
    <s v="FE1369316"/>
    <n v="1369316"/>
    <s v="FE"/>
    <s v="2020"/>
    <s v="9"/>
    <s v="181-360"/>
    <d v="2021-09-30T00:00:00"/>
    <d v="2021-11-18T00:00:00"/>
    <s v="SI"/>
    <s v="SI"/>
    <s v="SI"/>
    <n v="25000"/>
    <s v="IPS"/>
    <s v="F"/>
    <n v="25000"/>
    <d v="2020-09-11T00:00:00"/>
    <d v="2020-10-14T00:00:00"/>
    <m/>
    <n v="0"/>
    <n v="0"/>
    <s v="NO"/>
    <n v="25000"/>
    <m/>
    <s v="NO"/>
    <s v="0.No esta en proceso jurídico"/>
    <s v="F"/>
    <n v="25000"/>
    <d v="2020-09-11T00:00:00"/>
    <d v="2020-09-11T00:00:00"/>
    <m/>
    <n v="0"/>
    <n v="0"/>
    <s v="NO"/>
    <n v="25000"/>
    <m/>
    <s v="NO"/>
    <s v="0.No esta en proceso jurídico"/>
    <x v="0"/>
    <n v="38059"/>
    <n v="25000"/>
    <n v="25000"/>
    <n v="0"/>
    <n v="0"/>
    <s v="DF"/>
    <s v="FERNANDO FERREIRA PLATA"/>
    <s v="Sin Contrato"/>
    <s v="33 - 2020"/>
    <d v="2021-07-02T00:00:00"/>
    <n v="0"/>
    <n v="0"/>
    <x v="0"/>
  </r>
  <r>
    <n v="658090"/>
    <s v="DE"/>
    <n v="5"/>
    <s v="GOBERNACION DE ANTIOQUIA"/>
    <m/>
    <s v="NI"/>
    <n v="890905166"/>
    <s v="ESE HOSPITAL MENTAL DE ANTIOQUIA"/>
    <s v="FE1369227"/>
    <n v="1369227"/>
    <s v="FE"/>
    <s v="2020"/>
    <s v="9"/>
    <s v="181-360"/>
    <d v="2021-09-30T00:00:00"/>
    <d v="2021-11-18T00:00:00"/>
    <s v="SI"/>
    <s v="SI"/>
    <s v="NO"/>
    <n v="0"/>
    <s v="ERP"/>
    <s v="F"/>
    <n v="33000"/>
    <d v="2020-09-10T00:00:00"/>
    <d v="2020-10-14T00:00:00"/>
    <m/>
    <n v="33000"/>
    <n v="0"/>
    <s v="SI"/>
    <n v="0"/>
    <m/>
    <s v="NO"/>
    <s v="0.No esta en proceso jurídico"/>
    <s v="F"/>
    <n v="33000"/>
    <d v="2020-09-10T00:00:00"/>
    <d v="2020-09-10T00:00:00"/>
    <m/>
    <n v="0"/>
    <n v="0"/>
    <s v="NO"/>
    <n v="33000"/>
    <m/>
    <s v="NO"/>
    <s v="0.No esta en proceso jurídico"/>
    <x v="0"/>
    <n v="38061"/>
    <n v="33000"/>
    <n v="33000"/>
    <n v="0"/>
    <n v="0"/>
    <s v="DF"/>
    <s v="FERNANDO FERREIRA PLATA"/>
    <s v="Sin Contrato"/>
    <s v="35 - 2020"/>
    <d v="2021-07-02T00:00:00"/>
    <n v="0"/>
    <n v="0"/>
    <x v="0"/>
  </r>
  <r>
    <n v="642629"/>
    <s v="DE"/>
    <n v="5"/>
    <s v="GOBERNACION DE ANTIOQUIA"/>
    <m/>
    <s v="NI"/>
    <n v="890905166"/>
    <s v="ESE HOSPITAL MENTAL DE ANTIOQUIA"/>
    <s v="FE1369149"/>
    <n v="1369149"/>
    <s v="FE"/>
    <s v="2020"/>
    <s v="9"/>
    <s v="181-360"/>
    <d v="2021-09-30T00:00:00"/>
    <d v="2021-11-18T00:00:00"/>
    <s v="SI"/>
    <s v="SI"/>
    <s v="NO"/>
    <n v="0"/>
    <s v="ERP"/>
    <s v="F"/>
    <n v="52470"/>
    <d v="2020-09-10T00:00:00"/>
    <d v="2020-10-14T00:00:00"/>
    <m/>
    <n v="52470"/>
    <n v="0"/>
    <s v="SI"/>
    <n v="0"/>
    <m/>
    <s v="NO"/>
    <s v="0.No esta en proceso jurídico"/>
    <s v="F"/>
    <n v="52470"/>
    <d v="2020-09-10T00:00:00"/>
    <d v="2020-09-10T00:00:00"/>
    <m/>
    <n v="0"/>
    <n v="0"/>
    <s v="NO"/>
    <n v="52470"/>
    <m/>
    <s v="NO"/>
    <s v="0.No esta en proceso jurídico"/>
    <x v="0"/>
    <n v="38061"/>
    <n v="52470"/>
    <n v="52470"/>
    <n v="0"/>
    <n v="0"/>
    <s v="DF"/>
    <s v="FERNANDO FERREIRA PLATA"/>
    <s v="Sin Contrato"/>
    <s v="35 - 2020"/>
    <d v="2021-07-02T00:00:00"/>
    <n v="0"/>
    <n v="0"/>
    <x v="0"/>
  </r>
  <r>
    <n v="658581"/>
    <s v="DE"/>
    <n v="5"/>
    <s v="GOBERNACION DE ANTIOQUIA"/>
    <m/>
    <s v="NI"/>
    <n v="890905166"/>
    <s v="ESE HOSPITAL MENTAL DE ANTIOQUIA"/>
    <s v="FE1369135"/>
    <n v="1369135"/>
    <s v="FE"/>
    <s v="2020"/>
    <s v="9"/>
    <s v="181-360"/>
    <d v="2021-09-30T00:00:00"/>
    <d v="2021-11-18T00:00:00"/>
    <s v="SI"/>
    <s v="SI"/>
    <s v="SI"/>
    <n v="21490"/>
    <s v="IPS"/>
    <s v="F"/>
    <n v="21490"/>
    <d v="2020-09-10T00:00:00"/>
    <d v="2020-10-14T00:00:00"/>
    <m/>
    <n v="0"/>
    <n v="0"/>
    <s v="NO"/>
    <n v="21490"/>
    <m/>
    <s v="NO"/>
    <s v="0.No esta en proceso jurídico"/>
    <s v="F"/>
    <n v="21490"/>
    <d v="2020-09-10T00:00:00"/>
    <d v="2020-09-10T00:00:00"/>
    <m/>
    <n v="0"/>
    <n v="0"/>
    <s v="NO"/>
    <n v="21490"/>
    <m/>
    <s v="NO"/>
    <s v="0.No esta en proceso jurídico"/>
    <x v="0"/>
    <n v="38059"/>
    <n v="21490"/>
    <n v="21490"/>
    <n v="0"/>
    <n v="0"/>
    <s v="DF"/>
    <s v="FERNANDO FERREIRA PLATA"/>
    <s v="Sin Contrato"/>
    <s v="33 - 2020"/>
    <d v="2021-07-02T00:00:00"/>
    <n v="0"/>
    <n v="0"/>
    <x v="0"/>
  </r>
  <r>
    <n v="666006"/>
    <s v="DE"/>
    <n v="5"/>
    <s v="GOBERNACION DE ANTIOQUIA"/>
    <m/>
    <s v="NI"/>
    <n v="890905166"/>
    <s v="ESE HOSPITAL MENTAL DE ANTIOQUIA"/>
    <s v="FE1369134"/>
    <n v="1369134"/>
    <s v="FE"/>
    <s v="2020"/>
    <s v="9"/>
    <s v="181-360"/>
    <d v="2021-09-30T00:00:00"/>
    <d v="2021-11-18T00:00:00"/>
    <s v="SI"/>
    <s v="SI"/>
    <s v="SI"/>
    <n v="8540"/>
    <s v="IPS"/>
    <s v="F"/>
    <n v="8540"/>
    <d v="2020-09-10T00:00:00"/>
    <d v="2020-10-14T00:00:00"/>
    <m/>
    <n v="0"/>
    <n v="0"/>
    <s v="NO"/>
    <n v="8540"/>
    <m/>
    <s v="NO"/>
    <s v="0.No esta en proceso jurídico"/>
    <s v="F"/>
    <n v="8540"/>
    <d v="2020-09-10T00:00:00"/>
    <d v="2020-09-10T00:00:00"/>
    <m/>
    <n v="0"/>
    <n v="0"/>
    <s v="NO"/>
    <n v="8540"/>
    <m/>
    <s v="NO"/>
    <s v="0.No esta en proceso jurídico"/>
    <x v="0"/>
    <n v="38059"/>
    <n v="8540"/>
    <n v="8540"/>
    <n v="0"/>
    <n v="0"/>
    <s v="DF"/>
    <s v="FERNANDO FERREIRA PLATA"/>
    <s v="Sin Contrato"/>
    <s v="33 - 2020"/>
    <d v="2021-07-02T00:00:00"/>
    <n v="0"/>
    <n v="0"/>
    <x v="0"/>
  </r>
  <r>
    <n v="666005"/>
    <s v="DE"/>
    <n v="5"/>
    <s v="GOBERNACION DE ANTIOQUIA"/>
    <m/>
    <s v="NI"/>
    <n v="890905166"/>
    <s v="ESE HOSPITAL MENTAL DE ANTIOQUIA"/>
    <s v="FE1369075"/>
    <n v="1369075"/>
    <s v="FE"/>
    <s v="2020"/>
    <s v="9"/>
    <s v="181-360"/>
    <d v="2021-09-30T00:00:00"/>
    <d v="2021-11-18T00:00:00"/>
    <s v="SI"/>
    <s v="SI"/>
    <s v="SI"/>
    <n v="38830"/>
    <s v="IPS"/>
    <s v="F"/>
    <n v="38830"/>
    <d v="2020-09-10T00:00:00"/>
    <d v="2020-10-14T00:00:00"/>
    <m/>
    <n v="0"/>
    <n v="0"/>
    <s v="NO"/>
    <n v="38830"/>
    <m/>
    <s v="NO"/>
    <s v="0.No esta en proceso jurídico"/>
    <s v="F"/>
    <n v="38830"/>
    <d v="2020-09-10T00:00:00"/>
    <d v="2020-09-10T00:00:00"/>
    <m/>
    <n v="0"/>
    <n v="0"/>
    <s v="NO"/>
    <n v="38830"/>
    <m/>
    <s v="NO"/>
    <s v="0.No esta en proceso jurídico"/>
    <x v="0"/>
    <n v="38059"/>
    <n v="38830"/>
    <n v="38830"/>
    <n v="0"/>
    <n v="0"/>
    <s v="DF"/>
    <s v="FERNANDO FERREIRA PLATA"/>
    <s v="Sin Contrato"/>
    <s v="33 - 2020"/>
    <d v="2021-07-02T00:00:00"/>
    <n v="0"/>
    <n v="0"/>
    <x v="0"/>
  </r>
  <r>
    <n v="618861"/>
    <s v="DE"/>
    <n v="5"/>
    <s v="GOBERNACION DE ANTIOQUIA"/>
    <m/>
    <s v="NI"/>
    <n v="890905166"/>
    <s v="ESE HOSPITAL MENTAL DE ANTIOQUIA"/>
    <s v="FE1369067"/>
    <n v="1369067"/>
    <s v="FE"/>
    <s v="2020"/>
    <s v="9"/>
    <s v="181-360"/>
    <d v="2021-09-30T00:00:00"/>
    <d v="2021-11-18T00:00:00"/>
    <s v="SI"/>
    <s v="SI"/>
    <s v="SI"/>
    <n v="30100"/>
    <s v="IPS"/>
    <s v="F"/>
    <n v="30100"/>
    <d v="2020-09-10T00:00:00"/>
    <d v="2020-10-14T00:00:00"/>
    <m/>
    <n v="0"/>
    <n v="0"/>
    <s v="NO"/>
    <n v="30100"/>
    <m/>
    <s v="NO"/>
    <s v="0.No esta en proceso jurídico"/>
    <s v="F"/>
    <n v="30100"/>
    <d v="2020-09-10T00:00:00"/>
    <d v="2020-09-10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66004"/>
    <s v="DE"/>
    <n v="5"/>
    <s v="GOBERNACION DE ANTIOQUIA"/>
    <m/>
    <s v="NI"/>
    <n v="890905166"/>
    <s v="ESE HOSPITAL MENTAL DE ANTIOQUIA"/>
    <s v="FE1369001"/>
    <n v="1369001"/>
    <s v="FE"/>
    <s v="2020"/>
    <s v="9"/>
    <s v="181-360"/>
    <d v="2021-09-30T00:00:00"/>
    <d v="2021-11-18T00:00:00"/>
    <s v="SI"/>
    <s v="SI"/>
    <s v="SI"/>
    <n v="6900"/>
    <s v="IPS"/>
    <s v="F"/>
    <n v="6900"/>
    <d v="2020-09-10T00:00:00"/>
    <d v="2020-10-14T00:00:00"/>
    <m/>
    <n v="0"/>
    <n v="0"/>
    <s v="NO"/>
    <n v="6900"/>
    <m/>
    <s v="NO"/>
    <s v="0.No esta en proceso jurídico"/>
    <s v="F"/>
    <n v="6900"/>
    <d v="2020-09-10T00:00:00"/>
    <d v="2020-09-10T00:00:00"/>
    <m/>
    <n v="0"/>
    <n v="0"/>
    <s v="NO"/>
    <n v="6900"/>
    <m/>
    <s v="NO"/>
    <s v="0.No esta en proceso jurídico"/>
    <x v="0"/>
    <n v="38059"/>
    <n v="6900"/>
    <n v="6900"/>
    <n v="0"/>
    <n v="0"/>
    <s v="DF"/>
    <s v="FERNANDO FERREIRA PLATA"/>
    <s v="Sin Contrato"/>
    <s v="33 - 2020"/>
    <d v="2021-07-02T00:00:00"/>
    <n v="0"/>
    <n v="0"/>
    <x v="0"/>
  </r>
  <r>
    <n v="634475"/>
    <s v="DE"/>
    <n v="5"/>
    <s v="GOBERNACION DE ANTIOQUIA"/>
    <m/>
    <s v="NI"/>
    <n v="890905166"/>
    <s v="ESE HOSPITAL MENTAL DE ANTIOQUIA"/>
    <s v="FE1368906"/>
    <n v="1368906"/>
    <s v="FE"/>
    <s v="2020"/>
    <s v="9"/>
    <s v="181-360"/>
    <d v="2021-09-30T00:00:00"/>
    <d v="2021-11-18T00:00:00"/>
    <s v="SI"/>
    <s v="SI"/>
    <s v="NO"/>
    <n v="0"/>
    <s v="ERP"/>
    <s v="F"/>
    <n v="29982"/>
    <d v="2020-09-10T00:00:00"/>
    <d v="2020-10-14T00:00:00"/>
    <m/>
    <n v="29982"/>
    <n v="0"/>
    <s v="SI"/>
    <n v="0"/>
    <m/>
    <s v="NO"/>
    <s v="0.No esta en proceso jurídico"/>
    <s v="F"/>
    <n v="29982"/>
    <d v="2020-09-10T00:00:00"/>
    <d v="2020-09-10T00:00:00"/>
    <m/>
    <n v="0"/>
    <n v="0"/>
    <s v="NO"/>
    <n v="29982"/>
    <m/>
    <s v="NO"/>
    <s v="0.No esta en proceso jurídico"/>
    <x v="0"/>
    <n v="38062"/>
    <n v="29982"/>
    <n v="29982"/>
    <n v="0"/>
    <n v="0"/>
    <s v="DF"/>
    <s v="FERNANDO FERREIRA PLATA"/>
    <s v="Sin Contrato"/>
    <s v="36 - 2020"/>
    <d v="2021-07-02T00:00:00"/>
    <n v="0"/>
    <n v="0"/>
    <x v="0"/>
  </r>
  <r>
    <n v="618860"/>
    <s v="DE"/>
    <n v="5"/>
    <s v="GOBERNACION DE ANTIOQUIA"/>
    <m/>
    <s v="NI"/>
    <n v="890905166"/>
    <s v="ESE HOSPITAL MENTAL DE ANTIOQUIA"/>
    <s v="FE1368576"/>
    <n v="1368576"/>
    <s v="FE"/>
    <s v="2020"/>
    <s v="9"/>
    <s v="181-360"/>
    <d v="2021-09-30T00:00:00"/>
    <d v="2021-11-18T00:00:00"/>
    <s v="SI"/>
    <s v="SI"/>
    <s v="SI"/>
    <n v="30100"/>
    <s v="IPS"/>
    <s v="F"/>
    <n v="30100"/>
    <d v="2020-09-10T00:00:00"/>
    <d v="2020-10-14T00:00:00"/>
    <m/>
    <n v="0"/>
    <n v="0"/>
    <s v="NO"/>
    <n v="30100"/>
    <m/>
    <s v="NO"/>
    <s v="0.No esta en proceso jurídico"/>
    <s v="F"/>
    <n v="30100"/>
    <d v="2020-09-10T00:00:00"/>
    <d v="2020-09-10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42628"/>
    <s v="DE"/>
    <n v="5"/>
    <s v="GOBERNACION DE ANTIOQUIA"/>
    <m/>
    <s v="NI"/>
    <n v="890905166"/>
    <s v="ESE HOSPITAL MENTAL DE ANTIOQUIA"/>
    <s v="FE1368449"/>
    <n v="1368449"/>
    <s v="FE"/>
    <s v="2020"/>
    <s v="9"/>
    <s v="181-360"/>
    <d v="2021-09-30T00:00:00"/>
    <d v="2021-11-18T00:00:00"/>
    <s v="SI"/>
    <s v="SI"/>
    <s v="NO"/>
    <n v="0"/>
    <s v="ERP"/>
    <s v="F"/>
    <n v="20600"/>
    <d v="2020-09-10T00:00:00"/>
    <d v="2020-10-14T00:00:00"/>
    <m/>
    <n v="20600"/>
    <n v="0"/>
    <s v="SI"/>
    <n v="0"/>
    <m/>
    <s v="NO"/>
    <s v="0.No esta en proceso jurídico"/>
    <s v="F"/>
    <n v="20600"/>
    <d v="2020-09-10T00:00:00"/>
    <d v="2020-09-10T00:00:00"/>
    <m/>
    <n v="0"/>
    <n v="0"/>
    <s v="NO"/>
    <n v="20600"/>
    <m/>
    <s v="NO"/>
    <s v="0.No esta en proceso jurídico"/>
    <x v="0"/>
    <n v="38061"/>
    <n v="20600"/>
    <n v="20600"/>
    <n v="0"/>
    <n v="0"/>
    <s v="DF"/>
    <s v="FERNANDO FERREIRA PLATA"/>
    <s v="Sin Contrato"/>
    <s v="35 - 2020"/>
    <d v="2021-07-02T00:00:00"/>
    <n v="0"/>
    <n v="0"/>
    <x v="0"/>
  </r>
  <r>
    <n v="634474"/>
    <s v="DE"/>
    <n v="5"/>
    <s v="GOBERNACION DE ANTIOQUIA"/>
    <m/>
    <s v="NI"/>
    <n v="890905166"/>
    <s v="ESE HOSPITAL MENTAL DE ANTIOQUIA"/>
    <s v="FE1368420"/>
    <n v="1368420"/>
    <s v="FE"/>
    <s v="2020"/>
    <s v="9"/>
    <s v="181-360"/>
    <d v="2021-09-30T00:00:00"/>
    <d v="2021-11-18T00:00:00"/>
    <s v="SI"/>
    <s v="SI"/>
    <s v="SI"/>
    <n v="22670"/>
    <s v="IPS"/>
    <s v="F"/>
    <n v="22670"/>
    <d v="2020-09-10T00:00:00"/>
    <d v="2020-10-14T00:00:00"/>
    <m/>
    <n v="0"/>
    <n v="0"/>
    <s v="NO"/>
    <n v="22670"/>
    <m/>
    <s v="NO"/>
    <s v="0.No esta en proceso jurídico"/>
    <s v="F"/>
    <n v="22670"/>
    <d v="2020-09-10T00:00:00"/>
    <d v="2020-09-10T00:00:00"/>
    <m/>
    <n v="0"/>
    <n v="0"/>
    <s v="NO"/>
    <n v="22670"/>
    <m/>
    <s v="NO"/>
    <s v="0.No esta en proceso jurídico"/>
    <x v="0"/>
    <n v="38059"/>
    <n v="22670"/>
    <n v="22670"/>
    <n v="0"/>
    <n v="0"/>
    <s v="DF"/>
    <s v="FERNANDO FERREIRA PLATA"/>
    <s v="Sin Contrato"/>
    <s v="33 - 2020"/>
    <d v="2021-07-02T00:00:00"/>
    <n v="0"/>
    <n v="0"/>
    <x v="0"/>
  </r>
  <r>
    <n v="650760"/>
    <s v="DE"/>
    <n v="5"/>
    <s v="GOBERNACION DE ANTIOQUIA"/>
    <m/>
    <s v="NI"/>
    <n v="890905166"/>
    <s v="ESE HOSPITAL MENTAL DE ANTIOQUIA"/>
    <s v="FE1368381"/>
    <n v="1368381"/>
    <s v="FE"/>
    <s v="2020"/>
    <s v="9"/>
    <s v="181-360"/>
    <d v="2021-09-30T00:00:00"/>
    <d v="2021-11-18T00:00:00"/>
    <s v="SI"/>
    <s v="SI"/>
    <s v="NO"/>
    <n v="0"/>
    <s v="ERP"/>
    <s v="F"/>
    <n v="1067100"/>
    <d v="2020-09-10T00:00:00"/>
    <d v="2020-10-14T00:00:00"/>
    <m/>
    <n v="1067100"/>
    <n v="0"/>
    <s v="SI"/>
    <n v="0"/>
    <m/>
    <s v="NO"/>
    <s v="0.No esta en proceso jurídico"/>
    <s v="F"/>
    <n v="1067100"/>
    <d v="2020-09-10T00:00:00"/>
    <d v="2020-09-10T00:00:00"/>
    <m/>
    <n v="0"/>
    <n v="0"/>
    <s v="NO"/>
    <n v="1067100"/>
    <m/>
    <s v="NO"/>
    <s v="0.No esta en proceso jurídico"/>
    <x v="0"/>
    <n v="38061"/>
    <n v="1067100"/>
    <n v="1067100"/>
    <n v="0"/>
    <n v="0"/>
    <s v="DF"/>
    <s v="FERNANDO FERREIRA PLATA"/>
    <s v="Sin Contrato"/>
    <s v="35 - 2020"/>
    <d v="2021-07-02T00:00:00"/>
    <n v="0"/>
    <n v="0"/>
    <x v="0"/>
  </r>
  <r>
    <n v="626824"/>
    <s v="DE"/>
    <n v="5"/>
    <s v="GOBERNACION DE ANTIOQUIA"/>
    <m/>
    <s v="NI"/>
    <n v="890905166"/>
    <s v="ESE HOSPITAL MENTAL DE ANTIOQUIA"/>
    <s v="FE1367958"/>
    <n v="1367958"/>
    <s v="FE"/>
    <s v="2020"/>
    <s v="9"/>
    <s v="181-360"/>
    <d v="2021-09-30T00:00:00"/>
    <d v="2021-11-18T00:00:00"/>
    <s v="SI"/>
    <s v="SI"/>
    <s v="SI"/>
    <n v="10500"/>
    <s v="IPS"/>
    <s v="F"/>
    <n v="10500"/>
    <d v="2020-09-09T00:00:00"/>
    <d v="2020-10-14T00:00:00"/>
    <m/>
    <n v="0"/>
    <n v="0"/>
    <s v="NO"/>
    <n v="10500"/>
    <m/>
    <s v="NO"/>
    <s v="0.No esta en proceso jurídico"/>
    <s v="F"/>
    <n v="10500"/>
    <d v="2020-09-09T00:00:00"/>
    <d v="2020-09-09T00:00:00"/>
    <m/>
    <n v="0"/>
    <n v="0"/>
    <s v="NO"/>
    <n v="10500"/>
    <m/>
    <s v="NO"/>
    <s v="0.No esta en proceso jurídico"/>
    <x v="0"/>
    <n v="38059"/>
    <n v="10500"/>
    <n v="10500"/>
    <n v="0"/>
    <n v="0"/>
    <s v="DF"/>
    <s v="FERNANDO FERREIRA PLATA"/>
    <s v="Sin Contrato"/>
    <s v="33 - 2020"/>
    <d v="2021-07-02T00:00:00"/>
    <n v="0"/>
    <n v="0"/>
    <x v="0"/>
  </r>
  <r>
    <n v="642627"/>
    <s v="DE"/>
    <n v="5"/>
    <s v="GOBERNACION DE ANTIOQUIA"/>
    <m/>
    <s v="NI"/>
    <n v="890905166"/>
    <s v="ESE HOSPITAL MENTAL DE ANTIOQUIA"/>
    <s v="FE1367956"/>
    <n v="1367956"/>
    <s v="FE"/>
    <s v="2020"/>
    <s v="9"/>
    <s v="181-360"/>
    <d v="2021-09-30T00:00:00"/>
    <d v="2021-11-18T00:00:00"/>
    <s v="SI"/>
    <s v="SI"/>
    <s v="SI"/>
    <n v="43330"/>
    <s v="IPS"/>
    <s v="F"/>
    <n v="43330"/>
    <d v="2020-09-09T00:00:00"/>
    <d v="2020-10-14T00:00:00"/>
    <m/>
    <n v="0"/>
    <n v="0"/>
    <s v="NO"/>
    <n v="43330"/>
    <m/>
    <s v="NO"/>
    <s v="0.No esta en proceso jurídico"/>
    <s v="F"/>
    <n v="43330"/>
    <d v="2020-09-09T00:00:00"/>
    <d v="2020-09-09T00:00:00"/>
    <m/>
    <n v="0"/>
    <n v="0"/>
    <s v="NO"/>
    <n v="43330"/>
    <m/>
    <s v="NO"/>
    <s v="0.No esta en proceso jurídico"/>
    <x v="0"/>
    <n v="38059"/>
    <n v="43330"/>
    <n v="43330"/>
    <n v="0"/>
    <n v="0"/>
    <s v="DF"/>
    <s v="FERNANDO FERREIRA PLATA"/>
    <s v="Sin Contrato"/>
    <s v="33 - 2020"/>
    <d v="2021-07-02T00:00:00"/>
    <n v="0"/>
    <n v="0"/>
    <x v="0"/>
  </r>
  <r>
    <n v="642144"/>
    <s v="DE"/>
    <n v="5"/>
    <s v="GOBERNACION DE ANTIOQUIA"/>
    <m/>
    <s v="NI"/>
    <n v="890905166"/>
    <s v="ESE HOSPITAL MENTAL DE ANTIOQUIA"/>
    <s v="FE1367918"/>
    <n v="1367918"/>
    <s v="FE"/>
    <s v="2020"/>
    <s v="9"/>
    <s v="181-360"/>
    <d v="2021-09-30T00:00:00"/>
    <d v="2021-11-18T00:00:00"/>
    <s v="SI"/>
    <s v="SI"/>
    <s v="SI"/>
    <n v="30660"/>
    <s v="IPS"/>
    <s v="F"/>
    <n v="30660"/>
    <d v="2020-09-09T00:00:00"/>
    <d v="2020-10-14T00:00:00"/>
    <m/>
    <n v="0"/>
    <n v="0"/>
    <s v="NO"/>
    <n v="30660"/>
    <m/>
    <s v="NO"/>
    <s v="0.No esta en proceso jurídico"/>
    <s v="F"/>
    <n v="30660"/>
    <d v="2020-09-09T00:00:00"/>
    <d v="2020-09-09T00:00:00"/>
    <m/>
    <n v="0"/>
    <n v="0"/>
    <s v="NO"/>
    <n v="30660"/>
    <m/>
    <s v="NO"/>
    <s v="0.No esta en proceso jurídico"/>
    <x v="0"/>
    <n v="38059"/>
    <n v="30660"/>
    <n v="30660"/>
    <n v="0"/>
    <n v="0"/>
    <s v="DF"/>
    <s v="FERNANDO FERREIRA PLATA"/>
    <s v="Sin Contrato"/>
    <s v="33 - 2020"/>
    <d v="2021-07-02T00:00:00"/>
    <n v="0"/>
    <n v="0"/>
    <x v="0"/>
  </r>
  <r>
    <n v="642143"/>
    <s v="DE"/>
    <n v="5"/>
    <s v="GOBERNACION DE ANTIOQUIA"/>
    <m/>
    <s v="NI"/>
    <n v="890905166"/>
    <s v="ESE HOSPITAL MENTAL DE ANTIOQUIA"/>
    <s v="FE1367839"/>
    <n v="1367839"/>
    <s v="FE"/>
    <s v="2020"/>
    <s v="9"/>
    <s v="181-360"/>
    <d v="2021-09-30T00:00:00"/>
    <d v="2021-11-18T00:00:00"/>
    <s v="SI"/>
    <s v="SI"/>
    <s v="SI"/>
    <n v="30100"/>
    <s v="IPS"/>
    <s v="F"/>
    <n v="30100"/>
    <d v="2020-09-09T00:00:00"/>
    <d v="2020-10-14T00:00:00"/>
    <m/>
    <n v="0"/>
    <n v="0"/>
    <s v="NO"/>
    <n v="30100"/>
    <m/>
    <s v="NO"/>
    <s v="0.No esta en proceso jurídico"/>
    <s v="F"/>
    <n v="30100"/>
    <d v="2020-09-09T00:00:00"/>
    <d v="2020-09-09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18859"/>
    <s v="DE"/>
    <n v="5"/>
    <s v="GOBERNACION DE ANTIOQUIA"/>
    <m/>
    <s v="NI"/>
    <n v="890905166"/>
    <s v="ESE HOSPITAL MENTAL DE ANTIOQUIA"/>
    <s v="FE1367791"/>
    <n v="1367791"/>
    <s v="FE"/>
    <s v="2020"/>
    <s v="9"/>
    <s v="181-360"/>
    <d v="2021-09-30T00:00:00"/>
    <d v="2021-11-18T00:00:00"/>
    <s v="SI"/>
    <s v="SI"/>
    <s v="SI"/>
    <n v="1415561"/>
    <s v="IPS"/>
    <s v="F"/>
    <n v="1415561"/>
    <d v="2020-09-09T00:00:00"/>
    <d v="2020-10-14T00:00:00"/>
    <m/>
    <n v="0"/>
    <n v="0"/>
    <s v="NO"/>
    <n v="1415561"/>
    <m/>
    <s v="NO"/>
    <s v="0.No esta en proceso jurídico"/>
    <s v="F"/>
    <n v="1415561"/>
    <d v="2020-09-09T00:00:00"/>
    <d v="2020-09-09T00:00:00"/>
    <m/>
    <n v="0"/>
    <n v="0"/>
    <s v="NO"/>
    <n v="1415561"/>
    <m/>
    <s v="NO"/>
    <s v="0.No esta en proceso jurídico"/>
    <x v="0"/>
    <n v="38059"/>
    <n v="1415561"/>
    <n v="1415561"/>
    <n v="0"/>
    <n v="0"/>
    <s v="DF"/>
    <s v="FERNANDO FERREIRA PLATA"/>
    <s v="Sin Contrato"/>
    <s v="33 - 2020"/>
    <d v="2021-07-02T00:00:00"/>
    <n v="0"/>
    <n v="0"/>
    <x v="0"/>
  </r>
  <r>
    <n v="634473"/>
    <s v="DE"/>
    <n v="5"/>
    <s v="GOBERNACION DE ANTIOQUIA"/>
    <m/>
    <s v="NI"/>
    <n v="890905166"/>
    <s v="ESE HOSPITAL MENTAL DE ANTIOQUIA"/>
    <s v="FE1367733"/>
    <n v="1367733"/>
    <s v="FE"/>
    <s v="2020"/>
    <s v="9"/>
    <s v="181-360"/>
    <d v="2021-09-30T00:00:00"/>
    <d v="2021-11-18T00:00:00"/>
    <s v="SI"/>
    <s v="SI"/>
    <s v="SI"/>
    <n v="30100"/>
    <s v="IPS"/>
    <s v="F"/>
    <n v="30100"/>
    <d v="2020-09-09T00:00:00"/>
    <d v="2020-10-14T00:00:00"/>
    <m/>
    <n v="0"/>
    <n v="0"/>
    <s v="NO"/>
    <n v="30100"/>
    <m/>
    <s v="NO"/>
    <s v="0.No esta en proceso jurídico"/>
    <s v="F"/>
    <n v="30100"/>
    <d v="2020-09-09T00:00:00"/>
    <d v="2020-09-09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10688"/>
    <s v="DE"/>
    <n v="5"/>
    <s v="GOBERNACION DE ANTIOQUIA"/>
    <m/>
    <s v="NI"/>
    <n v="890905166"/>
    <s v="ESE HOSPITAL MENTAL DE ANTIOQUIA"/>
    <s v="FE1367589"/>
    <n v="1367589"/>
    <s v="FE"/>
    <s v="2020"/>
    <s v="9"/>
    <s v="181-360"/>
    <d v="2021-09-30T00:00:00"/>
    <d v="2021-11-18T00:00:00"/>
    <s v="SI"/>
    <s v="SI"/>
    <s v="NO"/>
    <n v="0"/>
    <s v="ERP"/>
    <s v="F"/>
    <n v="12143"/>
    <d v="2020-09-09T00:00:00"/>
    <d v="2020-10-14T00:00:00"/>
    <m/>
    <n v="12143"/>
    <n v="0"/>
    <s v="SI"/>
    <n v="0"/>
    <m/>
    <s v="NO"/>
    <s v="0.No esta en proceso jurídico"/>
    <s v="F"/>
    <n v="12143"/>
    <d v="2020-09-09T00:00:00"/>
    <d v="2020-09-09T00:00:00"/>
    <m/>
    <n v="0"/>
    <n v="0"/>
    <s v="NO"/>
    <n v="12143"/>
    <m/>
    <s v="NO"/>
    <s v="0.No esta en proceso jurídico"/>
    <x v="0"/>
    <n v="38061"/>
    <n v="12143"/>
    <n v="12143"/>
    <n v="0"/>
    <n v="0"/>
    <s v="DF"/>
    <s v="FERNANDO FERREIRA PLATA"/>
    <s v="Sin Contrato"/>
    <s v="35 - 2020"/>
    <d v="2021-07-02T00:00:00"/>
    <n v="0"/>
    <n v="0"/>
    <x v="0"/>
  </r>
  <r>
    <n v="626823"/>
    <s v="DE"/>
    <n v="5"/>
    <s v="GOBERNACION DE ANTIOQUIA"/>
    <m/>
    <s v="NI"/>
    <n v="890905166"/>
    <s v="ESE HOSPITAL MENTAL DE ANTIOQUIA"/>
    <s v="FE1367463"/>
    <n v="1367463"/>
    <s v="FE"/>
    <s v="2020"/>
    <s v="9"/>
    <s v="181-360"/>
    <d v="2021-09-30T00:00:00"/>
    <d v="2021-11-18T00:00:00"/>
    <s v="SI"/>
    <s v="SI"/>
    <s v="SI"/>
    <n v="27390"/>
    <s v="IPS"/>
    <s v="F"/>
    <n v="27390"/>
    <d v="2020-09-09T00:00:00"/>
    <d v="2020-10-14T00:00:00"/>
    <m/>
    <n v="0"/>
    <n v="0"/>
    <s v="NO"/>
    <n v="27390"/>
    <m/>
    <s v="NO"/>
    <s v="0.No esta en proceso jurídico"/>
    <s v="F"/>
    <n v="27390"/>
    <d v="2020-09-09T00:00:00"/>
    <d v="2020-09-09T00:00:00"/>
    <m/>
    <n v="0"/>
    <n v="0"/>
    <s v="NO"/>
    <n v="27390"/>
    <m/>
    <s v="NO"/>
    <s v="0.No esta en proceso jurídico"/>
    <x v="0"/>
    <n v="38059"/>
    <n v="27390"/>
    <n v="27390"/>
    <n v="0"/>
    <n v="0"/>
    <s v="DF"/>
    <s v="FERNANDO FERREIRA PLATA"/>
    <s v="Sin Contrato"/>
    <s v="33 - 2020"/>
    <d v="2021-07-02T00:00:00"/>
    <n v="0"/>
    <n v="0"/>
    <x v="0"/>
  </r>
  <r>
    <n v="650759"/>
    <s v="DE"/>
    <n v="5"/>
    <s v="GOBERNACION DE ANTIOQUIA"/>
    <m/>
    <s v="NI"/>
    <n v="890905166"/>
    <s v="ESE HOSPITAL MENTAL DE ANTIOQUIA"/>
    <s v="FE1367437"/>
    <n v="1367437"/>
    <s v="FE"/>
    <s v="2020"/>
    <s v="9"/>
    <s v="181-360"/>
    <d v="2021-09-30T00:00:00"/>
    <d v="2021-11-18T00:00:00"/>
    <s v="SI"/>
    <s v="SI"/>
    <s v="SI"/>
    <n v="30100"/>
    <s v="IPS"/>
    <s v="F"/>
    <n v="30100"/>
    <d v="2020-09-09T00:00:00"/>
    <d v="2020-10-14T00:00:00"/>
    <m/>
    <n v="0"/>
    <n v="0"/>
    <s v="NO"/>
    <n v="30100"/>
    <m/>
    <s v="NO"/>
    <s v="0.No esta en proceso jurídico"/>
    <s v="F"/>
    <n v="30100"/>
    <d v="2020-09-09T00:00:00"/>
    <d v="2020-09-09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50758"/>
    <s v="DE"/>
    <n v="5"/>
    <s v="GOBERNACION DE ANTIOQUIA"/>
    <m/>
    <s v="NI"/>
    <n v="890905166"/>
    <s v="ESE HOSPITAL MENTAL DE ANTIOQUIA"/>
    <s v="FE1367323"/>
    <n v="1367323"/>
    <s v="FE"/>
    <s v="2020"/>
    <s v="9"/>
    <s v="181-360"/>
    <d v="2021-09-30T00:00:00"/>
    <d v="2021-11-18T00:00:00"/>
    <s v="SI"/>
    <s v="SI"/>
    <s v="NO"/>
    <n v="0"/>
    <s v="ERP"/>
    <s v="F"/>
    <n v="314790"/>
    <d v="2020-09-08T00:00:00"/>
    <d v="2020-10-14T00:00:00"/>
    <m/>
    <n v="314790"/>
    <n v="0"/>
    <s v="SI"/>
    <n v="0"/>
    <m/>
    <s v="NO"/>
    <s v="0.No esta en proceso jurídico"/>
    <s v="F"/>
    <n v="314790"/>
    <d v="2020-09-08T00:00:00"/>
    <d v="2020-09-08T00:00:00"/>
    <m/>
    <n v="0"/>
    <n v="0"/>
    <s v="NO"/>
    <n v="314790"/>
    <m/>
    <s v="NO"/>
    <s v="0.No esta en proceso jurídico"/>
    <x v="0"/>
    <n v="38061"/>
    <n v="314790"/>
    <n v="314790"/>
    <n v="0"/>
    <n v="0"/>
    <s v="DF"/>
    <s v="FERNANDO FERREIRA PLATA"/>
    <s v="Sin Contrato"/>
    <s v="35 - 2020"/>
    <d v="2021-07-02T00:00:00"/>
    <n v="0"/>
    <n v="0"/>
    <x v="0"/>
  </r>
  <r>
    <n v="618858"/>
    <s v="DE"/>
    <n v="5"/>
    <s v="GOBERNACION DE ANTIOQUIA"/>
    <m/>
    <s v="NI"/>
    <n v="890905166"/>
    <s v="ESE HOSPITAL MENTAL DE ANTIOQUIA"/>
    <s v="FE1367297"/>
    <n v="1367297"/>
    <s v="FE"/>
    <s v="2020"/>
    <s v="9"/>
    <s v="181-360"/>
    <d v="2021-09-30T00:00:00"/>
    <d v="2021-11-18T00:00:00"/>
    <s v="SI"/>
    <s v="SI"/>
    <s v="NO"/>
    <n v="0"/>
    <s v="ERP"/>
    <s v="F"/>
    <n v="1176816"/>
    <d v="2020-09-08T00:00:00"/>
    <d v="2020-10-14T00:00:00"/>
    <m/>
    <n v="1176816"/>
    <n v="0"/>
    <s v="SI"/>
    <n v="0"/>
    <m/>
    <s v="NO"/>
    <s v="0.No esta en proceso jurídico"/>
    <s v="F"/>
    <n v="1176816"/>
    <d v="2020-09-08T00:00:00"/>
    <d v="2020-09-08T00:00:00"/>
    <m/>
    <n v="0"/>
    <n v="0"/>
    <s v="NO"/>
    <n v="1176816"/>
    <m/>
    <s v="NO"/>
    <s v="0.No esta en proceso jurídico"/>
    <x v="0"/>
    <n v="38061"/>
    <n v="1176816"/>
    <n v="1176816"/>
    <n v="0"/>
    <n v="0"/>
    <s v="DF"/>
    <s v="FERNANDO FERREIRA PLATA"/>
    <s v="Sin Contrato"/>
    <s v="35 - 2020"/>
    <d v="2021-07-02T00:00:00"/>
    <n v="0"/>
    <n v="0"/>
    <x v="0"/>
  </r>
  <r>
    <n v="666535"/>
    <s v="DE"/>
    <n v="5"/>
    <s v="GOBERNACION DE ANTIOQUIA"/>
    <m/>
    <s v="NI"/>
    <n v="890905166"/>
    <s v="ESE HOSPITAL MENTAL DE ANTIOQUIA"/>
    <s v="FE1367178"/>
    <n v="1367178"/>
    <s v="FE"/>
    <s v="2020"/>
    <s v="9"/>
    <s v="181-360"/>
    <d v="2021-09-30T00:00:00"/>
    <d v="2021-11-18T00:00:00"/>
    <s v="SI"/>
    <s v="SI"/>
    <s v="SI"/>
    <n v="30100"/>
    <s v="IPS"/>
    <s v="F"/>
    <n v="30100"/>
    <d v="2020-09-08T00:00:00"/>
    <d v="2020-10-14T00:00:00"/>
    <m/>
    <n v="0"/>
    <n v="0"/>
    <s v="NO"/>
    <n v="30100"/>
    <m/>
    <s v="NO"/>
    <s v="0.No esta en proceso jurídico"/>
    <s v="F"/>
    <n v="30100"/>
    <d v="2020-09-08T00:00:00"/>
    <d v="2020-09-08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18277"/>
    <s v="DE"/>
    <n v="5"/>
    <s v="GOBERNACION DE ANTIOQUIA"/>
    <m/>
    <s v="NI"/>
    <n v="890905166"/>
    <s v="ESE HOSPITAL MENTAL DE ANTIOQUIA"/>
    <s v="FE1367171"/>
    <n v="1367171"/>
    <s v="FE"/>
    <s v="2020"/>
    <s v="9"/>
    <s v="181-360"/>
    <d v="2021-09-30T00:00:00"/>
    <d v="2021-11-18T00:00:00"/>
    <s v="SI"/>
    <s v="SI"/>
    <s v="SI"/>
    <n v="30100"/>
    <s v="IPS"/>
    <s v="F"/>
    <n v="30100"/>
    <d v="2020-09-08T00:00:00"/>
    <d v="2020-10-14T00:00:00"/>
    <m/>
    <n v="0"/>
    <n v="0"/>
    <s v="NO"/>
    <n v="30100"/>
    <m/>
    <s v="NO"/>
    <s v="0.No esta en proceso jurídico"/>
    <s v="F"/>
    <n v="30100"/>
    <d v="2020-09-08T00:00:00"/>
    <d v="2020-09-08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66534"/>
    <s v="DE"/>
    <n v="5"/>
    <s v="GOBERNACION DE ANTIOQUIA"/>
    <m/>
    <s v="NI"/>
    <n v="890905166"/>
    <s v="ESE HOSPITAL MENTAL DE ANTIOQUIA"/>
    <s v="FE1367098"/>
    <n v="1367098"/>
    <s v="FE"/>
    <s v="2020"/>
    <s v="9"/>
    <s v="181-360"/>
    <d v="2021-09-30T00:00:00"/>
    <d v="2021-11-18T00:00:00"/>
    <s v="SI"/>
    <s v="SI"/>
    <s v="SI"/>
    <n v="16860"/>
    <s v="IPS"/>
    <s v="F"/>
    <n v="16860"/>
    <d v="2020-09-08T00:00:00"/>
    <d v="2020-10-14T00:00:00"/>
    <m/>
    <n v="0"/>
    <n v="0"/>
    <s v="NO"/>
    <n v="16860"/>
    <m/>
    <s v="NO"/>
    <s v="0.No esta en proceso jurídico"/>
    <s v="F"/>
    <n v="16860"/>
    <d v="2020-09-08T00:00:00"/>
    <d v="2020-09-08T00:00:00"/>
    <m/>
    <n v="0"/>
    <n v="0"/>
    <s v="NO"/>
    <n v="16860"/>
    <m/>
    <s v="NO"/>
    <s v="0.No esta en proceso jurídico"/>
    <x v="0"/>
    <n v="38059"/>
    <n v="16860"/>
    <n v="16860"/>
    <n v="0"/>
    <n v="0"/>
    <s v="DF"/>
    <s v="FERNANDO FERREIRA PLATA"/>
    <s v="Sin Contrato"/>
    <s v="33 - 2020"/>
    <d v="2021-07-02T00:00:00"/>
    <n v="0"/>
    <n v="0"/>
    <x v="0"/>
  </r>
  <r>
    <n v="618276"/>
    <s v="DE"/>
    <n v="5"/>
    <s v="GOBERNACION DE ANTIOQUIA"/>
    <m/>
    <s v="NI"/>
    <n v="890905166"/>
    <s v="ESE HOSPITAL MENTAL DE ANTIOQUIA"/>
    <s v="FE1367036"/>
    <n v="1367036"/>
    <s v="FE"/>
    <s v="2020"/>
    <s v="9"/>
    <s v="181-360"/>
    <d v="2021-09-30T00:00:00"/>
    <d v="2021-11-18T00:00:00"/>
    <s v="SI"/>
    <s v="SI"/>
    <s v="NO"/>
    <n v="0"/>
    <s v="ERP"/>
    <s v="F"/>
    <n v="827864"/>
    <d v="2020-09-08T00:00:00"/>
    <d v="2020-10-14T00:00:00"/>
    <m/>
    <n v="827864"/>
    <n v="0"/>
    <s v="SI"/>
    <n v="0"/>
    <m/>
    <s v="NO"/>
    <s v="0.No esta en proceso jurídico"/>
    <s v="F"/>
    <n v="827864"/>
    <d v="2020-09-08T00:00:00"/>
    <d v="2020-09-08T00:00:00"/>
    <m/>
    <n v="0"/>
    <n v="0"/>
    <s v="NO"/>
    <n v="827864"/>
    <m/>
    <s v="NO"/>
    <s v="0.No esta en proceso jurídico"/>
    <x v="0"/>
    <n v="38061"/>
    <n v="827864"/>
    <n v="827864"/>
    <n v="0"/>
    <n v="0"/>
    <s v="DF"/>
    <s v="FERNANDO FERREIRA PLATA"/>
    <s v="Sin Contrato"/>
    <s v="35 - 2020"/>
    <d v="2021-07-02T00:00:00"/>
    <n v="0"/>
    <n v="0"/>
    <x v="0"/>
  </r>
  <r>
    <n v="658088"/>
    <s v="DE"/>
    <n v="5"/>
    <s v="GOBERNACION DE ANTIOQUIA"/>
    <m/>
    <s v="NI"/>
    <n v="890905166"/>
    <s v="ESE HOSPITAL MENTAL DE ANTIOQUIA"/>
    <s v="FE1366925"/>
    <n v="1366925"/>
    <s v="FE"/>
    <s v="2020"/>
    <s v="9"/>
    <s v="181-360"/>
    <d v="2021-09-30T00:00:00"/>
    <d v="2021-11-18T00:00:00"/>
    <s v="SI"/>
    <s v="SI"/>
    <s v="SI"/>
    <n v="30100"/>
    <s v="IPS"/>
    <s v="F"/>
    <n v="30100"/>
    <d v="2020-09-08T00:00:00"/>
    <d v="2020-10-14T00:00:00"/>
    <m/>
    <n v="0"/>
    <n v="0"/>
    <s v="NO"/>
    <n v="30100"/>
    <m/>
    <s v="NO"/>
    <s v="0.No esta en proceso jurídico"/>
    <s v="F"/>
    <n v="30100"/>
    <d v="2020-09-08T00:00:00"/>
    <d v="2020-09-08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26822"/>
    <s v="DE"/>
    <n v="5"/>
    <s v="GOBERNACION DE ANTIOQUIA"/>
    <m/>
    <s v="NI"/>
    <n v="890905166"/>
    <s v="ESE HOSPITAL MENTAL DE ANTIOQUIA"/>
    <s v="FE1366785"/>
    <n v="1366785"/>
    <s v="FE"/>
    <s v="2020"/>
    <s v="9"/>
    <s v="181-360"/>
    <d v="2021-09-30T00:00:00"/>
    <d v="2021-11-18T00:00:00"/>
    <s v="SI"/>
    <s v="SI"/>
    <s v="SI"/>
    <n v="123700"/>
    <s v="IPS"/>
    <s v="F"/>
    <n v="123700"/>
    <d v="2020-09-08T00:00:00"/>
    <d v="2020-10-14T00:00:00"/>
    <m/>
    <n v="0"/>
    <n v="0"/>
    <s v="NO"/>
    <n v="123700"/>
    <m/>
    <s v="NO"/>
    <s v="0.No esta en proceso jurídico"/>
    <s v="F"/>
    <n v="123700"/>
    <d v="2020-09-08T00:00:00"/>
    <d v="2020-09-08T00:00:00"/>
    <m/>
    <n v="0"/>
    <n v="0"/>
    <s v="NO"/>
    <n v="123700"/>
    <m/>
    <s v="NO"/>
    <s v="0.No esta en proceso jurídico"/>
    <x v="0"/>
    <n v="38059"/>
    <n v="123700"/>
    <n v="123700"/>
    <n v="0"/>
    <n v="0"/>
    <s v="DF"/>
    <s v="FERNANDO FERREIRA PLATA"/>
    <s v="Sin Contrato"/>
    <s v="33 - 2020"/>
    <d v="2021-07-02T00:00:00"/>
    <n v="0"/>
    <n v="0"/>
    <x v="0"/>
  </r>
  <r>
    <n v="610165"/>
    <s v="DE"/>
    <n v="5"/>
    <s v="GOBERNACION DE ANTIOQUIA"/>
    <m/>
    <s v="NI"/>
    <n v="890905166"/>
    <s v="ESE HOSPITAL MENTAL DE ANTIOQUIA"/>
    <s v="FE1366751"/>
    <n v="1366751"/>
    <s v="FE"/>
    <s v="2020"/>
    <s v="9"/>
    <s v="181-360"/>
    <d v="2021-09-30T00:00:00"/>
    <d v="2021-11-18T00:00:00"/>
    <s v="SI"/>
    <s v="SI"/>
    <s v="SI"/>
    <n v="30100"/>
    <s v="IPS"/>
    <s v="F"/>
    <n v="30100"/>
    <d v="2020-09-08T00:00:00"/>
    <d v="2020-10-14T00:00:00"/>
    <m/>
    <n v="0"/>
    <n v="0"/>
    <s v="NO"/>
    <n v="30100"/>
    <m/>
    <s v="NO"/>
    <s v="0.No esta en proceso jurídico"/>
    <s v="F"/>
    <n v="30100"/>
    <d v="2020-09-08T00:00:00"/>
    <d v="2020-09-08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18275"/>
    <s v="DE"/>
    <n v="5"/>
    <s v="GOBERNACION DE ANTIOQUIA"/>
    <m/>
    <s v="NI"/>
    <n v="890905166"/>
    <s v="ESE HOSPITAL MENTAL DE ANTIOQUIA"/>
    <s v="FE1366561"/>
    <n v="1366561"/>
    <s v="FE"/>
    <s v="2020"/>
    <s v="9"/>
    <s v="181-360"/>
    <d v="2021-09-30T00:00:00"/>
    <d v="2021-11-18T00:00:00"/>
    <s v="SI"/>
    <s v="SI"/>
    <s v="SI"/>
    <n v="30100"/>
    <s v="IPS"/>
    <s v="F"/>
    <n v="30100"/>
    <d v="2020-09-08T00:00:00"/>
    <d v="2020-10-14T00:00:00"/>
    <m/>
    <n v="0"/>
    <n v="0"/>
    <s v="NO"/>
    <n v="30100"/>
    <m/>
    <s v="NO"/>
    <s v="0.No esta en proceso jurídico"/>
    <s v="F"/>
    <n v="30100"/>
    <d v="2020-09-08T00:00:00"/>
    <d v="2020-09-08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34472"/>
    <s v="DE"/>
    <n v="5"/>
    <s v="GOBERNACION DE ANTIOQUIA"/>
    <m/>
    <s v="NI"/>
    <n v="890905166"/>
    <s v="ESE HOSPITAL MENTAL DE ANTIOQUIA"/>
    <s v="FE1366481"/>
    <n v="1366481"/>
    <s v="FE"/>
    <s v="2020"/>
    <s v="9"/>
    <s v="181-360"/>
    <d v="2021-09-30T00:00:00"/>
    <d v="2021-11-18T00:00:00"/>
    <s v="SI"/>
    <s v="SI"/>
    <s v="SI"/>
    <n v="29890"/>
    <s v="IPS"/>
    <s v="F"/>
    <n v="29890"/>
    <d v="2020-09-08T00:00:00"/>
    <d v="2020-10-14T00:00:00"/>
    <m/>
    <n v="0"/>
    <n v="0"/>
    <s v="NO"/>
    <n v="29890"/>
    <m/>
    <s v="NO"/>
    <s v="0.No esta en proceso jurídico"/>
    <s v="F"/>
    <n v="29890"/>
    <d v="2020-09-08T00:00:00"/>
    <d v="2020-09-08T00:00:00"/>
    <m/>
    <n v="0"/>
    <n v="0"/>
    <s v="NO"/>
    <n v="29890"/>
    <m/>
    <s v="NO"/>
    <s v="0.No esta en proceso jurídico"/>
    <x v="0"/>
    <n v="38059"/>
    <n v="29890"/>
    <n v="29890"/>
    <n v="0"/>
    <n v="0"/>
    <s v="DF"/>
    <s v="FERNANDO FERREIRA PLATA"/>
    <s v="Sin Contrato"/>
    <s v="33 - 2020"/>
    <d v="2021-07-02T00:00:00"/>
    <n v="0"/>
    <n v="0"/>
    <x v="0"/>
  </r>
  <r>
    <n v="666533"/>
    <s v="DE"/>
    <n v="5"/>
    <s v="GOBERNACION DE ANTIOQUIA"/>
    <m/>
    <s v="NI"/>
    <n v="890905166"/>
    <s v="ESE HOSPITAL MENTAL DE ANTIOQUIA"/>
    <s v="FE1366449"/>
    <n v="1366449"/>
    <s v="FE"/>
    <s v="2020"/>
    <s v="9"/>
    <s v="181-360"/>
    <d v="2021-09-30T00:00:00"/>
    <d v="2021-11-18T00:00:00"/>
    <s v="SI"/>
    <s v="SI"/>
    <s v="SI"/>
    <n v="30100"/>
    <s v="IPS"/>
    <s v="F"/>
    <n v="30100"/>
    <d v="2020-09-08T00:00:00"/>
    <d v="2020-10-14T00:00:00"/>
    <m/>
    <n v="0"/>
    <n v="0"/>
    <s v="NO"/>
    <n v="30100"/>
    <m/>
    <s v="NO"/>
    <s v="0.No esta en proceso jurídico"/>
    <s v="F"/>
    <n v="30100"/>
    <d v="2020-09-08T00:00:00"/>
    <d v="2020-09-08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58580"/>
    <s v="DE"/>
    <n v="5"/>
    <s v="GOBERNACION DE ANTIOQUIA"/>
    <m/>
    <s v="NI"/>
    <n v="890905166"/>
    <s v="ESE HOSPITAL MENTAL DE ANTIOQUIA"/>
    <s v="FE1366328"/>
    <n v="1366328"/>
    <s v="FE"/>
    <s v="2020"/>
    <s v="9"/>
    <s v="181-360"/>
    <d v="2021-09-30T00:00:00"/>
    <d v="2021-11-18T00:00:00"/>
    <s v="SI"/>
    <s v="SI"/>
    <s v="SI"/>
    <n v="16940"/>
    <s v="IPS"/>
    <s v="F"/>
    <n v="16940"/>
    <d v="2020-09-07T00:00:00"/>
    <d v="2020-10-14T00:00:00"/>
    <m/>
    <n v="0"/>
    <n v="0"/>
    <s v="NO"/>
    <n v="16940"/>
    <m/>
    <s v="NO"/>
    <s v="0.No esta en proceso jurídico"/>
    <s v="F"/>
    <n v="16940"/>
    <d v="2020-09-07T00:00:00"/>
    <d v="2020-09-07T00:00:00"/>
    <m/>
    <n v="0"/>
    <n v="0"/>
    <s v="NO"/>
    <n v="16940"/>
    <m/>
    <s v="NO"/>
    <s v="0.No esta en proceso jurídico"/>
    <x v="0"/>
    <n v="38059"/>
    <n v="16940"/>
    <n v="0"/>
    <n v="16940"/>
    <n v="0"/>
    <s v="TR"/>
    <s v="FERNANDO FERREIRA PLATA"/>
    <s v="Sin Contrato"/>
    <s v="33 - 2020"/>
    <d v="2021-07-02T00:00:00"/>
    <n v="0"/>
    <n v="0"/>
    <x v="1"/>
  </r>
  <r>
    <n v="666532"/>
    <s v="DE"/>
    <n v="5"/>
    <s v="GOBERNACION DE ANTIOQUIA"/>
    <m/>
    <s v="NI"/>
    <n v="890905166"/>
    <s v="ESE HOSPITAL MENTAL DE ANTIOQUIA"/>
    <s v="FE1366252"/>
    <n v="1366252"/>
    <s v="FE"/>
    <s v="2020"/>
    <s v="9"/>
    <s v="181-360"/>
    <d v="2021-09-30T00:00:00"/>
    <d v="2021-11-18T00:00:00"/>
    <s v="SI"/>
    <s v="SI"/>
    <s v="SI"/>
    <n v="29430"/>
    <s v="IPS"/>
    <s v="F"/>
    <n v="29430"/>
    <d v="2020-09-07T00:00:00"/>
    <d v="2020-10-14T00:00:00"/>
    <m/>
    <n v="0"/>
    <n v="0"/>
    <s v="NO"/>
    <n v="29430"/>
    <m/>
    <s v="NO"/>
    <s v="0.No esta en proceso jurídico"/>
    <s v="F"/>
    <n v="29430"/>
    <d v="2020-09-07T00:00:00"/>
    <d v="2020-09-07T00:00:00"/>
    <m/>
    <n v="0"/>
    <n v="0"/>
    <s v="NO"/>
    <n v="29430"/>
    <m/>
    <s v="NO"/>
    <s v="0.No esta en proceso jurídico"/>
    <x v="0"/>
    <n v="38059"/>
    <n v="29430"/>
    <n v="29430"/>
    <n v="0"/>
    <n v="0"/>
    <s v="DF"/>
    <s v="FERNANDO FERREIRA PLATA"/>
    <s v="Sin Contrato"/>
    <s v="33 - 2020"/>
    <d v="2021-07-02T00:00:00"/>
    <n v="0"/>
    <n v="0"/>
    <x v="0"/>
  </r>
  <r>
    <n v="642142"/>
    <s v="DE"/>
    <n v="5"/>
    <s v="GOBERNACION DE ANTIOQUIA"/>
    <m/>
    <s v="NI"/>
    <n v="890905166"/>
    <s v="ESE HOSPITAL MENTAL DE ANTIOQUIA"/>
    <s v="FE1366244"/>
    <n v="1366244"/>
    <s v="FE"/>
    <s v="2020"/>
    <s v="9"/>
    <s v="181-360"/>
    <d v="2021-09-30T00:00:00"/>
    <d v="2021-11-18T00:00:00"/>
    <s v="SI"/>
    <s v="SI"/>
    <s v="SI"/>
    <n v="34300"/>
    <s v="IPS"/>
    <s v="F"/>
    <n v="34300"/>
    <d v="2020-09-07T00:00:00"/>
    <d v="2020-10-14T00:00:00"/>
    <m/>
    <n v="0"/>
    <n v="0"/>
    <s v="NO"/>
    <n v="34300"/>
    <m/>
    <s v="NO"/>
    <s v="0.No esta en proceso jurídico"/>
    <s v="F"/>
    <n v="34300"/>
    <d v="2020-09-07T00:00:00"/>
    <d v="2020-09-07T00:00:00"/>
    <m/>
    <n v="0"/>
    <n v="0"/>
    <s v="NO"/>
    <n v="34300"/>
    <m/>
    <s v="NO"/>
    <s v="0.No esta en proceso jurídico"/>
    <x v="0"/>
    <n v="38059"/>
    <n v="34300"/>
    <n v="0"/>
    <n v="34300"/>
    <n v="0"/>
    <s v="TR"/>
    <s v="FERNANDO FERREIRA PLATA"/>
    <s v="Sin Contrato"/>
    <s v="33 - 2020"/>
    <d v="2021-07-02T00:00:00"/>
    <n v="0"/>
    <n v="0"/>
    <x v="1"/>
  </r>
  <r>
    <n v="666531"/>
    <s v="DE"/>
    <n v="5"/>
    <s v="GOBERNACION DE ANTIOQUIA"/>
    <m/>
    <s v="NI"/>
    <n v="890905166"/>
    <s v="ESE HOSPITAL MENTAL DE ANTIOQUIA"/>
    <s v="FE1366177"/>
    <n v="1366177"/>
    <s v="FE"/>
    <s v="2020"/>
    <s v="9"/>
    <s v="181-360"/>
    <d v="2021-09-30T00:00:00"/>
    <d v="2021-11-18T00:00:00"/>
    <s v="SI"/>
    <s v="SI"/>
    <s v="NO"/>
    <n v="0"/>
    <s v="ERP"/>
    <s v="F"/>
    <n v="25980"/>
    <d v="2020-09-07T00:00:00"/>
    <d v="2020-10-14T00:00:00"/>
    <m/>
    <n v="25980"/>
    <n v="0"/>
    <s v="SI"/>
    <n v="0"/>
    <m/>
    <s v="NO"/>
    <s v="0.No esta en proceso jurídico"/>
    <s v="F"/>
    <n v="25980"/>
    <d v="2020-09-07T00:00:00"/>
    <d v="2020-09-07T00:00:00"/>
    <m/>
    <n v="0"/>
    <n v="0"/>
    <s v="NO"/>
    <n v="25980"/>
    <m/>
    <s v="NO"/>
    <s v="0.No esta en proceso jurídico"/>
    <x v="0"/>
    <n v="38062"/>
    <n v="25980"/>
    <n v="25980"/>
    <n v="0"/>
    <n v="0"/>
    <s v="DF"/>
    <s v="FERNANDO FERREIRA PLATA"/>
    <s v="Sin Contrato"/>
    <s v="36 - 2020"/>
    <d v="2021-07-02T00:00:00"/>
    <n v="0"/>
    <n v="0"/>
    <x v="0"/>
  </r>
  <r>
    <n v="618273"/>
    <s v="DE"/>
    <n v="5"/>
    <s v="GOBERNACION DE ANTIOQUIA"/>
    <m/>
    <s v="NI"/>
    <n v="890905166"/>
    <s v="ESE HOSPITAL MENTAL DE ANTIOQUIA"/>
    <s v="FE1366113"/>
    <n v="1366113"/>
    <s v="FE"/>
    <s v="2020"/>
    <s v="9"/>
    <s v="181-360"/>
    <d v="2021-09-30T00:00:00"/>
    <d v="2021-11-18T00:00:00"/>
    <s v="SI"/>
    <s v="SI"/>
    <s v="SI"/>
    <n v="30100"/>
    <s v="IPS"/>
    <s v="F"/>
    <n v="30100"/>
    <d v="2020-09-07T00:00:00"/>
    <d v="2020-10-14T00:00:00"/>
    <m/>
    <n v="0"/>
    <n v="0"/>
    <s v="NO"/>
    <n v="30100"/>
    <m/>
    <s v="NO"/>
    <s v="0.No esta en proceso jurídico"/>
    <s v="F"/>
    <n v="30100"/>
    <d v="2020-09-07T00:00:00"/>
    <d v="2020-09-07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50757"/>
    <s v="DE"/>
    <n v="5"/>
    <s v="GOBERNACION DE ANTIOQUIA"/>
    <m/>
    <s v="NI"/>
    <n v="890905166"/>
    <s v="ESE HOSPITAL MENTAL DE ANTIOQUIA"/>
    <s v="FE1366093"/>
    <n v="1366093"/>
    <s v="FE"/>
    <s v="2020"/>
    <s v="9"/>
    <s v="181-360"/>
    <d v="2021-09-30T00:00:00"/>
    <d v="2021-11-18T00:00:00"/>
    <s v="SI"/>
    <s v="SI"/>
    <s v="SI"/>
    <n v="25230"/>
    <s v="IPS"/>
    <s v="F"/>
    <n v="25230"/>
    <d v="2020-09-07T00:00:00"/>
    <d v="2020-10-14T00:00:00"/>
    <m/>
    <n v="0"/>
    <n v="0"/>
    <s v="NO"/>
    <n v="25230"/>
    <m/>
    <s v="NO"/>
    <s v="0.No esta en proceso jurídico"/>
    <s v="F"/>
    <n v="25230"/>
    <d v="2020-09-07T00:00:00"/>
    <d v="2020-09-07T00:00:00"/>
    <m/>
    <n v="0"/>
    <n v="0"/>
    <s v="NO"/>
    <n v="25230"/>
    <m/>
    <s v="NO"/>
    <s v="0.No esta en proceso jurídico"/>
    <x v="0"/>
    <n v="38059"/>
    <n v="25230"/>
    <n v="0"/>
    <n v="25230"/>
    <n v="0"/>
    <s v="TR"/>
    <s v="FERNANDO FERREIRA PLATA"/>
    <s v="Sin Contrato"/>
    <s v="33 - 2020"/>
    <d v="2021-07-02T00:00:00"/>
    <n v="0"/>
    <n v="0"/>
    <x v="1"/>
  </r>
  <r>
    <n v="610164"/>
    <s v="DE"/>
    <n v="5"/>
    <s v="GOBERNACION DE ANTIOQUIA"/>
    <m/>
    <s v="NI"/>
    <n v="890905166"/>
    <s v="ESE HOSPITAL MENTAL DE ANTIOQUIA"/>
    <s v="FE1365779"/>
    <n v="1365779"/>
    <s v="FE"/>
    <s v="2020"/>
    <s v="9"/>
    <s v="181-360"/>
    <d v="2021-09-30T00:00:00"/>
    <d v="2021-11-18T00:00:00"/>
    <s v="SI"/>
    <s v="SI"/>
    <s v="SI"/>
    <n v="30100"/>
    <s v="IPS"/>
    <s v="F"/>
    <n v="30100"/>
    <d v="2020-09-07T00:00:00"/>
    <d v="2020-10-14T00:00:00"/>
    <m/>
    <n v="0"/>
    <n v="0"/>
    <s v="NO"/>
    <n v="30100"/>
    <m/>
    <s v="NO"/>
    <s v="0.No esta en proceso jurídico"/>
    <s v="F"/>
    <n v="30100"/>
    <d v="2020-09-07T00:00:00"/>
    <d v="2020-09-07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26821"/>
    <s v="DE"/>
    <n v="5"/>
    <s v="GOBERNACION DE ANTIOQUIA"/>
    <m/>
    <s v="NI"/>
    <n v="890905166"/>
    <s v="ESE HOSPITAL MENTAL DE ANTIOQUIA"/>
    <s v="FE1365730"/>
    <n v="1365730"/>
    <s v="FE"/>
    <s v="2020"/>
    <s v="9"/>
    <s v="181-360"/>
    <d v="2021-09-30T00:00:00"/>
    <d v="2021-11-18T00:00:00"/>
    <s v="SI"/>
    <s v="SI"/>
    <s v="SI"/>
    <n v="21000"/>
    <s v="IPS"/>
    <s v="F"/>
    <n v="21000"/>
    <d v="2020-09-07T00:00:00"/>
    <d v="2020-10-14T00:00:00"/>
    <m/>
    <n v="0"/>
    <n v="0"/>
    <s v="NO"/>
    <n v="21000"/>
    <m/>
    <s v="NO"/>
    <s v="0.No esta en proceso jurídico"/>
    <s v="F"/>
    <n v="21000"/>
    <d v="2020-09-07T00:00:00"/>
    <d v="2020-09-07T00:00:00"/>
    <m/>
    <n v="0"/>
    <n v="0"/>
    <s v="NO"/>
    <n v="21000"/>
    <m/>
    <s v="NO"/>
    <s v="0.No esta en proceso jurídico"/>
    <x v="0"/>
    <n v="38059"/>
    <n v="21000"/>
    <n v="21000"/>
    <n v="0"/>
    <n v="0"/>
    <s v="DF"/>
    <s v="FERNANDO FERREIRA PLATA"/>
    <s v="Sin Contrato"/>
    <s v="33 - 2020"/>
    <d v="2021-07-02T00:00:00"/>
    <n v="0"/>
    <n v="0"/>
    <x v="0"/>
  </r>
  <r>
    <n v="658579"/>
    <s v="DE"/>
    <n v="5"/>
    <s v="GOBERNACION DE ANTIOQUIA"/>
    <m/>
    <s v="NI"/>
    <n v="890905166"/>
    <s v="ESE HOSPITAL MENTAL DE ANTIOQUIA"/>
    <s v="FE1365687"/>
    <n v="1365687"/>
    <s v="FE"/>
    <s v="2020"/>
    <s v="9"/>
    <s v="181-360"/>
    <d v="2021-09-30T00:00:00"/>
    <d v="2021-11-18T00:00:00"/>
    <s v="SI"/>
    <s v="SI"/>
    <s v="SI"/>
    <n v="1427892"/>
    <s v="IPS"/>
    <s v="F"/>
    <n v="1427892"/>
    <d v="2020-09-04T00:00:00"/>
    <d v="2020-10-14T00:00:00"/>
    <m/>
    <n v="0"/>
    <n v="0"/>
    <s v="NO"/>
    <n v="1427892"/>
    <m/>
    <s v="NO"/>
    <s v="0.No esta en proceso jurídico"/>
    <s v="F"/>
    <n v="1427892"/>
    <d v="2020-09-04T00:00:00"/>
    <d v="2020-09-04T00:00:00"/>
    <m/>
    <n v="0"/>
    <n v="0"/>
    <s v="NO"/>
    <n v="1427892"/>
    <m/>
    <s v="NO"/>
    <s v="0.No esta en proceso jurídico"/>
    <x v="0"/>
    <n v="38059"/>
    <n v="1427892"/>
    <n v="0"/>
    <n v="1427892"/>
    <n v="0"/>
    <s v="TR"/>
    <s v="FERNANDO FERREIRA PLATA"/>
    <s v="Sin Contrato"/>
    <s v="33 - 2020"/>
    <d v="2021-07-02T00:00:00"/>
    <n v="0"/>
    <n v="0"/>
    <x v="1"/>
  </r>
  <r>
    <n v="658578"/>
    <s v="DE"/>
    <n v="5"/>
    <s v="GOBERNACION DE ANTIOQUIA"/>
    <m/>
    <s v="NI"/>
    <n v="890905166"/>
    <s v="ESE HOSPITAL MENTAL DE ANTIOQUIA"/>
    <s v="FE1365529"/>
    <n v="1365529"/>
    <s v="FE"/>
    <s v="2020"/>
    <s v="9"/>
    <s v="181-360"/>
    <d v="2021-09-30T00:00:00"/>
    <d v="2021-11-18T00:00:00"/>
    <s v="SI"/>
    <s v="SI"/>
    <s v="SI"/>
    <n v="34300"/>
    <s v="IPS"/>
    <s v="F"/>
    <n v="34300"/>
    <d v="2020-09-06T00:00:00"/>
    <d v="2020-10-14T00:00:00"/>
    <m/>
    <n v="0"/>
    <n v="0"/>
    <s v="NO"/>
    <n v="34300"/>
    <m/>
    <s v="NO"/>
    <s v="0.No esta en proceso jurídico"/>
    <s v="F"/>
    <n v="34300"/>
    <d v="2020-09-06T00:00:00"/>
    <d v="2020-09-06T00:00:00"/>
    <m/>
    <n v="0"/>
    <n v="0"/>
    <s v="NO"/>
    <n v="34300"/>
    <m/>
    <s v="NO"/>
    <s v="0.No esta en proceso jurídico"/>
    <x v="0"/>
    <n v="38059"/>
    <n v="34300"/>
    <n v="34300"/>
    <n v="0"/>
    <n v="0"/>
    <s v="DF"/>
    <s v="FERNANDO FERREIRA PLATA"/>
    <s v="Sin Contrato"/>
    <s v="33 - 2020"/>
    <d v="2021-07-02T00:00:00"/>
    <n v="0"/>
    <n v="0"/>
    <x v="0"/>
  </r>
  <r>
    <n v="634471"/>
    <s v="DE"/>
    <n v="5"/>
    <s v="GOBERNACION DE ANTIOQUIA"/>
    <m/>
    <s v="NI"/>
    <n v="890905166"/>
    <s v="ESE HOSPITAL MENTAL DE ANTIOQUIA"/>
    <s v="FE1365159"/>
    <n v="1365159"/>
    <s v="FE"/>
    <s v="2020"/>
    <s v="9"/>
    <s v="181-360"/>
    <d v="2021-09-30T00:00:00"/>
    <d v="2021-11-18T00:00:00"/>
    <s v="SI"/>
    <s v="SI"/>
    <s v="SI"/>
    <n v="39610"/>
    <s v="IPS"/>
    <s v="F"/>
    <n v="39610"/>
    <d v="2020-09-04T00:00:00"/>
    <d v="2020-10-14T00:00:00"/>
    <m/>
    <n v="0"/>
    <n v="0"/>
    <s v="NO"/>
    <n v="39610"/>
    <m/>
    <s v="NO"/>
    <s v="0.No esta en proceso jurídico"/>
    <s v="F"/>
    <n v="39610"/>
    <d v="2020-09-04T00:00:00"/>
    <d v="2020-09-04T00:00:00"/>
    <m/>
    <n v="0"/>
    <n v="0"/>
    <s v="NO"/>
    <n v="39610"/>
    <m/>
    <s v="NO"/>
    <s v="0.No esta en proceso jurídico"/>
    <x v="0"/>
    <n v="38059"/>
    <n v="39610"/>
    <n v="39610"/>
    <n v="0"/>
    <n v="0"/>
    <s v="DF"/>
    <s v="FERNANDO FERREIRA PLATA"/>
    <s v="Sin Contrato"/>
    <s v="33 - 2020"/>
    <d v="2021-07-02T00:00:00"/>
    <n v="0"/>
    <n v="0"/>
    <x v="0"/>
  </r>
  <r>
    <n v="634470"/>
    <s v="DE"/>
    <n v="5"/>
    <s v="GOBERNACION DE ANTIOQUIA"/>
    <m/>
    <s v="NI"/>
    <n v="890905166"/>
    <s v="ESE HOSPITAL MENTAL DE ANTIOQUIA"/>
    <s v="FE1365087"/>
    <n v="1365087"/>
    <s v="FE"/>
    <s v="2020"/>
    <s v="9"/>
    <s v="181-360"/>
    <d v="2021-09-30T00:00:00"/>
    <d v="2021-11-18T00:00:00"/>
    <s v="SI"/>
    <s v="SI"/>
    <s v="SI"/>
    <n v="96692"/>
    <s v="IPS"/>
    <s v="F"/>
    <n v="96692"/>
    <d v="2020-09-04T00:00:00"/>
    <d v="2020-10-14T00:00:00"/>
    <m/>
    <n v="0"/>
    <n v="0"/>
    <s v="NO"/>
    <n v="96692"/>
    <m/>
    <s v="NO"/>
    <s v="0.No esta en proceso jurídico"/>
    <s v="F"/>
    <n v="96692"/>
    <d v="2020-09-04T00:00:00"/>
    <d v="2020-09-04T00:00:00"/>
    <m/>
    <n v="0"/>
    <n v="0"/>
    <s v="NO"/>
    <n v="96692"/>
    <m/>
    <s v="NO"/>
    <s v="0.No esta en proceso jurídico"/>
    <x v="0"/>
    <n v="38059"/>
    <n v="96692"/>
    <n v="96692"/>
    <n v="0"/>
    <n v="0"/>
    <s v="DF"/>
    <s v="FERNANDO FERREIRA PLATA"/>
    <s v="Sin Contrato"/>
    <s v="33 - 2020"/>
    <d v="2021-07-02T00:00:00"/>
    <n v="0"/>
    <n v="0"/>
    <x v="0"/>
  </r>
  <r>
    <n v="658577"/>
    <s v="DE"/>
    <n v="5"/>
    <s v="GOBERNACION DE ANTIOQUIA"/>
    <m/>
    <s v="NI"/>
    <n v="890905166"/>
    <s v="ESE HOSPITAL MENTAL DE ANTIOQUIA"/>
    <s v="FE1364746"/>
    <n v="1364746"/>
    <s v="FE"/>
    <s v="2020"/>
    <s v="9"/>
    <s v="181-360"/>
    <d v="2021-09-30T00:00:00"/>
    <d v="2021-11-18T00:00:00"/>
    <s v="SI"/>
    <s v="SI"/>
    <s v="SI"/>
    <n v="34300"/>
    <s v="IPS"/>
    <s v="F"/>
    <n v="34300"/>
    <d v="2020-09-04T00:00:00"/>
    <d v="2020-10-14T00:00:00"/>
    <m/>
    <n v="0"/>
    <n v="0"/>
    <s v="NO"/>
    <n v="34300"/>
    <m/>
    <s v="NO"/>
    <s v="0.No esta en proceso jurídico"/>
    <s v="F"/>
    <n v="34300"/>
    <d v="2020-09-04T00:00:00"/>
    <d v="2020-09-04T00:00:00"/>
    <m/>
    <n v="0"/>
    <n v="0"/>
    <s v="NO"/>
    <n v="34300"/>
    <m/>
    <s v="NO"/>
    <s v="0.No esta en proceso jurídico"/>
    <x v="0"/>
    <n v="38059"/>
    <n v="34300"/>
    <n v="34300"/>
    <n v="0"/>
    <n v="0"/>
    <s v="DF"/>
    <s v="FERNANDO FERREIRA PLATA"/>
    <s v="Sin Contrato"/>
    <s v="33 - 2020"/>
    <d v="2021-07-02T00:00:00"/>
    <n v="0"/>
    <n v="0"/>
    <x v="0"/>
  </r>
  <r>
    <n v="634469"/>
    <s v="DE"/>
    <n v="5"/>
    <s v="GOBERNACION DE ANTIOQUIA"/>
    <m/>
    <s v="NI"/>
    <n v="890905166"/>
    <s v="ESE HOSPITAL MENTAL DE ANTIOQUIA"/>
    <s v="FE1364636"/>
    <n v="1364636"/>
    <s v="FE"/>
    <s v="2020"/>
    <s v="9"/>
    <s v="181-360"/>
    <d v="2021-09-30T00:00:00"/>
    <d v="2021-11-18T00:00:00"/>
    <s v="SI"/>
    <s v="SI"/>
    <s v="SI"/>
    <n v="23270"/>
    <s v="IPS"/>
    <s v="F"/>
    <n v="23270"/>
    <d v="2020-09-04T00:00:00"/>
    <d v="2020-10-14T00:00:00"/>
    <m/>
    <n v="0"/>
    <n v="0"/>
    <s v="NO"/>
    <n v="23270"/>
    <m/>
    <s v="NO"/>
    <s v="0.No esta en proceso jurídico"/>
    <s v="F"/>
    <n v="23270"/>
    <d v="2020-09-04T00:00:00"/>
    <d v="2020-09-04T00:00:00"/>
    <m/>
    <n v="0"/>
    <n v="0"/>
    <s v="NO"/>
    <n v="23270"/>
    <m/>
    <s v="NO"/>
    <s v="0.No esta en proceso jurídico"/>
    <x v="0"/>
    <n v="38059"/>
    <n v="23270"/>
    <n v="23270"/>
    <n v="0"/>
    <n v="0"/>
    <s v="DF"/>
    <s v="FERNANDO FERREIRA PLATA"/>
    <s v="Sin Contrato"/>
    <s v="33 - 2020"/>
    <d v="2021-07-02T00:00:00"/>
    <n v="0"/>
    <n v="0"/>
    <x v="0"/>
  </r>
  <r>
    <n v="618272"/>
    <s v="DE"/>
    <n v="5"/>
    <s v="GOBERNACION DE ANTIOQUIA"/>
    <m/>
    <s v="NI"/>
    <n v="890905166"/>
    <s v="ESE HOSPITAL MENTAL DE ANTIOQUIA"/>
    <s v="FE1364606"/>
    <n v="1364606"/>
    <s v="FE"/>
    <s v="2020"/>
    <s v="9"/>
    <s v="181-360"/>
    <d v="2021-09-30T00:00:00"/>
    <d v="2021-11-18T00:00:00"/>
    <s v="SI"/>
    <s v="SI"/>
    <s v="SI"/>
    <n v="30100"/>
    <s v="IPS"/>
    <s v="F"/>
    <n v="30100"/>
    <d v="2020-09-04T00:00:00"/>
    <d v="2020-10-14T00:00:00"/>
    <m/>
    <n v="0"/>
    <n v="0"/>
    <s v="NO"/>
    <n v="30100"/>
    <m/>
    <s v="NO"/>
    <s v="0.No esta en proceso jurídico"/>
    <s v="F"/>
    <n v="30100"/>
    <d v="2020-09-04T00:00:00"/>
    <d v="2020-09-04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26820"/>
    <s v="DE"/>
    <n v="5"/>
    <s v="GOBERNACION DE ANTIOQUIA"/>
    <m/>
    <s v="NI"/>
    <n v="890905166"/>
    <s v="ESE HOSPITAL MENTAL DE ANTIOQUIA"/>
    <s v="FE1364530"/>
    <n v="1364530"/>
    <s v="FE"/>
    <s v="2020"/>
    <s v="9"/>
    <s v="181-360"/>
    <d v="2021-09-30T00:00:00"/>
    <d v="2021-11-18T00:00:00"/>
    <s v="SI"/>
    <s v="SI"/>
    <s v="SI"/>
    <n v="30100"/>
    <s v="IPS"/>
    <s v="F"/>
    <n v="30100"/>
    <d v="2020-09-04T00:00:00"/>
    <d v="2020-10-14T00:00:00"/>
    <m/>
    <n v="0"/>
    <n v="0"/>
    <s v="NO"/>
    <n v="30100"/>
    <m/>
    <s v="NO"/>
    <s v="0.No esta en proceso jurídico"/>
    <s v="F"/>
    <n v="30100"/>
    <d v="2020-09-04T00:00:00"/>
    <d v="2020-09-04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58576"/>
    <s v="DE"/>
    <n v="5"/>
    <s v="GOBERNACION DE ANTIOQUIA"/>
    <m/>
    <s v="NI"/>
    <n v="890905166"/>
    <s v="ESE HOSPITAL MENTAL DE ANTIOQUIA"/>
    <s v="FE1364459"/>
    <n v="1364459"/>
    <s v="FE"/>
    <s v="2020"/>
    <s v="9"/>
    <s v="181-360"/>
    <d v="2021-09-30T00:00:00"/>
    <d v="2021-11-18T00:00:00"/>
    <s v="SI"/>
    <s v="SI"/>
    <s v="SI"/>
    <n v="26060"/>
    <s v="IPS"/>
    <s v="F"/>
    <n v="26060"/>
    <d v="2020-09-04T00:00:00"/>
    <d v="2020-10-14T00:00:00"/>
    <m/>
    <n v="0"/>
    <n v="0"/>
    <s v="NO"/>
    <n v="26060"/>
    <m/>
    <s v="NO"/>
    <s v="0.No esta en proceso jurídico"/>
    <s v="F"/>
    <n v="26060"/>
    <d v="2020-09-04T00:00:00"/>
    <d v="2020-09-04T00:00:00"/>
    <m/>
    <n v="0"/>
    <n v="0"/>
    <s v="NO"/>
    <n v="26060"/>
    <m/>
    <s v="NO"/>
    <s v="0.No esta en proceso jurídico"/>
    <x v="0"/>
    <n v="38059"/>
    <n v="26060"/>
    <n v="26060"/>
    <n v="0"/>
    <n v="0"/>
    <s v="DF"/>
    <s v="FERNANDO FERREIRA PLATA"/>
    <s v="Sin Contrato"/>
    <s v="33 - 2020"/>
    <d v="2021-07-02T00:00:00"/>
    <n v="0"/>
    <n v="0"/>
    <x v="0"/>
  </r>
  <r>
    <n v="650756"/>
    <s v="DE"/>
    <n v="5"/>
    <s v="GOBERNACION DE ANTIOQUIA"/>
    <m/>
    <s v="NI"/>
    <n v="890905166"/>
    <s v="ESE HOSPITAL MENTAL DE ANTIOQUIA"/>
    <s v="FE1364306"/>
    <n v="1364306"/>
    <s v="FE"/>
    <s v="2020"/>
    <s v="9"/>
    <s v="181-360"/>
    <d v="2021-09-30T00:00:00"/>
    <d v="2021-11-18T00:00:00"/>
    <s v="SI"/>
    <s v="SI"/>
    <s v="SI"/>
    <n v="6900"/>
    <s v="IPS"/>
    <s v="F"/>
    <n v="6900"/>
    <d v="2020-09-04T00:00:00"/>
    <d v="2020-10-14T00:00:00"/>
    <m/>
    <n v="0"/>
    <n v="0"/>
    <s v="NO"/>
    <n v="6900"/>
    <m/>
    <s v="NO"/>
    <s v="0.No esta en proceso jurídico"/>
    <s v="F"/>
    <n v="6900"/>
    <d v="2020-09-04T00:00:00"/>
    <d v="2020-09-04T00:00:00"/>
    <m/>
    <n v="0"/>
    <n v="0"/>
    <s v="NO"/>
    <n v="6900"/>
    <m/>
    <s v="NO"/>
    <s v="0.No esta en proceso jurídico"/>
    <x v="0"/>
    <n v="38059"/>
    <n v="6900"/>
    <n v="6900"/>
    <n v="0"/>
    <n v="0"/>
    <s v="DF"/>
    <s v="FERNANDO FERREIRA PLATA"/>
    <s v="Sin Contrato"/>
    <s v="33 - 2020"/>
    <d v="2021-07-02T00:00:00"/>
    <n v="0"/>
    <n v="0"/>
    <x v="0"/>
  </r>
  <r>
    <n v="666530"/>
    <s v="DE"/>
    <n v="5"/>
    <s v="GOBERNACION DE ANTIOQUIA"/>
    <m/>
    <s v="NI"/>
    <n v="890905166"/>
    <s v="ESE HOSPITAL MENTAL DE ANTIOQUIA"/>
    <s v="FE1364196"/>
    <n v="1364196"/>
    <s v="FE"/>
    <s v="2020"/>
    <s v="9"/>
    <s v="181-360"/>
    <d v="2021-09-30T00:00:00"/>
    <d v="2021-11-18T00:00:00"/>
    <s v="SI"/>
    <s v="SI"/>
    <s v="NO"/>
    <n v="0"/>
    <s v="ERP"/>
    <s v="F"/>
    <n v="634724"/>
    <d v="2020-09-04T00:00:00"/>
    <d v="2020-10-14T00:00:00"/>
    <m/>
    <n v="634724"/>
    <n v="0"/>
    <s v="SI"/>
    <n v="0"/>
    <m/>
    <s v="NO"/>
    <s v="0.No esta en proceso jurídico"/>
    <s v="F"/>
    <n v="634724"/>
    <d v="2020-09-04T00:00:00"/>
    <d v="2020-09-04T00:00:00"/>
    <m/>
    <n v="0"/>
    <n v="0"/>
    <s v="NO"/>
    <n v="634724"/>
    <m/>
    <s v="NO"/>
    <s v="0.No esta en proceso jurídico"/>
    <x v="0"/>
    <n v="38061"/>
    <n v="634724"/>
    <n v="634724"/>
    <n v="0"/>
    <n v="0"/>
    <s v="DF"/>
    <s v="FERNANDO FERREIRA PLATA"/>
    <s v="Sin Contrato"/>
    <s v="35 - 2020"/>
    <d v="2021-07-02T00:00:00"/>
    <n v="0"/>
    <n v="0"/>
    <x v="0"/>
  </r>
  <r>
    <n v="634468"/>
    <s v="DE"/>
    <n v="5"/>
    <s v="GOBERNACION DE ANTIOQUIA"/>
    <m/>
    <s v="NI"/>
    <n v="890905166"/>
    <s v="ESE HOSPITAL MENTAL DE ANTIOQUIA"/>
    <s v="FE1364008"/>
    <n v="1364008"/>
    <s v="FE"/>
    <s v="2020"/>
    <s v="9"/>
    <s v="181-360"/>
    <d v="2021-09-30T00:00:00"/>
    <d v="2021-11-18T00:00:00"/>
    <s v="SI"/>
    <s v="SI"/>
    <s v="SI"/>
    <n v="16450"/>
    <s v="IPS"/>
    <s v="F"/>
    <n v="16450"/>
    <d v="2020-09-03T00:00:00"/>
    <d v="2020-10-14T00:00:00"/>
    <m/>
    <n v="0"/>
    <n v="0"/>
    <s v="NO"/>
    <n v="16450"/>
    <m/>
    <s v="NO"/>
    <s v="0.No esta en proceso jurídico"/>
    <s v="F"/>
    <n v="16450"/>
    <d v="2020-09-03T00:00:00"/>
    <d v="2020-09-03T00:00:00"/>
    <m/>
    <n v="0"/>
    <n v="0"/>
    <s v="NO"/>
    <n v="16450"/>
    <m/>
    <s v="NO"/>
    <s v="0.No esta en proceso jurídico"/>
    <x v="0"/>
    <n v="38059"/>
    <n v="16450"/>
    <n v="16450"/>
    <n v="0"/>
    <n v="0"/>
    <s v="DF"/>
    <s v="FERNANDO FERREIRA PLATA"/>
    <s v="Sin Contrato"/>
    <s v="33 - 2020"/>
    <d v="2021-07-02T00:00:00"/>
    <n v="0"/>
    <n v="0"/>
    <x v="0"/>
  </r>
  <r>
    <n v="642141"/>
    <s v="DE"/>
    <n v="5"/>
    <s v="GOBERNACION DE ANTIOQUIA"/>
    <m/>
    <s v="NI"/>
    <n v="890905166"/>
    <s v="ESE HOSPITAL MENTAL DE ANTIOQUIA"/>
    <s v="FE1363898"/>
    <n v="1363898"/>
    <s v="FE"/>
    <s v="2020"/>
    <s v="9"/>
    <s v="181-360"/>
    <d v="2021-09-30T00:00:00"/>
    <d v="2021-11-18T00:00:00"/>
    <s v="SI"/>
    <s v="SI"/>
    <s v="NO"/>
    <n v="0"/>
    <s v="ERP"/>
    <s v="F"/>
    <n v="326490"/>
    <d v="2020-09-03T00:00:00"/>
    <d v="2020-10-14T00:00:00"/>
    <m/>
    <n v="326490"/>
    <n v="0"/>
    <s v="SI"/>
    <n v="0"/>
    <m/>
    <s v="NO"/>
    <s v="0.No esta en proceso jurídico"/>
    <s v="F"/>
    <n v="326490"/>
    <d v="2020-09-03T00:00:00"/>
    <d v="2020-09-03T00:00:00"/>
    <m/>
    <n v="0"/>
    <n v="0"/>
    <s v="NO"/>
    <n v="326490"/>
    <m/>
    <s v="NO"/>
    <s v="0.No esta en proceso jurídico"/>
    <x v="0"/>
    <n v="38061"/>
    <n v="326490"/>
    <n v="326490"/>
    <n v="0"/>
    <n v="0"/>
    <s v="DF"/>
    <s v="FERNANDO FERREIRA PLATA"/>
    <s v="Sin Contrato"/>
    <s v="35 - 2020"/>
    <d v="2021-07-02T00:00:00"/>
    <n v="0"/>
    <n v="0"/>
    <x v="0"/>
  </r>
  <r>
    <n v="666529"/>
    <s v="DE"/>
    <n v="5"/>
    <s v="GOBERNACION DE ANTIOQUIA"/>
    <m/>
    <s v="NI"/>
    <n v="890905166"/>
    <s v="ESE HOSPITAL MENTAL DE ANTIOQUIA"/>
    <s v="FE1363896"/>
    <n v="1363896"/>
    <s v="FE"/>
    <s v="2020"/>
    <s v="9"/>
    <s v="181-360"/>
    <d v="2021-09-30T00:00:00"/>
    <d v="2021-11-18T00:00:00"/>
    <s v="SI"/>
    <s v="SI"/>
    <s v="SI"/>
    <n v="8570"/>
    <s v="IPS"/>
    <s v="F"/>
    <n v="8570"/>
    <d v="2020-09-03T00:00:00"/>
    <d v="2020-10-14T00:00:00"/>
    <m/>
    <n v="0"/>
    <n v="0"/>
    <s v="NO"/>
    <n v="8570"/>
    <m/>
    <s v="NO"/>
    <s v="0.No esta en proceso jurídico"/>
    <s v="F"/>
    <n v="8570"/>
    <d v="2020-09-03T00:00:00"/>
    <d v="2020-09-03T00:00:00"/>
    <m/>
    <n v="0"/>
    <n v="0"/>
    <s v="NO"/>
    <n v="8570"/>
    <m/>
    <s v="NO"/>
    <s v="0.No esta en proceso jurídico"/>
    <x v="0"/>
    <n v="38059"/>
    <n v="8570"/>
    <n v="8570"/>
    <n v="0"/>
    <n v="0"/>
    <s v="DF"/>
    <s v="FERNANDO FERREIRA PLATA"/>
    <s v="Sin Contrato"/>
    <s v="33 - 2020"/>
    <d v="2021-07-02T00:00:00"/>
    <n v="0"/>
    <n v="0"/>
    <x v="0"/>
  </r>
  <r>
    <n v="626256"/>
    <s v="DE"/>
    <n v="5"/>
    <s v="GOBERNACION DE ANTIOQUIA"/>
    <m/>
    <s v="NI"/>
    <n v="890905166"/>
    <s v="ESE HOSPITAL MENTAL DE ANTIOQUIA"/>
    <s v="FE1363792"/>
    <n v="1363792"/>
    <s v="FE"/>
    <s v="2020"/>
    <s v="9"/>
    <s v="181-360"/>
    <d v="2021-09-30T00:00:00"/>
    <d v="2021-11-18T00:00:00"/>
    <s v="SI"/>
    <s v="SI"/>
    <s v="NO"/>
    <n v="0"/>
    <s v="ERP"/>
    <s v="F"/>
    <n v="45870"/>
    <d v="2020-09-03T00:00:00"/>
    <d v="2020-10-14T00:00:00"/>
    <m/>
    <n v="45870"/>
    <n v="0"/>
    <s v="SI"/>
    <n v="0"/>
    <m/>
    <s v="NO"/>
    <s v="0.No esta en proceso jurídico"/>
    <s v="F"/>
    <n v="45870"/>
    <d v="2020-09-03T00:00:00"/>
    <d v="2020-09-03T00:00:00"/>
    <m/>
    <n v="0"/>
    <n v="0"/>
    <s v="NO"/>
    <n v="45870"/>
    <m/>
    <s v="NO"/>
    <s v="0.No esta en proceso jurídico"/>
    <x v="0"/>
    <n v="38061"/>
    <n v="45870"/>
    <n v="45870"/>
    <n v="0"/>
    <n v="0"/>
    <s v="DF"/>
    <s v="FERNANDO FERREIRA PLATA"/>
    <s v="Sin Contrato"/>
    <s v="35 - 2020"/>
    <d v="2021-07-02T00:00:00"/>
    <n v="0"/>
    <n v="0"/>
    <x v="0"/>
  </r>
  <r>
    <n v="610163"/>
    <s v="DE"/>
    <n v="5"/>
    <s v="GOBERNACION DE ANTIOQUIA"/>
    <m/>
    <s v="NI"/>
    <n v="890905166"/>
    <s v="ESE HOSPITAL MENTAL DE ANTIOQUIA"/>
    <s v="FE1363472"/>
    <n v="1363472"/>
    <s v="FE"/>
    <s v="2020"/>
    <s v="9"/>
    <s v="181-360"/>
    <d v="2021-09-30T00:00:00"/>
    <d v="2021-11-18T00:00:00"/>
    <s v="SI"/>
    <s v="SI"/>
    <s v="SI"/>
    <n v="18010"/>
    <s v="IPS"/>
    <s v="F"/>
    <n v="18010"/>
    <d v="2020-09-03T00:00:00"/>
    <d v="2020-10-14T00:00:00"/>
    <m/>
    <n v="0"/>
    <n v="0"/>
    <s v="NO"/>
    <n v="18010"/>
    <m/>
    <s v="NO"/>
    <s v="0.No esta en proceso jurídico"/>
    <s v="F"/>
    <n v="18010"/>
    <d v="2020-09-03T00:00:00"/>
    <d v="2020-09-03T00:00:00"/>
    <m/>
    <n v="0"/>
    <n v="0"/>
    <s v="NO"/>
    <n v="18010"/>
    <m/>
    <s v="NO"/>
    <s v="0.No esta en proceso jurídico"/>
    <x v="0"/>
    <n v="38059"/>
    <n v="18010"/>
    <n v="18010"/>
    <n v="0"/>
    <n v="0"/>
    <s v="DF"/>
    <s v="FERNANDO FERREIRA PLATA"/>
    <s v="Sin Contrato"/>
    <s v="33 - 2020"/>
    <d v="2021-07-02T00:00:00"/>
    <n v="0"/>
    <n v="0"/>
    <x v="0"/>
  </r>
  <r>
    <n v="610162"/>
    <s v="DE"/>
    <n v="5"/>
    <s v="GOBERNACION DE ANTIOQUIA"/>
    <m/>
    <s v="NI"/>
    <n v="890905166"/>
    <s v="ESE HOSPITAL MENTAL DE ANTIOQUIA"/>
    <s v="FE1363344"/>
    <n v="1363344"/>
    <s v="FE"/>
    <s v="2020"/>
    <s v="9"/>
    <s v="181-360"/>
    <d v="2021-09-30T00:00:00"/>
    <d v="2021-11-18T00:00:00"/>
    <s v="SI"/>
    <s v="SI"/>
    <s v="NO"/>
    <n v="0"/>
    <s v="ERP"/>
    <s v="F"/>
    <n v="43000"/>
    <d v="2020-09-03T00:00:00"/>
    <d v="2020-10-14T00:00:00"/>
    <m/>
    <n v="43000"/>
    <n v="0"/>
    <s v="SI"/>
    <n v="0"/>
    <m/>
    <s v="NO"/>
    <s v="0.No esta en proceso jurídico"/>
    <s v="F"/>
    <n v="43000"/>
    <d v="2020-09-03T00:00:00"/>
    <d v="2020-09-03T00:00:00"/>
    <m/>
    <n v="0"/>
    <n v="0"/>
    <s v="NO"/>
    <n v="43000"/>
    <m/>
    <s v="NO"/>
    <s v="0.No esta en proceso jurídico"/>
    <x v="0"/>
    <n v="38061"/>
    <n v="43000"/>
    <n v="43000"/>
    <n v="0"/>
    <n v="0"/>
    <s v="DF"/>
    <s v="FERNANDO FERREIRA PLATA"/>
    <s v="Sin Contrato"/>
    <s v="35 - 2020"/>
    <d v="2021-07-02T00:00:00"/>
    <n v="0"/>
    <n v="0"/>
    <x v="0"/>
  </r>
  <r>
    <n v="634467"/>
    <s v="DE"/>
    <n v="5"/>
    <s v="GOBERNACION DE ANTIOQUIA"/>
    <m/>
    <s v="NI"/>
    <n v="890905166"/>
    <s v="ESE HOSPITAL MENTAL DE ANTIOQUIA"/>
    <s v="FE1363266"/>
    <n v="1363266"/>
    <s v="FE"/>
    <s v="2020"/>
    <s v="9"/>
    <s v="181-360"/>
    <d v="2021-09-30T00:00:00"/>
    <d v="2021-11-18T00:00:00"/>
    <s v="SI"/>
    <s v="SI"/>
    <s v="SI"/>
    <n v="132000"/>
    <s v="IPS"/>
    <s v="F"/>
    <n v="132000"/>
    <d v="2020-09-03T00:00:00"/>
    <d v="2020-10-14T00:00:00"/>
    <m/>
    <n v="0"/>
    <n v="0"/>
    <s v="NO"/>
    <n v="132000"/>
    <m/>
    <s v="NO"/>
    <s v="0.No esta en proceso jurídico"/>
    <s v="F"/>
    <n v="132000"/>
    <d v="2020-09-03T00:00:00"/>
    <d v="2020-09-03T00:00:00"/>
    <m/>
    <n v="0"/>
    <n v="0"/>
    <s v="NO"/>
    <n v="132000"/>
    <m/>
    <s v="NO"/>
    <s v="0.No esta en proceso jurídico"/>
    <x v="0"/>
    <n v="38059"/>
    <n v="132000"/>
    <n v="132000"/>
    <n v="0"/>
    <n v="0"/>
    <s v="DF"/>
    <s v="FERNANDO FERREIRA PLATA"/>
    <s v="Sin Contrato"/>
    <s v="33 - 2020"/>
    <d v="2021-07-02T00:00:00"/>
    <n v="0"/>
    <n v="0"/>
    <x v="0"/>
  </r>
  <r>
    <n v="626255"/>
    <s v="DE"/>
    <n v="5"/>
    <s v="GOBERNACION DE ANTIOQUIA"/>
    <m/>
    <s v="NI"/>
    <n v="890905166"/>
    <s v="ESE HOSPITAL MENTAL DE ANTIOQUIA"/>
    <s v="FE1363163"/>
    <n v="1363163"/>
    <s v="FE"/>
    <s v="2020"/>
    <s v="9"/>
    <s v="181-360"/>
    <d v="2021-09-30T00:00:00"/>
    <d v="2021-11-18T00:00:00"/>
    <s v="SI"/>
    <s v="SI"/>
    <s v="SI"/>
    <n v="30100"/>
    <s v="IPS"/>
    <s v="F"/>
    <n v="30100"/>
    <d v="2020-09-03T00:00:00"/>
    <d v="2020-10-14T00:00:00"/>
    <m/>
    <n v="0"/>
    <n v="0"/>
    <s v="NO"/>
    <n v="30100"/>
    <m/>
    <s v="NO"/>
    <s v="0.No esta en proceso jurídico"/>
    <s v="F"/>
    <n v="30100"/>
    <d v="2020-09-03T00:00:00"/>
    <d v="2020-09-03T00:00:00"/>
    <m/>
    <n v="0"/>
    <n v="0"/>
    <s v="NO"/>
    <n v="30100"/>
    <m/>
    <s v="NO"/>
    <s v="0.No esta en proceso jurídico"/>
    <x v="0"/>
    <n v="38059"/>
    <n v="30100"/>
    <n v="30100"/>
    <n v="0"/>
    <n v="0"/>
    <s v="DF"/>
    <s v="FERNANDO FERREIRA PLATA"/>
    <s v="Sin Contrato"/>
    <s v="33 - 2020"/>
    <d v="2021-07-02T00:00:00"/>
    <n v="0"/>
    <n v="0"/>
    <x v="0"/>
  </r>
  <r>
    <n v="626254"/>
    <s v="DE"/>
    <n v="5"/>
    <s v="GOBERNACION DE ANTIOQUIA"/>
    <m/>
    <s v="NI"/>
    <n v="890905166"/>
    <s v="ESE HOSPITAL MENTAL DE ANTIOQUIA"/>
    <s v="FE1362900"/>
    <n v="1362900"/>
    <s v="FE"/>
    <s v="2020"/>
    <s v="9"/>
    <s v="181-360"/>
    <d v="2021-09-30T00:00:00"/>
    <d v="2021-11-18T00:00:00"/>
    <s v="SI"/>
    <s v="SI"/>
    <s v="NO"/>
    <n v="0"/>
    <s v="ERP"/>
    <s v="F"/>
    <n v="43000"/>
    <d v="2020-09-03T00:00:00"/>
    <d v="2020-10-14T00:00:00"/>
    <m/>
    <n v="43000"/>
    <n v="0"/>
    <s v="SI"/>
    <n v="0"/>
    <m/>
    <s v="NO"/>
    <s v="0.No esta en proceso jurídico"/>
    <s v="F"/>
    <n v="43000"/>
    <d v="2020-09-03T00:00:00"/>
    <d v="2020-09-03T00:00:00"/>
    <m/>
    <n v="0"/>
    <n v="0"/>
    <s v="NO"/>
    <n v="43000"/>
    <m/>
    <s v="NO"/>
    <s v="0.No esta en proceso jurídico"/>
    <x v="0"/>
    <n v="38061"/>
    <n v="43000"/>
    <n v="43000"/>
    <n v="0"/>
    <n v="0"/>
    <s v="DF"/>
    <s v="FERNANDO FERREIRA PLATA"/>
    <s v="Sin Contrato"/>
    <s v="35 - 2020"/>
    <d v="2021-07-02T00:00:00"/>
    <n v="0"/>
    <n v="0"/>
    <x v="0"/>
  </r>
  <r>
    <n v="642140"/>
    <s v="DE"/>
    <n v="5"/>
    <s v="GOBERNACION DE ANTIOQUIA"/>
    <m/>
    <s v="NI"/>
    <n v="890905166"/>
    <s v="ESE HOSPITAL MENTAL DE ANTIOQUIA"/>
    <s v="FE1362841"/>
    <n v="1362841"/>
    <s v="FE"/>
    <s v="2020"/>
    <s v="9"/>
    <s v="181-360"/>
    <d v="2021-09-30T00:00:00"/>
    <d v="2021-11-18T00:00:00"/>
    <s v="SI"/>
    <s v="SI"/>
    <s v="SI"/>
    <n v="38430"/>
    <s v="IPS"/>
    <s v="F"/>
    <n v="38430"/>
    <d v="2020-09-02T00:00:00"/>
    <d v="2020-10-14T00:00:00"/>
    <m/>
    <n v="0"/>
    <n v="0"/>
    <s v="NO"/>
    <n v="38430"/>
    <m/>
    <s v="NO"/>
    <s v="0.No esta en proceso jurídico"/>
    <s v="F"/>
    <n v="38430"/>
    <d v="2020-09-02T00:00:00"/>
    <d v="2020-09-02T00:00:00"/>
    <m/>
    <n v="0"/>
    <n v="0"/>
    <s v="NO"/>
    <n v="38430"/>
    <m/>
    <s v="NO"/>
    <s v="0.No esta en proceso jurídico"/>
    <x v="0"/>
    <n v="38059"/>
    <n v="38430"/>
    <n v="38430"/>
    <n v="0"/>
    <n v="0"/>
    <s v="DF"/>
    <s v="FERNANDO FERREIRA PLATA"/>
    <s v="Sin Contrato"/>
    <s v="33 - 2020"/>
    <d v="2021-07-02T00:00:00"/>
    <n v="0"/>
    <n v="0"/>
    <x v="0"/>
  </r>
  <r>
    <n v="618271"/>
    <s v="DE"/>
    <n v="5"/>
    <s v="GOBERNACION DE ANTIOQUIA"/>
    <m/>
    <s v="NI"/>
    <n v="890905166"/>
    <s v="ESE HOSPITAL MENTAL DE ANTIOQUIA"/>
    <s v="FE1362665"/>
    <n v="1362665"/>
    <s v="FE"/>
    <s v="2020"/>
    <s v="9"/>
    <s v="181-360"/>
    <d v="2021-09-30T00:00:00"/>
    <d v="2021-11-18T00:00:00"/>
    <s v="SI"/>
    <s v="SI"/>
    <s v="SI"/>
    <n v="50620"/>
    <s v="IPS"/>
    <s v="F"/>
    <n v="50620"/>
    <d v="2020-09-02T00:00:00"/>
    <d v="2020-10-14T00:00:00"/>
    <m/>
    <n v="0"/>
    <n v="0"/>
    <s v="NO"/>
    <n v="50620"/>
    <m/>
    <s v="NO"/>
    <s v="0.No esta en proceso jurídico"/>
    <s v="F"/>
    <n v="50620"/>
    <d v="2020-09-02T00:00:00"/>
    <d v="2020-09-02T00:00:00"/>
    <m/>
    <n v="0"/>
    <n v="0"/>
    <s v="NO"/>
    <n v="50620"/>
    <m/>
    <s v="NO"/>
    <s v="0.No esta en proceso jurídico"/>
    <x v="0"/>
    <n v="38059"/>
    <n v="50620"/>
    <n v="0"/>
    <n v="50620"/>
    <n v="0"/>
    <s v="TR"/>
    <s v="FERNANDO FERREIRA PLATA"/>
    <s v="Sin Contrato"/>
    <s v="33 - 2020"/>
    <d v="2021-07-02T00:00:00"/>
    <n v="0"/>
    <n v="0"/>
    <x v="1"/>
  </r>
  <r>
    <n v="634466"/>
    <s v="DE"/>
    <n v="5"/>
    <s v="GOBERNACION DE ANTIOQUIA"/>
    <m/>
    <s v="NI"/>
    <n v="890905166"/>
    <s v="ESE HOSPITAL MENTAL DE ANTIOQUIA"/>
    <s v="FE1362585"/>
    <n v="1362585"/>
    <s v="FE"/>
    <s v="2020"/>
    <s v="9"/>
    <s v="181-360"/>
    <d v="2021-09-30T00:00:00"/>
    <d v="2021-11-18T00:00:00"/>
    <s v="SI"/>
    <s v="SI"/>
    <s v="SI"/>
    <n v="11810"/>
    <s v="IPS"/>
    <s v="F"/>
    <n v="11810"/>
    <d v="2020-09-02T00:00:00"/>
    <d v="2020-10-14T00:00:00"/>
    <m/>
    <n v="0"/>
    <n v="0"/>
    <s v="NO"/>
    <n v="11810"/>
    <m/>
    <s v="NO"/>
    <s v="0.No esta en proceso jurídico"/>
    <s v="F"/>
    <n v="11810"/>
    <d v="2020-09-02T00:00:00"/>
    <d v="2020-09-02T00:00:00"/>
    <m/>
    <n v="0"/>
    <n v="0"/>
    <s v="NO"/>
    <n v="11810"/>
    <m/>
    <s v="NO"/>
    <s v="0.No esta en proceso jurídico"/>
    <x v="0"/>
    <n v="38059"/>
    <n v="11810"/>
    <n v="11810"/>
    <n v="0"/>
    <n v="0"/>
    <s v="DF"/>
    <s v="FERNANDO FERREIRA PLATA"/>
    <s v="Sin Contrato"/>
    <s v="33 - 2020"/>
    <d v="2021-07-02T00:00:00"/>
    <n v="0"/>
    <n v="0"/>
    <x v="0"/>
  </r>
  <r>
    <n v="634465"/>
    <s v="DE"/>
    <n v="5"/>
    <s v="GOBERNACION DE ANTIOQUIA"/>
    <m/>
    <s v="NI"/>
    <n v="890905166"/>
    <s v="ESE HOSPITAL MENTAL DE ANTIOQUIA"/>
    <s v="FE1362577"/>
    <n v="1362577"/>
    <s v="FE"/>
    <s v="2020"/>
    <s v="9"/>
    <s v="181-360"/>
    <d v="2021-09-30T00:00:00"/>
    <d v="2021-11-18T00:00:00"/>
    <s v="SI"/>
    <s v="SI"/>
    <s v="NO"/>
    <n v="0"/>
    <s v="ERP"/>
    <s v="F"/>
    <n v="19300"/>
    <d v="2020-09-02T00:00:00"/>
    <d v="2020-10-14T00:00:00"/>
    <m/>
    <n v="19300"/>
    <n v="0"/>
    <s v="SI"/>
    <n v="0"/>
    <m/>
    <s v="NO"/>
    <s v="0.No esta en proceso jurídico"/>
    <s v="F"/>
    <n v="19300"/>
    <d v="2020-09-02T00:00:00"/>
    <d v="2020-09-02T00:00:00"/>
    <m/>
    <n v="0"/>
    <n v="0"/>
    <s v="NO"/>
    <n v="19300"/>
    <m/>
    <s v="NO"/>
    <s v="0.No esta en proceso jurídico"/>
    <x v="0"/>
    <n v="38061"/>
    <n v="19300"/>
    <n v="19300"/>
    <n v="0"/>
    <n v="0"/>
    <s v="DF"/>
    <s v="FERNANDO FERREIRA PLATA"/>
    <s v="Sin Contrato"/>
    <s v="35 - 2020"/>
    <d v="2021-07-02T00:00:00"/>
    <n v="0"/>
    <n v="0"/>
    <x v="0"/>
  </r>
  <r>
    <n v="642139"/>
    <s v="DE"/>
    <n v="5"/>
    <s v="GOBERNACION DE ANTIOQUIA"/>
    <m/>
    <s v="NI"/>
    <n v="890905166"/>
    <s v="ESE HOSPITAL MENTAL DE ANTIOQUIA"/>
    <s v="FE1362474"/>
    <n v="1362474"/>
    <s v="FE"/>
    <s v="2020"/>
    <s v="9"/>
    <s v="181-360"/>
    <d v="2021-09-30T00:00:00"/>
    <d v="2021-11-18T00:00:00"/>
    <s v="SI"/>
    <s v="SI"/>
    <s v="SI"/>
    <n v="20820"/>
    <s v="IPS"/>
    <s v="F"/>
    <n v="20820"/>
    <d v="2020-09-02T00:00:00"/>
    <d v="2020-10-14T00:00:00"/>
    <m/>
    <n v="0"/>
    <n v="0"/>
    <s v="NO"/>
    <n v="20820"/>
    <m/>
    <s v="NO"/>
    <s v="0.No esta en proceso jurídico"/>
    <s v="F"/>
    <n v="20820"/>
    <d v="2020-09-02T00:00:00"/>
    <d v="2020-09-02T00:00:00"/>
    <m/>
    <n v="0"/>
    <n v="0"/>
    <s v="NO"/>
    <n v="20820"/>
    <m/>
    <s v="NO"/>
    <s v="0.No esta en proceso jurídico"/>
    <x v="0"/>
    <n v="38059"/>
    <n v="20820"/>
    <n v="20820"/>
    <n v="0"/>
    <n v="0"/>
    <s v="DF"/>
    <s v="FERNANDO FERREIRA PLATA"/>
    <s v="Sin Contrato"/>
    <s v="33 - 2020"/>
    <d v="2021-07-02T00:00:00"/>
    <n v="0"/>
    <n v="0"/>
    <x v="0"/>
  </r>
  <r>
    <n v="650755"/>
    <s v="DE"/>
    <n v="5"/>
    <s v="GOBERNACION DE ANTIOQUIA"/>
    <m/>
    <s v="NI"/>
    <n v="890905166"/>
    <s v="ESE HOSPITAL MENTAL DE ANTIOQUIA"/>
    <s v="FE1362177"/>
    <n v="1362177"/>
    <s v="FE"/>
    <s v="2020"/>
    <s v="9"/>
    <s v="181-360"/>
    <d v="2021-09-30T00:00:00"/>
    <d v="2021-11-18T00:00:00"/>
    <s v="SI"/>
    <s v="SI"/>
    <s v="SI"/>
    <n v="1617171"/>
    <s v="IPS"/>
    <s v="F"/>
    <n v="1617171"/>
    <d v="2020-09-02T00:00:00"/>
    <d v="2020-10-14T00:00:00"/>
    <m/>
    <n v="0"/>
    <n v="0"/>
    <s v="NO"/>
    <n v="1617171"/>
    <m/>
    <s v="NO"/>
    <s v="0.No esta en proceso jurídico"/>
    <s v="F"/>
    <n v="1617171"/>
    <d v="2020-09-02T00:00:00"/>
    <d v="2020-09-02T00:00:00"/>
    <m/>
    <n v="0"/>
    <n v="0"/>
    <s v="NO"/>
    <n v="1617171"/>
    <m/>
    <s v="NO"/>
    <s v="0.No esta en proceso jurídico"/>
    <x v="0"/>
    <n v="38059"/>
    <n v="1617171"/>
    <n v="0"/>
    <n v="1617171"/>
    <n v="0"/>
    <s v="TR"/>
    <s v="FERNANDO FERREIRA PLATA"/>
    <s v="Sin Contrato"/>
    <s v="33 - 2020"/>
    <d v="2021-07-02T00:00:00"/>
    <n v="0"/>
    <n v="0"/>
    <x v="1"/>
  </r>
  <r>
    <n v="665996"/>
    <s v="DE"/>
    <n v="5"/>
    <s v="GOBERNACION DE ANTIOQUIA"/>
    <m/>
    <s v="NI"/>
    <n v="890905166"/>
    <s v="ESE HOSPITAL MENTAL DE ANTIOQUIA"/>
    <s v="FE1362124"/>
    <n v="1362124"/>
    <s v="FE"/>
    <s v="2020"/>
    <s v="9"/>
    <s v="181-360"/>
    <d v="2021-09-30T00:00:00"/>
    <d v="2021-11-18T00:00:00"/>
    <s v="SI"/>
    <s v="SI"/>
    <s v="SI"/>
    <n v="7175"/>
    <s v="IPS"/>
    <s v="F"/>
    <n v="7175"/>
    <d v="2020-09-02T00:00:00"/>
    <d v="2020-10-14T00:00:00"/>
    <m/>
    <n v="0"/>
    <n v="0"/>
    <s v="NO"/>
    <n v="7175"/>
    <m/>
    <s v="NO"/>
    <s v="0.No esta en proceso jurídico"/>
    <s v="F"/>
    <n v="7175"/>
    <d v="2020-09-02T00:00:00"/>
    <d v="2020-09-02T00:00:00"/>
    <m/>
    <n v="0"/>
    <n v="0"/>
    <s v="NO"/>
    <n v="7175"/>
    <m/>
    <s v="NO"/>
    <s v="0.No esta en proceso jurídico"/>
    <x v="0"/>
    <n v="38059"/>
    <n v="7175"/>
    <n v="7175"/>
    <n v="0"/>
    <n v="0"/>
    <s v="DF"/>
    <s v="FERNANDO FERREIRA PLATA"/>
    <s v="Sin Contrato"/>
    <s v="33 - 2020"/>
    <d v="2021-07-02T00:00:00"/>
    <n v="0"/>
    <n v="0"/>
    <x v="0"/>
  </r>
  <r>
    <n v="610687"/>
    <s v="DE"/>
    <n v="5"/>
    <s v="GOBERNACION DE ANTIOQUIA"/>
    <m/>
    <s v="NI"/>
    <n v="890905166"/>
    <s v="ESE HOSPITAL MENTAL DE ANTIOQUIA"/>
    <s v="FE1362107"/>
    <n v="1362107"/>
    <s v="FE"/>
    <s v="2020"/>
    <s v="9"/>
    <s v="181-360"/>
    <d v="2021-09-30T00:00:00"/>
    <d v="2021-11-18T00:00:00"/>
    <s v="SI"/>
    <s v="SI"/>
    <s v="SI"/>
    <n v="34300"/>
    <s v="IPS"/>
    <s v="F"/>
    <n v="34300"/>
    <d v="2020-09-02T00:00:00"/>
    <d v="2020-10-14T00:00:00"/>
    <m/>
    <n v="0"/>
    <n v="0"/>
    <s v="NO"/>
    <n v="34300"/>
    <m/>
    <s v="NO"/>
    <s v="0.No esta en proceso jurídico"/>
    <s v="F"/>
    <n v="34300"/>
    <d v="2020-09-02T00:00:00"/>
    <d v="2020-09-02T00:00:00"/>
    <m/>
    <n v="0"/>
    <n v="0"/>
    <s v="NO"/>
    <n v="34300"/>
    <m/>
    <s v="NO"/>
    <s v="0.No esta en proceso jurídico"/>
    <x v="0"/>
    <n v="38059"/>
    <n v="34300"/>
    <n v="34300"/>
    <n v="0"/>
    <n v="0"/>
    <s v="DF"/>
    <s v="FERNANDO FERREIRA PLATA"/>
    <s v="Sin Contrato"/>
    <s v="33 - 2020"/>
    <d v="2021-07-02T00:00:00"/>
    <n v="0"/>
    <n v="0"/>
    <x v="0"/>
  </r>
  <r>
    <n v="650754"/>
    <s v="DE"/>
    <n v="5"/>
    <s v="GOBERNACION DE ANTIOQUIA"/>
    <m/>
    <s v="NI"/>
    <n v="890905166"/>
    <s v="ESE HOSPITAL MENTAL DE ANTIOQUIA"/>
    <s v="FE1362019"/>
    <n v="1362019"/>
    <s v="FE"/>
    <s v="2020"/>
    <s v="9"/>
    <s v="181-360"/>
    <d v="2021-09-30T00:00:00"/>
    <d v="2021-11-18T00:00:00"/>
    <s v="SI"/>
    <s v="SI"/>
    <s v="SI"/>
    <n v="8600"/>
    <s v="IPS"/>
    <s v="F"/>
    <n v="8600"/>
    <d v="2020-09-02T00:00:00"/>
    <d v="2020-10-14T00:00:00"/>
    <m/>
    <n v="0"/>
    <n v="0"/>
    <s v="NO"/>
    <n v="8600"/>
    <m/>
    <s v="NO"/>
    <s v="0.No esta en proceso jurídico"/>
    <s v="F"/>
    <n v="8600"/>
    <d v="2020-09-02T00:00:00"/>
    <d v="2020-09-02T00:00:00"/>
    <m/>
    <n v="0"/>
    <n v="0"/>
    <s v="NO"/>
    <n v="8600"/>
    <m/>
    <s v="NO"/>
    <s v="0.No esta en proceso jurídico"/>
    <x v="0"/>
    <n v="38059"/>
    <n v="8600"/>
    <n v="8600"/>
    <n v="0"/>
    <n v="0"/>
    <s v="DF"/>
    <s v="FERNANDO FERREIRA PLATA"/>
    <s v="Sin Contrato"/>
    <s v="33 - 2020"/>
    <d v="2021-07-02T00:00:00"/>
    <n v="0"/>
    <n v="0"/>
    <x v="0"/>
  </r>
  <r>
    <n v="626819"/>
    <s v="DE"/>
    <n v="5"/>
    <s v="GOBERNACION DE ANTIOQUIA"/>
    <m/>
    <s v="NI"/>
    <n v="890905166"/>
    <s v="ESE HOSPITAL MENTAL DE ANTIOQUIA"/>
    <s v="FE1361838"/>
    <n v="1361838"/>
    <s v="FE"/>
    <s v="2020"/>
    <s v="9"/>
    <s v="181-360"/>
    <d v="2021-09-30T00:00:00"/>
    <d v="2021-11-18T00:00:00"/>
    <s v="SI"/>
    <s v="SI"/>
    <s v="SI"/>
    <n v="22610"/>
    <s v="IPS"/>
    <s v="F"/>
    <n v="22610"/>
    <d v="2020-09-02T00:00:00"/>
    <d v="2020-10-14T00:00:00"/>
    <m/>
    <n v="0"/>
    <n v="0"/>
    <s v="NO"/>
    <n v="22610"/>
    <m/>
    <s v="NO"/>
    <s v="0.No esta en proceso jurídico"/>
    <s v="F"/>
    <n v="22610"/>
    <d v="2020-09-02T00:00:00"/>
    <d v="2020-09-02T00:00:00"/>
    <m/>
    <n v="0"/>
    <n v="0"/>
    <s v="NO"/>
    <n v="22610"/>
    <m/>
    <s v="NO"/>
    <s v="0.No esta en proceso jurídico"/>
    <x v="0"/>
    <n v="38059"/>
    <n v="22610"/>
    <n v="22610"/>
    <n v="0"/>
    <n v="0"/>
    <s v="DF"/>
    <s v="FERNANDO FERREIRA PLATA"/>
    <s v="Sin Contrato"/>
    <s v="33 - 2020"/>
    <d v="2021-07-02T00:00:00"/>
    <n v="0"/>
    <n v="0"/>
    <x v="0"/>
  </r>
  <r>
    <n v="626818"/>
    <s v="DE"/>
    <n v="5"/>
    <s v="GOBERNACION DE ANTIOQUIA"/>
    <m/>
    <s v="NI"/>
    <n v="890905166"/>
    <s v="ESE HOSPITAL MENTAL DE ANTIOQUIA"/>
    <s v="FE1361826"/>
    <n v="1361826"/>
    <s v="FE"/>
    <s v="2020"/>
    <s v="9"/>
    <s v="181-360"/>
    <d v="2021-09-30T00:00:00"/>
    <d v="2021-11-18T00:00:00"/>
    <s v="SI"/>
    <s v="SI"/>
    <s v="SI"/>
    <n v="27900"/>
    <s v="IPS"/>
    <s v="F"/>
    <n v="27900"/>
    <d v="2020-09-02T00:00:00"/>
    <d v="2020-10-14T00:00:00"/>
    <m/>
    <n v="0"/>
    <n v="0"/>
    <s v="NO"/>
    <n v="27900"/>
    <m/>
    <s v="NO"/>
    <s v="0.No esta en proceso jurídico"/>
    <s v="F"/>
    <n v="27900"/>
    <d v="2020-09-02T00:00:00"/>
    <d v="2020-09-02T00:00:00"/>
    <m/>
    <n v="0"/>
    <n v="0"/>
    <s v="NO"/>
    <n v="27900"/>
    <m/>
    <s v="NO"/>
    <s v="0.No esta en proceso jurídico"/>
    <x v="0"/>
    <n v="38059"/>
    <n v="27900"/>
    <n v="27900"/>
    <n v="0"/>
    <n v="0"/>
    <s v="DF"/>
    <s v="FERNANDO FERREIRA PLATA"/>
    <s v="Sin Contrato"/>
    <s v="33 - 2020"/>
    <d v="2021-07-02T00:00:00"/>
    <n v="0"/>
    <n v="0"/>
    <x v="0"/>
  </r>
  <r>
    <n v="650753"/>
    <s v="DE"/>
    <n v="5"/>
    <s v="GOBERNACION DE ANTIOQUIA"/>
    <m/>
    <s v="NI"/>
    <n v="890905166"/>
    <s v="ESE HOSPITAL MENTAL DE ANTIOQUIA"/>
    <s v="FE1361562"/>
    <n v="1361562"/>
    <s v="FE"/>
    <s v="2020"/>
    <s v="9"/>
    <s v="181-360"/>
    <d v="2021-09-30T00:00:00"/>
    <d v="2021-11-18T00:00:00"/>
    <s v="SI"/>
    <s v="SI"/>
    <s v="SI"/>
    <n v="34300"/>
    <s v="IPS"/>
    <s v="F"/>
    <n v="34300"/>
    <d v="2020-09-01T00:00:00"/>
    <d v="2020-10-14T00:00:00"/>
    <m/>
    <n v="0"/>
    <n v="0"/>
    <s v="NO"/>
    <n v="34300"/>
    <m/>
    <s v="NO"/>
    <s v="0.No esta en proceso jurídico"/>
    <s v="F"/>
    <n v="34300"/>
    <d v="2020-09-01T00:00:00"/>
    <d v="2020-09-01T00:00:00"/>
    <m/>
    <n v="0"/>
    <n v="0"/>
    <s v="NO"/>
    <n v="34300"/>
    <m/>
    <s v="NO"/>
    <s v="0.No esta en proceso jurídico"/>
    <x v="0"/>
    <n v="38059"/>
    <n v="34300"/>
    <n v="34300"/>
    <n v="0"/>
    <n v="0"/>
    <s v="DF"/>
    <s v="FERNANDO FERREIRA PLATA"/>
    <s v="Sin Contrato"/>
    <s v="33 - 2020"/>
    <d v="2021-07-02T00:00:00"/>
    <n v="0"/>
    <n v="0"/>
    <x v="0"/>
  </r>
  <r>
    <n v="634464"/>
    <s v="DE"/>
    <n v="5"/>
    <s v="GOBERNACION DE ANTIOQUIA"/>
    <m/>
    <s v="NI"/>
    <n v="890905166"/>
    <s v="ESE HOSPITAL MENTAL DE ANTIOQUIA"/>
    <s v="FE1361544"/>
    <n v="1361544"/>
    <s v="FE"/>
    <s v="2020"/>
    <s v="9"/>
    <s v="181-360"/>
    <d v="2021-09-30T00:00:00"/>
    <d v="2021-11-18T00:00:00"/>
    <s v="SI"/>
    <s v="SI"/>
    <s v="NO"/>
    <n v="0"/>
    <s v="ERP"/>
    <s v="F"/>
    <n v="115740"/>
    <d v="2020-09-01T00:00:00"/>
    <d v="2020-10-14T00:00:00"/>
    <m/>
    <n v="115740"/>
    <n v="0"/>
    <s v="SI"/>
    <n v="0"/>
    <m/>
    <s v="NO"/>
    <s v="0.No esta en proceso jurídico"/>
    <s v="F"/>
    <n v="115740"/>
    <d v="2020-09-01T00:00:00"/>
    <d v="2020-09-01T00:00:00"/>
    <m/>
    <n v="0"/>
    <n v="0"/>
    <s v="NO"/>
    <n v="115740"/>
    <m/>
    <s v="NO"/>
    <s v="0.No esta en proceso jurídico"/>
    <x v="0"/>
    <n v="38061"/>
    <n v="115740"/>
    <n v="115740"/>
    <n v="0"/>
    <n v="0"/>
    <s v="DF"/>
    <s v="FERNANDO FERREIRA PLATA"/>
    <s v="Sin Contrato"/>
    <s v="35 - 2020"/>
    <d v="2021-07-02T00:00:00"/>
    <n v="0"/>
    <n v="0"/>
    <x v="0"/>
  </r>
  <r>
    <n v="642138"/>
    <s v="DE"/>
    <n v="5"/>
    <s v="GOBERNACION DE ANTIOQUIA"/>
    <m/>
    <s v="NI"/>
    <n v="890905166"/>
    <s v="ESE HOSPITAL MENTAL DE ANTIOQUIA"/>
    <s v="FE1361344"/>
    <n v="1361344"/>
    <s v="FE"/>
    <s v="2020"/>
    <s v="9"/>
    <s v="181-360"/>
    <d v="2021-09-30T00:00:00"/>
    <d v="2021-11-18T00:00:00"/>
    <s v="SI"/>
    <s v="SI"/>
    <s v="SI"/>
    <n v="24310"/>
    <s v="IPS"/>
    <s v="F"/>
    <n v="24310"/>
    <d v="2020-09-01T00:00:00"/>
    <d v="2020-10-14T00:00:00"/>
    <m/>
    <n v="0"/>
    <n v="0"/>
    <s v="NO"/>
    <n v="24310"/>
    <m/>
    <s v="NO"/>
    <s v="0.No esta en proceso jurídico"/>
    <s v="F"/>
    <n v="24310"/>
    <d v="2020-09-01T00:00:00"/>
    <d v="2020-09-01T00:00:00"/>
    <m/>
    <n v="0"/>
    <n v="0"/>
    <s v="NO"/>
    <n v="24310"/>
    <m/>
    <s v="NO"/>
    <s v="0.No esta en proceso jurídico"/>
    <x v="0"/>
    <n v="38059"/>
    <n v="24310"/>
    <n v="24310"/>
    <n v="0"/>
    <n v="0"/>
    <s v="DF"/>
    <s v="FERNANDO FERREIRA PLATA"/>
    <s v="Sin Contrato"/>
    <s v="33 - 2020"/>
    <d v="2021-07-02T00:00:00"/>
    <n v="0"/>
    <n v="0"/>
    <x v="0"/>
  </r>
  <r>
    <n v="618270"/>
    <s v="DE"/>
    <n v="5"/>
    <s v="GOBERNACION DE ANTIOQUIA"/>
    <m/>
    <s v="NI"/>
    <n v="890905166"/>
    <s v="ESE HOSPITAL MENTAL DE ANTIOQUIA"/>
    <s v="FE1361248"/>
    <n v="1361248"/>
    <s v="FE"/>
    <s v="2020"/>
    <s v="9"/>
    <s v="181-360"/>
    <d v="2021-09-30T00:00:00"/>
    <d v="2021-11-18T00:00:00"/>
    <s v="SI"/>
    <s v="SI"/>
    <s v="SI"/>
    <n v="1670"/>
    <s v="IPS"/>
    <s v="F"/>
    <n v="1670"/>
    <d v="2020-09-01T00:00:00"/>
    <d v="2020-10-14T00:00:00"/>
    <m/>
    <n v="0"/>
    <n v="0"/>
    <s v="NO"/>
    <n v="1670"/>
    <m/>
    <s v="NO"/>
    <s v="0.No esta en proceso jurídico"/>
    <s v="F"/>
    <n v="1670"/>
    <d v="2020-09-01T00:00:00"/>
    <d v="2020-09-01T00:00:00"/>
    <m/>
    <n v="0"/>
    <n v="0"/>
    <s v="NO"/>
    <n v="1670"/>
    <m/>
    <s v="NO"/>
    <s v="0.No esta en proceso jurídico"/>
    <x v="0"/>
    <n v="38059"/>
    <n v="1670"/>
    <n v="1670"/>
    <n v="0"/>
    <n v="0"/>
    <s v="DF"/>
    <s v="FERNANDO FERREIRA PLATA"/>
    <s v="Sin Contrato"/>
    <s v="33 - 2020"/>
    <d v="2021-07-02T00:00:00"/>
    <n v="0"/>
    <n v="0"/>
    <x v="0"/>
  </r>
  <r>
    <n v="642626"/>
    <s v="DE"/>
    <n v="5"/>
    <s v="GOBERNACION DE ANTIOQUIA"/>
    <m/>
    <s v="NI"/>
    <n v="890905166"/>
    <s v="ESE HOSPITAL MENTAL DE ANTIOQUIA"/>
    <s v="FE1361155"/>
    <n v="1361155"/>
    <s v="FE"/>
    <s v="2020"/>
    <s v="9"/>
    <s v="181-360"/>
    <d v="2021-09-30T00:00:00"/>
    <d v="2021-11-18T00:00:00"/>
    <s v="SI"/>
    <s v="SI"/>
    <s v="SI"/>
    <n v="21000"/>
    <s v="IPS"/>
    <s v="F"/>
    <n v="21000"/>
    <d v="2020-09-01T00:00:00"/>
    <d v="2020-10-14T00:00:00"/>
    <m/>
    <n v="0"/>
    <n v="0"/>
    <s v="NO"/>
    <n v="21000"/>
    <m/>
    <s v="NO"/>
    <s v="0.No esta en proceso jurídico"/>
    <s v="F"/>
    <n v="21000"/>
    <d v="2020-09-01T00:00:00"/>
    <d v="2020-09-01T00:00:00"/>
    <m/>
    <n v="0"/>
    <n v="0"/>
    <s v="NO"/>
    <n v="21000"/>
    <m/>
    <s v="NO"/>
    <s v="0.No esta en proceso jurídico"/>
    <x v="0"/>
    <n v="38059"/>
    <n v="21000"/>
    <n v="21000"/>
    <n v="0"/>
    <n v="0"/>
    <s v="DF"/>
    <s v="FERNANDO FERREIRA PLATA"/>
    <s v="Sin Contrato"/>
    <s v="33 - 2020"/>
    <d v="2021-07-02T00:00:00"/>
    <n v="0"/>
    <n v="0"/>
    <x v="0"/>
  </r>
  <r>
    <n v="642625"/>
    <s v="DE"/>
    <n v="5"/>
    <s v="GOBERNACION DE ANTIOQUIA"/>
    <m/>
    <s v="NI"/>
    <n v="890905166"/>
    <s v="ESE HOSPITAL MENTAL DE ANTIOQUIA"/>
    <s v="FE1361136"/>
    <n v="1361136"/>
    <s v="FE"/>
    <s v="2020"/>
    <s v="9"/>
    <s v="181-360"/>
    <d v="2021-09-30T00:00:00"/>
    <d v="2021-11-18T00:00:00"/>
    <s v="SI"/>
    <s v="SI"/>
    <s v="SI"/>
    <n v="11760"/>
    <s v="IPS"/>
    <s v="F"/>
    <n v="11760"/>
    <d v="2020-09-01T00:00:00"/>
    <d v="2020-10-14T00:00:00"/>
    <m/>
    <n v="0"/>
    <n v="0"/>
    <s v="NO"/>
    <n v="11760"/>
    <m/>
    <s v="NO"/>
    <s v="0.No esta en proceso jurídico"/>
    <s v="F"/>
    <n v="11760"/>
    <d v="2020-09-01T00:00:00"/>
    <d v="2020-09-01T00:00:00"/>
    <m/>
    <n v="0"/>
    <n v="0"/>
    <s v="NO"/>
    <n v="11760"/>
    <m/>
    <s v="NO"/>
    <s v="0.No esta en proceso jurídico"/>
    <x v="0"/>
    <n v="38059"/>
    <n v="11760"/>
    <n v="11760"/>
    <n v="0"/>
    <n v="0"/>
    <s v="DF"/>
    <s v="FERNANDO FERREIRA PLATA"/>
    <s v="Sin Contrato"/>
    <s v="33 - 2020"/>
    <d v="2021-07-02T00:00:00"/>
    <n v="0"/>
    <n v="0"/>
    <x v="0"/>
  </r>
  <r>
    <n v="642624"/>
    <s v="DE"/>
    <n v="5"/>
    <s v="GOBERNACION DE ANTIOQUIA"/>
    <m/>
    <s v="NI"/>
    <n v="890905166"/>
    <s v="ESE HOSPITAL MENTAL DE ANTIOQUIA"/>
    <s v="FE1361129"/>
    <n v="1361129"/>
    <s v="FE"/>
    <s v="2020"/>
    <s v="8"/>
    <s v="&gt;360"/>
    <d v="2021-09-30T00:00:00"/>
    <d v="2021-11-18T00:00:00"/>
    <s v="SI"/>
    <s v="SI"/>
    <s v="SI"/>
    <n v="2126203"/>
    <s v="IPS"/>
    <s v="F"/>
    <n v="2126203"/>
    <d v="2020-08-31T00:00:00"/>
    <d v="2020-10-14T00:00:00"/>
    <m/>
    <n v="0"/>
    <n v="0"/>
    <s v="NO"/>
    <n v="2126203"/>
    <m/>
    <s v="NO"/>
    <s v="0.No esta en proceso jurídico"/>
    <s v="F"/>
    <n v="2126203"/>
    <d v="2020-08-31T00:00:00"/>
    <d v="2020-08-31T00:00:00"/>
    <m/>
    <n v="0"/>
    <n v="0"/>
    <s v="NO"/>
    <n v="2126203"/>
    <m/>
    <s v="NO"/>
    <s v="0.No esta en proceso jurídico"/>
    <x v="0"/>
    <n v="38059"/>
    <n v="2126203"/>
    <n v="2126203"/>
    <n v="0"/>
    <n v="0"/>
    <s v="DF"/>
    <s v="FERNANDO FERREIRA PLATA"/>
    <s v="Sin Contrato"/>
    <s v="33 - 2020"/>
    <d v="2021-07-02T00:00:00"/>
    <n v="0"/>
    <n v="0"/>
    <x v="0"/>
  </r>
  <r>
    <n v="610686"/>
    <s v="DE"/>
    <n v="5"/>
    <s v="GOBERNACION DE ANTIOQUIA"/>
    <m/>
    <s v="NI"/>
    <n v="890905166"/>
    <s v="ESE HOSPITAL MENTAL DE ANTIOQUIA"/>
    <s v="FE1361064"/>
    <n v="1361064"/>
    <s v="FE"/>
    <s v="2020"/>
    <s v="9"/>
    <s v="181-360"/>
    <d v="2021-09-30T00:00:00"/>
    <d v="2021-11-18T00:00:00"/>
    <s v="SI"/>
    <s v="SI"/>
    <s v="SI"/>
    <n v="130600"/>
    <s v="IPS"/>
    <s v="F"/>
    <n v="130600"/>
    <d v="2020-09-01T00:00:00"/>
    <d v="2020-10-14T00:00:00"/>
    <m/>
    <n v="0"/>
    <n v="0"/>
    <s v="NO"/>
    <n v="130600"/>
    <m/>
    <s v="NO"/>
    <s v="0.No esta en proceso jurídico"/>
    <s v="F"/>
    <n v="130600"/>
    <d v="2020-09-01T00:00:00"/>
    <d v="2020-09-01T00:00:00"/>
    <m/>
    <n v="0"/>
    <n v="0"/>
    <s v="NO"/>
    <n v="130600"/>
    <m/>
    <s v="NO"/>
    <s v="0.No esta en proceso jurídico"/>
    <x v="0"/>
    <n v="38059"/>
    <n v="130600"/>
    <n v="130600"/>
    <n v="0"/>
    <n v="0"/>
    <s v="DF"/>
    <s v="FERNANDO FERREIRA PLATA"/>
    <s v="Sin Contrato"/>
    <s v="33 - 2020"/>
    <d v="2021-07-02T00:00:00"/>
    <n v="0"/>
    <n v="0"/>
    <x v="0"/>
  </r>
  <r>
    <n v="610685"/>
    <s v="DE"/>
    <n v="5"/>
    <s v="GOBERNACION DE ANTIOQUIA"/>
    <m/>
    <s v="NI"/>
    <n v="890905166"/>
    <s v="ESE HOSPITAL MENTAL DE ANTIOQUIA"/>
    <s v="FE1360977"/>
    <n v="1360977"/>
    <s v="FE"/>
    <s v="2020"/>
    <s v="9"/>
    <s v="181-360"/>
    <d v="2021-09-30T00:00:00"/>
    <d v="2021-11-18T00:00:00"/>
    <s v="SI"/>
    <s v="SI"/>
    <s v="SI"/>
    <n v="25970"/>
    <s v="IPS"/>
    <s v="F"/>
    <n v="25970"/>
    <d v="2020-09-01T00:00:00"/>
    <d v="2020-10-14T00:00:00"/>
    <m/>
    <n v="0"/>
    <n v="0"/>
    <s v="NO"/>
    <n v="25970"/>
    <m/>
    <s v="NO"/>
    <s v="0.No esta en proceso jurídico"/>
    <s v="F"/>
    <n v="25970"/>
    <d v="2020-09-01T00:00:00"/>
    <d v="2020-09-01T00:00:00"/>
    <m/>
    <n v="0"/>
    <n v="0"/>
    <s v="NO"/>
    <n v="25970"/>
    <m/>
    <s v="NO"/>
    <s v="0.No esta en proceso jurídico"/>
    <x v="0"/>
    <n v="38059"/>
    <n v="25970"/>
    <n v="25970"/>
    <n v="0"/>
    <n v="0"/>
    <s v="DF"/>
    <s v="FERNANDO FERREIRA PLATA"/>
    <s v="Sin Contrato"/>
    <s v="33 - 2020"/>
    <d v="2021-07-02T00:00:00"/>
    <n v="0"/>
    <n v="0"/>
    <x v="0"/>
  </r>
  <r>
    <n v="634463"/>
    <s v="DE"/>
    <n v="5"/>
    <s v="GOBERNACION DE ANTIOQUIA"/>
    <m/>
    <s v="NI"/>
    <n v="890905166"/>
    <s v="ESE HOSPITAL MENTAL DE ANTIOQUIA"/>
    <s v="FE1360894"/>
    <n v="1360894"/>
    <s v="FE"/>
    <s v="2020"/>
    <s v="9"/>
    <s v="181-360"/>
    <d v="2021-09-30T00:00:00"/>
    <d v="2021-11-18T00:00:00"/>
    <s v="SI"/>
    <s v="SI"/>
    <s v="SI"/>
    <n v="16260"/>
    <s v="IPS"/>
    <s v="F"/>
    <n v="16260"/>
    <d v="2020-09-01T00:00:00"/>
    <d v="2020-10-14T00:00:00"/>
    <m/>
    <n v="0"/>
    <n v="0"/>
    <s v="NO"/>
    <n v="16260"/>
    <m/>
    <s v="NO"/>
    <s v="0.No esta en proceso jurídico"/>
    <s v="F"/>
    <n v="16260"/>
    <d v="2020-09-01T00:00:00"/>
    <d v="2020-09-01T00:00:00"/>
    <m/>
    <n v="0"/>
    <n v="0"/>
    <s v="NO"/>
    <n v="16260"/>
    <m/>
    <s v="NO"/>
    <s v="0.No esta en proceso jurídico"/>
    <x v="0"/>
    <n v="38059"/>
    <n v="16260"/>
    <n v="16260"/>
    <n v="0"/>
    <n v="0"/>
    <s v="DF"/>
    <s v="FERNANDO FERREIRA PLATA"/>
    <s v="Sin Contrato"/>
    <s v="33 - 2020"/>
    <d v="2021-07-02T00:00:00"/>
    <n v="0"/>
    <n v="0"/>
    <x v="0"/>
  </r>
  <r>
    <n v="634462"/>
    <s v="DE"/>
    <n v="5"/>
    <s v="GOBERNACION DE ANTIOQUIA"/>
    <m/>
    <s v="NI"/>
    <n v="890905166"/>
    <s v="ESE HOSPITAL MENTAL DE ANTIOQUIA"/>
    <s v="FE1360811"/>
    <n v="1360811"/>
    <s v="FE"/>
    <s v="2020"/>
    <s v="9"/>
    <s v="181-360"/>
    <d v="2021-09-30T00:00:00"/>
    <d v="2021-11-18T00:00:00"/>
    <s v="SI"/>
    <s v="SI"/>
    <s v="SI"/>
    <n v="20940"/>
    <s v="IPS"/>
    <s v="F"/>
    <n v="20940"/>
    <d v="2020-09-01T00:00:00"/>
    <d v="2020-10-14T00:00:00"/>
    <m/>
    <n v="0"/>
    <n v="0"/>
    <s v="NO"/>
    <n v="20940"/>
    <m/>
    <s v="NO"/>
    <s v="0.No esta en proceso jurídico"/>
    <s v="F"/>
    <n v="20940"/>
    <d v="2020-09-01T00:00:00"/>
    <d v="2020-09-01T00:00:00"/>
    <m/>
    <n v="0"/>
    <n v="0"/>
    <s v="NO"/>
    <n v="20940"/>
    <m/>
    <s v="NO"/>
    <s v="0.No esta en proceso jurídico"/>
    <x v="0"/>
    <n v="38059"/>
    <n v="20940"/>
    <n v="20940"/>
    <n v="0"/>
    <n v="0"/>
    <s v="DF"/>
    <s v="FERNANDO FERREIRA PLATA"/>
    <s v="Sin Contrato"/>
    <s v="33 - 2020"/>
    <d v="2021-07-02T00:00:00"/>
    <n v="0"/>
    <n v="0"/>
    <x v="0"/>
  </r>
  <r>
    <n v="626817"/>
    <s v="DE"/>
    <n v="5"/>
    <s v="GOBERNACION DE ANTIOQUIA"/>
    <m/>
    <s v="NI"/>
    <n v="890905166"/>
    <s v="ESE HOSPITAL MENTAL DE ANTIOQUIA"/>
    <s v="FE1360185"/>
    <n v="1360185"/>
    <s v="FE"/>
    <s v="2020"/>
    <s v="8"/>
    <s v="&gt;360"/>
    <d v="2021-09-30T00:00:00"/>
    <d v="2021-11-18T00:00:00"/>
    <s v="SI"/>
    <s v="SI"/>
    <s v="NO"/>
    <n v="1875"/>
    <s v="ERP"/>
    <s v="F"/>
    <n v="1875"/>
    <d v="2020-08-31T00:00:00"/>
    <d v="2020-09-10T00:00:00"/>
    <m/>
    <n v="0"/>
    <n v="0"/>
    <s v="NO"/>
    <n v="1875"/>
    <m/>
    <s v="NO"/>
    <s v="0.No esta en proceso jurídico"/>
    <s v="F"/>
    <n v="18750"/>
    <d v="2020-08-31T00:00:00"/>
    <d v="2020-08-31T00:00:00"/>
    <m/>
    <n v="0"/>
    <n v="0"/>
    <s v="NO"/>
    <n v="18750"/>
    <m/>
    <s v="NO"/>
    <s v="0.No esta en proceso jurídico"/>
    <x v="0"/>
    <n v="37639"/>
    <n v="18750"/>
    <n v="18750"/>
    <n v="0"/>
    <n v="0"/>
    <s v="DF"/>
    <s v="FERNANDO FERREIRA PLATA"/>
    <s v="Sin Contrato"/>
    <s v="32 - 2020"/>
    <d v="2021-07-02T00:00:00"/>
    <n v="0"/>
    <n v="0"/>
    <x v="0"/>
  </r>
  <r>
    <n v="642623"/>
    <s v="DE"/>
    <n v="5"/>
    <s v="GOBERNACION DE ANTIOQUIA"/>
    <m/>
    <s v="NI"/>
    <n v="890905166"/>
    <s v="ESE HOSPITAL MENTAL DE ANTIOQUIA"/>
    <s v="FE1360009"/>
    <n v="1360009"/>
    <s v="FE"/>
    <s v="2020"/>
    <s v="8"/>
    <s v="&gt;360"/>
    <d v="2021-09-30T00:00:00"/>
    <d v="2021-11-18T00:00:00"/>
    <s v="SI"/>
    <s v="SI"/>
    <s v="SI"/>
    <n v="6341975"/>
    <s v="IPS"/>
    <s v="F"/>
    <n v="6341975"/>
    <d v="2020-08-31T00:00:00"/>
    <d v="2020-09-10T00:00:00"/>
    <m/>
    <n v="0"/>
    <n v="0"/>
    <s v="NO"/>
    <n v="6341975"/>
    <m/>
    <s v="NO"/>
    <s v="0.No esta en proceso jurídico"/>
    <s v="F"/>
    <n v="6341975"/>
    <d v="2020-08-31T00:00:00"/>
    <d v="2020-08-31T00:00:00"/>
    <m/>
    <n v="0"/>
    <n v="0"/>
    <s v="NO"/>
    <n v="6341975"/>
    <m/>
    <s v="NO"/>
    <s v="0.No esta en proceso jurídico"/>
    <x v="0"/>
    <n v="37639"/>
    <n v="6341975"/>
    <n v="6341975"/>
    <n v="0"/>
    <n v="0"/>
    <s v="DF"/>
    <s v="FERNANDO FERREIRA PLATA"/>
    <s v="Sin Contrato"/>
    <s v="32 - 2020"/>
    <d v="2021-07-02T00:00:00"/>
    <n v="0"/>
    <n v="0"/>
    <x v="0"/>
  </r>
  <r>
    <n v="650752"/>
    <s v="DE"/>
    <n v="5"/>
    <s v="GOBERNACION DE ANTIOQUIA"/>
    <m/>
    <s v="NI"/>
    <n v="890905166"/>
    <s v="ESE HOSPITAL MENTAL DE ANTIOQUIA"/>
    <s v="FE1359965"/>
    <n v="1359965"/>
    <s v="FE"/>
    <s v="2020"/>
    <s v="8"/>
    <s v="&gt;360"/>
    <d v="2021-09-30T00:00:00"/>
    <d v="2021-11-18T00:00:00"/>
    <s v="SI"/>
    <s v="SI"/>
    <s v="NO"/>
    <n v="0"/>
    <s v="ERP"/>
    <s v="F"/>
    <n v="5955733"/>
    <d v="2020-08-31T00:00:00"/>
    <d v="2020-09-10T00:00:00"/>
    <m/>
    <n v="5955733"/>
    <n v="0"/>
    <s v="SI"/>
    <n v="0"/>
    <m/>
    <s v="NO"/>
    <s v="0.No esta en proceso jurídico"/>
    <s v="F"/>
    <n v="5955733"/>
    <d v="2020-08-31T00:00:00"/>
    <d v="2020-08-31T00:00:00"/>
    <m/>
    <n v="0"/>
    <n v="0"/>
    <s v="NO"/>
    <n v="5955733"/>
    <m/>
    <s v="NO"/>
    <s v="0.No esta en proceso jurídico"/>
    <x v="0"/>
    <n v="37638"/>
    <n v="5955733"/>
    <n v="5955733"/>
    <n v="0"/>
    <n v="0"/>
    <s v="DF"/>
    <s v="FERNANDO FERREIRA PLATA"/>
    <s v="Sin Contrato"/>
    <s v="31 - 2020"/>
    <d v="2021-07-02T00:00:00"/>
    <n v="0"/>
    <n v="0"/>
    <x v="0"/>
  </r>
  <r>
    <n v="658575"/>
    <s v="DE"/>
    <n v="5"/>
    <s v="GOBERNACION DE ANTIOQUIA"/>
    <m/>
    <s v="NI"/>
    <n v="890905166"/>
    <s v="ESE HOSPITAL MENTAL DE ANTIOQUIA"/>
    <s v="FE1359960"/>
    <n v="1359960"/>
    <s v="FE"/>
    <s v="2020"/>
    <s v="8"/>
    <s v="&gt;360"/>
    <d v="2021-09-30T00:00:00"/>
    <d v="2021-11-18T00:00:00"/>
    <s v="SI"/>
    <s v="SI"/>
    <s v="NO"/>
    <n v="0"/>
    <s v="ERP"/>
    <s v="F"/>
    <n v="6690"/>
    <d v="2020-08-31T00:00:00"/>
    <d v="2020-09-10T00:00:00"/>
    <m/>
    <n v="6690"/>
    <n v="0"/>
    <s v="SI"/>
    <n v="0"/>
    <m/>
    <s v="NO"/>
    <s v="0.No esta en proceso jurídico"/>
    <s v="F"/>
    <n v="6690"/>
    <d v="2020-08-31T00:00:00"/>
    <d v="2020-08-31T00:00:00"/>
    <m/>
    <n v="0"/>
    <n v="0"/>
    <s v="NO"/>
    <n v="6690"/>
    <m/>
    <s v="NO"/>
    <s v="0.No esta en proceso jurídico"/>
    <x v="0"/>
    <n v="37638"/>
    <n v="6690"/>
    <n v="6690"/>
    <n v="0"/>
    <n v="0"/>
    <s v="DF"/>
    <s v="FERNANDO FERREIRA PLATA"/>
    <s v="Sin Contrato"/>
    <s v="31 - 2020"/>
    <d v="2021-07-02T00:00:00"/>
    <n v="0"/>
    <n v="0"/>
    <x v="0"/>
  </r>
  <r>
    <n v="658574"/>
    <s v="DE"/>
    <n v="5"/>
    <s v="GOBERNACION DE ANTIOQUIA"/>
    <m/>
    <s v="NI"/>
    <n v="890905166"/>
    <s v="ESE HOSPITAL MENTAL DE ANTIOQUIA"/>
    <s v="FE1359840"/>
    <n v="1359840"/>
    <s v="FE"/>
    <s v="2020"/>
    <s v="8"/>
    <s v="&gt;360"/>
    <d v="2021-09-30T00:00:00"/>
    <d v="2021-11-18T00:00:00"/>
    <s v="SI"/>
    <s v="SI"/>
    <s v="NO"/>
    <n v="0"/>
    <s v="ERP"/>
    <s v="F"/>
    <n v="340920"/>
    <d v="2020-08-31T00:00:00"/>
    <d v="2020-09-10T00:00:00"/>
    <m/>
    <n v="340920"/>
    <n v="0"/>
    <s v="SI"/>
    <n v="0"/>
    <m/>
    <s v="NO"/>
    <s v="0.No esta en proceso jurídico"/>
    <s v="F"/>
    <n v="340920"/>
    <d v="2020-08-31T00:00:00"/>
    <d v="2020-08-31T00:00:00"/>
    <m/>
    <n v="0"/>
    <n v="0"/>
    <s v="NO"/>
    <n v="340920"/>
    <m/>
    <s v="NO"/>
    <s v="0.No esta en proceso jurídico"/>
    <x v="0"/>
    <n v="37638"/>
    <n v="340920"/>
    <n v="340920"/>
    <n v="0"/>
    <n v="0"/>
    <s v="DF"/>
    <s v="FERNANDO FERREIRA PLATA"/>
    <s v="Sin Contrato"/>
    <s v="31 - 2020"/>
    <d v="2021-07-02T00:00:00"/>
    <n v="0"/>
    <n v="0"/>
    <x v="0"/>
  </r>
  <r>
    <n v="618269"/>
    <s v="DE"/>
    <n v="5"/>
    <s v="GOBERNACION DE ANTIOQUIA"/>
    <m/>
    <s v="NI"/>
    <n v="890905166"/>
    <s v="ESE HOSPITAL MENTAL DE ANTIOQUIA"/>
    <s v="FE1359572"/>
    <n v="1359572"/>
    <s v="FE"/>
    <s v="2020"/>
    <s v="8"/>
    <s v="&gt;360"/>
    <d v="2021-09-30T00:00:00"/>
    <d v="2021-11-18T00:00:00"/>
    <s v="SI"/>
    <s v="SI"/>
    <s v="NO"/>
    <n v="3010"/>
    <s v="ERP"/>
    <s v="F"/>
    <n v="3010"/>
    <d v="2020-08-31T00:00:00"/>
    <d v="2020-09-10T00:00:00"/>
    <m/>
    <n v="0"/>
    <n v="0"/>
    <s v="NO"/>
    <n v="3010"/>
    <m/>
    <s v="NO"/>
    <s v="0.No esta en proceso jurídico"/>
    <s v="F"/>
    <n v="30100"/>
    <d v="2020-08-31T00:00:00"/>
    <d v="2020-08-31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42622"/>
    <s v="DE"/>
    <n v="5"/>
    <s v="GOBERNACION DE ANTIOQUIA"/>
    <m/>
    <s v="NI"/>
    <n v="890905166"/>
    <s v="ESE HOSPITAL MENTAL DE ANTIOQUIA"/>
    <s v="FE1359482"/>
    <n v="1359482"/>
    <s v="FE"/>
    <s v="2020"/>
    <s v="8"/>
    <s v="&gt;360"/>
    <d v="2021-09-30T00:00:00"/>
    <d v="2021-11-18T00:00:00"/>
    <s v="SI"/>
    <s v="SI"/>
    <s v="NO"/>
    <n v="0"/>
    <s v="ERP"/>
    <s v="F"/>
    <n v="103530"/>
    <d v="2020-08-31T00:00:00"/>
    <d v="2020-09-10T00:00:00"/>
    <m/>
    <n v="103530"/>
    <n v="0"/>
    <s v="SI"/>
    <n v="0"/>
    <m/>
    <s v="NO"/>
    <s v="0.No esta en proceso jurídico"/>
    <s v="F"/>
    <n v="103530"/>
    <d v="2020-08-31T00:00:00"/>
    <d v="2020-08-31T00:00:00"/>
    <m/>
    <n v="0"/>
    <n v="0"/>
    <s v="NO"/>
    <n v="103530"/>
    <m/>
    <s v="NO"/>
    <s v="0.No esta en proceso jurídico"/>
    <x v="0"/>
    <n v="37638"/>
    <n v="103530"/>
    <n v="103530"/>
    <n v="0"/>
    <n v="0"/>
    <s v="DF"/>
    <s v="FERNANDO FERREIRA PLATA"/>
    <s v="Sin Contrato"/>
    <s v="31 - 2020"/>
    <d v="2021-07-02T00:00:00"/>
    <n v="0"/>
    <n v="0"/>
    <x v="0"/>
  </r>
  <r>
    <n v="658573"/>
    <s v="DE"/>
    <n v="5"/>
    <s v="GOBERNACION DE ANTIOQUIA"/>
    <m/>
    <s v="NI"/>
    <n v="890905166"/>
    <s v="ESE HOSPITAL MENTAL DE ANTIOQUIA"/>
    <s v="FE1359169"/>
    <n v="1359169"/>
    <s v="FE"/>
    <s v="2020"/>
    <s v="8"/>
    <s v="&gt;360"/>
    <d v="2021-09-30T00:00:00"/>
    <d v="2021-11-18T00:00:00"/>
    <s v="SI"/>
    <s v="SI"/>
    <s v="SI"/>
    <n v="1117782"/>
    <s v="IPS"/>
    <s v="F"/>
    <n v="1117782"/>
    <d v="2020-08-30T00:00:00"/>
    <d v="2020-09-10T00:00:00"/>
    <m/>
    <n v="0"/>
    <n v="0"/>
    <s v="NO"/>
    <n v="1117782"/>
    <m/>
    <s v="NO"/>
    <s v="0.No esta en proceso jurídico"/>
    <s v="F"/>
    <n v="1117782"/>
    <d v="2020-08-30T00:00:00"/>
    <d v="2020-08-30T00:00:00"/>
    <m/>
    <n v="0"/>
    <n v="0"/>
    <s v="NO"/>
    <n v="1117782"/>
    <m/>
    <s v="NO"/>
    <s v="0.No esta en proceso jurídico"/>
    <x v="0"/>
    <n v="37639"/>
    <n v="1117782"/>
    <n v="1117782"/>
    <n v="0"/>
    <n v="0"/>
    <s v="DF"/>
    <s v="FERNANDO FERREIRA PLATA"/>
    <s v="Sin Contrato"/>
    <s v="32 - 2020"/>
    <d v="2021-07-02T00:00:00"/>
    <n v="0"/>
    <n v="0"/>
    <x v="0"/>
  </r>
  <r>
    <n v="658572"/>
    <s v="DE"/>
    <n v="5"/>
    <s v="GOBERNACION DE ANTIOQUIA"/>
    <m/>
    <s v="NI"/>
    <n v="890905166"/>
    <s v="ESE HOSPITAL MENTAL DE ANTIOQUIA"/>
    <s v="FE1358788"/>
    <n v="1358788"/>
    <s v="FE"/>
    <s v="2020"/>
    <s v="8"/>
    <s v="&gt;360"/>
    <d v="2021-09-30T00:00:00"/>
    <d v="2021-11-18T00:00:00"/>
    <s v="SI"/>
    <s v="SI"/>
    <s v="NO"/>
    <n v="0"/>
    <s v="ERP"/>
    <s v="F"/>
    <n v="26280"/>
    <d v="2020-08-28T00:00:00"/>
    <d v="2020-09-10T00:00:00"/>
    <m/>
    <n v="26280"/>
    <n v="0"/>
    <s v="SI"/>
    <n v="0"/>
    <m/>
    <s v="NO"/>
    <s v="0.No esta en proceso jurídico"/>
    <s v="F"/>
    <n v="26280"/>
    <d v="2020-08-28T00:00:00"/>
    <d v="2020-08-28T00:00:00"/>
    <m/>
    <n v="0"/>
    <n v="0"/>
    <s v="NO"/>
    <n v="26280"/>
    <m/>
    <s v="NO"/>
    <s v="0.No esta en proceso jurídico"/>
    <x v="0"/>
    <n v="37638"/>
    <n v="26280"/>
    <n v="26280"/>
    <n v="0"/>
    <n v="0"/>
    <s v="DF"/>
    <s v="FERNANDO FERREIRA PLATA"/>
    <s v="Sin Contrato"/>
    <s v="31 - 2020"/>
    <d v="2021-07-02T00:00:00"/>
    <n v="0"/>
    <n v="0"/>
    <x v="0"/>
  </r>
  <r>
    <n v="634461"/>
    <s v="DE"/>
    <n v="5"/>
    <s v="GOBERNACION DE ANTIOQUIA"/>
    <m/>
    <s v="NI"/>
    <n v="890905166"/>
    <s v="ESE HOSPITAL MENTAL DE ANTIOQUIA"/>
    <s v="FE1358634"/>
    <n v="1358634"/>
    <s v="FE"/>
    <s v="2020"/>
    <s v="8"/>
    <s v="&gt;360"/>
    <d v="2021-09-30T00:00:00"/>
    <d v="2021-11-18T00:00:00"/>
    <s v="SI"/>
    <s v="SI"/>
    <s v="NO"/>
    <n v="0"/>
    <s v="ERP"/>
    <s v="F"/>
    <n v="4800"/>
    <d v="2020-08-28T00:00:00"/>
    <d v="2020-09-10T00:00:00"/>
    <m/>
    <n v="4800"/>
    <n v="0"/>
    <s v="SI"/>
    <n v="0"/>
    <m/>
    <s v="NO"/>
    <s v="0.No esta en proceso jurídico"/>
    <s v="F"/>
    <n v="4800"/>
    <d v="2020-08-28T00:00:00"/>
    <d v="2020-08-28T00:00:00"/>
    <m/>
    <n v="0"/>
    <n v="0"/>
    <s v="NO"/>
    <n v="4800"/>
    <m/>
    <s v="NO"/>
    <s v="0.No esta en proceso jurídico"/>
    <x v="0"/>
    <n v="37638"/>
    <n v="4800"/>
    <n v="4800"/>
    <n v="0"/>
    <n v="0"/>
    <s v="DF"/>
    <s v="FERNANDO FERREIRA PLATA"/>
    <s v="Sin Contrato"/>
    <s v="31 - 2020"/>
    <d v="2021-07-02T00:00:00"/>
    <n v="0"/>
    <n v="0"/>
    <x v="0"/>
  </r>
  <r>
    <n v="642621"/>
    <s v="DE"/>
    <n v="5"/>
    <s v="GOBERNACION DE ANTIOQUIA"/>
    <m/>
    <s v="NI"/>
    <n v="890905166"/>
    <s v="ESE HOSPITAL MENTAL DE ANTIOQUIA"/>
    <s v="FE1358466"/>
    <n v="1358466"/>
    <s v="FE"/>
    <s v="2020"/>
    <s v="8"/>
    <s v="&gt;360"/>
    <d v="2021-09-30T00:00:00"/>
    <d v="2021-11-18T00:00:00"/>
    <s v="SI"/>
    <s v="SI"/>
    <s v="NO"/>
    <n v="2017"/>
    <s v="ERP"/>
    <s v="F"/>
    <n v="2017"/>
    <d v="2020-08-28T00:00:00"/>
    <d v="2020-09-10T00:00:00"/>
    <m/>
    <n v="0"/>
    <n v="0"/>
    <s v="NO"/>
    <n v="2017"/>
    <m/>
    <s v="NO"/>
    <s v="0.No esta en proceso jurídico"/>
    <s v="F"/>
    <n v="20170"/>
    <d v="2020-08-28T00:00:00"/>
    <d v="2020-08-28T00:00:00"/>
    <m/>
    <n v="0"/>
    <n v="0"/>
    <s v="NO"/>
    <n v="20170"/>
    <m/>
    <s v="NO"/>
    <s v="0.No esta en proceso jurídico"/>
    <x v="0"/>
    <n v="37639"/>
    <n v="20170"/>
    <n v="20170"/>
    <n v="0"/>
    <n v="0"/>
    <s v="DF"/>
    <s v="FERNANDO FERREIRA PLATA"/>
    <s v="Sin Contrato"/>
    <s v="32 - 2020"/>
    <d v="2021-07-02T00:00:00"/>
    <n v="0"/>
    <n v="0"/>
    <x v="0"/>
  </r>
  <r>
    <n v="626816"/>
    <s v="DE"/>
    <n v="5"/>
    <s v="GOBERNACION DE ANTIOQUIA"/>
    <m/>
    <s v="NI"/>
    <n v="890905166"/>
    <s v="ESE HOSPITAL MENTAL DE ANTIOQUIA"/>
    <s v="FE1358383"/>
    <n v="1358383"/>
    <s v="FE"/>
    <s v="2020"/>
    <s v="8"/>
    <s v="&gt;360"/>
    <d v="2021-09-30T00:00:00"/>
    <d v="2021-11-18T00:00:00"/>
    <s v="SI"/>
    <s v="SI"/>
    <s v="NO"/>
    <n v="920"/>
    <s v="ERP"/>
    <s v="F"/>
    <n v="920"/>
    <d v="2020-08-28T00:00:00"/>
    <d v="2020-09-10T00:00:00"/>
    <m/>
    <n v="0"/>
    <n v="0"/>
    <s v="NO"/>
    <n v="920"/>
    <m/>
    <s v="NO"/>
    <s v="0.No esta en proceso jurídico"/>
    <s v="F"/>
    <n v="9200"/>
    <d v="2020-08-28T00:00:00"/>
    <d v="2020-08-28T00:00:00"/>
    <m/>
    <n v="0"/>
    <n v="0"/>
    <s v="NO"/>
    <n v="9200"/>
    <m/>
    <s v="NO"/>
    <s v="0.No esta en proceso jurídico"/>
    <x v="0"/>
    <n v="37639"/>
    <n v="9200"/>
    <n v="9200"/>
    <n v="0"/>
    <n v="0"/>
    <s v="DF"/>
    <s v="FERNANDO FERREIRA PLATA"/>
    <s v="Sin Contrato"/>
    <s v="32 - 2020"/>
    <d v="2021-07-02T00:00:00"/>
    <n v="0"/>
    <n v="0"/>
    <x v="0"/>
  </r>
  <r>
    <n v="665995"/>
    <s v="DE"/>
    <n v="5"/>
    <s v="GOBERNACION DE ANTIOQUIA"/>
    <m/>
    <s v="NI"/>
    <n v="890905166"/>
    <s v="ESE HOSPITAL MENTAL DE ANTIOQUIA"/>
    <s v="FE1358288"/>
    <n v="1358288"/>
    <s v="FE"/>
    <s v="2020"/>
    <s v="8"/>
    <s v="&gt;360"/>
    <d v="2021-09-30T00:00:00"/>
    <d v="2021-11-18T00:00:00"/>
    <s v="SI"/>
    <s v="SI"/>
    <s v="SI"/>
    <n v="23722"/>
    <s v="IPS"/>
    <s v="F"/>
    <n v="23722"/>
    <d v="2020-08-28T00:00:00"/>
    <d v="2020-09-10T00:00:00"/>
    <m/>
    <n v="0"/>
    <n v="0"/>
    <s v="NO"/>
    <n v="23722"/>
    <m/>
    <s v="NO"/>
    <s v="0.No esta en proceso jurídico"/>
    <s v="F"/>
    <n v="23722"/>
    <d v="2020-08-28T00:00:00"/>
    <d v="2020-08-28T00:00:00"/>
    <m/>
    <n v="0"/>
    <n v="0"/>
    <s v="NO"/>
    <n v="23722"/>
    <m/>
    <s v="NO"/>
    <s v="0.No esta en proceso jurídico"/>
    <x v="0"/>
    <n v="37639"/>
    <n v="23722"/>
    <n v="23722"/>
    <n v="0"/>
    <n v="0"/>
    <s v="DF"/>
    <s v="FERNANDO FERREIRA PLATA"/>
    <s v="Sin Contrato"/>
    <s v="32 - 2020"/>
    <d v="2021-07-02T00:00:00"/>
    <n v="0"/>
    <n v="0"/>
    <x v="0"/>
  </r>
  <r>
    <n v="626815"/>
    <s v="DE"/>
    <n v="5"/>
    <s v="GOBERNACION DE ANTIOQUIA"/>
    <m/>
    <s v="NI"/>
    <n v="890905166"/>
    <s v="ESE HOSPITAL MENTAL DE ANTIOQUIA"/>
    <s v="FE1358142"/>
    <n v="1358142"/>
    <s v="FE"/>
    <s v="2020"/>
    <s v="8"/>
    <s v="&gt;360"/>
    <d v="2021-09-30T00:00:00"/>
    <d v="2021-11-18T00:00:00"/>
    <s v="SI"/>
    <s v="SI"/>
    <s v="SI"/>
    <n v="17105"/>
    <s v="IPS"/>
    <s v="F"/>
    <n v="17105"/>
    <d v="2020-08-28T00:00:00"/>
    <d v="2020-09-10T00:00:00"/>
    <m/>
    <n v="0"/>
    <n v="0"/>
    <s v="NO"/>
    <n v="17105"/>
    <m/>
    <s v="NO"/>
    <s v="0.No esta en proceso jurídico"/>
    <s v="F"/>
    <n v="17105"/>
    <d v="2020-08-28T00:00:00"/>
    <d v="2020-08-28T00:00:00"/>
    <m/>
    <n v="0"/>
    <n v="0"/>
    <s v="NO"/>
    <n v="17105"/>
    <m/>
    <s v="NO"/>
    <s v="0.No esta en proceso jurídico"/>
    <x v="0"/>
    <n v="37639"/>
    <n v="17105"/>
    <n v="17105"/>
    <n v="0"/>
    <n v="0"/>
    <s v="DF"/>
    <s v="FERNANDO FERREIRA PLATA"/>
    <s v="Sin Contrato"/>
    <s v="32 - 2020"/>
    <d v="2021-07-02T00:00:00"/>
    <n v="0"/>
    <n v="0"/>
    <x v="0"/>
  </r>
  <r>
    <n v="658571"/>
    <s v="DE"/>
    <n v="5"/>
    <s v="GOBERNACION DE ANTIOQUIA"/>
    <m/>
    <s v="NI"/>
    <n v="890905166"/>
    <s v="ESE HOSPITAL MENTAL DE ANTIOQUIA"/>
    <s v="FE1357987"/>
    <n v="1357987"/>
    <s v="FE"/>
    <s v="2020"/>
    <s v="8"/>
    <s v="&gt;360"/>
    <d v="2021-09-30T00:00:00"/>
    <d v="2021-11-18T00:00:00"/>
    <s v="SI"/>
    <s v="SI"/>
    <s v="SI"/>
    <n v="32532"/>
    <s v="IPS"/>
    <s v="F"/>
    <n v="32532"/>
    <d v="2020-08-28T00:00:00"/>
    <d v="2020-09-10T00:00:00"/>
    <m/>
    <n v="0"/>
    <n v="0"/>
    <s v="NO"/>
    <n v="32532"/>
    <m/>
    <s v="NO"/>
    <s v="0.No esta en proceso jurídico"/>
    <s v="F"/>
    <n v="32532"/>
    <d v="2020-08-28T00:00:00"/>
    <d v="2020-08-28T00:00:00"/>
    <m/>
    <n v="0"/>
    <n v="0"/>
    <s v="NO"/>
    <n v="32532"/>
    <m/>
    <s v="NO"/>
    <s v="0.No esta en proceso jurídico"/>
    <x v="0"/>
    <n v="37639"/>
    <n v="32532"/>
    <n v="0"/>
    <n v="32532"/>
    <n v="0"/>
    <s v="TR"/>
    <s v="FERNANDO FERREIRA PLATA"/>
    <s v="Sin Contrato"/>
    <s v="32 - 2020"/>
    <d v="2021-07-02T00:00:00"/>
    <n v="0"/>
    <n v="0"/>
    <x v="1"/>
  </r>
  <r>
    <n v="650751"/>
    <s v="DE"/>
    <n v="5"/>
    <s v="GOBERNACION DE ANTIOQUIA"/>
    <m/>
    <s v="NI"/>
    <n v="890905166"/>
    <s v="ESE HOSPITAL MENTAL DE ANTIOQUIA"/>
    <s v="FE1357945"/>
    <n v="1357945"/>
    <s v="FE"/>
    <s v="2020"/>
    <s v="8"/>
    <s v="&gt;360"/>
    <d v="2021-09-30T00:00:00"/>
    <d v="2021-11-18T00:00:00"/>
    <s v="SI"/>
    <s v="SI"/>
    <s v="NO"/>
    <n v="0"/>
    <s v="ERP"/>
    <s v="F"/>
    <n v="596610"/>
    <d v="2020-08-28T00:00:00"/>
    <d v="2020-09-10T00:00:00"/>
    <m/>
    <n v="596610"/>
    <n v="0"/>
    <s v="SI"/>
    <n v="0"/>
    <m/>
    <s v="NO"/>
    <s v="0.No esta en proceso jurídico"/>
    <s v="F"/>
    <n v="596610"/>
    <d v="2020-08-28T00:00:00"/>
    <d v="2020-08-28T00:00:00"/>
    <m/>
    <n v="0"/>
    <n v="0"/>
    <s v="NO"/>
    <n v="596610"/>
    <m/>
    <s v="NO"/>
    <s v="0.No esta en proceso jurídico"/>
    <x v="0"/>
    <n v="37638"/>
    <n v="596610"/>
    <n v="596610"/>
    <n v="0"/>
    <n v="0"/>
    <s v="DF"/>
    <s v="FERNANDO FERREIRA PLATA"/>
    <s v="Sin Contrato"/>
    <s v="31 - 2020"/>
    <d v="2021-07-02T00:00:00"/>
    <n v="0"/>
    <n v="0"/>
    <x v="0"/>
  </r>
  <r>
    <n v="610684"/>
    <s v="DE"/>
    <n v="5"/>
    <s v="GOBERNACION DE ANTIOQUIA"/>
    <m/>
    <s v="NI"/>
    <n v="890905166"/>
    <s v="ESE HOSPITAL MENTAL DE ANTIOQUIA"/>
    <s v="FE1357924"/>
    <n v="1357924"/>
    <s v="FE"/>
    <s v="2020"/>
    <s v="8"/>
    <s v="&gt;360"/>
    <d v="2021-09-30T00:00:00"/>
    <d v="2021-11-18T00:00:00"/>
    <s v="SI"/>
    <s v="SI"/>
    <s v="NO"/>
    <n v="0"/>
    <s v="ERP"/>
    <s v="F"/>
    <n v="43000"/>
    <d v="2020-08-28T00:00:00"/>
    <d v="2020-09-10T00:00:00"/>
    <m/>
    <n v="43000"/>
    <n v="0"/>
    <s v="SI"/>
    <n v="0"/>
    <m/>
    <s v="NO"/>
    <s v="0.No esta en proceso jurídico"/>
    <s v="F"/>
    <n v="43000"/>
    <d v="2020-08-28T00:00:00"/>
    <d v="2020-08-28T00:00:00"/>
    <m/>
    <n v="0"/>
    <n v="0"/>
    <s v="NO"/>
    <n v="43000"/>
    <m/>
    <s v="NO"/>
    <s v="0.No esta en proceso jurídico"/>
    <x v="0"/>
    <n v="37638"/>
    <n v="43000"/>
    <n v="43000"/>
    <n v="0"/>
    <n v="0"/>
    <s v="DF"/>
    <s v="FERNANDO FERREIRA PLATA"/>
    <s v="Sin Contrato"/>
    <s v="31 - 2020"/>
    <d v="2021-07-02T00:00:00"/>
    <n v="0"/>
    <n v="0"/>
    <x v="0"/>
  </r>
  <r>
    <n v="610683"/>
    <s v="DE"/>
    <n v="5"/>
    <s v="GOBERNACION DE ANTIOQUIA"/>
    <m/>
    <s v="NI"/>
    <n v="890905166"/>
    <s v="ESE HOSPITAL MENTAL DE ANTIOQUIA"/>
    <s v="FE1357557"/>
    <n v="1357557"/>
    <s v="FE"/>
    <s v="2020"/>
    <s v="8"/>
    <s v="&gt;360"/>
    <d v="2021-09-30T00:00:00"/>
    <d v="2021-11-18T00:00:00"/>
    <s v="SI"/>
    <s v="SI"/>
    <s v="SI"/>
    <n v="14485"/>
    <s v="IPS"/>
    <s v="F"/>
    <n v="14485"/>
    <d v="2020-08-27T00:00:00"/>
    <d v="2020-09-10T00:00:00"/>
    <m/>
    <n v="0"/>
    <n v="0"/>
    <s v="NO"/>
    <n v="14485"/>
    <m/>
    <s v="NO"/>
    <s v="0.No esta en proceso jurídico"/>
    <s v="F"/>
    <n v="14485"/>
    <d v="2020-08-27T00:00:00"/>
    <d v="2020-08-27T00:00:00"/>
    <m/>
    <n v="0"/>
    <n v="0"/>
    <s v="NO"/>
    <n v="14485"/>
    <m/>
    <s v="NO"/>
    <s v="0.No esta en proceso jurídico"/>
    <x v="0"/>
    <n v="37639"/>
    <n v="14485"/>
    <n v="14485"/>
    <n v="0"/>
    <n v="0"/>
    <s v="DF"/>
    <s v="FERNANDO FERREIRA PLATA"/>
    <s v="Sin Contrato"/>
    <s v="32 - 2020"/>
    <d v="2021-07-02T00:00:00"/>
    <n v="0"/>
    <n v="0"/>
    <x v="0"/>
  </r>
  <r>
    <n v="650750"/>
    <s v="DE"/>
    <n v="5"/>
    <s v="GOBERNACION DE ANTIOQUIA"/>
    <m/>
    <s v="NI"/>
    <n v="890905166"/>
    <s v="ESE HOSPITAL MENTAL DE ANTIOQUIA"/>
    <s v="FE1357546"/>
    <n v="1357546"/>
    <s v="FE"/>
    <s v="2020"/>
    <s v="8"/>
    <s v="&gt;360"/>
    <d v="2021-09-30T00:00:00"/>
    <d v="2021-11-18T00:00:00"/>
    <s v="SI"/>
    <s v="SI"/>
    <s v="NO"/>
    <n v="3038"/>
    <s v="ERP"/>
    <s v="F"/>
    <n v="3038"/>
    <d v="2020-08-27T00:00:00"/>
    <d v="2020-09-10T00:00:00"/>
    <m/>
    <n v="0"/>
    <n v="0"/>
    <s v="NO"/>
    <n v="3038"/>
    <m/>
    <s v="NO"/>
    <s v="0.No esta en proceso jurídico"/>
    <s v="F"/>
    <n v="30380"/>
    <d v="2020-08-27T00:00:00"/>
    <d v="2020-08-27T00:00:00"/>
    <m/>
    <n v="0"/>
    <n v="0"/>
    <s v="NO"/>
    <n v="30380"/>
    <m/>
    <s v="NO"/>
    <s v="0.No esta en proceso jurídico"/>
    <x v="0"/>
    <n v="37639"/>
    <n v="30380"/>
    <n v="30380"/>
    <n v="0"/>
    <n v="0"/>
    <s v="DF"/>
    <s v="FERNANDO FERREIRA PLATA"/>
    <s v="Sin Contrato"/>
    <s v="32 - 2020"/>
    <d v="2021-07-02T00:00:00"/>
    <n v="0"/>
    <n v="0"/>
    <x v="0"/>
  </r>
  <r>
    <n v="610682"/>
    <s v="DE"/>
    <n v="5"/>
    <s v="GOBERNACION DE ANTIOQUIA"/>
    <m/>
    <s v="NI"/>
    <n v="890905166"/>
    <s v="ESE HOSPITAL MENTAL DE ANTIOQUIA"/>
    <s v="FE1357486"/>
    <n v="1357486"/>
    <s v="FE"/>
    <s v="2020"/>
    <s v="8"/>
    <s v="&gt;360"/>
    <d v="2021-09-30T00:00:00"/>
    <d v="2021-11-18T00:00:00"/>
    <s v="SI"/>
    <s v="SI"/>
    <s v="NO"/>
    <n v="334"/>
    <s v="ERP"/>
    <s v="F"/>
    <n v="334"/>
    <d v="2020-08-27T00:00:00"/>
    <d v="2020-09-10T00:00:00"/>
    <m/>
    <n v="0"/>
    <n v="0"/>
    <s v="NO"/>
    <n v="334"/>
    <m/>
    <s v="NO"/>
    <s v="0.No esta en proceso jurídico"/>
    <s v="F"/>
    <n v="3340"/>
    <d v="2020-08-27T00:00:00"/>
    <d v="2020-08-27T00:00:00"/>
    <m/>
    <n v="0"/>
    <n v="0"/>
    <s v="NO"/>
    <n v="3340"/>
    <m/>
    <s v="NO"/>
    <s v="0.No esta en proceso jurídico"/>
    <x v="0"/>
    <n v="37639"/>
    <n v="3340"/>
    <n v="3340"/>
    <n v="0"/>
    <n v="0"/>
    <s v="DF"/>
    <s v="FERNANDO FERREIRA PLATA"/>
    <s v="Sin Contrato"/>
    <s v="32 - 2020"/>
    <d v="2021-07-02T00:00:00"/>
    <n v="0"/>
    <n v="0"/>
    <x v="0"/>
  </r>
  <r>
    <n v="665993"/>
    <s v="DE"/>
    <n v="5"/>
    <s v="GOBERNACION DE ANTIOQUIA"/>
    <m/>
    <s v="NI"/>
    <n v="890905166"/>
    <s v="ESE HOSPITAL MENTAL DE ANTIOQUIA"/>
    <s v="FE1357311"/>
    <n v="1357311"/>
    <s v="FE"/>
    <s v="2020"/>
    <s v="8"/>
    <s v="&gt;360"/>
    <d v="2021-09-30T00:00:00"/>
    <d v="2021-11-18T00:00:00"/>
    <s v="SI"/>
    <s v="SI"/>
    <s v="SI"/>
    <n v="2443281"/>
    <s v="IPS"/>
    <s v="F"/>
    <n v="2443281"/>
    <d v="2020-08-27T00:00:00"/>
    <d v="2020-09-10T00:00:00"/>
    <m/>
    <n v="0"/>
    <n v="0"/>
    <s v="NO"/>
    <n v="2443281"/>
    <m/>
    <s v="NO"/>
    <s v="0.No esta en proceso jurídico"/>
    <s v="F"/>
    <n v="2443281"/>
    <d v="2020-08-27T00:00:00"/>
    <d v="2020-08-27T00:00:00"/>
    <m/>
    <n v="0"/>
    <n v="0"/>
    <s v="NO"/>
    <n v="2443281"/>
    <m/>
    <s v="NO"/>
    <s v="0.No esta en proceso jurídico"/>
    <x v="0"/>
    <n v="37639"/>
    <n v="2443281"/>
    <n v="2443281"/>
    <n v="0"/>
    <n v="0"/>
    <s v="DF"/>
    <s v="FERNANDO FERREIRA PLATA"/>
    <s v="Sin Contrato"/>
    <s v="32 - 2020"/>
    <d v="2021-07-02T00:00:00"/>
    <n v="0"/>
    <n v="0"/>
    <x v="0"/>
  </r>
  <r>
    <n v="666528"/>
    <s v="DE"/>
    <n v="5"/>
    <s v="GOBERNACION DE ANTIOQUIA"/>
    <m/>
    <s v="NI"/>
    <n v="890905166"/>
    <s v="ESE HOSPITAL MENTAL DE ANTIOQUIA"/>
    <s v="FE1357309"/>
    <n v="1357309"/>
    <s v="FE"/>
    <s v="2020"/>
    <s v="8"/>
    <s v="&gt;360"/>
    <d v="2021-09-30T00:00:00"/>
    <d v="2021-11-18T00:00:00"/>
    <s v="SI"/>
    <s v="SI"/>
    <s v="SI"/>
    <n v="18772"/>
    <s v="IPS"/>
    <s v="F"/>
    <n v="18772"/>
    <d v="2020-08-27T00:00:00"/>
    <d v="2020-09-10T00:00:00"/>
    <m/>
    <n v="0"/>
    <n v="0"/>
    <s v="NO"/>
    <n v="18772"/>
    <m/>
    <s v="NO"/>
    <s v="0.No esta en proceso jurídico"/>
    <s v="F"/>
    <n v="18772"/>
    <d v="2020-08-27T00:00:00"/>
    <d v="2020-08-27T00:00:00"/>
    <m/>
    <n v="0"/>
    <n v="0"/>
    <s v="NO"/>
    <n v="18772"/>
    <m/>
    <s v="NO"/>
    <s v="0.No esta en proceso jurídico"/>
    <x v="0"/>
    <n v="37639"/>
    <n v="18772"/>
    <n v="18772"/>
    <n v="0"/>
    <n v="0"/>
    <s v="DF"/>
    <s v="FERNANDO FERREIRA PLATA"/>
    <s v="Sin Contrato"/>
    <s v="32 - 2020"/>
    <d v="2021-07-02T00:00:00"/>
    <n v="0"/>
    <n v="0"/>
    <x v="0"/>
  </r>
  <r>
    <n v="610681"/>
    <s v="DE"/>
    <n v="5"/>
    <s v="GOBERNACION DE ANTIOQUIA"/>
    <m/>
    <s v="NI"/>
    <n v="890905166"/>
    <s v="ESE HOSPITAL MENTAL DE ANTIOQUIA"/>
    <s v="FE1357284"/>
    <n v="1357284"/>
    <s v="FE"/>
    <s v="2020"/>
    <s v="8"/>
    <s v="&gt;360"/>
    <d v="2021-09-30T00:00:00"/>
    <d v="2021-11-18T00:00:00"/>
    <s v="SI"/>
    <s v="SI"/>
    <s v="NO"/>
    <n v="0"/>
    <s v="ERP"/>
    <s v="F"/>
    <n v="20820"/>
    <d v="2020-08-27T00:00:00"/>
    <d v="2020-09-10T00:00:00"/>
    <m/>
    <n v="20820"/>
    <n v="0"/>
    <s v="SI"/>
    <n v="0"/>
    <m/>
    <s v="NO"/>
    <s v="0.No esta en proceso jurídico"/>
    <s v="F"/>
    <n v="20820"/>
    <d v="2020-08-27T00:00:00"/>
    <d v="2020-08-27T00:00:00"/>
    <m/>
    <n v="0"/>
    <n v="0"/>
    <s v="NO"/>
    <n v="20820"/>
    <m/>
    <s v="NO"/>
    <s v="0.No esta en proceso jurídico"/>
    <x v="0"/>
    <n v="37637"/>
    <n v="20820"/>
    <n v="20820"/>
    <n v="0"/>
    <n v="0"/>
    <s v="DF"/>
    <s v="FERNANDO FERREIRA PLATA"/>
    <s v="Sin Contrato"/>
    <s v="30 - 2020"/>
    <d v="2021-07-02T00:00:00"/>
    <n v="0"/>
    <n v="0"/>
    <x v="0"/>
  </r>
  <r>
    <n v="666527"/>
    <s v="DE"/>
    <n v="5"/>
    <s v="GOBERNACION DE ANTIOQUIA"/>
    <m/>
    <s v="NI"/>
    <n v="890905166"/>
    <s v="ESE HOSPITAL MENTAL DE ANTIOQUIA"/>
    <s v="FE1357248"/>
    <n v="1357248"/>
    <s v="FE"/>
    <s v="2020"/>
    <s v="8"/>
    <s v="&gt;360"/>
    <d v="2021-09-30T00:00:00"/>
    <d v="2021-11-18T00:00:00"/>
    <s v="SI"/>
    <s v="SI"/>
    <s v="NO"/>
    <n v="0"/>
    <s v="ERP"/>
    <s v="F"/>
    <n v="131250"/>
    <d v="2020-08-27T00:00:00"/>
    <d v="2020-09-10T00:00:00"/>
    <m/>
    <n v="131250"/>
    <n v="0"/>
    <s v="SI"/>
    <n v="0"/>
    <m/>
    <s v="NO"/>
    <s v="0.No esta en proceso jurídico"/>
    <s v="F"/>
    <n v="131250"/>
    <d v="2020-08-27T00:00:00"/>
    <d v="2020-08-27T00:00:00"/>
    <m/>
    <n v="0"/>
    <n v="0"/>
    <s v="NO"/>
    <n v="131250"/>
    <m/>
    <s v="NO"/>
    <s v="0.No esta en proceso jurídico"/>
    <x v="0"/>
    <n v="37638"/>
    <n v="131250"/>
    <n v="131250"/>
    <n v="0"/>
    <n v="0"/>
    <s v="DF"/>
    <s v="FERNANDO FERREIRA PLATA"/>
    <s v="Sin Contrato"/>
    <s v="31 - 2020"/>
    <d v="2021-07-02T00:00:00"/>
    <n v="0"/>
    <n v="0"/>
    <x v="0"/>
  </r>
  <r>
    <n v="626814"/>
    <s v="DE"/>
    <n v="5"/>
    <s v="GOBERNACION DE ANTIOQUIA"/>
    <m/>
    <s v="NI"/>
    <n v="890905166"/>
    <s v="ESE HOSPITAL MENTAL DE ANTIOQUIA"/>
    <s v="FE1357209"/>
    <n v="1357209"/>
    <s v="FE"/>
    <s v="2020"/>
    <s v="8"/>
    <s v="&gt;360"/>
    <d v="2021-09-30T00:00:00"/>
    <d v="2021-11-18T00:00:00"/>
    <s v="SI"/>
    <s v="SI"/>
    <s v="NO"/>
    <n v="0"/>
    <s v="ERP"/>
    <s v="F"/>
    <n v="9420"/>
    <d v="2020-08-27T00:00:00"/>
    <d v="2020-09-10T00:00:00"/>
    <m/>
    <n v="9420"/>
    <n v="0"/>
    <s v="SI"/>
    <n v="0"/>
    <m/>
    <s v="NO"/>
    <s v="0.No esta en proceso jurídico"/>
    <s v="F"/>
    <n v="9420"/>
    <d v="2020-08-27T00:00:00"/>
    <d v="2020-08-27T00:00:00"/>
    <m/>
    <n v="0"/>
    <n v="0"/>
    <s v="NO"/>
    <n v="9420"/>
    <m/>
    <s v="NO"/>
    <s v="0.No esta en proceso jurídico"/>
    <x v="0"/>
    <n v="37638"/>
    <n v="9420"/>
    <n v="9420"/>
    <n v="0"/>
    <n v="0"/>
    <s v="DF"/>
    <s v="FERNANDO FERREIRA PLATA"/>
    <s v="Sin Contrato"/>
    <s v="31 - 2020"/>
    <d v="2021-07-02T00:00:00"/>
    <n v="0"/>
    <n v="0"/>
    <x v="0"/>
  </r>
  <r>
    <n v="650749"/>
    <s v="DE"/>
    <n v="5"/>
    <s v="GOBERNACION DE ANTIOQUIA"/>
    <m/>
    <s v="NI"/>
    <n v="890905166"/>
    <s v="ESE HOSPITAL MENTAL DE ANTIOQUIA"/>
    <s v="FE1357205"/>
    <n v="1357205"/>
    <s v="FE"/>
    <s v="2020"/>
    <s v="8"/>
    <s v="&gt;360"/>
    <d v="2021-09-30T00:00:00"/>
    <d v="2021-11-18T00:00:00"/>
    <s v="SI"/>
    <s v="SI"/>
    <s v="NO"/>
    <n v="3605"/>
    <s v="ERP"/>
    <s v="F"/>
    <n v="3605"/>
    <d v="2020-08-27T00:00:00"/>
    <d v="2020-09-10T00:00:00"/>
    <m/>
    <n v="0"/>
    <n v="0"/>
    <s v="NO"/>
    <n v="3605"/>
    <m/>
    <s v="NO"/>
    <s v="0.No esta en proceso jurídico"/>
    <s v="F"/>
    <n v="36050"/>
    <d v="2020-08-27T00:00:00"/>
    <d v="2020-08-27T00:00:00"/>
    <m/>
    <n v="0"/>
    <n v="0"/>
    <s v="NO"/>
    <n v="36050"/>
    <m/>
    <s v="NO"/>
    <s v="0.No esta en proceso jurídico"/>
    <x v="0"/>
    <n v="37639"/>
    <n v="36050"/>
    <n v="36050"/>
    <n v="0"/>
    <n v="0"/>
    <s v="DF"/>
    <s v="FERNANDO FERREIRA PLATA"/>
    <s v="Sin Contrato"/>
    <s v="32 - 2020"/>
    <d v="2021-07-02T00:00:00"/>
    <n v="0"/>
    <n v="0"/>
    <x v="0"/>
  </r>
  <r>
    <n v="610680"/>
    <s v="DE"/>
    <n v="5"/>
    <s v="GOBERNACION DE ANTIOQUIA"/>
    <m/>
    <s v="NI"/>
    <n v="890905166"/>
    <s v="ESE HOSPITAL MENTAL DE ANTIOQUIA"/>
    <s v="FE1357025"/>
    <n v="1357025"/>
    <s v="FE"/>
    <s v="2020"/>
    <s v="8"/>
    <s v="&gt;360"/>
    <d v="2021-09-30T00:00:00"/>
    <d v="2021-11-18T00:00:00"/>
    <s v="SI"/>
    <s v="SI"/>
    <s v="NO"/>
    <n v="3010"/>
    <s v="ERP"/>
    <s v="F"/>
    <n v="3010"/>
    <d v="2020-08-27T00:00:00"/>
    <d v="2020-09-10T00:00:00"/>
    <m/>
    <n v="0"/>
    <n v="0"/>
    <s v="NO"/>
    <n v="3010"/>
    <m/>
    <s v="NO"/>
    <s v="0.No esta en proceso jurídico"/>
    <s v="F"/>
    <n v="30100"/>
    <d v="2020-08-27T00:00:00"/>
    <d v="2020-08-27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18857"/>
    <s v="DE"/>
    <n v="5"/>
    <s v="GOBERNACION DE ANTIOQUIA"/>
    <m/>
    <s v="NI"/>
    <n v="890905166"/>
    <s v="ESE HOSPITAL MENTAL DE ANTIOQUIA"/>
    <s v="FE1357021"/>
    <n v="1357021"/>
    <s v="FE"/>
    <s v="2020"/>
    <s v="8"/>
    <s v="&gt;360"/>
    <d v="2021-09-30T00:00:00"/>
    <d v="2021-11-18T00:00:00"/>
    <s v="SI"/>
    <s v="SI"/>
    <s v="NO"/>
    <n v="0"/>
    <s v="ERP"/>
    <s v="F"/>
    <n v="1059846"/>
    <d v="2020-08-27T00:00:00"/>
    <d v="2020-09-10T00:00:00"/>
    <m/>
    <n v="1059846"/>
    <n v="0"/>
    <s v="SI"/>
    <n v="0"/>
    <m/>
    <s v="NO"/>
    <s v="0.No esta en proceso jurídico"/>
    <s v="F"/>
    <n v="1059846"/>
    <d v="2020-08-27T00:00:00"/>
    <d v="2020-08-27T00:00:00"/>
    <m/>
    <n v="0"/>
    <n v="0"/>
    <s v="NO"/>
    <n v="1059846"/>
    <m/>
    <s v="NO"/>
    <s v="0.No esta en proceso jurídico"/>
    <x v="0"/>
    <n v="37636"/>
    <n v="1059846"/>
    <n v="1059846"/>
    <n v="0"/>
    <n v="0"/>
    <s v="DF"/>
    <s v="FERNANDO FERREIRA PLATA"/>
    <s v="Sin Contrato"/>
    <s v="29 - 2020"/>
    <d v="2021-07-02T00:00:00"/>
    <n v="0"/>
    <n v="0"/>
    <x v="0"/>
  </r>
  <r>
    <n v="610679"/>
    <s v="DE"/>
    <n v="5"/>
    <s v="GOBERNACION DE ANTIOQUIA"/>
    <m/>
    <s v="NI"/>
    <n v="890905166"/>
    <s v="ESE HOSPITAL MENTAL DE ANTIOQUIA"/>
    <s v="FE1356943"/>
    <n v="1356943"/>
    <s v="FE"/>
    <s v="2020"/>
    <s v="8"/>
    <s v="&gt;360"/>
    <d v="2021-09-30T00:00:00"/>
    <d v="2021-11-18T00:00:00"/>
    <s v="SI"/>
    <s v="SI"/>
    <s v="NO"/>
    <n v="3010"/>
    <s v="ERP"/>
    <s v="F"/>
    <n v="3010"/>
    <d v="2020-08-27T00:00:00"/>
    <d v="2020-09-10T00:00:00"/>
    <m/>
    <n v="0"/>
    <n v="0"/>
    <s v="NO"/>
    <n v="3010"/>
    <m/>
    <s v="NO"/>
    <s v="0.No esta en proceso jurídico"/>
    <s v="F"/>
    <n v="30100"/>
    <d v="2020-08-27T00:00:00"/>
    <d v="2020-08-27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18856"/>
    <s v="DE"/>
    <n v="5"/>
    <s v="GOBERNACION DE ANTIOQUIA"/>
    <m/>
    <s v="NI"/>
    <n v="890905166"/>
    <s v="ESE HOSPITAL MENTAL DE ANTIOQUIA"/>
    <s v="FE1356858"/>
    <n v="1356858"/>
    <s v="FE"/>
    <s v="2020"/>
    <s v="8"/>
    <s v="&gt;360"/>
    <d v="2021-09-30T00:00:00"/>
    <d v="2021-11-18T00:00:00"/>
    <s v="SI"/>
    <s v="SI"/>
    <s v="SI"/>
    <n v="2828802"/>
    <s v="IPS"/>
    <s v="F"/>
    <n v="2828802"/>
    <d v="2020-08-27T00:00:00"/>
    <d v="2020-09-10T00:00:00"/>
    <m/>
    <n v="0"/>
    <n v="0"/>
    <s v="NO"/>
    <n v="2828802"/>
    <m/>
    <s v="NO"/>
    <s v="0.No esta en proceso jurídico"/>
    <s v="F"/>
    <n v="2828802"/>
    <d v="2020-08-27T00:00:00"/>
    <d v="2020-08-27T00:00:00"/>
    <m/>
    <n v="0"/>
    <n v="0"/>
    <s v="NO"/>
    <n v="2828802"/>
    <m/>
    <s v="NO"/>
    <s v="0.No esta en proceso jurídico"/>
    <x v="0"/>
    <n v="37639"/>
    <n v="2828802"/>
    <n v="2828802"/>
    <n v="0"/>
    <n v="0"/>
    <s v="DF"/>
    <s v="FERNANDO FERREIRA PLATA"/>
    <s v="Sin Contrato"/>
    <s v="32 - 2020"/>
    <d v="2021-07-02T00:00:00"/>
    <n v="0"/>
    <n v="0"/>
    <x v="0"/>
  </r>
  <r>
    <n v="650748"/>
    <s v="DE"/>
    <n v="5"/>
    <s v="GOBERNACION DE ANTIOQUIA"/>
    <m/>
    <s v="NI"/>
    <n v="890905166"/>
    <s v="ESE HOSPITAL MENTAL DE ANTIOQUIA"/>
    <s v="FE1356818"/>
    <n v="1356818"/>
    <s v="FE"/>
    <s v="2020"/>
    <s v="8"/>
    <s v="&gt;360"/>
    <d v="2021-09-30T00:00:00"/>
    <d v="2021-11-18T00:00:00"/>
    <s v="SI"/>
    <s v="SI"/>
    <s v="NO"/>
    <n v="0"/>
    <s v="ERP"/>
    <s v="F"/>
    <n v="37800"/>
    <d v="2020-08-27T00:00:00"/>
    <d v="2020-09-10T00:00:00"/>
    <m/>
    <n v="37800"/>
    <n v="0"/>
    <s v="SI"/>
    <n v="0"/>
    <m/>
    <s v="NO"/>
    <s v="0.No esta en proceso jurídico"/>
    <s v="F"/>
    <n v="37800"/>
    <d v="2020-08-27T00:00:00"/>
    <d v="2020-08-27T00:00:00"/>
    <m/>
    <n v="0"/>
    <n v="0"/>
    <s v="NO"/>
    <n v="37800"/>
    <m/>
    <s v="NO"/>
    <s v="0.No esta en proceso jurídico"/>
    <x v="0"/>
    <n v="37638"/>
    <n v="37800"/>
    <n v="37800"/>
    <n v="0"/>
    <n v="0"/>
    <s v="DF"/>
    <s v="FERNANDO FERREIRA PLATA"/>
    <s v="Sin Contrato"/>
    <s v="31 - 2020"/>
    <d v="2021-07-02T00:00:00"/>
    <n v="0"/>
    <n v="0"/>
    <x v="0"/>
  </r>
  <r>
    <n v="634460"/>
    <s v="DE"/>
    <n v="5"/>
    <s v="GOBERNACION DE ANTIOQUIA"/>
    <m/>
    <s v="NI"/>
    <n v="890905166"/>
    <s v="ESE HOSPITAL MENTAL DE ANTIOQUIA"/>
    <s v="FE1356814"/>
    <n v="1356814"/>
    <s v="FE"/>
    <s v="2020"/>
    <s v="8"/>
    <s v="&gt;360"/>
    <d v="2021-09-30T00:00:00"/>
    <d v="2021-11-18T00:00:00"/>
    <s v="SI"/>
    <s v="SI"/>
    <s v="SI"/>
    <n v="2240312"/>
    <s v="IPS"/>
    <s v="F"/>
    <n v="2240312"/>
    <d v="2020-08-27T00:00:00"/>
    <d v="2020-09-10T00:00:00"/>
    <m/>
    <n v="0"/>
    <n v="0"/>
    <s v="NO"/>
    <n v="2240312"/>
    <m/>
    <s v="NO"/>
    <s v="0.No esta en proceso jurídico"/>
    <s v="F"/>
    <n v="2240312"/>
    <d v="2020-08-27T00:00:00"/>
    <d v="2020-08-27T00:00:00"/>
    <m/>
    <n v="0"/>
    <n v="0"/>
    <s v="NO"/>
    <n v="2240312"/>
    <m/>
    <s v="NO"/>
    <s v="0.No esta en proceso jurídico"/>
    <x v="0"/>
    <n v="37639"/>
    <n v="2240312"/>
    <n v="2240312"/>
    <n v="0"/>
    <n v="0"/>
    <s v="DF"/>
    <s v="FERNANDO FERREIRA PLATA"/>
    <s v="Sin Contrato"/>
    <s v="32 - 2020"/>
    <d v="2021-07-02T00:00:00"/>
    <n v="0"/>
    <n v="0"/>
    <x v="0"/>
  </r>
  <r>
    <n v="642620"/>
    <s v="DE"/>
    <n v="5"/>
    <s v="GOBERNACION DE ANTIOQUIA"/>
    <m/>
    <s v="NI"/>
    <n v="890905166"/>
    <s v="ESE HOSPITAL MENTAL DE ANTIOQUIA"/>
    <s v="FE1356637"/>
    <n v="1356637"/>
    <s v="FE"/>
    <s v="2020"/>
    <s v="8"/>
    <s v="&gt;360"/>
    <d v="2021-09-30T00:00:00"/>
    <d v="2021-11-18T00:00:00"/>
    <s v="SI"/>
    <s v="SI"/>
    <s v="NO"/>
    <n v="989"/>
    <s v="ERP"/>
    <s v="F"/>
    <n v="989"/>
    <d v="2020-08-27T00:00:00"/>
    <d v="2020-09-10T00:00:00"/>
    <m/>
    <n v="0"/>
    <n v="0"/>
    <s v="NO"/>
    <n v="989"/>
    <m/>
    <s v="NO"/>
    <s v="0.No esta en proceso jurídico"/>
    <s v="F"/>
    <n v="9890"/>
    <d v="2020-08-27T00:00:00"/>
    <d v="2020-08-27T00:00:00"/>
    <m/>
    <n v="0"/>
    <n v="0"/>
    <s v="NO"/>
    <n v="9890"/>
    <m/>
    <s v="NO"/>
    <s v="0.No esta en proceso jurídico"/>
    <x v="0"/>
    <n v="37639"/>
    <n v="9890"/>
    <n v="9890"/>
    <n v="0"/>
    <n v="0"/>
    <s v="DF"/>
    <s v="FERNANDO FERREIRA PLATA"/>
    <s v="Sin Contrato"/>
    <s v="32 - 2020"/>
    <d v="2021-07-02T00:00:00"/>
    <n v="0"/>
    <n v="0"/>
    <x v="0"/>
  </r>
  <r>
    <n v="666526"/>
    <s v="DE"/>
    <n v="5"/>
    <s v="GOBERNACION DE ANTIOQUIA"/>
    <m/>
    <s v="NI"/>
    <n v="890905166"/>
    <s v="ESE HOSPITAL MENTAL DE ANTIOQUIA"/>
    <s v="FE1356616"/>
    <n v="1356616"/>
    <s v="FE"/>
    <s v="2020"/>
    <s v="8"/>
    <s v="&gt;360"/>
    <d v="2021-09-30T00:00:00"/>
    <d v="2021-11-18T00:00:00"/>
    <s v="SI"/>
    <s v="SI"/>
    <s v="NO"/>
    <n v="3430"/>
    <s v="ERP"/>
    <s v="F"/>
    <n v="3430"/>
    <d v="2020-08-27T00:00:00"/>
    <d v="2020-09-10T00:00:00"/>
    <m/>
    <n v="0"/>
    <n v="0"/>
    <s v="NO"/>
    <n v="3430"/>
    <m/>
    <s v="NO"/>
    <s v="0.No esta en proceso jurídico"/>
    <s v="F"/>
    <n v="34300"/>
    <d v="2020-08-27T00:00:00"/>
    <d v="2020-08-27T00:00:00"/>
    <m/>
    <n v="0"/>
    <n v="0"/>
    <s v="NO"/>
    <n v="34300"/>
    <m/>
    <s v="NO"/>
    <s v="0.No esta en proceso jurídico"/>
    <x v="0"/>
    <n v="37639"/>
    <n v="34300"/>
    <n v="34300"/>
    <n v="0"/>
    <n v="0"/>
    <s v="DF"/>
    <s v="FERNANDO FERREIRA PLATA"/>
    <s v="Sin Contrato"/>
    <s v="32 - 2020"/>
    <d v="2021-07-02T00:00:00"/>
    <n v="0"/>
    <n v="0"/>
    <x v="0"/>
  </r>
  <r>
    <n v="610678"/>
    <s v="DE"/>
    <n v="5"/>
    <s v="GOBERNACION DE ANTIOQUIA"/>
    <m/>
    <s v="NI"/>
    <n v="890905166"/>
    <s v="ESE HOSPITAL MENTAL DE ANTIOQUIA"/>
    <s v="FE1356584"/>
    <n v="1356584"/>
    <s v="FE"/>
    <s v="2020"/>
    <s v="8"/>
    <s v="&gt;360"/>
    <d v="2021-09-30T00:00:00"/>
    <d v="2021-11-18T00:00:00"/>
    <s v="SI"/>
    <s v="SI"/>
    <s v="NO"/>
    <n v="2160"/>
    <s v="ERP"/>
    <s v="F"/>
    <n v="2160"/>
    <d v="2020-08-27T00:00:00"/>
    <d v="2020-09-10T00:00:00"/>
    <m/>
    <n v="0"/>
    <n v="0"/>
    <s v="NO"/>
    <n v="2160"/>
    <m/>
    <s v="NO"/>
    <s v="0.No esta en proceso jurídico"/>
    <s v="F"/>
    <n v="21600"/>
    <d v="2020-08-27T00:00:00"/>
    <d v="2020-08-27T00:00:00"/>
    <m/>
    <n v="0"/>
    <n v="0"/>
    <s v="NO"/>
    <n v="21600"/>
    <m/>
    <s v="NO"/>
    <s v="0.No esta en proceso jurídico"/>
    <x v="0"/>
    <n v="37639"/>
    <n v="21600"/>
    <n v="21600"/>
    <n v="0"/>
    <n v="0"/>
    <s v="DF"/>
    <s v="FERNANDO FERREIRA PLATA"/>
    <s v="Sin Contrato"/>
    <s v="32 - 2020"/>
    <d v="2021-07-02T00:00:00"/>
    <n v="0"/>
    <n v="0"/>
    <x v="0"/>
  </r>
  <r>
    <n v="658570"/>
    <s v="DE"/>
    <n v="5"/>
    <s v="GOBERNACION DE ANTIOQUIA"/>
    <m/>
    <s v="NI"/>
    <n v="890905166"/>
    <s v="ESE HOSPITAL MENTAL DE ANTIOQUIA"/>
    <s v="FE1356583"/>
    <n v="1356583"/>
    <s v="FE"/>
    <s v="2020"/>
    <s v="8"/>
    <s v="&gt;360"/>
    <d v="2021-09-30T00:00:00"/>
    <d v="2021-11-18T00:00:00"/>
    <s v="SI"/>
    <s v="SI"/>
    <s v="NO"/>
    <n v="1050"/>
    <s v="ERP"/>
    <s v="F"/>
    <n v="1050"/>
    <d v="2020-08-27T00:00:00"/>
    <d v="2020-09-10T00:00:00"/>
    <m/>
    <n v="0"/>
    <n v="0"/>
    <s v="NO"/>
    <n v="1050"/>
    <m/>
    <s v="NO"/>
    <s v="0.No esta en proceso jurídico"/>
    <s v="F"/>
    <n v="10500"/>
    <d v="2020-08-27T00:00:00"/>
    <d v="2020-08-27T00:00:00"/>
    <m/>
    <n v="0"/>
    <n v="0"/>
    <s v="NO"/>
    <n v="10500"/>
    <m/>
    <s v="NO"/>
    <s v="0.No esta en proceso jurídico"/>
    <x v="0"/>
    <n v="37639"/>
    <n v="10500"/>
    <n v="10500"/>
    <n v="0"/>
    <n v="0"/>
    <s v="DF"/>
    <s v="FERNANDO FERREIRA PLATA"/>
    <s v="Sin Contrato"/>
    <s v="32 - 2020"/>
    <d v="2021-07-02T00:00:00"/>
    <n v="0"/>
    <n v="0"/>
    <x v="0"/>
  </r>
  <r>
    <n v="642619"/>
    <s v="DE"/>
    <n v="5"/>
    <s v="GOBERNACION DE ANTIOQUIA"/>
    <m/>
    <s v="NI"/>
    <n v="890905166"/>
    <s v="ESE HOSPITAL MENTAL DE ANTIOQUIA"/>
    <s v="FE1356454"/>
    <n v="1356454"/>
    <s v="FE"/>
    <s v="2020"/>
    <s v="8"/>
    <s v="&gt;360"/>
    <d v="2021-09-30T00:00:00"/>
    <d v="2021-11-18T00:00:00"/>
    <s v="SI"/>
    <s v="SI"/>
    <s v="NO"/>
    <n v="3010"/>
    <s v="ERP"/>
    <s v="F"/>
    <n v="3010"/>
    <d v="2020-08-27T00:00:00"/>
    <d v="2020-09-10T00:00:00"/>
    <m/>
    <n v="0"/>
    <n v="0"/>
    <s v="NO"/>
    <n v="3010"/>
    <m/>
    <s v="NO"/>
    <s v="0.No esta en proceso jurídico"/>
    <s v="F"/>
    <n v="30100"/>
    <d v="2020-08-27T00:00:00"/>
    <d v="2020-08-27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66525"/>
    <s v="DE"/>
    <n v="5"/>
    <s v="GOBERNACION DE ANTIOQUIA"/>
    <m/>
    <s v="NI"/>
    <n v="890905166"/>
    <s v="ESE HOSPITAL MENTAL DE ANTIOQUIA"/>
    <s v="FE1356450"/>
    <n v="1356450"/>
    <s v="FE"/>
    <s v="2020"/>
    <s v="8"/>
    <s v="&gt;360"/>
    <d v="2021-09-30T00:00:00"/>
    <d v="2021-11-18T00:00:00"/>
    <s v="SI"/>
    <s v="SI"/>
    <s v="NO"/>
    <n v="3010"/>
    <s v="ERP"/>
    <s v="F"/>
    <n v="3010"/>
    <d v="2020-08-27T00:00:00"/>
    <d v="2020-09-10T00:00:00"/>
    <m/>
    <n v="0"/>
    <n v="0"/>
    <s v="NO"/>
    <n v="3010"/>
    <m/>
    <s v="NO"/>
    <s v="0.No esta en proceso jurídico"/>
    <s v="F"/>
    <n v="30100"/>
    <d v="2020-08-27T00:00:00"/>
    <d v="2020-08-27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66524"/>
    <s v="DE"/>
    <n v="5"/>
    <s v="GOBERNACION DE ANTIOQUIA"/>
    <m/>
    <s v="NI"/>
    <n v="890905166"/>
    <s v="ESE HOSPITAL MENTAL DE ANTIOQUIA"/>
    <s v="FE1356420"/>
    <n v="1356420"/>
    <s v="FE"/>
    <s v="2020"/>
    <s v="8"/>
    <s v="&gt;360"/>
    <d v="2021-09-30T00:00:00"/>
    <d v="2021-11-18T00:00:00"/>
    <s v="SI"/>
    <s v="SI"/>
    <s v="SI"/>
    <n v="54092"/>
    <s v="IPS"/>
    <s v="F"/>
    <n v="54092"/>
    <d v="2020-08-27T00:00:00"/>
    <d v="2020-09-10T00:00:00"/>
    <m/>
    <n v="0"/>
    <n v="0"/>
    <s v="NO"/>
    <n v="54092"/>
    <m/>
    <s v="NO"/>
    <s v="0.No esta en proceso jurídico"/>
    <s v="F"/>
    <n v="54092"/>
    <d v="2020-08-27T00:00:00"/>
    <d v="2020-08-27T00:00:00"/>
    <m/>
    <n v="0"/>
    <n v="0"/>
    <s v="NO"/>
    <n v="54092"/>
    <m/>
    <s v="NO"/>
    <s v="0.No esta en proceso jurídico"/>
    <x v="0"/>
    <n v="37639"/>
    <n v="54092"/>
    <n v="54092"/>
    <n v="0"/>
    <n v="0"/>
    <s v="DF"/>
    <s v="FERNANDO FERREIRA PLATA"/>
    <s v="Sin Contrato"/>
    <s v="32 - 2020"/>
    <d v="2021-07-02T00:00:00"/>
    <n v="0"/>
    <n v="0"/>
    <x v="0"/>
  </r>
  <r>
    <n v="650747"/>
    <s v="DE"/>
    <n v="5"/>
    <s v="GOBERNACION DE ANTIOQUIA"/>
    <m/>
    <s v="NI"/>
    <n v="890905166"/>
    <s v="ESE HOSPITAL MENTAL DE ANTIOQUIA"/>
    <s v="FE1356373"/>
    <n v="1356373"/>
    <s v="FE"/>
    <s v="2020"/>
    <s v="8"/>
    <s v="&gt;360"/>
    <d v="2021-09-30T00:00:00"/>
    <d v="2021-11-18T00:00:00"/>
    <s v="SI"/>
    <s v="SI"/>
    <s v="NO"/>
    <n v="0"/>
    <s v="ERP"/>
    <s v="F"/>
    <n v="271590"/>
    <d v="2020-08-27T00:00:00"/>
    <d v="2020-09-10T00:00:00"/>
    <m/>
    <n v="271590"/>
    <n v="0"/>
    <s v="SI"/>
    <n v="0"/>
    <m/>
    <s v="NO"/>
    <s v="0.No esta en proceso jurídico"/>
    <s v="F"/>
    <n v="271590"/>
    <d v="2020-08-27T00:00:00"/>
    <d v="2020-08-27T00:00:00"/>
    <m/>
    <n v="0"/>
    <n v="0"/>
    <s v="NO"/>
    <n v="271590"/>
    <m/>
    <s v="NO"/>
    <s v="0.No esta en proceso jurídico"/>
    <x v="0"/>
    <n v="37638"/>
    <n v="271590"/>
    <n v="271590"/>
    <n v="0"/>
    <n v="0"/>
    <s v="DF"/>
    <s v="FERNANDO FERREIRA PLATA"/>
    <s v="Sin Contrato"/>
    <s v="31 - 2020"/>
    <d v="2021-07-02T00:00:00"/>
    <n v="0"/>
    <n v="0"/>
    <x v="0"/>
  </r>
  <r>
    <n v="634459"/>
    <s v="DE"/>
    <n v="5"/>
    <s v="GOBERNACION DE ANTIOQUIA"/>
    <m/>
    <s v="NI"/>
    <n v="890905166"/>
    <s v="ESE HOSPITAL MENTAL DE ANTIOQUIA"/>
    <s v="FE1356180"/>
    <n v="1356180"/>
    <s v="FE"/>
    <s v="2020"/>
    <s v="8"/>
    <s v="&gt;360"/>
    <d v="2021-09-30T00:00:00"/>
    <d v="2021-11-18T00:00:00"/>
    <s v="SI"/>
    <s v="SI"/>
    <s v="NO"/>
    <n v="2871"/>
    <s v="ERP"/>
    <s v="F"/>
    <n v="2871"/>
    <d v="2020-08-26T00:00:00"/>
    <d v="2020-09-10T00:00:00"/>
    <m/>
    <n v="0"/>
    <n v="0"/>
    <s v="NO"/>
    <n v="2871"/>
    <m/>
    <s v="NO"/>
    <s v="0.No esta en proceso jurídico"/>
    <s v="F"/>
    <n v="28710"/>
    <d v="2020-08-26T00:00:00"/>
    <d v="2020-08-26T00:00:00"/>
    <m/>
    <n v="0"/>
    <n v="0"/>
    <s v="NO"/>
    <n v="28710"/>
    <m/>
    <s v="NO"/>
    <s v="0.No esta en proceso jurídico"/>
    <x v="0"/>
    <n v="37639"/>
    <n v="28710"/>
    <n v="28710"/>
    <n v="0"/>
    <n v="0"/>
    <s v="DF"/>
    <s v="FERNANDO FERREIRA PLATA"/>
    <s v="Sin Contrato"/>
    <s v="32 - 2020"/>
    <d v="2021-07-02T00:00:00"/>
    <n v="0"/>
    <n v="0"/>
    <x v="0"/>
  </r>
  <r>
    <n v="658076"/>
    <s v="DE"/>
    <n v="5"/>
    <s v="GOBERNACION DE ANTIOQUIA"/>
    <m/>
    <s v="NI"/>
    <n v="890905166"/>
    <s v="ESE HOSPITAL MENTAL DE ANTIOQUIA"/>
    <s v="FE1356121"/>
    <n v="1356121"/>
    <s v="FE"/>
    <s v="2020"/>
    <s v="8"/>
    <s v="&gt;360"/>
    <d v="2021-09-30T00:00:00"/>
    <d v="2021-11-18T00:00:00"/>
    <s v="SI"/>
    <s v="SI"/>
    <s v="NO"/>
    <n v="3010"/>
    <s v="ERP"/>
    <s v="F"/>
    <n v="3010"/>
    <d v="2020-08-26T00:00:00"/>
    <d v="2020-09-10T00:00:00"/>
    <m/>
    <n v="0"/>
    <n v="0"/>
    <s v="NO"/>
    <n v="3010"/>
    <m/>
    <s v="NO"/>
    <s v="0.No esta en proceso jurídico"/>
    <s v="F"/>
    <n v="30100"/>
    <d v="2020-08-26T00:00:00"/>
    <d v="2020-08-26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18855"/>
    <s v="DE"/>
    <n v="5"/>
    <s v="GOBERNACION DE ANTIOQUIA"/>
    <m/>
    <s v="NI"/>
    <n v="890905166"/>
    <s v="ESE HOSPITAL MENTAL DE ANTIOQUIA"/>
    <s v="FE1356112"/>
    <n v="1356112"/>
    <s v="FE"/>
    <s v="2020"/>
    <s v="8"/>
    <s v="&gt;360"/>
    <d v="2021-09-30T00:00:00"/>
    <d v="2021-11-18T00:00:00"/>
    <s v="SI"/>
    <s v="SI"/>
    <s v="SI"/>
    <n v="34204"/>
    <s v="IPS"/>
    <s v="F"/>
    <n v="34204"/>
    <d v="2020-08-26T00:00:00"/>
    <d v="2020-09-10T00:00:00"/>
    <m/>
    <n v="0"/>
    <n v="0"/>
    <s v="NO"/>
    <n v="34204"/>
    <m/>
    <s v="NO"/>
    <s v="0.No esta en proceso jurídico"/>
    <s v="F"/>
    <n v="34204"/>
    <d v="2020-08-26T00:00:00"/>
    <d v="2020-08-26T00:00:00"/>
    <m/>
    <n v="0"/>
    <n v="0"/>
    <s v="NO"/>
    <n v="34204"/>
    <m/>
    <s v="NO"/>
    <s v="0.No esta en proceso jurídico"/>
    <x v="0"/>
    <n v="37639"/>
    <n v="34204"/>
    <n v="34204"/>
    <n v="0"/>
    <n v="0"/>
    <s v="DF"/>
    <s v="FERNANDO FERREIRA PLATA"/>
    <s v="Sin Contrato"/>
    <s v="32 - 2020"/>
    <d v="2021-07-02T00:00:00"/>
    <n v="0"/>
    <n v="0"/>
    <x v="0"/>
  </r>
  <r>
    <n v="642618"/>
    <s v="DE"/>
    <n v="5"/>
    <s v="GOBERNACION DE ANTIOQUIA"/>
    <m/>
    <s v="NI"/>
    <n v="890905166"/>
    <s v="ESE HOSPITAL MENTAL DE ANTIOQUIA"/>
    <s v="FE1355905"/>
    <n v="1355905"/>
    <s v="FE"/>
    <s v="2020"/>
    <s v="8"/>
    <s v="&gt;360"/>
    <d v="2021-09-30T00:00:00"/>
    <d v="2021-11-18T00:00:00"/>
    <s v="SI"/>
    <s v="SI"/>
    <s v="NO"/>
    <n v="3010"/>
    <s v="ERP"/>
    <s v="F"/>
    <n v="3010"/>
    <d v="2020-08-26T00:00:00"/>
    <d v="2020-09-10T00:00:00"/>
    <m/>
    <n v="0"/>
    <n v="0"/>
    <s v="NO"/>
    <n v="3010"/>
    <m/>
    <s v="NO"/>
    <s v="0.No esta en proceso jurídico"/>
    <s v="F"/>
    <n v="30100"/>
    <d v="2020-08-26T00:00:00"/>
    <d v="2020-08-26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42617"/>
    <s v="DE"/>
    <n v="5"/>
    <s v="GOBERNACION DE ANTIOQUIA"/>
    <m/>
    <s v="NI"/>
    <n v="890905166"/>
    <s v="ESE HOSPITAL MENTAL DE ANTIOQUIA"/>
    <s v="FE1355466"/>
    <n v="1355466"/>
    <s v="FE"/>
    <s v="2020"/>
    <s v="8"/>
    <s v="&gt;360"/>
    <d v="2021-09-30T00:00:00"/>
    <d v="2021-11-18T00:00:00"/>
    <s v="SI"/>
    <s v="SI"/>
    <s v="NO"/>
    <n v="2443"/>
    <s v="ERP"/>
    <s v="F"/>
    <n v="2443"/>
    <d v="2020-08-26T00:00:00"/>
    <d v="2020-09-10T00:00:00"/>
    <m/>
    <n v="0"/>
    <n v="0"/>
    <s v="NO"/>
    <n v="2443"/>
    <m/>
    <s v="NO"/>
    <s v="0.No esta en proceso jurídico"/>
    <s v="F"/>
    <n v="24430"/>
    <d v="2020-08-26T00:00:00"/>
    <d v="2020-08-26T00:00:00"/>
    <m/>
    <n v="0"/>
    <n v="0"/>
    <s v="NO"/>
    <n v="24430"/>
    <m/>
    <s v="NO"/>
    <s v="0.No esta en proceso jurídico"/>
    <x v="0"/>
    <n v="37639"/>
    <n v="24430"/>
    <n v="24430"/>
    <n v="0"/>
    <n v="0"/>
    <s v="DF"/>
    <s v="FERNANDO FERREIRA PLATA"/>
    <s v="Sin Contrato"/>
    <s v="32 - 2020"/>
    <d v="2021-07-02T00:00:00"/>
    <n v="0"/>
    <n v="0"/>
    <x v="0"/>
  </r>
  <r>
    <n v="626813"/>
    <s v="DE"/>
    <n v="5"/>
    <s v="GOBERNACION DE ANTIOQUIA"/>
    <m/>
    <s v="NI"/>
    <n v="890905166"/>
    <s v="ESE HOSPITAL MENTAL DE ANTIOQUIA"/>
    <s v="FE1355457"/>
    <n v="1355457"/>
    <s v="FE"/>
    <s v="2020"/>
    <s v="8"/>
    <s v="&gt;360"/>
    <d v="2021-09-30T00:00:00"/>
    <d v="2021-11-18T00:00:00"/>
    <s v="SI"/>
    <s v="SI"/>
    <s v="SI"/>
    <n v="2256329"/>
    <s v="IPS"/>
    <s v="F"/>
    <n v="2256329"/>
    <d v="2020-08-26T00:00:00"/>
    <d v="2020-09-10T00:00:00"/>
    <m/>
    <n v="0"/>
    <n v="0"/>
    <s v="NO"/>
    <n v="2256329"/>
    <m/>
    <s v="NO"/>
    <s v="0.No esta en proceso jurídico"/>
    <s v="F"/>
    <n v="2256329"/>
    <d v="2020-08-26T00:00:00"/>
    <d v="2020-08-26T00:00:00"/>
    <m/>
    <n v="0"/>
    <n v="0"/>
    <s v="NO"/>
    <n v="2256329"/>
    <m/>
    <s v="NO"/>
    <s v="0.No esta en proceso jurídico"/>
    <x v="0"/>
    <n v="37639"/>
    <n v="2256329"/>
    <n v="2256329"/>
    <n v="0"/>
    <n v="0"/>
    <s v="DF"/>
    <s v="FERNANDO FERREIRA PLATA"/>
    <s v="Sin Contrato"/>
    <s v="32 - 2020"/>
    <d v="2021-07-02T00:00:00"/>
    <n v="0"/>
    <n v="0"/>
    <x v="0"/>
  </r>
  <r>
    <n v="658075"/>
    <s v="DE"/>
    <n v="5"/>
    <s v="GOBERNACION DE ANTIOQUIA"/>
    <m/>
    <s v="NI"/>
    <n v="890905166"/>
    <s v="ESE HOSPITAL MENTAL DE ANTIOQUIA"/>
    <s v="FE1355410"/>
    <n v="1355410"/>
    <s v="FE"/>
    <s v="2020"/>
    <s v="8"/>
    <s v="&gt;360"/>
    <d v="2021-09-30T00:00:00"/>
    <d v="2021-11-18T00:00:00"/>
    <s v="SI"/>
    <s v="SI"/>
    <s v="NO"/>
    <n v="0"/>
    <s v="ERP"/>
    <s v="F"/>
    <n v="48740"/>
    <d v="2020-08-26T00:00:00"/>
    <d v="2020-09-10T00:00:00"/>
    <m/>
    <n v="48740"/>
    <n v="0"/>
    <s v="SI"/>
    <n v="0"/>
    <m/>
    <s v="NO"/>
    <s v="0.No esta en proceso jurídico"/>
    <s v="F"/>
    <n v="48740"/>
    <d v="2020-08-26T00:00:00"/>
    <d v="2020-08-26T00:00:00"/>
    <m/>
    <n v="0"/>
    <n v="0"/>
    <s v="NO"/>
    <n v="48740"/>
    <m/>
    <s v="NO"/>
    <s v="0.No esta en proceso jurídico"/>
    <x v="0"/>
    <n v="37638"/>
    <n v="48740"/>
    <n v="48740"/>
    <n v="0"/>
    <n v="0"/>
    <s v="DF"/>
    <s v="FERNANDO FERREIRA PLATA"/>
    <s v="Sin Contrato"/>
    <s v="31 - 2020"/>
    <d v="2021-07-02T00:00:00"/>
    <n v="0"/>
    <n v="0"/>
    <x v="0"/>
  </r>
  <r>
    <n v="618854"/>
    <s v="DE"/>
    <n v="5"/>
    <s v="GOBERNACION DE ANTIOQUIA"/>
    <m/>
    <s v="NI"/>
    <n v="890905166"/>
    <s v="ESE HOSPITAL MENTAL DE ANTIOQUIA"/>
    <s v="FE1355323"/>
    <n v="1355323"/>
    <s v="FE"/>
    <s v="2020"/>
    <s v="8"/>
    <s v="&gt;360"/>
    <d v="2021-09-30T00:00:00"/>
    <d v="2021-11-18T00:00:00"/>
    <s v="SI"/>
    <s v="SI"/>
    <s v="SI"/>
    <n v="24465"/>
    <s v="IPS"/>
    <s v="F"/>
    <n v="24465"/>
    <d v="2020-08-26T00:00:00"/>
    <d v="2020-09-10T00:00:00"/>
    <m/>
    <n v="0"/>
    <n v="0"/>
    <s v="NO"/>
    <n v="24465"/>
    <m/>
    <s v="NO"/>
    <s v="0.No esta en proceso jurídico"/>
    <s v="F"/>
    <n v="24465"/>
    <d v="2020-08-26T00:00:00"/>
    <d v="2020-08-26T00:00:00"/>
    <m/>
    <n v="0"/>
    <n v="0"/>
    <s v="NO"/>
    <n v="24465"/>
    <m/>
    <s v="NO"/>
    <s v="0.No esta en proceso jurídico"/>
    <x v="0"/>
    <n v="37639"/>
    <n v="24465"/>
    <n v="24465"/>
    <n v="0"/>
    <n v="0"/>
    <s v="DF"/>
    <s v="FERNANDO FERREIRA PLATA"/>
    <s v="Sin Contrato"/>
    <s v="32 - 2020"/>
    <d v="2021-07-02T00:00:00"/>
    <n v="0"/>
    <n v="0"/>
    <x v="0"/>
  </r>
  <r>
    <n v="610677"/>
    <s v="DE"/>
    <n v="5"/>
    <s v="GOBERNACION DE ANTIOQUIA"/>
    <m/>
    <s v="NI"/>
    <n v="890905166"/>
    <s v="ESE HOSPITAL MENTAL DE ANTIOQUIA"/>
    <s v="FE1354980"/>
    <n v="1354980"/>
    <s v="FE"/>
    <s v="2020"/>
    <s v="8"/>
    <s v="&gt;360"/>
    <d v="2021-09-30T00:00:00"/>
    <d v="2021-11-18T00:00:00"/>
    <s v="SI"/>
    <s v="SI"/>
    <s v="NO"/>
    <n v="3010"/>
    <s v="ERP"/>
    <s v="F"/>
    <n v="3010"/>
    <d v="2020-08-25T00:00:00"/>
    <d v="2020-09-10T00:00:00"/>
    <m/>
    <n v="0"/>
    <n v="0"/>
    <s v="NO"/>
    <n v="3010"/>
    <m/>
    <s v="NO"/>
    <s v="0.No esta en proceso jurídico"/>
    <s v="F"/>
    <n v="30100"/>
    <d v="2020-08-25T00:00:00"/>
    <d v="2020-08-25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18853"/>
    <s v="DE"/>
    <n v="5"/>
    <s v="GOBERNACION DE ANTIOQUIA"/>
    <m/>
    <s v="NI"/>
    <n v="890905166"/>
    <s v="ESE HOSPITAL MENTAL DE ANTIOQUIA"/>
    <s v="FE1354930"/>
    <n v="1354930"/>
    <s v="FE"/>
    <s v="2020"/>
    <s v="8"/>
    <s v="&gt;360"/>
    <d v="2021-09-30T00:00:00"/>
    <d v="2021-11-18T00:00:00"/>
    <s v="SI"/>
    <s v="SI"/>
    <s v="NO"/>
    <n v="1150"/>
    <s v="ERP"/>
    <s v="F"/>
    <n v="1150"/>
    <d v="2020-08-25T00:00:00"/>
    <d v="2020-09-10T00:00:00"/>
    <m/>
    <n v="0"/>
    <n v="0"/>
    <s v="NO"/>
    <n v="1150"/>
    <m/>
    <s v="NO"/>
    <s v="0.No esta en proceso jurídico"/>
    <s v="F"/>
    <n v="11500"/>
    <d v="2020-08-25T00:00:00"/>
    <d v="2020-08-25T00:00:00"/>
    <m/>
    <n v="0"/>
    <n v="0"/>
    <s v="NO"/>
    <n v="11500"/>
    <m/>
    <s v="NO"/>
    <s v="0.No esta en proceso jurídico"/>
    <x v="0"/>
    <n v="37639"/>
    <n v="11500"/>
    <n v="11500"/>
    <n v="0"/>
    <n v="0"/>
    <s v="DF"/>
    <s v="FERNANDO FERREIRA PLATA"/>
    <s v="Sin Contrato"/>
    <s v="32 - 2020"/>
    <d v="2021-07-02T00:00:00"/>
    <n v="0"/>
    <n v="0"/>
    <x v="0"/>
  </r>
  <r>
    <n v="658074"/>
    <s v="DE"/>
    <n v="5"/>
    <s v="GOBERNACION DE ANTIOQUIA"/>
    <m/>
    <s v="NI"/>
    <n v="890905166"/>
    <s v="ESE HOSPITAL MENTAL DE ANTIOQUIA"/>
    <s v="FE1354869"/>
    <n v="1354869"/>
    <s v="FE"/>
    <s v="2020"/>
    <s v="8"/>
    <s v="&gt;360"/>
    <d v="2021-09-30T00:00:00"/>
    <d v="2021-11-18T00:00:00"/>
    <s v="SI"/>
    <s v="SI"/>
    <s v="NO"/>
    <n v="0"/>
    <s v="ERP"/>
    <s v="F"/>
    <n v="645824"/>
    <d v="2020-08-25T00:00:00"/>
    <d v="2020-09-10T00:00:00"/>
    <m/>
    <n v="645824"/>
    <n v="0"/>
    <s v="SI"/>
    <n v="0"/>
    <m/>
    <s v="NO"/>
    <s v="0.No esta en proceso jurídico"/>
    <s v="F"/>
    <n v="645824"/>
    <d v="2020-08-25T00:00:00"/>
    <d v="2020-08-25T00:00:00"/>
    <m/>
    <n v="0"/>
    <n v="0"/>
    <s v="NO"/>
    <n v="645824"/>
    <m/>
    <s v="NO"/>
    <s v="0.No esta en proceso jurídico"/>
    <x v="0"/>
    <n v="37638"/>
    <n v="645824"/>
    <n v="645824"/>
    <n v="0"/>
    <n v="0"/>
    <s v="DF"/>
    <s v="FERNANDO FERREIRA PLATA"/>
    <s v="Sin Contrato"/>
    <s v="31 - 2020"/>
    <d v="2021-07-02T00:00:00"/>
    <n v="0"/>
    <n v="0"/>
    <x v="0"/>
  </r>
  <r>
    <n v="666523"/>
    <s v="DE"/>
    <n v="5"/>
    <s v="GOBERNACION DE ANTIOQUIA"/>
    <m/>
    <s v="NI"/>
    <n v="890905166"/>
    <s v="ESE HOSPITAL MENTAL DE ANTIOQUIA"/>
    <s v="FE1354809"/>
    <n v="1354809"/>
    <s v="FE"/>
    <s v="2020"/>
    <s v="8"/>
    <s v="&gt;360"/>
    <d v="2021-09-30T00:00:00"/>
    <d v="2021-11-18T00:00:00"/>
    <s v="SI"/>
    <s v="SI"/>
    <s v="NO"/>
    <n v="0"/>
    <s v="ERP"/>
    <s v="F"/>
    <n v="25350"/>
    <d v="2020-08-25T00:00:00"/>
    <d v="2020-09-10T00:00:00"/>
    <m/>
    <n v="25350"/>
    <n v="0"/>
    <s v="SI"/>
    <n v="0"/>
    <m/>
    <s v="NO"/>
    <s v="0.No esta en proceso jurídico"/>
    <s v="F"/>
    <n v="25350"/>
    <d v="2020-08-25T00:00:00"/>
    <d v="2020-08-25T00:00:00"/>
    <m/>
    <n v="0"/>
    <n v="0"/>
    <s v="NO"/>
    <n v="25350"/>
    <m/>
    <s v="NO"/>
    <s v="0.No esta en proceso jurídico"/>
    <x v="0"/>
    <n v="37638"/>
    <n v="25350"/>
    <n v="25350"/>
    <n v="0"/>
    <n v="0"/>
    <s v="DF"/>
    <s v="FERNANDO FERREIRA PLATA"/>
    <s v="Sin Contrato"/>
    <s v="31 - 2020"/>
    <d v="2021-07-02T00:00:00"/>
    <n v="0"/>
    <n v="0"/>
    <x v="0"/>
  </r>
  <r>
    <n v="658073"/>
    <s v="DE"/>
    <n v="5"/>
    <s v="GOBERNACION DE ANTIOQUIA"/>
    <m/>
    <s v="NI"/>
    <n v="890905166"/>
    <s v="ESE HOSPITAL MENTAL DE ANTIOQUIA"/>
    <s v="FE1354709"/>
    <n v="1354709"/>
    <s v="FE"/>
    <s v="2020"/>
    <s v="8"/>
    <s v="&gt;360"/>
    <d v="2021-09-30T00:00:00"/>
    <d v="2021-11-18T00:00:00"/>
    <s v="SI"/>
    <s v="SI"/>
    <s v="NO"/>
    <n v="3010"/>
    <s v="ERP"/>
    <s v="F"/>
    <n v="3010"/>
    <d v="2020-08-25T00:00:00"/>
    <d v="2020-09-10T00:00:00"/>
    <m/>
    <n v="0"/>
    <n v="0"/>
    <s v="NO"/>
    <n v="3010"/>
    <m/>
    <s v="NO"/>
    <s v="0.No esta en proceso jurídico"/>
    <s v="F"/>
    <n v="30100"/>
    <d v="2020-08-25T00:00:00"/>
    <d v="2020-08-25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50746"/>
    <s v="DE"/>
    <n v="5"/>
    <s v="GOBERNACION DE ANTIOQUIA"/>
    <m/>
    <s v="NI"/>
    <n v="890905166"/>
    <s v="ESE HOSPITAL MENTAL DE ANTIOQUIA"/>
    <s v="FE1354432"/>
    <n v="1354432"/>
    <s v="FE"/>
    <s v="2020"/>
    <s v="8"/>
    <s v="&gt;360"/>
    <d v="2021-09-30T00:00:00"/>
    <d v="2021-11-18T00:00:00"/>
    <s v="SI"/>
    <s v="SI"/>
    <s v="SI"/>
    <n v="33452"/>
    <s v="IPS"/>
    <s v="F"/>
    <n v="33452"/>
    <d v="2020-08-25T00:00:00"/>
    <d v="2020-09-10T00:00:00"/>
    <m/>
    <n v="0"/>
    <n v="0"/>
    <s v="NO"/>
    <n v="33452"/>
    <m/>
    <s v="NO"/>
    <s v="0.No esta en proceso jurídico"/>
    <s v="F"/>
    <n v="33452"/>
    <d v="2020-08-25T00:00:00"/>
    <d v="2020-08-25T00:00:00"/>
    <m/>
    <n v="0"/>
    <n v="0"/>
    <s v="NO"/>
    <n v="33452"/>
    <m/>
    <s v="NO"/>
    <s v="0.No esta en proceso jurídico"/>
    <x v="0"/>
    <n v="37639"/>
    <n v="33452"/>
    <n v="33452"/>
    <n v="0"/>
    <n v="0"/>
    <s v="DF"/>
    <s v="FERNANDO FERREIRA PLATA"/>
    <s v="Sin Contrato"/>
    <s v="32 - 2020"/>
    <d v="2021-07-02T00:00:00"/>
    <n v="0"/>
    <n v="0"/>
    <x v="0"/>
  </r>
  <r>
    <n v="610676"/>
    <s v="DE"/>
    <n v="5"/>
    <s v="GOBERNACION DE ANTIOQUIA"/>
    <m/>
    <s v="NI"/>
    <n v="890905166"/>
    <s v="ESE HOSPITAL MENTAL DE ANTIOQUIA"/>
    <s v="FE1354320"/>
    <n v="1354320"/>
    <s v="FE"/>
    <s v="2020"/>
    <s v="8"/>
    <s v="&gt;360"/>
    <d v="2021-09-30T00:00:00"/>
    <d v="2021-11-18T00:00:00"/>
    <s v="SI"/>
    <s v="SI"/>
    <s v="NO"/>
    <n v="0"/>
    <s v="ERP"/>
    <s v="F"/>
    <n v="45150"/>
    <d v="2020-08-25T00:00:00"/>
    <d v="2020-09-10T00:00:00"/>
    <m/>
    <n v="45150"/>
    <n v="0"/>
    <s v="SI"/>
    <n v="0"/>
    <m/>
    <s v="NO"/>
    <s v="0.No esta en proceso jurídico"/>
    <s v="F"/>
    <n v="45150"/>
    <d v="2020-08-25T00:00:00"/>
    <d v="2020-08-25T00:00:00"/>
    <m/>
    <n v="0"/>
    <n v="0"/>
    <s v="NO"/>
    <n v="45150"/>
    <m/>
    <s v="NO"/>
    <s v="0.No esta en proceso jurídico"/>
    <x v="0"/>
    <n v="37638"/>
    <n v="45150"/>
    <n v="45150"/>
    <n v="0"/>
    <n v="0"/>
    <s v="DF"/>
    <s v="FERNANDO FERREIRA PLATA"/>
    <s v="Sin Contrato"/>
    <s v="31 - 2020"/>
    <d v="2021-07-02T00:00:00"/>
    <n v="0"/>
    <n v="0"/>
    <x v="0"/>
  </r>
  <r>
    <n v="666522"/>
    <s v="DE"/>
    <n v="5"/>
    <s v="GOBERNACION DE ANTIOQUIA"/>
    <m/>
    <s v="NI"/>
    <n v="890905166"/>
    <s v="ESE HOSPITAL MENTAL DE ANTIOQUIA"/>
    <s v="FE1354139"/>
    <n v="1354139"/>
    <s v="FE"/>
    <s v="2020"/>
    <s v="8"/>
    <s v="&gt;360"/>
    <d v="2021-09-30T00:00:00"/>
    <d v="2021-11-18T00:00:00"/>
    <s v="SI"/>
    <s v="SI"/>
    <s v="NO"/>
    <n v="7992"/>
    <s v="ERP"/>
    <s v="F"/>
    <n v="7992"/>
    <d v="2020-08-25T00:00:00"/>
    <d v="2020-09-10T00:00:00"/>
    <m/>
    <n v="0"/>
    <n v="0"/>
    <s v="NO"/>
    <n v="7992"/>
    <m/>
    <s v="NO"/>
    <s v="0.No esta en proceso jurídico"/>
    <s v="F"/>
    <n v="79920"/>
    <d v="2020-08-25T00:00:00"/>
    <d v="2020-08-25T00:00:00"/>
    <m/>
    <n v="0"/>
    <n v="0"/>
    <s v="NO"/>
    <n v="79920"/>
    <m/>
    <s v="NO"/>
    <s v="0.No esta en proceso jurídico"/>
    <x v="0"/>
    <n v="37639"/>
    <n v="79920"/>
    <n v="79920"/>
    <n v="0"/>
    <n v="0"/>
    <s v="DF"/>
    <s v="FERNANDO FERREIRA PLATA"/>
    <s v="Sin Contrato"/>
    <s v="32 - 2020"/>
    <d v="2021-07-02T00:00:00"/>
    <n v="0"/>
    <n v="0"/>
    <x v="0"/>
  </r>
  <r>
    <n v="618852"/>
    <s v="DE"/>
    <n v="5"/>
    <s v="GOBERNACION DE ANTIOQUIA"/>
    <m/>
    <s v="NI"/>
    <n v="890905166"/>
    <s v="ESE HOSPITAL MENTAL DE ANTIOQUIA"/>
    <s v="FE1354134"/>
    <n v="1354134"/>
    <s v="FE"/>
    <s v="2020"/>
    <s v="8"/>
    <s v="&gt;360"/>
    <d v="2021-09-30T00:00:00"/>
    <d v="2021-11-18T00:00:00"/>
    <s v="SI"/>
    <s v="SI"/>
    <s v="NO"/>
    <n v="3010"/>
    <s v="ERP"/>
    <s v="F"/>
    <n v="3010"/>
    <d v="2020-08-25T00:00:00"/>
    <d v="2020-09-10T00:00:00"/>
    <m/>
    <n v="0"/>
    <n v="0"/>
    <s v="NO"/>
    <n v="3010"/>
    <m/>
    <s v="NO"/>
    <s v="0.No esta en proceso jurídico"/>
    <s v="F"/>
    <n v="30100"/>
    <d v="2020-08-25T00:00:00"/>
    <d v="2020-08-25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34458"/>
    <s v="DE"/>
    <n v="5"/>
    <s v="GOBERNACION DE ANTIOQUIA"/>
    <m/>
    <s v="NI"/>
    <n v="890905166"/>
    <s v="ESE HOSPITAL MENTAL DE ANTIOQUIA"/>
    <s v="FE1353590"/>
    <n v="1353590"/>
    <s v="FE"/>
    <s v="2020"/>
    <s v="8"/>
    <s v="&gt;360"/>
    <d v="2021-09-30T00:00:00"/>
    <d v="2021-11-18T00:00:00"/>
    <s v="SI"/>
    <s v="SI"/>
    <s v="SI"/>
    <n v="17135"/>
    <s v="IPS"/>
    <s v="F"/>
    <n v="17135"/>
    <d v="2020-08-24T00:00:00"/>
    <d v="2020-09-10T00:00:00"/>
    <m/>
    <n v="0"/>
    <n v="0"/>
    <s v="NO"/>
    <n v="17135"/>
    <m/>
    <s v="NO"/>
    <s v="0.No esta en proceso jurídico"/>
    <s v="F"/>
    <n v="17135"/>
    <d v="2020-08-24T00:00:00"/>
    <d v="2020-08-24T00:00:00"/>
    <m/>
    <n v="0"/>
    <n v="0"/>
    <s v="NO"/>
    <n v="17135"/>
    <m/>
    <s v="NO"/>
    <s v="0.No esta en proceso jurídico"/>
    <x v="0"/>
    <n v="37639"/>
    <n v="17135"/>
    <n v="17135"/>
    <n v="0"/>
    <n v="0"/>
    <s v="DF"/>
    <s v="FERNANDO FERREIRA PLATA"/>
    <s v="Sin Contrato"/>
    <s v="32 - 2020"/>
    <d v="2021-07-02T00:00:00"/>
    <n v="0"/>
    <n v="0"/>
    <x v="0"/>
  </r>
  <r>
    <n v="626812"/>
    <s v="DE"/>
    <n v="5"/>
    <s v="GOBERNACION DE ANTIOQUIA"/>
    <m/>
    <s v="NI"/>
    <n v="890905166"/>
    <s v="ESE HOSPITAL MENTAL DE ANTIOQUIA"/>
    <s v="FE1353579"/>
    <n v="1353579"/>
    <s v="FE"/>
    <s v="2020"/>
    <s v="8"/>
    <s v="&gt;360"/>
    <d v="2021-09-30T00:00:00"/>
    <d v="2021-11-18T00:00:00"/>
    <s v="SI"/>
    <s v="SI"/>
    <s v="NO"/>
    <n v="7353"/>
    <s v="ERP"/>
    <s v="F"/>
    <n v="7353"/>
    <d v="2020-08-24T00:00:00"/>
    <d v="2020-09-10T00:00:00"/>
    <m/>
    <n v="0"/>
    <n v="0"/>
    <s v="NO"/>
    <n v="7353"/>
    <m/>
    <s v="NO"/>
    <s v="0.No esta en proceso jurídico"/>
    <s v="F"/>
    <n v="73530"/>
    <d v="2020-08-24T00:00:00"/>
    <d v="2020-08-24T00:00:00"/>
    <m/>
    <n v="0"/>
    <n v="0"/>
    <s v="NO"/>
    <n v="73530"/>
    <m/>
    <s v="NO"/>
    <s v="0.No esta en proceso jurídico"/>
    <x v="0"/>
    <n v="37639"/>
    <n v="73530"/>
    <n v="73530"/>
    <n v="0"/>
    <n v="0"/>
    <s v="DF"/>
    <s v="FERNANDO FERREIRA PLATA"/>
    <s v="Sin Contrato"/>
    <s v="32 - 2020"/>
    <d v="2021-07-02T00:00:00"/>
    <n v="0"/>
    <n v="0"/>
    <x v="0"/>
  </r>
  <r>
    <n v="618851"/>
    <s v="DE"/>
    <n v="5"/>
    <s v="GOBERNACION DE ANTIOQUIA"/>
    <m/>
    <s v="NI"/>
    <n v="890905166"/>
    <s v="ESE HOSPITAL MENTAL DE ANTIOQUIA"/>
    <s v="FE1353412"/>
    <n v="1353412"/>
    <s v="FE"/>
    <s v="2020"/>
    <s v="8"/>
    <s v="&gt;360"/>
    <d v="2021-09-30T00:00:00"/>
    <d v="2021-11-18T00:00:00"/>
    <s v="SI"/>
    <s v="SI"/>
    <s v="NO"/>
    <n v="1689"/>
    <s v="ERP"/>
    <s v="F"/>
    <n v="1689"/>
    <d v="2020-08-24T00:00:00"/>
    <d v="2020-09-10T00:00:00"/>
    <m/>
    <n v="0"/>
    <n v="0"/>
    <s v="NO"/>
    <n v="1689"/>
    <m/>
    <s v="NO"/>
    <s v="0.No esta en proceso jurídico"/>
    <s v="F"/>
    <n v="16890"/>
    <d v="2020-08-24T00:00:00"/>
    <d v="2020-08-24T00:00:00"/>
    <m/>
    <n v="0"/>
    <n v="0"/>
    <s v="NO"/>
    <n v="16890"/>
    <m/>
    <s v="NO"/>
    <s v="0.No esta en proceso jurídico"/>
    <x v="0"/>
    <n v="37639"/>
    <n v="16890"/>
    <n v="16890"/>
    <n v="0"/>
    <n v="0"/>
    <s v="DF"/>
    <s v="FERNANDO FERREIRA PLATA"/>
    <s v="Sin Contrato"/>
    <s v="32 - 2020"/>
    <d v="2021-07-02T00:00:00"/>
    <n v="0"/>
    <n v="0"/>
    <x v="0"/>
  </r>
  <r>
    <n v="610675"/>
    <s v="DE"/>
    <n v="5"/>
    <s v="GOBERNACION DE ANTIOQUIA"/>
    <m/>
    <s v="NI"/>
    <n v="890905166"/>
    <s v="ESE HOSPITAL MENTAL DE ANTIOQUIA"/>
    <s v="FE1353380"/>
    <n v="1353380"/>
    <s v="FE"/>
    <s v="2020"/>
    <s v="8"/>
    <s v="&gt;360"/>
    <d v="2021-09-30T00:00:00"/>
    <d v="2021-11-18T00:00:00"/>
    <s v="SI"/>
    <s v="SI"/>
    <s v="SI"/>
    <n v="11926"/>
    <s v="IPS"/>
    <s v="F"/>
    <n v="11926"/>
    <d v="2020-08-24T00:00:00"/>
    <d v="2020-09-10T00:00:00"/>
    <m/>
    <n v="0"/>
    <n v="0"/>
    <s v="NO"/>
    <n v="11926"/>
    <m/>
    <s v="NO"/>
    <s v="0.No esta en proceso jurídico"/>
    <s v="F"/>
    <n v="11926"/>
    <d v="2020-08-24T00:00:00"/>
    <d v="2020-08-24T00:00:00"/>
    <m/>
    <n v="0"/>
    <n v="0"/>
    <s v="NO"/>
    <n v="11926"/>
    <m/>
    <s v="NO"/>
    <s v="0.No esta en proceso jurídico"/>
    <x v="0"/>
    <n v="37639"/>
    <n v="11926"/>
    <n v="11926"/>
    <n v="0"/>
    <n v="0"/>
    <s v="DF"/>
    <s v="FERNANDO FERREIRA PLATA"/>
    <s v="Sin Contrato"/>
    <s v="32 - 2020"/>
    <d v="2021-07-02T00:00:00"/>
    <n v="0"/>
    <n v="0"/>
    <x v="0"/>
  </r>
  <r>
    <n v="650745"/>
    <s v="DE"/>
    <n v="5"/>
    <s v="GOBERNACION DE ANTIOQUIA"/>
    <m/>
    <s v="NI"/>
    <n v="890905166"/>
    <s v="ESE HOSPITAL MENTAL DE ANTIOQUIA"/>
    <s v="FE1353326"/>
    <n v="1353326"/>
    <s v="FE"/>
    <s v="2020"/>
    <s v="8"/>
    <s v="&gt;360"/>
    <d v="2021-09-30T00:00:00"/>
    <d v="2021-11-18T00:00:00"/>
    <s v="SI"/>
    <s v="SI"/>
    <s v="NO"/>
    <n v="3010"/>
    <s v="ERP"/>
    <s v="F"/>
    <n v="3010"/>
    <d v="2020-08-24T00:00:00"/>
    <d v="2020-09-10T00:00:00"/>
    <m/>
    <n v="0"/>
    <n v="0"/>
    <s v="NO"/>
    <n v="3010"/>
    <m/>
    <s v="NO"/>
    <s v="0.No esta en proceso jurídico"/>
    <s v="F"/>
    <n v="30100"/>
    <d v="2020-08-24T00:00:00"/>
    <d v="2020-08-24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10674"/>
    <s v="DE"/>
    <n v="5"/>
    <s v="GOBERNACION DE ANTIOQUIA"/>
    <m/>
    <s v="NI"/>
    <n v="890905166"/>
    <s v="ESE HOSPITAL MENTAL DE ANTIOQUIA"/>
    <s v="FE1353102"/>
    <n v="1353102"/>
    <s v="FE"/>
    <s v="2020"/>
    <s v="8"/>
    <s v="&gt;360"/>
    <d v="2021-09-30T00:00:00"/>
    <d v="2021-11-18T00:00:00"/>
    <s v="SI"/>
    <s v="SI"/>
    <s v="SI"/>
    <n v="2767476"/>
    <s v="IPS"/>
    <s v="F"/>
    <n v="2767476"/>
    <d v="2020-08-24T00:00:00"/>
    <d v="2020-09-10T00:00:00"/>
    <m/>
    <n v="0"/>
    <n v="0"/>
    <s v="NO"/>
    <n v="2767476"/>
    <m/>
    <s v="NO"/>
    <s v="0.No esta en proceso jurídico"/>
    <s v="F"/>
    <n v="2767476"/>
    <d v="2020-08-24T00:00:00"/>
    <d v="2020-08-24T00:00:00"/>
    <m/>
    <n v="0"/>
    <n v="0"/>
    <s v="NO"/>
    <n v="2767476"/>
    <m/>
    <s v="NO"/>
    <s v="0.No esta en proceso jurídico"/>
    <x v="0"/>
    <n v="37639"/>
    <n v="2767476"/>
    <n v="0"/>
    <n v="2767476"/>
    <n v="0"/>
    <s v="TR"/>
    <s v="FERNANDO FERREIRA PLATA"/>
    <s v="Sin Contrato"/>
    <s v="32 - 2020"/>
    <d v="2021-07-02T00:00:00"/>
    <n v="0"/>
    <n v="0"/>
    <x v="1"/>
  </r>
  <r>
    <n v="666521"/>
    <s v="DE"/>
    <n v="5"/>
    <s v="GOBERNACION DE ANTIOQUIA"/>
    <m/>
    <s v="NI"/>
    <n v="890905166"/>
    <s v="ESE HOSPITAL MENTAL DE ANTIOQUIA"/>
    <s v="FE1352949"/>
    <n v="1352949"/>
    <s v="FE"/>
    <s v="2020"/>
    <s v="8"/>
    <s v="&gt;360"/>
    <d v="2021-09-30T00:00:00"/>
    <d v="2021-11-18T00:00:00"/>
    <s v="SI"/>
    <s v="SI"/>
    <s v="NO"/>
    <n v="0"/>
    <s v="ERP"/>
    <s v="F"/>
    <n v="22950"/>
    <d v="2020-08-24T00:00:00"/>
    <d v="2020-09-10T00:00:00"/>
    <m/>
    <n v="22950"/>
    <n v="0"/>
    <s v="SI"/>
    <n v="0"/>
    <m/>
    <s v="NO"/>
    <s v="0.No esta en proceso jurídico"/>
    <s v="F"/>
    <n v="22950"/>
    <d v="2020-08-24T00:00:00"/>
    <d v="2020-08-24T00:00:00"/>
    <m/>
    <n v="0"/>
    <n v="0"/>
    <s v="NO"/>
    <n v="22950"/>
    <m/>
    <s v="NO"/>
    <s v="0.No esta en proceso jurídico"/>
    <x v="0"/>
    <n v="37638"/>
    <n v="22950"/>
    <n v="22950"/>
    <n v="0"/>
    <n v="0"/>
    <s v="DF"/>
    <s v="FERNANDO FERREIRA PLATA"/>
    <s v="Sin Contrato"/>
    <s v="31 - 2020"/>
    <d v="2021-07-02T00:00:00"/>
    <n v="0"/>
    <n v="0"/>
    <x v="0"/>
  </r>
  <r>
    <n v="610673"/>
    <s v="DE"/>
    <n v="5"/>
    <s v="GOBERNACION DE ANTIOQUIA"/>
    <m/>
    <s v="NI"/>
    <n v="890905166"/>
    <s v="ESE HOSPITAL MENTAL DE ANTIOQUIA"/>
    <s v="FE1352734"/>
    <n v="1352734"/>
    <s v="FE"/>
    <s v="2020"/>
    <s v="8"/>
    <s v="&gt;360"/>
    <d v="2021-09-30T00:00:00"/>
    <d v="2021-11-18T00:00:00"/>
    <s v="SI"/>
    <s v="SI"/>
    <s v="NO"/>
    <n v="0"/>
    <s v="ERP"/>
    <s v="F"/>
    <n v="19300"/>
    <d v="2020-08-24T00:00:00"/>
    <d v="2020-09-10T00:00:00"/>
    <m/>
    <n v="19300"/>
    <n v="0"/>
    <s v="SI"/>
    <n v="0"/>
    <m/>
    <s v="NO"/>
    <s v="0.No esta en proceso jurídico"/>
    <s v="F"/>
    <n v="19300"/>
    <d v="2020-08-24T00:00:00"/>
    <d v="2020-08-24T00:00:00"/>
    <m/>
    <n v="0"/>
    <n v="0"/>
    <s v="NO"/>
    <n v="19300"/>
    <m/>
    <s v="NO"/>
    <s v="0.No esta en proceso jurídico"/>
    <x v="0"/>
    <n v="37638"/>
    <n v="19300"/>
    <n v="19300"/>
    <n v="0"/>
    <n v="0"/>
    <s v="DF"/>
    <s v="FERNANDO FERREIRA PLATA"/>
    <s v="Sin Contrato"/>
    <s v="31 - 2020"/>
    <d v="2021-07-02T00:00:00"/>
    <n v="0"/>
    <n v="0"/>
    <x v="0"/>
  </r>
  <r>
    <n v="650744"/>
    <s v="DE"/>
    <n v="5"/>
    <s v="GOBERNACION DE ANTIOQUIA"/>
    <m/>
    <s v="NI"/>
    <n v="890905166"/>
    <s v="ESE HOSPITAL MENTAL DE ANTIOQUIA"/>
    <s v="FE1352203"/>
    <n v="1352203"/>
    <s v="FE"/>
    <s v="2020"/>
    <s v="8"/>
    <s v="&gt;360"/>
    <d v="2021-09-30T00:00:00"/>
    <d v="2021-11-18T00:00:00"/>
    <s v="SI"/>
    <s v="SI"/>
    <s v="NO"/>
    <n v="3904"/>
    <s v="ERP"/>
    <s v="F"/>
    <n v="3904"/>
    <d v="2020-08-22T00:00:00"/>
    <d v="2020-09-10T00:00:00"/>
    <m/>
    <n v="0"/>
    <n v="0"/>
    <s v="NO"/>
    <n v="3904"/>
    <m/>
    <s v="NO"/>
    <s v="0.No esta en proceso jurídico"/>
    <s v="F"/>
    <n v="39040"/>
    <d v="2020-08-22T00:00:00"/>
    <d v="2020-08-22T00:00:00"/>
    <m/>
    <n v="0"/>
    <n v="0"/>
    <s v="NO"/>
    <n v="39040"/>
    <m/>
    <s v="NO"/>
    <s v="0.No esta en proceso jurídico"/>
    <x v="0"/>
    <n v="37639"/>
    <n v="39040"/>
    <n v="0"/>
    <n v="39040"/>
    <n v="0"/>
    <s v="TR"/>
    <s v="FERNANDO FERREIRA PLATA"/>
    <s v="Sin Contrato"/>
    <s v="32 - 2020"/>
    <d v="2021-07-02T00:00:00"/>
    <n v="0"/>
    <n v="0"/>
    <x v="1"/>
  </r>
  <r>
    <n v="650743"/>
    <s v="DE"/>
    <n v="5"/>
    <s v="GOBERNACION DE ANTIOQUIA"/>
    <m/>
    <s v="NI"/>
    <n v="890905166"/>
    <s v="ESE HOSPITAL MENTAL DE ANTIOQUIA"/>
    <s v="FE1351736"/>
    <n v="1351736"/>
    <s v="FE"/>
    <s v="2020"/>
    <s v="8"/>
    <s v="&gt;360"/>
    <d v="2021-09-30T00:00:00"/>
    <d v="2021-11-18T00:00:00"/>
    <s v="SI"/>
    <s v="SI"/>
    <s v="NO"/>
    <n v="809"/>
    <s v="ERP"/>
    <s v="F"/>
    <n v="809"/>
    <d v="2020-08-21T00:00:00"/>
    <d v="2020-09-10T00:00:00"/>
    <m/>
    <n v="0"/>
    <n v="0"/>
    <s v="NO"/>
    <n v="809"/>
    <m/>
    <s v="NO"/>
    <s v="0.No esta en proceso jurídico"/>
    <s v="F"/>
    <n v="8090"/>
    <d v="2020-08-21T00:00:00"/>
    <d v="2020-08-21T00:00:00"/>
    <m/>
    <n v="0"/>
    <n v="0"/>
    <s v="NO"/>
    <n v="8090"/>
    <m/>
    <s v="NO"/>
    <s v="0.No esta en proceso jurídico"/>
    <x v="0"/>
    <n v="37639"/>
    <n v="8090"/>
    <n v="8090"/>
    <n v="0"/>
    <n v="0"/>
    <s v="DF"/>
    <s v="FERNANDO FERREIRA PLATA"/>
    <s v="Sin Contrato"/>
    <s v="32 - 2020"/>
    <d v="2021-07-02T00:00:00"/>
    <n v="0"/>
    <n v="0"/>
    <x v="0"/>
  </r>
  <r>
    <n v="610672"/>
    <s v="DE"/>
    <n v="5"/>
    <s v="GOBERNACION DE ANTIOQUIA"/>
    <m/>
    <s v="NI"/>
    <n v="890905166"/>
    <s v="ESE HOSPITAL MENTAL DE ANTIOQUIA"/>
    <s v="FE1351735"/>
    <n v="1351735"/>
    <s v="FE"/>
    <s v="2020"/>
    <s v="8"/>
    <s v="&gt;360"/>
    <d v="2021-09-30T00:00:00"/>
    <d v="2021-11-18T00:00:00"/>
    <s v="SI"/>
    <s v="SI"/>
    <s v="NO"/>
    <n v="0"/>
    <s v="ERP"/>
    <s v="F"/>
    <n v="1093230"/>
    <d v="2020-08-21T00:00:00"/>
    <d v="2020-09-10T00:00:00"/>
    <m/>
    <n v="1093230"/>
    <n v="0"/>
    <s v="SI"/>
    <n v="0"/>
    <m/>
    <s v="NO"/>
    <s v="0.No esta en proceso jurídico"/>
    <s v="F"/>
    <n v="1093230"/>
    <d v="2020-08-21T00:00:00"/>
    <d v="2020-08-21T00:00:00"/>
    <m/>
    <n v="0"/>
    <n v="0"/>
    <s v="NO"/>
    <n v="1093230"/>
    <m/>
    <s v="NO"/>
    <s v="0.No esta en proceso jurídico"/>
    <x v="0"/>
    <n v="37638"/>
    <n v="1093230"/>
    <n v="1093230"/>
    <n v="0"/>
    <n v="0"/>
    <s v="DF"/>
    <s v="FERNANDO FERREIRA PLATA"/>
    <s v="Sin Contrato"/>
    <s v="31 - 2020"/>
    <d v="2021-07-02T00:00:00"/>
    <n v="0"/>
    <n v="0"/>
    <x v="0"/>
  </r>
  <r>
    <n v="626811"/>
    <s v="DE"/>
    <n v="5"/>
    <s v="GOBERNACION DE ANTIOQUIA"/>
    <m/>
    <s v="NI"/>
    <n v="890905166"/>
    <s v="ESE HOSPITAL MENTAL DE ANTIOQUIA"/>
    <s v="FE1351639"/>
    <n v="1351639"/>
    <s v="FE"/>
    <s v="2020"/>
    <s v="8"/>
    <s v="&gt;360"/>
    <d v="2021-09-30T00:00:00"/>
    <d v="2021-11-18T00:00:00"/>
    <s v="SI"/>
    <s v="SI"/>
    <s v="SI"/>
    <n v="28865"/>
    <s v="IPS"/>
    <s v="F"/>
    <n v="28865"/>
    <d v="2020-08-21T00:00:00"/>
    <d v="2020-09-10T00:00:00"/>
    <m/>
    <n v="0"/>
    <n v="0"/>
    <s v="NO"/>
    <n v="28865"/>
    <m/>
    <s v="NO"/>
    <s v="0.No esta en proceso jurídico"/>
    <s v="F"/>
    <n v="28865"/>
    <d v="2020-08-21T00:00:00"/>
    <d v="2020-08-21T00:00:00"/>
    <m/>
    <n v="0"/>
    <n v="0"/>
    <s v="NO"/>
    <n v="28865"/>
    <m/>
    <s v="NO"/>
    <s v="0.No esta en proceso jurídico"/>
    <x v="0"/>
    <n v="37639"/>
    <n v="28865"/>
    <n v="28865"/>
    <n v="0"/>
    <n v="0"/>
    <s v="DF"/>
    <s v="FERNANDO FERREIRA PLATA"/>
    <s v="Sin Contrato"/>
    <s v="32 - 2020"/>
    <d v="2021-07-02T00:00:00"/>
    <n v="0"/>
    <n v="0"/>
    <x v="0"/>
  </r>
  <r>
    <n v="610671"/>
    <s v="DE"/>
    <n v="5"/>
    <s v="GOBERNACION DE ANTIOQUIA"/>
    <m/>
    <s v="NI"/>
    <n v="890905166"/>
    <s v="ESE HOSPITAL MENTAL DE ANTIOQUIA"/>
    <s v="FE1351593"/>
    <n v="1351593"/>
    <s v="FE"/>
    <s v="2020"/>
    <s v="8"/>
    <s v="&gt;360"/>
    <d v="2021-09-30T00:00:00"/>
    <d v="2021-11-18T00:00:00"/>
    <s v="SI"/>
    <s v="SI"/>
    <s v="SI"/>
    <n v="9957"/>
    <s v="IPS"/>
    <s v="F"/>
    <n v="9957"/>
    <d v="2020-08-21T00:00:00"/>
    <d v="2020-09-10T00:00:00"/>
    <m/>
    <n v="0"/>
    <n v="0"/>
    <s v="NO"/>
    <n v="9957"/>
    <m/>
    <s v="NO"/>
    <s v="0.No esta en proceso jurídico"/>
    <s v="F"/>
    <n v="9957"/>
    <d v="2020-08-21T00:00:00"/>
    <d v="2020-08-21T00:00:00"/>
    <m/>
    <n v="0"/>
    <n v="0"/>
    <s v="NO"/>
    <n v="9957"/>
    <m/>
    <s v="NO"/>
    <s v="0.No esta en proceso jurídico"/>
    <x v="0"/>
    <n v="37639"/>
    <n v="9957"/>
    <n v="9957"/>
    <n v="0"/>
    <n v="0"/>
    <s v="DF"/>
    <s v="FERNANDO FERREIRA PLATA"/>
    <s v="Sin Contrato"/>
    <s v="32 - 2020"/>
    <d v="2021-07-02T00:00:00"/>
    <n v="0"/>
    <n v="0"/>
    <x v="0"/>
  </r>
  <r>
    <n v="618850"/>
    <s v="DE"/>
    <n v="5"/>
    <s v="GOBERNACION DE ANTIOQUIA"/>
    <m/>
    <s v="NI"/>
    <n v="890905166"/>
    <s v="ESE HOSPITAL MENTAL DE ANTIOQUIA"/>
    <s v="FE1351423"/>
    <n v="1351423"/>
    <s v="FE"/>
    <s v="2020"/>
    <s v="8"/>
    <s v="&gt;360"/>
    <d v="2021-09-30T00:00:00"/>
    <d v="2021-11-18T00:00:00"/>
    <s v="SI"/>
    <s v="SI"/>
    <s v="NO"/>
    <n v="0"/>
    <s v="ERP"/>
    <s v="F"/>
    <n v="1544448"/>
    <d v="2020-08-21T00:00:00"/>
    <d v="2020-09-10T00:00:00"/>
    <m/>
    <n v="1544448"/>
    <n v="0"/>
    <s v="SI"/>
    <n v="0"/>
    <m/>
    <s v="NO"/>
    <s v="0.No esta en proceso jurídico"/>
    <s v="F"/>
    <n v="1544448"/>
    <d v="2020-08-21T00:00:00"/>
    <d v="2020-08-21T00:00:00"/>
    <m/>
    <n v="0"/>
    <n v="0"/>
    <s v="NO"/>
    <n v="1544448"/>
    <m/>
    <s v="NO"/>
    <s v="0.No esta en proceso jurídico"/>
    <x v="0"/>
    <n v="37638"/>
    <n v="1544448"/>
    <n v="1544448"/>
    <n v="0"/>
    <n v="0"/>
    <s v="DF"/>
    <s v="FERNANDO FERREIRA PLATA"/>
    <s v="Sin Contrato"/>
    <s v="31 - 2020"/>
    <d v="2021-07-02T00:00:00"/>
    <n v="0"/>
    <n v="0"/>
    <x v="0"/>
  </r>
  <r>
    <n v="650119"/>
    <s v="DE"/>
    <n v="5"/>
    <s v="GOBERNACION DE ANTIOQUIA"/>
    <m/>
    <s v="NI"/>
    <n v="890905166"/>
    <s v="ESE HOSPITAL MENTAL DE ANTIOQUIA"/>
    <s v="FE1351392"/>
    <n v="1351392"/>
    <s v="FE"/>
    <s v="2020"/>
    <s v="8"/>
    <s v="&gt;360"/>
    <d v="2021-09-30T00:00:00"/>
    <d v="2021-11-18T00:00:00"/>
    <s v="SI"/>
    <s v="SI"/>
    <s v="NO"/>
    <n v="4039"/>
    <s v="ERP"/>
    <s v="F"/>
    <n v="4039"/>
    <d v="2020-08-21T00:00:00"/>
    <d v="2020-09-10T00:00:00"/>
    <m/>
    <n v="0"/>
    <n v="0"/>
    <s v="NO"/>
    <n v="4039"/>
    <m/>
    <s v="NO"/>
    <s v="0.No esta en proceso jurídico"/>
    <s v="F"/>
    <n v="40390"/>
    <d v="2020-08-21T00:00:00"/>
    <d v="2020-08-21T00:00:00"/>
    <m/>
    <n v="0"/>
    <n v="0"/>
    <s v="NO"/>
    <n v="40390"/>
    <m/>
    <s v="NO"/>
    <s v="0.No esta en proceso jurídico"/>
    <x v="0"/>
    <n v="37639"/>
    <n v="40390"/>
    <n v="40390"/>
    <n v="0"/>
    <n v="0"/>
    <s v="DF"/>
    <s v="FERNANDO FERREIRA PLATA"/>
    <s v="Sin Contrato"/>
    <s v="32 - 2020"/>
    <d v="2021-07-02T00:00:00"/>
    <n v="0"/>
    <n v="0"/>
    <x v="0"/>
  </r>
  <r>
    <n v="618849"/>
    <s v="DE"/>
    <n v="5"/>
    <s v="GOBERNACION DE ANTIOQUIA"/>
    <m/>
    <s v="NI"/>
    <n v="890905166"/>
    <s v="ESE HOSPITAL MENTAL DE ANTIOQUIA"/>
    <s v="FE1351368"/>
    <n v="1351368"/>
    <s v="FE"/>
    <s v="2020"/>
    <s v="8"/>
    <s v="&gt;360"/>
    <d v="2021-09-30T00:00:00"/>
    <d v="2021-11-18T00:00:00"/>
    <s v="SI"/>
    <s v="SI"/>
    <s v="NO"/>
    <n v="0"/>
    <s v="ERP"/>
    <s v="F"/>
    <n v="97520"/>
    <d v="2020-08-21T00:00:00"/>
    <d v="2020-09-10T00:00:00"/>
    <m/>
    <n v="97520"/>
    <n v="0"/>
    <s v="SI"/>
    <n v="0"/>
    <m/>
    <s v="NO"/>
    <s v="0.No esta en proceso jurídico"/>
    <s v="F"/>
    <n v="97520"/>
    <d v="2020-08-21T00:00:00"/>
    <d v="2020-08-21T00:00:00"/>
    <m/>
    <n v="0"/>
    <n v="0"/>
    <s v="NO"/>
    <n v="97520"/>
    <m/>
    <s v="NO"/>
    <s v="0.No esta en proceso jurídico"/>
    <x v="0"/>
    <n v="37638"/>
    <n v="97520"/>
    <n v="97520"/>
    <n v="0"/>
    <n v="0"/>
    <s v="DF"/>
    <s v="FERNANDO FERREIRA PLATA"/>
    <s v="Sin Contrato"/>
    <s v="31 - 2020"/>
    <d v="2021-07-02T00:00:00"/>
    <n v="0"/>
    <n v="0"/>
    <x v="0"/>
  </r>
  <r>
    <n v="650742"/>
    <s v="DE"/>
    <n v="5"/>
    <s v="GOBERNACION DE ANTIOQUIA"/>
    <m/>
    <s v="NI"/>
    <n v="890905166"/>
    <s v="ESE HOSPITAL MENTAL DE ANTIOQUIA"/>
    <s v="FE1351336"/>
    <n v="1351336"/>
    <s v="FE"/>
    <s v="2020"/>
    <s v="8"/>
    <s v="&gt;360"/>
    <d v="2021-09-30T00:00:00"/>
    <d v="2021-11-18T00:00:00"/>
    <s v="SI"/>
    <s v="SI"/>
    <s v="NO"/>
    <n v="3010"/>
    <s v="ERP"/>
    <s v="F"/>
    <n v="3010"/>
    <d v="2020-08-21T00:00:00"/>
    <d v="2020-09-10T00:00:00"/>
    <m/>
    <n v="0"/>
    <n v="0"/>
    <s v="NO"/>
    <n v="3010"/>
    <m/>
    <s v="NO"/>
    <s v="0.No esta en proceso jurídico"/>
    <s v="F"/>
    <n v="30100"/>
    <d v="2020-08-21T00:00:00"/>
    <d v="2020-08-21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10670"/>
    <s v="DE"/>
    <n v="5"/>
    <s v="GOBERNACION DE ANTIOQUIA"/>
    <m/>
    <s v="NI"/>
    <n v="890905166"/>
    <s v="ESE HOSPITAL MENTAL DE ANTIOQUIA"/>
    <s v="FE1351321"/>
    <n v="1351321"/>
    <s v="FE"/>
    <s v="2020"/>
    <s v="8"/>
    <s v="&gt;360"/>
    <d v="2021-09-30T00:00:00"/>
    <d v="2021-11-18T00:00:00"/>
    <s v="SI"/>
    <s v="SI"/>
    <s v="NO"/>
    <n v="15180"/>
    <s v="ERP"/>
    <s v="F"/>
    <n v="50600"/>
    <d v="2020-08-21T00:00:00"/>
    <d v="2020-09-10T00:00:00"/>
    <m/>
    <n v="35420"/>
    <n v="0"/>
    <s v="NO"/>
    <n v="15180"/>
    <m/>
    <s v="NO"/>
    <s v="0.No esta en proceso jurídico"/>
    <s v="F"/>
    <n v="50600"/>
    <d v="2020-08-21T00:00:00"/>
    <d v="2020-08-21T00:00:00"/>
    <m/>
    <n v="0"/>
    <n v="0"/>
    <s v="NO"/>
    <n v="50600"/>
    <m/>
    <s v="NO"/>
    <s v="0.No esta en proceso jurídico"/>
    <x v="0"/>
    <n v="37639"/>
    <n v="50600"/>
    <n v="35420"/>
    <n v="15180"/>
    <n v="0"/>
    <s v="TR"/>
    <s v="FERNANDO FERREIRA PLATA"/>
    <s v="Sin Contrato"/>
    <s v="32 - 2020"/>
    <d v="2021-07-02T00:00:00"/>
    <n v="0"/>
    <n v="0"/>
    <x v="1"/>
  </r>
  <r>
    <n v="658569"/>
    <s v="DE"/>
    <n v="5"/>
    <s v="GOBERNACION DE ANTIOQUIA"/>
    <m/>
    <s v="NI"/>
    <n v="890905166"/>
    <s v="ESE HOSPITAL MENTAL DE ANTIOQUIA"/>
    <s v="FE1351239"/>
    <n v="1351239"/>
    <s v="FE"/>
    <s v="2020"/>
    <s v="8"/>
    <s v="&gt;360"/>
    <d v="2021-09-30T00:00:00"/>
    <d v="2021-11-18T00:00:00"/>
    <s v="SI"/>
    <s v="SI"/>
    <s v="NO"/>
    <n v="0"/>
    <s v="ERP"/>
    <s v="F"/>
    <n v="811508"/>
    <d v="2020-08-21T00:00:00"/>
    <d v="2020-09-10T00:00:00"/>
    <m/>
    <n v="811508"/>
    <n v="0"/>
    <s v="SI"/>
    <n v="0"/>
    <m/>
    <s v="NO"/>
    <s v="0.No esta en proceso jurídico"/>
    <s v="F"/>
    <n v="811508"/>
    <d v="2020-08-21T00:00:00"/>
    <d v="2020-08-21T00:00:00"/>
    <m/>
    <n v="0"/>
    <n v="0"/>
    <s v="NO"/>
    <n v="811508"/>
    <m/>
    <s v="NO"/>
    <s v="0.No esta en proceso jurídico"/>
    <x v="0"/>
    <n v="37638"/>
    <n v="811508"/>
    <n v="811508"/>
    <n v="0"/>
    <n v="0"/>
    <s v="DF"/>
    <s v="FERNANDO FERREIRA PLATA"/>
    <s v="Sin Contrato"/>
    <s v="31 - 2020"/>
    <d v="2021-07-02T00:00:00"/>
    <n v="0"/>
    <n v="0"/>
    <x v="0"/>
  </r>
  <r>
    <n v="666520"/>
    <s v="DE"/>
    <n v="5"/>
    <s v="GOBERNACION DE ANTIOQUIA"/>
    <m/>
    <s v="NI"/>
    <n v="890905166"/>
    <s v="ESE HOSPITAL MENTAL DE ANTIOQUIA"/>
    <s v="FE1351223"/>
    <n v="1351223"/>
    <s v="FE"/>
    <s v="2020"/>
    <s v="8"/>
    <s v="&gt;360"/>
    <d v="2021-09-30T00:00:00"/>
    <d v="2021-11-18T00:00:00"/>
    <s v="SI"/>
    <s v="SI"/>
    <s v="NO"/>
    <n v="3010"/>
    <s v="ERP"/>
    <s v="F"/>
    <n v="3010"/>
    <d v="2020-08-21T00:00:00"/>
    <d v="2020-09-10T00:00:00"/>
    <m/>
    <n v="0"/>
    <n v="0"/>
    <s v="NO"/>
    <n v="3010"/>
    <m/>
    <s v="NO"/>
    <s v="0.No esta en proceso jurídico"/>
    <s v="F"/>
    <n v="30100"/>
    <d v="2020-08-21T00:00:00"/>
    <d v="2020-08-21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50741"/>
    <s v="DE"/>
    <n v="5"/>
    <s v="GOBERNACION DE ANTIOQUIA"/>
    <m/>
    <s v="NI"/>
    <n v="890905166"/>
    <s v="ESE HOSPITAL MENTAL DE ANTIOQUIA"/>
    <s v="FE1351191"/>
    <n v="1351191"/>
    <s v="FE"/>
    <s v="2020"/>
    <s v="8"/>
    <s v="&gt;360"/>
    <d v="2021-09-30T00:00:00"/>
    <d v="2021-11-18T00:00:00"/>
    <s v="SI"/>
    <s v="SI"/>
    <s v="NO"/>
    <n v="3010"/>
    <s v="ERP"/>
    <s v="F"/>
    <n v="3010"/>
    <d v="2020-08-21T00:00:00"/>
    <d v="2020-09-10T00:00:00"/>
    <m/>
    <n v="0"/>
    <n v="0"/>
    <s v="NO"/>
    <n v="3010"/>
    <m/>
    <s v="NO"/>
    <s v="0.No esta en proceso jurídico"/>
    <s v="F"/>
    <n v="30100"/>
    <d v="2020-08-21T00:00:00"/>
    <d v="2020-08-21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65983"/>
    <s v="DE"/>
    <n v="5"/>
    <s v="GOBERNACION DE ANTIOQUIA"/>
    <m/>
    <s v="NI"/>
    <n v="890905166"/>
    <s v="ESE HOSPITAL MENTAL DE ANTIOQUIA"/>
    <s v="FE1351034"/>
    <n v="1351034"/>
    <s v="FE"/>
    <s v="2020"/>
    <s v="8"/>
    <s v="&gt;360"/>
    <d v="2021-09-30T00:00:00"/>
    <d v="2021-11-18T00:00:00"/>
    <s v="SI"/>
    <s v="SI"/>
    <s v="NO"/>
    <n v="2790"/>
    <s v="ERP"/>
    <s v="F"/>
    <n v="2790"/>
    <d v="2020-08-21T00:00:00"/>
    <d v="2020-09-10T00:00:00"/>
    <m/>
    <n v="0"/>
    <n v="0"/>
    <s v="NO"/>
    <n v="2790"/>
    <m/>
    <s v="NO"/>
    <s v="0.No esta en proceso jurídico"/>
    <s v="F"/>
    <n v="27900"/>
    <d v="2020-08-21T00:00:00"/>
    <d v="2020-08-21T00:00:00"/>
    <m/>
    <n v="0"/>
    <n v="0"/>
    <s v="NO"/>
    <n v="27900"/>
    <m/>
    <s v="NO"/>
    <s v="0.No esta en proceso jurídico"/>
    <x v="0"/>
    <n v="37639"/>
    <n v="27900"/>
    <n v="27900"/>
    <n v="0"/>
    <n v="0"/>
    <s v="DF"/>
    <s v="FERNANDO FERREIRA PLATA"/>
    <s v="Sin Contrato"/>
    <s v="32 - 2020"/>
    <d v="2021-07-02T00:00:00"/>
    <n v="0"/>
    <n v="0"/>
    <x v="0"/>
  </r>
  <r>
    <n v="610669"/>
    <s v="DE"/>
    <n v="5"/>
    <s v="GOBERNACION DE ANTIOQUIA"/>
    <m/>
    <s v="NI"/>
    <n v="890905166"/>
    <s v="ESE HOSPITAL MENTAL DE ANTIOQUIA"/>
    <s v="FE1350990"/>
    <n v="1350990"/>
    <s v="FE"/>
    <s v="2020"/>
    <s v="8"/>
    <s v="&gt;360"/>
    <d v="2021-09-30T00:00:00"/>
    <d v="2021-11-18T00:00:00"/>
    <s v="SI"/>
    <s v="SI"/>
    <s v="NO"/>
    <n v="0"/>
    <s v="ERP"/>
    <s v="F"/>
    <n v="26970"/>
    <d v="2020-08-21T00:00:00"/>
    <d v="2020-09-10T00:00:00"/>
    <m/>
    <n v="26970"/>
    <n v="0"/>
    <s v="SI"/>
    <n v="0"/>
    <m/>
    <s v="NO"/>
    <s v="0.No esta en proceso jurídico"/>
    <s v="F"/>
    <n v="26970"/>
    <d v="2020-08-21T00:00:00"/>
    <d v="2020-08-21T00:00:00"/>
    <m/>
    <n v="0"/>
    <n v="0"/>
    <s v="NO"/>
    <n v="26970"/>
    <m/>
    <s v="NO"/>
    <s v="0.No esta en proceso jurídico"/>
    <x v="0"/>
    <n v="37638"/>
    <n v="26970"/>
    <n v="26970"/>
    <n v="0"/>
    <n v="0"/>
    <s v="DF"/>
    <s v="FERNANDO FERREIRA PLATA"/>
    <s v="Sin Contrato"/>
    <s v="31 - 2020"/>
    <d v="2021-07-02T00:00:00"/>
    <n v="0"/>
    <n v="0"/>
    <x v="0"/>
  </r>
  <r>
    <n v="626810"/>
    <s v="DE"/>
    <n v="5"/>
    <s v="GOBERNACION DE ANTIOQUIA"/>
    <m/>
    <s v="NI"/>
    <n v="890905166"/>
    <s v="ESE HOSPITAL MENTAL DE ANTIOQUIA"/>
    <s v="FE1350967"/>
    <n v="1350967"/>
    <s v="FE"/>
    <s v="2020"/>
    <s v="8"/>
    <s v="&gt;360"/>
    <d v="2021-09-30T00:00:00"/>
    <d v="2021-11-18T00:00:00"/>
    <s v="SI"/>
    <s v="SI"/>
    <s v="NO"/>
    <n v="3010"/>
    <s v="ERP"/>
    <s v="F"/>
    <n v="3010"/>
    <d v="2020-08-21T00:00:00"/>
    <d v="2020-09-10T00:00:00"/>
    <m/>
    <n v="0"/>
    <n v="0"/>
    <s v="NO"/>
    <n v="3010"/>
    <m/>
    <s v="NO"/>
    <s v="0.No esta en proceso jurídico"/>
    <s v="F"/>
    <n v="30100"/>
    <d v="2020-08-21T00:00:00"/>
    <d v="2020-08-21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58568"/>
    <s v="DE"/>
    <n v="5"/>
    <s v="GOBERNACION DE ANTIOQUIA"/>
    <m/>
    <s v="NI"/>
    <n v="890905166"/>
    <s v="ESE HOSPITAL MENTAL DE ANTIOQUIA"/>
    <s v="FE1350918"/>
    <n v="1350918"/>
    <s v="FE"/>
    <s v="2020"/>
    <s v="8"/>
    <s v="&gt;360"/>
    <d v="2021-09-30T00:00:00"/>
    <d v="2021-11-18T00:00:00"/>
    <s v="SI"/>
    <s v="SI"/>
    <s v="NO"/>
    <n v="3020"/>
    <s v="ERP"/>
    <s v="F"/>
    <n v="3020"/>
    <d v="2020-08-21T00:00:00"/>
    <d v="2020-09-10T00:00:00"/>
    <m/>
    <n v="0"/>
    <n v="0"/>
    <s v="NO"/>
    <n v="3020"/>
    <m/>
    <s v="NO"/>
    <s v="0.No esta en proceso jurídico"/>
    <s v="F"/>
    <n v="30200"/>
    <d v="2020-08-21T00:00:00"/>
    <d v="2020-08-21T00:00:00"/>
    <m/>
    <n v="0"/>
    <n v="0"/>
    <s v="NO"/>
    <n v="30200"/>
    <m/>
    <s v="NO"/>
    <s v="0.No esta en proceso jurídico"/>
    <x v="0"/>
    <n v="37639"/>
    <n v="30200"/>
    <n v="30200"/>
    <n v="0"/>
    <n v="0"/>
    <s v="DF"/>
    <s v="FERNANDO FERREIRA PLATA"/>
    <s v="Sin Contrato"/>
    <s v="32 - 2020"/>
    <d v="2021-07-02T00:00:00"/>
    <n v="0"/>
    <n v="0"/>
    <x v="0"/>
  </r>
  <r>
    <n v="665982"/>
    <s v="DE"/>
    <n v="5"/>
    <s v="GOBERNACION DE ANTIOQUIA"/>
    <m/>
    <s v="NI"/>
    <n v="890905166"/>
    <s v="ESE HOSPITAL MENTAL DE ANTIOQUIA"/>
    <s v="FE1350718"/>
    <n v="1350718"/>
    <s v="FE"/>
    <s v="2020"/>
    <s v="8"/>
    <s v="&gt;360"/>
    <d v="2021-09-30T00:00:00"/>
    <d v="2021-11-18T00:00:00"/>
    <s v="SI"/>
    <s v="SI"/>
    <s v="NO"/>
    <n v="0"/>
    <s v="ERP"/>
    <s v="F"/>
    <n v="830324"/>
    <d v="2020-08-21T00:00:00"/>
    <d v="2020-09-10T00:00:00"/>
    <m/>
    <n v="830324"/>
    <n v="0"/>
    <s v="SI"/>
    <n v="0"/>
    <m/>
    <s v="NO"/>
    <s v="0.No esta en proceso jurídico"/>
    <s v="F"/>
    <n v="830324"/>
    <d v="2020-08-21T00:00:00"/>
    <d v="2020-08-21T00:00:00"/>
    <m/>
    <n v="0"/>
    <n v="0"/>
    <s v="NO"/>
    <n v="830324"/>
    <m/>
    <s v="NO"/>
    <s v="0.No esta en proceso jurídico"/>
    <x v="0"/>
    <n v="37638"/>
    <n v="830324"/>
    <n v="830324"/>
    <n v="0"/>
    <n v="0"/>
    <s v="DF"/>
    <s v="FERNANDO FERREIRA PLATA"/>
    <s v="Sin Contrato"/>
    <s v="31 - 2020"/>
    <d v="2021-07-02T00:00:00"/>
    <n v="0"/>
    <n v="0"/>
    <x v="0"/>
  </r>
  <r>
    <n v="626809"/>
    <s v="DE"/>
    <n v="5"/>
    <s v="GOBERNACION DE ANTIOQUIA"/>
    <m/>
    <s v="NI"/>
    <n v="890905166"/>
    <s v="ESE HOSPITAL MENTAL DE ANTIOQUIA"/>
    <s v="FE1350641"/>
    <n v="1350641"/>
    <s v="FE"/>
    <s v="2020"/>
    <s v="8"/>
    <s v="&gt;360"/>
    <d v="2021-09-30T00:00:00"/>
    <d v="2021-11-18T00:00:00"/>
    <s v="SI"/>
    <s v="SI"/>
    <s v="NO"/>
    <n v="1343"/>
    <s v="ERP"/>
    <s v="F"/>
    <n v="1343"/>
    <d v="2020-08-20T00:00:00"/>
    <d v="2020-09-10T00:00:00"/>
    <m/>
    <n v="0"/>
    <n v="0"/>
    <s v="NO"/>
    <n v="1343"/>
    <m/>
    <s v="NO"/>
    <s v="0.No esta en proceso jurídico"/>
    <s v="F"/>
    <n v="13430"/>
    <d v="2020-08-20T00:00:00"/>
    <d v="2020-08-20T00:00:00"/>
    <m/>
    <n v="0"/>
    <n v="0"/>
    <s v="NO"/>
    <n v="13430"/>
    <m/>
    <s v="NO"/>
    <s v="0.No esta en proceso jurídico"/>
    <x v="0"/>
    <n v="37639"/>
    <n v="13430"/>
    <n v="13430"/>
    <n v="0"/>
    <n v="0"/>
    <s v="DF"/>
    <s v="FERNANDO FERREIRA PLATA"/>
    <s v="Sin Contrato"/>
    <s v="32 - 2020"/>
    <d v="2021-07-02T00:00:00"/>
    <n v="0"/>
    <n v="0"/>
    <x v="0"/>
  </r>
  <r>
    <n v="642616"/>
    <s v="DE"/>
    <n v="5"/>
    <s v="GOBERNACION DE ANTIOQUIA"/>
    <m/>
    <s v="NI"/>
    <n v="890905166"/>
    <s v="ESE HOSPITAL MENTAL DE ANTIOQUIA"/>
    <s v="FE1350507"/>
    <n v="1350507"/>
    <s v="FE"/>
    <s v="2020"/>
    <s v="8"/>
    <s v="&gt;360"/>
    <d v="2021-09-30T00:00:00"/>
    <d v="2021-11-18T00:00:00"/>
    <s v="SI"/>
    <s v="SI"/>
    <s v="SI"/>
    <n v="3892"/>
    <s v="IPS"/>
    <s v="F"/>
    <n v="3892"/>
    <d v="2020-08-20T00:00:00"/>
    <d v="2020-09-10T00:00:00"/>
    <m/>
    <n v="0"/>
    <n v="0"/>
    <s v="NO"/>
    <n v="3892"/>
    <m/>
    <s v="NO"/>
    <s v="0.No esta en proceso jurídico"/>
    <s v="F"/>
    <n v="3892"/>
    <d v="2020-08-20T00:00:00"/>
    <d v="2020-08-20T00:00:00"/>
    <m/>
    <n v="0"/>
    <n v="0"/>
    <s v="NO"/>
    <n v="3892"/>
    <m/>
    <s v="NO"/>
    <s v="0.No esta en proceso jurídico"/>
    <x v="0"/>
    <n v="37639"/>
    <n v="3892"/>
    <n v="3892"/>
    <n v="0"/>
    <n v="0"/>
    <s v="DF"/>
    <s v="FERNANDO FERREIRA PLATA"/>
    <s v="Sin Contrato"/>
    <s v="32 - 2020"/>
    <d v="2021-07-02T00:00:00"/>
    <n v="0"/>
    <n v="0"/>
    <x v="0"/>
  </r>
  <r>
    <n v="618833"/>
    <s v="DE"/>
    <n v="5"/>
    <s v="GOBERNACION DE ANTIOQUIA"/>
    <m/>
    <s v="NI"/>
    <n v="890905166"/>
    <s v="ESE HOSPITAL MENTAL DE ANTIOQUIA"/>
    <s v="FE1350335"/>
    <n v="1350335"/>
    <s v="FE"/>
    <s v="2020"/>
    <s v="8"/>
    <s v="&gt;360"/>
    <d v="2021-09-30T00:00:00"/>
    <d v="2021-11-18T00:00:00"/>
    <s v="SI"/>
    <s v="SI"/>
    <s v="NO"/>
    <n v="5676"/>
    <s v="ERP"/>
    <s v="F"/>
    <n v="5676"/>
    <d v="2020-08-20T00:00:00"/>
    <d v="2020-09-10T00:00:00"/>
    <m/>
    <n v="0"/>
    <n v="0"/>
    <s v="NO"/>
    <n v="5676"/>
    <m/>
    <s v="NO"/>
    <s v="0.No esta en proceso jurídico"/>
    <s v="F"/>
    <n v="56760"/>
    <d v="2020-08-20T00:00:00"/>
    <d v="2020-08-20T00:00:00"/>
    <m/>
    <n v="0"/>
    <n v="0"/>
    <s v="NO"/>
    <n v="56760"/>
    <m/>
    <s v="NO"/>
    <s v="0.No esta en proceso jurídico"/>
    <x v="0"/>
    <n v="37639"/>
    <n v="56760"/>
    <n v="56760"/>
    <n v="0"/>
    <n v="0"/>
    <s v="DF"/>
    <s v="FERNANDO FERREIRA PLATA"/>
    <s v="Sin Contrato"/>
    <s v="32 - 2020"/>
    <d v="2021-07-02T00:00:00"/>
    <n v="0"/>
    <n v="0"/>
    <x v="0"/>
  </r>
  <r>
    <n v="642615"/>
    <s v="DE"/>
    <n v="5"/>
    <s v="GOBERNACION DE ANTIOQUIA"/>
    <m/>
    <s v="NI"/>
    <n v="890905166"/>
    <s v="ESE HOSPITAL MENTAL DE ANTIOQUIA"/>
    <s v="FE1350289"/>
    <n v="1350289"/>
    <s v="FE"/>
    <s v="2020"/>
    <s v="8"/>
    <s v="&gt;360"/>
    <d v="2021-09-30T00:00:00"/>
    <d v="2021-11-18T00:00:00"/>
    <s v="SI"/>
    <s v="SI"/>
    <s v="SI"/>
    <n v="11325"/>
    <s v="IPS"/>
    <s v="F"/>
    <n v="11325"/>
    <d v="2020-08-20T00:00:00"/>
    <d v="2020-09-10T00:00:00"/>
    <m/>
    <n v="0"/>
    <n v="0"/>
    <s v="NO"/>
    <n v="11325"/>
    <m/>
    <s v="NO"/>
    <s v="0.No esta en proceso jurídico"/>
    <s v="F"/>
    <n v="11325"/>
    <d v="2020-08-20T00:00:00"/>
    <d v="2020-08-20T00:00:00"/>
    <m/>
    <n v="0"/>
    <n v="0"/>
    <s v="NO"/>
    <n v="11325"/>
    <m/>
    <s v="NO"/>
    <s v="0.No esta en proceso jurídico"/>
    <x v="0"/>
    <n v="37639"/>
    <n v="11325"/>
    <n v="11325"/>
    <n v="0"/>
    <n v="0"/>
    <s v="DF"/>
    <s v="FERNANDO FERREIRA PLATA"/>
    <s v="Sin Contrato"/>
    <s v="32 - 2020"/>
    <d v="2021-07-02T00:00:00"/>
    <n v="0"/>
    <n v="0"/>
    <x v="0"/>
  </r>
  <r>
    <n v="634457"/>
    <s v="DE"/>
    <n v="5"/>
    <s v="GOBERNACION DE ANTIOQUIA"/>
    <m/>
    <s v="NI"/>
    <n v="890905166"/>
    <s v="ESE HOSPITAL MENTAL DE ANTIOQUIA"/>
    <s v="FE1350279"/>
    <n v="1350279"/>
    <s v="FE"/>
    <s v="2020"/>
    <s v="8"/>
    <s v="&gt;360"/>
    <d v="2021-09-30T00:00:00"/>
    <d v="2021-11-18T00:00:00"/>
    <s v="SI"/>
    <s v="SI"/>
    <s v="NO"/>
    <n v="0"/>
    <s v="ERP"/>
    <s v="F"/>
    <n v="2470386"/>
    <d v="2020-08-20T00:00:00"/>
    <d v="2020-09-10T00:00:00"/>
    <m/>
    <n v="2470386"/>
    <n v="0"/>
    <s v="SI"/>
    <n v="0"/>
    <m/>
    <s v="NO"/>
    <s v="0.No esta en proceso jurídico"/>
    <s v="F"/>
    <n v="2470386"/>
    <d v="2020-08-20T00:00:00"/>
    <d v="2020-08-20T00:00:00"/>
    <m/>
    <n v="0"/>
    <n v="0"/>
    <s v="NO"/>
    <n v="2470386"/>
    <m/>
    <s v="NO"/>
    <s v="0.No esta en proceso jurídico"/>
    <x v="0"/>
    <n v="37638"/>
    <n v="2470386"/>
    <n v="2470386"/>
    <n v="0"/>
    <n v="0"/>
    <s v="DF"/>
    <s v="FERNANDO FERREIRA PLATA"/>
    <s v="Sin Contrato"/>
    <s v="31 - 2020"/>
    <d v="2021-07-02T00:00:00"/>
    <n v="0"/>
    <n v="0"/>
    <x v="0"/>
  </r>
  <r>
    <n v="665981"/>
    <s v="DE"/>
    <n v="5"/>
    <s v="GOBERNACION DE ANTIOQUIA"/>
    <m/>
    <s v="NI"/>
    <n v="890905166"/>
    <s v="ESE HOSPITAL MENTAL DE ANTIOQUIA"/>
    <s v="FE1350050"/>
    <n v="1350050"/>
    <s v="FE"/>
    <s v="2020"/>
    <s v="8"/>
    <s v="&gt;360"/>
    <d v="2021-09-30T00:00:00"/>
    <d v="2021-11-18T00:00:00"/>
    <s v="SI"/>
    <s v="SI"/>
    <s v="NO"/>
    <n v="0"/>
    <s v="ERP"/>
    <s v="F"/>
    <n v="43000"/>
    <d v="2020-08-20T00:00:00"/>
    <d v="2020-09-10T00:00:00"/>
    <m/>
    <n v="43000"/>
    <n v="0"/>
    <s v="SI"/>
    <n v="0"/>
    <m/>
    <s v="NO"/>
    <s v="0.No esta en proceso jurídico"/>
    <s v="F"/>
    <n v="43000"/>
    <d v="2020-08-20T00:00:00"/>
    <d v="2020-08-20T00:00:00"/>
    <m/>
    <n v="0"/>
    <n v="0"/>
    <s v="NO"/>
    <n v="43000"/>
    <m/>
    <s v="NO"/>
    <s v="0.No esta en proceso jurídico"/>
    <x v="0"/>
    <n v="37638"/>
    <n v="43000"/>
    <n v="43000"/>
    <n v="0"/>
    <n v="0"/>
    <s v="DF"/>
    <s v="FERNANDO FERREIRA PLATA"/>
    <s v="Sin Contrato"/>
    <s v="31 - 2020"/>
    <d v="2021-07-02T00:00:00"/>
    <n v="0"/>
    <n v="0"/>
    <x v="0"/>
  </r>
  <r>
    <n v="650740"/>
    <s v="DE"/>
    <n v="5"/>
    <s v="GOBERNACION DE ANTIOQUIA"/>
    <m/>
    <s v="NI"/>
    <n v="890905166"/>
    <s v="ESE HOSPITAL MENTAL DE ANTIOQUIA"/>
    <s v="FE1350039"/>
    <n v="1350039"/>
    <s v="FE"/>
    <s v="2020"/>
    <s v="8"/>
    <s v="&gt;360"/>
    <d v="2021-09-30T00:00:00"/>
    <d v="2021-11-18T00:00:00"/>
    <s v="SI"/>
    <s v="SI"/>
    <s v="NO"/>
    <n v="3010"/>
    <s v="ERP"/>
    <s v="F"/>
    <n v="3010"/>
    <d v="2020-08-20T00:00:00"/>
    <d v="2020-09-10T00:00:00"/>
    <m/>
    <n v="0"/>
    <n v="0"/>
    <s v="NO"/>
    <n v="3010"/>
    <m/>
    <s v="NO"/>
    <s v="0.No esta en proceso jurídico"/>
    <s v="F"/>
    <n v="30100"/>
    <d v="2020-08-20T00:00:00"/>
    <d v="2020-08-20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26808"/>
    <s v="DE"/>
    <n v="5"/>
    <s v="GOBERNACION DE ANTIOQUIA"/>
    <m/>
    <s v="NI"/>
    <n v="890905166"/>
    <s v="ESE HOSPITAL MENTAL DE ANTIOQUIA"/>
    <s v="FE1349989"/>
    <n v="1349989"/>
    <s v="FE"/>
    <s v="2020"/>
    <s v="8"/>
    <s v="&gt;360"/>
    <d v="2021-09-30T00:00:00"/>
    <d v="2021-11-18T00:00:00"/>
    <s v="SI"/>
    <s v="SI"/>
    <s v="NO"/>
    <n v="0"/>
    <s v="ERP"/>
    <s v="F"/>
    <n v="732000"/>
    <d v="2020-08-20T00:00:00"/>
    <d v="2020-09-10T00:00:00"/>
    <m/>
    <n v="732000"/>
    <n v="0"/>
    <s v="SI"/>
    <n v="0"/>
    <m/>
    <s v="NO"/>
    <s v="0.No esta en proceso jurídico"/>
    <s v="F"/>
    <n v="732000"/>
    <d v="2020-08-20T00:00:00"/>
    <d v="2020-08-20T00:00:00"/>
    <m/>
    <n v="0"/>
    <n v="0"/>
    <s v="NO"/>
    <n v="732000"/>
    <m/>
    <s v="NO"/>
    <s v="0.No esta en proceso jurídico"/>
    <x v="0"/>
    <n v="37638"/>
    <n v="732000"/>
    <n v="732000"/>
    <n v="0"/>
    <n v="0"/>
    <s v="DF"/>
    <s v="FERNANDO FERREIRA PLATA"/>
    <s v="Sin Contrato"/>
    <s v="31 - 2020"/>
    <d v="2021-07-02T00:00:00"/>
    <n v="0"/>
    <n v="0"/>
    <x v="0"/>
  </r>
  <r>
    <n v="626807"/>
    <s v="DE"/>
    <n v="5"/>
    <s v="GOBERNACION DE ANTIOQUIA"/>
    <m/>
    <s v="NI"/>
    <n v="890905166"/>
    <s v="ESE HOSPITAL MENTAL DE ANTIOQUIA"/>
    <s v="FE1349986"/>
    <n v="1349986"/>
    <s v="FE"/>
    <s v="2020"/>
    <s v="8"/>
    <s v="&gt;360"/>
    <d v="2021-09-30T00:00:00"/>
    <d v="2021-11-18T00:00:00"/>
    <s v="SI"/>
    <s v="SI"/>
    <s v="NO"/>
    <n v="0"/>
    <s v="ERP"/>
    <s v="F"/>
    <n v="41370"/>
    <d v="2020-08-20T00:00:00"/>
    <d v="2020-09-10T00:00:00"/>
    <m/>
    <n v="41370"/>
    <n v="0"/>
    <s v="SI"/>
    <n v="0"/>
    <m/>
    <s v="NO"/>
    <s v="0.No esta en proceso jurídico"/>
    <s v="F"/>
    <n v="41370"/>
    <d v="2020-08-20T00:00:00"/>
    <d v="2020-08-20T00:00:00"/>
    <m/>
    <n v="0"/>
    <n v="0"/>
    <s v="NO"/>
    <n v="41370"/>
    <m/>
    <s v="NO"/>
    <s v="0.No esta en proceso jurídico"/>
    <x v="0"/>
    <n v="37638"/>
    <n v="41370"/>
    <n v="41370"/>
    <n v="0"/>
    <n v="0"/>
    <s v="DF"/>
    <s v="FERNANDO FERREIRA PLATA"/>
    <s v="Sin Contrato"/>
    <s v="31 - 2020"/>
    <d v="2021-07-02T00:00:00"/>
    <n v="0"/>
    <n v="0"/>
    <x v="0"/>
  </r>
  <r>
    <n v="658567"/>
    <s v="DE"/>
    <n v="5"/>
    <s v="GOBERNACION DE ANTIOQUIA"/>
    <m/>
    <s v="NI"/>
    <n v="890905166"/>
    <s v="ESE HOSPITAL MENTAL DE ANTIOQUIA"/>
    <s v="FE1349961"/>
    <n v="1349961"/>
    <s v="FE"/>
    <s v="2020"/>
    <s v="8"/>
    <s v="&gt;360"/>
    <d v="2021-09-30T00:00:00"/>
    <d v="2021-11-18T00:00:00"/>
    <s v="SI"/>
    <s v="SI"/>
    <s v="NO"/>
    <n v="3010"/>
    <s v="ERP"/>
    <s v="F"/>
    <n v="3010"/>
    <d v="2020-08-20T00:00:00"/>
    <d v="2020-09-10T00:00:00"/>
    <m/>
    <n v="0"/>
    <n v="0"/>
    <s v="NO"/>
    <n v="3010"/>
    <m/>
    <s v="NO"/>
    <s v="0.No esta en proceso jurídico"/>
    <s v="F"/>
    <n v="30100"/>
    <d v="2020-08-20T00:00:00"/>
    <d v="2020-08-20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10668"/>
    <s v="DE"/>
    <n v="5"/>
    <s v="GOBERNACION DE ANTIOQUIA"/>
    <m/>
    <s v="NI"/>
    <n v="890905166"/>
    <s v="ESE HOSPITAL MENTAL DE ANTIOQUIA"/>
    <s v="FE1349930"/>
    <n v="1349930"/>
    <s v="FE"/>
    <s v="2020"/>
    <s v="8"/>
    <s v="&gt;360"/>
    <d v="2021-09-30T00:00:00"/>
    <d v="2021-11-18T00:00:00"/>
    <s v="SI"/>
    <s v="SI"/>
    <s v="NO"/>
    <n v="11190"/>
    <s v="ERP"/>
    <s v="F"/>
    <n v="11190"/>
    <d v="2020-08-20T00:00:00"/>
    <d v="2020-09-10T00:00:00"/>
    <m/>
    <n v="0"/>
    <n v="0"/>
    <s v="NO"/>
    <n v="11190"/>
    <m/>
    <s v="NO"/>
    <s v="0.No esta en proceso jurídico"/>
    <s v="F"/>
    <n v="111900"/>
    <d v="2020-08-20T00:00:00"/>
    <d v="2020-08-20T00:00:00"/>
    <m/>
    <n v="0"/>
    <n v="0"/>
    <s v="NO"/>
    <n v="111900"/>
    <m/>
    <s v="NO"/>
    <s v="0.No esta en proceso jurídico"/>
    <x v="0"/>
    <n v="37639"/>
    <n v="111900"/>
    <n v="111900"/>
    <n v="0"/>
    <n v="0"/>
    <s v="DF"/>
    <s v="FERNANDO FERREIRA PLATA"/>
    <s v="Sin Contrato"/>
    <s v="32 - 2020"/>
    <d v="2021-07-02T00:00:00"/>
    <n v="0"/>
    <n v="0"/>
    <x v="0"/>
  </r>
  <r>
    <n v="665980"/>
    <s v="DE"/>
    <n v="5"/>
    <s v="GOBERNACION DE ANTIOQUIA"/>
    <m/>
    <s v="NI"/>
    <n v="890905166"/>
    <s v="ESE HOSPITAL MENTAL DE ANTIOQUIA"/>
    <s v="FE1349884"/>
    <n v="1349884"/>
    <s v="FE"/>
    <s v="2020"/>
    <s v="8"/>
    <s v="&gt;360"/>
    <d v="2021-09-30T00:00:00"/>
    <d v="2021-11-18T00:00:00"/>
    <s v="SI"/>
    <s v="SI"/>
    <s v="NO"/>
    <n v="8120"/>
    <s v="ERP"/>
    <s v="F"/>
    <n v="8120"/>
    <d v="2020-08-20T00:00:00"/>
    <d v="2020-09-10T00:00:00"/>
    <m/>
    <n v="0"/>
    <n v="0"/>
    <s v="NO"/>
    <n v="8120"/>
    <m/>
    <s v="NO"/>
    <s v="0.No esta en proceso jurídico"/>
    <s v="F"/>
    <n v="81200"/>
    <d v="2020-08-20T00:00:00"/>
    <d v="2020-08-20T00:00:00"/>
    <m/>
    <n v="0"/>
    <n v="0"/>
    <s v="NO"/>
    <n v="81200"/>
    <m/>
    <s v="NO"/>
    <s v="0.No esta en proceso jurídico"/>
    <x v="0"/>
    <n v="37639"/>
    <n v="81200"/>
    <n v="81200"/>
    <n v="0"/>
    <n v="0"/>
    <s v="DF"/>
    <s v="FERNANDO FERREIRA PLATA"/>
    <s v="Sin Contrato"/>
    <s v="32 - 2020"/>
    <d v="2021-07-02T00:00:00"/>
    <n v="0"/>
    <n v="0"/>
    <x v="0"/>
  </r>
  <r>
    <n v="634456"/>
    <s v="DE"/>
    <n v="5"/>
    <s v="GOBERNACION DE ANTIOQUIA"/>
    <m/>
    <s v="NI"/>
    <n v="890905166"/>
    <s v="ESE HOSPITAL MENTAL DE ANTIOQUIA"/>
    <s v="FE1349832"/>
    <n v="1349832"/>
    <s v="FE"/>
    <s v="2020"/>
    <s v="8"/>
    <s v="&gt;360"/>
    <d v="2021-09-30T00:00:00"/>
    <d v="2021-11-18T00:00:00"/>
    <s v="SI"/>
    <s v="SI"/>
    <s v="NO"/>
    <n v="3010"/>
    <s v="ERP"/>
    <s v="F"/>
    <n v="3010"/>
    <d v="2020-08-20T00:00:00"/>
    <d v="2020-09-10T00:00:00"/>
    <m/>
    <n v="0"/>
    <n v="0"/>
    <s v="NO"/>
    <n v="3010"/>
    <m/>
    <s v="NO"/>
    <s v="0.No esta en proceso jurídico"/>
    <s v="F"/>
    <n v="30100"/>
    <d v="2020-08-20T00:00:00"/>
    <d v="2020-08-20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10667"/>
    <s v="DE"/>
    <n v="5"/>
    <s v="GOBERNACION DE ANTIOQUIA"/>
    <m/>
    <s v="NI"/>
    <n v="890905166"/>
    <s v="ESE HOSPITAL MENTAL DE ANTIOQUIA"/>
    <s v="FE1349814"/>
    <n v="1349814"/>
    <s v="FE"/>
    <s v="2020"/>
    <s v="8"/>
    <s v="&gt;360"/>
    <d v="2021-09-30T00:00:00"/>
    <d v="2021-11-18T00:00:00"/>
    <s v="SI"/>
    <s v="SI"/>
    <s v="NO"/>
    <n v="3010"/>
    <s v="ERP"/>
    <s v="F"/>
    <n v="3010"/>
    <d v="2020-08-20T00:00:00"/>
    <d v="2020-09-10T00:00:00"/>
    <m/>
    <n v="0"/>
    <n v="0"/>
    <s v="NO"/>
    <n v="3010"/>
    <m/>
    <s v="NO"/>
    <s v="0.No esta en proceso jurídico"/>
    <s v="F"/>
    <n v="30100"/>
    <d v="2020-08-20T00:00:00"/>
    <d v="2020-08-20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58566"/>
    <s v="DE"/>
    <n v="5"/>
    <s v="GOBERNACION DE ANTIOQUIA"/>
    <m/>
    <s v="NI"/>
    <n v="890905166"/>
    <s v="ESE HOSPITAL MENTAL DE ANTIOQUIA"/>
    <s v="FE1349496"/>
    <n v="1349496"/>
    <s v="FE"/>
    <s v="2020"/>
    <s v="8"/>
    <s v="&gt;360"/>
    <d v="2021-09-30T00:00:00"/>
    <d v="2021-11-18T00:00:00"/>
    <s v="SI"/>
    <s v="SI"/>
    <s v="NO"/>
    <n v="2278"/>
    <s v="ERP"/>
    <s v="F"/>
    <n v="2278"/>
    <d v="2020-08-19T00:00:00"/>
    <d v="2020-09-10T00:00:00"/>
    <m/>
    <n v="0"/>
    <n v="0"/>
    <s v="NO"/>
    <n v="2278"/>
    <m/>
    <s v="NO"/>
    <s v="0.No esta en proceso jurídico"/>
    <s v="F"/>
    <n v="22780"/>
    <d v="2020-08-19T00:00:00"/>
    <d v="2020-08-19T00:00:00"/>
    <m/>
    <n v="0"/>
    <n v="0"/>
    <s v="NO"/>
    <n v="22780"/>
    <m/>
    <s v="NO"/>
    <s v="0.No esta en proceso jurídico"/>
    <x v="0"/>
    <n v="37639"/>
    <n v="22780"/>
    <n v="22780"/>
    <n v="0"/>
    <n v="0"/>
    <s v="DF"/>
    <s v="FERNANDO FERREIRA PLATA"/>
    <s v="Sin Contrato"/>
    <s v="32 - 2020"/>
    <d v="2021-07-02T00:00:00"/>
    <n v="0"/>
    <n v="0"/>
    <x v="0"/>
  </r>
  <r>
    <n v="610666"/>
    <s v="DE"/>
    <n v="5"/>
    <s v="GOBERNACION DE ANTIOQUIA"/>
    <m/>
    <s v="NI"/>
    <n v="890905166"/>
    <s v="ESE HOSPITAL MENTAL DE ANTIOQUIA"/>
    <s v="FE1349474"/>
    <n v="1349474"/>
    <s v="FE"/>
    <s v="2020"/>
    <s v="8"/>
    <s v="&gt;360"/>
    <d v="2021-09-30T00:00:00"/>
    <d v="2021-11-18T00:00:00"/>
    <s v="SI"/>
    <s v="SI"/>
    <s v="SI"/>
    <n v="3452654"/>
    <s v="IPS"/>
    <s v="F"/>
    <n v="3452654"/>
    <d v="2020-08-19T00:00:00"/>
    <d v="2020-09-10T00:00:00"/>
    <m/>
    <n v="0"/>
    <n v="0"/>
    <s v="NO"/>
    <n v="3452654"/>
    <m/>
    <s v="NO"/>
    <s v="0.No esta en proceso jurídico"/>
    <s v="F"/>
    <n v="3452654"/>
    <d v="2020-08-19T00:00:00"/>
    <d v="2020-08-19T00:00:00"/>
    <m/>
    <n v="0"/>
    <n v="0"/>
    <s v="NO"/>
    <n v="3452654"/>
    <m/>
    <s v="NO"/>
    <s v="0.No esta en proceso jurídico"/>
    <x v="0"/>
    <n v="37639"/>
    <n v="3452654"/>
    <n v="3452654"/>
    <n v="0"/>
    <n v="0"/>
    <s v="DF"/>
    <s v="FERNANDO FERREIRA PLATA"/>
    <s v="Sin Contrato"/>
    <s v="32 - 2020"/>
    <d v="2021-07-02T00:00:00"/>
    <n v="0"/>
    <n v="0"/>
    <x v="0"/>
  </r>
  <r>
    <n v="618832"/>
    <s v="DE"/>
    <n v="5"/>
    <s v="GOBERNACION DE ANTIOQUIA"/>
    <m/>
    <s v="NI"/>
    <n v="890905166"/>
    <s v="ESE HOSPITAL MENTAL DE ANTIOQUIA"/>
    <s v="FE1349251"/>
    <n v="1349251"/>
    <s v="FE"/>
    <s v="2020"/>
    <s v="8"/>
    <s v="&gt;360"/>
    <d v="2021-09-30T00:00:00"/>
    <d v="2021-11-18T00:00:00"/>
    <s v="SI"/>
    <s v="SI"/>
    <s v="NO"/>
    <n v="546"/>
    <s v="ERP"/>
    <s v="F"/>
    <n v="546"/>
    <d v="2020-08-19T00:00:00"/>
    <d v="2020-09-10T00:00:00"/>
    <m/>
    <n v="0"/>
    <n v="0"/>
    <s v="NO"/>
    <n v="546"/>
    <m/>
    <s v="NO"/>
    <s v="0.No esta en proceso jurídico"/>
    <s v="F"/>
    <n v="5460"/>
    <d v="2020-08-19T00:00:00"/>
    <d v="2020-08-19T00:00:00"/>
    <m/>
    <n v="0"/>
    <n v="0"/>
    <s v="NO"/>
    <n v="5460"/>
    <m/>
    <s v="NO"/>
    <s v="0.No esta en proceso jurídico"/>
    <x v="0"/>
    <n v="37639"/>
    <n v="5460"/>
    <n v="5460"/>
    <n v="0"/>
    <n v="0"/>
    <s v="DF"/>
    <s v="FERNANDO FERREIRA PLATA"/>
    <s v="Sin Contrato"/>
    <s v="32 - 2020"/>
    <d v="2021-07-02T00:00:00"/>
    <n v="0"/>
    <n v="0"/>
    <x v="0"/>
  </r>
  <r>
    <n v="650739"/>
    <s v="DE"/>
    <n v="5"/>
    <s v="GOBERNACION DE ANTIOQUIA"/>
    <m/>
    <s v="NI"/>
    <n v="890905166"/>
    <s v="ESE HOSPITAL MENTAL DE ANTIOQUIA"/>
    <s v="FE1349225"/>
    <n v="1349225"/>
    <s v="FE"/>
    <s v="2020"/>
    <s v="8"/>
    <s v="&gt;360"/>
    <d v="2021-09-30T00:00:00"/>
    <d v="2021-11-18T00:00:00"/>
    <s v="SI"/>
    <s v="SI"/>
    <s v="NO"/>
    <n v="0"/>
    <s v="ERP"/>
    <s v="F"/>
    <n v="50600"/>
    <d v="2020-08-19T00:00:00"/>
    <d v="2020-09-10T00:00:00"/>
    <m/>
    <n v="50600"/>
    <n v="0"/>
    <s v="SI"/>
    <n v="0"/>
    <m/>
    <s v="NO"/>
    <s v="0.No esta en proceso jurídico"/>
    <s v="F"/>
    <n v="50600"/>
    <d v="2020-08-19T00:00:00"/>
    <d v="2020-08-19T00:00:00"/>
    <m/>
    <n v="0"/>
    <n v="0"/>
    <s v="NO"/>
    <n v="50600"/>
    <m/>
    <s v="NO"/>
    <s v="0.No esta en proceso jurídico"/>
    <x v="0"/>
    <n v="37637"/>
    <n v="50600"/>
    <n v="50600"/>
    <n v="0"/>
    <n v="0"/>
    <s v="DF"/>
    <s v="FERNANDO FERREIRA PLATA"/>
    <s v="Sin Contrato"/>
    <s v="30 - 2020"/>
    <d v="2021-07-02T00:00:00"/>
    <n v="0"/>
    <n v="0"/>
    <x v="0"/>
  </r>
  <r>
    <n v="618831"/>
    <s v="DE"/>
    <n v="5"/>
    <s v="GOBERNACION DE ANTIOQUIA"/>
    <m/>
    <s v="NI"/>
    <n v="890905166"/>
    <s v="ESE HOSPITAL MENTAL DE ANTIOQUIA"/>
    <s v="FE1349080"/>
    <n v="1349080"/>
    <s v="FE"/>
    <s v="2020"/>
    <s v="8"/>
    <s v="&gt;360"/>
    <d v="2021-09-30T00:00:00"/>
    <d v="2021-11-18T00:00:00"/>
    <s v="SI"/>
    <s v="SI"/>
    <s v="NO"/>
    <n v="2135"/>
    <s v="ERP"/>
    <s v="F"/>
    <n v="2135"/>
    <d v="2020-08-19T00:00:00"/>
    <d v="2020-09-10T00:00:00"/>
    <m/>
    <n v="0"/>
    <n v="0"/>
    <s v="NO"/>
    <n v="2135"/>
    <m/>
    <s v="NO"/>
    <s v="0.No esta en proceso jurídico"/>
    <s v="F"/>
    <n v="21350"/>
    <d v="2020-08-19T00:00:00"/>
    <d v="2020-08-19T00:00:00"/>
    <m/>
    <n v="0"/>
    <n v="0"/>
    <s v="NO"/>
    <n v="21350"/>
    <m/>
    <s v="NO"/>
    <s v="0.No esta en proceso jurídico"/>
    <x v="0"/>
    <n v="37639"/>
    <n v="21350"/>
    <n v="21350"/>
    <n v="0"/>
    <n v="0"/>
    <s v="DF"/>
    <s v="FERNANDO FERREIRA PLATA"/>
    <s v="Sin Contrato"/>
    <s v="32 - 2020"/>
    <d v="2021-07-02T00:00:00"/>
    <n v="0"/>
    <n v="0"/>
    <x v="0"/>
  </r>
  <r>
    <n v="634455"/>
    <s v="DE"/>
    <n v="5"/>
    <s v="GOBERNACION DE ANTIOQUIA"/>
    <m/>
    <s v="NI"/>
    <n v="890905166"/>
    <s v="ESE HOSPITAL MENTAL DE ANTIOQUIA"/>
    <s v="FE1348734"/>
    <n v="1348734"/>
    <s v="FE"/>
    <s v="2020"/>
    <s v="8"/>
    <s v="&gt;360"/>
    <d v="2021-09-30T00:00:00"/>
    <d v="2021-11-18T00:00:00"/>
    <s v="SI"/>
    <s v="SI"/>
    <s v="NO"/>
    <n v="3010"/>
    <s v="ERP"/>
    <s v="F"/>
    <n v="3010"/>
    <d v="2020-08-19T00:00:00"/>
    <d v="2020-09-10T00:00:00"/>
    <m/>
    <n v="0"/>
    <n v="0"/>
    <s v="NO"/>
    <n v="3010"/>
    <m/>
    <s v="NO"/>
    <s v="0.No esta en proceso jurídico"/>
    <s v="F"/>
    <n v="30100"/>
    <d v="2020-08-19T00:00:00"/>
    <d v="2020-08-19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34454"/>
    <s v="DE"/>
    <n v="5"/>
    <s v="GOBERNACION DE ANTIOQUIA"/>
    <m/>
    <s v="NI"/>
    <n v="890905166"/>
    <s v="ESE HOSPITAL MENTAL DE ANTIOQUIA"/>
    <s v="FE1348630"/>
    <n v="1348630"/>
    <s v="FE"/>
    <s v="2020"/>
    <s v="8"/>
    <s v="&gt;360"/>
    <d v="2021-09-30T00:00:00"/>
    <d v="2021-11-18T00:00:00"/>
    <s v="SI"/>
    <s v="SI"/>
    <s v="NO"/>
    <n v="3010"/>
    <s v="ERP"/>
    <s v="F"/>
    <n v="3010"/>
    <d v="2020-08-19T00:00:00"/>
    <d v="2020-09-10T00:00:00"/>
    <m/>
    <n v="0"/>
    <n v="0"/>
    <s v="NO"/>
    <n v="3010"/>
    <m/>
    <s v="NO"/>
    <s v="0.No esta en proceso jurídico"/>
    <s v="F"/>
    <n v="30100"/>
    <d v="2020-08-19T00:00:00"/>
    <d v="2020-08-19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50738"/>
    <s v="DE"/>
    <n v="5"/>
    <s v="GOBERNACION DE ANTIOQUIA"/>
    <m/>
    <s v="NI"/>
    <n v="890905166"/>
    <s v="ESE HOSPITAL MENTAL DE ANTIOQUIA"/>
    <s v="FE1348621"/>
    <n v="1348621"/>
    <s v="FE"/>
    <s v="2020"/>
    <s v="8"/>
    <s v="&gt;360"/>
    <d v="2021-09-30T00:00:00"/>
    <d v="2021-11-18T00:00:00"/>
    <s v="SI"/>
    <s v="SI"/>
    <s v="SI"/>
    <n v="27115"/>
    <s v="IPS"/>
    <s v="F"/>
    <n v="27115"/>
    <d v="2020-08-19T00:00:00"/>
    <d v="2020-09-10T00:00:00"/>
    <m/>
    <n v="0"/>
    <n v="0"/>
    <s v="NO"/>
    <n v="27115"/>
    <m/>
    <s v="NO"/>
    <s v="0.No esta en proceso jurídico"/>
    <s v="F"/>
    <n v="27115"/>
    <d v="2020-08-19T00:00:00"/>
    <d v="2020-08-19T00:00:00"/>
    <m/>
    <n v="0"/>
    <n v="0"/>
    <s v="NO"/>
    <n v="27115"/>
    <m/>
    <s v="NO"/>
    <s v="0.No esta en proceso jurídico"/>
    <x v="0"/>
    <n v="37639"/>
    <n v="27115"/>
    <n v="27115"/>
    <n v="0"/>
    <n v="0"/>
    <s v="DF"/>
    <s v="FERNANDO FERREIRA PLATA"/>
    <s v="Sin Contrato"/>
    <s v="32 - 2020"/>
    <d v="2021-07-02T00:00:00"/>
    <n v="0"/>
    <n v="0"/>
    <x v="0"/>
  </r>
  <r>
    <n v="626806"/>
    <s v="DE"/>
    <n v="5"/>
    <s v="GOBERNACION DE ANTIOQUIA"/>
    <m/>
    <s v="NI"/>
    <n v="890905166"/>
    <s v="ESE HOSPITAL MENTAL DE ANTIOQUIA"/>
    <s v="FE1348417"/>
    <n v="1348417"/>
    <s v="FE"/>
    <s v="2020"/>
    <s v="8"/>
    <s v="&gt;360"/>
    <d v="2021-09-30T00:00:00"/>
    <d v="2021-11-18T00:00:00"/>
    <s v="SI"/>
    <s v="SI"/>
    <s v="SI"/>
    <n v="24142"/>
    <s v="IPS"/>
    <s v="F"/>
    <n v="24142"/>
    <d v="2020-08-18T00:00:00"/>
    <d v="2020-09-10T00:00:00"/>
    <m/>
    <n v="0"/>
    <n v="0"/>
    <s v="NO"/>
    <n v="24142"/>
    <m/>
    <s v="NO"/>
    <s v="0.No esta en proceso jurídico"/>
    <s v="F"/>
    <n v="24142"/>
    <d v="2020-08-18T00:00:00"/>
    <d v="2020-08-18T00:00:00"/>
    <m/>
    <n v="0"/>
    <n v="0"/>
    <s v="NO"/>
    <n v="24142"/>
    <m/>
    <s v="NO"/>
    <s v="0.No esta en proceso jurídico"/>
    <x v="0"/>
    <n v="37639"/>
    <n v="24142"/>
    <n v="24142"/>
    <n v="0"/>
    <n v="0"/>
    <s v="DF"/>
    <s v="FERNANDO FERREIRA PLATA"/>
    <s v="Sin Contrato"/>
    <s v="32 - 2020"/>
    <d v="2021-07-02T00:00:00"/>
    <n v="0"/>
    <n v="0"/>
    <x v="0"/>
  </r>
  <r>
    <n v="610665"/>
    <s v="DE"/>
    <n v="5"/>
    <s v="GOBERNACION DE ANTIOQUIA"/>
    <m/>
    <s v="NI"/>
    <n v="890905166"/>
    <s v="ESE HOSPITAL MENTAL DE ANTIOQUIA"/>
    <s v="FE1348246"/>
    <n v="1348246"/>
    <s v="FE"/>
    <s v="2020"/>
    <s v="8"/>
    <s v="&gt;360"/>
    <d v="2021-09-30T00:00:00"/>
    <d v="2021-11-18T00:00:00"/>
    <s v="SI"/>
    <s v="SI"/>
    <s v="NO"/>
    <n v="2408"/>
    <s v="ERP"/>
    <s v="F"/>
    <n v="2408"/>
    <d v="2020-08-18T00:00:00"/>
    <d v="2020-09-10T00:00:00"/>
    <m/>
    <n v="0"/>
    <n v="0"/>
    <s v="NO"/>
    <n v="2408"/>
    <m/>
    <s v="NO"/>
    <s v="0.No esta en proceso jurídico"/>
    <s v="F"/>
    <n v="24080"/>
    <d v="2020-08-18T00:00:00"/>
    <d v="2020-08-18T00:00:00"/>
    <m/>
    <n v="0"/>
    <n v="0"/>
    <s v="NO"/>
    <n v="24080"/>
    <m/>
    <s v="NO"/>
    <s v="0.No esta en proceso jurídico"/>
    <x v="0"/>
    <n v="37639"/>
    <n v="24080"/>
    <n v="24080"/>
    <n v="0"/>
    <n v="0"/>
    <s v="DF"/>
    <s v="FERNANDO FERREIRA PLATA"/>
    <s v="Sin Contrato"/>
    <s v="32 - 2020"/>
    <d v="2021-07-02T00:00:00"/>
    <n v="0"/>
    <n v="0"/>
    <x v="0"/>
  </r>
  <r>
    <n v="658565"/>
    <s v="DE"/>
    <n v="5"/>
    <s v="GOBERNACION DE ANTIOQUIA"/>
    <m/>
    <s v="NI"/>
    <n v="890905166"/>
    <s v="ESE HOSPITAL MENTAL DE ANTIOQUIA"/>
    <s v="FE1348212"/>
    <n v="1348212"/>
    <s v="FE"/>
    <s v="2020"/>
    <s v="8"/>
    <s v="&gt;360"/>
    <d v="2021-09-30T00:00:00"/>
    <d v="2021-11-18T00:00:00"/>
    <s v="SI"/>
    <s v="SI"/>
    <s v="NO"/>
    <n v="0"/>
    <s v="ERP"/>
    <s v="F"/>
    <n v="658184"/>
    <d v="2020-08-18T00:00:00"/>
    <d v="2020-09-10T00:00:00"/>
    <m/>
    <n v="658184"/>
    <n v="0"/>
    <s v="SI"/>
    <n v="0"/>
    <m/>
    <s v="NO"/>
    <s v="0.No esta en proceso jurídico"/>
    <s v="F"/>
    <n v="658184"/>
    <d v="2020-08-18T00:00:00"/>
    <d v="2020-08-18T00:00:00"/>
    <m/>
    <n v="0"/>
    <n v="0"/>
    <s v="NO"/>
    <n v="658184"/>
    <m/>
    <s v="NO"/>
    <s v="0.No esta en proceso jurídico"/>
    <x v="0"/>
    <n v="37638"/>
    <n v="658184"/>
    <n v="658184"/>
    <n v="0"/>
    <n v="0"/>
    <s v="DF"/>
    <s v="FERNANDO FERREIRA PLATA"/>
    <s v="Sin Contrato"/>
    <s v="31 - 2020"/>
    <d v="2021-07-02T00:00:00"/>
    <n v="0"/>
    <n v="0"/>
    <x v="0"/>
  </r>
  <r>
    <n v="626805"/>
    <s v="DE"/>
    <n v="5"/>
    <s v="GOBERNACION DE ANTIOQUIA"/>
    <m/>
    <s v="NI"/>
    <n v="890905166"/>
    <s v="ESE HOSPITAL MENTAL DE ANTIOQUIA"/>
    <s v="FE1348179"/>
    <n v="1348179"/>
    <s v="FE"/>
    <s v="2020"/>
    <s v="8"/>
    <s v="&gt;360"/>
    <d v="2021-09-30T00:00:00"/>
    <d v="2021-11-18T00:00:00"/>
    <s v="SI"/>
    <s v="SI"/>
    <s v="NO"/>
    <n v="2100"/>
    <s v="ERP"/>
    <s v="F"/>
    <n v="2100"/>
    <d v="2020-08-18T00:00:00"/>
    <d v="2020-09-10T00:00:00"/>
    <m/>
    <n v="0"/>
    <n v="0"/>
    <s v="NO"/>
    <n v="2100"/>
    <m/>
    <s v="NO"/>
    <s v="0.No esta en proceso jurídico"/>
    <s v="F"/>
    <n v="21000"/>
    <d v="2020-08-18T00:00:00"/>
    <d v="2020-08-18T00:00:00"/>
    <m/>
    <n v="0"/>
    <n v="0"/>
    <s v="NO"/>
    <n v="21000"/>
    <m/>
    <s v="NO"/>
    <s v="0.No esta en proceso jurídico"/>
    <x v="0"/>
    <n v="37639"/>
    <n v="21000"/>
    <n v="21000"/>
    <n v="0"/>
    <n v="0"/>
    <s v="DF"/>
    <s v="FERNANDO FERREIRA PLATA"/>
    <s v="Sin Contrato"/>
    <s v="32 - 2020"/>
    <d v="2021-07-02T00:00:00"/>
    <n v="0"/>
    <n v="0"/>
    <x v="0"/>
  </r>
  <r>
    <n v="626804"/>
    <s v="DE"/>
    <n v="5"/>
    <s v="GOBERNACION DE ANTIOQUIA"/>
    <m/>
    <s v="NI"/>
    <n v="890905166"/>
    <s v="ESE HOSPITAL MENTAL DE ANTIOQUIA"/>
    <s v="FE1348149"/>
    <n v="1348149"/>
    <s v="FE"/>
    <s v="2020"/>
    <s v="8"/>
    <s v="&gt;360"/>
    <d v="2021-09-30T00:00:00"/>
    <d v="2021-11-18T00:00:00"/>
    <s v="SI"/>
    <s v="SI"/>
    <s v="NO"/>
    <n v="5060"/>
    <s v="ERP"/>
    <s v="F"/>
    <n v="5060"/>
    <d v="2020-08-18T00:00:00"/>
    <d v="2020-09-10T00:00:00"/>
    <m/>
    <n v="0"/>
    <n v="0"/>
    <s v="NO"/>
    <n v="5060"/>
    <m/>
    <s v="NO"/>
    <s v="0.No esta en proceso jurídico"/>
    <s v="F"/>
    <n v="50600"/>
    <d v="2020-08-18T00:00:00"/>
    <d v="2020-08-18T00:00:00"/>
    <m/>
    <n v="0"/>
    <n v="0"/>
    <s v="NO"/>
    <n v="50600"/>
    <m/>
    <s v="NO"/>
    <s v="0.No esta en proceso jurídico"/>
    <x v="0"/>
    <n v="37639"/>
    <n v="50600"/>
    <n v="0"/>
    <n v="50600"/>
    <n v="0"/>
    <s v="TR"/>
    <s v="FERNANDO FERREIRA PLATA"/>
    <s v="Sin Contrato"/>
    <s v="32 - 2020"/>
    <d v="2021-07-02T00:00:00"/>
    <n v="0"/>
    <n v="0"/>
    <x v="1"/>
  </r>
  <r>
    <n v="634453"/>
    <s v="DE"/>
    <n v="5"/>
    <s v="GOBERNACION DE ANTIOQUIA"/>
    <m/>
    <s v="NI"/>
    <n v="890905166"/>
    <s v="ESE HOSPITAL MENTAL DE ANTIOQUIA"/>
    <s v="FE1348128"/>
    <n v="1348128"/>
    <s v="FE"/>
    <s v="2020"/>
    <s v="8"/>
    <s v="&gt;360"/>
    <d v="2021-09-30T00:00:00"/>
    <d v="2021-11-18T00:00:00"/>
    <s v="SI"/>
    <s v="SI"/>
    <s v="NO"/>
    <n v="0"/>
    <s v="ERP"/>
    <s v="F"/>
    <n v="43000"/>
    <d v="2020-08-18T00:00:00"/>
    <d v="2020-09-10T00:00:00"/>
    <m/>
    <n v="43000"/>
    <n v="0"/>
    <s v="SI"/>
    <n v="0"/>
    <m/>
    <s v="NO"/>
    <s v="0.No esta en proceso jurídico"/>
    <s v="F"/>
    <n v="43000"/>
    <d v="2020-08-18T00:00:00"/>
    <d v="2020-08-18T00:00:00"/>
    <m/>
    <n v="0"/>
    <n v="0"/>
    <s v="NO"/>
    <n v="43000"/>
    <m/>
    <s v="NO"/>
    <s v="0.No esta en proceso jurídico"/>
    <x v="0"/>
    <n v="37638"/>
    <n v="43000"/>
    <n v="43000"/>
    <n v="0"/>
    <n v="0"/>
    <s v="DF"/>
    <s v="FERNANDO FERREIRA PLATA"/>
    <s v="Sin Contrato"/>
    <s v="31 - 2020"/>
    <d v="2021-07-02T00:00:00"/>
    <n v="0"/>
    <n v="0"/>
    <x v="0"/>
  </r>
  <r>
    <n v="626803"/>
    <s v="DE"/>
    <n v="5"/>
    <s v="GOBERNACION DE ANTIOQUIA"/>
    <m/>
    <s v="NI"/>
    <n v="890905166"/>
    <s v="ESE HOSPITAL MENTAL DE ANTIOQUIA"/>
    <s v="FE1348048"/>
    <n v="1348048"/>
    <s v="FE"/>
    <s v="2020"/>
    <s v="8"/>
    <s v="&gt;360"/>
    <d v="2021-09-30T00:00:00"/>
    <d v="2021-11-18T00:00:00"/>
    <s v="SI"/>
    <s v="SI"/>
    <s v="NO"/>
    <n v="3010"/>
    <s v="ERP"/>
    <s v="F"/>
    <n v="3010"/>
    <d v="2020-08-18T00:00:00"/>
    <d v="2020-09-10T00:00:00"/>
    <m/>
    <n v="0"/>
    <n v="0"/>
    <s v="NO"/>
    <n v="3010"/>
    <m/>
    <s v="NO"/>
    <s v="0.No esta en proceso jurídico"/>
    <s v="F"/>
    <n v="30100"/>
    <d v="2020-08-18T00:00:00"/>
    <d v="2020-08-18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42614"/>
    <s v="DE"/>
    <n v="5"/>
    <s v="GOBERNACION DE ANTIOQUIA"/>
    <m/>
    <s v="NI"/>
    <n v="890905166"/>
    <s v="ESE HOSPITAL MENTAL DE ANTIOQUIA"/>
    <s v="FE1347846"/>
    <n v="1347846"/>
    <s v="FE"/>
    <s v="2020"/>
    <s v="8"/>
    <s v="&gt;360"/>
    <d v="2021-09-30T00:00:00"/>
    <d v="2021-11-18T00:00:00"/>
    <s v="SI"/>
    <s v="SI"/>
    <s v="NO"/>
    <n v="3010"/>
    <s v="ERP"/>
    <s v="F"/>
    <n v="3010"/>
    <d v="2020-08-18T00:00:00"/>
    <d v="2020-09-10T00:00:00"/>
    <m/>
    <n v="0"/>
    <n v="0"/>
    <s v="NO"/>
    <n v="3010"/>
    <m/>
    <s v="NO"/>
    <s v="0.No esta en proceso jurídico"/>
    <s v="F"/>
    <n v="30100"/>
    <d v="2020-08-18T00:00:00"/>
    <d v="2020-08-18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18830"/>
    <s v="DE"/>
    <n v="5"/>
    <s v="GOBERNACION DE ANTIOQUIA"/>
    <m/>
    <s v="NI"/>
    <n v="890905166"/>
    <s v="ESE HOSPITAL MENTAL DE ANTIOQUIA"/>
    <s v="FE1347840"/>
    <n v="1347840"/>
    <s v="FE"/>
    <s v="2020"/>
    <s v="8"/>
    <s v="&gt;360"/>
    <d v="2021-09-30T00:00:00"/>
    <d v="2021-11-18T00:00:00"/>
    <s v="SI"/>
    <s v="SI"/>
    <s v="NO"/>
    <n v="0"/>
    <s v="ERP"/>
    <s v="F"/>
    <n v="19300"/>
    <d v="2020-08-18T00:00:00"/>
    <d v="2020-09-10T00:00:00"/>
    <m/>
    <n v="19300"/>
    <n v="0"/>
    <s v="SI"/>
    <n v="0"/>
    <m/>
    <s v="NO"/>
    <s v="0.No esta en proceso jurídico"/>
    <s v="F"/>
    <n v="19300"/>
    <d v="2020-08-18T00:00:00"/>
    <d v="2020-08-18T00:00:00"/>
    <m/>
    <n v="0"/>
    <n v="0"/>
    <s v="NO"/>
    <n v="19300"/>
    <m/>
    <s v="NO"/>
    <s v="0.No esta en proceso jurídico"/>
    <x v="0"/>
    <n v="37638"/>
    <n v="19300"/>
    <n v="19300"/>
    <n v="0"/>
    <n v="0"/>
    <s v="DF"/>
    <s v="FERNANDO FERREIRA PLATA"/>
    <s v="Sin Contrato"/>
    <s v="31 - 2020"/>
    <d v="2021-07-02T00:00:00"/>
    <n v="0"/>
    <n v="0"/>
    <x v="0"/>
  </r>
  <r>
    <n v="610664"/>
    <s v="DE"/>
    <n v="5"/>
    <s v="GOBERNACION DE ANTIOQUIA"/>
    <m/>
    <s v="NI"/>
    <n v="890905166"/>
    <s v="ESE HOSPITAL MENTAL DE ANTIOQUIA"/>
    <s v="FE1347819"/>
    <n v="1347819"/>
    <s v="FE"/>
    <s v="2020"/>
    <s v="8"/>
    <s v="&gt;360"/>
    <d v="2021-09-30T00:00:00"/>
    <d v="2021-11-18T00:00:00"/>
    <s v="SI"/>
    <s v="SI"/>
    <s v="NO"/>
    <n v="3305"/>
    <s v="ERP"/>
    <s v="F"/>
    <n v="3305"/>
    <d v="2020-08-18T00:00:00"/>
    <d v="2020-09-10T00:00:00"/>
    <m/>
    <n v="0"/>
    <n v="0"/>
    <s v="NO"/>
    <n v="3305"/>
    <m/>
    <s v="NO"/>
    <s v="0.No esta en proceso jurídico"/>
    <s v="F"/>
    <n v="33050"/>
    <d v="2020-08-18T00:00:00"/>
    <d v="2020-08-18T00:00:00"/>
    <m/>
    <n v="0"/>
    <n v="0"/>
    <s v="NO"/>
    <n v="33050"/>
    <m/>
    <s v="NO"/>
    <s v="0.No esta en proceso jurídico"/>
    <x v="0"/>
    <n v="37639"/>
    <n v="33050"/>
    <n v="33050"/>
    <n v="0"/>
    <n v="0"/>
    <s v="DF"/>
    <s v="FERNANDO FERREIRA PLATA"/>
    <s v="Sin Contrato"/>
    <s v="32 - 2020"/>
    <d v="2021-07-02T00:00:00"/>
    <n v="0"/>
    <n v="0"/>
    <x v="0"/>
  </r>
  <r>
    <n v="626802"/>
    <s v="DE"/>
    <n v="5"/>
    <s v="GOBERNACION DE ANTIOQUIA"/>
    <m/>
    <s v="NI"/>
    <n v="890905166"/>
    <s v="ESE HOSPITAL MENTAL DE ANTIOQUIA"/>
    <s v="FE1347605"/>
    <n v="1347605"/>
    <s v="FE"/>
    <s v="2020"/>
    <s v="8"/>
    <s v="&gt;360"/>
    <d v="2021-09-30T00:00:00"/>
    <d v="2021-11-18T00:00:00"/>
    <s v="SI"/>
    <s v="SI"/>
    <s v="NO"/>
    <n v="0"/>
    <s v="ERP"/>
    <s v="F"/>
    <n v="39180"/>
    <d v="2020-08-18T00:00:00"/>
    <d v="2020-09-10T00:00:00"/>
    <m/>
    <n v="39180"/>
    <n v="0"/>
    <s v="SI"/>
    <n v="0"/>
    <m/>
    <s v="NO"/>
    <s v="0.No esta en proceso jurídico"/>
    <s v="F"/>
    <n v="39180"/>
    <d v="2020-08-18T00:00:00"/>
    <d v="2020-08-18T00:00:00"/>
    <m/>
    <n v="0"/>
    <n v="0"/>
    <s v="NO"/>
    <n v="39180"/>
    <m/>
    <s v="NO"/>
    <s v="0.No esta en proceso jurídico"/>
    <x v="0"/>
    <n v="37637"/>
    <n v="39180"/>
    <n v="39180"/>
    <n v="0"/>
    <n v="0"/>
    <s v="DF"/>
    <s v="FERNANDO FERREIRA PLATA"/>
    <s v="Sin Contrato"/>
    <s v="30 - 2020"/>
    <d v="2021-07-02T00:00:00"/>
    <n v="0"/>
    <n v="0"/>
    <x v="0"/>
  </r>
  <r>
    <n v="650737"/>
    <s v="DE"/>
    <n v="5"/>
    <s v="GOBERNACION DE ANTIOQUIA"/>
    <m/>
    <s v="NI"/>
    <n v="890905166"/>
    <s v="ESE HOSPITAL MENTAL DE ANTIOQUIA"/>
    <s v="FE1347489"/>
    <n v="1347489"/>
    <s v="FE"/>
    <s v="2020"/>
    <s v="8"/>
    <s v="&gt;360"/>
    <d v="2021-09-30T00:00:00"/>
    <d v="2021-11-18T00:00:00"/>
    <s v="SI"/>
    <s v="SI"/>
    <s v="NO"/>
    <n v="3010"/>
    <s v="ERP"/>
    <s v="F"/>
    <n v="3010"/>
    <d v="2020-08-18T00:00:00"/>
    <d v="2020-09-10T00:00:00"/>
    <m/>
    <n v="0"/>
    <n v="0"/>
    <s v="NO"/>
    <n v="3010"/>
    <m/>
    <s v="NO"/>
    <s v="0.No esta en proceso jurídico"/>
    <s v="F"/>
    <n v="30100"/>
    <d v="2020-08-18T00:00:00"/>
    <d v="2020-08-18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34452"/>
    <s v="DE"/>
    <n v="5"/>
    <s v="GOBERNACION DE ANTIOQUIA"/>
    <m/>
    <s v="NI"/>
    <n v="890905166"/>
    <s v="ESE HOSPITAL MENTAL DE ANTIOQUIA"/>
    <s v="FE1347452"/>
    <n v="1347452"/>
    <s v="FE"/>
    <s v="2020"/>
    <s v="8"/>
    <s v="&gt;360"/>
    <d v="2021-09-30T00:00:00"/>
    <d v="2021-11-18T00:00:00"/>
    <s v="SI"/>
    <s v="SI"/>
    <s v="NO"/>
    <n v="3010"/>
    <s v="ERP"/>
    <s v="F"/>
    <n v="3010"/>
    <d v="2020-08-18T00:00:00"/>
    <d v="2020-09-10T00:00:00"/>
    <m/>
    <n v="0"/>
    <n v="0"/>
    <s v="NO"/>
    <n v="3010"/>
    <m/>
    <s v="NO"/>
    <s v="0.No esta en proceso jurídico"/>
    <s v="F"/>
    <n v="30100"/>
    <d v="2020-08-18T00:00:00"/>
    <d v="2020-08-18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58563"/>
    <s v="DE"/>
    <n v="5"/>
    <s v="GOBERNACION DE ANTIOQUIA"/>
    <m/>
    <s v="NI"/>
    <n v="890905166"/>
    <s v="ESE HOSPITAL MENTAL DE ANTIOQUIA"/>
    <s v="FE1347343"/>
    <n v="1347343"/>
    <s v="FE"/>
    <s v="2020"/>
    <s v="8"/>
    <s v="&gt;360"/>
    <d v="2021-09-30T00:00:00"/>
    <d v="2021-11-18T00:00:00"/>
    <s v="SI"/>
    <s v="SI"/>
    <s v="NO"/>
    <n v="3430"/>
    <s v="ERP"/>
    <s v="F"/>
    <n v="3430"/>
    <d v="2020-08-16T00:00:00"/>
    <d v="2020-09-10T00:00:00"/>
    <m/>
    <n v="0"/>
    <n v="0"/>
    <s v="NO"/>
    <n v="3430"/>
    <m/>
    <s v="NO"/>
    <s v="0.No esta en proceso jurídico"/>
    <s v="F"/>
    <n v="34300"/>
    <d v="2020-08-16T00:00:00"/>
    <d v="2020-08-16T00:00:00"/>
    <m/>
    <n v="0"/>
    <n v="0"/>
    <s v="NO"/>
    <n v="34300"/>
    <m/>
    <s v="NO"/>
    <s v="0.No esta en proceso jurídico"/>
    <x v="0"/>
    <n v="37639"/>
    <n v="34300"/>
    <n v="34300"/>
    <n v="0"/>
    <n v="0"/>
    <s v="DF"/>
    <s v="FERNANDO FERREIRA PLATA"/>
    <s v="Sin Contrato"/>
    <s v="32 - 2020"/>
    <d v="2021-07-02T00:00:00"/>
    <n v="0"/>
    <n v="0"/>
    <x v="0"/>
  </r>
  <r>
    <n v="634451"/>
    <s v="DE"/>
    <n v="5"/>
    <s v="GOBERNACION DE ANTIOQUIA"/>
    <m/>
    <s v="NI"/>
    <n v="890905166"/>
    <s v="ESE HOSPITAL MENTAL DE ANTIOQUIA"/>
    <s v="FE1347260"/>
    <n v="1347260"/>
    <s v="FE"/>
    <s v="2020"/>
    <s v="8"/>
    <s v="&gt;360"/>
    <d v="2021-09-30T00:00:00"/>
    <d v="2021-11-18T00:00:00"/>
    <s v="SI"/>
    <s v="SI"/>
    <s v="NO"/>
    <n v="3430"/>
    <s v="ERP"/>
    <s v="F"/>
    <n v="3430"/>
    <d v="2020-08-17T00:00:00"/>
    <d v="2020-09-10T00:00:00"/>
    <m/>
    <n v="0"/>
    <n v="0"/>
    <s v="NO"/>
    <n v="3430"/>
    <m/>
    <s v="NO"/>
    <s v="0.No esta en proceso jurídico"/>
    <s v="F"/>
    <n v="34300"/>
    <d v="2020-08-17T00:00:00"/>
    <d v="2020-08-17T00:00:00"/>
    <m/>
    <n v="0"/>
    <n v="0"/>
    <s v="NO"/>
    <n v="34300"/>
    <m/>
    <s v="NO"/>
    <s v="0.No esta en proceso jurídico"/>
    <x v="0"/>
    <n v="37639"/>
    <n v="34300"/>
    <n v="34300"/>
    <n v="0"/>
    <n v="0"/>
    <s v="DF"/>
    <s v="FERNANDO FERREIRA PLATA"/>
    <s v="Sin Contrato"/>
    <s v="32 - 2020"/>
    <d v="2021-07-02T00:00:00"/>
    <n v="0"/>
    <n v="0"/>
    <x v="0"/>
  </r>
  <r>
    <n v="626801"/>
    <s v="DE"/>
    <n v="5"/>
    <s v="GOBERNACION DE ANTIOQUIA"/>
    <m/>
    <s v="NI"/>
    <n v="890905166"/>
    <s v="ESE HOSPITAL MENTAL DE ANTIOQUIA"/>
    <s v="FE1347123"/>
    <n v="1347123"/>
    <s v="FE"/>
    <s v="2020"/>
    <s v="8"/>
    <s v="&gt;360"/>
    <d v="2021-09-30T00:00:00"/>
    <d v="2021-11-18T00:00:00"/>
    <s v="SI"/>
    <s v="SI"/>
    <s v="NO"/>
    <n v="0"/>
    <s v="ERP"/>
    <s v="F"/>
    <n v="50620"/>
    <d v="2020-08-17T00:00:00"/>
    <d v="2020-09-10T00:00:00"/>
    <m/>
    <n v="50620"/>
    <n v="0"/>
    <s v="SI"/>
    <n v="0"/>
    <m/>
    <s v="NO"/>
    <s v="0.No esta en proceso jurídico"/>
    <s v="F"/>
    <n v="50620"/>
    <d v="2020-08-17T00:00:00"/>
    <d v="2020-08-17T00:00:00"/>
    <m/>
    <n v="0"/>
    <n v="0"/>
    <s v="NO"/>
    <n v="50620"/>
    <m/>
    <s v="NO"/>
    <s v="0.No esta en proceso jurídico"/>
    <x v="0"/>
    <n v="37637"/>
    <n v="50620"/>
    <n v="50620"/>
    <n v="0"/>
    <n v="0"/>
    <s v="DF"/>
    <s v="FERNANDO FERREIRA PLATA"/>
    <s v="Sin Contrato"/>
    <s v="30 - 2020"/>
    <d v="2021-07-02T00:00:00"/>
    <n v="0"/>
    <n v="0"/>
    <x v="0"/>
  </r>
  <r>
    <n v="626800"/>
    <s v="DE"/>
    <n v="5"/>
    <s v="GOBERNACION DE ANTIOQUIA"/>
    <m/>
    <s v="NI"/>
    <n v="890905166"/>
    <s v="ESE HOSPITAL MENTAL DE ANTIOQUIA"/>
    <s v="FE1347114"/>
    <n v="1347114"/>
    <s v="FE"/>
    <s v="2020"/>
    <s v="8"/>
    <s v="&gt;360"/>
    <d v="2021-09-30T00:00:00"/>
    <d v="2021-11-18T00:00:00"/>
    <s v="SI"/>
    <s v="SI"/>
    <s v="NO"/>
    <n v="4300"/>
    <s v="ERP"/>
    <s v="F"/>
    <n v="4300"/>
    <d v="2020-08-17T00:00:00"/>
    <d v="2020-09-10T00:00:00"/>
    <m/>
    <n v="0"/>
    <n v="0"/>
    <s v="NO"/>
    <n v="4300"/>
    <m/>
    <s v="NO"/>
    <s v="0.No esta en proceso jurídico"/>
    <s v="F"/>
    <n v="43000"/>
    <d v="2020-08-17T00:00:00"/>
    <d v="2020-08-17T00:00:00"/>
    <m/>
    <n v="0"/>
    <n v="0"/>
    <s v="NO"/>
    <n v="43000"/>
    <m/>
    <s v="NO"/>
    <s v="0.No esta en proceso jurídico"/>
    <x v="0"/>
    <n v="37639"/>
    <n v="43000"/>
    <n v="0"/>
    <n v="43000"/>
    <n v="0"/>
    <s v="TR"/>
    <s v="FERNANDO FERREIRA PLATA"/>
    <s v="Sin Contrato"/>
    <s v="32 - 2020"/>
    <d v="2021-07-02T00:00:00"/>
    <n v="0"/>
    <n v="0"/>
    <x v="1"/>
  </r>
  <r>
    <n v="658562"/>
    <s v="DE"/>
    <n v="5"/>
    <s v="GOBERNACION DE ANTIOQUIA"/>
    <m/>
    <s v="NI"/>
    <n v="890905166"/>
    <s v="ESE HOSPITAL MENTAL DE ANTIOQUIA"/>
    <s v="FE1346939"/>
    <n v="1346939"/>
    <s v="FE"/>
    <s v="2020"/>
    <s v="8"/>
    <s v="&gt;360"/>
    <d v="2021-09-30T00:00:00"/>
    <d v="2021-11-18T00:00:00"/>
    <s v="SI"/>
    <s v="SI"/>
    <s v="NO"/>
    <n v="3430"/>
    <s v="ERP"/>
    <s v="F"/>
    <n v="3430"/>
    <d v="2020-08-16T00:00:00"/>
    <d v="2020-09-10T00:00:00"/>
    <m/>
    <n v="0"/>
    <n v="0"/>
    <s v="NO"/>
    <n v="3430"/>
    <m/>
    <s v="NO"/>
    <s v="0.No esta en proceso jurídico"/>
    <s v="F"/>
    <n v="34300"/>
    <d v="2020-08-16T00:00:00"/>
    <d v="2020-08-16T00:00:00"/>
    <m/>
    <n v="0"/>
    <n v="0"/>
    <s v="NO"/>
    <n v="34300"/>
    <m/>
    <s v="NO"/>
    <s v="0.No esta en proceso jurídico"/>
    <x v="0"/>
    <n v="37639"/>
    <n v="34300"/>
    <n v="34300"/>
    <n v="0"/>
    <n v="0"/>
    <s v="DF"/>
    <s v="FERNANDO FERREIRA PLATA"/>
    <s v="Sin Contrato"/>
    <s v="32 - 2020"/>
    <d v="2021-07-02T00:00:00"/>
    <n v="0"/>
    <n v="0"/>
    <x v="0"/>
  </r>
  <r>
    <n v="626799"/>
    <s v="DE"/>
    <n v="5"/>
    <s v="GOBERNACION DE ANTIOQUIA"/>
    <m/>
    <s v="NI"/>
    <n v="890905166"/>
    <s v="ESE HOSPITAL MENTAL DE ANTIOQUIA"/>
    <s v="FE1346870"/>
    <n v="1346870"/>
    <s v="FE"/>
    <s v="2020"/>
    <s v="8"/>
    <s v="&gt;360"/>
    <d v="2021-09-30T00:00:00"/>
    <d v="2021-11-18T00:00:00"/>
    <s v="SI"/>
    <s v="SI"/>
    <s v="SI"/>
    <n v="1134823"/>
    <s v="IPS"/>
    <s v="F"/>
    <n v="1134823"/>
    <d v="2020-08-15T00:00:00"/>
    <d v="2020-09-10T00:00:00"/>
    <m/>
    <n v="0"/>
    <n v="0"/>
    <s v="NO"/>
    <n v="1134823"/>
    <m/>
    <s v="NO"/>
    <s v="0.No esta en proceso jurídico"/>
    <s v="F"/>
    <n v="1134823"/>
    <d v="2020-08-15T00:00:00"/>
    <d v="2020-08-15T00:00:00"/>
    <m/>
    <n v="0"/>
    <n v="0"/>
    <s v="NO"/>
    <n v="1134823"/>
    <m/>
    <s v="NO"/>
    <s v="0.No esta en proceso jurídico"/>
    <x v="0"/>
    <n v="37639"/>
    <n v="1134823"/>
    <n v="0"/>
    <n v="1134823"/>
    <n v="0"/>
    <s v="TR"/>
    <s v="FERNANDO FERREIRA PLATA"/>
    <s v="Sin Contrato"/>
    <s v="32 - 2020"/>
    <d v="2021-07-02T00:00:00"/>
    <n v="0"/>
    <n v="0"/>
    <x v="1"/>
  </r>
  <r>
    <n v="665979"/>
    <s v="DE"/>
    <n v="5"/>
    <s v="GOBERNACION DE ANTIOQUIA"/>
    <m/>
    <s v="NI"/>
    <n v="890905166"/>
    <s v="ESE HOSPITAL MENTAL DE ANTIOQUIA"/>
    <s v="FE1346819"/>
    <n v="1346819"/>
    <s v="FE"/>
    <s v="2020"/>
    <s v="8"/>
    <s v="&gt;360"/>
    <d v="2021-09-30T00:00:00"/>
    <d v="2021-11-18T00:00:00"/>
    <s v="SI"/>
    <s v="SI"/>
    <s v="SI"/>
    <n v="1762936"/>
    <s v="IPS"/>
    <s v="F"/>
    <n v="1762936"/>
    <d v="2020-08-15T00:00:00"/>
    <d v="2020-09-10T00:00:00"/>
    <m/>
    <n v="0"/>
    <n v="0"/>
    <s v="NO"/>
    <n v="1762936"/>
    <m/>
    <s v="NO"/>
    <s v="0.No esta en proceso jurídico"/>
    <s v="F"/>
    <n v="1762936"/>
    <d v="2020-08-15T00:00:00"/>
    <d v="2020-08-15T00:00:00"/>
    <m/>
    <n v="0"/>
    <n v="0"/>
    <s v="NO"/>
    <n v="1762936"/>
    <m/>
    <s v="NO"/>
    <s v="0.No esta en proceso jurídico"/>
    <x v="0"/>
    <n v="37639"/>
    <n v="1762936"/>
    <n v="1762936"/>
    <n v="0"/>
    <n v="0"/>
    <s v="DF"/>
    <s v="FERNANDO FERREIRA PLATA"/>
    <s v="Sin Contrato"/>
    <s v="32 - 2020"/>
    <d v="2021-07-02T00:00:00"/>
    <n v="0"/>
    <n v="0"/>
    <x v="0"/>
  </r>
  <r>
    <n v="642613"/>
    <s v="DE"/>
    <n v="5"/>
    <s v="GOBERNACION DE ANTIOQUIA"/>
    <m/>
    <s v="NI"/>
    <n v="890905166"/>
    <s v="ESE HOSPITAL MENTAL DE ANTIOQUIA"/>
    <s v="FE1346566"/>
    <n v="1346566"/>
    <s v="FE"/>
    <s v="2020"/>
    <s v="8"/>
    <s v="&gt;360"/>
    <d v="2021-09-30T00:00:00"/>
    <d v="2021-11-18T00:00:00"/>
    <s v="SI"/>
    <s v="SI"/>
    <s v="NO"/>
    <n v="871"/>
    <s v="ERP"/>
    <s v="F"/>
    <n v="871"/>
    <d v="2020-08-14T00:00:00"/>
    <d v="2020-09-10T00:00:00"/>
    <m/>
    <n v="0"/>
    <n v="0"/>
    <s v="NO"/>
    <n v="871"/>
    <m/>
    <s v="NO"/>
    <s v="0.No esta en proceso jurídico"/>
    <s v="F"/>
    <n v="8710"/>
    <d v="2020-08-14T00:00:00"/>
    <d v="2020-08-14T00:00:00"/>
    <m/>
    <n v="0"/>
    <n v="0"/>
    <s v="NO"/>
    <n v="8710"/>
    <m/>
    <s v="NO"/>
    <s v="0.No esta en proceso jurídico"/>
    <x v="0"/>
    <n v="37639"/>
    <n v="8710"/>
    <n v="8710"/>
    <n v="0"/>
    <n v="0"/>
    <s v="DF"/>
    <s v="FERNANDO FERREIRA PLATA"/>
    <s v="Sin Contrato"/>
    <s v="32 - 2020"/>
    <d v="2021-07-02T00:00:00"/>
    <n v="0"/>
    <n v="0"/>
    <x v="0"/>
  </r>
  <r>
    <n v="634450"/>
    <s v="DE"/>
    <n v="5"/>
    <s v="GOBERNACION DE ANTIOQUIA"/>
    <m/>
    <s v="NI"/>
    <n v="890905166"/>
    <s v="ESE HOSPITAL MENTAL DE ANTIOQUIA"/>
    <s v="FE1346450"/>
    <n v="1346450"/>
    <s v="FE"/>
    <s v="2020"/>
    <s v="8"/>
    <s v="&gt;360"/>
    <d v="2021-09-30T00:00:00"/>
    <d v="2021-11-18T00:00:00"/>
    <s v="SI"/>
    <s v="SI"/>
    <s v="NO"/>
    <n v="0"/>
    <s v="ERP"/>
    <s v="F"/>
    <n v="22952"/>
    <d v="2020-08-14T00:00:00"/>
    <d v="2020-09-10T00:00:00"/>
    <m/>
    <n v="22952"/>
    <n v="0"/>
    <s v="SI"/>
    <n v="0"/>
    <m/>
    <s v="NO"/>
    <s v="0.No esta en proceso jurídico"/>
    <s v="F"/>
    <n v="22952"/>
    <d v="2020-08-14T00:00:00"/>
    <d v="2020-08-14T00:00:00"/>
    <m/>
    <n v="0"/>
    <n v="0"/>
    <s v="NO"/>
    <n v="22952"/>
    <m/>
    <s v="NO"/>
    <s v="0.No esta en proceso jurídico"/>
    <x v="0"/>
    <n v="37638"/>
    <n v="22952"/>
    <n v="22952"/>
    <n v="0"/>
    <n v="0"/>
    <s v="DF"/>
    <s v="FERNANDO FERREIRA PLATA"/>
    <s v="Sin Contrato"/>
    <s v="31 - 2020"/>
    <d v="2021-07-02T00:00:00"/>
    <n v="0"/>
    <n v="0"/>
    <x v="0"/>
  </r>
  <r>
    <n v="610663"/>
    <s v="DE"/>
    <n v="5"/>
    <s v="GOBERNACION DE ANTIOQUIA"/>
    <m/>
    <s v="NI"/>
    <n v="890905166"/>
    <s v="ESE HOSPITAL MENTAL DE ANTIOQUIA"/>
    <s v="FE1346393"/>
    <n v="1346393"/>
    <s v="FE"/>
    <s v="2020"/>
    <s v="8"/>
    <s v="&gt;360"/>
    <d v="2021-09-30T00:00:00"/>
    <d v="2021-11-18T00:00:00"/>
    <s v="SI"/>
    <s v="SI"/>
    <s v="NO"/>
    <n v="2307"/>
    <s v="ERP"/>
    <s v="F"/>
    <n v="2307"/>
    <d v="2020-08-14T00:00:00"/>
    <d v="2020-09-10T00:00:00"/>
    <m/>
    <n v="0"/>
    <n v="0"/>
    <s v="NO"/>
    <n v="2307"/>
    <m/>
    <s v="NO"/>
    <s v="0.No esta en proceso jurídico"/>
    <s v="F"/>
    <n v="23070"/>
    <d v="2020-08-14T00:00:00"/>
    <d v="2020-08-14T00:00:00"/>
    <m/>
    <n v="0"/>
    <n v="0"/>
    <s v="NO"/>
    <n v="23070"/>
    <m/>
    <s v="NO"/>
    <s v="0.No esta en proceso jurídico"/>
    <x v="0"/>
    <n v="37639"/>
    <n v="23070"/>
    <n v="23070"/>
    <n v="0"/>
    <n v="0"/>
    <s v="DF"/>
    <s v="FERNANDO FERREIRA PLATA"/>
    <s v="Sin Contrato"/>
    <s v="32 - 2020"/>
    <d v="2021-07-02T00:00:00"/>
    <n v="0"/>
    <n v="0"/>
    <x v="0"/>
  </r>
  <r>
    <n v="642612"/>
    <s v="DE"/>
    <n v="5"/>
    <s v="GOBERNACION DE ANTIOQUIA"/>
    <m/>
    <s v="NI"/>
    <n v="890905166"/>
    <s v="ESE HOSPITAL MENTAL DE ANTIOQUIA"/>
    <s v="FE1346327"/>
    <n v="1346327"/>
    <s v="FE"/>
    <s v="2020"/>
    <s v="8"/>
    <s v="&gt;360"/>
    <d v="2021-09-30T00:00:00"/>
    <d v="2021-11-18T00:00:00"/>
    <s v="SI"/>
    <s v="SI"/>
    <s v="NO"/>
    <n v="1870"/>
    <s v="ERP"/>
    <s v="F"/>
    <n v="1870"/>
    <d v="2020-08-14T00:00:00"/>
    <d v="2020-09-10T00:00:00"/>
    <m/>
    <n v="0"/>
    <n v="0"/>
    <s v="NO"/>
    <n v="1870"/>
    <m/>
    <s v="NO"/>
    <s v="0.No esta en proceso jurídico"/>
    <s v="F"/>
    <n v="18700"/>
    <d v="2020-08-14T00:00:00"/>
    <d v="2020-08-14T00:00:00"/>
    <m/>
    <n v="0"/>
    <n v="0"/>
    <s v="NO"/>
    <n v="18700"/>
    <m/>
    <s v="NO"/>
    <s v="0.No esta en proceso jurídico"/>
    <x v="0"/>
    <n v="37639"/>
    <n v="18700"/>
    <n v="18700"/>
    <n v="0"/>
    <n v="0"/>
    <s v="DF"/>
    <s v="FERNANDO FERREIRA PLATA"/>
    <s v="Sin Contrato"/>
    <s v="32 - 2020"/>
    <d v="2021-07-02T00:00:00"/>
    <n v="0"/>
    <n v="0"/>
    <x v="0"/>
  </r>
  <r>
    <n v="665978"/>
    <s v="DE"/>
    <n v="5"/>
    <s v="GOBERNACION DE ANTIOQUIA"/>
    <m/>
    <s v="NI"/>
    <n v="890905166"/>
    <s v="ESE HOSPITAL MENTAL DE ANTIOQUIA"/>
    <s v="FE1346007"/>
    <n v="1346007"/>
    <s v="FE"/>
    <s v="2020"/>
    <s v="8"/>
    <s v="&gt;360"/>
    <d v="2021-09-30T00:00:00"/>
    <d v="2021-11-18T00:00:00"/>
    <s v="SI"/>
    <s v="SI"/>
    <s v="NO"/>
    <n v="1050"/>
    <s v="ERP"/>
    <s v="F"/>
    <n v="1050"/>
    <d v="2020-08-14T00:00:00"/>
    <d v="2020-09-10T00:00:00"/>
    <m/>
    <n v="0"/>
    <n v="0"/>
    <s v="NO"/>
    <n v="1050"/>
    <m/>
    <s v="NO"/>
    <s v="0.No esta en proceso jurídico"/>
    <s v="F"/>
    <n v="10500"/>
    <d v="2020-08-14T00:00:00"/>
    <d v="2020-08-14T00:00:00"/>
    <m/>
    <n v="0"/>
    <n v="0"/>
    <s v="NO"/>
    <n v="10500"/>
    <m/>
    <s v="NO"/>
    <s v="0.No esta en proceso jurídico"/>
    <x v="0"/>
    <n v="37639"/>
    <n v="10500"/>
    <n v="10500"/>
    <n v="0"/>
    <n v="0"/>
    <s v="DF"/>
    <s v="FERNANDO FERREIRA PLATA"/>
    <s v="Sin Contrato"/>
    <s v="32 - 2020"/>
    <d v="2021-07-02T00:00:00"/>
    <n v="0"/>
    <n v="0"/>
    <x v="0"/>
  </r>
  <r>
    <n v="665977"/>
    <s v="DE"/>
    <n v="5"/>
    <s v="GOBERNACION DE ANTIOQUIA"/>
    <m/>
    <s v="NI"/>
    <n v="890905166"/>
    <s v="ESE HOSPITAL MENTAL DE ANTIOQUIA"/>
    <s v="FE1345953"/>
    <n v="1345953"/>
    <s v="FE"/>
    <s v="2020"/>
    <s v="8"/>
    <s v="&gt;360"/>
    <d v="2021-09-30T00:00:00"/>
    <d v="2021-11-18T00:00:00"/>
    <s v="SI"/>
    <s v="SI"/>
    <s v="NO"/>
    <n v="0"/>
    <s v="ERP"/>
    <s v="F"/>
    <n v="30100"/>
    <d v="2020-08-14T00:00:00"/>
    <d v="2020-09-10T00:00:00"/>
    <m/>
    <n v="30100"/>
    <n v="0"/>
    <s v="SI"/>
    <n v="0"/>
    <m/>
    <s v="NO"/>
    <s v="0.No esta en proceso jurídico"/>
    <s v="F"/>
    <n v="30100"/>
    <d v="2020-08-14T00:00:00"/>
    <d v="2020-08-14T00:00:00"/>
    <m/>
    <n v="0"/>
    <n v="0"/>
    <s v="NO"/>
    <n v="30100"/>
    <m/>
    <s v="NO"/>
    <s v="0.No esta en proceso jurídico"/>
    <x v="0"/>
    <n v="37637"/>
    <n v="30100"/>
    <n v="30100"/>
    <n v="0"/>
    <n v="0"/>
    <s v="DF"/>
    <s v="FERNANDO FERREIRA PLATA"/>
    <s v="Sin Contrato"/>
    <s v="30 - 2020"/>
    <d v="2021-07-02T00:00:00"/>
    <n v="0"/>
    <n v="0"/>
    <x v="0"/>
  </r>
  <r>
    <n v="642611"/>
    <s v="DE"/>
    <n v="5"/>
    <s v="GOBERNACION DE ANTIOQUIA"/>
    <m/>
    <s v="NI"/>
    <n v="890905166"/>
    <s v="ESE HOSPITAL MENTAL DE ANTIOQUIA"/>
    <s v="FE1345930"/>
    <n v="1345930"/>
    <s v="FE"/>
    <s v="2020"/>
    <s v="8"/>
    <s v="&gt;360"/>
    <d v="2021-09-30T00:00:00"/>
    <d v="2021-11-18T00:00:00"/>
    <s v="SI"/>
    <s v="SI"/>
    <s v="NO"/>
    <n v="0"/>
    <s v="ERP"/>
    <s v="F"/>
    <n v="37320"/>
    <d v="2020-08-14T00:00:00"/>
    <d v="2020-09-10T00:00:00"/>
    <m/>
    <n v="37320"/>
    <n v="0"/>
    <s v="SI"/>
    <n v="0"/>
    <m/>
    <s v="NO"/>
    <s v="0.No esta en proceso jurídico"/>
    <s v="F"/>
    <n v="37320"/>
    <d v="2020-08-14T00:00:00"/>
    <d v="2020-08-14T00:00:00"/>
    <m/>
    <n v="0"/>
    <n v="0"/>
    <s v="NO"/>
    <n v="37320"/>
    <m/>
    <s v="NO"/>
    <s v="0.No esta en proceso jurídico"/>
    <x v="0"/>
    <n v="37638"/>
    <n v="37320"/>
    <n v="37320"/>
    <n v="0"/>
    <n v="0"/>
    <s v="DF"/>
    <s v="FERNANDO FERREIRA PLATA"/>
    <s v="Sin Contrato"/>
    <s v="31 - 2020"/>
    <d v="2021-07-02T00:00:00"/>
    <n v="0"/>
    <n v="0"/>
    <x v="0"/>
  </r>
  <r>
    <n v="618829"/>
    <s v="DE"/>
    <n v="5"/>
    <s v="GOBERNACION DE ANTIOQUIA"/>
    <m/>
    <s v="NI"/>
    <n v="890905166"/>
    <s v="ESE HOSPITAL MENTAL DE ANTIOQUIA"/>
    <s v="FE1345926"/>
    <n v="1345926"/>
    <s v="FE"/>
    <s v="2020"/>
    <s v="8"/>
    <s v="&gt;360"/>
    <d v="2021-09-30T00:00:00"/>
    <d v="2021-11-18T00:00:00"/>
    <s v="SI"/>
    <s v="SI"/>
    <s v="NO"/>
    <n v="3430"/>
    <s v="ERP"/>
    <s v="F"/>
    <n v="3430"/>
    <d v="2020-08-14T00:00:00"/>
    <d v="2020-09-10T00:00:00"/>
    <m/>
    <n v="0"/>
    <n v="0"/>
    <s v="NO"/>
    <n v="3430"/>
    <m/>
    <s v="NO"/>
    <s v="0.No esta en proceso jurídico"/>
    <s v="F"/>
    <n v="34300"/>
    <d v="2020-08-14T00:00:00"/>
    <d v="2020-08-14T00:00:00"/>
    <m/>
    <n v="0"/>
    <n v="0"/>
    <s v="NO"/>
    <n v="34300"/>
    <m/>
    <s v="NO"/>
    <s v="0.No esta en proceso jurídico"/>
    <x v="0"/>
    <n v="37639"/>
    <n v="34300"/>
    <n v="34300"/>
    <n v="0"/>
    <n v="0"/>
    <s v="DF"/>
    <s v="FERNANDO FERREIRA PLATA"/>
    <s v="Sin Contrato"/>
    <s v="32 - 2020"/>
    <d v="2021-07-02T00:00:00"/>
    <n v="0"/>
    <n v="0"/>
    <x v="0"/>
  </r>
  <r>
    <n v="634449"/>
    <s v="DE"/>
    <n v="5"/>
    <s v="GOBERNACION DE ANTIOQUIA"/>
    <m/>
    <s v="NI"/>
    <n v="890905166"/>
    <s v="ESE HOSPITAL MENTAL DE ANTIOQUIA"/>
    <s v="FE1345834"/>
    <n v="1345834"/>
    <s v="FE"/>
    <s v="2020"/>
    <s v="8"/>
    <s v="&gt;360"/>
    <d v="2021-09-30T00:00:00"/>
    <d v="2021-11-18T00:00:00"/>
    <s v="SI"/>
    <s v="SI"/>
    <s v="NO"/>
    <n v="0"/>
    <s v="ERP"/>
    <s v="F"/>
    <n v="300100"/>
    <d v="2020-08-14T00:00:00"/>
    <d v="2020-09-10T00:00:00"/>
    <m/>
    <n v="300100"/>
    <n v="0"/>
    <s v="SI"/>
    <n v="0"/>
    <m/>
    <s v="NO"/>
    <s v="0.No esta en proceso jurídico"/>
    <s v="F"/>
    <n v="300100"/>
    <d v="2020-08-14T00:00:00"/>
    <d v="2020-08-14T00:00:00"/>
    <m/>
    <n v="0"/>
    <n v="0"/>
    <s v="NO"/>
    <n v="300100"/>
    <m/>
    <s v="NO"/>
    <s v="0.No esta en proceso jurídico"/>
    <x v="0"/>
    <n v="37638"/>
    <n v="300100"/>
    <n v="300100"/>
    <n v="0"/>
    <n v="0"/>
    <s v="DF"/>
    <s v="FERNANDO FERREIRA PLATA"/>
    <s v="Sin Contrato"/>
    <s v="31 - 2020"/>
    <d v="2021-07-02T00:00:00"/>
    <n v="0"/>
    <n v="0"/>
    <x v="0"/>
  </r>
  <r>
    <n v="634448"/>
    <s v="DE"/>
    <n v="5"/>
    <s v="GOBERNACION DE ANTIOQUIA"/>
    <m/>
    <s v="NI"/>
    <n v="890905166"/>
    <s v="ESE HOSPITAL MENTAL DE ANTIOQUIA"/>
    <s v="FE1345404"/>
    <n v="1345404"/>
    <s v="FE"/>
    <s v="2020"/>
    <s v="8"/>
    <s v="&gt;360"/>
    <d v="2021-09-30T00:00:00"/>
    <d v="2021-11-18T00:00:00"/>
    <s v="SI"/>
    <s v="SI"/>
    <s v="NO"/>
    <n v="3020"/>
    <s v="ERP"/>
    <s v="F"/>
    <n v="3020"/>
    <d v="2020-08-13T00:00:00"/>
    <d v="2020-09-10T00:00:00"/>
    <m/>
    <n v="0"/>
    <n v="0"/>
    <s v="NO"/>
    <n v="3020"/>
    <m/>
    <s v="NO"/>
    <s v="0.No esta en proceso jurídico"/>
    <s v="F"/>
    <n v="30200"/>
    <d v="2020-08-13T00:00:00"/>
    <d v="2020-08-13T00:00:00"/>
    <m/>
    <n v="0"/>
    <n v="0"/>
    <s v="NO"/>
    <n v="30200"/>
    <m/>
    <s v="NO"/>
    <s v="0.No esta en proceso jurídico"/>
    <x v="0"/>
    <n v="37639"/>
    <n v="30200"/>
    <n v="30200"/>
    <n v="0"/>
    <n v="0"/>
    <s v="DF"/>
    <s v="FERNANDO FERREIRA PLATA"/>
    <s v="Sin Contrato"/>
    <s v="32 - 2020"/>
    <d v="2021-07-02T00:00:00"/>
    <n v="0"/>
    <n v="0"/>
    <x v="0"/>
  </r>
  <r>
    <n v="642610"/>
    <s v="DE"/>
    <n v="5"/>
    <s v="GOBERNACION DE ANTIOQUIA"/>
    <m/>
    <s v="NI"/>
    <n v="890905166"/>
    <s v="ESE HOSPITAL MENTAL DE ANTIOQUIA"/>
    <s v="FE1344666"/>
    <n v="1344666"/>
    <s v="FE"/>
    <s v="2020"/>
    <s v="8"/>
    <s v="&gt;360"/>
    <d v="2021-09-30T00:00:00"/>
    <d v="2021-11-18T00:00:00"/>
    <s v="SI"/>
    <s v="SI"/>
    <s v="NO"/>
    <n v="0"/>
    <s v="ERP"/>
    <s v="F"/>
    <n v="168870"/>
    <d v="2020-08-13T00:00:00"/>
    <d v="2020-09-10T00:00:00"/>
    <m/>
    <n v="168870"/>
    <n v="0"/>
    <s v="SI"/>
    <n v="0"/>
    <m/>
    <s v="NO"/>
    <s v="0.No esta en proceso jurídico"/>
    <s v="F"/>
    <n v="168870"/>
    <d v="2020-08-13T00:00:00"/>
    <d v="2020-08-13T00:00:00"/>
    <m/>
    <n v="0"/>
    <n v="0"/>
    <s v="NO"/>
    <n v="168870"/>
    <m/>
    <s v="NO"/>
    <s v="0.No esta en proceso jurídico"/>
    <x v="0"/>
    <n v="37638"/>
    <n v="168870"/>
    <n v="168870"/>
    <n v="0"/>
    <n v="0"/>
    <s v="DF"/>
    <s v="FERNANDO FERREIRA PLATA"/>
    <s v="Sin Contrato"/>
    <s v="31 - 2020"/>
    <d v="2021-07-02T00:00:00"/>
    <n v="0"/>
    <n v="0"/>
    <x v="0"/>
  </r>
  <r>
    <n v="610662"/>
    <s v="DE"/>
    <n v="5"/>
    <s v="GOBERNACION DE ANTIOQUIA"/>
    <m/>
    <s v="NI"/>
    <n v="890905166"/>
    <s v="ESE HOSPITAL MENTAL DE ANTIOQUIA"/>
    <s v="FE1344471"/>
    <n v="1344471"/>
    <s v="FE"/>
    <s v="2020"/>
    <s v="8"/>
    <s v="&gt;360"/>
    <d v="2021-09-30T00:00:00"/>
    <d v="2021-11-18T00:00:00"/>
    <s v="SI"/>
    <s v="SI"/>
    <s v="NO"/>
    <n v="0"/>
    <s v="ERP"/>
    <s v="F"/>
    <n v="43000"/>
    <d v="2020-08-13T00:00:00"/>
    <d v="2020-09-10T00:00:00"/>
    <m/>
    <n v="43000"/>
    <n v="0"/>
    <s v="SI"/>
    <n v="0"/>
    <m/>
    <s v="NO"/>
    <s v="0.No esta en proceso jurídico"/>
    <s v="F"/>
    <n v="43000"/>
    <d v="2020-08-13T00:00:00"/>
    <d v="2020-08-13T00:00:00"/>
    <m/>
    <n v="0"/>
    <n v="0"/>
    <s v="NO"/>
    <n v="43000"/>
    <m/>
    <s v="NO"/>
    <s v="0.No esta en proceso jurídico"/>
    <x v="0"/>
    <n v="37638"/>
    <n v="43000"/>
    <n v="43000"/>
    <n v="0"/>
    <n v="0"/>
    <s v="DF"/>
    <s v="FERNANDO FERREIRA PLATA"/>
    <s v="Sin Contrato"/>
    <s v="31 - 2020"/>
    <d v="2021-07-02T00:00:00"/>
    <n v="0"/>
    <n v="0"/>
    <x v="0"/>
  </r>
  <r>
    <n v="634447"/>
    <s v="DE"/>
    <n v="5"/>
    <s v="GOBERNACION DE ANTIOQUIA"/>
    <m/>
    <s v="NI"/>
    <n v="890905166"/>
    <s v="ESE HOSPITAL MENTAL DE ANTIOQUIA"/>
    <s v="FE1344460"/>
    <n v="1344460"/>
    <s v="FE"/>
    <s v="2020"/>
    <s v="8"/>
    <s v="&gt;360"/>
    <d v="2021-09-30T00:00:00"/>
    <d v="2021-11-18T00:00:00"/>
    <s v="SI"/>
    <s v="SI"/>
    <s v="NO"/>
    <n v="0"/>
    <s v="ERP"/>
    <s v="F"/>
    <n v="43000"/>
    <d v="2020-08-13T00:00:00"/>
    <d v="2020-09-10T00:00:00"/>
    <m/>
    <n v="43000"/>
    <n v="0"/>
    <s v="SI"/>
    <n v="0"/>
    <m/>
    <s v="NO"/>
    <s v="0.No esta en proceso jurídico"/>
    <s v="F"/>
    <n v="43000"/>
    <d v="2020-08-13T00:00:00"/>
    <d v="2020-08-13T00:00:00"/>
    <m/>
    <n v="0"/>
    <n v="0"/>
    <s v="NO"/>
    <n v="43000"/>
    <m/>
    <s v="NO"/>
    <s v="0.No esta en proceso jurídico"/>
    <x v="0"/>
    <n v="37636"/>
    <n v="43000"/>
    <n v="43000"/>
    <n v="0"/>
    <n v="0"/>
    <s v="DF"/>
    <s v="FERNANDO FERREIRA PLATA"/>
    <s v="Sin Contrato"/>
    <s v="29 - 2020"/>
    <d v="2021-07-02T00:00:00"/>
    <n v="0"/>
    <n v="0"/>
    <x v="0"/>
  </r>
  <r>
    <n v="642120"/>
    <s v="DE"/>
    <n v="5"/>
    <s v="GOBERNACION DE ANTIOQUIA"/>
    <m/>
    <s v="NI"/>
    <n v="890905166"/>
    <s v="ESE HOSPITAL MENTAL DE ANTIOQUIA"/>
    <s v="FE1344268"/>
    <n v="1344268"/>
    <s v="FE"/>
    <s v="2020"/>
    <s v="8"/>
    <s v="&gt;360"/>
    <d v="2021-09-30T00:00:00"/>
    <d v="2021-11-18T00:00:00"/>
    <s v="SI"/>
    <s v="SI"/>
    <s v="NO"/>
    <n v="969"/>
    <s v="ERP"/>
    <s v="F"/>
    <n v="969"/>
    <d v="2020-08-12T00:00:00"/>
    <d v="2020-09-10T00:00:00"/>
    <m/>
    <n v="0"/>
    <n v="0"/>
    <s v="NO"/>
    <n v="969"/>
    <m/>
    <s v="NO"/>
    <s v="0.No esta en proceso jurídico"/>
    <s v="F"/>
    <n v="9690"/>
    <d v="2020-08-12T00:00:00"/>
    <d v="2020-08-12T00:00:00"/>
    <m/>
    <n v="0"/>
    <n v="0"/>
    <s v="NO"/>
    <n v="9690"/>
    <m/>
    <s v="NO"/>
    <s v="0.No esta en proceso jurídico"/>
    <x v="0"/>
    <n v="37639"/>
    <n v="9690"/>
    <n v="9690"/>
    <n v="0"/>
    <n v="0"/>
    <s v="DF"/>
    <s v="FERNANDO FERREIRA PLATA"/>
    <s v="Sin Contrato"/>
    <s v="32 - 2020"/>
    <d v="2021-07-02T00:00:00"/>
    <n v="0"/>
    <n v="0"/>
    <x v="0"/>
  </r>
  <r>
    <n v="658561"/>
    <s v="DE"/>
    <n v="5"/>
    <s v="GOBERNACION DE ANTIOQUIA"/>
    <m/>
    <s v="NI"/>
    <n v="890905166"/>
    <s v="ESE HOSPITAL MENTAL DE ANTIOQUIA"/>
    <s v="FE1344112"/>
    <n v="1344112"/>
    <s v="FE"/>
    <s v="2020"/>
    <s v="8"/>
    <s v="&gt;360"/>
    <d v="2021-09-30T00:00:00"/>
    <d v="2021-11-18T00:00:00"/>
    <s v="SI"/>
    <s v="SI"/>
    <s v="NO"/>
    <n v="1985"/>
    <s v="ERP"/>
    <s v="F"/>
    <n v="1985"/>
    <d v="2020-08-12T00:00:00"/>
    <d v="2020-09-10T00:00:00"/>
    <m/>
    <n v="0"/>
    <n v="0"/>
    <s v="NO"/>
    <n v="1985"/>
    <m/>
    <s v="NO"/>
    <s v="0.No esta en proceso jurídico"/>
    <s v="F"/>
    <n v="19850"/>
    <d v="2020-08-12T00:00:00"/>
    <d v="2020-08-12T00:00:00"/>
    <m/>
    <n v="0"/>
    <n v="0"/>
    <s v="NO"/>
    <n v="19850"/>
    <m/>
    <s v="NO"/>
    <s v="0.No esta en proceso jurídico"/>
    <x v="0"/>
    <n v="37639"/>
    <n v="19850"/>
    <n v="19850"/>
    <n v="0"/>
    <n v="0"/>
    <s v="DF"/>
    <s v="FERNANDO FERREIRA PLATA"/>
    <s v="Sin Contrato"/>
    <s v="32 - 2020"/>
    <d v="2021-07-02T00:00:00"/>
    <n v="0"/>
    <n v="0"/>
    <x v="0"/>
  </r>
  <r>
    <n v="642119"/>
    <s v="DE"/>
    <n v="5"/>
    <s v="GOBERNACION DE ANTIOQUIA"/>
    <m/>
    <s v="NI"/>
    <n v="890905166"/>
    <s v="ESE HOSPITAL MENTAL DE ANTIOQUIA"/>
    <s v="FE1343883"/>
    <n v="1343883"/>
    <s v="FE"/>
    <s v="2020"/>
    <s v="8"/>
    <s v="&gt;360"/>
    <d v="2021-09-30T00:00:00"/>
    <d v="2021-11-18T00:00:00"/>
    <s v="SI"/>
    <s v="SI"/>
    <s v="NO"/>
    <n v="0"/>
    <s v="ERP"/>
    <s v="F"/>
    <n v="160710"/>
    <d v="2020-08-12T00:00:00"/>
    <d v="2020-09-10T00:00:00"/>
    <m/>
    <n v="160710"/>
    <n v="0"/>
    <s v="SI"/>
    <n v="0"/>
    <m/>
    <s v="NO"/>
    <s v="0.No esta en proceso jurídico"/>
    <s v="F"/>
    <n v="160710"/>
    <d v="2020-08-12T00:00:00"/>
    <d v="2020-08-12T00:00:00"/>
    <m/>
    <n v="0"/>
    <n v="0"/>
    <s v="NO"/>
    <n v="160710"/>
    <m/>
    <s v="NO"/>
    <s v="0.No esta en proceso jurídico"/>
    <x v="0"/>
    <n v="37638"/>
    <n v="160710"/>
    <n v="160710"/>
    <n v="0"/>
    <n v="0"/>
    <s v="DF"/>
    <s v="FERNANDO FERREIRA PLATA"/>
    <s v="Sin Contrato"/>
    <s v="31 - 2020"/>
    <d v="2021-07-02T00:00:00"/>
    <n v="0"/>
    <n v="0"/>
    <x v="0"/>
  </r>
  <r>
    <n v="626232"/>
    <s v="DE"/>
    <n v="5"/>
    <s v="GOBERNACION DE ANTIOQUIA"/>
    <m/>
    <s v="NI"/>
    <n v="890905166"/>
    <s v="ESE HOSPITAL MENTAL DE ANTIOQUIA"/>
    <s v="FE1343852"/>
    <n v="1343852"/>
    <s v="FE"/>
    <s v="2020"/>
    <s v="8"/>
    <s v="&gt;360"/>
    <d v="2021-09-30T00:00:00"/>
    <d v="2021-11-18T00:00:00"/>
    <s v="SI"/>
    <s v="SI"/>
    <s v="NO"/>
    <n v="3010"/>
    <s v="ERP"/>
    <s v="F"/>
    <n v="3010"/>
    <d v="2020-08-12T00:00:00"/>
    <d v="2020-09-10T00:00:00"/>
    <m/>
    <n v="0"/>
    <n v="0"/>
    <s v="NO"/>
    <n v="3010"/>
    <m/>
    <s v="NO"/>
    <s v="0.No esta en proceso jurídico"/>
    <s v="F"/>
    <n v="30100"/>
    <d v="2020-08-12T00:00:00"/>
    <d v="2020-08-12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34446"/>
    <s v="DE"/>
    <n v="5"/>
    <s v="GOBERNACION DE ANTIOQUIA"/>
    <m/>
    <s v="NI"/>
    <n v="890905166"/>
    <s v="ESE HOSPITAL MENTAL DE ANTIOQUIA"/>
    <s v="FE1343832"/>
    <n v="1343832"/>
    <s v="FE"/>
    <s v="2020"/>
    <s v="8"/>
    <s v="&gt;360"/>
    <d v="2021-09-30T00:00:00"/>
    <d v="2021-11-18T00:00:00"/>
    <s v="SI"/>
    <s v="SI"/>
    <s v="NO"/>
    <n v="0"/>
    <s v="ERP"/>
    <s v="F"/>
    <n v="61200"/>
    <d v="2020-08-12T00:00:00"/>
    <d v="2020-09-10T00:00:00"/>
    <m/>
    <n v="61200"/>
    <n v="0"/>
    <s v="SI"/>
    <n v="0"/>
    <m/>
    <s v="NO"/>
    <s v="0.No esta en proceso jurídico"/>
    <s v="F"/>
    <n v="61200"/>
    <d v="2020-08-12T00:00:00"/>
    <d v="2020-08-12T00:00:00"/>
    <m/>
    <n v="0"/>
    <n v="0"/>
    <s v="NO"/>
    <n v="61200"/>
    <m/>
    <s v="NO"/>
    <s v="0.No esta en proceso jurídico"/>
    <x v="0"/>
    <n v="37638"/>
    <n v="61200"/>
    <n v="61200"/>
    <n v="0"/>
    <n v="0"/>
    <s v="DF"/>
    <s v="FERNANDO FERREIRA PLATA"/>
    <s v="Sin Contrato"/>
    <s v="31 - 2020"/>
    <d v="2021-07-02T00:00:00"/>
    <n v="0"/>
    <n v="0"/>
    <x v="0"/>
  </r>
  <r>
    <n v="642118"/>
    <s v="DE"/>
    <n v="5"/>
    <s v="GOBERNACION DE ANTIOQUIA"/>
    <m/>
    <s v="NI"/>
    <n v="890905166"/>
    <s v="ESE HOSPITAL MENTAL DE ANTIOQUIA"/>
    <s v="FE1343826"/>
    <n v="1343826"/>
    <s v="FE"/>
    <s v="2020"/>
    <s v="8"/>
    <s v="&gt;360"/>
    <d v="2021-09-30T00:00:00"/>
    <d v="2021-11-18T00:00:00"/>
    <s v="SI"/>
    <s v="SI"/>
    <s v="NO"/>
    <n v="3089"/>
    <s v="ERP"/>
    <s v="F"/>
    <n v="3089"/>
    <d v="2020-08-12T00:00:00"/>
    <d v="2020-09-10T00:00:00"/>
    <m/>
    <n v="0"/>
    <n v="0"/>
    <s v="NO"/>
    <n v="3089"/>
    <m/>
    <s v="NO"/>
    <s v="0.No esta en proceso jurídico"/>
    <s v="F"/>
    <n v="30890"/>
    <d v="2020-08-12T00:00:00"/>
    <d v="2020-08-12T00:00:00"/>
    <m/>
    <n v="0"/>
    <n v="0"/>
    <s v="NO"/>
    <n v="30890"/>
    <m/>
    <s v="NO"/>
    <s v="0.No esta en proceso jurídico"/>
    <x v="0"/>
    <n v="37639"/>
    <n v="30890"/>
    <n v="30890"/>
    <n v="0"/>
    <n v="0"/>
    <s v="DF"/>
    <s v="FERNANDO FERREIRA PLATA"/>
    <s v="Sin Contrato"/>
    <s v="32 - 2020"/>
    <d v="2021-07-02T00:00:00"/>
    <n v="0"/>
    <n v="0"/>
    <x v="0"/>
  </r>
  <r>
    <n v="650736"/>
    <s v="DE"/>
    <n v="5"/>
    <s v="GOBERNACION DE ANTIOQUIA"/>
    <m/>
    <s v="NI"/>
    <n v="890905166"/>
    <s v="ESE HOSPITAL MENTAL DE ANTIOQUIA"/>
    <s v="FE1343821"/>
    <n v="1343821"/>
    <s v="FE"/>
    <s v="2020"/>
    <s v="8"/>
    <s v="&gt;360"/>
    <d v="2021-09-30T00:00:00"/>
    <d v="2021-11-18T00:00:00"/>
    <s v="SI"/>
    <s v="SI"/>
    <s v="NO"/>
    <n v="127"/>
    <s v="ERP"/>
    <s v="F"/>
    <n v="127"/>
    <d v="2020-08-12T00:00:00"/>
    <d v="2020-09-10T00:00:00"/>
    <m/>
    <n v="0"/>
    <n v="0"/>
    <s v="NO"/>
    <n v="127"/>
    <m/>
    <s v="NO"/>
    <s v="0.No esta en proceso jurídico"/>
    <s v="F"/>
    <n v="1270"/>
    <d v="2020-08-12T00:00:00"/>
    <d v="2020-08-12T00:00:00"/>
    <m/>
    <n v="0"/>
    <n v="0"/>
    <s v="NO"/>
    <n v="1270"/>
    <m/>
    <s v="NO"/>
    <s v="0.No esta en proceso jurídico"/>
    <x v="0"/>
    <n v="37639"/>
    <n v="1270"/>
    <n v="1270"/>
    <n v="0"/>
    <n v="0"/>
    <s v="DF"/>
    <s v="FERNANDO FERREIRA PLATA"/>
    <s v="Sin Contrato"/>
    <s v="32 - 2020"/>
    <d v="2021-07-02T00:00:00"/>
    <n v="0"/>
    <n v="0"/>
    <x v="0"/>
  </r>
  <r>
    <n v="610661"/>
    <s v="DE"/>
    <n v="5"/>
    <s v="GOBERNACION DE ANTIOQUIA"/>
    <m/>
    <s v="NI"/>
    <n v="890905166"/>
    <s v="ESE HOSPITAL MENTAL DE ANTIOQUIA"/>
    <s v="FE1343746"/>
    <n v="1343746"/>
    <s v="FE"/>
    <s v="2020"/>
    <s v="8"/>
    <s v="&gt;360"/>
    <d v="2021-09-30T00:00:00"/>
    <d v="2021-11-18T00:00:00"/>
    <s v="SI"/>
    <s v="SI"/>
    <s v="NO"/>
    <n v="2379"/>
    <s v="ERP"/>
    <s v="F"/>
    <n v="2379"/>
    <d v="2020-08-12T00:00:00"/>
    <d v="2020-09-10T00:00:00"/>
    <m/>
    <n v="0"/>
    <n v="0"/>
    <s v="NO"/>
    <n v="2379"/>
    <m/>
    <s v="NO"/>
    <s v="0.No esta en proceso jurídico"/>
    <s v="F"/>
    <n v="23790"/>
    <d v="2020-08-12T00:00:00"/>
    <d v="2020-08-12T00:00:00"/>
    <m/>
    <n v="0"/>
    <n v="0"/>
    <s v="NO"/>
    <n v="23790"/>
    <m/>
    <s v="NO"/>
    <s v="0.No esta en proceso jurídico"/>
    <x v="0"/>
    <n v="37639"/>
    <n v="23790"/>
    <n v="23790"/>
    <n v="0"/>
    <n v="0"/>
    <s v="DF"/>
    <s v="FERNANDO FERREIRA PLATA"/>
    <s v="Sin Contrato"/>
    <s v="32 - 2020"/>
    <d v="2021-07-02T00:00:00"/>
    <n v="0"/>
    <n v="0"/>
    <x v="0"/>
  </r>
  <r>
    <n v="610660"/>
    <s v="DE"/>
    <n v="5"/>
    <s v="GOBERNACION DE ANTIOQUIA"/>
    <m/>
    <s v="NI"/>
    <n v="890905166"/>
    <s v="ESE HOSPITAL MENTAL DE ANTIOQUIA"/>
    <s v="FE1343577"/>
    <n v="1343577"/>
    <s v="FE"/>
    <s v="2020"/>
    <s v="8"/>
    <s v="&gt;360"/>
    <d v="2021-09-30T00:00:00"/>
    <d v="2021-11-18T00:00:00"/>
    <s v="SI"/>
    <s v="SI"/>
    <s v="NO"/>
    <n v="0"/>
    <s v="ERP"/>
    <s v="F"/>
    <n v="16052"/>
    <d v="2020-08-12T00:00:00"/>
    <d v="2020-09-10T00:00:00"/>
    <m/>
    <n v="16052"/>
    <n v="0"/>
    <s v="SI"/>
    <n v="0"/>
    <m/>
    <s v="NO"/>
    <s v="0.No esta en proceso jurídico"/>
    <s v="F"/>
    <n v="16052"/>
    <d v="2020-08-12T00:00:00"/>
    <d v="2020-08-12T00:00:00"/>
    <m/>
    <n v="0"/>
    <n v="0"/>
    <s v="NO"/>
    <n v="16052"/>
    <m/>
    <s v="NO"/>
    <s v="0.No esta en proceso jurídico"/>
    <x v="0"/>
    <n v="37637"/>
    <n v="16052"/>
    <n v="16052"/>
    <n v="0"/>
    <n v="0"/>
    <s v="DF"/>
    <s v="FERNANDO FERREIRA PLATA"/>
    <s v="Sin Contrato"/>
    <s v="30 - 2020"/>
    <d v="2021-07-02T00:00:00"/>
    <n v="0"/>
    <n v="0"/>
    <x v="0"/>
  </r>
  <r>
    <n v="634445"/>
    <s v="DE"/>
    <n v="5"/>
    <s v="GOBERNACION DE ANTIOQUIA"/>
    <m/>
    <s v="NI"/>
    <n v="890905166"/>
    <s v="ESE HOSPITAL MENTAL DE ANTIOQUIA"/>
    <s v="FE1343539"/>
    <n v="1343539"/>
    <s v="FE"/>
    <s v="2020"/>
    <s v="8"/>
    <s v="&gt;360"/>
    <d v="2021-09-30T00:00:00"/>
    <d v="2021-11-18T00:00:00"/>
    <s v="SI"/>
    <s v="SI"/>
    <s v="NO"/>
    <n v="0"/>
    <s v="ERP"/>
    <s v="F"/>
    <n v="30100"/>
    <d v="2020-08-12T00:00:00"/>
    <d v="2020-09-10T00:00:00"/>
    <m/>
    <n v="30100"/>
    <n v="0"/>
    <s v="SI"/>
    <n v="0"/>
    <m/>
    <s v="NO"/>
    <s v="0.No esta en proceso jurídico"/>
    <s v="F"/>
    <n v="30100"/>
    <d v="2020-08-12T00:00:00"/>
    <d v="2020-08-12T00:00:00"/>
    <m/>
    <n v="0"/>
    <n v="0"/>
    <s v="NO"/>
    <n v="30100"/>
    <m/>
    <s v="NO"/>
    <s v="0.No esta en proceso jurídico"/>
    <x v="0"/>
    <n v="37637"/>
    <n v="30100"/>
    <n v="30100"/>
    <n v="0"/>
    <n v="0"/>
    <s v="DF"/>
    <s v="FERNANDO FERREIRA PLATA"/>
    <s v="Sin Contrato"/>
    <s v="30 - 2020"/>
    <d v="2021-07-02T00:00:00"/>
    <n v="0"/>
    <n v="0"/>
    <x v="0"/>
  </r>
  <r>
    <n v="610659"/>
    <s v="DE"/>
    <n v="5"/>
    <s v="GOBERNACION DE ANTIOQUIA"/>
    <m/>
    <s v="NI"/>
    <n v="890905166"/>
    <s v="ESE HOSPITAL MENTAL DE ANTIOQUIA"/>
    <s v="FE1343535"/>
    <n v="1343535"/>
    <s v="FE"/>
    <s v="2020"/>
    <s v="8"/>
    <s v="&gt;360"/>
    <d v="2021-09-30T00:00:00"/>
    <d v="2021-11-18T00:00:00"/>
    <s v="SI"/>
    <s v="SI"/>
    <s v="NO"/>
    <n v="1440"/>
    <s v="ERP"/>
    <s v="F"/>
    <n v="1440"/>
    <d v="2020-08-12T00:00:00"/>
    <d v="2020-09-10T00:00:00"/>
    <m/>
    <n v="0"/>
    <n v="0"/>
    <s v="NO"/>
    <n v="1440"/>
    <m/>
    <s v="NO"/>
    <s v="0.No esta en proceso jurídico"/>
    <s v="F"/>
    <n v="14400"/>
    <d v="2020-08-12T00:00:00"/>
    <d v="2020-08-12T00:00:00"/>
    <m/>
    <n v="0"/>
    <n v="0"/>
    <s v="NO"/>
    <n v="14400"/>
    <m/>
    <s v="NO"/>
    <s v="0.No esta en proceso jurídico"/>
    <x v="0"/>
    <n v="37639"/>
    <n v="14400"/>
    <n v="14400"/>
    <n v="0"/>
    <n v="0"/>
    <s v="DF"/>
    <s v="FERNANDO FERREIRA PLATA"/>
    <s v="Sin Contrato"/>
    <s v="32 - 2020"/>
    <d v="2021-07-02T00:00:00"/>
    <n v="0"/>
    <n v="0"/>
    <x v="0"/>
  </r>
  <r>
    <n v="665976"/>
    <s v="DE"/>
    <n v="5"/>
    <s v="GOBERNACION DE ANTIOQUIA"/>
    <m/>
    <s v="NI"/>
    <n v="890905166"/>
    <s v="ESE HOSPITAL MENTAL DE ANTIOQUIA"/>
    <s v="FE1343503"/>
    <n v="1343503"/>
    <s v="FE"/>
    <s v="2020"/>
    <s v="8"/>
    <s v="&gt;360"/>
    <d v="2021-09-30T00:00:00"/>
    <d v="2021-11-18T00:00:00"/>
    <s v="SI"/>
    <s v="SI"/>
    <s v="NO"/>
    <n v="1407"/>
    <s v="ERP"/>
    <s v="F"/>
    <n v="1407"/>
    <d v="2020-08-12T00:00:00"/>
    <d v="2020-09-10T00:00:00"/>
    <m/>
    <n v="0"/>
    <n v="0"/>
    <s v="NO"/>
    <n v="1407"/>
    <m/>
    <s v="NO"/>
    <s v="0.No esta en proceso jurídico"/>
    <s v="F"/>
    <n v="14070"/>
    <d v="2020-08-12T00:00:00"/>
    <d v="2020-08-12T00:00:00"/>
    <m/>
    <n v="0"/>
    <n v="0"/>
    <s v="NO"/>
    <n v="14070"/>
    <m/>
    <s v="NO"/>
    <s v="0.No esta en proceso jurídico"/>
    <x v="0"/>
    <n v="37639"/>
    <n v="14070"/>
    <n v="14070"/>
    <n v="0"/>
    <n v="0"/>
    <s v="DF"/>
    <s v="FERNANDO FERREIRA PLATA"/>
    <s v="Sin Contrato"/>
    <s v="32 - 2020"/>
    <d v="2021-07-02T00:00:00"/>
    <n v="0"/>
    <n v="0"/>
    <x v="0"/>
  </r>
  <r>
    <n v="626231"/>
    <s v="DE"/>
    <n v="5"/>
    <s v="GOBERNACION DE ANTIOQUIA"/>
    <m/>
    <s v="NI"/>
    <n v="890905166"/>
    <s v="ESE HOSPITAL MENTAL DE ANTIOQUIA"/>
    <s v="FE1343372"/>
    <n v="1343372"/>
    <s v="FE"/>
    <s v="2020"/>
    <s v="8"/>
    <s v="&gt;360"/>
    <d v="2021-09-30T00:00:00"/>
    <d v="2021-11-18T00:00:00"/>
    <s v="SI"/>
    <s v="SI"/>
    <s v="NO"/>
    <n v="18260"/>
    <s v="ERP"/>
    <s v="F"/>
    <n v="18260"/>
    <d v="2020-08-12T00:00:00"/>
    <d v="2020-09-10T00:00:00"/>
    <m/>
    <n v="0"/>
    <n v="0"/>
    <s v="NO"/>
    <n v="18260"/>
    <m/>
    <s v="NO"/>
    <s v="0.No esta en proceso jurídico"/>
    <s v="F"/>
    <n v="182600"/>
    <d v="2020-08-12T00:00:00"/>
    <d v="2020-08-12T00:00:00"/>
    <m/>
    <n v="0"/>
    <n v="0"/>
    <s v="NO"/>
    <n v="182600"/>
    <m/>
    <s v="NO"/>
    <s v="0.No esta en proceso jurídico"/>
    <x v="0"/>
    <n v="37639"/>
    <n v="182600"/>
    <n v="182600"/>
    <n v="0"/>
    <n v="0"/>
    <s v="DF"/>
    <s v="FERNANDO FERREIRA PLATA"/>
    <s v="Sin Contrato"/>
    <s v="32 - 2020"/>
    <d v="2021-07-02T00:00:00"/>
    <n v="0"/>
    <n v="0"/>
    <x v="0"/>
  </r>
  <r>
    <n v="618828"/>
    <s v="DE"/>
    <n v="5"/>
    <s v="GOBERNACION DE ANTIOQUIA"/>
    <m/>
    <s v="NI"/>
    <n v="890905166"/>
    <s v="ESE HOSPITAL MENTAL DE ANTIOQUIA"/>
    <s v="FE1343316"/>
    <n v="1343316"/>
    <s v="FE"/>
    <s v="2020"/>
    <s v="8"/>
    <s v="&gt;360"/>
    <d v="2021-09-30T00:00:00"/>
    <d v="2021-11-18T00:00:00"/>
    <s v="SI"/>
    <s v="SI"/>
    <s v="NO"/>
    <n v="0"/>
    <s v="ERP"/>
    <s v="F"/>
    <n v="43000"/>
    <d v="2020-08-12T00:00:00"/>
    <d v="2020-09-10T00:00:00"/>
    <m/>
    <n v="43000"/>
    <n v="0"/>
    <s v="SI"/>
    <n v="0"/>
    <m/>
    <s v="NO"/>
    <s v="0.No esta en proceso jurídico"/>
    <s v="F"/>
    <n v="43000"/>
    <d v="2020-08-12T00:00:00"/>
    <d v="2020-08-12T00:00:00"/>
    <m/>
    <n v="0"/>
    <n v="0"/>
    <s v="NO"/>
    <n v="43000"/>
    <m/>
    <s v="NO"/>
    <s v="0.No esta en proceso jurídico"/>
    <x v="0"/>
    <n v="37638"/>
    <n v="43000"/>
    <n v="43000"/>
    <n v="0"/>
    <n v="0"/>
    <s v="DF"/>
    <s v="FERNANDO FERREIRA PLATA"/>
    <s v="Sin Contrato"/>
    <s v="31 - 2020"/>
    <d v="2021-07-02T00:00:00"/>
    <n v="0"/>
    <n v="0"/>
    <x v="0"/>
  </r>
  <r>
    <n v="658560"/>
    <s v="DE"/>
    <n v="5"/>
    <s v="GOBERNACION DE ANTIOQUIA"/>
    <m/>
    <s v="NI"/>
    <n v="890905166"/>
    <s v="ESE HOSPITAL MENTAL DE ANTIOQUIA"/>
    <s v="FE1343153"/>
    <n v="1343153"/>
    <s v="FE"/>
    <s v="2020"/>
    <s v="8"/>
    <s v="&gt;360"/>
    <d v="2021-09-30T00:00:00"/>
    <d v="2021-11-18T00:00:00"/>
    <s v="SI"/>
    <s v="SI"/>
    <s v="NO"/>
    <n v="4099"/>
    <s v="ERP"/>
    <s v="F"/>
    <n v="4099"/>
    <d v="2020-08-11T00:00:00"/>
    <d v="2020-09-10T00:00:00"/>
    <m/>
    <n v="0"/>
    <n v="0"/>
    <s v="NO"/>
    <n v="4099"/>
    <m/>
    <s v="NO"/>
    <s v="0.No esta en proceso jurídico"/>
    <s v="F"/>
    <n v="40990"/>
    <d v="2020-08-11T00:00:00"/>
    <d v="2020-08-11T00:00:00"/>
    <m/>
    <n v="0"/>
    <n v="0"/>
    <s v="NO"/>
    <n v="40990"/>
    <m/>
    <s v="NO"/>
    <s v="0.No esta en proceso jurídico"/>
    <x v="0"/>
    <n v="37639"/>
    <n v="40990"/>
    <n v="40990"/>
    <n v="0"/>
    <n v="0"/>
    <s v="DF"/>
    <s v="FERNANDO FERREIRA PLATA"/>
    <s v="Sin Contrato"/>
    <s v="32 - 2020"/>
    <d v="2021-07-02T00:00:00"/>
    <n v="0"/>
    <n v="0"/>
    <x v="0"/>
  </r>
  <r>
    <n v="665975"/>
    <s v="DE"/>
    <n v="5"/>
    <s v="GOBERNACION DE ANTIOQUIA"/>
    <m/>
    <s v="NI"/>
    <n v="890905166"/>
    <s v="ESE HOSPITAL MENTAL DE ANTIOQUIA"/>
    <s v="FE1342923"/>
    <n v="1342923"/>
    <s v="FE"/>
    <s v="2020"/>
    <s v="8"/>
    <s v="&gt;360"/>
    <d v="2021-09-30T00:00:00"/>
    <d v="2021-11-18T00:00:00"/>
    <s v="SI"/>
    <s v="SI"/>
    <s v="SI"/>
    <n v="1675913"/>
    <s v="IPS"/>
    <s v="F"/>
    <n v="1675913"/>
    <d v="2020-08-10T00:00:00"/>
    <d v="2020-09-10T00:00:00"/>
    <m/>
    <n v="0"/>
    <n v="0"/>
    <s v="NO"/>
    <n v="1675913"/>
    <m/>
    <s v="NO"/>
    <s v="0.No esta en proceso jurídico"/>
    <s v="F"/>
    <n v="1675913"/>
    <d v="2020-08-10T00:00:00"/>
    <d v="2020-08-10T00:00:00"/>
    <m/>
    <n v="0"/>
    <n v="0"/>
    <s v="NO"/>
    <n v="1675913"/>
    <m/>
    <s v="NO"/>
    <s v="0.No esta en proceso jurídico"/>
    <x v="0"/>
    <n v="37639"/>
    <n v="1675913"/>
    <n v="0"/>
    <n v="1675913"/>
    <n v="0"/>
    <s v="TR"/>
    <s v="FERNANDO FERREIRA PLATA"/>
    <s v="Sin Contrato"/>
    <s v="32 - 2020"/>
    <d v="2021-07-02T00:00:00"/>
    <n v="0"/>
    <n v="0"/>
    <x v="1"/>
  </r>
  <r>
    <n v="618827"/>
    <s v="DE"/>
    <n v="5"/>
    <s v="GOBERNACION DE ANTIOQUIA"/>
    <m/>
    <s v="NI"/>
    <n v="890905166"/>
    <s v="ESE HOSPITAL MENTAL DE ANTIOQUIA"/>
    <s v="FE1342892"/>
    <n v="1342892"/>
    <s v="FE"/>
    <s v="2020"/>
    <s v="8"/>
    <s v="&gt;360"/>
    <d v="2021-09-30T00:00:00"/>
    <d v="2021-11-18T00:00:00"/>
    <s v="SI"/>
    <s v="SI"/>
    <s v="NO"/>
    <n v="3430"/>
    <s v="ERP"/>
    <s v="F"/>
    <n v="3430"/>
    <d v="2020-08-11T00:00:00"/>
    <d v="2020-09-10T00:00:00"/>
    <m/>
    <n v="0"/>
    <n v="0"/>
    <s v="NO"/>
    <n v="3430"/>
    <m/>
    <s v="NO"/>
    <s v="0.No esta en proceso jurídico"/>
    <s v="F"/>
    <n v="34300"/>
    <d v="2020-08-11T00:00:00"/>
    <d v="2020-08-11T00:00:00"/>
    <m/>
    <n v="0"/>
    <n v="0"/>
    <s v="NO"/>
    <n v="34300"/>
    <m/>
    <s v="NO"/>
    <s v="0.No esta en proceso jurídico"/>
    <x v="0"/>
    <n v="37639"/>
    <n v="34300"/>
    <n v="34300"/>
    <n v="0"/>
    <n v="0"/>
    <s v="DF"/>
    <s v="FERNANDO FERREIRA PLATA"/>
    <s v="Sin Contrato"/>
    <s v="32 - 2020"/>
    <d v="2021-07-02T00:00:00"/>
    <n v="0"/>
    <n v="0"/>
    <x v="0"/>
  </r>
  <r>
    <n v="634444"/>
    <s v="DE"/>
    <n v="5"/>
    <s v="GOBERNACION DE ANTIOQUIA"/>
    <m/>
    <s v="NI"/>
    <n v="890905166"/>
    <s v="ESE HOSPITAL MENTAL DE ANTIOQUIA"/>
    <s v="FE1342771"/>
    <n v="1342771"/>
    <s v="FE"/>
    <s v="2020"/>
    <s v="8"/>
    <s v="&gt;360"/>
    <d v="2021-09-30T00:00:00"/>
    <d v="2021-11-18T00:00:00"/>
    <s v="SI"/>
    <s v="SI"/>
    <s v="NO"/>
    <n v="0"/>
    <s v="ERP"/>
    <s v="F"/>
    <n v="52470"/>
    <d v="2020-08-11T00:00:00"/>
    <d v="2020-09-10T00:00:00"/>
    <m/>
    <n v="52470"/>
    <n v="0"/>
    <s v="SI"/>
    <n v="0"/>
    <m/>
    <s v="NO"/>
    <s v="0.No esta en proceso jurídico"/>
    <s v="F"/>
    <n v="52470"/>
    <d v="2020-08-11T00:00:00"/>
    <d v="2020-08-11T00:00:00"/>
    <m/>
    <n v="0"/>
    <n v="0"/>
    <s v="NO"/>
    <n v="52470"/>
    <m/>
    <s v="NO"/>
    <s v="0.No esta en proceso jurídico"/>
    <x v="0"/>
    <n v="37638"/>
    <n v="52470"/>
    <n v="52470"/>
    <n v="0"/>
    <n v="0"/>
    <s v="DF"/>
    <s v="FERNANDO FERREIRA PLATA"/>
    <s v="Sin Contrato"/>
    <s v="31 - 2020"/>
    <d v="2021-07-02T00:00:00"/>
    <n v="0"/>
    <n v="0"/>
    <x v="0"/>
  </r>
  <r>
    <n v="650735"/>
    <s v="DE"/>
    <n v="5"/>
    <s v="GOBERNACION DE ANTIOQUIA"/>
    <m/>
    <s v="NI"/>
    <n v="890905166"/>
    <s v="ESE HOSPITAL MENTAL DE ANTIOQUIA"/>
    <s v="FE1342710"/>
    <n v="1342710"/>
    <s v="FE"/>
    <s v="2020"/>
    <s v="8"/>
    <s v="&gt;360"/>
    <d v="2021-09-30T00:00:00"/>
    <d v="2021-11-18T00:00:00"/>
    <s v="SI"/>
    <s v="SI"/>
    <s v="NO"/>
    <n v="3726"/>
    <s v="ERP"/>
    <s v="F"/>
    <n v="3726"/>
    <d v="2020-08-11T00:00:00"/>
    <d v="2020-09-10T00:00:00"/>
    <m/>
    <n v="0"/>
    <n v="0"/>
    <s v="NO"/>
    <n v="3726"/>
    <m/>
    <s v="NO"/>
    <s v="0.No esta en proceso jurídico"/>
    <s v="F"/>
    <n v="37260"/>
    <d v="2020-08-11T00:00:00"/>
    <d v="2020-08-11T00:00:00"/>
    <m/>
    <n v="0"/>
    <n v="0"/>
    <s v="NO"/>
    <n v="37260"/>
    <m/>
    <s v="NO"/>
    <s v="0.No esta en proceso jurídico"/>
    <x v="0"/>
    <n v="37639"/>
    <n v="37260"/>
    <n v="37260"/>
    <n v="0"/>
    <n v="0"/>
    <s v="DF"/>
    <s v="FERNANDO FERREIRA PLATA"/>
    <s v="Sin Contrato"/>
    <s v="32 - 2020"/>
    <d v="2021-07-02T00:00:00"/>
    <n v="0"/>
    <n v="0"/>
    <x v="0"/>
  </r>
  <r>
    <n v="618251"/>
    <s v="DE"/>
    <n v="5"/>
    <s v="GOBERNACION DE ANTIOQUIA"/>
    <m/>
    <s v="NI"/>
    <n v="890905166"/>
    <s v="ESE HOSPITAL MENTAL DE ANTIOQUIA"/>
    <s v="FE1342576"/>
    <n v="1342576"/>
    <s v="FE"/>
    <s v="2020"/>
    <s v="8"/>
    <s v="&gt;360"/>
    <d v="2021-09-30T00:00:00"/>
    <d v="2021-11-18T00:00:00"/>
    <s v="SI"/>
    <s v="SI"/>
    <s v="NO"/>
    <n v="0"/>
    <s v="ERP"/>
    <s v="F"/>
    <n v="43000"/>
    <d v="2020-08-11T00:00:00"/>
    <d v="2020-09-10T00:00:00"/>
    <m/>
    <n v="43000"/>
    <n v="0"/>
    <s v="SI"/>
    <n v="0"/>
    <m/>
    <s v="NO"/>
    <s v="0.No esta en proceso jurídico"/>
    <s v="F"/>
    <n v="43000"/>
    <d v="2020-08-11T00:00:00"/>
    <d v="2020-08-11T00:00:00"/>
    <m/>
    <n v="0"/>
    <n v="0"/>
    <s v="NO"/>
    <n v="43000"/>
    <m/>
    <s v="NO"/>
    <s v="0.No esta en proceso jurídico"/>
    <x v="0"/>
    <n v="37638"/>
    <n v="43000"/>
    <n v="43000"/>
    <n v="0"/>
    <n v="0"/>
    <s v="DF"/>
    <s v="FERNANDO FERREIRA PLATA"/>
    <s v="Sin Contrato"/>
    <s v="31 - 2020"/>
    <d v="2021-07-02T00:00:00"/>
    <n v="0"/>
    <n v="0"/>
    <x v="0"/>
  </r>
  <r>
    <n v="665974"/>
    <s v="DE"/>
    <n v="5"/>
    <s v="GOBERNACION DE ANTIOQUIA"/>
    <m/>
    <s v="NI"/>
    <n v="890905166"/>
    <s v="ESE HOSPITAL MENTAL DE ANTIOQUIA"/>
    <s v="FE1342536"/>
    <n v="1342536"/>
    <s v="FE"/>
    <s v="2020"/>
    <s v="8"/>
    <s v="&gt;360"/>
    <d v="2021-09-30T00:00:00"/>
    <d v="2021-11-18T00:00:00"/>
    <s v="SI"/>
    <s v="SI"/>
    <s v="NO"/>
    <n v="0"/>
    <s v="ERP"/>
    <s v="F"/>
    <n v="138405"/>
    <d v="2020-08-11T00:00:00"/>
    <d v="2020-09-10T00:00:00"/>
    <m/>
    <n v="138405"/>
    <n v="0"/>
    <s v="SI"/>
    <n v="0"/>
    <m/>
    <s v="NO"/>
    <s v="0.No esta en proceso jurídico"/>
    <s v="F"/>
    <n v="138405"/>
    <d v="2020-08-11T00:00:00"/>
    <d v="2020-08-11T00:00:00"/>
    <m/>
    <n v="0"/>
    <n v="0"/>
    <s v="NO"/>
    <n v="138405"/>
    <m/>
    <s v="NO"/>
    <s v="0.No esta en proceso jurídico"/>
    <x v="0"/>
    <n v="37638"/>
    <n v="138405"/>
    <n v="138405"/>
    <n v="0"/>
    <n v="0"/>
    <s v="DF"/>
    <s v="FERNANDO FERREIRA PLATA"/>
    <s v="Sin Contrato"/>
    <s v="31 - 2020"/>
    <d v="2021-07-02T00:00:00"/>
    <n v="0"/>
    <n v="0"/>
    <x v="0"/>
  </r>
  <r>
    <n v="658559"/>
    <s v="DE"/>
    <n v="5"/>
    <s v="GOBERNACION DE ANTIOQUIA"/>
    <m/>
    <s v="NI"/>
    <n v="890905166"/>
    <s v="ESE HOSPITAL MENTAL DE ANTIOQUIA"/>
    <s v="FE1342289"/>
    <n v="1342289"/>
    <s v="FE"/>
    <s v="2020"/>
    <s v="8"/>
    <s v="&gt;360"/>
    <d v="2021-09-30T00:00:00"/>
    <d v="2021-11-18T00:00:00"/>
    <s v="SI"/>
    <s v="SI"/>
    <s v="NO"/>
    <n v="0"/>
    <s v="ERP"/>
    <s v="F"/>
    <n v="59355"/>
    <d v="2020-08-11T00:00:00"/>
    <d v="2020-09-10T00:00:00"/>
    <m/>
    <n v="59355"/>
    <n v="0"/>
    <s v="SI"/>
    <n v="0"/>
    <m/>
    <s v="NO"/>
    <s v="0.No esta en proceso jurídico"/>
    <s v="F"/>
    <n v="59355"/>
    <d v="2020-08-11T00:00:00"/>
    <d v="2020-08-11T00:00:00"/>
    <m/>
    <n v="0"/>
    <n v="0"/>
    <s v="NO"/>
    <n v="59355"/>
    <m/>
    <s v="NO"/>
    <s v="0.No esta en proceso jurídico"/>
    <x v="0"/>
    <n v="37638"/>
    <n v="59355"/>
    <n v="59355"/>
    <n v="0"/>
    <n v="0"/>
    <s v="DF"/>
    <s v="FERNANDO FERREIRA PLATA"/>
    <s v="Sin Contrato"/>
    <s v="31 - 2020"/>
    <d v="2021-07-02T00:00:00"/>
    <n v="0"/>
    <n v="0"/>
    <x v="0"/>
  </r>
  <r>
    <n v="642117"/>
    <s v="DE"/>
    <n v="5"/>
    <s v="GOBERNACION DE ANTIOQUIA"/>
    <m/>
    <s v="NI"/>
    <n v="890905166"/>
    <s v="ESE HOSPITAL MENTAL DE ANTIOQUIA"/>
    <s v="FE1342250"/>
    <n v="1342250"/>
    <s v="FE"/>
    <s v="2020"/>
    <s v="8"/>
    <s v="&gt;360"/>
    <d v="2021-09-30T00:00:00"/>
    <d v="2021-11-18T00:00:00"/>
    <s v="SI"/>
    <s v="SI"/>
    <s v="NO"/>
    <n v="1974"/>
    <s v="ERP"/>
    <s v="F"/>
    <n v="1974"/>
    <d v="2020-08-11T00:00:00"/>
    <d v="2020-09-10T00:00:00"/>
    <m/>
    <n v="0"/>
    <n v="0"/>
    <s v="NO"/>
    <n v="1974"/>
    <m/>
    <s v="NO"/>
    <s v="0.No esta en proceso jurídico"/>
    <s v="F"/>
    <n v="19740"/>
    <d v="2020-08-11T00:00:00"/>
    <d v="2020-08-11T00:00:00"/>
    <m/>
    <n v="0"/>
    <n v="0"/>
    <s v="NO"/>
    <n v="19740"/>
    <m/>
    <s v="NO"/>
    <s v="0.No esta en proceso jurídico"/>
    <x v="0"/>
    <n v="37639"/>
    <n v="19740"/>
    <n v="19740"/>
    <n v="0"/>
    <n v="0"/>
    <s v="DF"/>
    <s v="FERNANDO FERREIRA PLATA"/>
    <s v="Sin Contrato"/>
    <s v="32 - 2020"/>
    <d v="2021-07-02T00:00:00"/>
    <n v="0"/>
    <n v="0"/>
    <x v="0"/>
  </r>
  <r>
    <n v="626230"/>
    <s v="DE"/>
    <n v="5"/>
    <s v="GOBERNACION DE ANTIOQUIA"/>
    <m/>
    <s v="NI"/>
    <n v="890905166"/>
    <s v="ESE HOSPITAL MENTAL DE ANTIOQUIA"/>
    <s v="FE1342053"/>
    <n v="1342053"/>
    <s v="FE"/>
    <s v="2020"/>
    <s v="8"/>
    <s v="&gt;360"/>
    <d v="2021-09-30T00:00:00"/>
    <d v="2021-11-18T00:00:00"/>
    <s v="SI"/>
    <s v="SI"/>
    <s v="NO"/>
    <n v="1421"/>
    <s v="ERP"/>
    <s v="F"/>
    <n v="1421"/>
    <d v="2020-08-11T00:00:00"/>
    <d v="2020-09-10T00:00:00"/>
    <m/>
    <n v="0"/>
    <n v="0"/>
    <s v="NO"/>
    <n v="1421"/>
    <m/>
    <s v="NO"/>
    <s v="0.No esta en proceso jurídico"/>
    <s v="F"/>
    <n v="14210"/>
    <d v="2020-08-11T00:00:00"/>
    <d v="2020-08-11T00:00:00"/>
    <m/>
    <n v="0"/>
    <n v="0"/>
    <s v="NO"/>
    <n v="14210"/>
    <m/>
    <s v="NO"/>
    <s v="0.No esta en proceso jurídico"/>
    <x v="0"/>
    <n v="37639"/>
    <n v="14210"/>
    <n v="14210"/>
    <n v="0"/>
    <n v="0"/>
    <s v="DF"/>
    <s v="FERNANDO FERREIRA PLATA"/>
    <s v="Sin Contrato"/>
    <s v="32 - 2020"/>
    <d v="2021-07-02T00:00:00"/>
    <n v="0"/>
    <n v="0"/>
    <x v="0"/>
  </r>
  <r>
    <n v="642116"/>
    <s v="DE"/>
    <n v="5"/>
    <s v="GOBERNACION DE ANTIOQUIA"/>
    <m/>
    <s v="NI"/>
    <n v="890905166"/>
    <s v="ESE HOSPITAL MENTAL DE ANTIOQUIA"/>
    <s v="FE1341920"/>
    <n v="1341920"/>
    <s v="FE"/>
    <s v="2020"/>
    <s v="8"/>
    <s v="&gt;360"/>
    <d v="2021-09-30T00:00:00"/>
    <d v="2021-11-18T00:00:00"/>
    <s v="SI"/>
    <s v="SI"/>
    <s v="NO"/>
    <n v="0"/>
    <s v="ERP"/>
    <s v="F"/>
    <n v="38870"/>
    <d v="2020-08-10T00:00:00"/>
    <d v="2020-09-10T00:00:00"/>
    <m/>
    <n v="38870"/>
    <n v="0"/>
    <s v="SI"/>
    <n v="0"/>
    <m/>
    <s v="NO"/>
    <s v="0.No esta en proceso jurídico"/>
    <s v="F"/>
    <n v="38870"/>
    <d v="2020-08-10T00:00:00"/>
    <d v="2020-08-10T00:00:00"/>
    <m/>
    <n v="0"/>
    <n v="0"/>
    <s v="NO"/>
    <n v="38870"/>
    <m/>
    <s v="NO"/>
    <s v="0.No esta en proceso jurídico"/>
    <x v="0"/>
    <n v="37637"/>
    <n v="38870"/>
    <n v="38870"/>
    <n v="0"/>
    <n v="0"/>
    <s v="DF"/>
    <s v="FERNANDO FERREIRA PLATA"/>
    <s v="Sin Contrato"/>
    <s v="30 - 2020"/>
    <d v="2021-07-02T00:00:00"/>
    <n v="0"/>
    <n v="0"/>
    <x v="0"/>
  </r>
  <r>
    <n v="658558"/>
    <s v="DE"/>
    <n v="5"/>
    <s v="GOBERNACION DE ANTIOQUIA"/>
    <m/>
    <s v="NI"/>
    <n v="890905166"/>
    <s v="ESE HOSPITAL MENTAL DE ANTIOQUIA"/>
    <s v="FE1341901"/>
    <n v="1341901"/>
    <s v="FE"/>
    <s v="2020"/>
    <s v="8"/>
    <s v="&gt;360"/>
    <d v="2021-09-30T00:00:00"/>
    <d v="2021-11-18T00:00:00"/>
    <s v="SI"/>
    <s v="SI"/>
    <s v="NO"/>
    <n v="0"/>
    <s v="ERP"/>
    <s v="F"/>
    <n v="33000"/>
    <d v="2020-08-10T00:00:00"/>
    <d v="2020-09-10T00:00:00"/>
    <m/>
    <n v="33000"/>
    <n v="0"/>
    <s v="SI"/>
    <n v="0"/>
    <m/>
    <s v="NO"/>
    <s v="0.No esta en proceso jurídico"/>
    <s v="F"/>
    <n v="33000"/>
    <d v="2020-08-10T00:00:00"/>
    <d v="2020-08-10T00:00:00"/>
    <m/>
    <n v="0"/>
    <n v="0"/>
    <s v="NO"/>
    <n v="33000"/>
    <m/>
    <s v="NO"/>
    <s v="0.No esta en proceso jurídico"/>
    <x v="0"/>
    <n v="37638"/>
    <n v="33000"/>
    <n v="33000"/>
    <n v="0"/>
    <n v="0"/>
    <s v="DF"/>
    <s v="FERNANDO FERREIRA PLATA"/>
    <s v="Sin Contrato"/>
    <s v="31 - 2020"/>
    <d v="2021-07-02T00:00:00"/>
    <n v="0"/>
    <n v="0"/>
    <x v="0"/>
  </r>
  <r>
    <n v="610658"/>
    <s v="DE"/>
    <n v="5"/>
    <s v="GOBERNACION DE ANTIOQUIA"/>
    <m/>
    <s v="NI"/>
    <n v="890905166"/>
    <s v="ESE HOSPITAL MENTAL DE ANTIOQUIA"/>
    <s v="FE1341897"/>
    <n v="1341897"/>
    <s v="FE"/>
    <s v="2020"/>
    <s v="8"/>
    <s v="&gt;360"/>
    <d v="2021-09-30T00:00:00"/>
    <d v="2021-11-18T00:00:00"/>
    <s v="SI"/>
    <s v="SI"/>
    <s v="NO"/>
    <n v="3430"/>
    <s v="ERP"/>
    <s v="F"/>
    <n v="3430"/>
    <d v="2020-08-10T00:00:00"/>
    <d v="2020-09-10T00:00:00"/>
    <m/>
    <n v="0"/>
    <n v="0"/>
    <s v="NO"/>
    <n v="3430"/>
    <m/>
    <s v="NO"/>
    <s v="0.No esta en proceso jurídico"/>
    <s v="F"/>
    <n v="34300"/>
    <d v="2020-08-10T00:00:00"/>
    <d v="2020-08-10T00:00:00"/>
    <m/>
    <n v="0"/>
    <n v="0"/>
    <s v="NO"/>
    <n v="34300"/>
    <m/>
    <s v="NO"/>
    <s v="0.No esta en proceso jurídico"/>
    <x v="0"/>
    <n v="37639"/>
    <n v="34300"/>
    <n v="34300"/>
    <n v="0"/>
    <n v="0"/>
    <s v="DF"/>
    <s v="FERNANDO FERREIRA PLATA"/>
    <s v="Sin Contrato"/>
    <s v="32 - 2020"/>
    <d v="2021-07-02T00:00:00"/>
    <n v="0"/>
    <n v="0"/>
    <x v="0"/>
  </r>
  <r>
    <n v="626229"/>
    <s v="DE"/>
    <n v="5"/>
    <s v="GOBERNACION DE ANTIOQUIA"/>
    <m/>
    <s v="NI"/>
    <n v="890905166"/>
    <s v="ESE HOSPITAL MENTAL DE ANTIOQUIA"/>
    <s v="FE1341855"/>
    <n v="1341855"/>
    <s v="FE"/>
    <s v="2020"/>
    <s v="8"/>
    <s v="&gt;360"/>
    <d v="2021-09-30T00:00:00"/>
    <d v="2021-11-18T00:00:00"/>
    <s v="SI"/>
    <s v="SI"/>
    <s v="NO"/>
    <n v="2790"/>
    <s v="ERP"/>
    <s v="F"/>
    <n v="2790"/>
    <d v="2020-08-10T00:00:00"/>
    <d v="2020-09-10T00:00:00"/>
    <m/>
    <n v="0"/>
    <n v="0"/>
    <s v="NO"/>
    <n v="2790"/>
    <m/>
    <s v="NO"/>
    <s v="0.No esta en proceso jurídico"/>
    <s v="F"/>
    <n v="27900"/>
    <d v="2020-08-10T00:00:00"/>
    <d v="2020-08-10T00:00:00"/>
    <m/>
    <n v="0"/>
    <n v="0"/>
    <s v="NO"/>
    <n v="27900"/>
    <m/>
    <s v="NO"/>
    <s v="0.No esta en proceso jurídico"/>
    <x v="0"/>
    <n v="37639"/>
    <n v="27900"/>
    <n v="27900"/>
    <n v="0"/>
    <n v="0"/>
    <s v="DF"/>
    <s v="FERNANDO FERREIRA PLATA"/>
    <s v="Sin Contrato"/>
    <s v="32 - 2020"/>
    <d v="2021-07-02T00:00:00"/>
    <n v="0"/>
    <n v="0"/>
    <x v="0"/>
  </r>
  <r>
    <n v="665973"/>
    <s v="DE"/>
    <n v="5"/>
    <s v="GOBERNACION DE ANTIOQUIA"/>
    <m/>
    <s v="NI"/>
    <n v="890905166"/>
    <s v="ESE HOSPITAL MENTAL DE ANTIOQUIA"/>
    <s v="FE1341817"/>
    <n v="1341817"/>
    <s v="FE"/>
    <s v="2020"/>
    <s v="8"/>
    <s v="&gt;360"/>
    <d v="2021-09-30T00:00:00"/>
    <d v="2021-11-18T00:00:00"/>
    <s v="SI"/>
    <s v="SI"/>
    <s v="NO"/>
    <n v="0"/>
    <s v="ERP"/>
    <s v="F"/>
    <n v="19950"/>
    <d v="2020-08-10T00:00:00"/>
    <d v="2020-09-10T00:00:00"/>
    <m/>
    <n v="19950"/>
    <n v="0"/>
    <s v="SI"/>
    <n v="0"/>
    <m/>
    <s v="NO"/>
    <s v="0.No esta en proceso jurídico"/>
    <s v="F"/>
    <n v="19950"/>
    <d v="2020-08-10T00:00:00"/>
    <d v="2020-08-10T00:00:00"/>
    <m/>
    <n v="0"/>
    <n v="0"/>
    <s v="NO"/>
    <n v="19950"/>
    <m/>
    <s v="NO"/>
    <s v="0.No esta en proceso jurídico"/>
    <x v="0"/>
    <n v="37638"/>
    <n v="19950"/>
    <n v="19950"/>
    <n v="0"/>
    <n v="0"/>
    <s v="DF"/>
    <s v="FERNANDO FERREIRA PLATA"/>
    <s v="Sin Contrato"/>
    <s v="31 - 2020"/>
    <d v="2021-07-02T00:00:00"/>
    <n v="0"/>
    <n v="0"/>
    <x v="0"/>
  </r>
  <r>
    <n v="642609"/>
    <s v="DE"/>
    <n v="5"/>
    <s v="GOBERNACION DE ANTIOQUIA"/>
    <m/>
    <s v="NI"/>
    <n v="890905166"/>
    <s v="ESE HOSPITAL MENTAL DE ANTIOQUIA"/>
    <s v="FE1341722"/>
    <n v="1341722"/>
    <s v="FE"/>
    <s v="2020"/>
    <s v="8"/>
    <s v="&gt;360"/>
    <d v="2021-09-30T00:00:00"/>
    <d v="2021-11-18T00:00:00"/>
    <s v="SI"/>
    <s v="SI"/>
    <s v="NO"/>
    <n v="1645"/>
    <s v="ERP"/>
    <s v="F"/>
    <n v="1645"/>
    <d v="2020-08-10T00:00:00"/>
    <d v="2020-09-10T00:00:00"/>
    <m/>
    <n v="0"/>
    <n v="0"/>
    <s v="NO"/>
    <n v="1645"/>
    <m/>
    <s v="NO"/>
    <s v="0.No esta en proceso jurídico"/>
    <s v="F"/>
    <n v="16450"/>
    <d v="2020-08-10T00:00:00"/>
    <d v="2020-08-10T00:00:00"/>
    <m/>
    <n v="0"/>
    <n v="0"/>
    <s v="NO"/>
    <n v="16450"/>
    <m/>
    <s v="NO"/>
    <s v="0.No esta en proceso jurídico"/>
    <x v="0"/>
    <n v="37639"/>
    <n v="16450"/>
    <n v="16450"/>
    <n v="0"/>
    <n v="0"/>
    <s v="DF"/>
    <s v="FERNANDO FERREIRA PLATA"/>
    <s v="Sin Contrato"/>
    <s v="32 - 2020"/>
    <d v="2021-07-02T00:00:00"/>
    <n v="0"/>
    <n v="0"/>
    <x v="0"/>
  </r>
  <r>
    <n v="666519"/>
    <s v="DE"/>
    <n v="5"/>
    <s v="GOBERNACION DE ANTIOQUIA"/>
    <m/>
    <s v="NI"/>
    <n v="890905166"/>
    <s v="ESE HOSPITAL MENTAL DE ANTIOQUIA"/>
    <s v="FE1341544"/>
    <n v="1341544"/>
    <s v="FE"/>
    <s v="2020"/>
    <s v="8"/>
    <s v="&gt;360"/>
    <d v="2021-09-30T00:00:00"/>
    <d v="2021-11-18T00:00:00"/>
    <s v="SI"/>
    <s v="SI"/>
    <s v="NO"/>
    <n v="3883"/>
    <s v="ERP"/>
    <s v="F"/>
    <n v="3883"/>
    <d v="2020-08-10T00:00:00"/>
    <d v="2020-09-10T00:00:00"/>
    <m/>
    <n v="0"/>
    <n v="0"/>
    <s v="NO"/>
    <n v="3883"/>
    <m/>
    <s v="NO"/>
    <s v="0.No esta en proceso jurídico"/>
    <s v="F"/>
    <n v="38830"/>
    <d v="2020-08-10T00:00:00"/>
    <d v="2020-08-10T00:00:00"/>
    <m/>
    <n v="0"/>
    <n v="0"/>
    <s v="NO"/>
    <n v="38830"/>
    <m/>
    <s v="NO"/>
    <s v="0.No esta en proceso jurídico"/>
    <x v="0"/>
    <n v="37639"/>
    <n v="38830"/>
    <n v="38830"/>
    <n v="0"/>
    <n v="0"/>
    <s v="DF"/>
    <s v="FERNANDO FERREIRA PLATA"/>
    <s v="Sin Contrato"/>
    <s v="32 - 2020"/>
    <d v="2021-07-02T00:00:00"/>
    <n v="0"/>
    <n v="0"/>
    <x v="0"/>
  </r>
  <r>
    <n v="626228"/>
    <s v="DE"/>
    <n v="5"/>
    <s v="GOBERNACION DE ANTIOQUIA"/>
    <m/>
    <s v="NI"/>
    <n v="890905166"/>
    <s v="ESE HOSPITAL MENTAL DE ANTIOQUIA"/>
    <s v="FE1341527"/>
    <n v="1341527"/>
    <s v="FE"/>
    <s v="2020"/>
    <s v="8"/>
    <s v="&gt;360"/>
    <d v="2021-09-30T00:00:00"/>
    <d v="2021-11-18T00:00:00"/>
    <s v="SI"/>
    <s v="SI"/>
    <s v="NO"/>
    <n v="1936"/>
    <s v="ERP"/>
    <s v="F"/>
    <n v="1936"/>
    <d v="2020-08-10T00:00:00"/>
    <d v="2020-09-10T00:00:00"/>
    <m/>
    <n v="0"/>
    <n v="0"/>
    <s v="NO"/>
    <n v="1936"/>
    <m/>
    <s v="NO"/>
    <s v="0.No esta en proceso jurídico"/>
    <s v="F"/>
    <n v="19360"/>
    <d v="2020-08-10T00:00:00"/>
    <d v="2020-08-10T00:00:00"/>
    <m/>
    <n v="0"/>
    <n v="0"/>
    <s v="NO"/>
    <n v="19360"/>
    <m/>
    <s v="NO"/>
    <s v="0.No esta en proceso jurídico"/>
    <x v="0"/>
    <n v="37639"/>
    <n v="19360"/>
    <n v="19360"/>
    <n v="0"/>
    <n v="0"/>
    <s v="DF"/>
    <s v="FERNANDO FERREIRA PLATA"/>
    <s v="Sin Contrato"/>
    <s v="32 - 2020"/>
    <d v="2021-07-02T00:00:00"/>
    <n v="0"/>
    <n v="0"/>
    <x v="0"/>
  </r>
  <r>
    <n v="642608"/>
    <s v="DE"/>
    <n v="5"/>
    <s v="GOBERNACION DE ANTIOQUIA"/>
    <m/>
    <s v="NI"/>
    <n v="890905166"/>
    <s v="ESE HOSPITAL MENTAL DE ANTIOQUIA"/>
    <s v="FE1341471"/>
    <n v="1341471"/>
    <s v="FE"/>
    <s v="2020"/>
    <s v="8"/>
    <s v="&gt;360"/>
    <d v="2021-09-30T00:00:00"/>
    <d v="2021-11-18T00:00:00"/>
    <s v="SI"/>
    <s v="SI"/>
    <s v="NO"/>
    <n v="854"/>
    <s v="ERP"/>
    <s v="F"/>
    <n v="854"/>
    <d v="2020-08-10T00:00:00"/>
    <d v="2020-09-10T00:00:00"/>
    <m/>
    <n v="0"/>
    <n v="0"/>
    <s v="NO"/>
    <n v="854"/>
    <m/>
    <s v="NO"/>
    <s v="0.No esta en proceso jurídico"/>
    <s v="F"/>
    <n v="8540"/>
    <d v="2020-08-10T00:00:00"/>
    <d v="2020-08-10T00:00:00"/>
    <m/>
    <n v="0"/>
    <n v="0"/>
    <s v="NO"/>
    <n v="8540"/>
    <m/>
    <s v="NO"/>
    <s v="0.No esta en proceso jurídico"/>
    <x v="0"/>
    <n v="37639"/>
    <n v="8540"/>
    <n v="8540"/>
    <n v="0"/>
    <n v="0"/>
    <s v="DF"/>
    <s v="FERNANDO FERREIRA PLATA"/>
    <s v="Sin Contrato"/>
    <s v="32 - 2020"/>
    <d v="2021-07-02T00:00:00"/>
    <n v="0"/>
    <n v="0"/>
    <x v="0"/>
  </r>
  <r>
    <n v="658557"/>
    <s v="DE"/>
    <n v="5"/>
    <s v="GOBERNACION DE ANTIOQUIA"/>
    <m/>
    <s v="NI"/>
    <n v="890905166"/>
    <s v="ESE HOSPITAL MENTAL DE ANTIOQUIA"/>
    <s v="FE1341269"/>
    <n v="1341269"/>
    <s v="FE"/>
    <s v="2020"/>
    <s v="8"/>
    <s v="&gt;360"/>
    <d v="2021-09-30T00:00:00"/>
    <d v="2021-11-18T00:00:00"/>
    <s v="SI"/>
    <s v="SI"/>
    <s v="NO"/>
    <n v="0"/>
    <s v="ERP"/>
    <s v="F"/>
    <n v="39092"/>
    <d v="2020-08-10T00:00:00"/>
    <d v="2020-09-10T00:00:00"/>
    <m/>
    <n v="39092"/>
    <n v="0"/>
    <s v="SI"/>
    <n v="0"/>
    <m/>
    <s v="NO"/>
    <s v="0.No esta en proceso jurídico"/>
    <s v="F"/>
    <n v="39092"/>
    <d v="2020-08-10T00:00:00"/>
    <d v="2020-08-10T00:00:00"/>
    <m/>
    <n v="0"/>
    <n v="0"/>
    <s v="NO"/>
    <n v="39092"/>
    <m/>
    <s v="NO"/>
    <s v="0.No esta en proceso jurídico"/>
    <x v="0"/>
    <n v="37638"/>
    <n v="39092"/>
    <n v="39092"/>
    <n v="0"/>
    <n v="0"/>
    <s v="DF"/>
    <s v="FERNANDO FERREIRA PLATA"/>
    <s v="Sin Contrato"/>
    <s v="31 - 2020"/>
    <d v="2021-07-02T00:00:00"/>
    <n v="0"/>
    <n v="0"/>
    <x v="0"/>
  </r>
  <r>
    <n v="626227"/>
    <s v="DE"/>
    <n v="5"/>
    <s v="GOBERNACION DE ANTIOQUIA"/>
    <m/>
    <s v="NI"/>
    <n v="890905166"/>
    <s v="ESE HOSPITAL MENTAL DE ANTIOQUIA"/>
    <s v="FE1341249"/>
    <n v="1341249"/>
    <s v="FE"/>
    <s v="2020"/>
    <s v="8"/>
    <s v="&gt;360"/>
    <d v="2021-09-30T00:00:00"/>
    <d v="2021-11-18T00:00:00"/>
    <s v="SI"/>
    <s v="SI"/>
    <s v="NO"/>
    <n v="2989"/>
    <s v="ERP"/>
    <s v="F"/>
    <n v="2989"/>
    <d v="2020-08-10T00:00:00"/>
    <d v="2020-09-10T00:00:00"/>
    <m/>
    <n v="0"/>
    <n v="0"/>
    <s v="NO"/>
    <n v="2989"/>
    <m/>
    <s v="NO"/>
    <s v="0.No esta en proceso jurídico"/>
    <s v="F"/>
    <n v="29890"/>
    <d v="2020-08-10T00:00:00"/>
    <d v="2020-08-10T00:00:00"/>
    <m/>
    <n v="0"/>
    <n v="0"/>
    <s v="NO"/>
    <n v="29890"/>
    <m/>
    <s v="NO"/>
    <s v="0.No esta en proceso jurídico"/>
    <x v="0"/>
    <n v="37639"/>
    <n v="29890"/>
    <n v="29890"/>
    <n v="0"/>
    <n v="0"/>
    <s v="DF"/>
    <s v="FERNANDO FERREIRA PLATA"/>
    <s v="Sin Contrato"/>
    <s v="32 - 2020"/>
    <d v="2021-07-02T00:00:00"/>
    <n v="0"/>
    <n v="0"/>
    <x v="0"/>
  </r>
  <r>
    <n v="658556"/>
    <s v="DE"/>
    <n v="5"/>
    <s v="GOBERNACION DE ANTIOQUIA"/>
    <m/>
    <s v="NI"/>
    <n v="890905166"/>
    <s v="ESE HOSPITAL MENTAL DE ANTIOQUIA"/>
    <s v="FE1341170"/>
    <n v="1341170"/>
    <s v="FE"/>
    <s v="2020"/>
    <s v="8"/>
    <s v="&gt;360"/>
    <d v="2021-09-30T00:00:00"/>
    <d v="2021-11-18T00:00:00"/>
    <s v="SI"/>
    <s v="SI"/>
    <s v="NO"/>
    <n v="3010"/>
    <s v="ERP"/>
    <s v="F"/>
    <n v="3010"/>
    <d v="2020-08-10T00:00:00"/>
    <d v="2020-09-10T00:00:00"/>
    <m/>
    <n v="0"/>
    <n v="0"/>
    <s v="NO"/>
    <n v="3010"/>
    <m/>
    <s v="NO"/>
    <s v="0.No esta en proceso jurídico"/>
    <s v="F"/>
    <n v="30100"/>
    <d v="2020-08-10T00:00:00"/>
    <d v="2020-08-10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58555"/>
    <s v="DE"/>
    <n v="5"/>
    <s v="GOBERNACION DE ANTIOQUIA"/>
    <m/>
    <s v="NI"/>
    <n v="890905166"/>
    <s v="ESE HOSPITAL MENTAL DE ANTIOQUIA"/>
    <s v="FE1341099"/>
    <n v="1341099"/>
    <s v="FE"/>
    <s v="2020"/>
    <s v="8"/>
    <s v="&gt;360"/>
    <d v="2021-09-30T00:00:00"/>
    <d v="2021-11-18T00:00:00"/>
    <s v="SI"/>
    <s v="SI"/>
    <s v="NO"/>
    <n v="3124"/>
    <s v="ERP"/>
    <s v="F"/>
    <n v="3124"/>
    <d v="2020-08-10T00:00:00"/>
    <d v="2020-09-10T00:00:00"/>
    <m/>
    <n v="0"/>
    <n v="0"/>
    <s v="NO"/>
    <n v="3124"/>
    <m/>
    <s v="NO"/>
    <s v="0.No esta en proceso jurídico"/>
    <s v="F"/>
    <n v="31240"/>
    <d v="2020-08-10T00:00:00"/>
    <d v="2020-08-10T00:00:00"/>
    <m/>
    <n v="0"/>
    <n v="0"/>
    <s v="NO"/>
    <n v="31240"/>
    <m/>
    <s v="NO"/>
    <s v="0.No esta en proceso jurídico"/>
    <x v="0"/>
    <n v="37639"/>
    <n v="31240"/>
    <n v="31240"/>
    <n v="0"/>
    <n v="0"/>
    <s v="DF"/>
    <s v="FERNANDO FERREIRA PLATA"/>
    <s v="Sin Contrato"/>
    <s v="32 - 2020"/>
    <d v="2021-07-02T00:00:00"/>
    <n v="0"/>
    <n v="0"/>
    <x v="0"/>
  </r>
  <r>
    <n v="658554"/>
    <s v="DE"/>
    <n v="5"/>
    <s v="GOBERNACION DE ANTIOQUIA"/>
    <m/>
    <s v="NI"/>
    <n v="890905166"/>
    <s v="ESE HOSPITAL MENTAL DE ANTIOQUIA"/>
    <s v="FE1341034"/>
    <n v="1341034"/>
    <s v="FE"/>
    <s v="2020"/>
    <s v="8"/>
    <s v="&gt;360"/>
    <d v="2021-09-30T00:00:00"/>
    <d v="2021-11-18T00:00:00"/>
    <s v="SI"/>
    <s v="SI"/>
    <s v="NO"/>
    <n v="12700"/>
    <s v="ERP"/>
    <s v="F"/>
    <n v="12700"/>
    <d v="2020-08-10T00:00:00"/>
    <d v="2020-09-10T00:00:00"/>
    <m/>
    <n v="0"/>
    <n v="0"/>
    <s v="NO"/>
    <n v="12700"/>
    <m/>
    <s v="NO"/>
    <s v="0.No esta en proceso jurídico"/>
    <s v="F"/>
    <n v="127000"/>
    <d v="2020-08-10T00:00:00"/>
    <d v="2020-08-10T00:00:00"/>
    <m/>
    <n v="0"/>
    <n v="0"/>
    <s v="NO"/>
    <n v="127000"/>
    <m/>
    <s v="NO"/>
    <s v="0.No esta en proceso jurídico"/>
    <x v="0"/>
    <n v="37639"/>
    <n v="127000"/>
    <n v="127000"/>
    <n v="0"/>
    <n v="0"/>
    <s v="DF"/>
    <s v="FERNANDO FERREIRA PLATA"/>
    <s v="Sin Contrato"/>
    <s v="32 - 2020"/>
    <d v="2021-07-02T00:00:00"/>
    <n v="0"/>
    <n v="0"/>
    <x v="0"/>
  </r>
  <r>
    <n v="650734"/>
    <s v="DE"/>
    <n v="5"/>
    <s v="GOBERNACION DE ANTIOQUIA"/>
    <m/>
    <s v="NI"/>
    <n v="890905166"/>
    <s v="ESE HOSPITAL MENTAL DE ANTIOQUIA"/>
    <s v="FE1341021"/>
    <n v="1341021"/>
    <s v="FE"/>
    <s v="2020"/>
    <s v="8"/>
    <s v="&gt;360"/>
    <d v="2021-09-30T00:00:00"/>
    <d v="2021-11-18T00:00:00"/>
    <s v="SI"/>
    <s v="SI"/>
    <s v="NO"/>
    <n v="6850"/>
    <s v="ERP"/>
    <s v="F"/>
    <n v="6850"/>
    <d v="2020-08-10T00:00:00"/>
    <d v="2020-09-10T00:00:00"/>
    <m/>
    <n v="0"/>
    <n v="0"/>
    <s v="NO"/>
    <n v="6850"/>
    <m/>
    <s v="NO"/>
    <s v="0.No esta en proceso jurídico"/>
    <s v="F"/>
    <n v="68500"/>
    <d v="2020-08-10T00:00:00"/>
    <d v="2020-08-10T00:00:00"/>
    <m/>
    <n v="0"/>
    <n v="0"/>
    <s v="NO"/>
    <n v="68500"/>
    <m/>
    <s v="NO"/>
    <s v="0.No esta en proceso jurídico"/>
    <x v="0"/>
    <n v="37639"/>
    <n v="68500"/>
    <n v="68500"/>
    <n v="0"/>
    <n v="0"/>
    <s v="DF"/>
    <s v="FERNANDO FERREIRA PLATA"/>
    <s v="Sin Contrato"/>
    <s v="32 - 2020"/>
    <d v="2021-07-02T00:00:00"/>
    <n v="0"/>
    <n v="0"/>
    <x v="0"/>
  </r>
  <r>
    <n v="634443"/>
    <s v="DE"/>
    <n v="5"/>
    <s v="GOBERNACION DE ANTIOQUIA"/>
    <m/>
    <s v="NI"/>
    <n v="890905166"/>
    <s v="ESE HOSPITAL MENTAL DE ANTIOQUIA"/>
    <s v="FE1340714"/>
    <n v="1340714"/>
    <s v="FE"/>
    <s v="2020"/>
    <s v="8"/>
    <s v="&gt;360"/>
    <d v="2021-09-30T00:00:00"/>
    <d v="2021-11-18T00:00:00"/>
    <s v="SI"/>
    <s v="SI"/>
    <s v="NO"/>
    <n v="0"/>
    <s v="ERP"/>
    <s v="F"/>
    <n v="1067100"/>
    <d v="2020-08-10T00:00:00"/>
    <d v="2020-09-10T00:00:00"/>
    <m/>
    <n v="1067100"/>
    <n v="0"/>
    <s v="SI"/>
    <n v="0"/>
    <m/>
    <s v="NO"/>
    <s v="0.No esta en proceso jurídico"/>
    <s v="F"/>
    <n v="1067100"/>
    <d v="2020-08-10T00:00:00"/>
    <d v="2020-08-10T00:00:00"/>
    <m/>
    <n v="0"/>
    <n v="0"/>
    <s v="NO"/>
    <n v="1067100"/>
    <m/>
    <s v="NO"/>
    <s v="0.No esta en proceso jurídico"/>
    <x v="0"/>
    <n v="37638"/>
    <n v="1067100"/>
    <n v="1067100"/>
    <n v="0"/>
    <n v="0"/>
    <s v="DF"/>
    <s v="FERNANDO FERREIRA PLATA"/>
    <s v="Sin Contrato"/>
    <s v="31 - 2020"/>
    <d v="2021-07-02T00:00:00"/>
    <n v="0"/>
    <n v="0"/>
    <x v="0"/>
  </r>
  <r>
    <n v="658553"/>
    <s v="DE"/>
    <n v="5"/>
    <s v="GOBERNACION DE ANTIOQUIA"/>
    <m/>
    <s v="NI"/>
    <n v="890905166"/>
    <s v="ESE HOSPITAL MENTAL DE ANTIOQUIA"/>
    <s v="FE1340674"/>
    <n v="1340674"/>
    <s v="FE"/>
    <s v="2020"/>
    <s v="8"/>
    <s v="&gt;360"/>
    <d v="2021-09-30T00:00:00"/>
    <d v="2021-11-18T00:00:00"/>
    <s v="SI"/>
    <s v="SI"/>
    <s v="NO"/>
    <n v="2500"/>
    <s v="ERP"/>
    <s v="F"/>
    <n v="2500"/>
    <d v="2020-08-10T00:00:00"/>
    <d v="2020-09-10T00:00:00"/>
    <m/>
    <n v="0"/>
    <n v="0"/>
    <s v="NO"/>
    <n v="2500"/>
    <m/>
    <s v="NO"/>
    <s v="0.No esta en proceso jurídico"/>
    <s v="F"/>
    <n v="25000"/>
    <d v="2020-08-10T00:00:00"/>
    <d v="2020-08-10T00:00:00"/>
    <m/>
    <n v="0"/>
    <n v="0"/>
    <s v="NO"/>
    <n v="25000"/>
    <m/>
    <s v="NO"/>
    <s v="0.No esta en proceso jurídico"/>
    <x v="0"/>
    <n v="37639"/>
    <n v="25000"/>
    <n v="25000"/>
    <n v="0"/>
    <n v="0"/>
    <s v="DF"/>
    <s v="FERNANDO FERREIRA PLATA"/>
    <s v="Sin Contrato"/>
    <s v="32 - 2020"/>
    <d v="2021-07-02T00:00:00"/>
    <n v="0"/>
    <n v="0"/>
    <x v="0"/>
  </r>
  <r>
    <n v="634442"/>
    <s v="DE"/>
    <n v="5"/>
    <s v="GOBERNACION DE ANTIOQUIA"/>
    <m/>
    <s v="NI"/>
    <n v="890905166"/>
    <s v="ESE HOSPITAL MENTAL DE ANTIOQUIA"/>
    <s v="FE1340526"/>
    <n v="1340526"/>
    <s v="FE"/>
    <s v="2020"/>
    <s v="8"/>
    <s v="&gt;360"/>
    <d v="2021-09-30T00:00:00"/>
    <d v="2021-11-18T00:00:00"/>
    <s v="SI"/>
    <s v="SI"/>
    <s v="NO"/>
    <n v="3430"/>
    <s v="ERP"/>
    <s v="F"/>
    <n v="3430"/>
    <d v="2020-08-08T00:00:00"/>
    <d v="2020-09-10T00:00:00"/>
    <m/>
    <n v="0"/>
    <n v="0"/>
    <s v="NO"/>
    <n v="3430"/>
    <m/>
    <s v="NO"/>
    <s v="0.No esta en proceso jurídico"/>
    <s v="F"/>
    <n v="34300"/>
    <d v="2020-08-08T00:00:00"/>
    <d v="2020-08-08T00:00:00"/>
    <m/>
    <n v="0"/>
    <n v="0"/>
    <s v="NO"/>
    <n v="34300"/>
    <m/>
    <s v="NO"/>
    <s v="0.No esta en proceso jurídico"/>
    <x v="0"/>
    <n v="37639"/>
    <n v="34300"/>
    <n v="34300"/>
    <n v="0"/>
    <n v="0"/>
    <s v="DF"/>
    <s v="FERNANDO FERREIRA PLATA"/>
    <s v="Sin Contrato"/>
    <s v="32 - 2020"/>
    <d v="2021-07-02T00:00:00"/>
    <n v="0"/>
    <n v="0"/>
    <x v="0"/>
  </r>
  <r>
    <n v="610657"/>
    <s v="DE"/>
    <n v="5"/>
    <s v="GOBERNACION DE ANTIOQUIA"/>
    <m/>
    <s v="NI"/>
    <n v="890905166"/>
    <s v="ESE HOSPITAL MENTAL DE ANTIOQUIA"/>
    <s v="FE1340051"/>
    <n v="1340051"/>
    <s v="FE"/>
    <s v="2020"/>
    <s v="8"/>
    <s v="&gt;360"/>
    <d v="2021-09-30T00:00:00"/>
    <d v="2021-11-18T00:00:00"/>
    <s v="SI"/>
    <s v="SI"/>
    <s v="NO"/>
    <n v="0"/>
    <s v="ERP"/>
    <s v="F"/>
    <n v="1176816"/>
    <d v="2020-08-06T00:00:00"/>
    <d v="2020-09-10T00:00:00"/>
    <m/>
    <n v="1176816"/>
    <n v="0"/>
    <s v="SI"/>
    <n v="0"/>
    <m/>
    <s v="NO"/>
    <s v="0.No esta en proceso jurídico"/>
    <s v="F"/>
    <n v="1176816"/>
    <d v="2020-08-06T00:00:00"/>
    <d v="2020-08-06T00:00:00"/>
    <m/>
    <n v="0"/>
    <n v="0"/>
    <s v="NO"/>
    <n v="1176816"/>
    <m/>
    <s v="NO"/>
    <s v="0.No esta en proceso jurídico"/>
    <x v="0"/>
    <n v="37638"/>
    <n v="1176816"/>
    <n v="1176816"/>
    <n v="0"/>
    <n v="0"/>
    <s v="DF"/>
    <s v="FERNANDO FERREIRA PLATA"/>
    <s v="Sin Contrato"/>
    <s v="31 - 2020"/>
    <d v="2021-07-02T00:00:00"/>
    <n v="0"/>
    <n v="0"/>
    <x v="0"/>
  </r>
  <r>
    <n v="610656"/>
    <s v="DE"/>
    <n v="5"/>
    <s v="GOBERNACION DE ANTIOQUIA"/>
    <m/>
    <s v="NI"/>
    <n v="890905166"/>
    <s v="ESE HOSPITAL MENTAL DE ANTIOQUIA"/>
    <s v="FE1340007"/>
    <n v="1340007"/>
    <s v="FE"/>
    <s v="2020"/>
    <s v="8"/>
    <s v="&gt;360"/>
    <d v="2021-09-30T00:00:00"/>
    <d v="2021-11-18T00:00:00"/>
    <s v="SI"/>
    <s v="SI"/>
    <s v="SI"/>
    <n v="21475"/>
    <s v="IPS"/>
    <s v="F"/>
    <n v="21475"/>
    <d v="2020-08-06T00:00:00"/>
    <d v="2020-09-10T00:00:00"/>
    <m/>
    <n v="0"/>
    <n v="0"/>
    <s v="NO"/>
    <n v="21475"/>
    <m/>
    <s v="NO"/>
    <s v="0.No esta en proceso jurídico"/>
    <s v="F"/>
    <n v="21475"/>
    <d v="2020-08-06T00:00:00"/>
    <d v="2020-08-06T00:00:00"/>
    <m/>
    <n v="0"/>
    <n v="0"/>
    <s v="NO"/>
    <n v="21475"/>
    <m/>
    <s v="NO"/>
    <s v="0.No esta en proceso jurídico"/>
    <x v="0"/>
    <n v="37639"/>
    <n v="21475"/>
    <n v="21475"/>
    <n v="0"/>
    <n v="0"/>
    <s v="DF"/>
    <s v="FERNANDO FERREIRA PLATA"/>
    <s v="Sin Contrato"/>
    <s v="32 - 2020"/>
    <d v="2021-07-02T00:00:00"/>
    <n v="0"/>
    <n v="0"/>
    <x v="0"/>
  </r>
  <r>
    <n v="610655"/>
    <s v="DE"/>
    <n v="5"/>
    <s v="GOBERNACION DE ANTIOQUIA"/>
    <m/>
    <s v="NI"/>
    <n v="890905166"/>
    <s v="ESE HOSPITAL MENTAL DE ANTIOQUIA"/>
    <s v="FE1339636"/>
    <n v="1339636"/>
    <s v="FE"/>
    <s v="2020"/>
    <s v="8"/>
    <s v="&gt;360"/>
    <d v="2021-09-30T00:00:00"/>
    <d v="2021-11-18T00:00:00"/>
    <s v="SI"/>
    <s v="SI"/>
    <s v="NO"/>
    <n v="3010"/>
    <s v="ERP"/>
    <s v="F"/>
    <n v="3010"/>
    <d v="2020-08-06T00:00:00"/>
    <d v="2020-09-10T00:00:00"/>
    <m/>
    <n v="0"/>
    <n v="0"/>
    <s v="NO"/>
    <n v="3010"/>
    <m/>
    <s v="NO"/>
    <s v="0.No esta en proceso jurídico"/>
    <s v="F"/>
    <n v="30100"/>
    <d v="2020-08-06T00:00:00"/>
    <d v="2020-08-06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18250"/>
    <s v="DE"/>
    <n v="5"/>
    <s v="GOBERNACION DE ANTIOQUIA"/>
    <m/>
    <s v="NI"/>
    <n v="890905166"/>
    <s v="ESE HOSPITAL MENTAL DE ANTIOQUIA"/>
    <s v="FE1339606"/>
    <n v="1339606"/>
    <s v="FE"/>
    <s v="2020"/>
    <s v="8"/>
    <s v="&gt;360"/>
    <d v="2021-09-30T00:00:00"/>
    <d v="2021-11-18T00:00:00"/>
    <s v="SI"/>
    <s v="SI"/>
    <s v="NO"/>
    <n v="3430"/>
    <s v="ERP"/>
    <s v="F"/>
    <n v="3430"/>
    <d v="2020-08-06T00:00:00"/>
    <d v="2020-09-10T00:00:00"/>
    <m/>
    <n v="0"/>
    <n v="0"/>
    <s v="NO"/>
    <n v="3430"/>
    <m/>
    <s v="NO"/>
    <s v="0.No esta en proceso jurídico"/>
    <s v="F"/>
    <n v="34300"/>
    <d v="2020-08-06T00:00:00"/>
    <d v="2020-08-06T00:00:00"/>
    <m/>
    <n v="0"/>
    <n v="0"/>
    <s v="NO"/>
    <n v="34300"/>
    <m/>
    <s v="NO"/>
    <s v="0.No esta en proceso jurídico"/>
    <x v="0"/>
    <n v="37639"/>
    <n v="34300"/>
    <n v="34300"/>
    <n v="0"/>
    <n v="0"/>
    <s v="DF"/>
    <s v="FERNANDO FERREIRA PLATA"/>
    <s v="Sin Contrato"/>
    <s v="32 - 2020"/>
    <d v="2021-07-02T00:00:00"/>
    <n v="0"/>
    <n v="0"/>
    <x v="0"/>
  </r>
  <r>
    <n v="610654"/>
    <s v="DE"/>
    <n v="5"/>
    <s v="GOBERNACION DE ANTIOQUIA"/>
    <m/>
    <s v="NI"/>
    <n v="890905166"/>
    <s v="ESE HOSPITAL MENTAL DE ANTIOQUIA"/>
    <s v="FE1339602"/>
    <n v="1339602"/>
    <s v="FE"/>
    <s v="2020"/>
    <s v="8"/>
    <s v="&gt;360"/>
    <d v="2021-09-30T00:00:00"/>
    <d v="2021-11-18T00:00:00"/>
    <s v="SI"/>
    <s v="SI"/>
    <s v="NO"/>
    <n v="0"/>
    <s v="ERP"/>
    <s v="F"/>
    <n v="29982"/>
    <d v="2020-08-06T00:00:00"/>
    <d v="2020-09-10T00:00:00"/>
    <m/>
    <n v="29982"/>
    <n v="0"/>
    <s v="SI"/>
    <n v="0"/>
    <m/>
    <s v="NO"/>
    <s v="0.No esta en proceso jurídico"/>
    <s v="F"/>
    <n v="29982"/>
    <d v="2020-08-06T00:00:00"/>
    <d v="2020-08-06T00:00:00"/>
    <m/>
    <n v="0"/>
    <n v="0"/>
    <s v="NO"/>
    <n v="29982"/>
    <m/>
    <s v="NO"/>
    <s v="0.No esta en proceso jurídico"/>
    <x v="0"/>
    <n v="37637"/>
    <n v="29982"/>
    <n v="29982"/>
    <n v="0"/>
    <n v="0"/>
    <s v="DF"/>
    <s v="FERNANDO FERREIRA PLATA"/>
    <s v="Sin Contrato"/>
    <s v="30 - 2020"/>
    <d v="2021-07-02T00:00:00"/>
    <n v="0"/>
    <n v="0"/>
    <x v="0"/>
  </r>
  <r>
    <n v="626226"/>
    <s v="DE"/>
    <n v="5"/>
    <s v="GOBERNACION DE ANTIOQUIA"/>
    <m/>
    <s v="NI"/>
    <n v="890905166"/>
    <s v="ESE HOSPITAL MENTAL DE ANTIOQUIA"/>
    <s v="FE1339547"/>
    <n v="1339547"/>
    <s v="FE"/>
    <s v="2020"/>
    <s v="8"/>
    <s v="&gt;360"/>
    <d v="2021-09-30T00:00:00"/>
    <d v="2021-11-18T00:00:00"/>
    <s v="SI"/>
    <s v="SI"/>
    <s v="NO"/>
    <n v="3179"/>
    <s v="ERP"/>
    <s v="F"/>
    <n v="3179"/>
    <d v="2020-08-06T00:00:00"/>
    <d v="2020-09-10T00:00:00"/>
    <m/>
    <n v="0"/>
    <n v="0"/>
    <s v="NO"/>
    <n v="3179"/>
    <m/>
    <s v="NO"/>
    <s v="0.No esta en proceso jurídico"/>
    <s v="F"/>
    <n v="31790"/>
    <d v="2020-08-06T00:00:00"/>
    <d v="2020-08-06T00:00:00"/>
    <m/>
    <n v="0"/>
    <n v="0"/>
    <s v="NO"/>
    <n v="31790"/>
    <m/>
    <s v="NO"/>
    <s v="0.No esta en proceso jurídico"/>
    <x v="0"/>
    <n v="37639"/>
    <n v="31790"/>
    <n v="31790"/>
    <n v="0"/>
    <n v="0"/>
    <s v="DF"/>
    <s v="FERNANDO FERREIRA PLATA"/>
    <s v="Sin Contrato"/>
    <s v="32 - 2020"/>
    <d v="2021-07-02T00:00:00"/>
    <n v="0"/>
    <n v="0"/>
    <x v="0"/>
  </r>
  <r>
    <n v="626225"/>
    <s v="DE"/>
    <n v="5"/>
    <s v="GOBERNACION DE ANTIOQUIA"/>
    <m/>
    <s v="NI"/>
    <n v="890905166"/>
    <s v="ESE HOSPITAL MENTAL DE ANTIOQUIA"/>
    <s v="FE1339509"/>
    <n v="1339509"/>
    <s v="FE"/>
    <s v="2020"/>
    <s v="8"/>
    <s v="&gt;360"/>
    <d v="2021-09-30T00:00:00"/>
    <d v="2021-11-18T00:00:00"/>
    <s v="SI"/>
    <s v="SI"/>
    <s v="NO"/>
    <n v="0"/>
    <s v="ERP"/>
    <s v="F"/>
    <n v="314790"/>
    <d v="2020-08-06T00:00:00"/>
    <d v="2020-09-10T00:00:00"/>
    <m/>
    <n v="314790"/>
    <n v="0"/>
    <s v="SI"/>
    <n v="0"/>
    <m/>
    <s v="NO"/>
    <s v="0.No esta en proceso jurídico"/>
    <s v="F"/>
    <n v="314790"/>
    <d v="2020-08-06T00:00:00"/>
    <d v="2020-08-06T00:00:00"/>
    <m/>
    <n v="0"/>
    <n v="0"/>
    <s v="NO"/>
    <n v="314790"/>
    <m/>
    <s v="NO"/>
    <s v="0.No esta en proceso jurídico"/>
    <x v="0"/>
    <n v="37638"/>
    <n v="314790"/>
    <n v="314790"/>
    <n v="0"/>
    <n v="0"/>
    <s v="DF"/>
    <s v="FERNANDO FERREIRA PLATA"/>
    <s v="Sin Contrato"/>
    <s v="31 - 2020"/>
    <d v="2021-07-02T00:00:00"/>
    <n v="0"/>
    <n v="0"/>
    <x v="0"/>
  </r>
  <r>
    <n v="642607"/>
    <s v="DE"/>
    <n v="5"/>
    <s v="GOBERNACION DE ANTIOQUIA"/>
    <m/>
    <s v="NI"/>
    <n v="890905166"/>
    <s v="ESE HOSPITAL MENTAL DE ANTIOQUIA"/>
    <s v="FE1339370"/>
    <n v="1339370"/>
    <s v="FE"/>
    <s v="2020"/>
    <s v="8"/>
    <s v="&gt;360"/>
    <d v="2021-09-30T00:00:00"/>
    <d v="2021-11-18T00:00:00"/>
    <s v="SI"/>
    <s v="SI"/>
    <s v="NO"/>
    <n v="690"/>
    <s v="ERP"/>
    <s v="F"/>
    <n v="690"/>
    <d v="2020-08-06T00:00:00"/>
    <d v="2020-09-10T00:00:00"/>
    <m/>
    <n v="0"/>
    <n v="0"/>
    <s v="NO"/>
    <n v="690"/>
    <m/>
    <s v="NO"/>
    <s v="0.No esta en proceso jurídico"/>
    <s v="F"/>
    <n v="6900"/>
    <d v="2020-08-06T00:00:00"/>
    <d v="2020-08-06T00:00:00"/>
    <m/>
    <n v="0"/>
    <n v="0"/>
    <s v="NO"/>
    <n v="6900"/>
    <m/>
    <s v="NO"/>
    <s v="0.No esta en proceso jurídico"/>
    <x v="0"/>
    <n v="37639"/>
    <n v="6900"/>
    <n v="6900"/>
    <n v="0"/>
    <n v="0"/>
    <s v="DF"/>
    <s v="FERNANDO FERREIRA PLATA"/>
    <s v="Sin Contrato"/>
    <s v="32 - 2020"/>
    <d v="2021-07-02T00:00:00"/>
    <n v="0"/>
    <n v="0"/>
    <x v="0"/>
  </r>
  <r>
    <n v="658552"/>
    <s v="DE"/>
    <n v="5"/>
    <s v="GOBERNACION DE ANTIOQUIA"/>
    <m/>
    <s v="NI"/>
    <n v="890905166"/>
    <s v="ESE HOSPITAL MENTAL DE ANTIOQUIA"/>
    <s v="FE1339355"/>
    <n v="1339355"/>
    <s v="FE"/>
    <s v="2020"/>
    <s v="8"/>
    <s v="&gt;360"/>
    <d v="2021-09-30T00:00:00"/>
    <d v="2021-11-18T00:00:00"/>
    <s v="SI"/>
    <s v="SI"/>
    <s v="NO"/>
    <n v="2606"/>
    <s v="ERP"/>
    <s v="F"/>
    <n v="2606"/>
    <d v="2020-08-06T00:00:00"/>
    <d v="2020-09-10T00:00:00"/>
    <m/>
    <n v="0"/>
    <n v="0"/>
    <s v="NO"/>
    <n v="2606"/>
    <m/>
    <s v="NO"/>
    <s v="0.No esta en proceso jurídico"/>
    <s v="F"/>
    <n v="26060"/>
    <d v="2020-08-06T00:00:00"/>
    <d v="2020-08-06T00:00:00"/>
    <m/>
    <n v="0"/>
    <n v="0"/>
    <s v="NO"/>
    <n v="26060"/>
    <m/>
    <s v="NO"/>
    <s v="0.No esta en proceso jurídico"/>
    <x v="0"/>
    <n v="37639"/>
    <n v="26060"/>
    <n v="26060"/>
    <n v="0"/>
    <n v="0"/>
    <s v="DF"/>
    <s v="FERNANDO FERREIRA PLATA"/>
    <s v="Sin Contrato"/>
    <s v="32 - 2020"/>
    <d v="2021-07-02T00:00:00"/>
    <n v="0"/>
    <n v="0"/>
    <x v="0"/>
  </r>
  <r>
    <n v="626224"/>
    <s v="DE"/>
    <n v="5"/>
    <s v="GOBERNACION DE ANTIOQUIA"/>
    <m/>
    <s v="NI"/>
    <n v="890905166"/>
    <s v="ESE HOSPITAL MENTAL DE ANTIOQUIA"/>
    <s v="FE1339235"/>
    <n v="1339235"/>
    <s v="FE"/>
    <s v="2020"/>
    <s v="8"/>
    <s v="&gt;360"/>
    <d v="2021-09-30T00:00:00"/>
    <d v="2021-11-18T00:00:00"/>
    <s v="SI"/>
    <s v="SI"/>
    <s v="NO"/>
    <n v="3010"/>
    <s v="ERP"/>
    <s v="F"/>
    <n v="3010"/>
    <d v="2020-08-06T00:00:00"/>
    <d v="2020-09-10T00:00:00"/>
    <m/>
    <n v="0"/>
    <n v="0"/>
    <s v="NO"/>
    <n v="3010"/>
    <m/>
    <s v="NO"/>
    <s v="0.No esta en proceso jurídico"/>
    <s v="F"/>
    <n v="30100"/>
    <d v="2020-08-06T00:00:00"/>
    <d v="2020-08-06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66518"/>
    <s v="DE"/>
    <n v="5"/>
    <s v="GOBERNACION DE ANTIOQUIA"/>
    <m/>
    <s v="NI"/>
    <n v="890905166"/>
    <s v="ESE HOSPITAL MENTAL DE ANTIOQUIA"/>
    <s v="FE1339199"/>
    <n v="1339199"/>
    <s v="FE"/>
    <s v="2020"/>
    <s v="8"/>
    <s v="&gt;360"/>
    <d v="2021-09-30T00:00:00"/>
    <d v="2021-11-18T00:00:00"/>
    <s v="SI"/>
    <s v="SI"/>
    <s v="NO"/>
    <n v="0"/>
    <s v="ERP"/>
    <s v="F"/>
    <n v="30100"/>
    <d v="2020-08-06T00:00:00"/>
    <d v="2020-09-10T00:00:00"/>
    <m/>
    <n v="30100"/>
    <n v="0"/>
    <s v="SI"/>
    <n v="0"/>
    <m/>
    <s v="NO"/>
    <s v="0.No esta en proceso jurídico"/>
    <s v="F"/>
    <n v="30100"/>
    <d v="2020-08-06T00:00:00"/>
    <d v="2020-08-06T00:00:00"/>
    <m/>
    <n v="0"/>
    <n v="0"/>
    <s v="NO"/>
    <n v="30100"/>
    <m/>
    <s v="NO"/>
    <s v="0.No esta en proceso jurídico"/>
    <x v="0"/>
    <n v="37638"/>
    <n v="30100"/>
    <n v="30100"/>
    <n v="0"/>
    <n v="0"/>
    <s v="DF"/>
    <s v="FERNANDO FERREIRA PLATA"/>
    <s v="Sin Contrato"/>
    <s v="31 - 2020"/>
    <d v="2021-07-02T00:00:00"/>
    <n v="0"/>
    <n v="0"/>
    <x v="0"/>
  </r>
  <r>
    <n v="610653"/>
    <s v="DE"/>
    <n v="5"/>
    <s v="GOBERNACION DE ANTIOQUIA"/>
    <m/>
    <s v="NI"/>
    <n v="890905166"/>
    <s v="ESE HOSPITAL MENTAL DE ANTIOQUIA"/>
    <s v="FE1338679"/>
    <n v="1338679"/>
    <s v="FE"/>
    <s v="2020"/>
    <s v="8"/>
    <s v="&gt;360"/>
    <d v="2021-09-30T00:00:00"/>
    <d v="2021-11-18T00:00:00"/>
    <s v="SI"/>
    <s v="SI"/>
    <s v="NO"/>
    <n v="2943"/>
    <s v="ERP"/>
    <s v="F"/>
    <n v="2943"/>
    <d v="2020-08-05T00:00:00"/>
    <d v="2020-09-10T00:00:00"/>
    <m/>
    <n v="0"/>
    <n v="0"/>
    <s v="NO"/>
    <n v="2943"/>
    <m/>
    <s v="NO"/>
    <s v="0.No esta en proceso jurídico"/>
    <s v="F"/>
    <n v="29430"/>
    <d v="2020-08-05T00:00:00"/>
    <d v="2020-08-05T00:00:00"/>
    <m/>
    <n v="0"/>
    <n v="0"/>
    <s v="NO"/>
    <n v="29430"/>
    <m/>
    <s v="NO"/>
    <s v="0.No esta en proceso jurídico"/>
    <x v="0"/>
    <n v="37639"/>
    <n v="29430"/>
    <n v="29430"/>
    <n v="0"/>
    <n v="0"/>
    <s v="DF"/>
    <s v="FERNANDO FERREIRA PLATA"/>
    <s v="Sin Contrato"/>
    <s v="32 - 2020"/>
    <d v="2021-07-02T00:00:00"/>
    <n v="0"/>
    <n v="0"/>
    <x v="0"/>
  </r>
  <r>
    <n v="634441"/>
    <s v="DE"/>
    <n v="5"/>
    <s v="GOBERNACION DE ANTIOQUIA"/>
    <m/>
    <s v="NI"/>
    <n v="890905166"/>
    <s v="ESE HOSPITAL MENTAL DE ANTIOQUIA"/>
    <s v="FE1338654"/>
    <n v="1338654"/>
    <s v="FE"/>
    <s v="2020"/>
    <s v="8"/>
    <s v="&gt;360"/>
    <d v="2021-09-30T00:00:00"/>
    <d v="2021-11-18T00:00:00"/>
    <s v="SI"/>
    <s v="SI"/>
    <s v="NO"/>
    <n v="1645"/>
    <s v="ERP"/>
    <s v="F"/>
    <n v="1645"/>
    <d v="2020-08-05T00:00:00"/>
    <d v="2020-09-10T00:00:00"/>
    <m/>
    <n v="0"/>
    <n v="0"/>
    <s v="NO"/>
    <n v="1645"/>
    <m/>
    <s v="NO"/>
    <s v="0.No esta en proceso jurídico"/>
    <s v="F"/>
    <n v="16450"/>
    <d v="2020-08-05T00:00:00"/>
    <d v="2020-08-05T00:00:00"/>
    <m/>
    <n v="0"/>
    <n v="0"/>
    <s v="NO"/>
    <n v="16450"/>
    <m/>
    <s v="NO"/>
    <s v="0.No esta en proceso jurídico"/>
    <x v="0"/>
    <n v="37639"/>
    <n v="16450"/>
    <n v="16450"/>
    <n v="0"/>
    <n v="0"/>
    <s v="DF"/>
    <s v="FERNANDO FERREIRA PLATA"/>
    <s v="Sin Contrato"/>
    <s v="32 - 2020"/>
    <d v="2021-07-02T00:00:00"/>
    <n v="0"/>
    <n v="0"/>
    <x v="0"/>
  </r>
  <r>
    <n v="634440"/>
    <s v="DE"/>
    <n v="5"/>
    <s v="GOBERNACION DE ANTIOQUIA"/>
    <m/>
    <s v="NI"/>
    <n v="890905166"/>
    <s v="ESE HOSPITAL MENTAL DE ANTIOQUIA"/>
    <s v="FE1338454"/>
    <n v="1338454"/>
    <s v="FE"/>
    <s v="2020"/>
    <s v="8"/>
    <s v="&gt;360"/>
    <d v="2021-09-30T00:00:00"/>
    <d v="2021-11-18T00:00:00"/>
    <s v="SI"/>
    <s v="SI"/>
    <s v="NO"/>
    <n v="0"/>
    <s v="ERP"/>
    <s v="F"/>
    <n v="39060"/>
    <d v="2020-08-05T00:00:00"/>
    <d v="2020-09-10T00:00:00"/>
    <m/>
    <n v="39060"/>
    <n v="0"/>
    <s v="SI"/>
    <n v="0"/>
    <m/>
    <s v="NO"/>
    <s v="0.No esta en proceso jurídico"/>
    <s v="F"/>
    <n v="39060"/>
    <d v="2020-08-05T00:00:00"/>
    <d v="2020-08-05T00:00:00"/>
    <m/>
    <n v="0"/>
    <n v="0"/>
    <s v="NO"/>
    <n v="39060"/>
    <m/>
    <s v="NO"/>
    <s v="0.No esta en proceso jurídico"/>
    <x v="0"/>
    <n v="37638"/>
    <n v="39060"/>
    <n v="39060"/>
    <n v="0"/>
    <n v="0"/>
    <s v="DF"/>
    <s v="FERNANDO FERREIRA PLATA"/>
    <s v="Sin Contrato"/>
    <s v="31 - 2020"/>
    <d v="2021-07-02T00:00:00"/>
    <n v="0"/>
    <n v="0"/>
    <x v="0"/>
  </r>
  <r>
    <n v="658551"/>
    <s v="DE"/>
    <n v="5"/>
    <s v="GOBERNACION DE ANTIOQUIA"/>
    <m/>
    <s v="NI"/>
    <n v="890905166"/>
    <s v="ESE HOSPITAL MENTAL DE ANTIOQUIA"/>
    <s v="FE1338408"/>
    <n v="1338408"/>
    <s v="FE"/>
    <s v="2020"/>
    <s v="8"/>
    <s v="&gt;360"/>
    <d v="2021-09-30T00:00:00"/>
    <d v="2021-11-18T00:00:00"/>
    <s v="SI"/>
    <s v="SI"/>
    <s v="NO"/>
    <n v="3010"/>
    <s v="ERP"/>
    <s v="F"/>
    <n v="3010"/>
    <d v="2020-08-05T00:00:00"/>
    <d v="2020-09-10T00:00:00"/>
    <m/>
    <n v="0"/>
    <n v="0"/>
    <s v="NO"/>
    <n v="3010"/>
    <m/>
    <s v="NO"/>
    <s v="0.No esta en proceso jurídico"/>
    <s v="F"/>
    <n v="30100"/>
    <d v="2020-08-05T00:00:00"/>
    <d v="2020-08-05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58550"/>
    <s v="DE"/>
    <n v="5"/>
    <s v="GOBERNACION DE ANTIOQUIA"/>
    <m/>
    <s v="NI"/>
    <n v="890905166"/>
    <s v="ESE HOSPITAL MENTAL DE ANTIOQUIA"/>
    <s v="FE1338223"/>
    <n v="1338223"/>
    <s v="FE"/>
    <s v="2020"/>
    <s v="8"/>
    <s v="&gt;360"/>
    <d v="2021-09-30T00:00:00"/>
    <d v="2021-11-18T00:00:00"/>
    <s v="SI"/>
    <s v="SI"/>
    <s v="NO"/>
    <n v="15186"/>
    <s v="ERP"/>
    <s v="F"/>
    <n v="50620"/>
    <d v="2020-08-05T00:00:00"/>
    <d v="2020-09-10T00:00:00"/>
    <m/>
    <n v="35434"/>
    <n v="0"/>
    <s v="NO"/>
    <n v="15186"/>
    <m/>
    <s v="NO"/>
    <s v="0.No esta en proceso jurídico"/>
    <s v="F"/>
    <n v="50620"/>
    <d v="2020-08-05T00:00:00"/>
    <d v="2020-08-05T00:00:00"/>
    <m/>
    <n v="0"/>
    <n v="0"/>
    <s v="NO"/>
    <n v="50620"/>
    <m/>
    <s v="NO"/>
    <s v="0.No esta en proceso jurídico"/>
    <x v="0"/>
    <n v="37639"/>
    <n v="50620"/>
    <n v="35434"/>
    <n v="15186"/>
    <n v="0"/>
    <s v="TR"/>
    <s v="FERNANDO FERREIRA PLATA"/>
    <s v="Sin Contrato"/>
    <s v="32 - 2020"/>
    <d v="2021-07-02T00:00:00"/>
    <n v="0"/>
    <n v="0"/>
    <x v="1"/>
  </r>
  <r>
    <n v="642606"/>
    <s v="DE"/>
    <n v="5"/>
    <s v="GOBERNACION DE ANTIOQUIA"/>
    <m/>
    <s v="NI"/>
    <n v="890905166"/>
    <s v="ESE HOSPITAL MENTAL DE ANTIOQUIA"/>
    <s v="FE1338162"/>
    <n v="1338162"/>
    <s v="FE"/>
    <s v="2020"/>
    <s v="8"/>
    <s v="&gt;360"/>
    <d v="2021-09-30T00:00:00"/>
    <d v="2021-11-18T00:00:00"/>
    <s v="SI"/>
    <s v="SI"/>
    <s v="SI"/>
    <n v="4979029"/>
    <s v="IPS"/>
    <s v="F"/>
    <n v="4979029"/>
    <d v="2020-08-05T00:00:00"/>
    <d v="2020-09-10T00:00:00"/>
    <m/>
    <n v="0"/>
    <n v="0"/>
    <s v="NO"/>
    <n v="4979029"/>
    <m/>
    <s v="NO"/>
    <s v="0.No esta en proceso jurídico"/>
    <s v="F"/>
    <n v="4979029"/>
    <d v="2020-08-05T00:00:00"/>
    <d v="2020-08-05T00:00:00"/>
    <m/>
    <n v="0"/>
    <n v="0"/>
    <s v="NO"/>
    <n v="4979029"/>
    <m/>
    <s v="NO"/>
    <s v="0.No esta en proceso jurídico"/>
    <x v="0"/>
    <n v="37639"/>
    <n v="4979029"/>
    <n v="0"/>
    <n v="4979029"/>
    <n v="0"/>
    <s v="TR"/>
    <s v="FERNANDO FERREIRA PLATA"/>
    <s v="Sin Contrato"/>
    <s v="32 - 2020"/>
    <d v="2021-07-02T00:00:00"/>
    <n v="0"/>
    <n v="0"/>
    <x v="1"/>
  </r>
  <r>
    <n v="626798"/>
    <s v="DE"/>
    <n v="5"/>
    <s v="GOBERNACION DE ANTIOQUIA"/>
    <m/>
    <s v="NI"/>
    <n v="890905166"/>
    <s v="ESE HOSPITAL MENTAL DE ANTIOQUIA"/>
    <s v="FE1338123"/>
    <n v="1338123"/>
    <s v="FE"/>
    <s v="2020"/>
    <s v="8"/>
    <s v="&gt;360"/>
    <d v="2021-09-30T00:00:00"/>
    <d v="2021-11-18T00:00:00"/>
    <s v="SI"/>
    <s v="SI"/>
    <s v="NO"/>
    <n v="6520"/>
    <s v="ERP"/>
    <s v="F"/>
    <n v="6520"/>
    <d v="2020-08-05T00:00:00"/>
    <d v="2020-09-10T00:00:00"/>
    <m/>
    <n v="0"/>
    <n v="0"/>
    <s v="NO"/>
    <n v="6520"/>
    <m/>
    <s v="NO"/>
    <s v="0.No esta en proceso jurídico"/>
    <s v="F"/>
    <n v="65200"/>
    <d v="2020-08-05T00:00:00"/>
    <d v="2020-08-05T00:00:00"/>
    <m/>
    <n v="0"/>
    <n v="0"/>
    <s v="NO"/>
    <n v="65200"/>
    <m/>
    <s v="NO"/>
    <s v="0.No esta en proceso jurídico"/>
    <x v="0"/>
    <n v="37639"/>
    <n v="65200"/>
    <n v="65200"/>
    <n v="0"/>
    <n v="0"/>
    <s v="DF"/>
    <s v="FERNANDO FERREIRA PLATA"/>
    <s v="Sin Contrato"/>
    <s v="32 - 2020"/>
    <d v="2021-07-02T00:00:00"/>
    <n v="0"/>
    <n v="0"/>
    <x v="0"/>
  </r>
  <r>
    <n v="610652"/>
    <s v="DE"/>
    <n v="5"/>
    <s v="GOBERNACION DE ANTIOQUIA"/>
    <m/>
    <s v="NI"/>
    <n v="890905166"/>
    <s v="ESE HOSPITAL MENTAL DE ANTIOQUIA"/>
    <s v="FE1338116"/>
    <n v="1338116"/>
    <s v="FE"/>
    <s v="2020"/>
    <s v="8"/>
    <s v="&gt;360"/>
    <d v="2021-09-30T00:00:00"/>
    <d v="2021-11-18T00:00:00"/>
    <s v="SI"/>
    <s v="SI"/>
    <s v="NO"/>
    <n v="3010"/>
    <s v="ERP"/>
    <s v="F"/>
    <n v="3010"/>
    <d v="2020-08-05T00:00:00"/>
    <d v="2020-09-10T00:00:00"/>
    <m/>
    <n v="0"/>
    <n v="0"/>
    <s v="NO"/>
    <n v="3010"/>
    <m/>
    <s v="NO"/>
    <s v="0.No esta en proceso jurídico"/>
    <s v="F"/>
    <n v="30100"/>
    <d v="2020-08-05T00:00:00"/>
    <d v="2020-08-05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58549"/>
    <s v="DE"/>
    <n v="5"/>
    <s v="GOBERNACION DE ANTIOQUIA"/>
    <m/>
    <s v="NI"/>
    <n v="890905166"/>
    <s v="ESE HOSPITAL MENTAL DE ANTIOQUIA"/>
    <s v="FE1338102"/>
    <n v="1338102"/>
    <s v="FE"/>
    <s v="2020"/>
    <s v="8"/>
    <s v="&gt;360"/>
    <d v="2021-09-30T00:00:00"/>
    <d v="2021-11-18T00:00:00"/>
    <s v="SI"/>
    <s v="SI"/>
    <s v="NO"/>
    <n v="6850"/>
    <s v="ERP"/>
    <s v="F"/>
    <n v="6850"/>
    <d v="2020-08-05T00:00:00"/>
    <d v="2020-09-10T00:00:00"/>
    <m/>
    <n v="0"/>
    <n v="0"/>
    <s v="NO"/>
    <n v="6850"/>
    <m/>
    <s v="NO"/>
    <s v="0.No esta en proceso jurídico"/>
    <s v="F"/>
    <n v="68500"/>
    <d v="2020-08-05T00:00:00"/>
    <d v="2020-08-05T00:00:00"/>
    <m/>
    <n v="0"/>
    <n v="0"/>
    <s v="NO"/>
    <n v="68500"/>
    <m/>
    <s v="NO"/>
    <s v="0.No esta en proceso jurídico"/>
    <x v="0"/>
    <n v="37639"/>
    <n v="68500"/>
    <n v="68500"/>
    <n v="0"/>
    <n v="0"/>
    <s v="DF"/>
    <s v="FERNANDO FERREIRA PLATA"/>
    <s v="Sin Contrato"/>
    <s v="32 - 2020"/>
    <d v="2021-07-02T00:00:00"/>
    <n v="0"/>
    <n v="0"/>
    <x v="0"/>
  </r>
  <r>
    <n v="658052"/>
    <s v="DE"/>
    <n v="5"/>
    <s v="GOBERNACION DE ANTIOQUIA"/>
    <m/>
    <s v="NI"/>
    <n v="890905166"/>
    <s v="ESE HOSPITAL MENTAL DE ANTIOQUIA"/>
    <s v="FE1338068"/>
    <n v="1338068"/>
    <s v="FE"/>
    <s v="2020"/>
    <s v="8"/>
    <s v="&gt;360"/>
    <d v="2021-09-30T00:00:00"/>
    <d v="2021-11-18T00:00:00"/>
    <s v="SI"/>
    <s v="SI"/>
    <s v="NO"/>
    <n v="3843"/>
    <s v="ERP"/>
    <s v="F"/>
    <n v="3843"/>
    <d v="2020-08-05T00:00:00"/>
    <d v="2020-09-10T00:00:00"/>
    <m/>
    <n v="0"/>
    <n v="0"/>
    <s v="NO"/>
    <n v="3843"/>
    <m/>
    <s v="NO"/>
    <s v="0.No esta en proceso jurídico"/>
    <s v="F"/>
    <n v="38430"/>
    <d v="2020-08-05T00:00:00"/>
    <d v="2020-08-05T00:00:00"/>
    <m/>
    <n v="0"/>
    <n v="0"/>
    <s v="NO"/>
    <n v="38430"/>
    <m/>
    <s v="NO"/>
    <s v="0.No esta en proceso jurídico"/>
    <x v="0"/>
    <n v="37639"/>
    <n v="38430"/>
    <n v="38430"/>
    <n v="0"/>
    <n v="0"/>
    <s v="DF"/>
    <s v="FERNANDO FERREIRA PLATA"/>
    <s v="Sin Contrato"/>
    <s v="32 - 2020"/>
    <d v="2021-07-02T00:00:00"/>
    <n v="0"/>
    <n v="0"/>
    <x v="0"/>
  </r>
  <r>
    <n v="642605"/>
    <s v="DE"/>
    <n v="5"/>
    <s v="GOBERNACION DE ANTIOQUIA"/>
    <m/>
    <s v="NI"/>
    <n v="890905166"/>
    <s v="ESE HOSPITAL MENTAL DE ANTIOQUIA"/>
    <s v="FE1337693"/>
    <n v="1337693"/>
    <s v="FE"/>
    <s v="2020"/>
    <s v="8"/>
    <s v="&gt;360"/>
    <d v="2021-09-30T00:00:00"/>
    <d v="2021-11-18T00:00:00"/>
    <s v="SI"/>
    <s v="SI"/>
    <s v="NO"/>
    <n v="3430"/>
    <s v="ERP"/>
    <s v="F"/>
    <n v="3430"/>
    <d v="2020-08-04T00:00:00"/>
    <d v="2020-09-10T00:00:00"/>
    <m/>
    <n v="0"/>
    <n v="0"/>
    <s v="NO"/>
    <n v="3430"/>
    <m/>
    <s v="NO"/>
    <s v="0.No esta en proceso jurídico"/>
    <s v="F"/>
    <n v="34300"/>
    <d v="2020-08-04T00:00:00"/>
    <d v="2020-08-04T00:00:00"/>
    <m/>
    <n v="0"/>
    <n v="0"/>
    <s v="NO"/>
    <n v="34300"/>
    <m/>
    <s v="NO"/>
    <s v="0.No esta en proceso jurídico"/>
    <x v="0"/>
    <n v="37639"/>
    <n v="34300"/>
    <n v="34300"/>
    <n v="0"/>
    <n v="0"/>
    <s v="DF"/>
    <s v="FERNANDO FERREIRA PLATA"/>
    <s v="Sin Contrato"/>
    <s v="32 - 2020"/>
    <d v="2021-07-02T00:00:00"/>
    <n v="0"/>
    <n v="0"/>
    <x v="0"/>
  </r>
  <r>
    <n v="658548"/>
    <s v="DE"/>
    <n v="5"/>
    <s v="GOBERNACION DE ANTIOQUIA"/>
    <m/>
    <s v="NI"/>
    <n v="890905166"/>
    <s v="ESE HOSPITAL MENTAL DE ANTIOQUIA"/>
    <s v="FE1337663"/>
    <n v="1337663"/>
    <s v="FE"/>
    <s v="2020"/>
    <s v="8"/>
    <s v="&gt;360"/>
    <d v="2021-09-30T00:00:00"/>
    <d v="2021-11-18T00:00:00"/>
    <s v="SI"/>
    <s v="SI"/>
    <s v="NO"/>
    <n v="857"/>
    <s v="ERP"/>
    <s v="F"/>
    <n v="857"/>
    <d v="2020-08-04T00:00:00"/>
    <d v="2020-09-10T00:00:00"/>
    <m/>
    <n v="0"/>
    <n v="0"/>
    <s v="NO"/>
    <n v="857"/>
    <m/>
    <s v="NO"/>
    <s v="0.No esta en proceso jurídico"/>
    <s v="F"/>
    <n v="8570"/>
    <d v="2020-08-04T00:00:00"/>
    <d v="2020-08-04T00:00:00"/>
    <m/>
    <n v="0"/>
    <n v="0"/>
    <s v="NO"/>
    <n v="8570"/>
    <m/>
    <s v="NO"/>
    <s v="0.No esta en proceso jurídico"/>
    <x v="0"/>
    <n v="37639"/>
    <n v="8570"/>
    <n v="8570"/>
    <n v="0"/>
    <n v="0"/>
    <s v="DF"/>
    <s v="FERNANDO FERREIRA PLATA"/>
    <s v="Sin Contrato"/>
    <s v="32 - 2020"/>
    <d v="2021-07-02T00:00:00"/>
    <n v="0"/>
    <n v="0"/>
    <x v="0"/>
  </r>
  <r>
    <n v="666517"/>
    <s v="DE"/>
    <n v="5"/>
    <s v="GOBERNACION DE ANTIOQUIA"/>
    <m/>
    <s v="NI"/>
    <n v="890905166"/>
    <s v="ESE HOSPITAL MENTAL DE ANTIOQUIA"/>
    <s v="FE1337568"/>
    <n v="1337568"/>
    <s v="FE"/>
    <s v="2020"/>
    <s v="8"/>
    <s v="&gt;360"/>
    <d v="2021-09-30T00:00:00"/>
    <d v="2021-11-18T00:00:00"/>
    <s v="SI"/>
    <s v="SI"/>
    <s v="NO"/>
    <n v="3430"/>
    <s v="ERP"/>
    <s v="F"/>
    <n v="3430"/>
    <d v="2020-08-04T00:00:00"/>
    <d v="2020-09-10T00:00:00"/>
    <m/>
    <n v="0"/>
    <n v="0"/>
    <s v="NO"/>
    <n v="3430"/>
    <m/>
    <s v="NO"/>
    <s v="0.No esta en proceso jurídico"/>
    <s v="F"/>
    <n v="34300"/>
    <d v="2020-08-04T00:00:00"/>
    <d v="2020-08-04T00:00:00"/>
    <m/>
    <n v="0"/>
    <n v="0"/>
    <s v="NO"/>
    <n v="34300"/>
    <m/>
    <s v="NO"/>
    <s v="0.No esta en proceso jurídico"/>
    <x v="0"/>
    <n v="37639"/>
    <n v="34300"/>
    <n v="34300"/>
    <n v="0"/>
    <n v="0"/>
    <s v="DF"/>
    <s v="FERNANDO FERREIRA PLATA"/>
    <s v="Sin Contrato"/>
    <s v="32 - 2020"/>
    <d v="2021-07-02T00:00:00"/>
    <n v="0"/>
    <n v="0"/>
    <x v="0"/>
  </r>
  <r>
    <n v="650733"/>
    <s v="DE"/>
    <n v="5"/>
    <s v="GOBERNACION DE ANTIOQUIA"/>
    <m/>
    <s v="NI"/>
    <n v="890905166"/>
    <s v="ESE HOSPITAL MENTAL DE ANTIOQUIA"/>
    <s v="FE1337468"/>
    <n v="1337468"/>
    <s v="FE"/>
    <s v="2020"/>
    <s v="8"/>
    <s v="&gt;360"/>
    <d v="2021-09-30T00:00:00"/>
    <d v="2021-11-18T00:00:00"/>
    <s v="SI"/>
    <s v="SI"/>
    <s v="NO"/>
    <n v="3003"/>
    <s v="ERP"/>
    <s v="F"/>
    <n v="3003"/>
    <d v="2020-08-04T00:00:00"/>
    <d v="2020-09-10T00:00:00"/>
    <m/>
    <n v="0"/>
    <n v="0"/>
    <s v="NO"/>
    <n v="3003"/>
    <m/>
    <s v="NO"/>
    <s v="0.No esta en proceso jurídico"/>
    <s v="F"/>
    <n v="30030"/>
    <d v="2020-08-04T00:00:00"/>
    <d v="2020-08-04T00:00:00"/>
    <m/>
    <n v="0"/>
    <n v="0"/>
    <s v="NO"/>
    <n v="30030"/>
    <m/>
    <s v="NO"/>
    <s v="0.No esta en proceso jurídico"/>
    <x v="0"/>
    <n v="37639"/>
    <n v="30030"/>
    <n v="30030"/>
    <n v="0"/>
    <n v="0"/>
    <s v="DF"/>
    <s v="FERNANDO FERREIRA PLATA"/>
    <s v="Sin Contrato"/>
    <s v="32 - 2020"/>
    <d v="2021-07-02T00:00:00"/>
    <n v="0"/>
    <n v="0"/>
    <x v="0"/>
  </r>
  <r>
    <n v="650732"/>
    <s v="DE"/>
    <n v="5"/>
    <s v="GOBERNACION DE ANTIOQUIA"/>
    <m/>
    <s v="NI"/>
    <n v="890905166"/>
    <s v="ESE HOSPITAL MENTAL DE ANTIOQUIA"/>
    <s v="FE1337298"/>
    <n v="1337298"/>
    <s v="FE"/>
    <s v="2020"/>
    <s v="8"/>
    <s v="&gt;360"/>
    <d v="2021-09-30T00:00:00"/>
    <d v="2021-11-18T00:00:00"/>
    <s v="SI"/>
    <s v="SI"/>
    <s v="NO"/>
    <n v="2100"/>
    <s v="ERP"/>
    <s v="F"/>
    <n v="2100"/>
    <d v="2020-08-04T00:00:00"/>
    <d v="2020-09-10T00:00:00"/>
    <m/>
    <n v="0"/>
    <n v="0"/>
    <s v="NO"/>
    <n v="2100"/>
    <m/>
    <s v="NO"/>
    <s v="0.No esta en proceso jurídico"/>
    <s v="F"/>
    <n v="21000"/>
    <d v="2020-08-04T00:00:00"/>
    <d v="2020-08-04T00:00:00"/>
    <m/>
    <n v="0"/>
    <n v="0"/>
    <s v="NO"/>
    <n v="21000"/>
    <m/>
    <s v="NO"/>
    <s v="0.No esta en proceso jurídico"/>
    <x v="0"/>
    <n v="37639"/>
    <n v="21000"/>
    <n v="21000"/>
    <n v="0"/>
    <n v="0"/>
    <s v="DF"/>
    <s v="FERNANDO FERREIRA PLATA"/>
    <s v="Sin Contrato"/>
    <s v="32 - 2020"/>
    <d v="2021-07-02T00:00:00"/>
    <n v="0"/>
    <n v="0"/>
    <x v="0"/>
  </r>
  <r>
    <n v="642604"/>
    <s v="DE"/>
    <n v="5"/>
    <s v="GOBERNACION DE ANTIOQUIA"/>
    <m/>
    <s v="NI"/>
    <n v="890905166"/>
    <s v="ESE HOSPITAL MENTAL DE ANTIOQUIA"/>
    <s v="FE1337136"/>
    <n v="1337136"/>
    <s v="FE"/>
    <s v="2020"/>
    <s v="8"/>
    <s v="&gt;360"/>
    <d v="2021-09-30T00:00:00"/>
    <d v="2021-11-18T00:00:00"/>
    <s v="SI"/>
    <s v="SI"/>
    <s v="NO"/>
    <n v="690"/>
    <s v="ERP"/>
    <s v="F"/>
    <n v="690"/>
    <d v="2020-08-04T00:00:00"/>
    <d v="2020-09-10T00:00:00"/>
    <m/>
    <n v="0"/>
    <n v="0"/>
    <s v="NO"/>
    <n v="690"/>
    <m/>
    <s v="NO"/>
    <s v="0.No esta en proceso jurídico"/>
    <s v="F"/>
    <n v="6900"/>
    <d v="2020-08-04T00:00:00"/>
    <d v="2020-08-04T00:00:00"/>
    <m/>
    <n v="0"/>
    <n v="0"/>
    <s v="NO"/>
    <n v="6900"/>
    <m/>
    <s v="NO"/>
    <s v="0.No esta en proceso jurídico"/>
    <x v="0"/>
    <n v="37639"/>
    <n v="6900"/>
    <n v="6900"/>
    <n v="0"/>
    <n v="0"/>
    <s v="DF"/>
    <s v="FERNANDO FERREIRA PLATA"/>
    <s v="Sin Contrato"/>
    <s v="32 - 2020"/>
    <d v="2021-07-02T00:00:00"/>
    <n v="0"/>
    <n v="0"/>
    <x v="0"/>
  </r>
  <r>
    <n v="618249"/>
    <s v="DE"/>
    <n v="5"/>
    <s v="GOBERNACION DE ANTIOQUIA"/>
    <m/>
    <s v="NI"/>
    <n v="890905166"/>
    <s v="ESE HOSPITAL MENTAL DE ANTIOQUIA"/>
    <s v="FE1337087"/>
    <n v="1337087"/>
    <s v="FE"/>
    <s v="2020"/>
    <s v="8"/>
    <s v="&gt;360"/>
    <d v="2021-09-30T00:00:00"/>
    <d v="2021-11-18T00:00:00"/>
    <s v="SI"/>
    <s v="SI"/>
    <s v="NO"/>
    <n v="2298"/>
    <s v="ERP"/>
    <s v="F"/>
    <n v="2298"/>
    <d v="2020-08-04T00:00:00"/>
    <d v="2020-09-10T00:00:00"/>
    <m/>
    <n v="0"/>
    <n v="0"/>
    <s v="NO"/>
    <n v="2298"/>
    <m/>
    <s v="NO"/>
    <s v="0.No esta en proceso jurídico"/>
    <s v="F"/>
    <n v="22980"/>
    <d v="2020-08-04T00:00:00"/>
    <d v="2020-08-04T00:00:00"/>
    <m/>
    <n v="0"/>
    <n v="0"/>
    <s v="NO"/>
    <n v="22980"/>
    <m/>
    <s v="NO"/>
    <s v="0.No esta en proceso jurídico"/>
    <x v="0"/>
    <n v="37639"/>
    <n v="22980"/>
    <n v="22980"/>
    <n v="0"/>
    <n v="0"/>
    <s v="DF"/>
    <s v="FERNANDO FERREIRA PLATA"/>
    <s v="Sin Contrato"/>
    <s v="32 - 2020"/>
    <d v="2021-07-02T00:00:00"/>
    <n v="0"/>
    <n v="0"/>
    <x v="0"/>
  </r>
  <r>
    <n v="650107"/>
    <s v="DE"/>
    <n v="5"/>
    <s v="GOBERNACION DE ANTIOQUIA"/>
    <m/>
    <s v="NI"/>
    <n v="890905166"/>
    <s v="ESE HOSPITAL MENTAL DE ANTIOQUIA"/>
    <s v="FE1337028"/>
    <n v="1337028"/>
    <s v="FE"/>
    <s v="2020"/>
    <s v="8"/>
    <s v="&gt;360"/>
    <d v="2021-09-30T00:00:00"/>
    <d v="2021-11-18T00:00:00"/>
    <s v="SI"/>
    <s v="SI"/>
    <s v="NO"/>
    <n v="0"/>
    <s v="ERP"/>
    <s v="F"/>
    <n v="43000"/>
    <d v="2020-08-04T00:00:00"/>
    <d v="2020-09-10T00:00:00"/>
    <m/>
    <n v="43000"/>
    <n v="0"/>
    <s v="SI"/>
    <n v="0"/>
    <m/>
    <s v="NO"/>
    <s v="0.No esta en proceso jurídico"/>
    <s v="F"/>
    <n v="43000"/>
    <d v="2020-08-04T00:00:00"/>
    <d v="2020-08-04T00:00:00"/>
    <m/>
    <n v="0"/>
    <n v="0"/>
    <s v="NO"/>
    <n v="43000"/>
    <m/>
    <s v="NO"/>
    <s v="0.No esta en proceso jurídico"/>
    <x v="0"/>
    <n v="37638"/>
    <n v="43000"/>
    <n v="43000"/>
    <n v="0"/>
    <n v="0"/>
    <s v="DF"/>
    <s v="FERNANDO FERREIRA PLATA"/>
    <s v="Sin Contrato"/>
    <s v="31 - 2020"/>
    <d v="2021-07-02T00:00:00"/>
    <n v="0"/>
    <n v="0"/>
    <x v="0"/>
  </r>
  <r>
    <n v="666516"/>
    <s v="DE"/>
    <n v="5"/>
    <s v="GOBERNACION DE ANTIOQUIA"/>
    <m/>
    <s v="NI"/>
    <n v="890905166"/>
    <s v="ESE HOSPITAL MENTAL DE ANTIOQUIA"/>
    <s v="FE1336968"/>
    <n v="1336968"/>
    <s v="FE"/>
    <s v="2020"/>
    <s v="8"/>
    <s v="&gt;360"/>
    <d v="2021-09-30T00:00:00"/>
    <d v="2021-11-18T00:00:00"/>
    <s v="SI"/>
    <s v="SI"/>
    <s v="NO"/>
    <n v="13890"/>
    <s v="ERP"/>
    <s v="F"/>
    <n v="13890"/>
    <d v="2020-08-04T00:00:00"/>
    <d v="2020-09-10T00:00:00"/>
    <m/>
    <n v="0"/>
    <n v="0"/>
    <s v="NO"/>
    <n v="13890"/>
    <m/>
    <s v="NO"/>
    <s v="0.No esta en proceso jurídico"/>
    <s v="F"/>
    <n v="138900"/>
    <d v="2020-08-04T00:00:00"/>
    <d v="2020-08-04T00:00:00"/>
    <m/>
    <n v="0"/>
    <n v="0"/>
    <s v="NO"/>
    <n v="138900"/>
    <m/>
    <s v="NO"/>
    <s v="0.No esta en proceso jurídico"/>
    <x v="0"/>
    <n v="37639"/>
    <n v="138900"/>
    <n v="138900"/>
    <n v="0"/>
    <n v="0"/>
    <s v="DF"/>
    <s v="FERNANDO FERREIRA PLATA"/>
    <s v="Sin Contrato"/>
    <s v="32 - 2020"/>
    <d v="2021-07-02T00:00:00"/>
    <n v="0"/>
    <n v="0"/>
    <x v="0"/>
  </r>
  <r>
    <n v="650106"/>
    <s v="DE"/>
    <n v="5"/>
    <s v="GOBERNACION DE ANTIOQUIA"/>
    <m/>
    <s v="NI"/>
    <n v="890905166"/>
    <s v="ESE HOSPITAL MENTAL DE ANTIOQUIA"/>
    <s v="FE1336869"/>
    <n v="1336869"/>
    <s v="FE"/>
    <s v="2020"/>
    <s v="8"/>
    <s v="&gt;360"/>
    <d v="2021-09-30T00:00:00"/>
    <d v="2021-11-18T00:00:00"/>
    <s v="SI"/>
    <s v="SI"/>
    <s v="NO"/>
    <n v="860"/>
    <s v="ERP"/>
    <s v="F"/>
    <n v="860"/>
    <d v="2020-08-04T00:00:00"/>
    <d v="2020-09-10T00:00:00"/>
    <m/>
    <n v="0"/>
    <n v="0"/>
    <s v="NO"/>
    <n v="860"/>
    <m/>
    <s v="NO"/>
    <s v="0.No esta en proceso jurídico"/>
    <s v="F"/>
    <n v="8600"/>
    <d v="2020-08-04T00:00:00"/>
    <d v="2020-08-04T00:00:00"/>
    <m/>
    <n v="0"/>
    <n v="0"/>
    <s v="NO"/>
    <n v="8600"/>
    <m/>
    <s v="NO"/>
    <s v="0.No esta en proceso jurídico"/>
    <x v="0"/>
    <n v="37639"/>
    <n v="8600"/>
    <n v="8600"/>
    <n v="0"/>
    <n v="0"/>
    <s v="DF"/>
    <s v="FERNANDO FERREIRA PLATA"/>
    <s v="Sin Contrato"/>
    <s v="32 - 2020"/>
    <d v="2021-07-02T00:00:00"/>
    <n v="0"/>
    <n v="0"/>
    <x v="0"/>
  </r>
  <r>
    <n v="666515"/>
    <s v="DE"/>
    <n v="5"/>
    <s v="GOBERNACION DE ANTIOQUIA"/>
    <m/>
    <s v="NI"/>
    <n v="890905166"/>
    <s v="ESE HOSPITAL MENTAL DE ANTIOQUIA"/>
    <s v="FE1336794"/>
    <n v="1336794"/>
    <s v="FE"/>
    <s v="2020"/>
    <s v="8"/>
    <s v="&gt;360"/>
    <d v="2021-09-30T00:00:00"/>
    <d v="2021-11-18T00:00:00"/>
    <s v="SI"/>
    <s v="SI"/>
    <s v="NO"/>
    <n v="0"/>
    <s v="ERP"/>
    <s v="F"/>
    <n v="634724"/>
    <d v="2020-08-04T00:00:00"/>
    <d v="2020-09-10T00:00:00"/>
    <m/>
    <n v="634724"/>
    <n v="0"/>
    <s v="SI"/>
    <n v="0"/>
    <m/>
    <s v="NO"/>
    <s v="0.No esta en proceso jurídico"/>
    <s v="F"/>
    <n v="634724"/>
    <d v="2020-08-04T00:00:00"/>
    <d v="2020-08-04T00:00:00"/>
    <m/>
    <n v="0"/>
    <n v="0"/>
    <s v="NO"/>
    <n v="634724"/>
    <m/>
    <s v="NO"/>
    <s v="0.No esta en proceso jurídico"/>
    <x v="0"/>
    <n v="37638"/>
    <n v="634724"/>
    <n v="634724"/>
    <n v="0"/>
    <n v="0"/>
    <s v="DF"/>
    <s v="FERNANDO FERREIRA PLATA"/>
    <s v="Sin Contrato"/>
    <s v="31 - 2020"/>
    <d v="2021-07-02T00:00:00"/>
    <n v="0"/>
    <n v="0"/>
    <x v="0"/>
  </r>
  <r>
    <n v="642603"/>
    <s v="DE"/>
    <n v="5"/>
    <s v="GOBERNACION DE ANTIOQUIA"/>
    <m/>
    <s v="NI"/>
    <n v="890905166"/>
    <s v="ESE HOSPITAL MENTAL DE ANTIOQUIA"/>
    <s v="FE1336536"/>
    <n v="1336536"/>
    <s v="FE"/>
    <s v="2020"/>
    <s v="8"/>
    <s v="&gt;360"/>
    <d v="2021-09-30T00:00:00"/>
    <d v="2021-11-18T00:00:00"/>
    <s v="SI"/>
    <s v="SI"/>
    <s v="NO"/>
    <n v="2721"/>
    <s v="ERP"/>
    <s v="F"/>
    <n v="2721"/>
    <d v="2020-08-03T00:00:00"/>
    <d v="2020-09-10T00:00:00"/>
    <m/>
    <n v="0"/>
    <n v="0"/>
    <s v="NO"/>
    <n v="2721"/>
    <m/>
    <s v="NO"/>
    <s v="0.No esta en proceso jurídico"/>
    <s v="F"/>
    <n v="27210"/>
    <d v="2020-08-03T00:00:00"/>
    <d v="2020-08-03T00:00:00"/>
    <m/>
    <n v="0"/>
    <n v="0"/>
    <s v="NO"/>
    <n v="27210"/>
    <m/>
    <s v="NO"/>
    <s v="0.No esta en proceso jurídico"/>
    <x v="0"/>
    <n v="37639"/>
    <n v="27210"/>
    <n v="27210"/>
    <n v="0"/>
    <n v="0"/>
    <s v="DF"/>
    <s v="FERNANDO FERREIRA PLATA"/>
    <s v="Sin Contrato"/>
    <s v="32 - 2020"/>
    <d v="2021-07-02T00:00:00"/>
    <n v="0"/>
    <n v="0"/>
    <x v="0"/>
  </r>
  <r>
    <n v="626797"/>
    <s v="DE"/>
    <n v="5"/>
    <s v="GOBERNACION DE ANTIOQUIA"/>
    <m/>
    <s v="NI"/>
    <n v="890905166"/>
    <s v="ESE HOSPITAL MENTAL DE ANTIOQUIA"/>
    <s v="FE1336482"/>
    <n v="1336482"/>
    <s v="FE"/>
    <s v="2020"/>
    <s v="8"/>
    <s v="&gt;360"/>
    <d v="2021-09-30T00:00:00"/>
    <d v="2021-11-18T00:00:00"/>
    <s v="SI"/>
    <s v="SI"/>
    <s v="NO"/>
    <n v="1801"/>
    <s v="ERP"/>
    <s v="F"/>
    <n v="1801"/>
    <d v="2020-08-03T00:00:00"/>
    <d v="2020-09-10T00:00:00"/>
    <m/>
    <n v="0"/>
    <n v="0"/>
    <s v="NO"/>
    <n v="1801"/>
    <m/>
    <s v="NO"/>
    <s v="0.No esta en proceso jurídico"/>
    <s v="F"/>
    <n v="18010"/>
    <d v="2020-08-03T00:00:00"/>
    <d v="2020-08-03T00:00:00"/>
    <m/>
    <n v="0"/>
    <n v="0"/>
    <s v="NO"/>
    <n v="18010"/>
    <m/>
    <s v="NO"/>
    <s v="0.No esta en proceso jurídico"/>
    <x v="0"/>
    <n v="37639"/>
    <n v="18010"/>
    <n v="18010"/>
    <n v="0"/>
    <n v="0"/>
    <s v="DF"/>
    <s v="FERNANDO FERREIRA PLATA"/>
    <s v="Sin Contrato"/>
    <s v="32 - 2020"/>
    <d v="2021-07-02T00:00:00"/>
    <n v="0"/>
    <n v="0"/>
    <x v="0"/>
  </r>
  <r>
    <n v="626796"/>
    <s v="DE"/>
    <n v="5"/>
    <s v="GOBERNACION DE ANTIOQUIA"/>
    <m/>
    <s v="NI"/>
    <n v="890905166"/>
    <s v="ESE HOSPITAL MENTAL DE ANTIOQUIA"/>
    <s v="FE1336476"/>
    <n v="1336476"/>
    <s v="FE"/>
    <s v="2020"/>
    <s v="8"/>
    <s v="&gt;360"/>
    <d v="2021-09-30T00:00:00"/>
    <d v="2021-11-18T00:00:00"/>
    <s v="SI"/>
    <s v="SI"/>
    <s v="NO"/>
    <n v="1694"/>
    <s v="ERP"/>
    <s v="F"/>
    <n v="1694"/>
    <d v="2020-08-03T00:00:00"/>
    <d v="2020-09-10T00:00:00"/>
    <m/>
    <n v="0"/>
    <n v="0"/>
    <s v="NO"/>
    <n v="1694"/>
    <m/>
    <s v="NO"/>
    <s v="0.No esta en proceso jurídico"/>
    <s v="F"/>
    <n v="16940"/>
    <d v="2020-08-03T00:00:00"/>
    <d v="2020-08-03T00:00:00"/>
    <m/>
    <n v="0"/>
    <n v="0"/>
    <s v="NO"/>
    <n v="16940"/>
    <m/>
    <s v="NO"/>
    <s v="0.No esta en proceso jurídico"/>
    <x v="0"/>
    <n v="37639"/>
    <n v="16940"/>
    <n v="16940"/>
    <n v="0"/>
    <n v="0"/>
    <s v="DF"/>
    <s v="FERNANDO FERREIRA PLATA"/>
    <s v="Sin Contrato"/>
    <s v="32 - 2020"/>
    <d v="2021-07-02T00:00:00"/>
    <n v="0"/>
    <n v="0"/>
    <x v="0"/>
  </r>
  <r>
    <n v="650105"/>
    <s v="DE"/>
    <n v="5"/>
    <s v="GOBERNACION DE ANTIOQUIA"/>
    <m/>
    <s v="NI"/>
    <n v="890905166"/>
    <s v="ESE HOSPITAL MENTAL DE ANTIOQUIA"/>
    <s v="FE1336466"/>
    <n v="1336466"/>
    <s v="FE"/>
    <s v="2020"/>
    <s v="8"/>
    <s v="&gt;360"/>
    <d v="2021-09-30T00:00:00"/>
    <d v="2021-11-18T00:00:00"/>
    <s v="SI"/>
    <s v="SI"/>
    <s v="SI"/>
    <n v="40032"/>
    <s v="IPS"/>
    <s v="F"/>
    <n v="40032"/>
    <d v="2020-08-03T00:00:00"/>
    <d v="2020-09-10T00:00:00"/>
    <m/>
    <n v="0"/>
    <n v="0"/>
    <s v="NO"/>
    <n v="40032"/>
    <m/>
    <s v="NO"/>
    <s v="0.No esta en proceso jurídico"/>
    <s v="F"/>
    <n v="40032"/>
    <d v="2020-08-03T00:00:00"/>
    <d v="2020-08-03T00:00:00"/>
    <m/>
    <n v="0"/>
    <n v="0"/>
    <s v="NO"/>
    <n v="40032"/>
    <m/>
    <s v="NO"/>
    <s v="0.No esta en proceso jurídico"/>
    <x v="0"/>
    <n v="37639"/>
    <n v="40032"/>
    <n v="40032"/>
    <n v="0"/>
    <n v="0"/>
    <s v="DF"/>
    <s v="FERNANDO FERREIRA PLATA"/>
    <s v="Sin Contrato"/>
    <s v="32 - 2020"/>
    <d v="2021-07-02T00:00:00"/>
    <n v="0"/>
    <n v="0"/>
    <x v="0"/>
  </r>
  <r>
    <n v="634438"/>
    <s v="DE"/>
    <n v="5"/>
    <s v="GOBERNACION DE ANTIOQUIA"/>
    <m/>
    <s v="NI"/>
    <n v="890905166"/>
    <s v="ESE HOSPITAL MENTAL DE ANTIOQUIA"/>
    <s v="FE1336379"/>
    <n v="1336379"/>
    <s v="FE"/>
    <s v="2020"/>
    <s v="8"/>
    <s v="&gt;360"/>
    <d v="2021-09-30T00:00:00"/>
    <d v="2021-11-18T00:00:00"/>
    <s v="SI"/>
    <s v="SI"/>
    <s v="NO"/>
    <n v="0"/>
    <s v="ERP"/>
    <s v="F"/>
    <n v="48480"/>
    <d v="2020-08-03T00:00:00"/>
    <d v="2020-09-10T00:00:00"/>
    <m/>
    <n v="48480"/>
    <n v="0"/>
    <s v="SI"/>
    <n v="0"/>
    <m/>
    <s v="NO"/>
    <s v="0.No esta en proceso jurídico"/>
    <s v="F"/>
    <n v="48480"/>
    <d v="2020-08-03T00:00:00"/>
    <d v="2020-08-03T00:00:00"/>
    <m/>
    <n v="0"/>
    <n v="0"/>
    <s v="NO"/>
    <n v="48480"/>
    <m/>
    <s v="NO"/>
    <s v="0.No esta en proceso jurídico"/>
    <x v="0"/>
    <n v="37638"/>
    <n v="48480"/>
    <n v="48480"/>
    <n v="0"/>
    <n v="0"/>
    <s v="DF"/>
    <s v="FERNANDO FERREIRA PLATA"/>
    <s v="Sin Contrato"/>
    <s v="31 - 2020"/>
    <d v="2021-07-02T00:00:00"/>
    <n v="0"/>
    <n v="0"/>
    <x v="0"/>
  </r>
  <r>
    <n v="626795"/>
    <s v="DE"/>
    <n v="5"/>
    <s v="GOBERNACION DE ANTIOQUIA"/>
    <m/>
    <s v="NI"/>
    <n v="890905166"/>
    <s v="ESE HOSPITAL MENTAL DE ANTIOQUIA"/>
    <s v="FE1336311"/>
    <n v="1336311"/>
    <s v="FE"/>
    <s v="2020"/>
    <s v="8"/>
    <s v="&gt;360"/>
    <d v="2021-09-30T00:00:00"/>
    <d v="2021-11-18T00:00:00"/>
    <s v="SI"/>
    <s v="SI"/>
    <s v="NO"/>
    <n v="1944"/>
    <s v="ERP"/>
    <s v="F"/>
    <n v="1944"/>
    <d v="2020-08-03T00:00:00"/>
    <d v="2020-09-10T00:00:00"/>
    <m/>
    <n v="0"/>
    <n v="0"/>
    <s v="NO"/>
    <n v="1944"/>
    <m/>
    <s v="NO"/>
    <s v="0.No esta en proceso jurídico"/>
    <s v="F"/>
    <n v="19440"/>
    <d v="2020-08-03T00:00:00"/>
    <d v="2020-08-03T00:00:00"/>
    <m/>
    <n v="0"/>
    <n v="0"/>
    <s v="NO"/>
    <n v="19440"/>
    <m/>
    <s v="NO"/>
    <s v="0.No esta en proceso jurídico"/>
    <x v="0"/>
    <n v="37639"/>
    <n v="19440"/>
    <n v="19440"/>
    <n v="0"/>
    <n v="0"/>
    <s v="DF"/>
    <s v="FERNANDO FERREIRA PLATA"/>
    <s v="Sin Contrato"/>
    <s v="32 - 2020"/>
    <d v="2021-07-02T00:00:00"/>
    <n v="0"/>
    <n v="0"/>
    <x v="0"/>
  </r>
  <r>
    <n v="626794"/>
    <s v="DE"/>
    <n v="5"/>
    <s v="GOBERNACION DE ANTIOQUIA"/>
    <m/>
    <s v="NI"/>
    <n v="890905166"/>
    <s v="ESE HOSPITAL MENTAL DE ANTIOQUIA"/>
    <s v="FE1336201"/>
    <n v="1336201"/>
    <s v="FE"/>
    <s v="2020"/>
    <s v="8"/>
    <s v="&gt;360"/>
    <d v="2021-09-30T00:00:00"/>
    <d v="2021-11-18T00:00:00"/>
    <s v="SI"/>
    <s v="SI"/>
    <s v="NO"/>
    <n v="2100"/>
    <s v="ERP"/>
    <s v="F"/>
    <n v="2100"/>
    <d v="2020-08-03T00:00:00"/>
    <d v="2020-09-10T00:00:00"/>
    <m/>
    <n v="0"/>
    <n v="0"/>
    <s v="NO"/>
    <n v="2100"/>
    <m/>
    <s v="NO"/>
    <s v="0.No esta en proceso jurídico"/>
    <s v="F"/>
    <n v="21000"/>
    <d v="2020-08-03T00:00:00"/>
    <d v="2020-08-03T00:00:00"/>
    <m/>
    <n v="0"/>
    <n v="0"/>
    <s v="NO"/>
    <n v="21000"/>
    <m/>
    <s v="NO"/>
    <s v="0.No esta en proceso jurídico"/>
    <x v="0"/>
    <n v="37639"/>
    <n v="21000"/>
    <n v="21000"/>
    <n v="0"/>
    <n v="0"/>
    <s v="DF"/>
    <s v="FERNANDO FERREIRA PLATA"/>
    <s v="Sin Contrato"/>
    <s v="32 - 2020"/>
    <d v="2021-07-02T00:00:00"/>
    <n v="0"/>
    <n v="0"/>
    <x v="0"/>
  </r>
  <r>
    <n v="618248"/>
    <s v="DE"/>
    <n v="5"/>
    <s v="GOBERNACION DE ANTIOQUIA"/>
    <m/>
    <s v="NI"/>
    <n v="890905166"/>
    <s v="ESE HOSPITAL MENTAL DE ANTIOQUIA"/>
    <s v="FE1336052"/>
    <n v="1336052"/>
    <s v="FE"/>
    <s v="2020"/>
    <s v="8"/>
    <s v="&gt;360"/>
    <d v="2021-09-30T00:00:00"/>
    <d v="2021-11-18T00:00:00"/>
    <s v="SI"/>
    <s v="SI"/>
    <s v="NO"/>
    <n v="2523"/>
    <s v="ERP"/>
    <s v="F"/>
    <n v="2523"/>
    <d v="2020-08-03T00:00:00"/>
    <d v="2020-09-10T00:00:00"/>
    <m/>
    <n v="0"/>
    <n v="0"/>
    <s v="NO"/>
    <n v="2523"/>
    <m/>
    <s v="NO"/>
    <s v="0.No esta en proceso jurídico"/>
    <s v="F"/>
    <n v="25230"/>
    <d v="2020-08-03T00:00:00"/>
    <d v="2020-08-03T00:00:00"/>
    <m/>
    <n v="0"/>
    <n v="0"/>
    <s v="NO"/>
    <n v="25230"/>
    <m/>
    <s v="NO"/>
    <s v="0.No esta en proceso jurídico"/>
    <x v="0"/>
    <n v="37639"/>
    <n v="25230"/>
    <n v="25230"/>
    <n v="0"/>
    <n v="0"/>
    <s v="DF"/>
    <s v="FERNANDO FERREIRA PLATA"/>
    <s v="Sin Contrato"/>
    <s v="32 - 2020"/>
    <d v="2021-07-02T00:00:00"/>
    <n v="0"/>
    <n v="0"/>
    <x v="0"/>
  </r>
  <r>
    <n v="626793"/>
    <s v="DE"/>
    <n v="5"/>
    <s v="GOBERNACION DE ANTIOQUIA"/>
    <m/>
    <s v="NI"/>
    <n v="890905166"/>
    <s v="ESE HOSPITAL MENTAL DE ANTIOQUIA"/>
    <s v="FE1336049"/>
    <n v="1336049"/>
    <s v="FE"/>
    <s v="2020"/>
    <s v="8"/>
    <s v="&gt;360"/>
    <d v="2021-09-30T00:00:00"/>
    <d v="2021-11-18T00:00:00"/>
    <s v="SI"/>
    <s v="SI"/>
    <s v="NO"/>
    <n v="3010"/>
    <s v="ERP"/>
    <s v="F"/>
    <n v="3010"/>
    <d v="2020-08-03T00:00:00"/>
    <d v="2020-09-10T00:00:00"/>
    <m/>
    <n v="0"/>
    <n v="0"/>
    <s v="NO"/>
    <n v="3010"/>
    <m/>
    <s v="NO"/>
    <s v="0.No esta en proceso jurídico"/>
    <s v="F"/>
    <n v="30100"/>
    <d v="2020-08-03T00:00:00"/>
    <d v="2020-08-03T00:00:00"/>
    <m/>
    <n v="0"/>
    <n v="0"/>
    <s v="NO"/>
    <n v="30100"/>
    <m/>
    <s v="NO"/>
    <s v="0.No esta en proceso jurídico"/>
    <x v="0"/>
    <n v="37639"/>
    <n v="30100"/>
    <n v="30100"/>
    <n v="0"/>
    <n v="0"/>
    <s v="DF"/>
    <s v="FERNANDO FERREIRA PLATA"/>
    <s v="Sin Contrato"/>
    <s v="32 - 2020"/>
    <d v="2021-07-02T00:00:00"/>
    <n v="0"/>
    <n v="0"/>
    <x v="0"/>
  </r>
  <r>
    <n v="626792"/>
    <s v="DE"/>
    <n v="5"/>
    <s v="GOBERNACION DE ANTIOQUIA"/>
    <m/>
    <s v="NI"/>
    <n v="890905166"/>
    <s v="ESE HOSPITAL MENTAL DE ANTIOQUIA"/>
    <s v="FE1335869"/>
    <n v="1335869"/>
    <s v="FE"/>
    <s v="2020"/>
    <s v="8"/>
    <s v="&gt;360"/>
    <d v="2021-09-30T00:00:00"/>
    <d v="2021-11-18T00:00:00"/>
    <s v="SI"/>
    <s v="SI"/>
    <s v="NO"/>
    <n v="0"/>
    <s v="ERP"/>
    <s v="F"/>
    <n v="326490"/>
    <d v="2020-08-03T00:00:00"/>
    <d v="2020-09-10T00:00:00"/>
    <m/>
    <n v="326490"/>
    <n v="0"/>
    <s v="SI"/>
    <n v="0"/>
    <m/>
    <s v="NO"/>
    <s v="0.No esta en proceso jurídico"/>
    <s v="F"/>
    <n v="326490"/>
    <d v="2020-08-03T00:00:00"/>
    <d v="2020-08-03T00:00:00"/>
    <m/>
    <n v="0"/>
    <n v="0"/>
    <s v="NO"/>
    <n v="326490"/>
    <m/>
    <s v="NO"/>
    <s v="0.No esta en proceso jurídico"/>
    <x v="0"/>
    <n v="37638"/>
    <n v="326490"/>
    <n v="326490"/>
    <n v="0"/>
    <n v="0"/>
    <s v="DF"/>
    <s v="FERNANDO FERREIRA PLATA"/>
    <s v="Sin Contrato"/>
    <s v="31 - 2020"/>
    <d v="2021-07-02T00:00:00"/>
    <n v="0"/>
    <n v="0"/>
    <x v="0"/>
  </r>
  <r>
    <n v="666514"/>
    <s v="DE"/>
    <n v="5"/>
    <s v="GOBERNACION DE ANTIOQUIA"/>
    <m/>
    <s v="NI"/>
    <n v="890905166"/>
    <s v="ESE HOSPITAL MENTAL DE ANTIOQUIA"/>
    <s v="FE1335816"/>
    <n v="1335816"/>
    <s v="FE"/>
    <s v="2020"/>
    <s v="8"/>
    <s v="&gt;360"/>
    <d v="2021-09-30T00:00:00"/>
    <d v="2021-11-18T00:00:00"/>
    <s v="SI"/>
    <s v="SI"/>
    <s v="NO"/>
    <n v="0"/>
    <s v="ERP"/>
    <s v="F"/>
    <n v="43000"/>
    <d v="2020-08-03T00:00:00"/>
    <d v="2020-09-10T00:00:00"/>
    <m/>
    <n v="43000"/>
    <n v="0"/>
    <s v="SI"/>
    <n v="0"/>
    <m/>
    <s v="NO"/>
    <s v="0.No esta en proceso jurídico"/>
    <s v="F"/>
    <n v="43000"/>
    <d v="2020-08-03T00:00:00"/>
    <d v="2020-08-03T00:00:00"/>
    <m/>
    <n v="0"/>
    <n v="0"/>
    <s v="NO"/>
    <n v="43000"/>
    <m/>
    <s v="NO"/>
    <s v="0.No esta en proceso jurídico"/>
    <x v="0"/>
    <n v="37638"/>
    <n v="43000"/>
    <n v="43000"/>
    <n v="0"/>
    <n v="0"/>
    <s v="DF"/>
    <s v="FERNANDO FERREIRA PLATA"/>
    <s v="Sin Contrato"/>
    <s v="31 - 2020"/>
    <d v="2021-07-02T00:00:00"/>
    <n v="0"/>
    <n v="0"/>
    <x v="0"/>
  </r>
  <r>
    <n v="610651"/>
    <s v="DE"/>
    <n v="5"/>
    <s v="GOBERNACION DE ANTIOQUIA"/>
    <m/>
    <s v="NI"/>
    <n v="890905166"/>
    <s v="ESE HOSPITAL MENTAL DE ANTIOQUIA"/>
    <s v="FE1335736"/>
    <n v="1335736"/>
    <s v="FE"/>
    <s v="2020"/>
    <s v="8"/>
    <s v="&gt;360"/>
    <d v="2021-09-30T00:00:00"/>
    <d v="2021-11-18T00:00:00"/>
    <s v="SI"/>
    <s v="SI"/>
    <s v="NO"/>
    <n v="3430"/>
    <s v="ERP"/>
    <s v="F"/>
    <n v="3430"/>
    <d v="2020-08-03T00:00:00"/>
    <d v="2020-09-10T00:00:00"/>
    <m/>
    <n v="0"/>
    <n v="0"/>
    <s v="NO"/>
    <n v="3430"/>
    <m/>
    <s v="NO"/>
    <s v="0.No esta en proceso jurídico"/>
    <s v="F"/>
    <n v="34300"/>
    <d v="2020-08-03T00:00:00"/>
    <d v="2020-08-03T00:00:00"/>
    <m/>
    <n v="0"/>
    <n v="0"/>
    <s v="NO"/>
    <n v="34300"/>
    <m/>
    <s v="NO"/>
    <s v="0.No esta en proceso jurídico"/>
    <x v="0"/>
    <n v="37639"/>
    <n v="34300"/>
    <n v="0"/>
    <n v="34300"/>
    <n v="0"/>
    <s v="TR"/>
    <s v="FERNANDO FERREIRA PLATA"/>
    <s v="Sin Contrato"/>
    <s v="32 - 2020"/>
    <d v="2021-07-02T00:00:00"/>
    <n v="0"/>
    <n v="0"/>
    <x v="1"/>
  </r>
  <r>
    <n v="650104"/>
    <s v="DE"/>
    <n v="5"/>
    <s v="GOBERNACION DE ANTIOQUIA"/>
    <m/>
    <s v="NI"/>
    <n v="890905166"/>
    <s v="ESE HOSPITAL MENTAL DE ANTIOQUIA"/>
    <s v="FE1335704"/>
    <n v="1335704"/>
    <s v="FE"/>
    <s v="2020"/>
    <s v="8"/>
    <s v="&gt;360"/>
    <d v="2021-09-30T00:00:00"/>
    <d v="2021-11-18T00:00:00"/>
    <s v="SI"/>
    <s v="SI"/>
    <s v="SI"/>
    <n v="2053032"/>
    <s v="IPS"/>
    <s v="F"/>
    <n v="2053032"/>
    <d v="2020-08-03T00:00:00"/>
    <d v="2020-09-10T00:00:00"/>
    <m/>
    <n v="0"/>
    <n v="0"/>
    <s v="NO"/>
    <n v="2053032"/>
    <m/>
    <s v="NO"/>
    <s v="0.No esta en proceso jurídico"/>
    <s v="F"/>
    <n v="2053032"/>
    <d v="2020-08-03T00:00:00"/>
    <d v="2020-08-03T00:00:00"/>
    <m/>
    <n v="0"/>
    <n v="0"/>
    <s v="NO"/>
    <n v="2053032"/>
    <m/>
    <s v="NO"/>
    <s v="0.No esta en proceso jurídico"/>
    <x v="0"/>
    <n v="37639"/>
    <n v="2053032"/>
    <n v="0"/>
    <n v="2053032"/>
    <n v="0"/>
    <s v="TR"/>
    <s v="FERNANDO FERREIRA PLATA"/>
    <s v="Sin Contrato"/>
    <s v="32 - 2020"/>
    <d v="2021-07-02T00:00:00"/>
    <n v="0"/>
    <n v="0"/>
    <x v="1"/>
  </r>
  <r>
    <n v="650103"/>
    <s v="DE"/>
    <n v="5"/>
    <s v="GOBERNACION DE ANTIOQUIA"/>
    <m/>
    <s v="NI"/>
    <n v="890905166"/>
    <s v="ESE HOSPITAL MENTAL DE ANTIOQUIA"/>
    <s v="FE1335658"/>
    <n v="1335658"/>
    <s v="FE"/>
    <s v="2020"/>
    <s v="8"/>
    <s v="&gt;360"/>
    <d v="2021-09-30T00:00:00"/>
    <d v="2021-11-18T00:00:00"/>
    <s v="SI"/>
    <s v="SI"/>
    <s v="NO"/>
    <n v="3650"/>
    <s v="ERP"/>
    <s v="F"/>
    <n v="3650"/>
    <d v="2020-08-03T00:00:00"/>
    <d v="2020-09-10T00:00:00"/>
    <m/>
    <n v="0"/>
    <n v="0"/>
    <s v="NO"/>
    <n v="3650"/>
    <m/>
    <s v="NO"/>
    <s v="0.No esta en proceso jurídico"/>
    <s v="F"/>
    <n v="36500"/>
    <d v="2020-08-03T00:00:00"/>
    <d v="2020-08-03T00:00:00"/>
    <m/>
    <n v="0"/>
    <n v="0"/>
    <s v="NO"/>
    <n v="36500"/>
    <m/>
    <s v="NO"/>
    <s v="0.No esta en proceso jurídico"/>
    <x v="0"/>
    <n v="37639"/>
    <n v="36500"/>
    <n v="36500"/>
    <n v="0"/>
    <n v="0"/>
    <s v="DF"/>
    <s v="FERNANDO FERREIRA PLATA"/>
    <s v="Sin Contrato"/>
    <s v="32 - 2020"/>
    <d v="2021-07-02T00:00:00"/>
    <n v="0"/>
    <n v="0"/>
    <x v="0"/>
  </r>
  <r>
    <n v="618247"/>
    <s v="DE"/>
    <n v="5"/>
    <s v="GOBERNACION DE ANTIOQUIA"/>
    <m/>
    <s v="NI"/>
    <n v="890905166"/>
    <s v="ESE HOSPITAL MENTAL DE ANTIOQUIA"/>
    <s v="FE1335092"/>
    <n v="1335092"/>
    <s v="FE"/>
    <s v="2020"/>
    <s v="8"/>
    <s v="&gt;360"/>
    <d v="2021-09-30T00:00:00"/>
    <d v="2021-11-18T00:00:00"/>
    <s v="SI"/>
    <s v="SI"/>
    <s v="NO"/>
    <n v="3430"/>
    <s v="ERP"/>
    <s v="F"/>
    <n v="3430"/>
    <d v="2020-08-01T00:00:00"/>
    <d v="2020-09-10T00:00:00"/>
    <m/>
    <n v="0"/>
    <n v="0"/>
    <s v="NO"/>
    <n v="3430"/>
    <m/>
    <s v="NO"/>
    <s v="0.No esta en proceso jurídico"/>
    <s v="F"/>
    <n v="34300"/>
    <d v="2020-08-01T00:00:00"/>
    <d v="2020-08-01T00:00:00"/>
    <m/>
    <n v="0"/>
    <n v="0"/>
    <s v="NO"/>
    <n v="34300"/>
    <m/>
    <s v="NO"/>
    <s v="0.No esta en proceso jurídico"/>
    <x v="0"/>
    <n v="37639"/>
    <n v="34300"/>
    <n v="34300"/>
    <n v="0"/>
    <n v="0"/>
    <s v="DF"/>
    <s v="FERNANDO FERREIRA PLATA"/>
    <s v="Sin Contrato"/>
    <s v="32 - 2020"/>
    <d v="2021-07-02T00:00:00"/>
    <n v="0"/>
    <n v="0"/>
    <x v="0"/>
  </r>
  <r>
    <n v="650102"/>
    <s v="DE"/>
    <n v="5"/>
    <s v="GOBERNACION DE ANTIOQUIA"/>
    <m/>
    <s v="NI"/>
    <n v="890905166"/>
    <s v="ESE HOSPITAL MENTAL DE ANTIOQUIA"/>
    <s v="FE1335068"/>
    <n v="1335068"/>
    <s v="FE"/>
    <s v="2020"/>
    <s v="8"/>
    <s v="&gt;360"/>
    <d v="2021-09-30T00:00:00"/>
    <d v="2021-11-18T00:00:00"/>
    <s v="SI"/>
    <s v="SI"/>
    <s v="NO"/>
    <n v="4300"/>
    <s v="ERP"/>
    <s v="F"/>
    <n v="4300"/>
    <d v="2020-08-01T00:00:00"/>
    <d v="2020-09-10T00:00:00"/>
    <m/>
    <n v="0"/>
    <n v="0"/>
    <s v="NO"/>
    <n v="4300"/>
    <m/>
    <s v="NO"/>
    <s v="0.No esta en proceso jurídico"/>
    <s v="F"/>
    <n v="43000"/>
    <d v="2020-08-01T00:00:00"/>
    <d v="2020-08-01T00:00:00"/>
    <m/>
    <n v="0"/>
    <n v="0"/>
    <s v="NO"/>
    <n v="43000"/>
    <m/>
    <s v="NO"/>
    <s v="0.No esta en proceso jurídico"/>
    <x v="0"/>
    <n v="37639"/>
    <n v="43000"/>
    <n v="0"/>
    <n v="43000"/>
    <n v="0"/>
    <s v="TR"/>
    <s v="FERNANDO FERREIRA PLATA"/>
    <s v="Sin Contrato"/>
    <s v="32 - 2020"/>
    <d v="2021-07-02T00:00:00"/>
    <n v="0"/>
    <n v="0"/>
    <x v="1"/>
  </r>
  <r>
    <n v="666513"/>
    <s v="DE"/>
    <n v="5"/>
    <s v="GOBERNACION DE ANTIOQUIA"/>
    <m/>
    <s v="NI"/>
    <n v="890905166"/>
    <s v="ESE HOSPITAL MENTAL DE ANTIOQUIA"/>
    <s v="FE1334767"/>
    <n v="1334767"/>
    <s v="FE"/>
    <s v="2020"/>
    <s v="7"/>
    <s v="&gt;360"/>
    <d v="2021-09-30T00:00:00"/>
    <d v="2021-11-18T00:00:00"/>
    <s v="SI"/>
    <s v="SI"/>
    <s v="NO"/>
    <n v="0"/>
    <s v="ERP"/>
    <s v="F"/>
    <n v="32880"/>
    <d v="2020-07-31T00:00:00"/>
    <d v="2020-08-06T00:00:00"/>
    <m/>
    <n v="32880"/>
    <n v="0"/>
    <s v="SI"/>
    <n v="0"/>
    <m/>
    <s v="NO"/>
    <s v="0.No esta en proceso jurídico"/>
    <s v="F"/>
    <n v="32880"/>
    <d v="2020-07-31T00:00:00"/>
    <d v="2020-07-31T00:00:00"/>
    <m/>
    <n v="0"/>
    <n v="0"/>
    <s v="NO"/>
    <n v="32880"/>
    <m/>
    <s v="NO"/>
    <s v="0.No esta en proceso jurídico"/>
    <x v="0"/>
    <n v="37212"/>
    <n v="32880"/>
    <n v="32880"/>
    <n v="0"/>
    <n v="0"/>
    <s v="DF"/>
    <s v="FERNANDO FERREIRA PLATA"/>
    <s v="Sin Contrato"/>
    <s v="24 - 2020"/>
    <d v="2021-07-02T00:00:00"/>
    <n v="0"/>
    <n v="0"/>
    <x v="0"/>
  </r>
  <r>
    <n v="650101"/>
    <s v="DE"/>
    <n v="5"/>
    <s v="GOBERNACION DE ANTIOQUIA"/>
    <m/>
    <s v="NI"/>
    <n v="890905166"/>
    <s v="ESE HOSPITAL MENTAL DE ANTIOQUIA"/>
    <s v="FE1334675"/>
    <n v="1334675"/>
    <s v="FE"/>
    <s v="2020"/>
    <s v="7"/>
    <s v="&gt;360"/>
    <d v="2021-09-30T00:00:00"/>
    <d v="2021-11-18T00:00:00"/>
    <s v="SI"/>
    <s v="SI"/>
    <s v="NO"/>
    <n v="0"/>
    <s v="ERP"/>
    <s v="F"/>
    <n v="50620"/>
    <d v="2020-07-31T00:00:00"/>
    <d v="2020-08-06T00:00:00"/>
    <m/>
    <n v="50620"/>
    <n v="0"/>
    <s v="SI"/>
    <n v="0"/>
    <m/>
    <s v="NO"/>
    <s v="0.No esta en proceso jurídico"/>
    <s v="F"/>
    <n v="50620"/>
    <d v="2020-07-31T00:00:00"/>
    <d v="2020-07-31T00:00:00"/>
    <m/>
    <n v="0"/>
    <n v="0"/>
    <s v="NO"/>
    <n v="50620"/>
    <m/>
    <s v="NO"/>
    <s v="0.No esta en proceso jurídico"/>
    <x v="0"/>
    <n v="37212"/>
    <n v="50620"/>
    <n v="50620"/>
    <n v="0"/>
    <n v="0"/>
    <s v="DF"/>
    <s v="FERNANDO FERREIRA PLATA"/>
    <s v="Sin Contrato"/>
    <s v="24 - 2020"/>
    <d v="2021-07-02T00:00:00"/>
    <n v="0"/>
    <n v="0"/>
    <x v="0"/>
  </r>
  <r>
    <n v="634436"/>
    <s v="DE"/>
    <n v="5"/>
    <s v="GOBERNACION DE ANTIOQUIA"/>
    <m/>
    <s v="NI"/>
    <n v="890905166"/>
    <s v="ESE HOSPITAL MENTAL DE ANTIOQUIA"/>
    <s v="FE1334674"/>
    <n v="1334674"/>
    <s v="FE"/>
    <s v="2020"/>
    <s v="7"/>
    <s v="&gt;360"/>
    <d v="2021-09-30T00:00:00"/>
    <d v="2021-11-18T00:00:00"/>
    <s v="SI"/>
    <s v="SI"/>
    <s v="NO"/>
    <n v="0"/>
    <s v="ERP"/>
    <s v="F"/>
    <n v="825494"/>
    <d v="2020-07-31T00:00:00"/>
    <d v="2020-08-06T00:00:00"/>
    <m/>
    <n v="825494"/>
    <n v="0"/>
    <s v="SI"/>
    <n v="0"/>
    <m/>
    <s v="NO"/>
    <s v="0.No esta en proceso jurídico"/>
    <s v="F"/>
    <n v="825494"/>
    <d v="2020-07-31T00:00:00"/>
    <d v="2020-07-31T00:00:00"/>
    <m/>
    <n v="0"/>
    <n v="0"/>
    <s v="NO"/>
    <n v="825494"/>
    <m/>
    <s v="NO"/>
    <s v="0.No esta en proceso jurídico"/>
    <x v="0"/>
    <n v="37211"/>
    <n v="825494"/>
    <n v="825494"/>
    <n v="0"/>
    <n v="0"/>
    <s v="DF"/>
    <s v="FERNANDO FERREIRA PLATA"/>
    <s v="Sin Contrato"/>
    <s v="23 - 2020"/>
    <d v="2021-07-02T00:00:00"/>
    <n v="0"/>
    <n v="0"/>
    <x v="0"/>
  </r>
  <r>
    <n v="626791"/>
    <s v="DE"/>
    <n v="5"/>
    <s v="GOBERNACION DE ANTIOQUIA"/>
    <m/>
    <s v="NI"/>
    <n v="890905166"/>
    <s v="ESE HOSPITAL MENTAL DE ANTIOQUIA"/>
    <s v="FE1334665"/>
    <n v="1334665"/>
    <s v="FE"/>
    <s v="2020"/>
    <s v="7"/>
    <s v="&gt;360"/>
    <d v="2021-09-30T00:00:00"/>
    <d v="2021-11-18T00:00:00"/>
    <s v="SI"/>
    <s v="SI"/>
    <s v="NO"/>
    <n v="0"/>
    <s v="ERP"/>
    <s v="F"/>
    <n v="50620"/>
    <d v="2020-07-31T00:00:00"/>
    <d v="2020-08-06T00:00:00"/>
    <m/>
    <n v="50620"/>
    <n v="0"/>
    <s v="SI"/>
    <n v="0"/>
    <m/>
    <s v="NO"/>
    <s v="0.No esta en proceso jurídico"/>
    <s v="F"/>
    <n v="50620"/>
    <d v="2020-07-31T00:00:00"/>
    <d v="2020-07-31T00:00:00"/>
    <m/>
    <n v="0"/>
    <n v="0"/>
    <s v="NO"/>
    <n v="50620"/>
    <m/>
    <s v="NO"/>
    <s v="0.No esta en proceso jurídico"/>
    <x v="0"/>
    <n v="37212"/>
    <n v="50620"/>
    <n v="50620"/>
    <n v="0"/>
    <n v="0"/>
    <s v="DF"/>
    <s v="FERNANDO FERREIRA PLATA"/>
    <s v="Sin Contrato"/>
    <s v="24 - 2020"/>
    <d v="2021-07-02T00:00:00"/>
    <n v="0"/>
    <n v="0"/>
    <x v="0"/>
  </r>
  <r>
    <n v="642602"/>
    <s v="DE"/>
    <n v="5"/>
    <s v="GOBERNACION DE ANTIOQUIA"/>
    <m/>
    <s v="NI"/>
    <n v="890905166"/>
    <s v="ESE HOSPITAL MENTAL DE ANTIOQUIA"/>
    <s v="FE1334625"/>
    <n v="1334625"/>
    <s v="FE"/>
    <s v="2020"/>
    <s v="7"/>
    <s v="&gt;360"/>
    <d v="2021-09-30T00:00:00"/>
    <d v="2021-11-18T00:00:00"/>
    <s v="SI"/>
    <s v="SI"/>
    <s v="NO"/>
    <n v="0"/>
    <s v="ERP"/>
    <s v="F"/>
    <n v="2721265"/>
    <d v="2020-07-31T00:00:00"/>
    <d v="2020-08-06T00:00:00"/>
    <m/>
    <n v="2721265"/>
    <n v="0"/>
    <s v="SI"/>
    <n v="0"/>
    <m/>
    <s v="NO"/>
    <s v="0.No esta en proceso jurídico"/>
    <s v="F"/>
    <n v="2721265"/>
    <d v="2020-07-30T00:00:00"/>
    <d v="2020-07-30T00:00:00"/>
    <m/>
    <n v="0"/>
    <n v="0"/>
    <s v="NO"/>
    <n v="2721265"/>
    <m/>
    <s v="NO"/>
    <s v="0.No esta en proceso jurídico"/>
    <x v="0"/>
    <n v="37212"/>
    <n v="2721265"/>
    <n v="2721265"/>
    <n v="0"/>
    <n v="0"/>
    <s v="DF"/>
    <s v="FERNANDO FERREIRA PLATA"/>
    <s v="Sin Contrato"/>
    <s v="24 - 2020"/>
    <d v="2021-07-02T00:00:00"/>
    <n v="0"/>
    <n v="0"/>
    <x v="0"/>
  </r>
  <r>
    <n v="610650"/>
    <s v="DE"/>
    <n v="5"/>
    <s v="GOBERNACION DE ANTIOQUIA"/>
    <m/>
    <s v="NI"/>
    <n v="890905166"/>
    <s v="ESE HOSPITAL MENTAL DE ANTIOQUIA"/>
    <s v="FE1334603"/>
    <n v="1334603"/>
    <s v="FE"/>
    <s v="2020"/>
    <s v="7"/>
    <s v="&gt;360"/>
    <d v="2021-09-30T00:00:00"/>
    <d v="2021-11-18T00:00:00"/>
    <s v="SI"/>
    <s v="SI"/>
    <s v="NO"/>
    <n v="0"/>
    <s v="ERP"/>
    <s v="F"/>
    <n v="5957700"/>
    <d v="2020-07-30T00:00:00"/>
    <d v="2020-08-06T00:00:00"/>
    <m/>
    <n v="5957700"/>
    <n v="0"/>
    <s v="SI"/>
    <n v="0"/>
    <m/>
    <s v="NO"/>
    <s v="0.No esta en proceso jurídico"/>
    <s v="F"/>
    <n v="5957700"/>
    <d v="2020-07-30T00:00:00"/>
    <d v="2020-07-30T00:00:00"/>
    <m/>
    <n v="0"/>
    <n v="0"/>
    <s v="NO"/>
    <n v="5957700"/>
    <m/>
    <s v="NO"/>
    <s v="0.No esta en proceso jurídico"/>
    <x v="0"/>
    <n v="37211"/>
    <n v="5957700"/>
    <n v="5957700"/>
    <n v="0"/>
    <n v="0"/>
    <s v="DF"/>
    <s v="FERNANDO FERREIRA PLATA"/>
    <s v="Sin Contrato"/>
    <s v="23 - 2020"/>
    <d v="2021-07-02T00:00:00"/>
    <n v="0"/>
    <n v="0"/>
    <x v="0"/>
  </r>
  <r>
    <n v="634435"/>
    <s v="DE"/>
    <n v="5"/>
    <s v="GOBERNACION DE ANTIOQUIA"/>
    <m/>
    <s v="NI"/>
    <n v="890905166"/>
    <s v="ESE HOSPITAL MENTAL DE ANTIOQUIA"/>
    <s v="FE1334530"/>
    <n v="1334530"/>
    <s v="FE"/>
    <s v="2020"/>
    <s v="7"/>
    <s v="&gt;360"/>
    <d v="2021-09-30T00:00:00"/>
    <d v="2021-11-18T00:00:00"/>
    <s v="SI"/>
    <s v="SI"/>
    <s v="NO"/>
    <n v="0"/>
    <s v="ERP"/>
    <s v="F"/>
    <n v="9300"/>
    <d v="2020-07-31T00:00:00"/>
    <d v="2020-08-06T00:00:00"/>
    <m/>
    <n v="9300"/>
    <n v="0"/>
    <s v="SI"/>
    <n v="0"/>
    <m/>
    <s v="NO"/>
    <s v="0.No esta en proceso jurídico"/>
    <s v="F"/>
    <n v="9300"/>
    <d v="2020-07-31T00:00:00"/>
    <d v="2020-07-31T00:00:00"/>
    <m/>
    <n v="0"/>
    <n v="0"/>
    <s v="NO"/>
    <n v="9300"/>
    <m/>
    <s v="NO"/>
    <s v="0.No esta en proceso jurídico"/>
    <x v="0"/>
    <n v="37211"/>
    <n v="9300"/>
    <n v="9300"/>
    <n v="0"/>
    <n v="0"/>
    <s v="DF"/>
    <s v="FERNANDO FERREIRA PLATA"/>
    <s v="Sin Contrato"/>
    <s v="23 - 2020"/>
    <d v="2021-07-02T00:00:00"/>
    <n v="0"/>
    <n v="0"/>
    <x v="0"/>
  </r>
  <r>
    <n v="618246"/>
    <s v="DE"/>
    <n v="5"/>
    <s v="GOBERNACION DE ANTIOQUIA"/>
    <m/>
    <s v="NI"/>
    <n v="890905166"/>
    <s v="ESE HOSPITAL MENTAL DE ANTIOQUIA"/>
    <s v="FE1334477"/>
    <n v="1334477"/>
    <s v="FE"/>
    <s v="2020"/>
    <s v="7"/>
    <s v="&gt;360"/>
    <d v="2021-09-30T00:00:00"/>
    <d v="2021-11-18T00:00:00"/>
    <s v="SI"/>
    <s v="SI"/>
    <s v="NO"/>
    <n v="0"/>
    <s v="ERP"/>
    <s v="F"/>
    <n v="20820"/>
    <d v="2020-07-31T00:00:00"/>
    <d v="2020-08-06T00:00:00"/>
    <m/>
    <n v="20820"/>
    <n v="0"/>
    <s v="SI"/>
    <n v="0"/>
    <m/>
    <s v="NO"/>
    <s v="0.No esta en proceso jurídico"/>
    <s v="F"/>
    <n v="20820"/>
    <d v="2020-07-31T00:00:00"/>
    <d v="2020-07-31T00:00:00"/>
    <m/>
    <n v="0"/>
    <n v="0"/>
    <s v="NO"/>
    <n v="20820"/>
    <m/>
    <s v="NO"/>
    <s v="0.No esta en proceso jurídico"/>
    <x v="0"/>
    <n v="37212"/>
    <n v="20820"/>
    <n v="20820"/>
    <n v="0"/>
    <n v="0"/>
    <s v="DF"/>
    <s v="FERNANDO FERREIRA PLATA"/>
    <s v="Sin Contrato"/>
    <s v="24 - 2020"/>
    <d v="2021-07-02T00:00:00"/>
    <n v="0"/>
    <n v="0"/>
    <x v="0"/>
  </r>
  <r>
    <n v="610649"/>
    <s v="DE"/>
    <n v="5"/>
    <s v="GOBERNACION DE ANTIOQUIA"/>
    <m/>
    <s v="NI"/>
    <n v="890905166"/>
    <s v="ESE HOSPITAL MENTAL DE ANTIOQUIA"/>
    <s v="FE1334460"/>
    <n v="1334460"/>
    <s v="FE"/>
    <s v="2020"/>
    <s v="7"/>
    <s v="&gt;360"/>
    <d v="2021-09-30T00:00:00"/>
    <d v="2021-11-18T00:00:00"/>
    <s v="SI"/>
    <s v="SI"/>
    <s v="NO"/>
    <n v="0"/>
    <s v="ERP"/>
    <s v="F"/>
    <n v="3099469"/>
    <d v="2020-07-31T00:00:00"/>
    <d v="2020-08-06T00:00:00"/>
    <m/>
    <n v="3099469"/>
    <n v="0"/>
    <s v="SI"/>
    <n v="0"/>
    <m/>
    <s v="NO"/>
    <s v="0.No esta en proceso jurídico"/>
    <s v="F"/>
    <n v="3099469"/>
    <d v="2020-07-31T00:00:00"/>
    <d v="2020-07-31T00:00:00"/>
    <m/>
    <n v="0"/>
    <n v="0"/>
    <s v="NO"/>
    <n v="3099469"/>
    <m/>
    <s v="NO"/>
    <s v="0.No esta en proceso jurídico"/>
    <x v="0"/>
    <n v="37212"/>
    <n v="3099469"/>
    <n v="3099469"/>
    <n v="0"/>
    <n v="0"/>
    <s v="DF"/>
    <s v="FERNANDO FERREIRA PLATA"/>
    <s v="Sin Contrato"/>
    <s v="24 - 2020"/>
    <d v="2021-07-02T00:00:00"/>
    <n v="0"/>
    <n v="0"/>
    <x v="0"/>
  </r>
  <r>
    <n v="626790"/>
    <s v="DE"/>
    <n v="5"/>
    <s v="GOBERNACION DE ANTIOQUIA"/>
    <m/>
    <s v="NI"/>
    <n v="890905166"/>
    <s v="ESE HOSPITAL MENTAL DE ANTIOQUIA"/>
    <s v="FE1334402"/>
    <n v="1334402"/>
    <s v="FE"/>
    <s v="2020"/>
    <s v="7"/>
    <s v="&gt;360"/>
    <d v="2021-09-30T00:00:00"/>
    <d v="2021-11-18T00:00:00"/>
    <s v="SI"/>
    <s v="SI"/>
    <s v="SI"/>
    <n v="1186856"/>
    <s v="IPS"/>
    <s v="F"/>
    <n v="1186856"/>
    <d v="2020-07-31T00:00:00"/>
    <d v="2020-08-06T00:00:00"/>
    <m/>
    <n v="0"/>
    <n v="0"/>
    <s v="SI"/>
    <n v="1186856"/>
    <m/>
    <s v="NO"/>
    <s v="0.No esta en proceso jurídico"/>
    <s v="F"/>
    <n v="1186856"/>
    <d v="2020-07-31T00:00:00"/>
    <d v="2020-07-31T00:00:00"/>
    <m/>
    <n v="0"/>
    <n v="0"/>
    <s v="NO"/>
    <n v="1186856"/>
    <m/>
    <s v="NO"/>
    <s v="0.No esta en proceso jurídico"/>
    <x v="0"/>
    <n v="37212"/>
    <n v="1186856"/>
    <n v="0"/>
    <n v="1186856"/>
    <n v="0"/>
    <s v="TR"/>
    <s v="FERNANDO FERREIRA PLATA"/>
    <s v="Sin Contrato"/>
    <s v="24 - 2020"/>
    <d v="2021-07-02T00:00:00"/>
    <n v="0"/>
    <n v="0"/>
    <x v="1"/>
  </r>
  <r>
    <n v="642601"/>
    <s v="DE"/>
    <n v="5"/>
    <s v="GOBERNACION DE ANTIOQUIA"/>
    <m/>
    <s v="NI"/>
    <n v="890905166"/>
    <s v="ESE HOSPITAL MENTAL DE ANTIOQUIA"/>
    <s v="FE1334289"/>
    <n v="1334289"/>
    <s v="FE"/>
    <s v="2020"/>
    <s v="7"/>
    <s v="&gt;360"/>
    <d v="2021-09-30T00:00:00"/>
    <d v="2021-11-18T00:00:00"/>
    <s v="SI"/>
    <s v="SI"/>
    <s v="NO"/>
    <n v="0"/>
    <s v="ERP"/>
    <s v="F"/>
    <n v="21600"/>
    <d v="2020-07-31T00:00:00"/>
    <d v="2020-08-06T00:00:00"/>
    <m/>
    <n v="21600"/>
    <n v="0"/>
    <s v="SI"/>
    <n v="0"/>
    <m/>
    <s v="NO"/>
    <s v="0.No esta en proceso jurídico"/>
    <s v="F"/>
    <n v="21600"/>
    <d v="2020-07-31T00:00:00"/>
    <d v="2020-07-31T00:00:00"/>
    <m/>
    <n v="0"/>
    <n v="0"/>
    <s v="NO"/>
    <n v="21600"/>
    <m/>
    <s v="NO"/>
    <s v="0.No esta en proceso jurídico"/>
    <x v="0"/>
    <n v="37212"/>
    <n v="21600"/>
    <n v="21600"/>
    <n v="0"/>
    <n v="0"/>
    <s v="DF"/>
    <s v="FERNANDO FERREIRA PLATA"/>
    <s v="Sin Contrato"/>
    <s v="24 - 2020"/>
    <d v="2021-07-02T00:00:00"/>
    <n v="0"/>
    <n v="0"/>
    <x v="0"/>
  </r>
  <r>
    <n v="642600"/>
    <s v="DE"/>
    <n v="5"/>
    <s v="GOBERNACION DE ANTIOQUIA"/>
    <m/>
    <s v="NI"/>
    <n v="890905166"/>
    <s v="ESE HOSPITAL MENTAL DE ANTIOQUIA"/>
    <s v="FE1334185"/>
    <n v="1334185"/>
    <s v="FE"/>
    <s v="2020"/>
    <s v="7"/>
    <s v="&gt;360"/>
    <d v="2021-09-30T00:00:00"/>
    <d v="2021-11-18T00:00:00"/>
    <s v="SI"/>
    <s v="SI"/>
    <s v="NO"/>
    <n v="0"/>
    <s v="ERP"/>
    <s v="F"/>
    <n v="596610"/>
    <d v="2020-07-31T00:00:00"/>
    <d v="2020-08-06T00:00:00"/>
    <m/>
    <n v="596610"/>
    <n v="0"/>
    <s v="SI"/>
    <n v="0"/>
    <m/>
    <s v="NO"/>
    <s v="0.No esta en proceso jurídico"/>
    <s v="F"/>
    <n v="596610"/>
    <d v="2020-07-31T00:00:00"/>
    <d v="2020-07-31T00:00:00"/>
    <m/>
    <n v="0"/>
    <n v="0"/>
    <s v="NO"/>
    <n v="596610"/>
    <m/>
    <s v="NO"/>
    <s v="0.No esta en proceso jurídico"/>
    <x v="0"/>
    <n v="37211"/>
    <n v="596610"/>
    <n v="596610"/>
    <n v="0"/>
    <n v="0"/>
    <s v="DF"/>
    <s v="FERNANDO FERREIRA PLATA"/>
    <s v="Sin Contrato"/>
    <s v="23 - 2020"/>
    <d v="2021-07-02T00:00:00"/>
    <n v="0"/>
    <n v="0"/>
    <x v="0"/>
  </r>
  <r>
    <n v="650731"/>
    <s v="DE"/>
    <n v="5"/>
    <s v="GOBERNACION DE ANTIOQUIA"/>
    <m/>
    <s v="NI"/>
    <n v="890905166"/>
    <s v="ESE HOSPITAL MENTAL DE ANTIOQUIA"/>
    <s v="FE1334159"/>
    <n v="1334159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31T00:00:00"/>
    <d v="2020-07-31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10648"/>
    <s v="DE"/>
    <n v="5"/>
    <s v="GOBERNACION DE ANTIOQUIA"/>
    <m/>
    <s v="NI"/>
    <n v="890905166"/>
    <s v="ESE HOSPITAL MENTAL DE ANTIOQUIA"/>
    <s v="FE1334031"/>
    <n v="1334031"/>
    <s v="FE"/>
    <s v="2020"/>
    <s v="7"/>
    <s v="&gt;360"/>
    <d v="2021-09-30T00:00:00"/>
    <d v="2021-11-18T00:00:00"/>
    <s v="SI"/>
    <s v="SI"/>
    <s v="NO"/>
    <n v="0"/>
    <s v="ERP"/>
    <s v="F"/>
    <n v="10500"/>
    <d v="2020-07-30T00:00:00"/>
    <d v="2020-08-06T00:00:00"/>
    <m/>
    <n v="10500"/>
    <n v="0"/>
    <s v="SI"/>
    <n v="0"/>
    <m/>
    <s v="NO"/>
    <s v="0.No esta en proceso jurídico"/>
    <s v="F"/>
    <n v="10500"/>
    <d v="2020-07-30T00:00:00"/>
    <d v="2020-07-30T00:00:00"/>
    <m/>
    <n v="0"/>
    <n v="0"/>
    <s v="NO"/>
    <n v="10500"/>
    <m/>
    <s v="NO"/>
    <s v="0.No esta en proceso jurídico"/>
    <x v="0"/>
    <n v="37211"/>
    <n v="10500"/>
    <n v="10500"/>
    <n v="0"/>
    <n v="0"/>
    <s v="DF"/>
    <s v="FERNANDO FERREIRA PLATA"/>
    <s v="Sin Contrato"/>
    <s v="23 - 2020"/>
    <d v="2021-07-02T00:00:00"/>
    <n v="0"/>
    <n v="0"/>
    <x v="0"/>
  </r>
  <r>
    <n v="618245"/>
    <s v="DE"/>
    <n v="5"/>
    <s v="GOBERNACION DE ANTIOQUIA"/>
    <m/>
    <s v="NI"/>
    <n v="890905166"/>
    <s v="ESE HOSPITAL MENTAL DE ANTIOQUIA"/>
    <s v="FE1333987"/>
    <n v="1333987"/>
    <s v="FE"/>
    <s v="2020"/>
    <s v="7"/>
    <s v="&gt;360"/>
    <d v="2021-09-30T00:00:00"/>
    <d v="2021-11-18T00:00:00"/>
    <s v="SI"/>
    <s v="SI"/>
    <s v="NO"/>
    <n v="0"/>
    <s v="ERP"/>
    <s v="F"/>
    <n v="22110"/>
    <d v="2020-07-30T00:00:00"/>
    <d v="2020-08-06T00:00:00"/>
    <m/>
    <n v="22110"/>
    <n v="0"/>
    <s v="SI"/>
    <n v="0"/>
    <m/>
    <s v="NO"/>
    <s v="0.No esta en proceso jurídico"/>
    <s v="F"/>
    <n v="22110"/>
    <d v="2020-07-30T00:00:00"/>
    <d v="2020-07-30T00:00:00"/>
    <m/>
    <n v="0"/>
    <n v="0"/>
    <s v="NO"/>
    <n v="22110"/>
    <m/>
    <s v="NO"/>
    <s v="0.No esta en proceso jurídico"/>
    <x v="0"/>
    <n v="37211"/>
    <n v="22110"/>
    <n v="22110"/>
    <n v="0"/>
    <n v="0"/>
    <s v="DF"/>
    <s v="FERNANDO FERREIRA PLATA"/>
    <s v="Sin Contrato"/>
    <s v="23 - 2020"/>
    <d v="2021-07-02T00:00:00"/>
    <n v="0"/>
    <n v="0"/>
    <x v="0"/>
  </r>
  <r>
    <n v="610647"/>
    <s v="DE"/>
    <n v="5"/>
    <s v="GOBERNACION DE ANTIOQUIA"/>
    <m/>
    <s v="NI"/>
    <n v="890905166"/>
    <s v="ESE HOSPITAL MENTAL DE ANTIOQUIA"/>
    <s v="FE1333959"/>
    <n v="1333959"/>
    <s v="FE"/>
    <s v="2020"/>
    <s v="7"/>
    <s v="&gt;360"/>
    <d v="2021-09-30T00:00:00"/>
    <d v="2021-11-18T00:00:00"/>
    <s v="SI"/>
    <s v="SI"/>
    <s v="NO"/>
    <n v="0"/>
    <s v="ERP"/>
    <s v="F"/>
    <n v="11760"/>
    <d v="2020-07-31T00:00:00"/>
    <d v="2020-08-06T00:00:00"/>
    <m/>
    <n v="11760"/>
    <n v="0"/>
    <s v="SI"/>
    <n v="0"/>
    <m/>
    <s v="NO"/>
    <s v="0.No esta en proceso jurídico"/>
    <s v="F"/>
    <n v="11760"/>
    <d v="2020-07-30T00:00:00"/>
    <d v="2020-07-30T00:00:00"/>
    <m/>
    <n v="0"/>
    <n v="0"/>
    <s v="NO"/>
    <n v="11760"/>
    <m/>
    <s v="NO"/>
    <s v="0.No esta en proceso jurídico"/>
    <x v="0"/>
    <n v="37212"/>
    <n v="11760"/>
    <n v="11760"/>
    <n v="0"/>
    <n v="0"/>
    <s v="DF"/>
    <s v="FERNANDO FERREIRA PLATA"/>
    <s v="Sin Contrato"/>
    <s v="24 - 2020"/>
    <d v="2021-07-02T00:00:00"/>
    <n v="0"/>
    <n v="0"/>
    <x v="0"/>
  </r>
  <r>
    <n v="634434"/>
    <s v="DE"/>
    <n v="5"/>
    <s v="GOBERNACION DE ANTIOQUIA"/>
    <m/>
    <s v="NI"/>
    <n v="890905166"/>
    <s v="ESE HOSPITAL MENTAL DE ANTIOQUIA"/>
    <s v="FE1333796"/>
    <n v="1333796"/>
    <s v="FE"/>
    <s v="2020"/>
    <s v="7"/>
    <s v="&gt;360"/>
    <d v="2021-09-30T00:00:00"/>
    <d v="2021-11-18T00:00:00"/>
    <s v="SI"/>
    <s v="SI"/>
    <s v="NO"/>
    <n v="0"/>
    <s v="ERP"/>
    <s v="F"/>
    <n v="11360"/>
    <d v="2020-07-31T00:00:00"/>
    <d v="2020-08-06T00:00:00"/>
    <m/>
    <n v="11360"/>
    <n v="0"/>
    <s v="SI"/>
    <n v="0"/>
    <m/>
    <s v="NO"/>
    <s v="0.No esta en proceso jurídico"/>
    <s v="F"/>
    <n v="11360"/>
    <d v="2020-07-30T00:00:00"/>
    <d v="2020-07-30T00:00:00"/>
    <m/>
    <n v="0"/>
    <n v="0"/>
    <s v="NO"/>
    <n v="11360"/>
    <m/>
    <s v="NO"/>
    <s v="0.No esta en proceso jurídico"/>
    <x v="0"/>
    <n v="37212"/>
    <n v="11360"/>
    <n v="11360"/>
    <n v="0"/>
    <n v="0"/>
    <s v="DF"/>
    <s v="FERNANDO FERREIRA PLATA"/>
    <s v="Sin Contrato"/>
    <s v="24 - 2020"/>
    <d v="2021-07-02T00:00:00"/>
    <n v="0"/>
    <n v="0"/>
    <x v="0"/>
  </r>
  <r>
    <n v="618244"/>
    <s v="DE"/>
    <n v="5"/>
    <s v="GOBERNACION DE ANTIOQUIA"/>
    <m/>
    <s v="NI"/>
    <n v="890905166"/>
    <s v="ESE HOSPITAL MENTAL DE ANTIOQUIA"/>
    <s v="FE1333583"/>
    <n v="1333583"/>
    <s v="FE"/>
    <s v="2020"/>
    <s v="7"/>
    <s v="&gt;360"/>
    <d v="2021-09-30T00:00:00"/>
    <d v="2021-11-18T00:00:00"/>
    <s v="SI"/>
    <s v="SI"/>
    <s v="NO"/>
    <n v="0"/>
    <s v="ERP"/>
    <s v="F"/>
    <n v="43000"/>
    <d v="2020-07-30T00:00:00"/>
    <d v="2020-08-06T00:00:00"/>
    <m/>
    <n v="43000"/>
    <n v="0"/>
    <s v="SI"/>
    <n v="0"/>
    <m/>
    <s v="NO"/>
    <s v="0.No esta en proceso jurídico"/>
    <s v="F"/>
    <n v="43000"/>
    <d v="2020-07-30T00:00:00"/>
    <d v="2020-07-30T00:00:00"/>
    <m/>
    <n v="0"/>
    <n v="0"/>
    <s v="NO"/>
    <n v="43000"/>
    <m/>
    <s v="NO"/>
    <s v="0.No esta en proceso jurídico"/>
    <x v="0"/>
    <n v="37211"/>
    <n v="43000"/>
    <n v="43000"/>
    <n v="0"/>
    <n v="0"/>
    <s v="DF"/>
    <s v="FERNANDO FERREIRA PLATA"/>
    <s v="Sin Contrato"/>
    <s v="23 - 2020"/>
    <d v="2021-07-02T00:00:00"/>
    <n v="0"/>
    <n v="0"/>
    <x v="0"/>
  </r>
  <r>
    <n v="618243"/>
    <s v="DE"/>
    <n v="5"/>
    <s v="GOBERNACION DE ANTIOQUIA"/>
    <m/>
    <s v="NI"/>
    <n v="890905166"/>
    <s v="ESE HOSPITAL MENTAL DE ANTIOQUIA"/>
    <s v="FE1333391"/>
    <n v="1333391"/>
    <s v="FE"/>
    <s v="2020"/>
    <s v="7"/>
    <s v="&gt;360"/>
    <d v="2021-09-30T00:00:00"/>
    <d v="2021-11-18T00:00:00"/>
    <s v="SI"/>
    <s v="SI"/>
    <s v="NO"/>
    <n v="0"/>
    <s v="ERP"/>
    <s v="F"/>
    <n v="1400520"/>
    <d v="2020-07-30T00:00:00"/>
    <d v="2020-08-06T00:00:00"/>
    <m/>
    <n v="1400520"/>
    <n v="0"/>
    <s v="SI"/>
    <n v="0"/>
    <m/>
    <s v="NO"/>
    <s v="0.No esta en proceso jurídico"/>
    <s v="F"/>
    <n v="1400520"/>
    <d v="2020-07-30T00:00:00"/>
    <d v="2020-07-30T00:00:00"/>
    <m/>
    <n v="0"/>
    <n v="0"/>
    <s v="NO"/>
    <n v="1400520"/>
    <m/>
    <s v="NO"/>
    <s v="0.No esta en proceso jurídico"/>
    <x v="0"/>
    <n v="37211"/>
    <n v="1400520"/>
    <n v="1400520"/>
    <n v="0"/>
    <n v="0"/>
    <s v="DF"/>
    <s v="FERNANDO FERREIRA PLATA"/>
    <s v="Sin Contrato"/>
    <s v="23 - 2020"/>
    <d v="2021-07-02T00:00:00"/>
    <n v="0"/>
    <n v="0"/>
    <x v="0"/>
  </r>
  <r>
    <n v="618242"/>
    <s v="DE"/>
    <n v="5"/>
    <s v="GOBERNACION DE ANTIOQUIA"/>
    <m/>
    <s v="NI"/>
    <n v="890905166"/>
    <s v="ESE HOSPITAL MENTAL DE ANTIOQUIA"/>
    <s v="FE1333345"/>
    <n v="1333345"/>
    <s v="FE"/>
    <s v="2020"/>
    <s v="7"/>
    <s v="&gt;360"/>
    <d v="2021-09-30T00:00:00"/>
    <d v="2021-11-18T00:00:00"/>
    <s v="SI"/>
    <s v="SI"/>
    <s v="NO"/>
    <n v="0"/>
    <s v="ERP"/>
    <s v="F"/>
    <n v="3083138"/>
    <d v="2020-07-30T00:00:00"/>
    <d v="2020-08-06T00:00:00"/>
    <m/>
    <n v="3083138"/>
    <n v="0"/>
    <s v="SI"/>
    <n v="0"/>
    <m/>
    <s v="NO"/>
    <s v="0.No esta en proceso jurídico"/>
    <s v="F"/>
    <n v="3083138"/>
    <d v="2020-07-30T00:00:00"/>
    <d v="2020-07-30T00:00:00"/>
    <m/>
    <n v="0"/>
    <n v="0"/>
    <s v="NO"/>
    <n v="3083138"/>
    <m/>
    <s v="NO"/>
    <s v="0.No esta en proceso jurídico"/>
    <x v="0"/>
    <n v="37210"/>
    <n v="3083138"/>
    <n v="3083138"/>
    <n v="0"/>
    <n v="0"/>
    <s v="DF"/>
    <s v="FERNANDO FERREIRA PLATA"/>
    <s v="Sin Contrato"/>
    <s v="22 - 2020"/>
    <d v="2021-07-02T00:00:00"/>
    <n v="0"/>
    <n v="0"/>
    <x v="0"/>
  </r>
  <r>
    <n v="634433"/>
    <s v="DE"/>
    <n v="5"/>
    <s v="GOBERNACION DE ANTIOQUIA"/>
    <m/>
    <s v="NI"/>
    <n v="890905166"/>
    <s v="ESE HOSPITAL MENTAL DE ANTIOQUIA"/>
    <s v="FE1333299"/>
    <n v="1333299"/>
    <s v="FE"/>
    <s v="2020"/>
    <s v="7"/>
    <s v="&gt;360"/>
    <d v="2021-09-30T00:00:00"/>
    <d v="2021-11-18T00:00:00"/>
    <s v="SI"/>
    <s v="SI"/>
    <s v="NO"/>
    <n v="0"/>
    <s v="ERP"/>
    <s v="F"/>
    <n v="5799678"/>
    <d v="2020-07-31T00:00:00"/>
    <d v="2020-08-06T00:00:00"/>
    <m/>
    <n v="5799678"/>
    <n v="0"/>
    <s v="SI"/>
    <n v="0"/>
    <m/>
    <s v="NO"/>
    <s v="0.No esta en proceso jurídico"/>
    <s v="F"/>
    <n v="5799678"/>
    <d v="2020-07-30T00:00:00"/>
    <d v="2020-07-30T00:00:00"/>
    <m/>
    <n v="0"/>
    <n v="0"/>
    <s v="NO"/>
    <n v="5799678"/>
    <m/>
    <s v="NO"/>
    <s v="0.No esta en proceso jurídico"/>
    <x v="0"/>
    <n v="37212"/>
    <n v="5799678"/>
    <n v="5799678"/>
    <n v="0"/>
    <n v="0"/>
    <s v="DF"/>
    <s v="FERNANDO FERREIRA PLATA"/>
    <s v="Sin Contrato"/>
    <s v="24 - 2020"/>
    <d v="2021-07-02T00:00:00"/>
    <n v="0"/>
    <n v="0"/>
    <x v="0"/>
  </r>
  <r>
    <n v="650730"/>
    <s v="DE"/>
    <n v="5"/>
    <s v="GOBERNACION DE ANTIOQUIA"/>
    <m/>
    <s v="NI"/>
    <n v="890905166"/>
    <s v="ESE HOSPITAL MENTAL DE ANTIOQUIA"/>
    <s v="FE1333159"/>
    <n v="1333159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30T00:00:00"/>
    <d v="2020-07-30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10646"/>
    <s v="DE"/>
    <n v="5"/>
    <s v="GOBERNACION DE ANTIOQUIA"/>
    <m/>
    <s v="NI"/>
    <n v="890905166"/>
    <s v="ESE HOSPITAL MENTAL DE ANTIOQUIA"/>
    <s v="FE1333138"/>
    <n v="1333138"/>
    <s v="FE"/>
    <s v="2020"/>
    <s v="7"/>
    <s v="&gt;360"/>
    <d v="2021-09-30T00:00:00"/>
    <d v="2021-11-18T00:00:00"/>
    <s v="SI"/>
    <s v="SI"/>
    <s v="NO"/>
    <n v="0"/>
    <s v="ERP"/>
    <s v="F"/>
    <n v="136400"/>
    <d v="2020-07-30T00:00:00"/>
    <d v="2020-08-06T00:00:00"/>
    <m/>
    <n v="136400"/>
    <n v="0"/>
    <s v="SI"/>
    <n v="0"/>
    <m/>
    <s v="NO"/>
    <s v="0.No esta en proceso jurídico"/>
    <s v="F"/>
    <n v="136400"/>
    <d v="2020-07-30T00:00:00"/>
    <d v="2020-07-30T00:00:00"/>
    <m/>
    <n v="0"/>
    <n v="0"/>
    <s v="NO"/>
    <n v="136400"/>
    <m/>
    <s v="NO"/>
    <s v="0.No esta en proceso jurídico"/>
    <x v="0"/>
    <n v="37211"/>
    <n v="136400"/>
    <n v="136400"/>
    <n v="0"/>
    <n v="0"/>
    <s v="DF"/>
    <s v="FERNANDO FERREIRA PLATA"/>
    <s v="Sin Contrato"/>
    <s v="23 - 2020"/>
    <d v="2021-07-02T00:00:00"/>
    <n v="0"/>
    <n v="0"/>
    <x v="0"/>
  </r>
  <r>
    <n v="634432"/>
    <s v="DE"/>
    <n v="5"/>
    <s v="GOBERNACION DE ANTIOQUIA"/>
    <m/>
    <s v="NI"/>
    <n v="890905166"/>
    <s v="ESE HOSPITAL MENTAL DE ANTIOQUIA"/>
    <s v="FE1332610"/>
    <n v="1332610"/>
    <s v="FE"/>
    <s v="2020"/>
    <s v="7"/>
    <s v="&gt;360"/>
    <d v="2021-09-30T00:00:00"/>
    <d v="2021-11-18T00:00:00"/>
    <s v="SI"/>
    <s v="SI"/>
    <s v="NO"/>
    <n v="0"/>
    <s v="ERP"/>
    <s v="F"/>
    <n v="23960"/>
    <d v="2020-07-31T00:00:00"/>
    <d v="2020-08-06T00:00:00"/>
    <m/>
    <n v="23960"/>
    <n v="0"/>
    <s v="SI"/>
    <n v="0"/>
    <m/>
    <s v="NO"/>
    <s v="0.No esta en proceso jurídico"/>
    <s v="F"/>
    <n v="23960"/>
    <d v="2020-07-29T00:00:00"/>
    <d v="2020-07-29T00:00:00"/>
    <m/>
    <n v="0"/>
    <n v="0"/>
    <s v="NO"/>
    <n v="23960"/>
    <m/>
    <s v="NO"/>
    <s v="0.No esta en proceso jurídico"/>
    <x v="0"/>
    <n v="37212"/>
    <n v="23960"/>
    <n v="23960"/>
    <n v="0"/>
    <n v="0"/>
    <s v="DF"/>
    <s v="FERNANDO FERREIRA PLATA"/>
    <s v="Sin Contrato"/>
    <s v="24 - 2020"/>
    <d v="2021-07-02T00:00:00"/>
    <n v="0"/>
    <n v="0"/>
    <x v="0"/>
  </r>
  <r>
    <n v="618241"/>
    <s v="DE"/>
    <n v="5"/>
    <s v="GOBERNACION DE ANTIOQUIA"/>
    <m/>
    <s v="NI"/>
    <n v="890905166"/>
    <s v="ESE HOSPITAL MENTAL DE ANTIOQUIA"/>
    <s v="FE1332503"/>
    <n v="1332503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9T00:00:00"/>
    <d v="2020-07-29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34431"/>
    <s v="DE"/>
    <n v="5"/>
    <s v="GOBERNACION DE ANTIOQUIA"/>
    <m/>
    <s v="NI"/>
    <n v="890905166"/>
    <s v="ESE HOSPITAL MENTAL DE ANTIOQUIA"/>
    <s v="FE1332307"/>
    <n v="1332307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9T00:00:00"/>
    <d v="2020-07-29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50729"/>
    <s v="DE"/>
    <n v="5"/>
    <s v="GOBERNACION DE ANTIOQUIA"/>
    <m/>
    <s v="NI"/>
    <n v="890905166"/>
    <s v="ESE HOSPITAL MENTAL DE ANTIOQUIA"/>
    <s v="FE1332271"/>
    <n v="1332271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9T00:00:00"/>
    <d v="2020-07-29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26789"/>
    <s v="DE"/>
    <n v="5"/>
    <s v="GOBERNACION DE ANTIOQUIA"/>
    <m/>
    <s v="NI"/>
    <n v="890905166"/>
    <s v="ESE HOSPITAL MENTAL DE ANTIOQUIA"/>
    <s v="FE1332098"/>
    <n v="1332098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9T00:00:00"/>
    <d v="2020-07-29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34430"/>
    <s v="DE"/>
    <n v="5"/>
    <s v="GOBERNACION DE ANTIOQUIA"/>
    <m/>
    <s v="NI"/>
    <n v="890905166"/>
    <s v="ESE HOSPITAL MENTAL DE ANTIOQUIA"/>
    <s v="FE1332090"/>
    <n v="1332090"/>
    <s v="FE"/>
    <s v="2020"/>
    <s v="7"/>
    <s v="&gt;360"/>
    <d v="2021-09-30T00:00:00"/>
    <d v="2021-11-18T00:00:00"/>
    <s v="SI"/>
    <s v="SI"/>
    <s v="NO"/>
    <n v="0"/>
    <s v="ERP"/>
    <s v="F"/>
    <n v="53300"/>
    <d v="2020-07-31T00:00:00"/>
    <d v="2020-08-06T00:00:00"/>
    <m/>
    <n v="53300"/>
    <n v="0"/>
    <s v="SI"/>
    <n v="0"/>
    <m/>
    <s v="NO"/>
    <s v="0.No esta en proceso jurídico"/>
    <s v="F"/>
    <n v="53300"/>
    <d v="2020-07-29T00:00:00"/>
    <d v="2020-07-29T00:00:00"/>
    <m/>
    <n v="0"/>
    <n v="0"/>
    <s v="NO"/>
    <n v="53300"/>
    <m/>
    <s v="NO"/>
    <s v="0.No esta en proceso jurídico"/>
    <x v="0"/>
    <n v="37212"/>
    <n v="53300"/>
    <n v="53300"/>
    <n v="0"/>
    <n v="0"/>
    <s v="DF"/>
    <s v="FERNANDO FERREIRA PLATA"/>
    <s v="Sin Contrato"/>
    <s v="24 - 2020"/>
    <d v="2021-07-02T00:00:00"/>
    <n v="0"/>
    <n v="0"/>
    <x v="0"/>
  </r>
  <r>
    <n v="610645"/>
    <s v="DE"/>
    <n v="5"/>
    <s v="GOBERNACION DE ANTIOQUIA"/>
    <m/>
    <s v="NI"/>
    <n v="890905166"/>
    <s v="ESE HOSPITAL MENTAL DE ANTIOQUIA"/>
    <s v="FE1331959"/>
    <n v="1331959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9T00:00:00"/>
    <d v="2020-07-29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50728"/>
    <s v="DE"/>
    <n v="5"/>
    <s v="GOBERNACION DE ANTIOQUIA"/>
    <m/>
    <s v="NI"/>
    <n v="890905166"/>
    <s v="ESE HOSPITAL MENTAL DE ANTIOQUIA"/>
    <s v="FE1331939"/>
    <n v="1331939"/>
    <s v="FE"/>
    <s v="2020"/>
    <s v="7"/>
    <s v="&gt;360"/>
    <d v="2021-09-30T00:00:00"/>
    <d v="2021-11-18T00:00:00"/>
    <s v="SI"/>
    <s v="SI"/>
    <s v="NO"/>
    <n v="0"/>
    <s v="ERP"/>
    <s v="F"/>
    <n v="25142"/>
    <d v="2020-07-31T00:00:00"/>
    <d v="2020-08-06T00:00:00"/>
    <m/>
    <n v="25142"/>
    <n v="0"/>
    <s v="SI"/>
    <n v="0"/>
    <m/>
    <s v="NO"/>
    <s v="0.No esta en proceso jurídico"/>
    <s v="F"/>
    <n v="25142"/>
    <d v="2020-07-29T00:00:00"/>
    <d v="2020-07-29T00:00:00"/>
    <m/>
    <n v="0"/>
    <n v="0"/>
    <s v="NO"/>
    <n v="25142"/>
    <m/>
    <s v="NO"/>
    <s v="0.No esta en proceso jurídico"/>
    <x v="0"/>
    <n v="37212"/>
    <n v="25142"/>
    <n v="25142"/>
    <n v="0"/>
    <n v="0"/>
    <s v="DF"/>
    <s v="FERNANDO FERREIRA PLATA"/>
    <s v="Sin Contrato"/>
    <s v="24 - 2020"/>
    <d v="2021-07-02T00:00:00"/>
    <n v="0"/>
    <n v="0"/>
    <x v="0"/>
  </r>
  <r>
    <n v="666512"/>
    <s v="DE"/>
    <n v="5"/>
    <s v="GOBERNACION DE ANTIOQUIA"/>
    <m/>
    <s v="NI"/>
    <n v="890905166"/>
    <s v="ESE HOSPITAL MENTAL DE ANTIOQUIA"/>
    <s v="FE1331886"/>
    <n v="1331886"/>
    <s v="FE"/>
    <s v="2020"/>
    <s v="7"/>
    <s v="&gt;360"/>
    <d v="2021-09-30T00:00:00"/>
    <d v="2021-11-18T00:00:00"/>
    <s v="SI"/>
    <s v="SI"/>
    <s v="NO"/>
    <n v="13211"/>
    <s v="ERP"/>
    <s v="F"/>
    <n v="44039"/>
    <d v="2020-07-31T00:00:00"/>
    <d v="2020-08-06T00:00:00"/>
    <m/>
    <n v="30828"/>
    <n v="0"/>
    <s v="SI"/>
    <n v="13211"/>
    <m/>
    <s v="NO"/>
    <s v="0.No esta en proceso jurídico"/>
    <s v="F"/>
    <n v="44039"/>
    <d v="2020-07-29T00:00:00"/>
    <d v="2020-07-29T00:00:00"/>
    <m/>
    <n v="0"/>
    <n v="0"/>
    <s v="NO"/>
    <n v="44039"/>
    <m/>
    <s v="NO"/>
    <s v="0.No esta en proceso jurídico"/>
    <x v="0"/>
    <n v="37212"/>
    <n v="44039"/>
    <n v="30828"/>
    <n v="13211"/>
    <n v="0"/>
    <s v="TR"/>
    <s v="FERNANDO FERREIRA PLATA"/>
    <s v="Sin Contrato"/>
    <s v="24 - 2020"/>
    <d v="2021-07-02T00:00:00"/>
    <n v="0"/>
    <n v="0"/>
    <x v="1"/>
  </r>
  <r>
    <n v="650727"/>
    <s v="DE"/>
    <n v="5"/>
    <s v="GOBERNACION DE ANTIOQUIA"/>
    <m/>
    <s v="NI"/>
    <n v="890905166"/>
    <s v="ESE HOSPITAL MENTAL DE ANTIOQUIA"/>
    <s v="FE1331709"/>
    <n v="1331709"/>
    <s v="FE"/>
    <s v="2020"/>
    <s v="7"/>
    <s v="&gt;360"/>
    <d v="2021-09-30T00:00:00"/>
    <d v="2021-11-18T00:00:00"/>
    <s v="SI"/>
    <s v="SI"/>
    <s v="NO"/>
    <n v="0"/>
    <s v="ERP"/>
    <s v="F"/>
    <n v="113690"/>
    <d v="2020-07-31T00:00:00"/>
    <d v="2020-08-06T00:00:00"/>
    <m/>
    <n v="113690"/>
    <n v="0"/>
    <s v="SI"/>
    <n v="0"/>
    <m/>
    <s v="NO"/>
    <s v="0.No esta en proceso jurídico"/>
    <s v="F"/>
    <n v="113690"/>
    <d v="2020-07-28T00:00:00"/>
    <d v="2020-07-28T00:00:00"/>
    <m/>
    <n v="0"/>
    <n v="0"/>
    <s v="NO"/>
    <n v="113690"/>
    <m/>
    <s v="NO"/>
    <s v="0.No esta en proceso jurídico"/>
    <x v="0"/>
    <n v="37212"/>
    <n v="113690"/>
    <n v="113690"/>
    <n v="0"/>
    <n v="0"/>
    <s v="DF"/>
    <s v="FERNANDO FERREIRA PLATA"/>
    <s v="Sin Contrato"/>
    <s v="24 - 2020"/>
    <d v="2021-07-02T00:00:00"/>
    <n v="0"/>
    <n v="0"/>
    <x v="0"/>
  </r>
  <r>
    <n v="650726"/>
    <s v="DE"/>
    <n v="5"/>
    <s v="GOBERNACION DE ANTIOQUIA"/>
    <m/>
    <s v="NI"/>
    <n v="890905166"/>
    <s v="ESE HOSPITAL MENTAL DE ANTIOQUIA"/>
    <s v="FE1331669"/>
    <n v="1331669"/>
    <s v="FE"/>
    <s v="2020"/>
    <s v="7"/>
    <s v="&gt;360"/>
    <d v="2021-09-30T00:00:00"/>
    <d v="2021-11-18T00:00:00"/>
    <s v="SI"/>
    <s v="SI"/>
    <s v="NO"/>
    <n v="0"/>
    <s v="ERP"/>
    <s v="F"/>
    <n v="40260"/>
    <d v="2020-07-28T00:00:00"/>
    <d v="2020-08-06T00:00:00"/>
    <m/>
    <n v="40260"/>
    <n v="0"/>
    <s v="SI"/>
    <n v="0"/>
    <m/>
    <s v="NO"/>
    <s v="0.No esta en proceso jurídico"/>
    <s v="F"/>
    <n v="40260"/>
    <d v="2020-07-28T00:00:00"/>
    <d v="2020-07-28T00:00:00"/>
    <m/>
    <n v="0"/>
    <n v="0"/>
    <s v="NO"/>
    <n v="40260"/>
    <m/>
    <s v="NO"/>
    <s v="0.No esta en proceso jurídico"/>
    <x v="0"/>
    <n v="37211"/>
    <n v="40260"/>
    <n v="40260"/>
    <n v="0"/>
    <n v="0"/>
    <s v="DF"/>
    <s v="FERNANDO FERREIRA PLATA"/>
    <s v="Sin Contrato"/>
    <s v="23 - 2020"/>
    <d v="2021-07-02T00:00:00"/>
    <n v="0"/>
    <n v="0"/>
    <x v="0"/>
  </r>
  <r>
    <n v="658547"/>
    <s v="DE"/>
    <n v="5"/>
    <s v="GOBERNACION DE ANTIOQUIA"/>
    <m/>
    <s v="NI"/>
    <n v="890905166"/>
    <s v="ESE HOSPITAL MENTAL DE ANTIOQUIA"/>
    <s v="FE1331658"/>
    <n v="1331658"/>
    <s v="FE"/>
    <s v="2020"/>
    <s v="7"/>
    <s v="&gt;360"/>
    <d v="2021-09-30T00:00:00"/>
    <d v="2021-11-18T00:00:00"/>
    <s v="SI"/>
    <s v="SI"/>
    <s v="NO"/>
    <n v="0"/>
    <s v="ERP"/>
    <s v="F"/>
    <n v="34647"/>
    <d v="2020-07-28T00:00:00"/>
    <d v="2020-08-06T00:00:00"/>
    <m/>
    <n v="34647"/>
    <n v="0"/>
    <s v="SI"/>
    <n v="0"/>
    <m/>
    <s v="NO"/>
    <s v="0.No esta en proceso jurídico"/>
    <s v="F"/>
    <n v="34647"/>
    <d v="2020-07-28T00:00:00"/>
    <d v="2020-07-28T00:00:00"/>
    <m/>
    <n v="0"/>
    <n v="0"/>
    <s v="NO"/>
    <n v="34647"/>
    <m/>
    <s v="NO"/>
    <s v="0.No esta en proceso jurídico"/>
    <x v="0"/>
    <n v="37210"/>
    <n v="34647"/>
    <n v="34647"/>
    <n v="0"/>
    <n v="0"/>
    <s v="DF"/>
    <s v="FERNANDO FERREIRA PLATA"/>
    <s v="Sin Contrato"/>
    <s v="22 - 2020"/>
    <d v="2021-07-02T00:00:00"/>
    <n v="0"/>
    <n v="0"/>
    <x v="0"/>
  </r>
  <r>
    <n v="650725"/>
    <s v="DE"/>
    <n v="5"/>
    <s v="GOBERNACION DE ANTIOQUIA"/>
    <m/>
    <s v="NI"/>
    <n v="890905166"/>
    <s v="ESE HOSPITAL MENTAL DE ANTIOQUIA"/>
    <s v="FE1331433"/>
    <n v="1331433"/>
    <s v="FE"/>
    <s v="2020"/>
    <s v="7"/>
    <s v="&gt;360"/>
    <d v="2021-09-30T00:00:00"/>
    <d v="2021-11-18T00:00:00"/>
    <s v="SI"/>
    <s v="SI"/>
    <s v="NO"/>
    <n v="0"/>
    <s v="ERP"/>
    <s v="F"/>
    <n v="131250"/>
    <d v="2020-07-28T00:00:00"/>
    <d v="2020-08-06T00:00:00"/>
    <m/>
    <n v="131250"/>
    <n v="0"/>
    <s v="SI"/>
    <n v="0"/>
    <m/>
    <s v="NO"/>
    <s v="0.No esta en proceso jurídico"/>
    <s v="F"/>
    <n v="131250"/>
    <d v="2020-07-28T00:00:00"/>
    <d v="2020-07-28T00:00:00"/>
    <m/>
    <n v="0"/>
    <n v="0"/>
    <s v="NO"/>
    <n v="131250"/>
    <m/>
    <s v="NO"/>
    <s v="0.No esta en proceso jurídico"/>
    <x v="0"/>
    <n v="37211"/>
    <n v="131250"/>
    <n v="131250"/>
    <n v="0"/>
    <n v="0"/>
    <s v="DF"/>
    <s v="FERNANDO FERREIRA PLATA"/>
    <s v="Sin Contrato"/>
    <s v="23 - 2020"/>
    <d v="2021-07-02T00:00:00"/>
    <n v="0"/>
    <n v="0"/>
    <x v="0"/>
  </r>
  <r>
    <n v="626788"/>
    <s v="DE"/>
    <n v="5"/>
    <s v="GOBERNACION DE ANTIOQUIA"/>
    <m/>
    <s v="NI"/>
    <n v="890905166"/>
    <s v="ESE HOSPITAL MENTAL DE ANTIOQUIA"/>
    <s v="FE1331401"/>
    <n v="1331401"/>
    <s v="FE"/>
    <s v="2020"/>
    <s v="7"/>
    <s v="&gt;360"/>
    <d v="2021-09-30T00:00:00"/>
    <d v="2021-11-18T00:00:00"/>
    <s v="SI"/>
    <s v="SI"/>
    <s v="NO"/>
    <n v="15180"/>
    <s v="ERP"/>
    <s v="F"/>
    <n v="50600"/>
    <d v="2020-07-31T00:00:00"/>
    <d v="2020-08-06T00:00:00"/>
    <m/>
    <n v="35420"/>
    <n v="0"/>
    <s v="SI"/>
    <n v="15180"/>
    <m/>
    <s v="NO"/>
    <s v="0.No esta en proceso jurídico"/>
    <s v="F"/>
    <n v="50600"/>
    <d v="2020-07-28T00:00:00"/>
    <d v="2020-07-28T00:00:00"/>
    <m/>
    <n v="0"/>
    <n v="0"/>
    <s v="NO"/>
    <n v="50600"/>
    <m/>
    <s v="NO"/>
    <s v="0.No esta en proceso jurídico"/>
    <x v="0"/>
    <n v="37212"/>
    <n v="50600"/>
    <n v="35420"/>
    <n v="15180"/>
    <n v="0"/>
    <s v="TR"/>
    <s v="FERNANDO FERREIRA PLATA"/>
    <s v="Sin Contrato"/>
    <s v="24 - 2020"/>
    <d v="2021-07-02T00:00:00"/>
    <n v="0"/>
    <n v="0"/>
    <x v="1"/>
  </r>
  <r>
    <n v="618826"/>
    <s v="DE"/>
    <n v="5"/>
    <s v="GOBERNACION DE ANTIOQUIA"/>
    <m/>
    <s v="NI"/>
    <n v="890905166"/>
    <s v="ESE HOSPITAL MENTAL DE ANTIOQUIA"/>
    <s v="FE1331344"/>
    <n v="1331344"/>
    <s v="FE"/>
    <s v="2020"/>
    <s v="7"/>
    <s v="&gt;360"/>
    <d v="2021-09-30T00:00:00"/>
    <d v="2021-11-18T00:00:00"/>
    <s v="SI"/>
    <s v="SI"/>
    <s v="NO"/>
    <n v="0"/>
    <s v="ERP"/>
    <s v="F"/>
    <n v="43000"/>
    <d v="2020-07-28T00:00:00"/>
    <d v="2020-08-06T00:00:00"/>
    <m/>
    <n v="43000"/>
    <n v="0"/>
    <s v="SI"/>
    <n v="0"/>
    <m/>
    <s v="NO"/>
    <s v="0.No esta en proceso jurídico"/>
    <s v="F"/>
    <n v="43000"/>
    <d v="2020-07-28T00:00:00"/>
    <d v="2020-07-28T00:00:00"/>
    <m/>
    <n v="0"/>
    <n v="0"/>
    <s v="NO"/>
    <n v="43000"/>
    <m/>
    <s v="NO"/>
    <s v="0.No esta en proceso jurídico"/>
    <x v="0"/>
    <n v="37210"/>
    <n v="43000"/>
    <n v="43000"/>
    <n v="0"/>
    <n v="0"/>
    <s v="DF"/>
    <s v="FERNANDO FERREIRA PLATA"/>
    <s v="Sin Contrato"/>
    <s v="22 - 2020"/>
    <d v="2021-07-02T00:00:00"/>
    <n v="0"/>
    <n v="0"/>
    <x v="0"/>
  </r>
  <r>
    <n v="642599"/>
    <s v="DE"/>
    <n v="5"/>
    <s v="GOBERNACION DE ANTIOQUIA"/>
    <m/>
    <s v="NI"/>
    <n v="890905166"/>
    <s v="ESE HOSPITAL MENTAL DE ANTIOQUIA"/>
    <s v="FE1331163"/>
    <n v="1331163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8T00:00:00"/>
    <d v="2020-07-28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26787"/>
    <s v="DE"/>
    <n v="5"/>
    <s v="GOBERNACION DE ANTIOQUIA"/>
    <m/>
    <s v="NI"/>
    <n v="890905166"/>
    <s v="ESE HOSPITAL MENTAL DE ANTIOQUIA"/>
    <s v="FE1331123"/>
    <n v="1331123"/>
    <s v="FE"/>
    <s v="2020"/>
    <s v="7"/>
    <s v="&gt;360"/>
    <d v="2021-09-30T00:00:00"/>
    <d v="2021-11-18T00:00:00"/>
    <s v="SI"/>
    <s v="SI"/>
    <s v="NO"/>
    <n v="0"/>
    <s v="ERP"/>
    <s v="F"/>
    <n v="19300"/>
    <d v="2020-07-28T00:00:00"/>
    <d v="2020-08-06T00:00:00"/>
    <m/>
    <n v="19300"/>
    <n v="0"/>
    <s v="SI"/>
    <n v="0"/>
    <m/>
    <s v="NO"/>
    <s v="0.No esta en proceso jurídico"/>
    <s v="F"/>
    <n v="19300"/>
    <d v="2020-07-28T00:00:00"/>
    <d v="2020-07-28T00:00:00"/>
    <m/>
    <n v="0"/>
    <n v="0"/>
    <s v="NO"/>
    <n v="19300"/>
    <m/>
    <s v="NO"/>
    <s v="0.No esta en proceso jurídico"/>
    <x v="0"/>
    <n v="37211"/>
    <n v="19300"/>
    <n v="19300"/>
    <n v="0"/>
    <n v="0"/>
    <s v="DF"/>
    <s v="FERNANDO FERREIRA PLATA"/>
    <s v="Sin Contrato"/>
    <s v="23 - 2020"/>
    <d v="2021-07-02T00:00:00"/>
    <n v="0"/>
    <n v="0"/>
    <x v="0"/>
  </r>
  <r>
    <n v="642598"/>
    <s v="DE"/>
    <n v="5"/>
    <s v="GOBERNACION DE ANTIOQUIA"/>
    <m/>
    <s v="NI"/>
    <n v="890905166"/>
    <s v="ESE HOSPITAL MENTAL DE ANTIOQUIA"/>
    <s v="FE1331100"/>
    <n v="1331100"/>
    <s v="FE"/>
    <s v="2020"/>
    <s v="7"/>
    <s v="&gt;360"/>
    <d v="2021-09-30T00:00:00"/>
    <d v="2021-11-18T00:00:00"/>
    <s v="SI"/>
    <s v="SI"/>
    <s v="NO"/>
    <n v="0"/>
    <s v="ERP"/>
    <s v="F"/>
    <n v="9200"/>
    <d v="2020-07-31T00:00:00"/>
    <d v="2020-08-06T00:00:00"/>
    <m/>
    <n v="9200"/>
    <n v="0"/>
    <s v="SI"/>
    <n v="0"/>
    <m/>
    <s v="NO"/>
    <s v="0.No esta en proceso jurídico"/>
    <s v="F"/>
    <n v="9200"/>
    <d v="2020-07-28T00:00:00"/>
    <d v="2020-07-28T00:00:00"/>
    <m/>
    <n v="0"/>
    <n v="0"/>
    <s v="NO"/>
    <n v="9200"/>
    <m/>
    <s v="NO"/>
    <s v="0.No esta en proceso jurídico"/>
    <x v="0"/>
    <n v="37212"/>
    <n v="9200"/>
    <n v="9200"/>
    <n v="0"/>
    <n v="0"/>
    <s v="DF"/>
    <s v="FERNANDO FERREIRA PLATA"/>
    <s v="Sin Contrato"/>
    <s v="24 - 2020"/>
    <d v="2021-07-02T00:00:00"/>
    <n v="0"/>
    <n v="0"/>
    <x v="0"/>
  </r>
  <r>
    <n v="650724"/>
    <s v="DE"/>
    <n v="5"/>
    <s v="GOBERNACION DE ANTIOQUIA"/>
    <m/>
    <s v="NI"/>
    <n v="890905166"/>
    <s v="ESE HOSPITAL MENTAL DE ANTIOQUIA"/>
    <s v="FE1330701"/>
    <n v="1330701"/>
    <s v="FE"/>
    <s v="2020"/>
    <s v="7"/>
    <s v="&gt;360"/>
    <d v="2021-09-30T00:00:00"/>
    <d v="2021-11-18T00:00:00"/>
    <s v="SI"/>
    <s v="SI"/>
    <s v="NO"/>
    <n v="0"/>
    <s v="ERP"/>
    <s v="F"/>
    <n v="43000"/>
    <d v="2020-07-28T00:00:00"/>
    <d v="2020-08-06T00:00:00"/>
    <m/>
    <n v="43000"/>
    <n v="0"/>
    <s v="SI"/>
    <n v="0"/>
    <m/>
    <s v="NO"/>
    <s v="0.No esta en proceso jurídico"/>
    <s v="F"/>
    <n v="43000"/>
    <d v="2020-07-28T00:00:00"/>
    <d v="2020-07-28T00:00:00"/>
    <m/>
    <n v="0"/>
    <n v="0"/>
    <s v="NO"/>
    <n v="43000"/>
    <m/>
    <s v="NO"/>
    <s v="0.No esta en proceso jurídico"/>
    <x v="0"/>
    <n v="37211"/>
    <n v="43000"/>
    <n v="43000"/>
    <n v="0"/>
    <n v="0"/>
    <s v="DF"/>
    <s v="FERNANDO FERREIRA PLATA"/>
    <s v="Sin Contrato"/>
    <s v="23 - 2020"/>
    <d v="2021-07-02T00:00:00"/>
    <n v="0"/>
    <n v="0"/>
    <x v="0"/>
  </r>
  <r>
    <n v="642597"/>
    <s v="DE"/>
    <n v="5"/>
    <s v="GOBERNACION DE ANTIOQUIA"/>
    <m/>
    <s v="NI"/>
    <n v="890905166"/>
    <s v="ESE HOSPITAL MENTAL DE ANTIOQUIA"/>
    <s v="FE1330686"/>
    <n v="1330686"/>
    <s v="FE"/>
    <s v="2020"/>
    <s v="7"/>
    <s v="&gt;360"/>
    <d v="2021-09-30T00:00:00"/>
    <d v="2021-11-18T00:00:00"/>
    <s v="SI"/>
    <s v="SI"/>
    <s v="NO"/>
    <n v="0"/>
    <s v="ERP"/>
    <s v="F"/>
    <n v="29710"/>
    <d v="2020-07-31T00:00:00"/>
    <d v="2020-08-06T00:00:00"/>
    <m/>
    <n v="29710"/>
    <n v="0"/>
    <s v="SI"/>
    <n v="0"/>
    <m/>
    <s v="NO"/>
    <s v="0.No esta en proceso jurídico"/>
    <s v="F"/>
    <n v="29710"/>
    <d v="2020-07-28T00:00:00"/>
    <d v="2020-07-28T00:00:00"/>
    <m/>
    <n v="0"/>
    <n v="0"/>
    <s v="NO"/>
    <n v="29710"/>
    <m/>
    <s v="NO"/>
    <s v="0.No esta en proceso jurídico"/>
    <x v="0"/>
    <n v="37212"/>
    <n v="29710"/>
    <n v="29710"/>
    <n v="0"/>
    <n v="0"/>
    <s v="DF"/>
    <s v="FERNANDO FERREIRA PLATA"/>
    <s v="Sin Contrato"/>
    <s v="24 - 2020"/>
    <d v="2021-07-02T00:00:00"/>
    <n v="0"/>
    <n v="0"/>
    <x v="0"/>
  </r>
  <r>
    <n v="658546"/>
    <s v="DE"/>
    <n v="5"/>
    <s v="GOBERNACION DE ANTIOQUIA"/>
    <m/>
    <s v="NI"/>
    <n v="890905166"/>
    <s v="ESE HOSPITAL MENTAL DE ANTIOQUIA"/>
    <s v="FE1330496"/>
    <n v="1330496"/>
    <s v="FE"/>
    <s v="2020"/>
    <s v="7"/>
    <s v="&gt;360"/>
    <d v="2021-09-30T00:00:00"/>
    <d v="2021-11-18T00:00:00"/>
    <s v="SI"/>
    <s v="SI"/>
    <s v="NO"/>
    <n v="0"/>
    <s v="ERP"/>
    <s v="F"/>
    <n v="115740"/>
    <d v="2020-07-27T00:00:00"/>
    <d v="2020-08-06T00:00:00"/>
    <m/>
    <n v="115740"/>
    <n v="0"/>
    <s v="SI"/>
    <n v="0"/>
    <m/>
    <s v="NO"/>
    <s v="0.No esta en proceso jurídico"/>
    <s v="F"/>
    <n v="115740"/>
    <d v="2020-07-27T00:00:00"/>
    <d v="2020-07-27T00:00:00"/>
    <m/>
    <n v="0"/>
    <n v="0"/>
    <s v="NO"/>
    <n v="115740"/>
    <m/>
    <s v="NO"/>
    <s v="0.No esta en proceso jurídico"/>
    <x v="0"/>
    <n v="37211"/>
    <n v="115740"/>
    <n v="115740"/>
    <n v="0"/>
    <n v="0"/>
    <s v="DF"/>
    <s v="FERNANDO FERREIRA PLATA"/>
    <s v="Sin Contrato"/>
    <s v="23 - 2020"/>
    <d v="2021-07-02T00:00:00"/>
    <n v="0"/>
    <n v="0"/>
    <x v="0"/>
  </r>
  <r>
    <n v="658545"/>
    <s v="DE"/>
    <n v="5"/>
    <s v="GOBERNACION DE ANTIOQUIA"/>
    <m/>
    <s v="NI"/>
    <n v="890905166"/>
    <s v="ESE HOSPITAL MENTAL DE ANTIOQUIA"/>
    <s v="FE1330489"/>
    <n v="1330489"/>
    <s v="FE"/>
    <s v="2020"/>
    <s v="7"/>
    <s v="&gt;360"/>
    <d v="2021-09-30T00:00:00"/>
    <d v="2021-11-18T00:00:00"/>
    <s v="SI"/>
    <s v="SI"/>
    <s v="NO"/>
    <n v="0"/>
    <s v="ERP"/>
    <s v="F"/>
    <n v="73124"/>
    <d v="2020-07-27T00:00:00"/>
    <d v="2020-08-06T00:00:00"/>
    <m/>
    <n v="73124"/>
    <n v="0"/>
    <s v="SI"/>
    <n v="0"/>
    <m/>
    <s v="NO"/>
    <s v="0.No esta en proceso jurídico"/>
    <s v="F"/>
    <n v="73124"/>
    <d v="2020-07-27T00:00:00"/>
    <d v="2020-07-27T00:00:00"/>
    <m/>
    <n v="0"/>
    <n v="0"/>
    <s v="NO"/>
    <n v="73124"/>
    <m/>
    <s v="NO"/>
    <s v="0.No esta en proceso jurídico"/>
    <x v="0"/>
    <n v="37211"/>
    <n v="73124"/>
    <n v="73124"/>
    <n v="0"/>
    <n v="0"/>
    <s v="DF"/>
    <s v="FERNANDO FERREIRA PLATA"/>
    <s v="Sin Contrato"/>
    <s v="23 - 2020"/>
    <d v="2021-07-02T00:00:00"/>
    <n v="0"/>
    <n v="0"/>
    <x v="0"/>
  </r>
  <r>
    <n v="658544"/>
    <s v="DE"/>
    <n v="5"/>
    <s v="GOBERNACION DE ANTIOQUIA"/>
    <m/>
    <s v="NI"/>
    <n v="890905166"/>
    <s v="ESE HOSPITAL MENTAL DE ANTIOQUIA"/>
    <s v="FE1330324"/>
    <n v="1330324"/>
    <s v="FE"/>
    <s v="2020"/>
    <s v="7"/>
    <s v="&gt;360"/>
    <d v="2021-09-30T00:00:00"/>
    <d v="2021-11-18T00:00:00"/>
    <s v="SI"/>
    <s v="SI"/>
    <s v="NO"/>
    <n v="0"/>
    <s v="ERP"/>
    <s v="F"/>
    <n v="14485"/>
    <d v="2020-07-31T00:00:00"/>
    <d v="2020-08-06T00:00:00"/>
    <m/>
    <n v="14485"/>
    <n v="0"/>
    <s v="SI"/>
    <n v="0"/>
    <m/>
    <s v="NO"/>
    <s v="0.No esta en proceso jurídico"/>
    <s v="F"/>
    <n v="14485"/>
    <d v="2020-07-27T00:00:00"/>
    <d v="2020-07-27T00:00:00"/>
    <m/>
    <n v="0"/>
    <n v="0"/>
    <s v="NO"/>
    <n v="14485"/>
    <m/>
    <s v="NO"/>
    <s v="0.No esta en proceso jurídico"/>
    <x v="0"/>
    <n v="37212"/>
    <n v="14485"/>
    <n v="14485"/>
    <n v="0"/>
    <n v="0"/>
    <s v="DF"/>
    <s v="FERNANDO FERREIRA PLATA"/>
    <s v="Sin Contrato"/>
    <s v="24 - 2020"/>
    <d v="2021-07-02T00:00:00"/>
    <n v="0"/>
    <n v="0"/>
    <x v="0"/>
  </r>
  <r>
    <n v="610644"/>
    <s v="DE"/>
    <n v="5"/>
    <s v="GOBERNACION DE ANTIOQUIA"/>
    <m/>
    <s v="NI"/>
    <n v="890905166"/>
    <s v="ESE HOSPITAL MENTAL DE ANTIOQUIA"/>
    <s v="FE1330249"/>
    <n v="1330249"/>
    <s v="FE"/>
    <s v="2020"/>
    <s v="7"/>
    <s v="&gt;360"/>
    <d v="2021-09-30T00:00:00"/>
    <d v="2021-11-18T00:00:00"/>
    <s v="SI"/>
    <s v="SI"/>
    <s v="NO"/>
    <n v="0"/>
    <s v="ERP"/>
    <s v="F"/>
    <n v="14960"/>
    <d v="2020-07-27T00:00:00"/>
    <d v="2020-08-06T00:00:00"/>
    <m/>
    <n v="14960"/>
    <n v="0"/>
    <s v="SI"/>
    <n v="0"/>
    <m/>
    <s v="NO"/>
    <s v="0.No esta en proceso jurídico"/>
    <s v="F"/>
    <n v="14960"/>
    <d v="2020-07-27T00:00:00"/>
    <d v="2020-07-27T00:00:00"/>
    <m/>
    <n v="0"/>
    <n v="0"/>
    <s v="NO"/>
    <n v="14960"/>
    <m/>
    <s v="NO"/>
    <s v="0.No esta en proceso jurídico"/>
    <x v="0"/>
    <n v="37210"/>
    <n v="14960"/>
    <n v="14960"/>
    <n v="0"/>
    <n v="0"/>
    <s v="DF"/>
    <s v="FERNANDO FERREIRA PLATA"/>
    <s v="Sin Contrato"/>
    <s v="22 - 2020"/>
    <d v="2021-07-02T00:00:00"/>
    <n v="0"/>
    <n v="0"/>
    <x v="0"/>
  </r>
  <r>
    <n v="642596"/>
    <s v="DE"/>
    <n v="5"/>
    <s v="GOBERNACION DE ANTIOQUIA"/>
    <m/>
    <s v="NI"/>
    <n v="890905166"/>
    <s v="ESE HOSPITAL MENTAL DE ANTIOQUIA"/>
    <s v="FE1330135"/>
    <n v="1330135"/>
    <s v="FE"/>
    <s v="2020"/>
    <s v="7"/>
    <s v="&gt;360"/>
    <d v="2021-09-30T00:00:00"/>
    <d v="2021-11-18T00:00:00"/>
    <s v="SI"/>
    <s v="SI"/>
    <s v="NO"/>
    <n v="0"/>
    <s v="ERP"/>
    <s v="F"/>
    <n v="18772"/>
    <d v="2020-07-31T00:00:00"/>
    <d v="2020-08-06T00:00:00"/>
    <m/>
    <n v="18772"/>
    <n v="0"/>
    <s v="SI"/>
    <n v="0"/>
    <m/>
    <s v="NO"/>
    <s v="0.No esta en proceso jurídico"/>
    <s v="F"/>
    <n v="18772"/>
    <d v="2020-07-27T00:00:00"/>
    <d v="2020-07-27T00:00:00"/>
    <m/>
    <n v="0"/>
    <n v="0"/>
    <s v="NO"/>
    <n v="18772"/>
    <m/>
    <s v="NO"/>
    <s v="0.No esta en proceso jurídico"/>
    <x v="0"/>
    <n v="37212"/>
    <n v="18772"/>
    <n v="18772"/>
    <n v="0"/>
    <n v="0"/>
    <s v="DF"/>
    <s v="FERNANDO FERREIRA PLATA"/>
    <s v="Sin Contrato"/>
    <s v="24 - 2020"/>
    <d v="2021-07-02T00:00:00"/>
    <n v="0"/>
    <n v="0"/>
    <x v="0"/>
  </r>
  <r>
    <n v="642595"/>
    <s v="DE"/>
    <n v="5"/>
    <s v="GOBERNACION DE ANTIOQUIA"/>
    <m/>
    <s v="NI"/>
    <n v="890905166"/>
    <s v="ESE HOSPITAL MENTAL DE ANTIOQUIA"/>
    <s v="FE1329900"/>
    <n v="1329900"/>
    <s v="FE"/>
    <s v="2020"/>
    <s v="7"/>
    <s v="&gt;360"/>
    <d v="2021-09-30T00:00:00"/>
    <d v="2021-11-18T00:00:00"/>
    <s v="SI"/>
    <s v="SI"/>
    <s v="NO"/>
    <n v="0"/>
    <s v="ERP"/>
    <s v="F"/>
    <n v="43000"/>
    <d v="2020-07-27T00:00:00"/>
    <d v="2020-08-06T00:00:00"/>
    <m/>
    <n v="43000"/>
    <n v="0"/>
    <s v="SI"/>
    <n v="0"/>
    <m/>
    <s v="NO"/>
    <s v="0.No esta en proceso jurídico"/>
    <s v="F"/>
    <n v="43000"/>
    <d v="2020-07-27T00:00:00"/>
    <d v="2020-07-27T00:00:00"/>
    <m/>
    <n v="0"/>
    <n v="0"/>
    <s v="NO"/>
    <n v="43000"/>
    <m/>
    <s v="NO"/>
    <s v="0.No esta en proceso jurídico"/>
    <x v="0"/>
    <n v="37211"/>
    <n v="43000"/>
    <n v="43000"/>
    <n v="0"/>
    <n v="0"/>
    <s v="DF"/>
    <s v="FERNANDO FERREIRA PLATA"/>
    <s v="Sin Contrato"/>
    <s v="23 - 2020"/>
    <d v="2021-07-02T00:00:00"/>
    <n v="0"/>
    <n v="0"/>
    <x v="0"/>
  </r>
  <r>
    <n v="650723"/>
    <s v="DE"/>
    <n v="5"/>
    <s v="GOBERNACION DE ANTIOQUIA"/>
    <m/>
    <s v="NI"/>
    <n v="890905166"/>
    <s v="ESE HOSPITAL MENTAL DE ANTIOQUIA"/>
    <s v="FE1329732"/>
    <n v="1329732"/>
    <s v="FE"/>
    <s v="2020"/>
    <s v="7"/>
    <s v="&gt;360"/>
    <d v="2021-09-30T00:00:00"/>
    <d v="2021-11-18T00:00:00"/>
    <s v="SI"/>
    <s v="SI"/>
    <s v="NO"/>
    <n v="0"/>
    <s v="ERP"/>
    <s v="F"/>
    <n v="43000"/>
    <d v="2020-07-27T00:00:00"/>
    <d v="2020-08-06T00:00:00"/>
    <m/>
    <n v="43000"/>
    <n v="0"/>
    <s v="SI"/>
    <n v="0"/>
    <m/>
    <s v="NO"/>
    <s v="0.No esta en proceso jurídico"/>
    <s v="F"/>
    <n v="43000"/>
    <d v="2020-07-27T00:00:00"/>
    <d v="2020-07-27T00:00:00"/>
    <m/>
    <n v="0"/>
    <n v="0"/>
    <s v="NO"/>
    <n v="43000"/>
    <m/>
    <s v="NO"/>
    <s v="0.No esta en proceso jurídico"/>
    <x v="0"/>
    <n v="37211"/>
    <n v="43000"/>
    <n v="43000"/>
    <n v="0"/>
    <n v="0"/>
    <s v="DF"/>
    <s v="FERNANDO FERREIRA PLATA"/>
    <s v="Sin Contrato"/>
    <s v="23 - 2020"/>
    <d v="2021-07-02T00:00:00"/>
    <n v="0"/>
    <n v="0"/>
    <x v="0"/>
  </r>
  <r>
    <n v="618825"/>
    <s v="DE"/>
    <n v="5"/>
    <s v="GOBERNACION DE ANTIOQUIA"/>
    <m/>
    <s v="NI"/>
    <n v="890905166"/>
    <s v="ESE HOSPITAL MENTAL DE ANTIOQUIA"/>
    <s v="FE1329709"/>
    <n v="1329709"/>
    <s v="FE"/>
    <s v="2020"/>
    <s v="7"/>
    <s v="&gt;360"/>
    <d v="2021-09-30T00:00:00"/>
    <d v="2021-11-18T00:00:00"/>
    <s v="SI"/>
    <s v="SI"/>
    <s v="NO"/>
    <n v="0"/>
    <s v="ERP"/>
    <s v="F"/>
    <n v="18915"/>
    <d v="2020-07-31T00:00:00"/>
    <d v="2020-08-06T00:00:00"/>
    <m/>
    <n v="18915"/>
    <n v="0"/>
    <s v="SI"/>
    <n v="0"/>
    <m/>
    <s v="NO"/>
    <s v="0.No esta en proceso jurídico"/>
    <s v="F"/>
    <n v="18915"/>
    <d v="2020-07-27T00:00:00"/>
    <d v="2020-07-27T00:00:00"/>
    <m/>
    <n v="0"/>
    <n v="0"/>
    <s v="NO"/>
    <n v="18915"/>
    <m/>
    <s v="NO"/>
    <s v="0.No esta en proceso jurídico"/>
    <x v="0"/>
    <n v="37212"/>
    <n v="18915"/>
    <n v="18915"/>
    <n v="0"/>
    <n v="0"/>
    <s v="DF"/>
    <s v="FERNANDO FERREIRA PLATA"/>
    <s v="Sin Contrato"/>
    <s v="24 - 2020"/>
    <d v="2021-07-02T00:00:00"/>
    <n v="0"/>
    <n v="0"/>
    <x v="0"/>
  </r>
  <r>
    <n v="610117"/>
    <s v="DE"/>
    <n v="5"/>
    <s v="GOBERNACION DE ANTIOQUIA"/>
    <m/>
    <s v="NI"/>
    <n v="890905166"/>
    <s v="ESE HOSPITAL MENTAL DE ANTIOQUIA"/>
    <s v="FE1329635"/>
    <n v="1329635"/>
    <s v="FE"/>
    <s v="2020"/>
    <s v="7"/>
    <s v="&gt;360"/>
    <d v="2021-09-30T00:00:00"/>
    <d v="2021-11-18T00:00:00"/>
    <s v="SI"/>
    <s v="SI"/>
    <s v="NO"/>
    <n v="0"/>
    <s v="ERP"/>
    <s v="F"/>
    <n v="10500"/>
    <d v="2020-07-31T00:00:00"/>
    <d v="2020-08-06T00:00:00"/>
    <m/>
    <n v="10500"/>
    <n v="0"/>
    <s v="SI"/>
    <n v="0"/>
    <m/>
    <s v="NO"/>
    <s v="0.No esta en proceso jurídico"/>
    <s v="F"/>
    <n v="10500"/>
    <d v="2020-07-27T00:00:00"/>
    <d v="2020-07-27T00:00:00"/>
    <m/>
    <n v="0"/>
    <n v="0"/>
    <s v="NO"/>
    <n v="10500"/>
    <m/>
    <s v="NO"/>
    <s v="0.No esta en proceso jurídico"/>
    <x v="0"/>
    <n v="37212"/>
    <n v="10500"/>
    <n v="10500"/>
    <n v="0"/>
    <n v="0"/>
    <s v="DF"/>
    <s v="FERNANDO FERREIRA PLATA"/>
    <s v="Sin Contrato"/>
    <s v="24 - 2020"/>
    <d v="2021-07-02T00:00:00"/>
    <n v="0"/>
    <n v="0"/>
    <x v="0"/>
  </r>
  <r>
    <n v="666511"/>
    <s v="DE"/>
    <n v="5"/>
    <s v="GOBERNACION DE ANTIOQUIA"/>
    <m/>
    <s v="NI"/>
    <n v="890905166"/>
    <s v="ESE HOSPITAL MENTAL DE ANTIOQUIA"/>
    <s v="FE1329623"/>
    <n v="1329623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7T00:00:00"/>
    <d v="2020-07-27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26786"/>
    <s v="DE"/>
    <n v="5"/>
    <s v="GOBERNACION DE ANTIOQUIA"/>
    <m/>
    <s v="NI"/>
    <n v="890905166"/>
    <s v="ESE HOSPITAL MENTAL DE ANTIOQUIA"/>
    <s v="FE1329606"/>
    <n v="1329606"/>
    <s v="FE"/>
    <s v="2020"/>
    <s v="7"/>
    <s v="&gt;360"/>
    <d v="2021-09-30T00:00:00"/>
    <d v="2021-11-18T00:00:00"/>
    <s v="SI"/>
    <s v="SI"/>
    <s v="NO"/>
    <n v="0"/>
    <s v="ERP"/>
    <s v="F"/>
    <n v="40410"/>
    <d v="2020-07-27T00:00:00"/>
    <d v="2020-08-06T00:00:00"/>
    <m/>
    <n v="40410"/>
    <n v="0"/>
    <s v="SI"/>
    <n v="0"/>
    <m/>
    <s v="NO"/>
    <s v="0.No esta en proceso jurídico"/>
    <s v="F"/>
    <n v="40410"/>
    <d v="2020-07-27T00:00:00"/>
    <d v="2020-07-27T00:00:00"/>
    <m/>
    <n v="0"/>
    <n v="0"/>
    <s v="NO"/>
    <n v="40410"/>
    <m/>
    <s v="NO"/>
    <s v="0.No esta en proceso jurídico"/>
    <x v="0"/>
    <n v="37211"/>
    <n v="40410"/>
    <n v="40410"/>
    <n v="0"/>
    <n v="0"/>
    <s v="DF"/>
    <s v="FERNANDO FERREIRA PLATA"/>
    <s v="Sin Contrato"/>
    <s v="23 - 2020"/>
    <d v="2021-07-02T00:00:00"/>
    <n v="0"/>
    <n v="0"/>
    <x v="0"/>
  </r>
  <r>
    <n v="666510"/>
    <s v="DE"/>
    <n v="5"/>
    <s v="GOBERNACION DE ANTIOQUIA"/>
    <m/>
    <s v="NI"/>
    <n v="890905166"/>
    <s v="ESE HOSPITAL MENTAL DE ANTIOQUIA"/>
    <s v="FE1329533"/>
    <n v="1329533"/>
    <s v="FE"/>
    <s v="2020"/>
    <s v="7"/>
    <s v="&gt;360"/>
    <d v="2021-09-30T00:00:00"/>
    <d v="2021-11-18T00:00:00"/>
    <s v="SI"/>
    <s v="SI"/>
    <s v="NO"/>
    <n v="0"/>
    <s v="ERP"/>
    <s v="F"/>
    <n v="22670"/>
    <d v="2020-07-31T00:00:00"/>
    <d v="2020-08-06T00:00:00"/>
    <m/>
    <n v="22670"/>
    <n v="0"/>
    <s v="SI"/>
    <n v="0"/>
    <m/>
    <s v="NO"/>
    <s v="0.No esta en proceso jurídico"/>
    <s v="F"/>
    <n v="22670"/>
    <d v="2020-07-27T00:00:00"/>
    <d v="2020-07-27T00:00:00"/>
    <m/>
    <n v="0"/>
    <n v="0"/>
    <s v="NO"/>
    <n v="22670"/>
    <m/>
    <s v="NO"/>
    <s v="0.No esta en proceso jurídico"/>
    <x v="0"/>
    <n v="37212"/>
    <n v="22670"/>
    <n v="22670"/>
    <n v="0"/>
    <n v="0"/>
    <s v="DF"/>
    <s v="FERNANDO FERREIRA PLATA"/>
    <s v="Sin Contrato"/>
    <s v="24 - 2020"/>
    <d v="2021-07-02T00:00:00"/>
    <n v="0"/>
    <n v="0"/>
    <x v="0"/>
  </r>
  <r>
    <n v="642594"/>
    <s v="DE"/>
    <n v="5"/>
    <s v="GOBERNACION DE ANTIOQUIA"/>
    <m/>
    <s v="NI"/>
    <n v="890905166"/>
    <s v="ESE HOSPITAL MENTAL DE ANTIOQUIA"/>
    <s v="FE1329498"/>
    <n v="1329498"/>
    <s v="FE"/>
    <s v="2020"/>
    <s v="7"/>
    <s v="&gt;360"/>
    <d v="2021-09-30T00:00:00"/>
    <d v="2021-11-18T00:00:00"/>
    <s v="SI"/>
    <s v="SI"/>
    <s v="NO"/>
    <n v="0"/>
    <s v="ERP"/>
    <s v="F"/>
    <n v="24430"/>
    <d v="2020-07-31T00:00:00"/>
    <d v="2020-08-06T00:00:00"/>
    <m/>
    <n v="24430"/>
    <n v="0"/>
    <s v="SI"/>
    <n v="0"/>
    <m/>
    <s v="NO"/>
    <s v="0.No esta en proceso jurídico"/>
    <s v="F"/>
    <n v="24430"/>
    <d v="2020-07-27T00:00:00"/>
    <d v="2020-07-27T00:00:00"/>
    <m/>
    <n v="0"/>
    <n v="0"/>
    <s v="NO"/>
    <n v="24430"/>
    <m/>
    <s v="NO"/>
    <s v="0.No esta en proceso jurídico"/>
    <x v="0"/>
    <n v="37212"/>
    <n v="24430"/>
    <n v="24430"/>
    <n v="0"/>
    <n v="0"/>
    <s v="DF"/>
    <s v="FERNANDO FERREIRA PLATA"/>
    <s v="Sin Contrato"/>
    <s v="24 - 2020"/>
    <d v="2021-07-02T00:00:00"/>
    <n v="0"/>
    <n v="0"/>
    <x v="0"/>
  </r>
  <r>
    <n v="666509"/>
    <s v="DE"/>
    <n v="5"/>
    <s v="GOBERNACION DE ANTIOQUIA"/>
    <m/>
    <s v="NI"/>
    <n v="890905166"/>
    <s v="ESE HOSPITAL MENTAL DE ANTIOQUIA"/>
    <s v="FE1329442"/>
    <n v="1329442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7T00:00:00"/>
    <d v="2020-07-27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34429"/>
    <s v="DE"/>
    <n v="5"/>
    <s v="GOBERNACION DE ANTIOQUIA"/>
    <m/>
    <s v="NI"/>
    <n v="890905166"/>
    <s v="ESE HOSPITAL MENTAL DE ANTIOQUIA"/>
    <s v="FE1329410"/>
    <n v="1329410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7T00:00:00"/>
    <d v="2020-07-27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42593"/>
    <s v="DE"/>
    <n v="5"/>
    <s v="GOBERNACION DE ANTIOQUIA"/>
    <m/>
    <s v="NI"/>
    <n v="890905166"/>
    <s v="ESE HOSPITAL MENTAL DE ANTIOQUIA"/>
    <s v="FE1329268"/>
    <n v="1329268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7T00:00:00"/>
    <d v="2020-07-27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10116"/>
    <s v="DE"/>
    <n v="5"/>
    <s v="GOBERNACION DE ANTIOQUIA"/>
    <m/>
    <s v="NI"/>
    <n v="890905166"/>
    <s v="ESE HOSPITAL MENTAL DE ANTIOQUIA"/>
    <s v="FE1328856"/>
    <n v="1328856"/>
    <s v="FE"/>
    <s v="2020"/>
    <s v="7"/>
    <s v="&gt;360"/>
    <d v="2021-09-30T00:00:00"/>
    <d v="2021-11-18T00:00:00"/>
    <s v="SI"/>
    <s v="SI"/>
    <s v="NO"/>
    <n v="0"/>
    <s v="ERP"/>
    <s v="F"/>
    <n v="7410"/>
    <d v="2020-07-24T00:00:00"/>
    <d v="2020-08-06T00:00:00"/>
    <m/>
    <n v="7410"/>
    <n v="0"/>
    <s v="SI"/>
    <n v="0"/>
    <m/>
    <s v="NO"/>
    <s v="0.No esta en proceso jurídico"/>
    <s v="F"/>
    <n v="7410"/>
    <d v="2020-07-24T00:00:00"/>
    <d v="2020-07-24T00:00:00"/>
    <m/>
    <n v="0"/>
    <n v="0"/>
    <s v="NO"/>
    <n v="7410"/>
    <m/>
    <s v="NO"/>
    <s v="0.No esta en proceso jurídico"/>
    <x v="0"/>
    <n v="37211"/>
    <n v="7410"/>
    <n v="7410"/>
    <n v="0"/>
    <n v="0"/>
    <s v="DF"/>
    <s v="FERNANDO FERREIRA PLATA"/>
    <s v="Sin Contrato"/>
    <s v="23 - 2020"/>
    <d v="2021-07-02T00:00:00"/>
    <n v="0"/>
    <n v="0"/>
    <x v="0"/>
  </r>
  <r>
    <n v="610115"/>
    <s v="DE"/>
    <n v="5"/>
    <s v="GOBERNACION DE ANTIOQUIA"/>
    <m/>
    <s v="NI"/>
    <n v="890905166"/>
    <s v="ESE HOSPITAL MENTAL DE ANTIOQUIA"/>
    <s v="FE1328759"/>
    <n v="1328759"/>
    <s v="FE"/>
    <s v="2020"/>
    <s v="7"/>
    <s v="&gt;360"/>
    <d v="2021-09-30T00:00:00"/>
    <d v="2021-11-18T00:00:00"/>
    <s v="SI"/>
    <s v="SI"/>
    <s v="NO"/>
    <n v="0"/>
    <s v="ERP"/>
    <s v="F"/>
    <n v="1736774"/>
    <d v="2020-07-31T00:00:00"/>
    <d v="2020-08-06T00:00:00"/>
    <m/>
    <n v="1736774"/>
    <n v="0"/>
    <s v="SI"/>
    <n v="0"/>
    <m/>
    <s v="NO"/>
    <s v="0.No esta en proceso jurídico"/>
    <s v="F"/>
    <n v="1736774"/>
    <d v="2020-07-24T00:00:00"/>
    <d v="2020-07-24T00:00:00"/>
    <m/>
    <n v="0"/>
    <n v="0"/>
    <s v="NO"/>
    <n v="1736774"/>
    <m/>
    <s v="NO"/>
    <s v="0.No esta en proceso jurídico"/>
    <x v="0"/>
    <n v="37212"/>
    <n v="1736774"/>
    <n v="1736774"/>
    <n v="0"/>
    <n v="0"/>
    <s v="DF"/>
    <s v="FERNANDO FERREIRA PLATA"/>
    <s v="Sin Contrato"/>
    <s v="24 - 2020"/>
    <d v="2021-07-02T00:00:00"/>
    <n v="0"/>
    <n v="0"/>
    <x v="0"/>
  </r>
  <r>
    <n v="642592"/>
    <s v="DE"/>
    <n v="5"/>
    <s v="GOBERNACION DE ANTIOQUIA"/>
    <m/>
    <s v="NI"/>
    <n v="890905166"/>
    <s v="ESE HOSPITAL MENTAL DE ANTIOQUIA"/>
    <s v="FE1328742"/>
    <n v="1328742"/>
    <s v="FE"/>
    <s v="2020"/>
    <s v="7"/>
    <s v="&gt;360"/>
    <d v="2021-09-30T00:00:00"/>
    <d v="2021-11-18T00:00:00"/>
    <s v="SI"/>
    <s v="SI"/>
    <s v="NO"/>
    <n v="0"/>
    <s v="ERP"/>
    <s v="F"/>
    <n v="6900"/>
    <d v="2020-07-31T00:00:00"/>
    <d v="2020-08-06T00:00:00"/>
    <m/>
    <n v="6900"/>
    <n v="0"/>
    <s v="SI"/>
    <n v="0"/>
    <m/>
    <s v="NO"/>
    <s v="0.No esta en proceso jurídico"/>
    <s v="F"/>
    <n v="6900"/>
    <d v="2020-07-24T00:00:00"/>
    <d v="2020-07-24T00:00:00"/>
    <m/>
    <n v="0"/>
    <n v="0"/>
    <s v="NO"/>
    <n v="6900"/>
    <m/>
    <s v="NO"/>
    <s v="0.No esta en proceso jurídico"/>
    <x v="0"/>
    <n v="37212"/>
    <n v="6900"/>
    <n v="6900"/>
    <n v="0"/>
    <n v="0"/>
    <s v="DF"/>
    <s v="FERNANDO FERREIRA PLATA"/>
    <s v="Sin Contrato"/>
    <s v="24 - 2020"/>
    <d v="2021-07-02T00:00:00"/>
    <n v="0"/>
    <n v="0"/>
    <x v="0"/>
  </r>
  <r>
    <n v="626785"/>
    <s v="DE"/>
    <n v="5"/>
    <s v="GOBERNACION DE ANTIOQUIA"/>
    <m/>
    <s v="NI"/>
    <n v="890905166"/>
    <s v="ESE HOSPITAL MENTAL DE ANTIOQUIA"/>
    <s v="FE1328622"/>
    <n v="1328622"/>
    <s v="FE"/>
    <s v="2020"/>
    <s v="7"/>
    <s v="&gt;360"/>
    <d v="2021-09-30T00:00:00"/>
    <d v="2021-11-18T00:00:00"/>
    <s v="SI"/>
    <s v="SI"/>
    <s v="NO"/>
    <n v="0"/>
    <s v="ERP"/>
    <s v="F"/>
    <n v="31500"/>
    <d v="2020-07-24T00:00:00"/>
    <d v="2020-08-06T00:00:00"/>
    <m/>
    <n v="31500"/>
    <n v="0"/>
    <s v="SI"/>
    <n v="0"/>
    <m/>
    <s v="NO"/>
    <s v="0.No esta en proceso jurídico"/>
    <s v="F"/>
    <n v="31500"/>
    <d v="2020-07-24T00:00:00"/>
    <d v="2020-07-24T00:00:00"/>
    <m/>
    <n v="0"/>
    <n v="0"/>
    <s v="NO"/>
    <n v="31500"/>
    <m/>
    <s v="NO"/>
    <s v="0.No esta en proceso jurídico"/>
    <x v="0"/>
    <n v="37211"/>
    <n v="31500"/>
    <n v="31500"/>
    <n v="0"/>
    <n v="0"/>
    <s v="DF"/>
    <s v="FERNANDO FERREIRA PLATA"/>
    <s v="Sin Contrato"/>
    <s v="23 - 2020"/>
    <d v="2021-07-02T00:00:00"/>
    <n v="0"/>
    <n v="0"/>
    <x v="0"/>
  </r>
  <r>
    <n v="666508"/>
    <s v="DE"/>
    <n v="5"/>
    <s v="GOBERNACION DE ANTIOQUIA"/>
    <m/>
    <s v="NI"/>
    <n v="890905166"/>
    <s v="ESE HOSPITAL MENTAL DE ANTIOQUIA"/>
    <s v="FE1328528"/>
    <n v="1328528"/>
    <s v="FE"/>
    <s v="2020"/>
    <s v="7"/>
    <s v="&gt;360"/>
    <d v="2021-09-30T00:00:00"/>
    <d v="2021-11-18T00:00:00"/>
    <s v="SI"/>
    <s v="SI"/>
    <s v="NO"/>
    <n v="0"/>
    <s v="ERP"/>
    <s v="F"/>
    <n v="20940"/>
    <d v="2020-07-31T00:00:00"/>
    <d v="2020-08-06T00:00:00"/>
    <m/>
    <n v="20940"/>
    <n v="0"/>
    <s v="SI"/>
    <n v="0"/>
    <m/>
    <s v="NO"/>
    <s v="0.No esta en proceso jurídico"/>
    <s v="F"/>
    <n v="20940"/>
    <d v="2020-07-24T00:00:00"/>
    <d v="2020-07-24T00:00:00"/>
    <m/>
    <n v="0"/>
    <n v="0"/>
    <s v="NO"/>
    <n v="20940"/>
    <m/>
    <s v="NO"/>
    <s v="0.No esta en proceso jurídico"/>
    <x v="0"/>
    <n v="37212"/>
    <n v="20940"/>
    <n v="20940"/>
    <n v="0"/>
    <n v="0"/>
    <s v="DF"/>
    <s v="FERNANDO FERREIRA PLATA"/>
    <s v="Sin Contrato"/>
    <s v="24 - 2020"/>
    <d v="2021-07-02T00:00:00"/>
    <n v="0"/>
    <n v="0"/>
    <x v="0"/>
  </r>
  <r>
    <n v="658543"/>
    <s v="DE"/>
    <n v="5"/>
    <s v="GOBERNACION DE ANTIOQUIA"/>
    <m/>
    <s v="NI"/>
    <n v="890905166"/>
    <s v="ESE HOSPITAL MENTAL DE ANTIOQUIA"/>
    <s v="FE1328445"/>
    <n v="1328445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4T00:00:00"/>
    <d v="2020-07-24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66507"/>
    <s v="DE"/>
    <n v="5"/>
    <s v="GOBERNACION DE ANTIOQUIA"/>
    <m/>
    <s v="NI"/>
    <n v="890905166"/>
    <s v="ESE HOSPITAL MENTAL DE ANTIOQUIA"/>
    <s v="FE1328328"/>
    <n v="1328328"/>
    <s v="FE"/>
    <s v="2020"/>
    <s v="7"/>
    <s v="&gt;360"/>
    <d v="2021-09-30T00:00:00"/>
    <d v="2021-11-18T00:00:00"/>
    <s v="SI"/>
    <s v="SI"/>
    <s v="NO"/>
    <n v="0"/>
    <s v="ERP"/>
    <s v="F"/>
    <n v="21920"/>
    <d v="2020-07-31T00:00:00"/>
    <d v="2020-08-06T00:00:00"/>
    <m/>
    <n v="21920"/>
    <n v="0"/>
    <s v="SI"/>
    <n v="0"/>
    <m/>
    <s v="NO"/>
    <s v="0.No esta en proceso jurídico"/>
    <s v="F"/>
    <n v="21920"/>
    <d v="2020-07-24T00:00:00"/>
    <d v="2020-07-24T00:00:00"/>
    <m/>
    <n v="0"/>
    <n v="0"/>
    <s v="NO"/>
    <n v="21920"/>
    <m/>
    <s v="NO"/>
    <s v="0.No esta en proceso jurídico"/>
    <x v="0"/>
    <n v="37212"/>
    <n v="21920"/>
    <n v="21920"/>
    <n v="0"/>
    <n v="0"/>
    <s v="DF"/>
    <s v="FERNANDO FERREIRA PLATA"/>
    <s v="Sin Contrato"/>
    <s v="24 - 2020"/>
    <d v="2021-07-02T00:00:00"/>
    <n v="0"/>
    <n v="0"/>
    <x v="0"/>
  </r>
  <r>
    <n v="658542"/>
    <s v="DE"/>
    <n v="5"/>
    <s v="GOBERNACION DE ANTIOQUIA"/>
    <m/>
    <s v="NI"/>
    <n v="890905166"/>
    <s v="ESE HOSPITAL MENTAL DE ANTIOQUIA"/>
    <s v="FE1328263"/>
    <n v="1328263"/>
    <s v="FE"/>
    <s v="2020"/>
    <s v="7"/>
    <s v="&gt;360"/>
    <d v="2021-09-30T00:00:00"/>
    <d v="2021-11-18T00:00:00"/>
    <s v="SI"/>
    <s v="SI"/>
    <s v="NO"/>
    <n v="0"/>
    <s v="ERP"/>
    <s v="F"/>
    <n v="28710"/>
    <d v="2020-07-31T00:00:00"/>
    <d v="2020-08-06T00:00:00"/>
    <m/>
    <n v="28710"/>
    <n v="0"/>
    <s v="SI"/>
    <n v="0"/>
    <m/>
    <s v="NO"/>
    <s v="0.No esta en proceso jurídico"/>
    <s v="F"/>
    <n v="28710"/>
    <d v="2020-07-24T00:00:00"/>
    <d v="2020-07-24T00:00:00"/>
    <m/>
    <n v="0"/>
    <n v="0"/>
    <s v="NO"/>
    <n v="28710"/>
    <m/>
    <s v="NO"/>
    <s v="0.No esta en proceso jurídico"/>
    <x v="0"/>
    <n v="37212"/>
    <n v="28710"/>
    <n v="28710"/>
    <n v="0"/>
    <n v="0"/>
    <s v="DF"/>
    <s v="FERNANDO FERREIRA PLATA"/>
    <s v="Sin Contrato"/>
    <s v="24 - 2020"/>
    <d v="2021-07-02T00:00:00"/>
    <n v="0"/>
    <n v="0"/>
    <x v="0"/>
  </r>
  <r>
    <n v="618824"/>
    <s v="DE"/>
    <n v="5"/>
    <s v="GOBERNACION DE ANTIOQUIA"/>
    <m/>
    <s v="NI"/>
    <n v="890905166"/>
    <s v="ESE HOSPITAL MENTAL DE ANTIOQUIA"/>
    <s v="FE1328245"/>
    <n v="1328245"/>
    <s v="FE"/>
    <s v="2020"/>
    <s v="7"/>
    <s v="&gt;360"/>
    <d v="2021-09-30T00:00:00"/>
    <d v="2021-11-18T00:00:00"/>
    <s v="SI"/>
    <s v="SI"/>
    <s v="NO"/>
    <n v="0"/>
    <s v="ERP"/>
    <s v="F"/>
    <n v="50620"/>
    <d v="2020-07-24T00:00:00"/>
    <d v="2020-08-06T00:00:00"/>
    <m/>
    <n v="50620"/>
    <n v="0"/>
    <s v="SI"/>
    <n v="0"/>
    <m/>
    <s v="NO"/>
    <s v="0.No esta en proceso jurídico"/>
    <s v="F"/>
    <n v="50620"/>
    <d v="2020-07-24T00:00:00"/>
    <d v="2020-07-24T00:00:00"/>
    <m/>
    <n v="0"/>
    <n v="0"/>
    <s v="NO"/>
    <n v="50620"/>
    <m/>
    <s v="NO"/>
    <s v="0.No esta en proceso jurídico"/>
    <x v="0"/>
    <n v="37210"/>
    <n v="50620"/>
    <n v="50620"/>
    <n v="0"/>
    <n v="0"/>
    <s v="DF"/>
    <s v="FERNANDO FERREIRA PLATA"/>
    <s v="Sin Contrato"/>
    <s v="22 - 2020"/>
    <d v="2021-07-02T00:00:00"/>
    <n v="0"/>
    <n v="0"/>
    <x v="0"/>
  </r>
  <r>
    <n v="626784"/>
    <s v="DE"/>
    <n v="5"/>
    <s v="GOBERNACION DE ANTIOQUIA"/>
    <m/>
    <s v="NI"/>
    <n v="890905166"/>
    <s v="ESE HOSPITAL MENTAL DE ANTIOQUIA"/>
    <s v="FE1328213"/>
    <n v="1328213"/>
    <s v="FE"/>
    <s v="2020"/>
    <s v="7"/>
    <s v="&gt;360"/>
    <d v="2021-09-30T00:00:00"/>
    <d v="2021-11-18T00:00:00"/>
    <s v="SI"/>
    <s v="SI"/>
    <s v="NO"/>
    <n v="0"/>
    <s v="ERP"/>
    <s v="F"/>
    <n v="991986"/>
    <d v="2020-07-24T00:00:00"/>
    <d v="2020-08-06T00:00:00"/>
    <m/>
    <n v="991986"/>
    <n v="0"/>
    <s v="SI"/>
    <n v="0"/>
    <m/>
    <s v="NO"/>
    <s v="0.No esta en proceso jurídico"/>
    <s v="F"/>
    <n v="991986"/>
    <d v="2020-07-24T00:00:00"/>
    <d v="2020-07-24T00:00:00"/>
    <m/>
    <n v="0"/>
    <n v="0"/>
    <s v="NO"/>
    <n v="991986"/>
    <m/>
    <s v="NO"/>
    <s v="0.No esta en proceso jurídico"/>
    <x v="0"/>
    <n v="37211"/>
    <n v="991986"/>
    <n v="991986"/>
    <n v="0"/>
    <n v="0"/>
    <s v="DF"/>
    <s v="FERNANDO FERREIRA PLATA"/>
    <s v="Sin Contrato"/>
    <s v="23 - 2020"/>
    <d v="2021-07-02T00:00:00"/>
    <n v="0"/>
    <n v="0"/>
    <x v="0"/>
  </r>
  <r>
    <n v="626208"/>
    <s v="DE"/>
    <n v="5"/>
    <s v="GOBERNACION DE ANTIOQUIA"/>
    <m/>
    <s v="NI"/>
    <n v="890905166"/>
    <s v="ESE HOSPITAL MENTAL DE ANTIOQUIA"/>
    <s v="FE1328205"/>
    <n v="1328205"/>
    <s v="FE"/>
    <s v="2020"/>
    <s v="7"/>
    <s v="&gt;360"/>
    <d v="2021-09-30T00:00:00"/>
    <d v="2021-11-18T00:00:00"/>
    <s v="SI"/>
    <s v="SI"/>
    <s v="NO"/>
    <n v="0"/>
    <s v="ERP"/>
    <s v="F"/>
    <n v="149700"/>
    <d v="2020-07-31T00:00:00"/>
    <d v="2020-08-06T00:00:00"/>
    <m/>
    <n v="149700"/>
    <n v="0"/>
    <s v="SI"/>
    <n v="0"/>
    <m/>
    <s v="NO"/>
    <s v="0.No esta en proceso jurídico"/>
    <s v="F"/>
    <n v="149700"/>
    <d v="2020-07-24T00:00:00"/>
    <d v="2020-07-24T00:00:00"/>
    <m/>
    <n v="0"/>
    <n v="0"/>
    <s v="NO"/>
    <n v="149700"/>
    <m/>
    <s v="NO"/>
    <s v="0.No esta en proceso jurídico"/>
    <x v="0"/>
    <n v="37212"/>
    <n v="149700"/>
    <n v="149700"/>
    <n v="0"/>
    <n v="0"/>
    <s v="DF"/>
    <s v="FERNANDO FERREIRA PLATA"/>
    <s v="Sin Contrato"/>
    <s v="24 - 2020"/>
    <d v="2021-07-02T00:00:00"/>
    <n v="0"/>
    <n v="0"/>
    <x v="0"/>
  </r>
  <r>
    <n v="658541"/>
    <s v="DE"/>
    <n v="5"/>
    <s v="GOBERNACION DE ANTIOQUIA"/>
    <m/>
    <s v="NI"/>
    <n v="890905166"/>
    <s v="ESE HOSPITAL MENTAL DE ANTIOQUIA"/>
    <s v="FE1328194"/>
    <n v="1328194"/>
    <s v="FE"/>
    <s v="2020"/>
    <s v="7"/>
    <s v="&gt;360"/>
    <d v="2021-09-30T00:00:00"/>
    <d v="2021-11-18T00:00:00"/>
    <s v="SI"/>
    <s v="SI"/>
    <s v="SI"/>
    <n v="3708937"/>
    <s v="IPS"/>
    <s v="F"/>
    <n v="3708937"/>
    <d v="2020-07-31T00:00:00"/>
    <d v="2020-08-06T00:00:00"/>
    <m/>
    <n v="0"/>
    <n v="0"/>
    <s v="SI"/>
    <n v="3708937"/>
    <m/>
    <s v="NO"/>
    <s v="0.No esta en proceso jurídico"/>
    <s v="F"/>
    <n v="3708937"/>
    <d v="2020-07-23T00:00:00"/>
    <d v="2020-07-23T00:00:00"/>
    <m/>
    <n v="0"/>
    <n v="0"/>
    <s v="NO"/>
    <n v="3708937"/>
    <m/>
    <s v="NO"/>
    <s v="0.No esta en proceso jurídico"/>
    <x v="0"/>
    <n v="37212"/>
    <n v="3708937"/>
    <n v="0"/>
    <n v="3708937"/>
    <n v="0"/>
    <s v="TR"/>
    <s v="FERNANDO FERREIRA PLATA"/>
    <s v="Sin Contrato"/>
    <s v="24 - 2020"/>
    <d v="2021-07-02T00:00:00"/>
    <n v="0"/>
    <n v="0"/>
    <x v="1"/>
  </r>
  <r>
    <n v="658540"/>
    <s v="DE"/>
    <n v="5"/>
    <s v="GOBERNACION DE ANTIOQUIA"/>
    <m/>
    <s v="NI"/>
    <n v="890905166"/>
    <s v="ESE HOSPITAL MENTAL DE ANTIOQUIA"/>
    <s v="FE1328169"/>
    <n v="1328169"/>
    <s v="FE"/>
    <s v="2020"/>
    <s v="7"/>
    <s v="&gt;360"/>
    <d v="2021-09-30T00:00:00"/>
    <d v="2021-11-18T00:00:00"/>
    <s v="SI"/>
    <s v="SI"/>
    <s v="SI"/>
    <n v="30100"/>
    <s v="IPS"/>
    <s v="F"/>
    <n v="30100"/>
    <d v="2020-07-31T00:00:00"/>
    <d v="2020-08-06T00:00:00"/>
    <m/>
    <n v="0"/>
    <n v="0"/>
    <s v="SI"/>
    <n v="30100"/>
    <m/>
    <s v="NO"/>
    <s v="0.No esta en proceso jurídico"/>
    <s v="F"/>
    <n v="30100"/>
    <d v="2020-07-24T00:00:00"/>
    <d v="2020-07-24T00:00:00"/>
    <m/>
    <n v="0"/>
    <n v="0"/>
    <s v="NO"/>
    <n v="30100"/>
    <m/>
    <s v="NO"/>
    <s v="0.No esta en proceso jurídico"/>
    <x v="0"/>
    <n v="37212"/>
    <n v="30100"/>
    <n v="0"/>
    <n v="30100"/>
    <n v="0"/>
    <s v="TR"/>
    <s v="FERNANDO FERREIRA PLATA"/>
    <s v="Sin Contrato"/>
    <s v="24 - 2020"/>
    <d v="2021-07-02T00:00:00"/>
    <n v="0"/>
    <n v="0"/>
    <x v="1"/>
  </r>
  <r>
    <n v="665959"/>
    <s v="DE"/>
    <n v="5"/>
    <s v="GOBERNACION DE ANTIOQUIA"/>
    <m/>
    <s v="NI"/>
    <n v="890905166"/>
    <s v="ESE HOSPITAL MENTAL DE ANTIOQUIA"/>
    <s v="FE1328097"/>
    <n v="1328097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4T00:00:00"/>
    <d v="2020-07-24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34428"/>
    <s v="DE"/>
    <n v="5"/>
    <s v="GOBERNACION DE ANTIOQUIA"/>
    <m/>
    <s v="NI"/>
    <n v="890905166"/>
    <s v="ESE HOSPITAL MENTAL DE ANTIOQUIA"/>
    <s v="FE1328011"/>
    <n v="1328011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4T00:00:00"/>
    <d v="2020-07-24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42591"/>
    <s v="DE"/>
    <n v="5"/>
    <s v="GOBERNACION DE ANTIOQUIA"/>
    <m/>
    <s v="NI"/>
    <n v="890905166"/>
    <s v="ESE HOSPITAL MENTAL DE ANTIOQUIA"/>
    <s v="FE1327753"/>
    <n v="1327753"/>
    <s v="FE"/>
    <s v="2020"/>
    <s v="7"/>
    <s v="&gt;360"/>
    <d v="2021-09-30T00:00:00"/>
    <d v="2021-11-18T00:00:00"/>
    <s v="SI"/>
    <s v="SI"/>
    <s v="NO"/>
    <n v="0"/>
    <s v="ERP"/>
    <s v="F"/>
    <n v="75340"/>
    <d v="2020-07-31T00:00:00"/>
    <d v="2020-08-06T00:00:00"/>
    <m/>
    <n v="75340"/>
    <n v="0"/>
    <s v="SI"/>
    <n v="0"/>
    <m/>
    <s v="NO"/>
    <s v="0.No esta en proceso jurídico"/>
    <s v="F"/>
    <n v="75340"/>
    <d v="2020-07-23T00:00:00"/>
    <d v="2020-07-23T00:00:00"/>
    <m/>
    <n v="0"/>
    <n v="0"/>
    <s v="NO"/>
    <n v="75340"/>
    <m/>
    <s v="NO"/>
    <s v="0.No esta en proceso jurídico"/>
    <x v="0"/>
    <n v="37212"/>
    <n v="75340"/>
    <n v="75340"/>
    <n v="0"/>
    <n v="0"/>
    <s v="DF"/>
    <s v="FERNANDO FERREIRA PLATA"/>
    <s v="Sin Contrato"/>
    <s v="24 - 2020"/>
    <d v="2021-07-02T00:00:00"/>
    <n v="0"/>
    <n v="0"/>
    <x v="0"/>
  </r>
  <r>
    <n v="665958"/>
    <s v="DE"/>
    <n v="5"/>
    <s v="GOBERNACION DE ANTIOQUIA"/>
    <m/>
    <s v="NI"/>
    <n v="890905166"/>
    <s v="ESE HOSPITAL MENTAL DE ANTIOQUIA"/>
    <s v="FE1327738"/>
    <n v="1327738"/>
    <s v="FE"/>
    <s v="2020"/>
    <s v="7"/>
    <s v="&gt;360"/>
    <d v="2021-09-30T00:00:00"/>
    <d v="2021-11-18T00:00:00"/>
    <s v="SI"/>
    <s v="SI"/>
    <s v="NO"/>
    <n v="0"/>
    <s v="ERP"/>
    <s v="F"/>
    <n v="81040"/>
    <d v="2020-07-31T00:00:00"/>
    <d v="2020-08-06T00:00:00"/>
    <m/>
    <n v="81040"/>
    <n v="0"/>
    <s v="SI"/>
    <n v="0"/>
    <m/>
    <s v="NO"/>
    <s v="0.No esta en proceso jurídico"/>
    <s v="F"/>
    <n v="81040"/>
    <d v="2020-07-23T00:00:00"/>
    <d v="2020-07-23T00:00:00"/>
    <m/>
    <n v="0"/>
    <n v="0"/>
    <s v="NO"/>
    <n v="81040"/>
    <m/>
    <s v="NO"/>
    <s v="0.No esta en proceso jurídico"/>
    <x v="0"/>
    <n v="37212"/>
    <n v="81040"/>
    <n v="81040"/>
    <n v="0"/>
    <n v="0"/>
    <s v="DF"/>
    <s v="FERNANDO FERREIRA PLATA"/>
    <s v="Sin Contrato"/>
    <s v="24 - 2020"/>
    <d v="2021-07-02T00:00:00"/>
    <n v="0"/>
    <n v="0"/>
    <x v="0"/>
  </r>
  <r>
    <n v="642590"/>
    <s v="DE"/>
    <n v="5"/>
    <s v="GOBERNACION DE ANTIOQUIA"/>
    <m/>
    <s v="NI"/>
    <n v="890905166"/>
    <s v="ESE HOSPITAL MENTAL DE ANTIOQUIA"/>
    <s v="FE1327725"/>
    <n v="1327725"/>
    <s v="FE"/>
    <s v="2020"/>
    <s v="7"/>
    <s v="&gt;360"/>
    <d v="2021-09-30T00:00:00"/>
    <d v="2021-11-18T00:00:00"/>
    <s v="SI"/>
    <s v="SI"/>
    <s v="NO"/>
    <n v="0"/>
    <s v="ERP"/>
    <s v="F"/>
    <n v="21490"/>
    <d v="2020-07-31T00:00:00"/>
    <d v="2020-08-06T00:00:00"/>
    <m/>
    <n v="21490"/>
    <n v="0"/>
    <s v="SI"/>
    <n v="0"/>
    <m/>
    <s v="NO"/>
    <s v="0.No esta en proceso jurídico"/>
    <s v="F"/>
    <n v="21490"/>
    <d v="2020-07-23T00:00:00"/>
    <d v="2020-07-23T00:00:00"/>
    <m/>
    <n v="0"/>
    <n v="0"/>
    <s v="NO"/>
    <n v="21490"/>
    <m/>
    <s v="NO"/>
    <s v="0.No esta en proceso jurídico"/>
    <x v="0"/>
    <n v="37212"/>
    <n v="21490"/>
    <n v="21490"/>
    <n v="0"/>
    <n v="0"/>
    <s v="DF"/>
    <s v="FERNANDO FERREIRA PLATA"/>
    <s v="Sin Contrato"/>
    <s v="24 - 2020"/>
    <d v="2021-07-02T00:00:00"/>
    <n v="0"/>
    <n v="0"/>
    <x v="0"/>
  </r>
  <r>
    <n v="618823"/>
    <s v="DE"/>
    <n v="5"/>
    <s v="GOBERNACION DE ANTIOQUIA"/>
    <m/>
    <s v="NI"/>
    <n v="890905166"/>
    <s v="ESE HOSPITAL MENTAL DE ANTIOQUIA"/>
    <s v="FE1327649"/>
    <n v="1327649"/>
    <s v="FE"/>
    <s v="2020"/>
    <s v="7"/>
    <s v="&gt;360"/>
    <d v="2021-09-30T00:00:00"/>
    <d v="2021-11-18T00:00:00"/>
    <s v="SI"/>
    <s v="SI"/>
    <s v="NO"/>
    <n v="0"/>
    <s v="ERP"/>
    <s v="F"/>
    <n v="54230"/>
    <d v="2020-07-31T00:00:00"/>
    <d v="2020-08-06T00:00:00"/>
    <m/>
    <n v="54230"/>
    <n v="0"/>
    <s v="SI"/>
    <n v="0"/>
    <m/>
    <s v="NO"/>
    <s v="0.No esta en proceso jurídico"/>
    <s v="F"/>
    <n v="54230"/>
    <d v="2020-07-23T00:00:00"/>
    <d v="2020-07-23T00:00:00"/>
    <m/>
    <n v="0"/>
    <n v="0"/>
    <s v="NO"/>
    <n v="54230"/>
    <m/>
    <s v="NO"/>
    <s v="0.No esta en proceso jurídico"/>
    <x v="0"/>
    <n v="37212"/>
    <n v="54230"/>
    <n v="54230"/>
    <n v="0"/>
    <n v="0"/>
    <s v="DF"/>
    <s v="FERNANDO FERREIRA PLATA"/>
    <s v="Sin Contrato"/>
    <s v="24 - 2020"/>
    <d v="2021-07-02T00:00:00"/>
    <n v="0"/>
    <n v="0"/>
    <x v="0"/>
  </r>
  <r>
    <n v="610114"/>
    <s v="DE"/>
    <n v="5"/>
    <s v="GOBERNACION DE ANTIOQUIA"/>
    <m/>
    <s v="NI"/>
    <n v="890905166"/>
    <s v="ESE HOSPITAL MENTAL DE ANTIOQUIA"/>
    <s v="FE1327572"/>
    <n v="1327572"/>
    <s v="FE"/>
    <s v="2020"/>
    <s v="7"/>
    <s v="&gt;360"/>
    <d v="2021-09-30T00:00:00"/>
    <d v="2021-11-18T00:00:00"/>
    <s v="SI"/>
    <s v="SI"/>
    <s v="NO"/>
    <n v="0"/>
    <s v="ERP"/>
    <s v="F"/>
    <n v="16890"/>
    <d v="2020-07-31T00:00:00"/>
    <d v="2020-08-06T00:00:00"/>
    <m/>
    <n v="16890"/>
    <n v="0"/>
    <s v="SI"/>
    <n v="0"/>
    <m/>
    <s v="NO"/>
    <s v="0.No esta en proceso jurídico"/>
    <s v="F"/>
    <n v="16890"/>
    <d v="2020-07-23T00:00:00"/>
    <d v="2020-07-23T00:00:00"/>
    <m/>
    <n v="0"/>
    <n v="0"/>
    <s v="NO"/>
    <n v="16890"/>
    <m/>
    <s v="NO"/>
    <s v="0.No esta en proceso jurídico"/>
    <x v="0"/>
    <n v="37212"/>
    <n v="16890"/>
    <n v="16890"/>
    <n v="0"/>
    <n v="0"/>
    <s v="DF"/>
    <s v="FERNANDO FERREIRA PLATA"/>
    <s v="Sin Contrato"/>
    <s v="24 - 2020"/>
    <d v="2021-07-02T00:00:00"/>
    <n v="0"/>
    <n v="0"/>
    <x v="0"/>
  </r>
  <r>
    <n v="658539"/>
    <s v="DE"/>
    <n v="5"/>
    <s v="GOBERNACION DE ANTIOQUIA"/>
    <m/>
    <s v="NI"/>
    <n v="890905166"/>
    <s v="ESE HOSPITAL MENTAL DE ANTIOQUIA"/>
    <s v="FE1327529"/>
    <n v="1327529"/>
    <s v="FE"/>
    <s v="2020"/>
    <s v="7"/>
    <s v="&gt;360"/>
    <d v="2021-09-30T00:00:00"/>
    <d v="2021-11-18T00:00:00"/>
    <s v="SI"/>
    <s v="SI"/>
    <s v="NO"/>
    <n v="0"/>
    <s v="ERP"/>
    <s v="F"/>
    <n v="9420"/>
    <d v="2020-07-23T00:00:00"/>
    <d v="2020-08-06T00:00:00"/>
    <m/>
    <n v="9420"/>
    <n v="0"/>
    <s v="SI"/>
    <n v="0"/>
    <m/>
    <s v="NO"/>
    <s v="0.No esta en proceso jurídico"/>
    <s v="F"/>
    <n v="9420"/>
    <d v="2020-07-23T00:00:00"/>
    <d v="2020-07-23T00:00:00"/>
    <m/>
    <n v="0"/>
    <n v="0"/>
    <s v="NO"/>
    <n v="9420"/>
    <m/>
    <s v="NO"/>
    <s v="0.No esta en proceso jurídico"/>
    <x v="0"/>
    <n v="37211"/>
    <n v="9420"/>
    <n v="9420"/>
    <n v="0"/>
    <n v="0"/>
    <s v="DF"/>
    <s v="FERNANDO FERREIRA PLATA"/>
    <s v="Sin Contrato"/>
    <s v="23 - 2020"/>
    <d v="2021-07-02T00:00:00"/>
    <n v="0"/>
    <n v="0"/>
    <x v="0"/>
  </r>
  <r>
    <n v="650722"/>
    <s v="DE"/>
    <n v="5"/>
    <s v="GOBERNACION DE ANTIOQUIA"/>
    <m/>
    <s v="NI"/>
    <n v="890905166"/>
    <s v="ESE HOSPITAL MENTAL DE ANTIOQUIA"/>
    <s v="FE1327402"/>
    <n v="1327402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3T00:00:00"/>
    <d v="2020-07-23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50721"/>
    <s v="DE"/>
    <n v="5"/>
    <s v="GOBERNACION DE ANTIOQUIA"/>
    <m/>
    <s v="NI"/>
    <n v="890905166"/>
    <s v="ESE HOSPITAL MENTAL DE ANTIOQUIA"/>
    <s v="FE1327251"/>
    <n v="1327251"/>
    <s v="FE"/>
    <s v="2020"/>
    <s v="7"/>
    <s v="&gt;360"/>
    <d v="2021-09-30T00:00:00"/>
    <d v="2021-11-18T00:00:00"/>
    <s v="SI"/>
    <s v="SI"/>
    <s v="NO"/>
    <n v="0"/>
    <s v="ERP"/>
    <s v="F"/>
    <n v="45150"/>
    <d v="2020-07-23T00:00:00"/>
    <d v="2020-08-06T00:00:00"/>
    <m/>
    <n v="45150"/>
    <n v="0"/>
    <s v="SI"/>
    <n v="0"/>
    <m/>
    <s v="NO"/>
    <s v="0.No esta en proceso jurídico"/>
    <s v="F"/>
    <n v="45150"/>
    <d v="2020-07-23T00:00:00"/>
    <d v="2020-07-23T00:00:00"/>
    <m/>
    <n v="0"/>
    <n v="0"/>
    <s v="NO"/>
    <n v="45150"/>
    <m/>
    <s v="NO"/>
    <s v="0.No esta en proceso jurídico"/>
    <x v="0"/>
    <n v="37211"/>
    <n v="45150"/>
    <n v="45150"/>
    <n v="0"/>
    <n v="0"/>
    <s v="DF"/>
    <s v="FERNANDO FERREIRA PLATA"/>
    <s v="Sin Contrato"/>
    <s v="23 - 2020"/>
    <d v="2021-07-02T00:00:00"/>
    <n v="0"/>
    <n v="0"/>
    <x v="0"/>
  </r>
  <r>
    <n v="626207"/>
    <s v="DE"/>
    <n v="5"/>
    <s v="GOBERNACION DE ANTIOQUIA"/>
    <m/>
    <s v="NI"/>
    <n v="890905166"/>
    <s v="ESE HOSPITAL MENTAL DE ANTIOQUIA"/>
    <s v="FE1327214"/>
    <n v="1327214"/>
    <s v="FE"/>
    <s v="2020"/>
    <s v="7"/>
    <s v="&gt;360"/>
    <d v="2021-09-30T00:00:00"/>
    <d v="2021-11-18T00:00:00"/>
    <s v="SI"/>
    <s v="SI"/>
    <s v="NO"/>
    <n v="0"/>
    <s v="ERP"/>
    <s v="F"/>
    <n v="271590"/>
    <d v="2020-07-23T00:00:00"/>
    <d v="2020-08-06T00:00:00"/>
    <m/>
    <n v="271590"/>
    <n v="0"/>
    <s v="SI"/>
    <n v="0"/>
    <m/>
    <s v="NO"/>
    <s v="0.No esta en proceso jurídico"/>
    <s v="F"/>
    <n v="271590"/>
    <d v="2020-07-23T00:00:00"/>
    <d v="2020-07-23T00:00:00"/>
    <m/>
    <n v="0"/>
    <n v="0"/>
    <s v="NO"/>
    <n v="271590"/>
    <m/>
    <s v="NO"/>
    <s v="0.No esta en proceso jurídico"/>
    <x v="0"/>
    <n v="37211"/>
    <n v="271590"/>
    <n v="271590"/>
    <n v="0"/>
    <n v="0"/>
    <s v="DF"/>
    <s v="FERNANDO FERREIRA PLATA"/>
    <s v="Sin Contrato"/>
    <s v="23 - 2020"/>
    <d v="2021-07-02T00:00:00"/>
    <n v="0"/>
    <n v="0"/>
    <x v="0"/>
  </r>
  <r>
    <n v="658538"/>
    <s v="DE"/>
    <n v="5"/>
    <s v="GOBERNACION DE ANTIOQUIA"/>
    <m/>
    <s v="NI"/>
    <n v="890905166"/>
    <s v="ESE HOSPITAL MENTAL DE ANTIOQUIA"/>
    <s v="FE1327202"/>
    <n v="1327202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3T00:00:00"/>
    <d v="2020-07-23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26206"/>
    <s v="DE"/>
    <n v="5"/>
    <s v="GOBERNACION DE ANTIOQUIA"/>
    <m/>
    <s v="NI"/>
    <n v="890905166"/>
    <s v="ESE HOSPITAL MENTAL DE ANTIOQUIA"/>
    <s v="FE1327113"/>
    <n v="1327113"/>
    <s v="FE"/>
    <s v="2020"/>
    <s v="7"/>
    <s v="&gt;360"/>
    <d v="2021-09-30T00:00:00"/>
    <d v="2021-11-18T00:00:00"/>
    <s v="SI"/>
    <s v="SI"/>
    <s v="NO"/>
    <n v="0"/>
    <s v="ERP"/>
    <s v="F"/>
    <n v="25970"/>
    <d v="2020-07-31T00:00:00"/>
    <d v="2020-08-06T00:00:00"/>
    <m/>
    <n v="25970"/>
    <n v="0"/>
    <s v="SI"/>
    <n v="0"/>
    <m/>
    <s v="NO"/>
    <s v="0.No esta en proceso jurídico"/>
    <s v="F"/>
    <n v="25970"/>
    <d v="2020-07-23T00:00:00"/>
    <d v="2020-07-23T00:00:00"/>
    <m/>
    <n v="0"/>
    <n v="0"/>
    <s v="NO"/>
    <n v="25970"/>
    <m/>
    <s v="NO"/>
    <s v="0.No esta en proceso jurídico"/>
    <x v="0"/>
    <n v="37212"/>
    <n v="25970"/>
    <n v="25970"/>
    <n v="0"/>
    <n v="0"/>
    <s v="DF"/>
    <s v="FERNANDO FERREIRA PLATA"/>
    <s v="Sin Contrato"/>
    <s v="24 - 2020"/>
    <d v="2021-07-02T00:00:00"/>
    <n v="0"/>
    <n v="0"/>
    <x v="0"/>
  </r>
  <r>
    <n v="626205"/>
    <s v="DE"/>
    <n v="5"/>
    <s v="GOBERNACION DE ANTIOQUIA"/>
    <m/>
    <s v="NI"/>
    <n v="890905166"/>
    <s v="ESE HOSPITAL MENTAL DE ANTIOQUIA"/>
    <s v="FE1327105"/>
    <n v="1327105"/>
    <s v="FE"/>
    <s v="2020"/>
    <s v="7"/>
    <s v="&gt;360"/>
    <d v="2021-09-30T00:00:00"/>
    <d v="2021-11-18T00:00:00"/>
    <s v="SI"/>
    <s v="SI"/>
    <s v="NO"/>
    <n v="0"/>
    <s v="ERP"/>
    <s v="F"/>
    <n v="16450"/>
    <d v="2020-07-31T00:00:00"/>
    <d v="2020-08-06T00:00:00"/>
    <m/>
    <n v="16450"/>
    <n v="0"/>
    <s v="SI"/>
    <n v="0"/>
    <m/>
    <s v="NO"/>
    <s v="0.No esta en proceso jurídico"/>
    <s v="F"/>
    <n v="16450"/>
    <d v="2020-07-23T00:00:00"/>
    <d v="2020-07-23T00:00:00"/>
    <m/>
    <n v="0"/>
    <n v="0"/>
    <s v="NO"/>
    <n v="16450"/>
    <m/>
    <s v="NO"/>
    <s v="0.No esta en proceso jurídico"/>
    <x v="0"/>
    <n v="37212"/>
    <n v="16450"/>
    <n v="16450"/>
    <n v="0"/>
    <n v="0"/>
    <s v="DF"/>
    <s v="FERNANDO FERREIRA PLATA"/>
    <s v="Sin Contrato"/>
    <s v="24 - 2020"/>
    <d v="2021-07-02T00:00:00"/>
    <n v="0"/>
    <n v="0"/>
    <x v="0"/>
  </r>
  <r>
    <n v="618822"/>
    <s v="DE"/>
    <n v="5"/>
    <s v="GOBERNACION DE ANTIOQUIA"/>
    <m/>
    <s v="NI"/>
    <n v="890905166"/>
    <s v="ESE HOSPITAL MENTAL DE ANTIOQUIA"/>
    <s v="FE1327087"/>
    <n v="1327087"/>
    <s v="FE"/>
    <s v="2020"/>
    <s v="7"/>
    <s v="&gt;360"/>
    <d v="2021-09-30T00:00:00"/>
    <d v="2021-11-18T00:00:00"/>
    <s v="SI"/>
    <s v="SI"/>
    <s v="NO"/>
    <n v="0"/>
    <s v="ERP"/>
    <s v="F"/>
    <n v="30660"/>
    <d v="2020-07-31T00:00:00"/>
    <d v="2020-08-06T00:00:00"/>
    <m/>
    <n v="30660"/>
    <n v="0"/>
    <s v="SI"/>
    <n v="0"/>
    <m/>
    <s v="NO"/>
    <s v="0.No esta en proceso jurídico"/>
    <s v="F"/>
    <n v="30660"/>
    <d v="2020-07-23T00:00:00"/>
    <d v="2020-07-23T00:00:00"/>
    <m/>
    <n v="0"/>
    <n v="0"/>
    <s v="NO"/>
    <n v="30660"/>
    <m/>
    <s v="NO"/>
    <s v="0.No esta en proceso jurídico"/>
    <x v="0"/>
    <n v="37212"/>
    <n v="30660"/>
    <n v="30660"/>
    <n v="0"/>
    <n v="0"/>
    <s v="DF"/>
    <s v="FERNANDO FERREIRA PLATA"/>
    <s v="Sin Contrato"/>
    <s v="24 - 2020"/>
    <d v="2021-07-02T00:00:00"/>
    <n v="0"/>
    <n v="0"/>
    <x v="0"/>
  </r>
  <r>
    <n v="618821"/>
    <s v="DE"/>
    <n v="5"/>
    <s v="GOBERNACION DE ANTIOQUIA"/>
    <m/>
    <s v="NI"/>
    <n v="890905166"/>
    <s v="ESE HOSPITAL MENTAL DE ANTIOQUIA"/>
    <s v="FE1327031"/>
    <n v="1327031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3T00:00:00"/>
    <d v="2020-07-23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10113"/>
    <s v="DE"/>
    <n v="5"/>
    <s v="GOBERNACION DE ANTIOQUIA"/>
    <m/>
    <s v="NI"/>
    <n v="890905166"/>
    <s v="ESE HOSPITAL MENTAL DE ANTIOQUIA"/>
    <s v="FE1326519"/>
    <n v="1326519"/>
    <s v="FE"/>
    <s v="2020"/>
    <s v="7"/>
    <s v="&gt;360"/>
    <d v="2021-09-30T00:00:00"/>
    <d v="2021-11-18T00:00:00"/>
    <s v="SI"/>
    <s v="SI"/>
    <s v="NO"/>
    <n v="0"/>
    <s v="ERP"/>
    <s v="F"/>
    <n v="11926"/>
    <d v="2020-07-31T00:00:00"/>
    <d v="2020-08-06T00:00:00"/>
    <m/>
    <n v="11926"/>
    <n v="0"/>
    <s v="SI"/>
    <n v="0"/>
    <m/>
    <s v="NO"/>
    <s v="0.No esta en proceso jurídico"/>
    <s v="F"/>
    <n v="11926"/>
    <d v="2020-07-23T00:00:00"/>
    <d v="2020-07-23T00:00:00"/>
    <m/>
    <n v="0"/>
    <n v="0"/>
    <s v="NO"/>
    <n v="11926"/>
    <m/>
    <s v="NO"/>
    <s v="0.No esta en proceso jurídico"/>
    <x v="0"/>
    <n v="37212"/>
    <n v="11926"/>
    <n v="11926"/>
    <n v="0"/>
    <n v="0"/>
    <s v="DF"/>
    <s v="FERNANDO FERREIRA PLATA"/>
    <s v="Sin Contrato"/>
    <s v="24 - 2020"/>
    <d v="2021-07-02T00:00:00"/>
    <n v="0"/>
    <n v="0"/>
    <x v="0"/>
  </r>
  <r>
    <n v="626204"/>
    <s v="DE"/>
    <n v="5"/>
    <s v="GOBERNACION DE ANTIOQUIA"/>
    <m/>
    <s v="NI"/>
    <n v="890905166"/>
    <s v="ESE HOSPITAL MENTAL DE ANTIOQUIA"/>
    <s v="FE1326443"/>
    <n v="1326443"/>
    <s v="FE"/>
    <s v="2020"/>
    <s v="7"/>
    <s v="&gt;360"/>
    <d v="2021-09-30T00:00:00"/>
    <d v="2021-11-18T00:00:00"/>
    <s v="SI"/>
    <s v="SI"/>
    <s v="NO"/>
    <n v="0"/>
    <s v="ERP"/>
    <s v="F"/>
    <n v="21604"/>
    <d v="2020-07-31T00:00:00"/>
    <d v="2020-08-06T00:00:00"/>
    <m/>
    <n v="21604"/>
    <n v="0"/>
    <s v="SI"/>
    <n v="0"/>
    <m/>
    <s v="NO"/>
    <s v="0.No esta en proceso jurídico"/>
    <s v="F"/>
    <n v="21604"/>
    <d v="2020-07-22T00:00:00"/>
    <d v="2020-07-22T00:00:00"/>
    <m/>
    <n v="0"/>
    <n v="0"/>
    <s v="NO"/>
    <n v="21604"/>
    <m/>
    <s v="NO"/>
    <s v="0.No esta en proceso jurídico"/>
    <x v="0"/>
    <n v="37212"/>
    <n v="21604"/>
    <n v="21604"/>
    <n v="0"/>
    <n v="0"/>
    <s v="DF"/>
    <s v="FERNANDO FERREIRA PLATA"/>
    <s v="Sin Contrato"/>
    <s v="24 - 2020"/>
    <d v="2021-07-02T00:00:00"/>
    <n v="0"/>
    <n v="0"/>
    <x v="0"/>
  </r>
  <r>
    <n v="626203"/>
    <s v="DE"/>
    <n v="5"/>
    <s v="GOBERNACION DE ANTIOQUIA"/>
    <m/>
    <s v="NI"/>
    <n v="890905166"/>
    <s v="ESE HOSPITAL MENTAL DE ANTIOQUIA"/>
    <s v="FE1326329"/>
    <n v="1326329"/>
    <s v="FE"/>
    <s v="2020"/>
    <s v="7"/>
    <s v="&gt;360"/>
    <d v="2021-09-30T00:00:00"/>
    <d v="2021-11-18T00:00:00"/>
    <s v="SI"/>
    <s v="SI"/>
    <s v="NO"/>
    <n v="0"/>
    <s v="ERP"/>
    <s v="F"/>
    <n v="42430"/>
    <d v="2020-07-31T00:00:00"/>
    <d v="2020-08-06T00:00:00"/>
    <m/>
    <n v="42430"/>
    <n v="0"/>
    <s v="SI"/>
    <n v="0"/>
    <m/>
    <s v="NO"/>
    <s v="0.No esta en proceso jurídico"/>
    <s v="F"/>
    <n v="42430"/>
    <d v="2020-07-22T00:00:00"/>
    <d v="2020-07-22T00:00:00"/>
    <m/>
    <n v="0"/>
    <n v="0"/>
    <s v="NO"/>
    <n v="42430"/>
    <m/>
    <s v="NO"/>
    <s v="0.No esta en proceso jurídico"/>
    <x v="0"/>
    <n v="37212"/>
    <n v="42430"/>
    <n v="42430"/>
    <n v="0"/>
    <n v="0"/>
    <s v="DF"/>
    <s v="FERNANDO FERREIRA PLATA"/>
    <s v="Sin Contrato"/>
    <s v="24 - 2020"/>
    <d v="2021-07-02T00:00:00"/>
    <n v="0"/>
    <n v="0"/>
    <x v="0"/>
  </r>
  <r>
    <n v="634427"/>
    <s v="DE"/>
    <n v="5"/>
    <s v="GOBERNACION DE ANTIOQUIA"/>
    <m/>
    <s v="NI"/>
    <n v="890905166"/>
    <s v="ESE HOSPITAL MENTAL DE ANTIOQUIA"/>
    <s v="FE1326246"/>
    <n v="1326246"/>
    <s v="FE"/>
    <s v="2020"/>
    <s v="7"/>
    <s v="&gt;360"/>
    <d v="2021-09-30T00:00:00"/>
    <d v="2021-11-18T00:00:00"/>
    <s v="SI"/>
    <s v="SI"/>
    <s v="NO"/>
    <n v="0"/>
    <s v="ERP"/>
    <s v="F"/>
    <n v="27900"/>
    <d v="2020-07-31T00:00:00"/>
    <d v="2020-08-06T00:00:00"/>
    <m/>
    <n v="27900"/>
    <n v="0"/>
    <s v="SI"/>
    <n v="0"/>
    <m/>
    <s v="NO"/>
    <s v="0.No esta en proceso jurídico"/>
    <s v="F"/>
    <n v="27900"/>
    <d v="2020-07-22T00:00:00"/>
    <d v="2020-07-22T00:00:00"/>
    <m/>
    <n v="0"/>
    <n v="0"/>
    <s v="NO"/>
    <n v="27900"/>
    <m/>
    <s v="NO"/>
    <s v="0.No esta en proceso jurídico"/>
    <x v="0"/>
    <n v="37212"/>
    <n v="27900"/>
    <n v="27900"/>
    <n v="0"/>
    <n v="0"/>
    <s v="DF"/>
    <s v="FERNANDO FERREIRA PLATA"/>
    <s v="Sin Contrato"/>
    <s v="24 - 2020"/>
    <d v="2021-07-02T00:00:00"/>
    <n v="0"/>
    <n v="0"/>
    <x v="0"/>
  </r>
  <r>
    <n v="650720"/>
    <s v="DE"/>
    <n v="5"/>
    <s v="GOBERNACION DE ANTIOQUIA"/>
    <m/>
    <s v="NI"/>
    <n v="890905166"/>
    <s v="ESE HOSPITAL MENTAL DE ANTIOQUIA"/>
    <s v="FE1326216"/>
    <n v="1326216"/>
    <s v="FE"/>
    <s v="2020"/>
    <s v="7"/>
    <s v="&gt;360"/>
    <d v="2021-09-30T00:00:00"/>
    <d v="2021-11-18T00:00:00"/>
    <s v="SI"/>
    <s v="SI"/>
    <s v="NO"/>
    <n v="0"/>
    <s v="ERP"/>
    <s v="F"/>
    <n v="43000"/>
    <d v="2020-07-22T00:00:00"/>
    <d v="2020-08-06T00:00:00"/>
    <m/>
    <n v="43000"/>
    <n v="0"/>
    <s v="SI"/>
    <n v="0"/>
    <m/>
    <s v="NO"/>
    <s v="0.No esta en proceso jurídico"/>
    <s v="F"/>
    <n v="43000"/>
    <d v="2020-07-22T00:00:00"/>
    <d v="2020-07-22T00:00:00"/>
    <m/>
    <n v="0"/>
    <n v="0"/>
    <s v="NO"/>
    <n v="43000"/>
    <m/>
    <s v="NO"/>
    <s v="0.No esta en proceso jurídico"/>
    <x v="0"/>
    <n v="37211"/>
    <n v="43000"/>
    <n v="43000"/>
    <n v="0"/>
    <n v="0"/>
    <s v="DF"/>
    <s v="FERNANDO FERREIRA PLATA"/>
    <s v="Sin Contrato"/>
    <s v="23 - 2020"/>
    <d v="2021-07-02T00:00:00"/>
    <n v="0"/>
    <n v="0"/>
    <x v="0"/>
  </r>
  <r>
    <n v="626202"/>
    <s v="DE"/>
    <n v="5"/>
    <s v="GOBERNACION DE ANTIOQUIA"/>
    <m/>
    <s v="NI"/>
    <n v="890905166"/>
    <s v="ESE HOSPITAL MENTAL DE ANTIOQUIA"/>
    <s v="FE1326210"/>
    <n v="1326210"/>
    <s v="FE"/>
    <s v="2020"/>
    <s v="7"/>
    <s v="&gt;360"/>
    <d v="2021-09-30T00:00:00"/>
    <d v="2021-11-18T00:00:00"/>
    <s v="SI"/>
    <s v="SI"/>
    <s v="NO"/>
    <n v="0"/>
    <s v="ERP"/>
    <s v="F"/>
    <n v="40390"/>
    <d v="2020-07-31T00:00:00"/>
    <d v="2020-08-06T00:00:00"/>
    <m/>
    <n v="40390"/>
    <n v="0"/>
    <s v="SI"/>
    <n v="0"/>
    <m/>
    <s v="NO"/>
    <s v="0.No esta en proceso jurídico"/>
    <s v="F"/>
    <n v="40390"/>
    <d v="2020-07-22T00:00:00"/>
    <d v="2020-07-22T00:00:00"/>
    <m/>
    <n v="0"/>
    <n v="0"/>
    <s v="NO"/>
    <n v="40390"/>
    <m/>
    <s v="NO"/>
    <s v="0.No esta en proceso jurídico"/>
    <x v="0"/>
    <n v="37212"/>
    <n v="40390"/>
    <n v="40390"/>
    <n v="0"/>
    <n v="0"/>
    <s v="DF"/>
    <s v="FERNANDO FERREIRA PLATA"/>
    <s v="Sin Contrato"/>
    <s v="24 - 2020"/>
    <d v="2021-07-02T00:00:00"/>
    <n v="0"/>
    <n v="0"/>
    <x v="0"/>
  </r>
  <r>
    <n v="626201"/>
    <s v="DE"/>
    <n v="5"/>
    <s v="GOBERNACION DE ANTIOQUIA"/>
    <m/>
    <s v="NI"/>
    <n v="890905166"/>
    <s v="ESE HOSPITAL MENTAL DE ANTIOQUIA"/>
    <s v="FE1325989"/>
    <n v="1325989"/>
    <s v="FE"/>
    <s v="2020"/>
    <s v="7"/>
    <s v="&gt;360"/>
    <d v="2021-09-30T00:00:00"/>
    <d v="2021-11-18T00:00:00"/>
    <s v="SI"/>
    <s v="SI"/>
    <s v="NO"/>
    <n v="0"/>
    <s v="ERP"/>
    <s v="F"/>
    <n v="22950"/>
    <d v="2020-07-22T00:00:00"/>
    <d v="2020-08-06T00:00:00"/>
    <m/>
    <n v="22950"/>
    <n v="0"/>
    <s v="SI"/>
    <n v="0"/>
    <m/>
    <s v="NO"/>
    <s v="0.No esta en proceso jurídico"/>
    <s v="F"/>
    <n v="22950"/>
    <d v="2020-07-22T00:00:00"/>
    <d v="2020-07-22T00:00:00"/>
    <m/>
    <n v="0"/>
    <n v="0"/>
    <s v="NO"/>
    <n v="22950"/>
    <m/>
    <s v="NO"/>
    <s v="0.No esta en proceso jurídico"/>
    <x v="0"/>
    <n v="37211"/>
    <n v="22950"/>
    <n v="22950"/>
    <n v="0"/>
    <n v="0"/>
    <s v="DF"/>
    <s v="FERNANDO FERREIRA PLATA"/>
    <s v="Sin Contrato"/>
    <s v="23 - 2020"/>
    <d v="2021-07-02T00:00:00"/>
    <n v="0"/>
    <n v="0"/>
    <x v="0"/>
  </r>
  <r>
    <n v="618820"/>
    <s v="DE"/>
    <n v="5"/>
    <s v="GOBERNACION DE ANTIOQUIA"/>
    <m/>
    <s v="NI"/>
    <n v="890905166"/>
    <s v="ESE HOSPITAL MENTAL DE ANTIOQUIA"/>
    <s v="FE1325978"/>
    <n v="1325978"/>
    <s v="FE"/>
    <s v="2020"/>
    <s v="7"/>
    <s v="&gt;360"/>
    <d v="2021-09-30T00:00:00"/>
    <d v="2021-11-18T00:00:00"/>
    <s v="SI"/>
    <s v="SI"/>
    <s v="NO"/>
    <n v="0"/>
    <s v="ERP"/>
    <s v="F"/>
    <n v="41370"/>
    <d v="2020-07-22T00:00:00"/>
    <d v="2020-08-06T00:00:00"/>
    <m/>
    <n v="41370"/>
    <n v="0"/>
    <s v="SI"/>
    <n v="0"/>
    <m/>
    <s v="NO"/>
    <s v="0.No esta en proceso jurídico"/>
    <s v="F"/>
    <n v="41370"/>
    <d v="2020-07-22T00:00:00"/>
    <d v="2020-07-22T00:00:00"/>
    <m/>
    <n v="0"/>
    <n v="0"/>
    <s v="NO"/>
    <n v="41370"/>
    <m/>
    <s v="NO"/>
    <s v="0.No esta en proceso jurídico"/>
    <x v="0"/>
    <n v="37211"/>
    <n v="41370"/>
    <n v="41370"/>
    <n v="0"/>
    <n v="0"/>
    <s v="DF"/>
    <s v="FERNANDO FERREIRA PLATA"/>
    <s v="Sin Contrato"/>
    <s v="23 - 2020"/>
    <d v="2021-07-02T00:00:00"/>
    <n v="0"/>
    <n v="0"/>
    <x v="0"/>
  </r>
  <r>
    <n v="618819"/>
    <s v="DE"/>
    <n v="5"/>
    <s v="GOBERNACION DE ANTIOQUIA"/>
    <m/>
    <s v="NI"/>
    <n v="890905166"/>
    <s v="ESE HOSPITAL MENTAL DE ANTIOQUIA"/>
    <s v="FE1325973"/>
    <n v="1325973"/>
    <s v="FE"/>
    <s v="2020"/>
    <s v="7"/>
    <s v="&gt;360"/>
    <d v="2021-09-30T00:00:00"/>
    <d v="2021-11-18T00:00:00"/>
    <s v="SI"/>
    <s v="SI"/>
    <s v="NO"/>
    <n v="0"/>
    <s v="ERP"/>
    <s v="F"/>
    <n v="732000"/>
    <d v="2020-07-22T00:00:00"/>
    <d v="2020-08-06T00:00:00"/>
    <m/>
    <n v="732000"/>
    <n v="0"/>
    <s v="SI"/>
    <n v="0"/>
    <m/>
    <s v="NO"/>
    <s v="0.No esta en proceso jurídico"/>
    <s v="F"/>
    <n v="732000"/>
    <d v="2020-07-22T00:00:00"/>
    <d v="2020-07-22T00:00:00"/>
    <m/>
    <n v="0"/>
    <n v="0"/>
    <s v="NO"/>
    <n v="732000"/>
    <m/>
    <s v="NO"/>
    <s v="0.No esta en proceso jurídico"/>
    <x v="0"/>
    <n v="37211"/>
    <n v="732000"/>
    <n v="732000"/>
    <n v="0"/>
    <n v="0"/>
    <s v="DF"/>
    <s v="FERNANDO FERREIRA PLATA"/>
    <s v="Sin Contrato"/>
    <s v="23 - 2020"/>
    <d v="2021-07-02T00:00:00"/>
    <n v="0"/>
    <n v="0"/>
    <x v="0"/>
  </r>
  <r>
    <n v="642589"/>
    <s v="DE"/>
    <n v="5"/>
    <s v="GOBERNACION DE ANTIOQUIA"/>
    <m/>
    <s v="NI"/>
    <n v="890905166"/>
    <s v="ESE HOSPITAL MENTAL DE ANTIOQUIA"/>
    <s v="FE1325952"/>
    <n v="1325952"/>
    <s v="FE"/>
    <s v="2020"/>
    <s v="7"/>
    <s v="&gt;360"/>
    <d v="2021-09-30T00:00:00"/>
    <d v="2021-11-18T00:00:00"/>
    <s v="SI"/>
    <s v="SI"/>
    <s v="NO"/>
    <n v="0"/>
    <s v="ERP"/>
    <s v="F"/>
    <n v="33050"/>
    <d v="2020-07-31T00:00:00"/>
    <d v="2020-08-06T00:00:00"/>
    <m/>
    <n v="33050"/>
    <n v="0"/>
    <s v="SI"/>
    <n v="0"/>
    <m/>
    <s v="NO"/>
    <s v="0.No esta en proceso jurídico"/>
    <s v="F"/>
    <n v="33050"/>
    <d v="2020-07-22T00:00:00"/>
    <d v="2020-07-22T00:00:00"/>
    <m/>
    <n v="0"/>
    <n v="0"/>
    <s v="NO"/>
    <n v="33050"/>
    <m/>
    <s v="NO"/>
    <s v="0.No esta en proceso jurídico"/>
    <x v="0"/>
    <n v="37212"/>
    <n v="33050"/>
    <n v="33050"/>
    <n v="0"/>
    <n v="0"/>
    <s v="DF"/>
    <s v="FERNANDO FERREIRA PLATA"/>
    <s v="Sin Contrato"/>
    <s v="24 - 2020"/>
    <d v="2021-07-02T00:00:00"/>
    <n v="0"/>
    <n v="0"/>
    <x v="0"/>
  </r>
  <r>
    <n v="642588"/>
    <s v="DE"/>
    <n v="5"/>
    <s v="GOBERNACION DE ANTIOQUIA"/>
    <m/>
    <s v="NI"/>
    <n v="890905166"/>
    <s v="ESE HOSPITAL MENTAL DE ANTIOQUIA"/>
    <s v="FE1325938"/>
    <n v="1325938"/>
    <s v="FE"/>
    <s v="2020"/>
    <s v="7"/>
    <s v="&gt;360"/>
    <d v="2021-09-30T00:00:00"/>
    <d v="2021-11-18T00:00:00"/>
    <s v="SI"/>
    <s v="SI"/>
    <s v="NO"/>
    <n v="0"/>
    <s v="ERP"/>
    <s v="F"/>
    <n v="47222"/>
    <d v="2020-07-31T00:00:00"/>
    <d v="2020-08-06T00:00:00"/>
    <m/>
    <n v="47222"/>
    <n v="0"/>
    <s v="SI"/>
    <n v="0"/>
    <m/>
    <s v="NO"/>
    <s v="0.No esta en proceso jurídico"/>
    <s v="F"/>
    <n v="47222"/>
    <d v="2020-07-22T00:00:00"/>
    <d v="2020-07-22T00:00:00"/>
    <m/>
    <n v="0"/>
    <n v="0"/>
    <s v="NO"/>
    <n v="47222"/>
    <m/>
    <s v="NO"/>
    <s v="0.No esta en proceso jurídico"/>
    <x v="0"/>
    <n v="37212"/>
    <n v="47222"/>
    <n v="47222"/>
    <n v="0"/>
    <n v="0"/>
    <s v="DF"/>
    <s v="FERNANDO FERREIRA PLATA"/>
    <s v="Sin Contrato"/>
    <s v="24 - 2020"/>
    <d v="2021-07-02T00:00:00"/>
    <n v="0"/>
    <n v="0"/>
    <x v="0"/>
  </r>
  <r>
    <n v="634426"/>
    <s v="DE"/>
    <n v="5"/>
    <s v="GOBERNACION DE ANTIOQUIA"/>
    <m/>
    <s v="NI"/>
    <n v="890905166"/>
    <s v="ESE HOSPITAL MENTAL DE ANTIOQUIA"/>
    <s v="FE1325820"/>
    <n v="1325820"/>
    <s v="FE"/>
    <s v="2020"/>
    <s v="7"/>
    <s v="&gt;360"/>
    <d v="2021-09-30T00:00:00"/>
    <d v="2021-11-18T00:00:00"/>
    <s v="SI"/>
    <s v="SI"/>
    <s v="NO"/>
    <n v="0"/>
    <s v="ERP"/>
    <s v="F"/>
    <n v="50620"/>
    <d v="2020-07-31T00:00:00"/>
    <d v="2020-08-06T00:00:00"/>
    <m/>
    <n v="50620"/>
    <n v="0"/>
    <s v="SI"/>
    <n v="0"/>
    <m/>
    <s v="NO"/>
    <s v="0.No esta en proceso jurídico"/>
    <s v="F"/>
    <n v="50620"/>
    <d v="2020-07-22T00:00:00"/>
    <d v="2020-07-22T00:00:00"/>
    <m/>
    <n v="0"/>
    <n v="0"/>
    <s v="NO"/>
    <n v="50620"/>
    <m/>
    <s v="NO"/>
    <s v="0.No esta en proceso jurídico"/>
    <x v="0"/>
    <n v="37212"/>
    <n v="50620"/>
    <n v="50620"/>
    <n v="0"/>
    <n v="0"/>
    <s v="DF"/>
    <s v="FERNANDO FERREIRA PLATA"/>
    <s v="Sin Contrato"/>
    <s v="24 - 2020"/>
    <d v="2021-07-02T00:00:00"/>
    <n v="0"/>
    <n v="0"/>
    <x v="0"/>
  </r>
  <r>
    <n v="626200"/>
    <s v="DE"/>
    <n v="5"/>
    <s v="GOBERNACION DE ANTIOQUIA"/>
    <m/>
    <s v="NI"/>
    <n v="890905166"/>
    <s v="ESE HOSPITAL MENTAL DE ANTIOQUIA"/>
    <s v="FE1325789"/>
    <n v="1325789"/>
    <s v="FE"/>
    <s v="2020"/>
    <s v="7"/>
    <s v="&gt;360"/>
    <d v="2021-09-30T00:00:00"/>
    <d v="2021-11-18T00:00:00"/>
    <s v="SI"/>
    <s v="SI"/>
    <s v="NO"/>
    <n v="0"/>
    <s v="ERP"/>
    <s v="F"/>
    <n v="811508"/>
    <d v="2020-07-22T00:00:00"/>
    <d v="2020-08-06T00:00:00"/>
    <m/>
    <n v="811508"/>
    <n v="0"/>
    <s v="SI"/>
    <n v="0"/>
    <m/>
    <s v="NO"/>
    <s v="0.No esta en proceso jurídico"/>
    <s v="F"/>
    <n v="811508"/>
    <d v="2020-07-22T00:00:00"/>
    <d v="2020-07-22T00:00:00"/>
    <m/>
    <n v="0"/>
    <n v="0"/>
    <s v="NO"/>
    <n v="811508"/>
    <m/>
    <s v="NO"/>
    <s v="0.No esta en proceso jurídico"/>
    <x v="0"/>
    <n v="37211"/>
    <n v="811508"/>
    <n v="811508"/>
    <n v="0"/>
    <n v="0"/>
    <s v="DF"/>
    <s v="FERNANDO FERREIRA PLATA"/>
    <s v="Sin Contrato"/>
    <s v="23 - 2020"/>
    <d v="2021-07-02T00:00:00"/>
    <n v="0"/>
    <n v="0"/>
    <x v="0"/>
  </r>
  <r>
    <n v="658537"/>
    <s v="DE"/>
    <n v="5"/>
    <s v="GOBERNACION DE ANTIOQUIA"/>
    <m/>
    <s v="NI"/>
    <n v="890905166"/>
    <s v="ESE HOSPITAL MENTAL DE ANTIOQUIA"/>
    <s v="FE1325772"/>
    <n v="1325772"/>
    <s v="FE"/>
    <s v="2020"/>
    <s v="7"/>
    <s v="&gt;360"/>
    <d v="2021-09-30T00:00:00"/>
    <d v="2021-11-18T00:00:00"/>
    <s v="SI"/>
    <s v="SI"/>
    <s v="NO"/>
    <n v="0"/>
    <s v="ERP"/>
    <s v="F"/>
    <n v="26530"/>
    <d v="2020-07-31T00:00:00"/>
    <d v="2020-08-06T00:00:00"/>
    <m/>
    <n v="26530"/>
    <n v="0"/>
    <s v="SI"/>
    <n v="0"/>
    <m/>
    <s v="NO"/>
    <s v="0.No esta en proceso jurídico"/>
    <s v="F"/>
    <n v="26530"/>
    <d v="2020-07-22T00:00:00"/>
    <d v="2020-07-22T00:00:00"/>
    <m/>
    <n v="0"/>
    <n v="0"/>
    <s v="NO"/>
    <n v="26530"/>
    <m/>
    <s v="NO"/>
    <s v="0.No esta en proceso jurídico"/>
    <x v="0"/>
    <n v="37212"/>
    <n v="26530"/>
    <n v="26530"/>
    <n v="0"/>
    <n v="0"/>
    <s v="DF"/>
    <s v="FERNANDO FERREIRA PLATA"/>
    <s v="Sin Contrato"/>
    <s v="24 - 2020"/>
    <d v="2021-07-02T00:00:00"/>
    <n v="0"/>
    <n v="0"/>
    <x v="0"/>
  </r>
  <r>
    <n v="626199"/>
    <s v="DE"/>
    <n v="5"/>
    <s v="GOBERNACION DE ANTIOQUIA"/>
    <m/>
    <s v="NI"/>
    <n v="890905166"/>
    <s v="ESE HOSPITAL MENTAL DE ANTIOQUIA"/>
    <s v="FE1325659"/>
    <n v="1325659"/>
    <s v="FE"/>
    <s v="2020"/>
    <s v="7"/>
    <s v="&gt;360"/>
    <d v="2021-09-30T00:00:00"/>
    <d v="2021-11-18T00:00:00"/>
    <s v="SI"/>
    <s v="SI"/>
    <s v="NO"/>
    <n v="0"/>
    <s v="ERP"/>
    <s v="F"/>
    <n v="48740"/>
    <d v="2020-07-22T00:00:00"/>
    <d v="2020-08-06T00:00:00"/>
    <m/>
    <n v="48740"/>
    <n v="0"/>
    <s v="SI"/>
    <n v="0"/>
    <m/>
    <s v="NO"/>
    <s v="0.No esta en proceso jurídico"/>
    <s v="F"/>
    <n v="48740"/>
    <d v="2020-07-22T00:00:00"/>
    <d v="2020-07-22T00:00:00"/>
    <m/>
    <n v="0"/>
    <n v="0"/>
    <s v="NO"/>
    <n v="48740"/>
    <m/>
    <s v="NO"/>
    <s v="0.No esta en proceso jurídico"/>
    <x v="0"/>
    <n v="37211"/>
    <n v="48740"/>
    <n v="48740"/>
    <n v="0"/>
    <n v="0"/>
    <s v="DF"/>
    <s v="FERNANDO FERREIRA PLATA"/>
    <s v="Sin Contrato"/>
    <s v="23 - 2020"/>
    <d v="2021-07-02T00:00:00"/>
    <n v="0"/>
    <n v="0"/>
    <x v="0"/>
  </r>
  <r>
    <n v="650719"/>
    <s v="DE"/>
    <n v="5"/>
    <s v="GOBERNACION DE ANTIOQUIA"/>
    <m/>
    <s v="NI"/>
    <n v="890905166"/>
    <s v="ESE HOSPITAL MENTAL DE ANTIOQUIA"/>
    <s v="FE1325639"/>
    <n v="1325639"/>
    <s v="FE"/>
    <s v="2020"/>
    <s v="7"/>
    <s v="&gt;360"/>
    <d v="2021-09-30T00:00:00"/>
    <d v="2021-11-18T00:00:00"/>
    <s v="SI"/>
    <s v="SI"/>
    <s v="NO"/>
    <n v="0"/>
    <s v="ERP"/>
    <s v="F"/>
    <n v="800324"/>
    <d v="2020-07-22T00:00:00"/>
    <d v="2020-08-06T00:00:00"/>
    <m/>
    <n v="800324"/>
    <n v="0"/>
    <s v="SI"/>
    <n v="0"/>
    <m/>
    <s v="NO"/>
    <s v="0.No esta en proceso jurídico"/>
    <s v="F"/>
    <n v="800324"/>
    <d v="2020-07-22T00:00:00"/>
    <d v="2020-07-22T00:00:00"/>
    <m/>
    <n v="0"/>
    <n v="0"/>
    <s v="NO"/>
    <n v="800324"/>
    <m/>
    <s v="NO"/>
    <s v="0.No esta en proceso jurídico"/>
    <x v="0"/>
    <n v="37211"/>
    <n v="800324"/>
    <n v="800324"/>
    <n v="0"/>
    <n v="0"/>
    <s v="DF"/>
    <s v="FERNANDO FERREIRA PLATA"/>
    <s v="Sin Contrato"/>
    <s v="23 - 2020"/>
    <d v="2021-07-02T00:00:00"/>
    <n v="0"/>
    <n v="0"/>
    <x v="0"/>
  </r>
  <r>
    <n v="610112"/>
    <s v="DE"/>
    <n v="5"/>
    <s v="GOBERNACION DE ANTIOQUIA"/>
    <m/>
    <s v="NI"/>
    <n v="890905166"/>
    <s v="ESE HOSPITAL MENTAL DE ANTIOQUIA"/>
    <s v="FE1325567"/>
    <n v="1325567"/>
    <s v="FE"/>
    <s v="2020"/>
    <s v="7"/>
    <s v="&gt;360"/>
    <d v="2021-09-30T00:00:00"/>
    <d v="2021-11-18T00:00:00"/>
    <s v="SI"/>
    <s v="SI"/>
    <s v="NO"/>
    <n v="0"/>
    <s v="ERP"/>
    <s v="F"/>
    <n v="33452"/>
    <d v="2020-07-31T00:00:00"/>
    <d v="2020-08-06T00:00:00"/>
    <m/>
    <n v="33452"/>
    <n v="0"/>
    <s v="SI"/>
    <n v="0"/>
    <m/>
    <s v="NO"/>
    <s v="0.No esta en proceso jurídico"/>
    <s v="F"/>
    <n v="33452"/>
    <d v="2020-07-22T00:00:00"/>
    <d v="2020-07-22T00:00:00"/>
    <m/>
    <n v="0"/>
    <n v="0"/>
    <s v="NO"/>
    <n v="33452"/>
    <m/>
    <s v="NO"/>
    <s v="0.No esta en proceso jurídico"/>
    <x v="0"/>
    <n v="37212"/>
    <n v="33452"/>
    <n v="33452"/>
    <n v="0"/>
    <n v="0"/>
    <s v="DF"/>
    <s v="FERNANDO FERREIRA PLATA"/>
    <s v="Sin Contrato"/>
    <s v="24 - 2020"/>
    <d v="2021-07-02T00:00:00"/>
    <n v="0"/>
    <n v="0"/>
    <x v="0"/>
  </r>
  <r>
    <n v="665957"/>
    <s v="DE"/>
    <n v="5"/>
    <s v="GOBERNACION DE ANTIOQUIA"/>
    <m/>
    <s v="NI"/>
    <n v="890905166"/>
    <s v="ESE HOSPITAL MENTAL DE ANTIOQUIA"/>
    <s v="FE1325442"/>
    <n v="1325442"/>
    <s v="FE"/>
    <s v="2020"/>
    <s v="7"/>
    <s v="&gt;360"/>
    <d v="2021-09-30T00:00:00"/>
    <d v="2021-11-18T00:00:00"/>
    <s v="SI"/>
    <s v="SI"/>
    <s v="NO"/>
    <n v="0"/>
    <s v="ERP"/>
    <s v="F"/>
    <n v="39180"/>
    <d v="2020-07-22T00:00:00"/>
    <d v="2020-08-06T00:00:00"/>
    <m/>
    <n v="39180"/>
    <n v="0"/>
    <s v="SI"/>
    <n v="0"/>
    <m/>
    <s v="NO"/>
    <s v="0.No esta en proceso jurídico"/>
    <s v="F"/>
    <n v="39180"/>
    <d v="2020-07-22T00:00:00"/>
    <d v="2020-07-22T00:00:00"/>
    <m/>
    <n v="0"/>
    <n v="0"/>
    <s v="NO"/>
    <n v="39180"/>
    <m/>
    <s v="NO"/>
    <s v="0.No esta en proceso jurídico"/>
    <x v="0"/>
    <n v="37210"/>
    <n v="39180"/>
    <n v="39180"/>
    <n v="0"/>
    <n v="0"/>
    <s v="DF"/>
    <s v="FERNANDO FERREIRA PLATA"/>
    <s v="Sin Contrato"/>
    <s v="22 - 2020"/>
    <d v="2021-07-02T00:00:00"/>
    <n v="0"/>
    <n v="0"/>
    <x v="0"/>
  </r>
  <r>
    <n v="651320"/>
    <s v="DE"/>
    <n v="5"/>
    <s v="GOBERNACION DE ANTIOQUIA"/>
    <m/>
    <s v="NI"/>
    <n v="890905166"/>
    <s v="ESE HOSPITAL MENTAL DE ANTIOQUIA"/>
    <s v="FE1325404"/>
    <n v="1325404"/>
    <s v="FE"/>
    <s v="2020"/>
    <s v="7"/>
    <s v="&gt;360"/>
    <d v="2021-09-30T00:00:00"/>
    <d v="2021-11-18T00:00:00"/>
    <s v="SI"/>
    <s v="SI"/>
    <s v="NO"/>
    <n v="0"/>
    <s v="ERP"/>
    <s v="F"/>
    <n v="135900"/>
    <d v="2020-07-22T00:00:00"/>
    <d v="2020-08-06T00:00:00"/>
    <m/>
    <n v="135900"/>
    <n v="0"/>
    <s v="SI"/>
    <n v="0"/>
    <m/>
    <s v="NO"/>
    <s v="0.No esta en proceso jurídico"/>
    <s v="F"/>
    <n v="135900"/>
    <d v="2020-07-22T00:00:00"/>
    <d v="2020-07-22T00:00:00"/>
    <m/>
    <n v="0"/>
    <n v="0"/>
    <s v="NO"/>
    <n v="135900"/>
    <m/>
    <s v="NO"/>
    <s v="0.No esta en proceso jurídico"/>
    <x v="0"/>
    <n v="37210"/>
    <n v="135900"/>
    <n v="135900"/>
    <n v="0"/>
    <n v="0"/>
    <s v="DF"/>
    <s v="FERNANDO FERREIRA PLATA"/>
    <s v="Sin Contrato"/>
    <s v="22 - 2020"/>
    <d v="2021-07-02T00:00:00"/>
    <n v="0"/>
    <n v="0"/>
    <x v="0"/>
  </r>
  <r>
    <n v="642587"/>
    <s v="DE"/>
    <n v="5"/>
    <s v="GOBERNACION DE ANTIOQUIA"/>
    <m/>
    <s v="NI"/>
    <n v="890905166"/>
    <s v="ESE HOSPITAL MENTAL DE ANTIOQUIA"/>
    <s v="FE1325356"/>
    <n v="1325356"/>
    <s v="FE"/>
    <s v="2020"/>
    <s v="7"/>
    <s v="&gt;360"/>
    <d v="2021-09-30T00:00:00"/>
    <d v="2021-11-18T00:00:00"/>
    <s v="SI"/>
    <s v="SI"/>
    <s v="NO"/>
    <n v="0"/>
    <s v="ERP"/>
    <s v="F"/>
    <n v="93200"/>
    <d v="2020-07-22T00:00:00"/>
    <d v="2020-08-06T00:00:00"/>
    <m/>
    <n v="93200"/>
    <n v="0"/>
    <s v="SI"/>
    <n v="0"/>
    <m/>
    <s v="NO"/>
    <s v="0.No esta en proceso jurídico"/>
    <s v="F"/>
    <n v="93200"/>
    <d v="2020-07-22T00:00:00"/>
    <d v="2020-07-22T00:00:00"/>
    <m/>
    <n v="0"/>
    <n v="0"/>
    <s v="NO"/>
    <n v="93200"/>
    <m/>
    <s v="NO"/>
    <s v="0.No esta en proceso jurídico"/>
    <x v="0"/>
    <n v="37211"/>
    <n v="93200"/>
    <n v="93200"/>
    <n v="0"/>
    <n v="0"/>
    <s v="DF"/>
    <s v="FERNANDO FERREIRA PLATA"/>
    <s v="Sin Contrato"/>
    <s v="23 - 2020"/>
    <d v="2021-07-02T00:00:00"/>
    <n v="0"/>
    <n v="0"/>
    <x v="0"/>
  </r>
  <r>
    <n v="634425"/>
    <s v="DE"/>
    <n v="5"/>
    <s v="GOBERNACION DE ANTIOQUIA"/>
    <m/>
    <s v="NI"/>
    <n v="890905166"/>
    <s v="ESE HOSPITAL MENTAL DE ANTIOQUIA"/>
    <s v="FE1325224"/>
    <n v="1325224"/>
    <s v="FE"/>
    <s v="2020"/>
    <s v="7"/>
    <s v="&gt;360"/>
    <d v="2021-09-30T00:00:00"/>
    <d v="2021-11-18T00:00:00"/>
    <s v="SI"/>
    <s v="SI"/>
    <s v="NO"/>
    <n v="0"/>
    <s v="ERP"/>
    <s v="F"/>
    <n v="49000"/>
    <d v="2020-07-21T00:00:00"/>
    <d v="2020-08-06T00:00:00"/>
    <m/>
    <n v="49000"/>
    <n v="0"/>
    <s v="SI"/>
    <n v="0"/>
    <m/>
    <s v="NO"/>
    <s v="0.No esta en proceso jurídico"/>
    <s v="F"/>
    <n v="49000"/>
    <d v="2020-07-21T00:00:00"/>
    <d v="2020-07-21T00:00:00"/>
    <m/>
    <n v="0"/>
    <n v="0"/>
    <s v="NO"/>
    <n v="49000"/>
    <m/>
    <s v="NO"/>
    <s v="0.No esta en proceso jurídico"/>
    <x v="0"/>
    <n v="37210"/>
    <n v="49000"/>
    <n v="49000"/>
    <n v="0"/>
    <n v="0"/>
    <s v="DF"/>
    <s v="FERNANDO FERREIRA PLATA"/>
    <s v="Sin Contrato"/>
    <s v="22 - 2020"/>
    <d v="2021-07-02T00:00:00"/>
    <n v="0"/>
    <n v="0"/>
    <x v="0"/>
  </r>
  <r>
    <n v="626198"/>
    <s v="DE"/>
    <n v="5"/>
    <s v="GOBERNACION DE ANTIOQUIA"/>
    <m/>
    <s v="NI"/>
    <n v="890905166"/>
    <s v="ESE HOSPITAL MENTAL DE ANTIOQUIA"/>
    <s v="FE1325212"/>
    <n v="1325212"/>
    <s v="FE"/>
    <s v="2020"/>
    <s v="7"/>
    <s v="&gt;360"/>
    <d v="2021-09-30T00:00:00"/>
    <d v="2021-11-18T00:00:00"/>
    <s v="SI"/>
    <s v="SI"/>
    <s v="NO"/>
    <n v="0"/>
    <s v="ERP"/>
    <s v="F"/>
    <n v="12290"/>
    <d v="2020-07-31T00:00:00"/>
    <d v="2020-08-06T00:00:00"/>
    <m/>
    <n v="12290"/>
    <n v="0"/>
    <s v="SI"/>
    <n v="0"/>
    <m/>
    <s v="NO"/>
    <s v="0.No esta en proceso jurídico"/>
    <s v="F"/>
    <n v="12290"/>
    <d v="2020-07-21T00:00:00"/>
    <d v="2020-07-21T00:00:00"/>
    <m/>
    <n v="0"/>
    <n v="0"/>
    <s v="NO"/>
    <n v="12290"/>
    <m/>
    <s v="NO"/>
    <s v="0.No esta en proceso jurídico"/>
    <x v="0"/>
    <n v="37212"/>
    <n v="12290"/>
    <n v="12290"/>
    <n v="0"/>
    <n v="0"/>
    <s v="DF"/>
    <s v="FERNANDO FERREIRA PLATA"/>
    <s v="Sin Contrato"/>
    <s v="24 - 2020"/>
    <d v="2021-07-02T00:00:00"/>
    <n v="0"/>
    <n v="0"/>
    <x v="0"/>
  </r>
  <r>
    <n v="626783"/>
    <s v="DE"/>
    <n v="5"/>
    <s v="GOBERNACION DE ANTIOQUIA"/>
    <m/>
    <s v="NI"/>
    <n v="890905166"/>
    <s v="ESE HOSPITAL MENTAL DE ANTIOQUIA"/>
    <s v="FE1325161"/>
    <n v="1325161"/>
    <s v="FE"/>
    <s v="2020"/>
    <s v="7"/>
    <s v="&gt;360"/>
    <d v="2021-09-30T00:00:00"/>
    <d v="2021-11-18T00:00:00"/>
    <s v="SI"/>
    <s v="SI"/>
    <s v="NO"/>
    <n v="0"/>
    <s v="ERP"/>
    <s v="F"/>
    <n v="80310"/>
    <d v="2020-07-21T00:00:00"/>
    <d v="2020-08-06T00:00:00"/>
    <m/>
    <n v="80310"/>
    <n v="0"/>
    <s v="SI"/>
    <n v="0"/>
    <m/>
    <s v="NO"/>
    <s v="0.No esta en proceso jurídico"/>
    <s v="F"/>
    <n v="80310"/>
    <d v="2020-07-21T00:00:00"/>
    <d v="2020-07-21T00:00:00"/>
    <m/>
    <n v="0"/>
    <n v="0"/>
    <s v="NO"/>
    <n v="80310"/>
    <m/>
    <s v="NO"/>
    <s v="0.No esta en proceso jurídico"/>
    <x v="0"/>
    <n v="37210"/>
    <n v="80310"/>
    <n v="80310"/>
    <n v="0"/>
    <n v="0"/>
    <s v="DF"/>
    <s v="FERNANDO FERREIRA PLATA"/>
    <s v="Sin Contrato"/>
    <s v="22 - 2020"/>
    <d v="2021-07-02T00:00:00"/>
    <n v="0"/>
    <n v="0"/>
    <x v="0"/>
  </r>
  <r>
    <n v="610111"/>
    <s v="DE"/>
    <n v="5"/>
    <s v="GOBERNACION DE ANTIOQUIA"/>
    <m/>
    <s v="NI"/>
    <n v="890905166"/>
    <s v="ESE HOSPITAL MENTAL DE ANTIOQUIA"/>
    <s v="FE1325106"/>
    <n v="1325106"/>
    <s v="FE"/>
    <s v="2020"/>
    <s v="7"/>
    <s v="&gt;360"/>
    <d v="2021-09-30T00:00:00"/>
    <d v="2021-11-18T00:00:00"/>
    <s v="SI"/>
    <s v="SI"/>
    <s v="NO"/>
    <n v="0"/>
    <s v="ERP"/>
    <s v="F"/>
    <n v="1093230"/>
    <d v="2020-07-21T00:00:00"/>
    <d v="2020-08-06T00:00:00"/>
    <m/>
    <n v="1093230"/>
    <n v="0"/>
    <s v="SI"/>
    <n v="0"/>
    <m/>
    <s v="NO"/>
    <s v="0.No esta en proceso jurídico"/>
    <s v="F"/>
    <n v="1093230"/>
    <d v="2020-07-21T00:00:00"/>
    <d v="2020-07-21T00:00:00"/>
    <m/>
    <n v="0"/>
    <n v="0"/>
    <s v="NO"/>
    <n v="1093230"/>
    <m/>
    <s v="NO"/>
    <s v="0.No esta en proceso jurídico"/>
    <x v="0"/>
    <n v="37211"/>
    <n v="1093230"/>
    <n v="1093230"/>
    <n v="0"/>
    <n v="0"/>
    <s v="DF"/>
    <s v="FERNANDO FERREIRA PLATA"/>
    <s v="Sin Contrato"/>
    <s v="23 - 2020"/>
    <d v="2021-07-02T00:00:00"/>
    <n v="0"/>
    <n v="0"/>
    <x v="0"/>
  </r>
  <r>
    <n v="610643"/>
    <s v="DE"/>
    <n v="5"/>
    <s v="GOBERNACION DE ANTIOQUIA"/>
    <m/>
    <s v="NI"/>
    <n v="890905166"/>
    <s v="ESE HOSPITAL MENTAL DE ANTIOQUIA"/>
    <s v="FE1324841"/>
    <n v="1324841"/>
    <s v="FE"/>
    <s v="2020"/>
    <s v="7"/>
    <s v="&gt;360"/>
    <d v="2021-09-30T00:00:00"/>
    <d v="2021-11-18T00:00:00"/>
    <s v="SI"/>
    <s v="SI"/>
    <s v="NO"/>
    <n v="0"/>
    <s v="ERP"/>
    <s v="F"/>
    <n v="17135"/>
    <d v="2020-07-31T00:00:00"/>
    <d v="2020-08-06T00:00:00"/>
    <m/>
    <n v="17135"/>
    <n v="0"/>
    <s v="SI"/>
    <n v="0"/>
    <m/>
    <s v="NO"/>
    <s v="0.No esta en proceso jurídico"/>
    <s v="F"/>
    <n v="17135"/>
    <d v="2020-07-21T00:00:00"/>
    <d v="2020-07-21T00:00:00"/>
    <m/>
    <n v="0"/>
    <n v="0"/>
    <s v="NO"/>
    <n v="17135"/>
    <m/>
    <s v="NO"/>
    <s v="0.No esta en proceso jurídico"/>
    <x v="0"/>
    <n v="37212"/>
    <n v="17135"/>
    <n v="17135"/>
    <n v="0"/>
    <n v="0"/>
    <s v="DF"/>
    <s v="FERNANDO FERREIRA PLATA"/>
    <s v="Sin Contrato"/>
    <s v="24 - 2020"/>
    <d v="2021-07-02T00:00:00"/>
    <n v="0"/>
    <n v="0"/>
    <x v="0"/>
  </r>
  <r>
    <n v="658536"/>
    <s v="DE"/>
    <n v="5"/>
    <s v="GOBERNACION DE ANTIOQUIA"/>
    <m/>
    <s v="NI"/>
    <n v="890905166"/>
    <s v="ESE HOSPITAL MENTAL DE ANTIOQUIA"/>
    <s v="FE1324833"/>
    <n v="1324833"/>
    <s v="FE"/>
    <s v="2020"/>
    <s v="7"/>
    <s v="&gt;360"/>
    <d v="2021-09-30T00:00:00"/>
    <d v="2021-11-18T00:00:00"/>
    <s v="SI"/>
    <s v="SI"/>
    <s v="SI"/>
    <n v="50600"/>
    <s v="IPS"/>
    <s v="F"/>
    <n v="50600"/>
    <d v="2020-07-31T00:00:00"/>
    <d v="2020-08-06T00:00:00"/>
    <m/>
    <n v="0"/>
    <n v="0"/>
    <s v="SI"/>
    <n v="50600"/>
    <m/>
    <s v="NO"/>
    <s v="0.No esta en proceso jurídico"/>
    <s v="F"/>
    <n v="50600"/>
    <d v="2020-07-21T00:00:00"/>
    <d v="2020-07-21T00:00:00"/>
    <m/>
    <n v="0"/>
    <n v="0"/>
    <s v="NO"/>
    <n v="50600"/>
    <m/>
    <s v="NO"/>
    <s v="0.No esta en proceso jurídico"/>
    <x v="0"/>
    <n v="37212"/>
    <n v="50600"/>
    <n v="0"/>
    <n v="50600"/>
    <n v="0"/>
    <s v="TR"/>
    <s v="FERNANDO FERREIRA PLATA"/>
    <s v="Sin Contrato"/>
    <s v="24 - 2020"/>
    <d v="2021-07-02T00:00:00"/>
    <n v="0"/>
    <n v="0"/>
    <x v="1"/>
  </r>
  <r>
    <n v="618818"/>
    <s v="DE"/>
    <n v="5"/>
    <s v="GOBERNACION DE ANTIOQUIA"/>
    <m/>
    <s v="NI"/>
    <n v="890905166"/>
    <s v="ESE HOSPITAL MENTAL DE ANTIOQUIA"/>
    <s v="FE1324721"/>
    <n v="1324721"/>
    <s v="FE"/>
    <s v="2020"/>
    <s v="7"/>
    <s v="&gt;360"/>
    <d v="2021-09-30T00:00:00"/>
    <d v="2021-11-18T00:00:00"/>
    <s v="SI"/>
    <s v="SI"/>
    <s v="NO"/>
    <n v="0"/>
    <s v="ERP"/>
    <s v="F"/>
    <n v="33200"/>
    <d v="2020-07-31T00:00:00"/>
    <d v="2020-08-06T00:00:00"/>
    <m/>
    <n v="33200"/>
    <n v="0"/>
    <s v="SI"/>
    <n v="0"/>
    <m/>
    <s v="NO"/>
    <s v="0.No esta en proceso jurídico"/>
    <s v="F"/>
    <n v="33200"/>
    <d v="2020-07-21T00:00:00"/>
    <d v="2020-07-21T00:00:00"/>
    <m/>
    <n v="0"/>
    <n v="0"/>
    <s v="NO"/>
    <n v="33200"/>
    <m/>
    <s v="NO"/>
    <s v="0.No esta en proceso jurídico"/>
    <x v="0"/>
    <n v="37212"/>
    <n v="33200"/>
    <n v="33200"/>
    <n v="0"/>
    <n v="0"/>
    <s v="DF"/>
    <s v="FERNANDO FERREIRA PLATA"/>
    <s v="Sin Contrato"/>
    <s v="24 - 2020"/>
    <d v="2021-07-02T00:00:00"/>
    <n v="0"/>
    <n v="0"/>
    <x v="0"/>
  </r>
  <r>
    <n v="642586"/>
    <s v="DE"/>
    <n v="5"/>
    <s v="GOBERNACION DE ANTIOQUIA"/>
    <m/>
    <s v="NI"/>
    <n v="890905166"/>
    <s v="ESE HOSPITAL MENTAL DE ANTIOQUIA"/>
    <s v="FE1324466"/>
    <n v="1324466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1T00:00:00"/>
    <d v="2020-07-21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34424"/>
    <s v="DE"/>
    <n v="5"/>
    <s v="GOBERNACION DE ANTIOQUIA"/>
    <m/>
    <s v="NI"/>
    <n v="890905166"/>
    <s v="ESE HOSPITAL MENTAL DE ANTIOQUIA"/>
    <s v="FE1324447"/>
    <n v="1324447"/>
    <s v="FE"/>
    <s v="2020"/>
    <s v="7"/>
    <s v="&gt;360"/>
    <d v="2021-09-30T00:00:00"/>
    <d v="2021-11-18T00:00:00"/>
    <s v="SI"/>
    <s v="SI"/>
    <s v="NO"/>
    <n v="0"/>
    <s v="ERP"/>
    <s v="F"/>
    <n v="43000"/>
    <d v="2020-07-21T00:00:00"/>
    <d v="2020-08-06T00:00:00"/>
    <m/>
    <n v="43000"/>
    <n v="0"/>
    <s v="SI"/>
    <n v="0"/>
    <m/>
    <s v="NO"/>
    <s v="0.No esta en proceso jurídico"/>
    <s v="F"/>
    <n v="43000"/>
    <d v="2020-07-21T00:00:00"/>
    <d v="2020-07-21T00:00:00"/>
    <m/>
    <n v="0"/>
    <n v="0"/>
    <s v="NO"/>
    <n v="43000"/>
    <m/>
    <s v="NO"/>
    <s v="0.No esta en proceso jurídico"/>
    <x v="0"/>
    <n v="37211"/>
    <n v="43000"/>
    <n v="43000"/>
    <n v="0"/>
    <n v="0"/>
    <s v="DF"/>
    <s v="FERNANDO FERREIRA PLATA"/>
    <s v="Sin Contrato"/>
    <s v="23 - 2020"/>
    <d v="2021-07-02T00:00:00"/>
    <n v="0"/>
    <n v="0"/>
    <x v="0"/>
  </r>
  <r>
    <n v="651319"/>
    <s v="DE"/>
    <n v="5"/>
    <s v="GOBERNACION DE ANTIOQUIA"/>
    <m/>
    <s v="NI"/>
    <n v="890905166"/>
    <s v="ESE HOSPITAL MENTAL DE ANTIOQUIA"/>
    <s v="FE1324390"/>
    <n v="1324390"/>
    <s v="FE"/>
    <s v="2020"/>
    <s v="7"/>
    <s v="&gt;360"/>
    <d v="2021-09-30T00:00:00"/>
    <d v="2021-11-18T00:00:00"/>
    <s v="SI"/>
    <s v="SI"/>
    <s v="NO"/>
    <n v="0"/>
    <s v="ERP"/>
    <s v="F"/>
    <n v="1224225"/>
    <d v="2020-07-31T00:00:00"/>
    <d v="2020-08-06T00:00:00"/>
    <m/>
    <n v="1224225"/>
    <n v="0"/>
    <s v="SI"/>
    <n v="0"/>
    <m/>
    <s v="NO"/>
    <s v="0.No esta en proceso jurídico"/>
    <s v="F"/>
    <n v="1224225"/>
    <d v="2020-07-21T00:00:00"/>
    <d v="2020-07-21T00:00:00"/>
    <m/>
    <n v="0"/>
    <n v="0"/>
    <s v="NO"/>
    <n v="1224225"/>
    <m/>
    <s v="NO"/>
    <s v="0.No esta en proceso jurídico"/>
    <x v="0"/>
    <n v="37212"/>
    <n v="1224225"/>
    <n v="1224225"/>
    <n v="0"/>
    <n v="0"/>
    <s v="DF"/>
    <s v="FERNANDO FERREIRA PLATA"/>
    <s v="Sin Contrato"/>
    <s v="24 - 2020"/>
    <d v="2021-07-02T00:00:00"/>
    <n v="0"/>
    <n v="0"/>
    <x v="0"/>
  </r>
  <r>
    <n v="658535"/>
    <s v="DE"/>
    <n v="5"/>
    <s v="GOBERNACION DE ANTIOQUIA"/>
    <m/>
    <s v="NI"/>
    <n v="890905166"/>
    <s v="ESE HOSPITAL MENTAL DE ANTIOQUIA"/>
    <s v="FE1324326"/>
    <n v="1324326"/>
    <s v="FE"/>
    <s v="2020"/>
    <s v="7"/>
    <s v="&gt;360"/>
    <d v="2021-09-30T00:00:00"/>
    <d v="2021-11-18T00:00:00"/>
    <s v="SI"/>
    <s v="SI"/>
    <s v="NO"/>
    <n v="0"/>
    <s v="ERP"/>
    <s v="F"/>
    <n v="22610"/>
    <d v="2020-07-31T00:00:00"/>
    <d v="2020-08-06T00:00:00"/>
    <m/>
    <n v="22610"/>
    <n v="0"/>
    <s v="SI"/>
    <n v="0"/>
    <m/>
    <s v="NO"/>
    <s v="0.No esta en proceso jurídico"/>
    <s v="F"/>
    <n v="22610"/>
    <d v="2020-07-21T00:00:00"/>
    <d v="2020-07-21T00:00:00"/>
    <m/>
    <n v="0"/>
    <n v="0"/>
    <s v="NO"/>
    <n v="22610"/>
    <m/>
    <s v="NO"/>
    <s v="0.No esta en proceso jurídico"/>
    <x v="0"/>
    <n v="37212"/>
    <n v="22610"/>
    <n v="22610"/>
    <n v="0"/>
    <n v="0"/>
    <s v="DF"/>
    <s v="FERNANDO FERREIRA PLATA"/>
    <s v="Sin Contrato"/>
    <s v="24 - 2020"/>
    <d v="2021-07-02T00:00:00"/>
    <n v="0"/>
    <n v="0"/>
    <x v="0"/>
  </r>
  <r>
    <n v="610642"/>
    <s v="DE"/>
    <n v="5"/>
    <s v="GOBERNACION DE ANTIOQUIA"/>
    <m/>
    <s v="NI"/>
    <n v="890905166"/>
    <s v="ESE HOSPITAL MENTAL DE ANTIOQUIA"/>
    <s v="FE1324240"/>
    <n v="1324240"/>
    <s v="FE"/>
    <s v="2020"/>
    <s v="7"/>
    <s v="&gt;360"/>
    <d v="2021-09-30T00:00:00"/>
    <d v="2021-11-18T00:00:00"/>
    <s v="SI"/>
    <s v="SI"/>
    <s v="NO"/>
    <n v="0"/>
    <s v="ERP"/>
    <s v="F"/>
    <n v="34300"/>
    <d v="2020-07-31T00:00:00"/>
    <d v="2020-08-06T00:00:00"/>
    <m/>
    <n v="34300"/>
    <n v="0"/>
    <s v="SI"/>
    <n v="0"/>
    <m/>
    <s v="NO"/>
    <s v="0.No esta en proceso jurídico"/>
    <s v="F"/>
    <n v="34300"/>
    <d v="2020-07-21T00:00:00"/>
    <d v="2020-07-21T00:00:00"/>
    <m/>
    <n v="0"/>
    <n v="0"/>
    <s v="NO"/>
    <n v="34300"/>
    <m/>
    <s v="NO"/>
    <s v="0.No esta en proceso jurídico"/>
    <x v="0"/>
    <n v="37212"/>
    <n v="34300"/>
    <n v="34300"/>
    <n v="0"/>
    <n v="0"/>
    <s v="DF"/>
    <s v="FERNANDO FERREIRA PLATA"/>
    <s v="Sin Contrato"/>
    <s v="24 - 2020"/>
    <d v="2021-07-02T00:00:00"/>
    <n v="0"/>
    <n v="0"/>
    <x v="0"/>
  </r>
  <r>
    <n v="618817"/>
    <s v="DE"/>
    <n v="5"/>
    <s v="GOBERNACION DE ANTIOQUIA"/>
    <m/>
    <s v="NI"/>
    <n v="890905166"/>
    <s v="ESE HOSPITAL MENTAL DE ANTIOQUIA"/>
    <s v="FE1324105"/>
    <n v="1324105"/>
    <s v="FE"/>
    <s v="2020"/>
    <s v="7"/>
    <s v="&gt;360"/>
    <d v="2021-09-30T00:00:00"/>
    <d v="2021-11-18T00:00:00"/>
    <s v="SI"/>
    <s v="SI"/>
    <s v="NO"/>
    <n v="0"/>
    <s v="ERP"/>
    <s v="F"/>
    <n v="81200"/>
    <d v="2020-07-31T00:00:00"/>
    <d v="2020-08-06T00:00:00"/>
    <m/>
    <n v="81200"/>
    <n v="0"/>
    <s v="SI"/>
    <n v="0"/>
    <m/>
    <s v="NO"/>
    <s v="0.No esta en proceso jurídico"/>
    <s v="F"/>
    <n v="81200"/>
    <d v="2020-07-21T00:00:00"/>
    <d v="2020-07-21T00:00:00"/>
    <m/>
    <n v="0"/>
    <n v="0"/>
    <s v="NO"/>
    <n v="81200"/>
    <m/>
    <s v="NO"/>
    <s v="0.No esta en proceso jurídico"/>
    <x v="0"/>
    <n v="37212"/>
    <n v="81200"/>
    <n v="81200"/>
    <n v="0"/>
    <n v="0"/>
    <s v="DF"/>
    <s v="FERNANDO FERREIRA PLATA"/>
    <s v="Sin Contrato"/>
    <s v="24 - 2020"/>
    <d v="2021-07-02T00:00:00"/>
    <n v="0"/>
    <n v="0"/>
    <x v="0"/>
  </r>
  <r>
    <n v="651318"/>
    <s v="DE"/>
    <n v="5"/>
    <s v="GOBERNACION DE ANTIOQUIA"/>
    <m/>
    <s v="NI"/>
    <n v="890905166"/>
    <s v="ESE HOSPITAL MENTAL DE ANTIOQUIA"/>
    <s v="FE1324099"/>
    <n v="1324099"/>
    <s v="FE"/>
    <s v="2020"/>
    <s v="7"/>
    <s v="&gt;360"/>
    <d v="2021-09-30T00:00:00"/>
    <d v="2021-11-18T00:00:00"/>
    <s v="SI"/>
    <s v="SI"/>
    <s v="NO"/>
    <n v="0"/>
    <s v="ERP"/>
    <s v="F"/>
    <n v="679336"/>
    <d v="2020-07-31T00:00:00"/>
    <d v="2020-08-06T00:00:00"/>
    <m/>
    <n v="679336"/>
    <n v="0"/>
    <s v="SI"/>
    <n v="0"/>
    <m/>
    <s v="NO"/>
    <s v="0.No esta en proceso jurídico"/>
    <s v="F"/>
    <n v="679336"/>
    <d v="2020-07-21T00:00:00"/>
    <d v="2020-07-21T00:00:00"/>
    <m/>
    <n v="0"/>
    <n v="0"/>
    <s v="NO"/>
    <n v="679336"/>
    <m/>
    <s v="NO"/>
    <s v="0.No esta en proceso jurídico"/>
    <x v="0"/>
    <n v="37212"/>
    <n v="679336"/>
    <n v="679336"/>
    <n v="0"/>
    <n v="0"/>
    <s v="DF"/>
    <s v="FERNANDO FERREIRA PLATA"/>
    <s v="Sin Contrato"/>
    <s v="24 - 2020"/>
    <d v="2021-07-02T00:00:00"/>
    <n v="0"/>
    <n v="0"/>
    <x v="0"/>
  </r>
  <r>
    <n v="610641"/>
    <s v="DE"/>
    <n v="5"/>
    <s v="GOBERNACION DE ANTIOQUIA"/>
    <m/>
    <s v="NI"/>
    <n v="890905166"/>
    <s v="ESE HOSPITAL MENTAL DE ANTIOQUIA"/>
    <s v="FE1324094"/>
    <n v="1324094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1T00:00:00"/>
    <d v="2020-07-21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51317"/>
    <s v="DE"/>
    <n v="5"/>
    <s v="GOBERNACION DE ANTIOQUIA"/>
    <m/>
    <s v="NI"/>
    <n v="890905166"/>
    <s v="ESE HOSPITAL MENTAL DE ANTIOQUIA"/>
    <s v="FE1324075"/>
    <n v="1324075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21T00:00:00"/>
    <d v="2020-07-21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65956"/>
    <s v="DE"/>
    <n v="5"/>
    <s v="GOBERNACION DE ANTIOQUIA"/>
    <m/>
    <s v="NI"/>
    <n v="890905166"/>
    <s v="ESE HOSPITAL MENTAL DE ANTIOQUIA"/>
    <s v="FE1323829"/>
    <n v="1323829"/>
    <s v="FE"/>
    <s v="2020"/>
    <s v="7"/>
    <s v="&gt;360"/>
    <d v="2021-09-30T00:00:00"/>
    <d v="2021-11-18T00:00:00"/>
    <s v="SI"/>
    <s v="SI"/>
    <s v="SI"/>
    <n v="34300"/>
    <s v="IPS"/>
    <s v="F"/>
    <n v="34300"/>
    <d v="2020-07-31T00:00:00"/>
    <d v="2020-08-06T00:00:00"/>
    <m/>
    <n v="0"/>
    <n v="0"/>
    <s v="SI"/>
    <n v="34300"/>
    <m/>
    <s v="NO"/>
    <s v="0.No esta en proceso jurídico"/>
    <s v="F"/>
    <n v="34300"/>
    <d v="2020-07-20T00:00:00"/>
    <d v="2020-07-20T00:00:00"/>
    <m/>
    <n v="0"/>
    <n v="0"/>
    <s v="NO"/>
    <n v="34300"/>
    <m/>
    <s v="NO"/>
    <s v="0.No esta en proceso jurídico"/>
    <x v="0"/>
    <n v="37212"/>
    <n v="34300"/>
    <n v="0"/>
    <n v="34300"/>
    <n v="0"/>
    <s v="TR"/>
    <s v="FERNANDO FERREIRA PLATA"/>
    <s v="Sin Contrato"/>
    <s v="24 - 2020"/>
    <d v="2021-07-02T00:00:00"/>
    <n v="0"/>
    <n v="0"/>
    <x v="1"/>
  </r>
  <r>
    <n v="626782"/>
    <s v="DE"/>
    <n v="5"/>
    <s v="GOBERNACION DE ANTIOQUIA"/>
    <m/>
    <s v="NI"/>
    <n v="890905166"/>
    <s v="ESE HOSPITAL MENTAL DE ANTIOQUIA"/>
    <s v="FE1323809"/>
    <n v="1323809"/>
    <s v="FE"/>
    <s v="2020"/>
    <s v="7"/>
    <s v="&gt;360"/>
    <d v="2021-09-30T00:00:00"/>
    <d v="2021-11-18T00:00:00"/>
    <s v="SI"/>
    <s v="SI"/>
    <s v="NO"/>
    <n v="50600"/>
    <s v="ERP"/>
    <s v="F"/>
    <n v="50620"/>
    <d v="2020-07-31T00:00:00"/>
    <d v="2020-08-06T00:00:00"/>
    <m/>
    <n v="20"/>
    <n v="0"/>
    <s v="SI"/>
    <n v="50600"/>
    <m/>
    <s v="NO"/>
    <s v="0.No esta en proceso jurídico"/>
    <s v="F"/>
    <n v="50620"/>
    <d v="2020-07-19T00:00:00"/>
    <d v="2020-07-19T00:00:00"/>
    <m/>
    <n v="0"/>
    <n v="0"/>
    <s v="NO"/>
    <n v="50620"/>
    <m/>
    <s v="NO"/>
    <s v="0.No esta en proceso jurídico"/>
    <x v="0"/>
    <n v="37212"/>
    <n v="50620"/>
    <n v="20"/>
    <n v="50600"/>
    <n v="0"/>
    <s v="TR"/>
    <s v="FERNANDO FERREIRA PLATA"/>
    <s v="Sin Contrato"/>
    <s v="24 - 2020"/>
    <d v="2021-07-02T00:00:00"/>
    <n v="0"/>
    <n v="0"/>
    <x v="1"/>
  </r>
  <r>
    <n v="658534"/>
    <s v="DE"/>
    <n v="5"/>
    <s v="GOBERNACION DE ANTIOQUIA"/>
    <m/>
    <s v="NI"/>
    <n v="890905166"/>
    <s v="ESE HOSPITAL MENTAL DE ANTIOQUIA"/>
    <s v="FE1323761"/>
    <n v="1323761"/>
    <s v="FE"/>
    <s v="2020"/>
    <s v="7"/>
    <s v="&gt;360"/>
    <d v="2021-09-30T00:00:00"/>
    <d v="2021-11-18T00:00:00"/>
    <s v="SI"/>
    <s v="SI"/>
    <s v="NO"/>
    <n v="0"/>
    <s v="ERP"/>
    <s v="F"/>
    <n v="34300"/>
    <d v="2020-07-31T00:00:00"/>
    <d v="2020-08-06T00:00:00"/>
    <m/>
    <n v="34300"/>
    <n v="0"/>
    <s v="SI"/>
    <n v="0"/>
    <m/>
    <s v="NO"/>
    <s v="0.No esta en proceso jurídico"/>
    <s v="F"/>
    <n v="34300"/>
    <d v="2020-07-18T00:00:00"/>
    <d v="2020-07-18T00:00:00"/>
    <m/>
    <n v="0"/>
    <n v="0"/>
    <s v="NO"/>
    <n v="34300"/>
    <m/>
    <s v="NO"/>
    <s v="0.No esta en proceso jurídico"/>
    <x v="0"/>
    <n v="37212"/>
    <n v="34300"/>
    <n v="34300"/>
    <n v="0"/>
    <n v="0"/>
    <s v="DF"/>
    <s v="FERNANDO FERREIRA PLATA"/>
    <s v="Sin Contrato"/>
    <s v="24 - 2020"/>
    <d v="2021-07-02T00:00:00"/>
    <n v="0"/>
    <n v="0"/>
    <x v="0"/>
  </r>
  <r>
    <n v="626781"/>
    <s v="DE"/>
    <n v="5"/>
    <s v="GOBERNACION DE ANTIOQUIA"/>
    <m/>
    <s v="NI"/>
    <n v="890905166"/>
    <s v="ESE HOSPITAL MENTAL DE ANTIOQUIA"/>
    <s v="FE1323589"/>
    <n v="1323589"/>
    <s v="FE"/>
    <s v="2020"/>
    <s v="7"/>
    <s v="&gt;360"/>
    <d v="2021-09-30T00:00:00"/>
    <d v="2021-11-18T00:00:00"/>
    <s v="SI"/>
    <s v="SI"/>
    <s v="SI"/>
    <n v="50600"/>
    <s v="IPS"/>
    <s v="F"/>
    <n v="50600"/>
    <d v="2020-07-31T00:00:00"/>
    <d v="2020-08-06T00:00:00"/>
    <m/>
    <n v="0"/>
    <n v="0"/>
    <s v="SI"/>
    <n v="50600"/>
    <m/>
    <s v="NO"/>
    <s v="0.No esta en proceso jurídico"/>
    <s v="F"/>
    <n v="50600"/>
    <d v="2020-07-18T00:00:00"/>
    <d v="2020-07-18T00:00:00"/>
    <m/>
    <n v="0"/>
    <n v="0"/>
    <s v="NO"/>
    <n v="50600"/>
    <m/>
    <s v="NO"/>
    <s v="0.No esta en proceso jurídico"/>
    <x v="0"/>
    <n v="37212"/>
    <n v="50600"/>
    <n v="0"/>
    <n v="50600"/>
    <n v="0"/>
    <s v="TR"/>
    <s v="FERNANDO FERREIRA PLATA"/>
    <s v="Sin Contrato"/>
    <s v="24 - 2020"/>
    <d v="2021-07-02T00:00:00"/>
    <n v="0"/>
    <n v="0"/>
    <x v="1"/>
  </r>
  <r>
    <n v="665955"/>
    <s v="DE"/>
    <n v="5"/>
    <s v="GOBERNACION DE ANTIOQUIA"/>
    <m/>
    <s v="NI"/>
    <n v="890905166"/>
    <s v="ESE HOSPITAL MENTAL DE ANTIOQUIA"/>
    <s v="FE1323332"/>
    <n v="1323332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17T00:00:00"/>
    <d v="2020-07-17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42585"/>
    <s v="DE"/>
    <n v="5"/>
    <s v="GOBERNACION DE ANTIOQUIA"/>
    <m/>
    <s v="NI"/>
    <n v="890905166"/>
    <s v="ESE HOSPITAL MENTAL DE ANTIOQUIA"/>
    <s v="FE1323288"/>
    <n v="1323288"/>
    <s v="FE"/>
    <s v="2020"/>
    <s v="7"/>
    <s v="&gt;360"/>
    <d v="2021-09-30T00:00:00"/>
    <d v="2021-11-18T00:00:00"/>
    <s v="SI"/>
    <s v="SI"/>
    <s v="NO"/>
    <n v="0"/>
    <s v="ERP"/>
    <s v="F"/>
    <n v="50600"/>
    <d v="2020-07-31T00:00:00"/>
    <d v="2020-08-06T00:00:00"/>
    <m/>
    <n v="50600"/>
    <n v="0"/>
    <s v="SI"/>
    <n v="0"/>
    <m/>
    <s v="NO"/>
    <s v="0.No esta en proceso jurídico"/>
    <s v="F"/>
    <n v="50600"/>
    <d v="2020-07-17T00:00:00"/>
    <d v="2020-07-17T00:00:00"/>
    <m/>
    <n v="0"/>
    <n v="0"/>
    <s v="NO"/>
    <n v="50600"/>
    <m/>
    <s v="NO"/>
    <s v="0.No esta en proceso jurídico"/>
    <x v="0"/>
    <n v="37212"/>
    <n v="50600"/>
    <n v="50600"/>
    <n v="0"/>
    <n v="0"/>
    <s v="DF"/>
    <s v="FERNANDO FERREIRA PLATA"/>
    <s v="Sin Contrato"/>
    <s v="24 - 2020"/>
    <d v="2021-07-02T00:00:00"/>
    <n v="0"/>
    <n v="0"/>
    <x v="0"/>
  </r>
  <r>
    <n v="658533"/>
    <s v="DE"/>
    <n v="5"/>
    <s v="GOBERNACION DE ANTIOQUIA"/>
    <m/>
    <s v="NI"/>
    <n v="890905166"/>
    <s v="ESE HOSPITAL MENTAL DE ANTIOQUIA"/>
    <s v="FE1323002"/>
    <n v="1323002"/>
    <s v="FE"/>
    <s v="2020"/>
    <s v="7"/>
    <s v="&gt;360"/>
    <d v="2021-09-30T00:00:00"/>
    <d v="2021-11-18T00:00:00"/>
    <s v="SI"/>
    <s v="SI"/>
    <s v="NO"/>
    <n v="0"/>
    <s v="ERP"/>
    <s v="F"/>
    <n v="43000"/>
    <d v="2020-07-17T00:00:00"/>
    <d v="2020-08-06T00:00:00"/>
    <m/>
    <n v="43000"/>
    <n v="0"/>
    <s v="SI"/>
    <n v="0"/>
    <m/>
    <s v="NO"/>
    <s v="0.No esta en proceso jurídico"/>
    <s v="F"/>
    <n v="43000"/>
    <d v="2020-07-17T00:00:00"/>
    <d v="2020-07-17T00:00:00"/>
    <m/>
    <n v="0"/>
    <n v="0"/>
    <s v="NO"/>
    <n v="43000"/>
    <m/>
    <s v="NO"/>
    <s v="0.No esta en proceso jurídico"/>
    <x v="0"/>
    <n v="37211"/>
    <n v="43000"/>
    <n v="43000"/>
    <n v="0"/>
    <n v="0"/>
    <s v="DF"/>
    <s v="FERNANDO FERREIRA PLATA"/>
    <s v="Sin Contrato"/>
    <s v="23 - 2020"/>
    <d v="2021-07-02T00:00:00"/>
    <n v="0"/>
    <n v="0"/>
    <x v="0"/>
  </r>
  <r>
    <n v="634423"/>
    <s v="DE"/>
    <n v="5"/>
    <s v="GOBERNACION DE ANTIOQUIA"/>
    <m/>
    <s v="NI"/>
    <n v="890905166"/>
    <s v="ESE HOSPITAL MENTAL DE ANTIOQUIA"/>
    <s v="FE1322849"/>
    <n v="1322849"/>
    <s v="FE"/>
    <s v="2020"/>
    <s v="7"/>
    <s v="&gt;360"/>
    <d v="2021-09-30T00:00:00"/>
    <d v="2021-11-18T00:00:00"/>
    <s v="SI"/>
    <s v="SI"/>
    <s v="NO"/>
    <n v="0"/>
    <s v="ERP"/>
    <s v="F"/>
    <n v="24080"/>
    <d v="2020-07-31T00:00:00"/>
    <d v="2020-08-06T00:00:00"/>
    <m/>
    <n v="24080"/>
    <n v="0"/>
    <s v="SI"/>
    <n v="0"/>
    <m/>
    <s v="NO"/>
    <s v="0.No esta en proceso jurídico"/>
    <s v="F"/>
    <n v="24080"/>
    <d v="2020-07-17T00:00:00"/>
    <d v="2020-07-17T00:00:00"/>
    <m/>
    <n v="0"/>
    <n v="0"/>
    <s v="NO"/>
    <n v="24080"/>
    <m/>
    <s v="NO"/>
    <s v="0.No esta en proceso jurídico"/>
    <x v="0"/>
    <n v="37212"/>
    <n v="24080"/>
    <n v="24080"/>
    <n v="0"/>
    <n v="0"/>
    <s v="DF"/>
    <s v="FERNANDO FERREIRA PLATA"/>
    <s v="Sin Contrato"/>
    <s v="24 - 2020"/>
    <d v="2021-07-02T00:00:00"/>
    <n v="0"/>
    <n v="0"/>
    <x v="0"/>
  </r>
  <r>
    <n v="658532"/>
    <s v="DE"/>
    <n v="5"/>
    <s v="GOBERNACION DE ANTIOQUIA"/>
    <m/>
    <s v="NI"/>
    <n v="890905166"/>
    <s v="ESE HOSPITAL MENTAL DE ANTIOQUIA"/>
    <s v="FE1322719"/>
    <n v="1322719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17T00:00:00"/>
    <d v="2020-07-17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65954"/>
    <s v="DE"/>
    <n v="5"/>
    <s v="GOBERNACION DE ANTIOQUIA"/>
    <m/>
    <s v="NI"/>
    <n v="890905166"/>
    <s v="ESE HOSPITAL MENTAL DE ANTIOQUIA"/>
    <s v="FE1322541"/>
    <n v="1322541"/>
    <s v="FE"/>
    <s v="2020"/>
    <s v="7"/>
    <s v="&gt;360"/>
    <d v="2021-09-30T00:00:00"/>
    <d v="2021-11-18T00:00:00"/>
    <s v="SI"/>
    <s v="SI"/>
    <s v="NO"/>
    <n v="0"/>
    <s v="ERP"/>
    <s v="F"/>
    <n v="27115"/>
    <d v="2020-07-31T00:00:00"/>
    <d v="2020-08-06T00:00:00"/>
    <m/>
    <n v="27115"/>
    <n v="0"/>
    <s v="SI"/>
    <n v="0"/>
    <m/>
    <s v="NO"/>
    <s v="0.No esta en proceso jurídico"/>
    <s v="F"/>
    <n v="27115"/>
    <d v="2020-07-17T00:00:00"/>
    <d v="2020-07-17T00:00:00"/>
    <m/>
    <n v="0"/>
    <n v="0"/>
    <s v="NO"/>
    <n v="27115"/>
    <m/>
    <s v="NO"/>
    <s v="0.No esta en proceso jurídico"/>
    <x v="0"/>
    <n v="37212"/>
    <n v="27115"/>
    <n v="27115"/>
    <n v="0"/>
    <n v="0"/>
    <s v="DF"/>
    <s v="FERNANDO FERREIRA PLATA"/>
    <s v="Sin Contrato"/>
    <s v="24 - 2020"/>
    <d v="2021-07-02T00:00:00"/>
    <n v="0"/>
    <n v="0"/>
    <x v="0"/>
  </r>
  <r>
    <n v="626780"/>
    <s v="DE"/>
    <n v="5"/>
    <s v="GOBERNACION DE ANTIOQUIA"/>
    <m/>
    <s v="NI"/>
    <n v="890905166"/>
    <s v="ESE HOSPITAL MENTAL DE ANTIOQUIA"/>
    <s v="FE1322312"/>
    <n v="1322312"/>
    <s v="FE"/>
    <s v="2020"/>
    <s v="7"/>
    <s v="&gt;360"/>
    <d v="2021-09-30T00:00:00"/>
    <d v="2021-11-18T00:00:00"/>
    <s v="SI"/>
    <s v="SI"/>
    <s v="NO"/>
    <n v="0"/>
    <s v="ERP"/>
    <s v="F"/>
    <n v="8710"/>
    <d v="2020-07-31T00:00:00"/>
    <d v="2020-08-06T00:00:00"/>
    <m/>
    <n v="8710"/>
    <n v="0"/>
    <s v="SI"/>
    <n v="0"/>
    <m/>
    <s v="NO"/>
    <s v="0.No esta en proceso jurídico"/>
    <s v="F"/>
    <n v="8710"/>
    <d v="2020-07-16T00:00:00"/>
    <d v="2020-07-16T00:00:00"/>
    <m/>
    <n v="0"/>
    <n v="0"/>
    <s v="NO"/>
    <n v="8710"/>
    <m/>
    <s v="NO"/>
    <s v="0.No esta en proceso jurídico"/>
    <x v="0"/>
    <n v="37212"/>
    <n v="8710"/>
    <n v="8710"/>
    <n v="0"/>
    <n v="0"/>
    <s v="DF"/>
    <s v="FERNANDO FERREIRA PLATA"/>
    <s v="Sin Contrato"/>
    <s v="24 - 2020"/>
    <d v="2021-07-02T00:00:00"/>
    <n v="0"/>
    <n v="0"/>
    <x v="0"/>
  </r>
  <r>
    <n v="610640"/>
    <s v="DE"/>
    <n v="5"/>
    <s v="GOBERNACION DE ANTIOQUIA"/>
    <m/>
    <s v="NI"/>
    <n v="890905166"/>
    <s v="ESE HOSPITAL MENTAL DE ANTIOQUIA"/>
    <s v="FE1322264"/>
    <n v="1322264"/>
    <s v="FE"/>
    <s v="2020"/>
    <s v="7"/>
    <s v="&gt;360"/>
    <d v="2021-09-30T00:00:00"/>
    <d v="2021-11-18T00:00:00"/>
    <s v="SI"/>
    <s v="SI"/>
    <s v="NO"/>
    <n v="0"/>
    <s v="ERP"/>
    <s v="F"/>
    <n v="18700"/>
    <d v="2020-07-31T00:00:00"/>
    <d v="2020-08-06T00:00:00"/>
    <m/>
    <n v="18700"/>
    <n v="0"/>
    <s v="SI"/>
    <n v="0"/>
    <m/>
    <s v="NO"/>
    <s v="0.No esta en proceso jurídico"/>
    <s v="F"/>
    <n v="18700"/>
    <d v="2020-07-16T00:00:00"/>
    <d v="2020-07-16T00:00:00"/>
    <m/>
    <n v="0"/>
    <n v="0"/>
    <s v="NO"/>
    <n v="18700"/>
    <m/>
    <s v="NO"/>
    <s v="0.No esta en proceso jurídico"/>
    <x v="0"/>
    <n v="37212"/>
    <n v="18700"/>
    <n v="18700"/>
    <n v="0"/>
    <n v="0"/>
    <s v="DF"/>
    <s v="FERNANDO FERREIRA PLATA"/>
    <s v="Sin Contrato"/>
    <s v="24 - 2020"/>
    <d v="2021-07-02T00:00:00"/>
    <n v="0"/>
    <n v="0"/>
    <x v="0"/>
  </r>
  <r>
    <n v="642584"/>
    <s v="DE"/>
    <n v="5"/>
    <s v="GOBERNACION DE ANTIOQUIA"/>
    <m/>
    <s v="NI"/>
    <n v="890905166"/>
    <s v="ESE HOSPITAL MENTAL DE ANTIOQUIA"/>
    <s v="FE1322248"/>
    <n v="1322248"/>
    <s v="FE"/>
    <s v="2020"/>
    <s v="7"/>
    <s v="&gt;360"/>
    <d v="2021-09-30T00:00:00"/>
    <d v="2021-11-18T00:00:00"/>
    <s v="SI"/>
    <s v="SI"/>
    <s v="NO"/>
    <n v="0"/>
    <s v="ERP"/>
    <s v="F"/>
    <n v="23665"/>
    <d v="2020-07-31T00:00:00"/>
    <d v="2020-08-06T00:00:00"/>
    <m/>
    <n v="23665"/>
    <n v="0"/>
    <s v="SI"/>
    <n v="0"/>
    <m/>
    <s v="NO"/>
    <s v="0.No esta en proceso jurídico"/>
    <s v="F"/>
    <n v="23665"/>
    <d v="2020-07-16T00:00:00"/>
    <d v="2020-07-16T00:00:00"/>
    <m/>
    <n v="0"/>
    <n v="0"/>
    <s v="NO"/>
    <n v="23665"/>
    <m/>
    <s v="NO"/>
    <s v="0.No esta en proceso jurídico"/>
    <x v="0"/>
    <n v="37212"/>
    <n v="23665"/>
    <n v="23665"/>
    <n v="0"/>
    <n v="0"/>
    <s v="DF"/>
    <s v="FERNANDO FERREIRA PLATA"/>
    <s v="Sin Contrato"/>
    <s v="24 - 2020"/>
    <d v="2021-07-02T00:00:00"/>
    <n v="0"/>
    <n v="0"/>
    <x v="0"/>
  </r>
  <r>
    <n v="618816"/>
    <s v="DE"/>
    <n v="5"/>
    <s v="GOBERNACION DE ANTIOQUIA"/>
    <m/>
    <s v="NI"/>
    <n v="890905166"/>
    <s v="ESE HOSPITAL MENTAL DE ANTIOQUIA"/>
    <s v="FE1322210"/>
    <n v="1322210"/>
    <s v="FE"/>
    <s v="2020"/>
    <s v="7"/>
    <s v="&gt;360"/>
    <d v="2021-09-30T00:00:00"/>
    <d v="2021-11-18T00:00:00"/>
    <s v="SI"/>
    <s v="SI"/>
    <s v="NO"/>
    <n v="0"/>
    <s v="ERP"/>
    <s v="F"/>
    <n v="9540"/>
    <d v="2020-07-16T00:00:00"/>
    <d v="2020-08-06T00:00:00"/>
    <m/>
    <n v="9540"/>
    <n v="0"/>
    <s v="SI"/>
    <n v="0"/>
    <m/>
    <s v="NO"/>
    <s v="0.No esta en proceso jurídico"/>
    <s v="F"/>
    <n v="9540"/>
    <d v="2020-07-16T00:00:00"/>
    <d v="2020-07-16T00:00:00"/>
    <m/>
    <n v="0"/>
    <n v="0"/>
    <s v="NO"/>
    <n v="9540"/>
    <m/>
    <s v="NO"/>
    <s v="0.No esta en proceso jurídico"/>
    <x v="0"/>
    <n v="37211"/>
    <n v="9540"/>
    <n v="9540"/>
    <n v="0"/>
    <n v="0"/>
    <s v="DF"/>
    <s v="FERNANDO FERREIRA PLATA"/>
    <s v="Sin Contrato"/>
    <s v="23 - 2020"/>
    <d v="2021-07-02T00:00:00"/>
    <n v="0"/>
    <n v="0"/>
    <x v="0"/>
  </r>
  <r>
    <n v="642583"/>
    <s v="DE"/>
    <n v="5"/>
    <s v="GOBERNACION DE ANTIOQUIA"/>
    <m/>
    <s v="NI"/>
    <n v="890905166"/>
    <s v="ESE HOSPITAL MENTAL DE ANTIOQUIA"/>
    <s v="FE1322073"/>
    <n v="1322073"/>
    <s v="FE"/>
    <s v="2020"/>
    <s v="7"/>
    <s v="&gt;360"/>
    <d v="2021-09-30T00:00:00"/>
    <d v="2021-11-18T00:00:00"/>
    <s v="SI"/>
    <s v="SI"/>
    <s v="NO"/>
    <n v="0"/>
    <s v="ERP"/>
    <s v="F"/>
    <n v="24940"/>
    <d v="2020-07-31T00:00:00"/>
    <d v="2020-08-06T00:00:00"/>
    <m/>
    <n v="24940"/>
    <n v="0"/>
    <s v="SI"/>
    <n v="0"/>
    <m/>
    <s v="NO"/>
    <s v="0.No esta en proceso jurídico"/>
    <s v="F"/>
    <n v="24940"/>
    <d v="2020-07-16T00:00:00"/>
    <d v="2020-07-16T00:00:00"/>
    <m/>
    <n v="0"/>
    <n v="0"/>
    <s v="NO"/>
    <n v="24940"/>
    <m/>
    <s v="NO"/>
    <s v="0.No esta en proceso jurídico"/>
    <x v="0"/>
    <n v="37212"/>
    <n v="24940"/>
    <n v="24940"/>
    <n v="0"/>
    <n v="0"/>
    <s v="DF"/>
    <s v="FERNANDO FERREIRA PLATA"/>
    <s v="Sin Contrato"/>
    <s v="24 - 2020"/>
    <d v="2021-07-02T00:00:00"/>
    <n v="0"/>
    <n v="0"/>
    <x v="0"/>
  </r>
  <r>
    <n v="658531"/>
    <s v="DE"/>
    <n v="5"/>
    <s v="GOBERNACION DE ANTIOQUIA"/>
    <m/>
    <s v="NI"/>
    <n v="890905166"/>
    <s v="ESE HOSPITAL MENTAL DE ANTIOQUIA"/>
    <s v="FE1321663"/>
    <n v="1321663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16T00:00:00"/>
    <d v="2020-07-16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26779"/>
    <s v="DE"/>
    <n v="5"/>
    <s v="GOBERNACION DE ANTIOQUIA"/>
    <m/>
    <s v="NI"/>
    <n v="890905166"/>
    <s v="ESE HOSPITAL MENTAL DE ANTIOQUIA"/>
    <s v="FE1321279"/>
    <n v="1321279"/>
    <s v="FE"/>
    <s v="2020"/>
    <s v="7"/>
    <s v="&gt;360"/>
    <d v="2021-09-30T00:00:00"/>
    <d v="2021-11-18T00:00:00"/>
    <s v="SI"/>
    <s v="SI"/>
    <s v="NO"/>
    <n v="0"/>
    <s v="ERP"/>
    <s v="F"/>
    <n v="82900"/>
    <d v="2020-07-31T00:00:00"/>
    <d v="2020-08-06T00:00:00"/>
    <m/>
    <n v="82900"/>
    <n v="0"/>
    <s v="SI"/>
    <n v="0"/>
    <m/>
    <s v="NO"/>
    <s v="0.No esta en proceso jurídico"/>
    <s v="F"/>
    <n v="82900"/>
    <d v="2020-07-16T00:00:00"/>
    <d v="2020-07-16T00:00:00"/>
    <m/>
    <n v="0"/>
    <n v="0"/>
    <s v="NO"/>
    <n v="82900"/>
    <m/>
    <s v="NO"/>
    <s v="0.No esta en proceso jurídico"/>
    <x v="0"/>
    <n v="37212"/>
    <n v="82900"/>
    <n v="82900"/>
    <n v="0"/>
    <n v="0"/>
    <s v="DF"/>
    <s v="FERNANDO FERREIRA PLATA"/>
    <s v="Sin Contrato"/>
    <s v="24 - 2020"/>
    <d v="2021-07-02T00:00:00"/>
    <n v="0"/>
    <n v="0"/>
    <x v="0"/>
  </r>
  <r>
    <n v="642582"/>
    <s v="DE"/>
    <n v="5"/>
    <s v="GOBERNACION DE ANTIOQUIA"/>
    <m/>
    <s v="NI"/>
    <n v="890905166"/>
    <s v="ESE HOSPITAL MENTAL DE ANTIOQUIA"/>
    <s v="FE1321257"/>
    <n v="1321257"/>
    <s v="FE"/>
    <s v="2020"/>
    <s v="7"/>
    <s v="&gt;360"/>
    <d v="2021-09-30T00:00:00"/>
    <d v="2021-11-18T00:00:00"/>
    <s v="SI"/>
    <s v="SI"/>
    <s v="NO"/>
    <n v="0"/>
    <s v="ERP"/>
    <s v="F"/>
    <n v="67300"/>
    <d v="2020-07-31T00:00:00"/>
    <d v="2020-08-06T00:00:00"/>
    <m/>
    <n v="67300"/>
    <n v="0"/>
    <s v="SI"/>
    <n v="0"/>
    <m/>
    <s v="NO"/>
    <s v="0.No esta en proceso jurídico"/>
    <s v="F"/>
    <n v="67300"/>
    <d v="2020-07-16T00:00:00"/>
    <d v="2020-07-16T00:00:00"/>
    <m/>
    <n v="0"/>
    <n v="0"/>
    <s v="NO"/>
    <n v="67300"/>
    <m/>
    <s v="NO"/>
    <s v="0.No esta en proceso jurídico"/>
    <x v="0"/>
    <n v="37212"/>
    <n v="67300"/>
    <n v="67300"/>
    <n v="0"/>
    <n v="0"/>
    <s v="DF"/>
    <s v="FERNANDO FERREIRA PLATA"/>
    <s v="Sin Contrato"/>
    <s v="24 - 2020"/>
    <d v="2021-07-02T00:00:00"/>
    <n v="0"/>
    <n v="0"/>
    <x v="0"/>
  </r>
  <r>
    <n v="634422"/>
    <s v="DE"/>
    <n v="5"/>
    <s v="GOBERNACION DE ANTIOQUIA"/>
    <m/>
    <s v="NI"/>
    <n v="890905166"/>
    <s v="ESE HOSPITAL MENTAL DE ANTIOQUIA"/>
    <s v="FE1320945"/>
    <n v="1320945"/>
    <s v="FE"/>
    <s v="2020"/>
    <s v="7"/>
    <s v="&gt;360"/>
    <d v="2021-09-30T00:00:00"/>
    <d v="2021-11-18T00:00:00"/>
    <s v="SI"/>
    <s v="SI"/>
    <s v="SI"/>
    <n v="671086"/>
    <s v="IPS"/>
    <s v="F"/>
    <n v="671086"/>
    <d v="2020-07-31T00:00:00"/>
    <d v="2020-08-06T00:00:00"/>
    <m/>
    <n v="0"/>
    <n v="0"/>
    <s v="SI"/>
    <n v="671086"/>
    <m/>
    <s v="NO"/>
    <s v="0.No esta en proceso jurídico"/>
    <s v="F"/>
    <n v="671086"/>
    <d v="2020-07-15T00:00:00"/>
    <d v="2020-07-15T00:00:00"/>
    <m/>
    <n v="0"/>
    <n v="0"/>
    <s v="NO"/>
    <n v="671086"/>
    <m/>
    <s v="NO"/>
    <s v="0.No esta en proceso jurídico"/>
    <x v="0"/>
    <n v="37212"/>
    <n v="671086"/>
    <n v="0"/>
    <n v="671086"/>
    <n v="0"/>
    <s v="TR"/>
    <s v="FERNANDO FERREIRA PLATA"/>
    <s v="Sin Contrato"/>
    <s v="24 - 2020"/>
    <d v="2021-07-02T00:00:00"/>
    <n v="0"/>
    <n v="0"/>
    <x v="1"/>
  </r>
  <r>
    <n v="642581"/>
    <s v="DE"/>
    <n v="5"/>
    <s v="GOBERNACION DE ANTIOQUIA"/>
    <m/>
    <s v="NI"/>
    <n v="890905166"/>
    <s v="ESE HOSPITAL MENTAL DE ANTIOQUIA"/>
    <s v="FE1320913"/>
    <n v="1320913"/>
    <s v="FE"/>
    <s v="2020"/>
    <s v="7"/>
    <s v="&gt;360"/>
    <d v="2021-09-30T00:00:00"/>
    <d v="2021-11-18T00:00:00"/>
    <s v="SI"/>
    <s v="SI"/>
    <s v="NO"/>
    <n v="0"/>
    <s v="ERP"/>
    <s v="F"/>
    <n v="14580"/>
    <d v="2020-07-31T00:00:00"/>
    <d v="2020-08-06T00:00:00"/>
    <m/>
    <n v="14580"/>
    <n v="0"/>
    <s v="SI"/>
    <n v="0"/>
    <m/>
    <s v="NO"/>
    <s v="0.No esta en proceso jurídico"/>
    <s v="F"/>
    <n v="14580"/>
    <d v="2020-07-15T00:00:00"/>
    <d v="2020-07-15T00:00:00"/>
    <m/>
    <n v="0"/>
    <n v="0"/>
    <s v="NO"/>
    <n v="14580"/>
    <m/>
    <s v="NO"/>
    <s v="0.No esta en proceso jurídico"/>
    <x v="0"/>
    <n v="37212"/>
    <n v="14580"/>
    <n v="14580"/>
    <n v="0"/>
    <n v="0"/>
    <s v="DF"/>
    <s v="FERNANDO FERREIRA PLATA"/>
    <s v="Sin Contrato"/>
    <s v="24 - 2020"/>
    <d v="2021-07-02T00:00:00"/>
    <n v="0"/>
    <n v="0"/>
    <x v="0"/>
  </r>
  <r>
    <n v="634421"/>
    <s v="DE"/>
    <n v="5"/>
    <s v="GOBERNACION DE ANTIOQUIA"/>
    <m/>
    <s v="NI"/>
    <n v="890905166"/>
    <s v="ESE HOSPITAL MENTAL DE ANTIOQUIA"/>
    <s v="FE1320802"/>
    <n v="1320802"/>
    <s v="FE"/>
    <s v="2020"/>
    <s v="7"/>
    <s v="&gt;360"/>
    <d v="2021-09-30T00:00:00"/>
    <d v="2021-11-18T00:00:00"/>
    <s v="SI"/>
    <s v="SI"/>
    <s v="NO"/>
    <n v="0"/>
    <s v="ERP"/>
    <s v="F"/>
    <n v="20400"/>
    <d v="2020-07-15T00:00:00"/>
    <d v="2020-08-06T00:00:00"/>
    <m/>
    <n v="20400"/>
    <n v="0"/>
    <s v="SI"/>
    <n v="0"/>
    <m/>
    <s v="NO"/>
    <s v="0.No esta en proceso jurídico"/>
    <s v="F"/>
    <n v="20400"/>
    <d v="2020-07-15T00:00:00"/>
    <d v="2020-07-15T00:00:00"/>
    <m/>
    <n v="0"/>
    <n v="0"/>
    <s v="NO"/>
    <n v="20400"/>
    <m/>
    <s v="NO"/>
    <s v="0.No esta en proceso jurídico"/>
    <x v="0"/>
    <n v="37211"/>
    <n v="20400"/>
    <n v="20400"/>
    <n v="0"/>
    <n v="0"/>
    <s v="DF"/>
    <s v="FERNANDO FERREIRA PLATA"/>
    <s v="Sin Contrato"/>
    <s v="23 - 2020"/>
    <d v="2021-07-02T00:00:00"/>
    <n v="0"/>
    <n v="0"/>
    <x v="0"/>
  </r>
  <r>
    <n v="651316"/>
    <s v="DE"/>
    <n v="5"/>
    <s v="GOBERNACION DE ANTIOQUIA"/>
    <m/>
    <s v="NI"/>
    <n v="890905166"/>
    <s v="ESE HOSPITAL MENTAL DE ANTIOQUIA"/>
    <s v="FE1320576"/>
    <n v="1320576"/>
    <s v="FE"/>
    <s v="2020"/>
    <s v="7"/>
    <s v="&gt;360"/>
    <d v="2021-09-30T00:00:00"/>
    <d v="2021-11-18T00:00:00"/>
    <s v="SI"/>
    <s v="SI"/>
    <s v="NO"/>
    <n v="0"/>
    <s v="ERP"/>
    <s v="F"/>
    <n v="12170"/>
    <d v="2020-07-31T00:00:00"/>
    <d v="2020-08-06T00:00:00"/>
    <m/>
    <n v="12170"/>
    <n v="0"/>
    <s v="SI"/>
    <n v="0"/>
    <m/>
    <s v="NO"/>
    <s v="0.No esta en proceso jurídico"/>
    <s v="F"/>
    <n v="12170"/>
    <d v="2020-07-15T00:00:00"/>
    <d v="2020-07-15T00:00:00"/>
    <m/>
    <n v="0"/>
    <n v="0"/>
    <s v="NO"/>
    <n v="12170"/>
    <m/>
    <s v="NO"/>
    <s v="0.No esta en proceso jurídico"/>
    <x v="0"/>
    <n v="37212"/>
    <n v="12170"/>
    <n v="12170"/>
    <n v="0"/>
    <n v="0"/>
    <s v="DF"/>
    <s v="FERNANDO FERREIRA PLATA"/>
    <s v="Sin Contrato"/>
    <s v="24 - 2020"/>
    <d v="2021-07-02T00:00:00"/>
    <n v="0"/>
    <n v="0"/>
    <x v="0"/>
  </r>
  <r>
    <n v="610639"/>
    <s v="DE"/>
    <n v="5"/>
    <s v="GOBERNACION DE ANTIOQUIA"/>
    <m/>
    <s v="NI"/>
    <n v="890905166"/>
    <s v="ESE HOSPITAL MENTAL DE ANTIOQUIA"/>
    <s v="FE1320321"/>
    <n v="1320321"/>
    <s v="FE"/>
    <s v="2020"/>
    <s v="7"/>
    <s v="&gt;360"/>
    <d v="2021-09-30T00:00:00"/>
    <d v="2021-11-18T00:00:00"/>
    <s v="SI"/>
    <s v="SI"/>
    <s v="NO"/>
    <n v="0"/>
    <s v="ERP"/>
    <s v="F"/>
    <n v="115500"/>
    <d v="2020-07-15T00:00:00"/>
    <d v="2020-08-06T00:00:00"/>
    <m/>
    <n v="115500"/>
    <n v="0"/>
    <s v="SI"/>
    <n v="0"/>
    <m/>
    <s v="NO"/>
    <s v="0.No esta en proceso jurídico"/>
    <s v="F"/>
    <n v="115500"/>
    <d v="2020-07-15T00:00:00"/>
    <d v="2020-07-15T00:00:00"/>
    <m/>
    <n v="0"/>
    <n v="0"/>
    <s v="NO"/>
    <n v="115500"/>
    <m/>
    <s v="NO"/>
    <s v="0.No esta en proceso jurídico"/>
    <x v="0"/>
    <n v="37211"/>
    <n v="115500"/>
    <n v="115500"/>
    <n v="0"/>
    <n v="0"/>
    <s v="DF"/>
    <s v="FERNANDO FERREIRA PLATA"/>
    <s v="Sin Contrato"/>
    <s v="23 - 2020"/>
    <d v="2021-07-02T00:00:00"/>
    <n v="0"/>
    <n v="0"/>
    <x v="0"/>
  </r>
  <r>
    <n v="634420"/>
    <s v="DE"/>
    <n v="5"/>
    <s v="GOBERNACION DE ANTIOQUIA"/>
    <m/>
    <s v="NI"/>
    <n v="890905166"/>
    <s v="ESE HOSPITAL MENTAL DE ANTIOQUIA"/>
    <s v="FE1320318"/>
    <n v="1320318"/>
    <s v="FE"/>
    <s v="2020"/>
    <s v="7"/>
    <s v="&gt;360"/>
    <d v="2021-09-30T00:00:00"/>
    <d v="2021-11-18T00:00:00"/>
    <s v="SI"/>
    <s v="SI"/>
    <s v="SI"/>
    <n v="50620"/>
    <s v="IPS"/>
    <s v="F"/>
    <n v="50620"/>
    <d v="2020-07-31T00:00:00"/>
    <d v="2020-08-06T00:00:00"/>
    <m/>
    <n v="0"/>
    <n v="0"/>
    <s v="SI"/>
    <n v="50620"/>
    <m/>
    <s v="NO"/>
    <s v="0.No esta en proceso jurídico"/>
    <s v="F"/>
    <n v="50620"/>
    <d v="2020-07-15T00:00:00"/>
    <d v="2020-07-15T00:00:00"/>
    <m/>
    <n v="0"/>
    <n v="0"/>
    <s v="NO"/>
    <n v="50620"/>
    <m/>
    <s v="NO"/>
    <s v="0.No esta en proceso jurídico"/>
    <x v="0"/>
    <n v="37212"/>
    <n v="50620"/>
    <n v="0"/>
    <n v="50620"/>
    <n v="0"/>
    <s v="TR"/>
    <s v="FERNANDO FERREIRA PLATA"/>
    <s v="Sin Contrato"/>
    <s v="24 - 2020"/>
    <d v="2021-07-02T00:00:00"/>
    <n v="0"/>
    <n v="0"/>
    <x v="1"/>
  </r>
  <r>
    <n v="665953"/>
    <s v="DE"/>
    <n v="5"/>
    <s v="GOBERNACION DE ANTIOQUIA"/>
    <m/>
    <s v="NI"/>
    <n v="890905166"/>
    <s v="ESE HOSPITAL MENTAL DE ANTIOQUIA"/>
    <s v="FE1320131"/>
    <n v="1320131"/>
    <s v="FE"/>
    <s v="2020"/>
    <s v="7"/>
    <s v="&gt;360"/>
    <d v="2021-09-30T00:00:00"/>
    <d v="2021-11-18T00:00:00"/>
    <s v="SI"/>
    <s v="SI"/>
    <s v="NO"/>
    <n v="0"/>
    <s v="ERP"/>
    <s v="F"/>
    <n v="12659"/>
    <d v="2020-07-31T00:00:00"/>
    <d v="2020-08-06T00:00:00"/>
    <m/>
    <n v="12659"/>
    <n v="0"/>
    <s v="SI"/>
    <n v="0"/>
    <m/>
    <s v="NO"/>
    <s v="0.No esta en proceso jurídico"/>
    <s v="F"/>
    <n v="12659"/>
    <d v="2020-07-14T00:00:00"/>
    <d v="2020-07-14T00:00:00"/>
    <m/>
    <n v="0"/>
    <n v="0"/>
    <s v="NO"/>
    <n v="12659"/>
    <m/>
    <s v="NO"/>
    <s v="0.No esta en proceso jurídico"/>
    <x v="0"/>
    <n v="37212"/>
    <n v="12659"/>
    <n v="12659"/>
    <n v="0"/>
    <n v="0"/>
    <s v="DF"/>
    <s v="FERNANDO FERREIRA PLATA"/>
    <s v="Sin Contrato"/>
    <s v="24 - 2020"/>
    <d v="2021-07-02T00:00:00"/>
    <n v="0"/>
    <n v="0"/>
    <x v="0"/>
  </r>
  <r>
    <n v="626778"/>
    <s v="DE"/>
    <n v="5"/>
    <s v="GOBERNACION DE ANTIOQUIA"/>
    <m/>
    <s v="NI"/>
    <n v="890905166"/>
    <s v="ESE HOSPITAL MENTAL DE ANTIOQUIA"/>
    <s v="FE1320068"/>
    <n v="1320068"/>
    <s v="FE"/>
    <s v="2020"/>
    <s v="7"/>
    <s v="&gt;360"/>
    <d v="2021-09-30T00:00:00"/>
    <d v="2021-11-18T00:00:00"/>
    <s v="SI"/>
    <s v="SI"/>
    <s v="NO"/>
    <n v="0"/>
    <s v="ERP"/>
    <s v="F"/>
    <n v="79920"/>
    <d v="2020-07-31T00:00:00"/>
    <d v="2020-08-06T00:00:00"/>
    <m/>
    <n v="79920"/>
    <n v="0"/>
    <s v="SI"/>
    <n v="0"/>
    <m/>
    <s v="NO"/>
    <s v="0.No esta en proceso jurídico"/>
    <s v="F"/>
    <n v="79920"/>
    <d v="2020-07-14T00:00:00"/>
    <d v="2020-07-14T00:00:00"/>
    <m/>
    <n v="0"/>
    <n v="0"/>
    <s v="NO"/>
    <n v="79920"/>
    <m/>
    <s v="NO"/>
    <s v="0.No esta en proceso jurídico"/>
    <x v="0"/>
    <n v="37212"/>
    <n v="79920"/>
    <n v="79920"/>
    <n v="0"/>
    <n v="0"/>
    <s v="DF"/>
    <s v="FERNANDO FERREIRA PLATA"/>
    <s v="Sin Contrato"/>
    <s v="24 - 2020"/>
    <d v="2021-07-02T00:00:00"/>
    <n v="0"/>
    <n v="0"/>
    <x v="0"/>
  </r>
  <r>
    <n v="634419"/>
    <s v="DE"/>
    <n v="5"/>
    <s v="GOBERNACION DE ANTIOQUIA"/>
    <m/>
    <s v="NI"/>
    <n v="890905166"/>
    <s v="ESE HOSPITAL MENTAL DE ANTIOQUIA"/>
    <s v="FE1319966"/>
    <n v="1319966"/>
    <s v="FE"/>
    <s v="2020"/>
    <s v="7"/>
    <s v="&gt;360"/>
    <d v="2021-09-30T00:00:00"/>
    <d v="2021-11-18T00:00:00"/>
    <s v="SI"/>
    <s v="SI"/>
    <s v="SI"/>
    <n v="50620"/>
    <s v="IPS"/>
    <s v="F"/>
    <n v="50620"/>
    <d v="2020-07-31T00:00:00"/>
    <d v="2020-08-06T00:00:00"/>
    <m/>
    <n v="0"/>
    <n v="0"/>
    <s v="SI"/>
    <n v="50620"/>
    <m/>
    <s v="NO"/>
    <s v="0.No esta en proceso jurídico"/>
    <s v="F"/>
    <n v="50620"/>
    <d v="2020-07-14T00:00:00"/>
    <d v="2020-07-14T00:00:00"/>
    <m/>
    <n v="0"/>
    <n v="0"/>
    <s v="NO"/>
    <n v="50620"/>
    <m/>
    <s v="NO"/>
    <s v="0.No esta en proceso jurídico"/>
    <x v="0"/>
    <n v="37212"/>
    <n v="50620"/>
    <n v="0"/>
    <n v="50620"/>
    <n v="0"/>
    <s v="TR"/>
    <s v="FERNANDO FERREIRA PLATA"/>
    <s v="Sin Contrato"/>
    <s v="24 - 2020"/>
    <d v="2021-07-02T00:00:00"/>
    <n v="0"/>
    <n v="0"/>
    <x v="1"/>
  </r>
  <r>
    <n v="618815"/>
    <s v="DE"/>
    <n v="5"/>
    <s v="GOBERNACION DE ANTIOQUIA"/>
    <m/>
    <s v="NI"/>
    <n v="890905166"/>
    <s v="ESE HOSPITAL MENTAL DE ANTIOQUIA"/>
    <s v="FE1319954"/>
    <n v="1319954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14T00:00:00"/>
    <d v="2020-07-14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42580"/>
    <s v="DE"/>
    <n v="5"/>
    <s v="GOBERNACION DE ANTIOQUIA"/>
    <m/>
    <s v="NI"/>
    <n v="890905166"/>
    <s v="ESE HOSPITAL MENTAL DE ANTIOQUIA"/>
    <s v="FE1319877"/>
    <n v="1319877"/>
    <s v="FE"/>
    <s v="2020"/>
    <s v="7"/>
    <s v="&gt;360"/>
    <d v="2021-09-30T00:00:00"/>
    <d v="2021-11-18T00:00:00"/>
    <s v="SI"/>
    <s v="SI"/>
    <s v="NO"/>
    <n v="15186"/>
    <s v="ERP"/>
    <s v="F"/>
    <n v="50600"/>
    <d v="2020-07-31T00:00:00"/>
    <d v="2020-08-06T00:00:00"/>
    <m/>
    <n v="35414"/>
    <n v="0"/>
    <s v="SI"/>
    <n v="15186"/>
    <m/>
    <s v="NO"/>
    <s v="0.No esta en proceso jurídico"/>
    <s v="F"/>
    <n v="50600"/>
    <d v="2020-07-14T00:00:00"/>
    <d v="2020-07-14T00:00:00"/>
    <m/>
    <n v="0"/>
    <n v="0"/>
    <s v="NO"/>
    <n v="50600"/>
    <m/>
    <s v="NO"/>
    <s v="0.No esta en proceso jurídico"/>
    <x v="0"/>
    <n v="37212"/>
    <n v="50600"/>
    <n v="35414"/>
    <n v="15186"/>
    <n v="0"/>
    <s v="TR"/>
    <s v="FERNANDO FERREIRA PLATA"/>
    <s v="Sin Contrato"/>
    <s v="24 - 2020"/>
    <d v="2021-07-02T00:00:00"/>
    <n v="0"/>
    <n v="0"/>
    <x v="1"/>
  </r>
  <r>
    <n v="651315"/>
    <s v="DE"/>
    <n v="5"/>
    <s v="GOBERNACION DE ANTIOQUIA"/>
    <m/>
    <s v="NI"/>
    <n v="890905166"/>
    <s v="ESE HOSPITAL MENTAL DE ANTIOQUIA"/>
    <s v="FE1319813"/>
    <n v="1319813"/>
    <s v="FE"/>
    <s v="2020"/>
    <s v="7"/>
    <s v="&gt;360"/>
    <d v="2021-09-30T00:00:00"/>
    <d v="2021-11-18T00:00:00"/>
    <s v="SI"/>
    <s v="SI"/>
    <s v="NO"/>
    <n v="0"/>
    <s v="ERP"/>
    <s v="F"/>
    <n v="62312"/>
    <d v="2020-07-31T00:00:00"/>
    <d v="2020-08-06T00:00:00"/>
    <m/>
    <n v="62312"/>
    <n v="0"/>
    <s v="SI"/>
    <n v="0"/>
    <m/>
    <s v="NO"/>
    <s v="0.No esta en proceso jurídico"/>
    <s v="F"/>
    <n v="62312"/>
    <d v="2020-07-14T00:00:00"/>
    <d v="2020-07-14T00:00:00"/>
    <m/>
    <n v="0"/>
    <n v="0"/>
    <s v="NO"/>
    <n v="62312"/>
    <m/>
    <s v="NO"/>
    <s v="0.No esta en proceso jurídico"/>
    <x v="0"/>
    <n v="37212"/>
    <n v="62312"/>
    <n v="62312"/>
    <n v="0"/>
    <n v="0"/>
    <s v="DF"/>
    <s v="FERNANDO FERREIRA PLATA"/>
    <s v="Sin Contrato"/>
    <s v="24 - 2020"/>
    <d v="2021-07-02T00:00:00"/>
    <n v="0"/>
    <n v="0"/>
    <x v="0"/>
  </r>
  <r>
    <n v="665952"/>
    <s v="DE"/>
    <n v="5"/>
    <s v="GOBERNACION DE ANTIOQUIA"/>
    <m/>
    <s v="NI"/>
    <n v="890905166"/>
    <s v="ESE HOSPITAL MENTAL DE ANTIOQUIA"/>
    <s v="FE1319688"/>
    <n v="1319688"/>
    <s v="FE"/>
    <s v="2020"/>
    <s v="7"/>
    <s v="&gt;360"/>
    <d v="2021-09-30T00:00:00"/>
    <d v="2021-11-18T00:00:00"/>
    <s v="SI"/>
    <s v="SI"/>
    <s v="NO"/>
    <n v="0"/>
    <s v="ERP"/>
    <s v="F"/>
    <n v="19300"/>
    <d v="2020-07-14T00:00:00"/>
    <d v="2020-08-06T00:00:00"/>
    <m/>
    <n v="19300"/>
    <n v="0"/>
    <s v="SI"/>
    <n v="0"/>
    <m/>
    <s v="NO"/>
    <s v="0.No esta en proceso jurídico"/>
    <s v="F"/>
    <n v="19300"/>
    <d v="2020-07-14T00:00:00"/>
    <d v="2020-07-14T00:00:00"/>
    <m/>
    <n v="0"/>
    <n v="0"/>
    <s v="NO"/>
    <n v="19300"/>
    <m/>
    <s v="NO"/>
    <s v="0.No esta en proceso jurídico"/>
    <x v="0"/>
    <n v="37211"/>
    <n v="19300"/>
    <n v="19300"/>
    <n v="0"/>
    <n v="0"/>
    <s v="DF"/>
    <s v="FERNANDO FERREIRA PLATA"/>
    <s v="Sin Contrato"/>
    <s v="23 - 2020"/>
    <d v="2021-07-02T00:00:00"/>
    <n v="0"/>
    <n v="0"/>
    <x v="0"/>
  </r>
  <r>
    <n v="618814"/>
    <s v="DE"/>
    <n v="5"/>
    <s v="GOBERNACION DE ANTIOQUIA"/>
    <m/>
    <s v="NI"/>
    <n v="890905166"/>
    <s v="ESE HOSPITAL MENTAL DE ANTIOQUIA"/>
    <s v="FE1319658"/>
    <n v="1319658"/>
    <s v="FE"/>
    <s v="2020"/>
    <s v="7"/>
    <s v="&gt;360"/>
    <d v="2021-09-30T00:00:00"/>
    <d v="2021-11-18T00:00:00"/>
    <s v="SI"/>
    <s v="SI"/>
    <s v="NO"/>
    <n v="0"/>
    <s v="ERP"/>
    <s v="F"/>
    <n v="36940"/>
    <d v="2020-07-31T00:00:00"/>
    <d v="2020-08-06T00:00:00"/>
    <m/>
    <n v="36940"/>
    <n v="0"/>
    <s v="SI"/>
    <n v="0"/>
    <m/>
    <s v="NO"/>
    <s v="0.No esta en proceso jurídico"/>
    <s v="F"/>
    <n v="36940"/>
    <d v="2020-07-14T00:00:00"/>
    <d v="2020-07-14T00:00:00"/>
    <m/>
    <n v="0"/>
    <n v="0"/>
    <s v="NO"/>
    <n v="36940"/>
    <m/>
    <s v="NO"/>
    <s v="0.No esta en proceso jurídico"/>
    <x v="0"/>
    <n v="37212"/>
    <n v="36940"/>
    <n v="36940"/>
    <n v="0"/>
    <n v="0"/>
    <s v="DF"/>
    <s v="FERNANDO FERREIRA PLATA"/>
    <s v="Sin Contrato"/>
    <s v="24 - 2020"/>
    <d v="2021-07-02T00:00:00"/>
    <n v="0"/>
    <n v="0"/>
    <x v="0"/>
  </r>
  <r>
    <n v="658530"/>
    <s v="DE"/>
    <n v="5"/>
    <s v="GOBERNACION DE ANTIOQUIA"/>
    <m/>
    <s v="NI"/>
    <n v="890905166"/>
    <s v="ESE HOSPITAL MENTAL DE ANTIOQUIA"/>
    <s v="FE1319561"/>
    <n v="1319561"/>
    <s v="FE"/>
    <s v="2020"/>
    <s v="7"/>
    <s v="&gt;360"/>
    <d v="2021-09-30T00:00:00"/>
    <d v="2021-11-18T00:00:00"/>
    <s v="SI"/>
    <s v="SI"/>
    <s v="NO"/>
    <n v="0"/>
    <s v="ERP"/>
    <s v="F"/>
    <n v="190550"/>
    <d v="2020-07-14T00:00:00"/>
    <d v="2020-08-06T00:00:00"/>
    <m/>
    <n v="190550"/>
    <n v="0"/>
    <s v="SI"/>
    <n v="0"/>
    <m/>
    <s v="NO"/>
    <s v="0.No esta en proceso jurídico"/>
    <s v="F"/>
    <n v="190550"/>
    <d v="2020-07-14T00:00:00"/>
    <d v="2020-07-14T00:00:00"/>
    <m/>
    <n v="0"/>
    <n v="0"/>
    <s v="NO"/>
    <n v="190550"/>
    <m/>
    <s v="NO"/>
    <s v="0.No esta en proceso jurídico"/>
    <x v="0"/>
    <n v="37211"/>
    <n v="190550"/>
    <n v="190550"/>
    <n v="0"/>
    <n v="0"/>
    <s v="DF"/>
    <s v="FERNANDO FERREIRA PLATA"/>
    <s v="Sin Contrato"/>
    <s v="23 - 2020"/>
    <d v="2021-07-02T00:00:00"/>
    <n v="0"/>
    <n v="0"/>
    <x v="0"/>
  </r>
  <r>
    <n v="626777"/>
    <s v="DE"/>
    <n v="5"/>
    <s v="GOBERNACION DE ANTIOQUIA"/>
    <m/>
    <s v="NI"/>
    <n v="890905166"/>
    <s v="ESE HOSPITAL MENTAL DE ANTIOQUIA"/>
    <s v="FE1319415"/>
    <n v="1319415"/>
    <s v="FE"/>
    <s v="2020"/>
    <s v="7"/>
    <s v="&gt;360"/>
    <d v="2021-09-30T00:00:00"/>
    <d v="2021-11-18T00:00:00"/>
    <s v="SI"/>
    <s v="SI"/>
    <s v="NO"/>
    <n v="0"/>
    <s v="ERP"/>
    <s v="F"/>
    <n v="14400"/>
    <d v="2020-07-31T00:00:00"/>
    <d v="2020-08-06T00:00:00"/>
    <m/>
    <n v="14400"/>
    <n v="0"/>
    <s v="SI"/>
    <n v="0"/>
    <m/>
    <s v="NO"/>
    <s v="0.No esta en proceso jurídico"/>
    <s v="F"/>
    <n v="14400"/>
    <d v="2020-07-14T00:00:00"/>
    <d v="2020-07-14T00:00:00"/>
    <m/>
    <n v="0"/>
    <n v="0"/>
    <s v="NO"/>
    <n v="14400"/>
    <m/>
    <s v="NO"/>
    <s v="0.No esta en proceso jurídico"/>
    <x v="0"/>
    <n v="37212"/>
    <n v="14400"/>
    <n v="14400"/>
    <n v="0"/>
    <n v="0"/>
    <s v="DF"/>
    <s v="FERNANDO FERREIRA PLATA"/>
    <s v="Sin Contrato"/>
    <s v="24 - 2020"/>
    <d v="2021-07-02T00:00:00"/>
    <n v="0"/>
    <n v="0"/>
    <x v="0"/>
  </r>
  <r>
    <n v="618227"/>
    <s v="DE"/>
    <n v="5"/>
    <s v="GOBERNACION DE ANTIOQUIA"/>
    <m/>
    <s v="NI"/>
    <n v="890905166"/>
    <s v="ESE HOSPITAL MENTAL DE ANTIOQUIA"/>
    <s v="FE1319407"/>
    <n v="1319407"/>
    <s v="FE"/>
    <s v="2020"/>
    <s v="7"/>
    <s v="&gt;360"/>
    <d v="2021-09-30T00:00:00"/>
    <d v="2021-11-18T00:00:00"/>
    <s v="SI"/>
    <s v="SI"/>
    <s v="NO"/>
    <n v="0"/>
    <s v="ERP"/>
    <s v="F"/>
    <n v="50620"/>
    <d v="2020-07-31T00:00:00"/>
    <d v="2020-08-06T00:00:00"/>
    <m/>
    <n v="50620"/>
    <n v="0"/>
    <s v="SI"/>
    <n v="0"/>
    <m/>
    <s v="NO"/>
    <s v="0.No esta en proceso jurídico"/>
    <s v="F"/>
    <n v="50620"/>
    <d v="2020-07-14T00:00:00"/>
    <d v="2020-07-14T00:00:00"/>
    <m/>
    <n v="0"/>
    <n v="0"/>
    <s v="NO"/>
    <n v="50620"/>
    <m/>
    <s v="NO"/>
    <s v="0.No esta en proceso jurídico"/>
    <x v="0"/>
    <n v="37212"/>
    <n v="50620"/>
    <n v="50620"/>
    <n v="0"/>
    <n v="0"/>
    <s v="DF"/>
    <s v="FERNANDO FERREIRA PLATA"/>
    <s v="Sin Contrato"/>
    <s v="24 - 2020"/>
    <d v="2021-07-02T00:00:00"/>
    <n v="0"/>
    <n v="0"/>
    <x v="0"/>
  </r>
  <r>
    <n v="642579"/>
    <s v="DE"/>
    <n v="5"/>
    <s v="GOBERNACION DE ANTIOQUIA"/>
    <m/>
    <s v="NI"/>
    <n v="890905166"/>
    <s v="ESE HOSPITAL MENTAL DE ANTIOQUIA"/>
    <s v="FE1319346"/>
    <n v="1319346"/>
    <s v="FE"/>
    <s v="2020"/>
    <s v="7"/>
    <s v="&gt;360"/>
    <d v="2021-09-30T00:00:00"/>
    <d v="2021-11-18T00:00:00"/>
    <s v="SI"/>
    <s v="SI"/>
    <s v="NO"/>
    <n v="0"/>
    <s v="ERP"/>
    <s v="F"/>
    <n v="168870"/>
    <d v="2020-07-14T00:00:00"/>
    <d v="2020-08-06T00:00:00"/>
    <m/>
    <n v="168870"/>
    <n v="0"/>
    <s v="SI"/>
    <n v="0"/>
    <m/>
    <s v="NO"/>
    <s v="0.No esta en proceso jurídico"/>
    <s v="F"/>
    <n v="168870"/>
    <d v="2020-07-14T00:00:00"/>
    <d v="2020-07-14T00:00:00"/>
    <m/>
    <n v="0"/>
    <n v="0"/>
    <s v="NO"/>
    <n v="168870"/>
    <m/>
    <s v="NO"/>
    <s v="0.No esta en proceso jurídico"/>
    <x v="0"/>
    <n v="37211"/>
    <n v="168870"/>
    <n v="168870"/>
    <n v="0"/>
    <n v="0"/>
    <s v="DF"/>
    <s v="FERNANDO FERREIRA PLATA"/>
    <s v="Sin Contrato"/>
    <s v="23 - 2020"/>
    <d v="2021-07-02T00:00:00"/>
    <n v="0"/>
    <n v="0"/>
    <x v="0"/>
  </r>
  <r>
    <n v="665951"/>
    <s v="DE"/>
    <n v="5"/>
    <s v="GOBERNACION DE ANTIOQUIA"/>
    <m/>
    <s v="NI"/>
    <n v="890905166"/>
    <s v="ESE HOSPITAL MENTAL DE ANTIOQUIA"/>
    <s v="FE1319344"/>
    <n v="1319344"/>
    <s v="FE"/>
    <s v="2020"/>
    <s v="7"/>
    <s v="&gt;360"/>
    <d v="2021-09-30T00:00:00"/>
    <d v="2021-11-18T00:00:00"/>
    <s v="SI"/>
    <s v="SI"/>
    <s v="NO"/>
    <n v="0"/>
    <s v="ERP"/>
    <s v="F"/>
    <n v="23270"/>
    <d v="2020-07-31T00:00:00"/>
    <d v="2020-08-06T00:00:00"/>
    <m/>
    <n v="23270"/>
    <n v="0"/>
    <s v="SI"/>
    <n v="0"/>
    <m/>
    <s v="NO"/>
    <s v="0.No esta en proceso jurídico"/>
    <s v="F"/>
    <n v="23270"/>
    <d v="2020-07-14T00:00:00"/>
    <d v="2020-07-14T00:00:00"/>
    <m/>
    <n v="0"/>
    <n v="0"/>
    <s v="NO"/>
    <n v="23270"/>
    <m/>
    <s v="NO"/>
    <s v="0.No esta en proceso jurídico"/>
    <x v="0"/>
    <n v="37212"/>
    <n v="23270"/>
    <n v="23270"/>
    <n v="0"/>
    <n v="0"/>
    <s v="DF"/>
    <s v="FERNANDO FERREIRA PLATA"/>
    <s v="Sin Contrato"/>
    <s v="24 - 2020"/>
    <d v="2021-07-02T00:00:00"/>
    <n v="0"/>
    <n v="0"/>
    <x v="0"/>
  </r>
  <r>
    <n v="651314"/>
    <s v="DE"/>
    <n v="5"/>
    <s v="GOBERNACION DE ANTIOQUIA"/>
    <m/>
    <s v="NI"/>
    <n v="890905166"/>
    <s v="ESE HOSPITAL MENTAL DE ANTIOQUIA"/>
    <s v="FE1319336"/>
    <n v="1319336"/>
    <s v="FE"/>
    <s v="2020"/>
    <s v="7"/>
    <s v="&gt;360"/>
    <d v="2021-09-30T00:00:00"/>
    <d v="2021-11-18T00:00:00"/>
    <s v="SI"/>
    <s v="SI"/>
    <s v="NO"/>
    <n v="0"/>
    <s v="ERP"/>
    <s v="F"/>
    <n v="18090"/>
    <d v="2020-07-31T00:00:00"/>
    <d v="2020-08-06T00:00:00"/>
    <m/>
    <n v="18090"/>
    <n v="0"/>
    <s v="SI"/>
    <n v="0"/>
    <m/>
    <s v="NO"/>
    <s v="0.No esta en proceso jurídico"/>
    <s v="F"/>
    <n v="18090"/>
    <d v="2020-07-14T00:00:00"/>
    <d v="2020-07-14T00:00:00"/>
    <m/>
    <n v="0"/>
    <n v="0"/>
    <s v="NO"/>
    <n v="18090"/>
    <m/>
    <s v="NO"/>
    <s v="0.No esta en proceso jurídico"/>
    <x v="0"/>
    <n v="37212"/>
    <n v="18090"/>
    <n v="18090"/>
    <n v="0"/>
    <n v="0"/>
    <s v="DF"/>
    <s v="FERNANDO FERREIRA PLATA"/>
    <s v="Sin Contrato"/>
    <s v="24 - 2020"/>
    <d v="2021-07-02T00:00:00"/>
    <n v="0"/>
    <n v="0"/>
    <x v="0"/>
  </r>
  <r>
    <n v="610638"/>
    <s v="DE"/>
    <n v="5"/>
    <s v="GOBERNACION DE ANTIOQUIA"/>
    <m/>
    <s v="NI"/>
    <n v="890905166"/>
    <s v="ESE HOSPITAL MENTAL DE ANTIOQUIA"/>
    <s v="FE1319318"/>
    <n v="1319318"/>
    <s v="FE"/>
    <s v="2020"/>
    <s v="7"/>
    <s v="&gt;360"/>
    <d v="2021-09-30T00:00:00"/>
    <d v="2021-11-18T00:00:00"/>
    <s v="SI"/>
    <s v="SI"/>
    <s v="NO"/>
    <n v="0"/>
    <s v="ERP"/>
    <s v="F"/>
    <n v="191400"/>
    <d v="2020-07-31T00:00:00"/>
    <d v="2020-08-06T00:00:00"/>
    <m/>
    <n v="191400"/>
    <n v="0"/>
    <s v="SI"/>
    <n v="0"/>
    <m/>
    <s v="NO"/>
    <s v="0.No esta en proceso jurídico"/>
    <s v="F"/>
    <n v="191400"/>
    <d v="2020-07-14T00:00:00"/>
    <d v="2020-07-14T00:00:00"/>
    <m/>
    <n v="0"/>
    <n v="0"/>
    <s v="NO"/>
    <n v="191400"/>
    <m/>
    <s v="NO"/>
    <s v="0.No esta en proceso jurídico"/>
    <x v="0"/>
    <n v="37212"/>
    <n v="191400"/>
    <n v="191400"/>
    <n v="0"/>
    <n v="0"/>
    <s v="DF"/>
    <s v="FERNANDO FERREIRA PLATA"/>
    <s v="Sin Contrato"/>
    <s v="24 - 2020"/>
    <d v="2021-07-02T00:00:00"/>
    <n v="0"/>
    <n v="0"/>
    <x v="0"/>
  </r>
  <r>
    <n v="634418"/>
    <s v="DE"/>
    <n v="5"/>
    <s v="GOBERNACION DE ANTIOQUIA"/>
    <m/>
    <s v="NI"/>
    <n v="890905166"/>
    <s v="ESE HOSPITAL MENTAL DE ANTIOQUIA"/>
    <s v="FE1319215"/>
    <n v="1319215"/>
    <s v="FE"/>
    <s v="2020"/>
    <s v="7"/>
    <s v="&gt;360"/>
    <d v="2021-09-30T00:00:00"/>
    <d v="2021-11-18T00:00:00"/>
    <s v="SI"/>
    <s v="SI"/>
    <s v="NO"/>
    <n v="0"/>
    <s v="ERP"/>
    <s v="F"/>
    <n v="11800"/>
    <d v="2020-07-31T00:00:00"/>
    <d v="2020-08-06T00:00:00"/>
    <m/>
    <n v="11800"/>
    <n v="0"/>
    <s v="SI"/>
    <n v="0"/>
    <m/>
    <s v="NO"/>
    <s v="0.No esta en proceso jurídico"/>
    <s v="F"/>
    <n v="11800"/>
    <d v="2020-07-14T00:00:00"/>
    <d v="2020-07-14T00:00:00"/>
    <m/>
    <n v="0"/>
    <n v="0"/>
    <s v="NO"/>
    <n v="11800"/>
    <m/>
    <s v="NO"/>
    <s v="0.No esta en proceso jurídico"/>
    <x v="0"/>
    <n v="37212"/>
    <n v="11800"/>
    <n v="11800"/>
    <n v="0"/>
    <n v="0"/>
    <s v="DF"/>
    <s v="FERNANDO FERREIRA PLATA"/>
    <s v="Sin Contrato"/>
    <s v="24 - 2020"/>
    <d v="2021-07-02T00:00:00"/>
    <n v="0"/>
    <n v="0"/>
    <x v="0"/>
  </r>
  <r>
    <n v="634417"/>
    <s v="DE"/>
    <n v="5"/>
    <s v="GOBERNACION DE ANTIOQUIA"/>
    <m/>
    <s v="NI"/>
    <n v="890905166"/>
    <s v="ESE HOSPITAL MENTAL DE ANTIOQUIA"/>
    <s v="FE1319066"/>
    <n v="1319066"/>
    <s v="FE"/>
    <s v="2020"/>
    <s v="7"/>
    <s v="&gt;360"/>
    <d v="2021-09-30T00:00:00"/>
    <d v="2021-11-18T00:00:00"/>
    <s v="SI"/>
    <s v="SI"/>
    <s v="NO"/>
    <n v="0"/>
    <s v="ERP"/>
    <s v="F"/>
    <n v="814484"/>
    <d v="2020-07-14T00:00:00"/>
    <d v="2020-08-06T00:00:00"/>
    <m/>
    <n v="814484"/>
    <n v="0"/>
    <s v="SI"/>
    <n v="0"/>
    <m/>
    <s v="NO"/>
    <s v="0.No esta en proceso jurídico"/>
    <s v="F"/>
    <n v="814484"/>
    <d v="2020-07-14T00:00:00"/>
    <d v="2020-07-14T00:00:00"/>
    <m/>
    <n v="0"/>
    <n v="0"/>
    <s v="NO"/>
    <n v="814484"/>
    <m/>
    <s v="NO"/>
    <s v="0.No esta en proceso jurídico"/>
    <x v="0"/>
    <n v="37211"/>
    <n v="814484"/>
    <n v="814484"/>
    <n v="0"/>
    <n v="0"/>
    <s v="DF"/>
    <s v="FERNANDO FERREIRA PLATA"/>
    <s v="Sin Contrato"/>
    <s v="23 - 2020"/>
    <d v="2021-07-02T00:00:00"/>
    <n v="0"/>
    <n v="0"/>
    <x v="0"/>
  </r>
  <r>
    <n v="642084"/>
    <s v="DE"/>
    <n v="5"/>
    <s v="GOBERNACION DE ANTIOQUIA"/>
    <m/>
    <s v="NI"/>
    <n v="890905166"/>
    <s v="ESE HOSPITAL MENTAL DE ANTIOQUIA"/>
    <s v="FE1318799"/>
    <n v="1318799"/>
    <s v="FE"/>
    <s v="2020"/>
    <s v="7"/>
    <s v="&gt;360"/>
    <d v="2021-09-30T00:00:00"/>
    <d v="2021-11-18T00:00:00"/>
    <s v="SI"/>
    <s v="SI"/>
    <s v="NO"/>
    <n v="0"/>
    <s v="ERP"/>
    <s v="F"/>
    <n v="35270"/>
    <d v="2020-07-31T00:00:00"/>
    <d v="2020-08-06T00:00:00"/>
    <m/>
    <n v="35270"/>
    <n v="0"/>
    <s v="SI"/>
    <n v="0"/>
    <m/>
    <s v="NO"/>
    <s v="0.No esta en proceso jurídico"/>
    <s v="F"/>
    <n v="35270"/>
    <d v="2020-07-13T00:00:00"/>
    <d v="2020-07-13T00:00:00"/>
    <m/>
    <n v="0"/>
    <n v="0"/>
    <s v="NO"/>
    <n v="35270"/>
    <m/>
    <s v="NO"/>
    <s v="0.No esta en proceso jurídico"/>
    <x v="0"/>
    <n v="37212"/>
    <n v="35270"/>
    <n v="35270"/>
    <n v="0"/>
    <n v="0"/>
    <s v="DF"/>
    <s v="FERNANDO FERREIRA PLATA"/>
    <s v="Sin Contrato"/>
    <s v="24 - 2020"/>
    <d v="2021-07-02T00:00:00"/>
    <n v="0"/>
    <n v="0"/>
    <x v="0"/>
  </r>
  <r>
    <n v="658529"/>
    <s v="DE"/>
    <n v="5"/>
    <s v="GOBERNACION DE ANTIOQUIA"/>
    <m/>
    <s v="NI"/>
    <n v="890905166"/>
    <s v="ESE HOSPITAL MENTAL DE ANTIOQUIA"/>
    <s v="FE1318789"/>
    <n v="1318789"/>
    <s v="FE"/>
    <s v="2020"/>
    <s v="7"/>
    <s v="&gt;360"/>
    <d v="2021-09-30T00:00:00"/>
    <d v="2021-11-18T00:00:00"/>
    <s v="SI"/>
    <s v="SI"/>
    <s v="NO"/>
    <n v="0"/>
    <s v="ERP"/>
    <s v="F"/>
    <n v="16450"/>
    <d v="2020-07-31T00:00:00"/>
    <d v="2020-08-06T00:00:00"/>
    <m/>
    <n v="16450"/>
    <n v="0"/>
    <s v="SI"/>
    <n v="0"/>
    <m/>
    <s v="NO"/>
    <s v="0.No esta en proceso jurídico"/>
    <s v="F"/>
    <n v="16450"/>
    <d v="2020-07-13T00:00:00"/>
    <d v="2020-07-13T00:00:00"/>
    <m/>
    <n v="0"/>
    <n v="0"/>
    <s v="NO"/>
    <n v="16450"/>
    <m/>
    <s v="NO"/>
    <s v="0.No esta en proceso jurídico"/>
    <x v="0"/>
    <n v="37212"/>
    <n v="16450"/>
    <n v="16450"/>
    <n v="0"/>
    <n v="0"/>
    <s v="DF"/>
    <s v="FERNANDO FERREIRA PLATA"/>
    <s v="Sin Contrato"/>
    <s v="24 - 2020"/>
    <d v="2021-07-02T00:00:00"/>
    <n v="0"/>
    <n v="0"/>
    <x v="0"/>
  </r>
  <r>
    <n v="658528"/>
    <s v="DE"/>
    <n v="5"/>
    <s v="GOBERNACION DE ANTIOQUIA"/>
    <m/>
    <s v="NI"/>
    <n v="890905166"/>
    <s v="ESE HOSPITAL MENTAL DE ANTIOQUIA"/>
    <s v="FE1318302"/>
    <n v="1318302"/>
    <s v="FE"/>
    <s v="2020"/>
    <s v="7"/>
    <s v="&gt;360"/>
    <d v="2021-09-30T00:00:00"/>
    <d v="2021-11-18T00:00:00"/>
    <s v="SI"/>
    <s v="SI"/>
    <s v="NO"/>
    <n v="0"/>
    <s v="ERP"/>
    <s v="F"/>
    <n v="43000"/>
    <d v="2020-07-13T00:00:00"/>
    <d v="2020-08-06T00:00:00"/>
    <m/>
    <n v="43000"/>
    <n v="0"/>
    <s v="SI"/>
    <n v="0"/>
    <m/>
    <s v="NO"/>
    <s v="0.No esta en proceso jurídico"/>
    <s v="F"/>
    <n v="43000"/>
    <d v="2020-07-13T00:00:00"/>
    <d v="2020-07-13T00:00:00"/>
    <m/>
    <n v="0"/>
    <n v="0"/>
    <s v="NO"/>
    <n v="43000"/>
    <m/>
    <s v="NO"/>
    <s v="0.No esta en proceso jurídico"/>
    <x v="0"/>
    <n v="37211"/>
    <n v="43000"/>
    <n v="43000"/>
    <n v="0"/>
    <n v="0"/>
    <s v="DF"/>
    <s v="FERNANDO FERREIRA PLATA"/>
    <s v="Sin Contrato"/>
    <s v="23 - 2020"/>
    <d v="2021-07-02T00:00:00"/>
    <n v="0"/>
    <n v="0"/>
    <x v="0"/>
  </r>
  <r>
    <n v="658527"/>
    <s v="DE"/>
    <n v="5"/>
    <s v="GOBERNACION DE ANTIOQUIA"/>
    <m/>
    <s v="NI"/>
    <n v="890905166"/>
    <s v="ESE HOSPITAL MENTAL DE ANTIOQUIA"/>
    <s v="FE1318127"/>
    <n v="1318127"/>
    <s v="FE"/>
    <s v="2020"/>
    <s v="7"/>
    <s v="&gt;360"/>
    <d v="2021-09-30T00:00:00"/>
    <d v="2021-11-18T00:00:00"/>
    <s v="SI"/>
    <s v="SI"/>
    <s v="NO"/>
    <n v="0"/>
    <s v="ERP"/>
    <s v="F"/>
    <n v="37320"/>
    <d v="2020-07-13T00:00:00"/>
    <d v="2020-08-06T00:00:00"/>
    <m/>
    <n v="37320"/>
    <n v="0"/>
    <s v="SI"/>
    <n v="0"/>
    <m/>
    <s v="NO"/>
    <s v="0.No esta en proceso jurídico"/>
    <s v="F"/>
    <n v="37320"/>
    <d v="2020-07-13T00:00:00"/>
    <d v="2020-07-13T00:00:00"/>
    <m/>
    <n v="0"/>
    <n v="0"/>
    <s v="NO"/>
    <n v="37320"/>
    <m/>
    <s v="NO"/>
    <s v="0.No esta en proceso jurídico"/>
    <x v="0"/>
    <n v="37211"/>
    <n v="37320"/>
    <n v="37320"/>
    <n v="0"/>
    <n v="0"/>
    <s v="DF"/>
    <s v="FERNANDO FERREIRA PLATA"/>
    <s v="Sin Contrato"/>
    <s v="23 - 2020"/>
    <d v="2021-07-02T00:00:00"/>
    <n v="0"/>
    <n v="0"/>
    <x v="0"/>
  </r>
  <r>
    <n v="642083"/>
    <s v="DE"/>
    <n v="5"/>
    <s v="GOBERNACION DE ANTIOQUIA"/>
    <m/>
    <s v="NI"/>
    <n v="890905166"/>
    <s v="ESE HOSPITAL MENTAL DE ANTIOQUIA"/>
    <s v="FE1318025"/>
    <n v="1318025"/>
    <s v="FE"/>
    <s v="2020"/>
    <s v="7"/>
    <s v="&gt;360"/>
    <d v="2021-09-30T00:00:00"/>
    <d v="2021-11-18T00:00:00"/>
    <s v="SI"/>
    <s v="SI"/>
    <s v="NO"/>
    <n v="0"/>
    <s v="ERP"/>
    <s v="F"/>
    <n v="30200"/>
    <d v="2020-07-31T00:00:00"/>
    <d v="2020-08-06T00:00:00"/>
    <m/>
    <n v="30200"/>
    <n v="0"/>
    <s v="SI"/>
    <n v="0"/>
    <m/>
    <s v="NO"/>
    <s v="0.No esta en proceso jurídico"/>
    <s v="F"/>
    <n v="30200"/>
    <d v="2020-07-13T00:00:00"/>
    <d v="2020-07-13T00:00:00"/>
    <m/>
    <n v="0"/>
    <n v="0"/>
    <s v="NO"/>
    <n v="30200"/>
    <m/>
    <s v="NO"/>
    <s v="0.No esta en proceso jurídico"/>
    <x v="0"/>
    <n v="37212"/>
    <n v="30200"/>
    <n v="30200"/>
    <n v="0"/>
    <n v="0"/>
    <s v="DF"/>
    <s v="FERNANDO FERREIRA PLATA"/>
    <s v="Sin Contrato"/>
    <s v="24 - 2020"/>
    <d v="2021-07-02T00:00:00"/>
    <n v="0"/>
    <n v="0"/>
    <x v="0"/>
  </r>
  <r>
    <n v="618226"/>
    <s v="DE"/>
    <n v="5"/>
    <s v="GOBERNACION DE ANTIOQUIA"/>
    <m/>
    <s v="NI"/>
    <n v="890905166"/>
    <s v="ESE HOSPITAL MENTAL DE ANTIOQUIA"/>
    <s v="FE1317952"/>
    <n v="1317952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13T00:00:00"/>
    <d v="2020-07-13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51313"/>
    <s v="DE"/>
    <n v="5"/>
    <s v="GOBERNACION DE ANTIOQUIA"/>
    <m/>
    <s v="NI"/>
    <n v="890905166"/>
    <s v="ESE HOSPITAL MENTAL DE ANTIOQUIA"/>
    <s v="FE1317936"/>
    <n v="1317936"/>
    <s v="FE"/>
    <s v="2020"/>
    <s v="7"/>
    <s v="&gt;360"/>
    <d v="2021-09-30T00:00:00"/>
    <d v="2021-11-18T00:00:00"/>
    <s v="SI"/>
    <s v="SI"/>
    <s v="NO"/>
    <n v="0"/>
    <s v="ERP"/>
    <s v="F"/>
    <n v="1067100"/>
    <d v="2020-07-13T00:00:00"/>
    <d v="2020-08-06T00:00:00"/>
    <m/>
    <n v="1067100"/>
    <n v="0"/>
    <s v="SI"/>
    <n v="0"/>
    <m/>
    <s v="NO"/>
    <s v="0.No esta en proceso jurídico"/>
    <s v="F"/>
    <n v="1067100"/>
    <d v="2020-07-13T00:00:00"/>
    <d v="2020-07-13T00:00:00"/>
    <m/>
    <n v="0"/>
    <n v="0"/>
    <s v="NO"/>
    <n v="1067100"/>
    <m/>
    <s v="NO"/>
    <s v="0.No esta en proceso jurídico"/>
    <x v="0"/>
    <n v="37211"/>
    <n v="1067100"/>
    <n v="1067100"/>
    <n v="0"/>
    <n v="0"/>
    <s v="DF"/>
    <s v="FERNANDO FERREIRA PLATA"/>
    <s v="Sin Contrato"/>
    <s v="23 - 2020"/>
    <d v="2021-07-02T00:00:00"/>
    <n v="0"/>
    <n v="0"/>
    <x v="0"/>
  </r>
  <r>
    <n v="642082"/>
    <s v="DE"/>
    <n v="5"/>
    <s v="GOBERNACION DE ANTIOQUIA"/>
    <m/>
    <s v="NI"/>
    <n v="890905166"/>
    <s v="ESE HOSPITAL MENTAL DE ANTIOQUIA"/>
    <s v="FE1317835"/>
    <n v="1317835"/>
    <s v="FE"/>
    <s v="2020"/>
    <s v="7"/>
    <s v="&gt;360"/>
    <d v="2021-09-30T00:00:00"/>
    <d v="2021-11-18T00:00:00"/>
    <s v="SI"/>
    <s v="SI"/>
    <s v="NO"/>
    <n v="0"/>
    <s v="ERP"/>
    <s v="F"/>
    <n v="34300"/>
    <d v="2020-07-31T00:00:00"/>
    <d v="2020-08-06T00:00:00"/>
    <m/>
    <n v="34300"/>
    <n v="0"/>
    <s v="SI"/>
    <n v="0"/>
    <m/>
    <s v="NO"/>
    <s v="0.No esta en proceso jurídico"/>
    <s v="F"/>
    <n v="34300"/>
    <d v="2020-07-12T00:00:00"/>
    <d v="2020-07-12T00:00:00"/>
    <m/>
    <n v="0"/>
    <n v="0"/>
    <s v="NO"/>
    <n v="34300"/>
    <m/>
    <s v="NO"/>
    <s v="0.No esta en proceso jurídico"/>
    <x v="0"/>
    <n v="37212"/>
    <n v="34300"/>
    <n v="34300"/>
    <n v="0"/>
    <n v="0"/>
    <s v="DF"/>
    <s v="FERNANDO FERREIRA PLATA"/>
    <s v="Sin Contrato"/>
    <s v="24 - 2020"/>
    <d v="2021-07-02T00:00:00"/>
    <n v="0"/>
    <n v="0"/>
    <x v="0"/>
  </r>
  <r>
    <n v="610637"/>
    <s v="DE"/>
    <n v="5"/>
    <s v="GOBERNACION DE ANTIOQUIA"/>
    <m/>
    <s v="NI"/>
    <n v="890905166"/>
    <s v="ESE HOSPITAL MENTAL DE ANTIOQUIA"/>
    <s v="FE1317096"/>
    <n v="1317096"/>
    <s v="FE"/>
    <s v="2020"/>
    <s v="7"/>
    <s v="&gt;360"/>
    <d v="2021-09-30T00:00:00"/>
    <d v="2021-11-18T00:00:00"/>
    <s v="SI"/>
    <s v="SI"/>
    <s v="NO"/>
    <n v="0"/>
    <s v="ERP"/>
    <s v="F"/>
    <n v="56524"/>
    <d v="2020-07-31T00:00:00"/>
    <d v="2020-08-06T00:00:00"/>
    <m/>
    <n v="56524"/>
    <n v="0"/>
    <s v="SI"/>
    <n v="0"/>
    <m/>
    <s v="NO"/>
    <s v="0.No esta en proceso jurídico"/>
    <s v="F"/>
    <n v="56524"/>
    <d v="2020-07-10T00:00:00"/>
    <d v="2020-07-10T00:00:00"/>
    <m/>
    <n v="0"/>
    <n v="0"/>
    <s v="NO"/>
    <n v="56524"/>
    <m/>
    <s v="NO"/>
    <s v="0.No esta en proceso jurídico"/>
    <x v="0"/>
    <n v="37212"/>
    <n v="56524"/>
    <n v="56524"/>
    <n v="0"/>
    <n v="0"/>
    <s v="DF"/>
    <s v="FERNANDO FERREIRA PLATA"/>
    <s v="Sin Contrato"/>
    <s v="24 - 2020"/>
    <d v="2021-07-02T00:00:00"/>
    <n v="0"/>
    <n v="0"/>
    <x v="0"/>
  </r>
  <r>
    <n v="634416"/>
    <s v="DE"/>
    <n v="5"/>
    <s v="GOBERNACION DE ANTIOQUIA"/>
    <m/>
    <s v="NI"/>
    <n v="890905166"/>
    <s v="ESE HOSPITAL MENTAL DE ANTIOQUIA"/>
    <s v="FE1316908"/>
    <n v="1316908"/>
    <s v="FE"/>
    <s v="2020"/>
    <s v="7"/>
    <s v="&gt;360"/>
    <d v="2021-09-30T00:00:00"/>
    <d v="2021-11-18T00:00:00"/>
    <s v="SI"/>
    <s v="SI"/>
    <s v="NO"/>
    <n v="0"/>
    <s v="ERP"/>
    <s v="F"/>
    <n v="38870"/>
    <d v="2020-07-10T00:00:00"/>
    <d v="2020-08-06T00:00:00"/>
    <m/>
    <n v="38870"/>
    <n v="0"/>
    <s v="SI"/>
    <n v="0"/>
    <m/>
    <s v="NO"/>
    <s v="0.No esta en proceso jurídico"/>
    <s v="F"/>
    <n v="38870"/>
    <d v="2020-07-10T00:00:00"/>
    <d v="2020-07-10T00:00:00"/>
    <m/>
    <n v="0"/>
    <n v="0"/>
    <s v="NO"/>
    <n v="38870"/>
    <m/>
    <s v="NO"/>
    <s v="0.No esta en proceso jurídico"/>
    <x v="0"/>
    <n v="37210"/>
    <n v="38870"/>
    <n v="38870"/>
    <n v="0"/>
    <n v="0"/>
    <s v="DF"/>
    <s v="FERNANDO FERREIRA PLATA"/>
    <s v="Sin Contrato"/>
    <s v="22 - 2020"/>
    <d v="2021-07-02T00:00:00"/>
    <n v="0"/>
    <n v="0"/>
    <x v="0"/>
  </r>
  <r>
    <n v="610636"/>
    <s v="DE"/>
    <n v="5"/>
    <s v="GOBERNACION DE ANTIOQUIA"/>
    <m/>
    <s v="NI"/>
    <n v="890905166"/>
    <s v="ESE HOSPITAL MENTAL DE ANTIOQUIA"/>
    <s v="FE1316886"/>
    <n v="1316886"/>
    <s v="FE"/>
    <s v="2020"/>
    <s v="7"/>
    <s v="&gt;360"/>
    <d v="2021-09-30T00:00:00"/>
    <d v="2021-11-18T00:00:00"/>
    <s v="SI"/>
    <s v="SI"/>
    <s v="NO"/>
    <n v="0"/>
    <s v="ERP"/>
    <s v="F"/>
    <n v="50620"/>
    <d v="2020-07-31T00:00:00"/>
    <d v="2020-08-06T00:00:00"/>
    <m/>
    <n v="50620"/>
    <n v="0"/>
    <s v="SI"/>
    <n v="0"/>
    <m/>
    <s v="NO"/>
    <s v="0.No esta en proceso jurídico"/>
    <s v="F"/>
    <n v="50620"/>
    <d v="2020-07-10T00:00:00"/>
    <d v="2020-07-10T00:00:00"/>
    <m/>
    <n v="0"/>
    <n v="0"/>
    <s v="NO"/>
    <n v="50620"/>
    <m/>
    <s v="NO"/>
    <s v="0.No esta en proceso jurídico"/>
    <x v="0"/>
    <n v="37212"/>
    <n v="50620"/>
    <n v="50620"/>
    <n v="0"/>
    <n v="0"/>
    <s v="DF"/>
    <s v="FERNANDO FERREIRA PLATA"/>
    <s v="Sin Contrato"/>
    <s v="24 - 2020"/>
    <d v="2021-07-02T00:00:00"/>
    <n v="0"/>
    <n v="0"/>
    <x v="0"/>
  </r>
  <r>
    <n v="642081"/>
    <s v="DE"/>
    <n v="5"/>
    <s v="GOBERNACION DE ANTIOQUIA"/>
    <m/>
    <s v="NI"/>
    <n v="890905166"/>
    <s v="ESE HOSPITAL MENTAL DE ANTIOQUIA"/>
    <s v="FE1316866"/>
    <n v="1316866"/>
    <s v="FE"/>
    <s v="2020"/>
    <s v="7"/>
    <s v="&gt;360"/>
    <d v="2021-09-30T00:00:00"/>
    <d v="2021-11-18T00:00:00"/>
    <s v="SI"/>
    <s v="SI"/>
    <s v="NO"/>
    <n v="0"/>
    <s v="ERP"/>
    <s v="F"/>
    <n v="18590"/>
    <d v="2020-07-31T00:00:00"/>
    <d v="2020-08-06T00:00:00"/>
    <m/>
    <n v="18590"/>
    <n v="0"/>
    <s v="SI"/>
    <n v="0"/>
    <m/>
    <s v="NO"/>
    <s v="0.No esta en proceso jurídico"/>
    <s v="F"/>
    <n v="18590"/>
    <d v="2020-07-10T00:00:00"/>
    <d v="2020-07-10T00:00:00"/>
    <m/>
    <n v="0"/>
    <n v="0"/>
    <s v="NO"/>
    <n v="18590"/>
    <m/>
    <s v="NO"/>
    <s v="0.No esta en proceso jurídico"/>
    <x v="0"/>
    <n v="37212"/>
    <n v="18590"/>
    <n v="18590"/>
    <n v="0"/>
    <n v="0"/>
    <s v="DF"/>
    <s v="FERNANDO FERREIRA PLATA"/>
    <s v="Sin Contrato"/>
    <s v="24 - 2020"/>
    <d v="2021-07-02T00:00:00"/>
    <n v="0"/>
    <n v="0"/>
    <x v="0"/>
  </r>
  <r>
    <n v="658526"/>
    <s v="DE"/>
    <n v="5"/>
    <s v="GOBERNACION DE ANTIOQUIA"/>
    <m/>
    <s v="NI"/>
    <n v="890905166"/>
    <s v="ESE HOSPITAL MENTAL DE ANTIOQUIA"/>
    <s v="FE1316620"/>
    <n v="1316620"/>
    <s v="FE"/>
    <s v="2020"/>
    <s v="7"/>
    <s v="&gt;360"/>
    <d v="2021-09-30T00:00:00"/>
    <d v="2021-11-18T00:00:00"/>
    <s v="SI"/>
    <s v="SI"/>
    <s v="NO"/>
    <n v="15186"/>
    <s v="ERP"/>
    <s v="F"/>
    <n v="50620"/>
    <d v="2020-07-31T00:00:00"/>
    <d v="2020-08-06T00:00:00"/>
    <m/>
    <n v="35434"/>
    <n v="0"/>
    <s v="SI"/>
    <n v="15186"/>
    <m/>
    <s v="NO"/>
    <s v="0.No esta en proceso jurídico"/>
    <s v="F"/>
    <n v="50620"/>
    <d v="2020-07-10T00:00:00"/>
    <d v="2020-07-10T00:00:00"/>
    <m/>
    <n v="0"/>
    <n v="0"/>
    <s v="NO"/>
    <n v="50620"/>
    <m/>
    <s v="NO"/>
    <s v="0.No esta en proceso jurídico"/>
    <x v="0"/>
    <n v="37212"/>
    <n v="50620"/>
    <n v="35434"/>
    <n v="15186"/>
    <n v="0"/>
    <s v="TR"/>
    <s v="FERNANDO FERREIRA PLATA"/>
    <s v="Sin Contrato"/>
    <s v="24 - 2020"/>
    <d v="2021-07-02T00:00:00"/>
    <n v="0"/>
    <n v="0"/>
    <x v="1"/>
  </r>
  <r>
    <n v="666506"/>
    <s v="DE"/>
    <n v="5"/>
    <s v="GOBERNACION DE ANTIOQUIA"/>
    <m/>
    <s v="NI"/>
    <n v="890905166"/>
    <s v="ESE HOSPITAL MENTAL DE ANTIOQUIA"/>
    <s v="FE1316460"/>
    <n v="1316460"/>
    <s v="FE"/>
    <s v="2020"/>
    <s v="7"/>
    <s v="&gt;360"/>
    <d v="2021-09-30T00:00:00"/>
    <d v="2021-11-18T00:00:00"/>
    <s v="SI"/>
    <s v="SI"/>
    <s v="NO"/>
    <n v="0"/>
    <s v="ERP"/>
    <s v="F"/>
    <n v="30890"/>
    <d v="2020-07-31T00:00:00"/>
    <d v="2020-08-06T00:00:00"/>
    <m/>
    <n v="30890"/>
    <n v="0"/>
    <s v="SI"/>
    <n v="0"/>
    <m/>
    <s v="NO"/>
    <s v="0.No esta en proceso jurídico"/>
    <s v="F"/>
    <n v="30890"/>
    <d v="2020-07-10T00:00:00"/>
    <d v="2020-07-10T00:00:00"/>
    <m/>
    <n v="0"/>
    <n v="0"/>
    <s v="NO"/>
    <n v="30890"/>
    <m/>
    <s v="NO"/>
    <s v="0.No esta en proceso jurídico"/>
    <x v="0"/>
    <n v="37212"/>
    <n v="30890"/>
    <n v="30890"/>
    <n v="0"/>
    <n v="0"/>
    <s v="DF"/>
    <s v="FERNANDO FERREIRA PLATA"/>
    <s v="Sin Contrato"/>
    <s v="24 - 2020"/>
    <d v="2021-07-02T00:00:00"/>
    <n v="0"/>
    <n v="0"/>
    <x v="0"/>
  </r>
  <r>
    <n v="651312"/>
    <s v="DE"/>
    <n v="5"/>
    <s v="GOBERNACION DE ANTIOQUIA"/>
    <m/>
    <s v="NI"/>
    <n v="890905166"/>
    <s v="ESE HOSPITAL MENTAL DE ANTIOQUIA"/>
    <s v="FE1316410"/>
    <n v="1316410"/>
    <s v="FE"/>
    <s v="2020"/>
    <s v="7"/>
    <s v="&gt;360"/>
    <d v="2021-09-30T00:00:00"/>
    <d v="2021-11-18T00:00:00"/>
    <s v="SI"/>
    <s v="SI"/>
    <s v="SI"/>
    <n v="50620"/>
    <s v="IPS"/>
    <s v="F"/>
    <n v="50620"/>
    <d v="2020-07-31T00:00:00"/>
    <d v="2020-08-06T00:00:00"/>
    <m/>
    <n v="0"/>
    <n v="0"/>
    <s v="SI"/>
    <n v="50620"/>
    <m/>
    <s v="NO"/>
    <s v="0.No esta en proceso jurídico"/>
    <s v="F"/>
    <n v="50620"/>
    <d v="2020-07-10T00:00:00"/>
    <d v="2020-07-10T00:00:00"/>
    <m/>
    <n v="0"/>
    <n v="0"/>
    <s v="NO"/>
    <n v="50620"/>
    <m/>
    <s v="NO"/>
    <s v="0.No esta en proceso jurídico"/>
    <x v="0"/>
    <n v="37212"/>
    <n v="50620"/>
    <n v="0"/>
    <n v="50620"/>
    <n v="0"/>
    <s v="TR"/>
    <s v="FERNANDO FERREIRA PLATA"/>
    <s v="Sin Contrato"/>
    <s v="24 - 2020"/>
    <d v="2021-07-02T00:00:00"/>
    <n v="0"/>
    <n v="0"/>
    <x v="1"/>
  </r>
  <r>
    <n v="618225"/>
    <s v="DE"/>
    <n v="5"/>
    <s v="GOBERNACION DE ANTIOQUIA"/>
    <m/>
    <s v="NI"/>
    <n v="890905166"/>
    <s v="ESE HOSPITAL MENTAL DE ANTIOQUIA"/>
    <s v="FE1316346"/>
    <n v="1316346"/>
    <s v="FE"/>
    <s v="2020"/>
    <s v="7"/>
    <s v="&gt;360"/>
    <d v="2021-09-30T00:00:00"/>
    <d v="2021-11-18T00:00:00"/>
    <s v="SI"/>
    <s v="SI"/>
    <s v="NO"/>
    <n v="0"/>
    <s v="ERP"/>
    <s v="F"/>
    <n v="88652"/>
    <d v="2020-07-10T00:00:00"/>
    <d v="2020-08-06T00:00:00"/>
    <m/>
    <n v="88652"/>
    <n v="0"/>
    <s v="SI"/>
    <n v="0"/>
    <m/>
    <s v="NO"/>
    <s v="0.No esta en proceso jurídico"/>
    <s v="F"/>
    <n v="88652"/>
    <d v="2020-07-10T00:00:00"/>
    <d v="2020-07-10T00:00:00"/>
    <m/>
    <n v="0"/>
    <n v="0"/>
    <s v="NO"/>
    <n v="88652"/>
    <m/>
    <s v="NO"/>
    <s v="0.No esta en proceso jurídico"/>
    <x v="0"/>
    <n v="37211"/>
    <n v="88652"/>
    <n v="88652"/>
    <n v="0"/>
    <n v="0"/>
    <s v="DF"/>
    <s v="FERNANDO FERREIRA PLATA"/>
    <s v="Sin Contrato"/>
    <s v="23 - 2020"/>
    <d v="2021-07-02T00:00:00"/>
    <n v="0"/>
    <n v="0"/>
    <x v="0"/>
  </r>
  <r>
    <n v="667047"/>
    <s v="DE"/>
    <n v="5"/>
    <s v="GOBERNACION DE ANTIOQUIA"/>
    <m/>
    <s v="NI"/>
    <n v="890905166"/>
    <s v="ESE HOSPITAL MENTAL DE ANTIOQUIA"/>
    <s v="FE1316237"/>
    <n v="1316237"/>
    <s v="FE"/>
    <s v="2020"/>
    <s v="7"/>
    <s v="&gt;360"/>
    <d v="2021-09-30T00:00:00"/>
    <d v="2021-11-18T00:00:00"/>
    <s v="SI"/>
    <s v="SI"/>
    <s v="NO"/>
    <n v="0"/>
    <s v="ERP"/>
    <s v="F"/>
    <n v="27390"/>
    <d v="2020-07-31T00:00:00"/>
    <d v="2020-08-06T00:00:00"/>
    <m/>
    <n v="27390"/>
    <n v="0"/>
    <s v="SI"/>
    <n v="0"/>
    <m/>
    <s v="NO"/>
    <s v="0.No esta en proceso jurídico"/>
    <s v="F"/>
    <n v="27390"/>
    <d v="2020-07-10T00:00:00"/>
    <d v="2020-07-10T00:00:00"/>
    <m/>
    <n v="0"/>
    <n v="0"/>
    <s v="NO"/>
    <n v="27390"/>
    <m/>
    <s v="NO"/>
    <s v="0.No esta en proceso jurídico"/>
    <x v="0"/>
    <n v="37212"/>
    <n v="27390"/>
    <n v="27390"/>
    <n v="0"/>
    <n v="0"/>
    <s v="DF"/>
    <s v="FERNANDO FERREIRA PLATA"/>
    <s v="Sin Contrato"/>
    <s v="24 - 2020"/>
    <d v="2021-07-02T00:00:00"/>
    <n v="0"/>
    <n v="0"/>
    <x v="0"/>
  </r>
  <r>
    <n v="642080"/>
    <s v="DE"/>
    <n v="5"/>
    <s v="GOBERNACION DE ANTIOQUIA"/>
    <m/>
    <s v="NI"/>
    <n v="890905166"/>
    <s v="ESE HOSPITAL MENTAL DE ANTIOQUIA"/>
    <s v="FE1316068"/>
    <n v="1316068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10T00:00:00"/>
    <d v="2020-07-10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10635"/>
    <s v="DE"/>
    <n v="5"/>
    <s v="GOBERNACION DE ANTIOQUIA"/>
    <m/>
    <s v="NI"/>
    <n v="890905166"/>
    <s v="ESE HOSPITAL MENTAL DE ANTIOQUIA"/>
    <s v="FE1315936"/>
    <n v="1315936"/>
    <s v="FE"/>
    <s v="2020"/>
    <s v="7"/>
    <s v="&gt;360"/>
    <d v="2021-09-30T00:00:00"/>
    <d v="2021-11-18T00:00:00"/>
    <s v="SI"/>
    <s v="SI"/>
    <s v="NO"/>
    <n v="0"/>
    <s v="ERP"/>
    <s v="F"/>
    <n v="20527"/>
    <d v="2020-07-31T00:00:00"/>
    <d v="2020-08-06T00:00:00"/>
    <m/>
    <n v="20527"/>
    <n v="0"/>
    <s v="SI"/>
    <n v="0"/>
    <m/>
    <s v="NO"/>
    <s v="0.No esta en proceso jurídico"/>
    <s v="F"/>
    <n v="20527"/>
    <d v="2020-07-09T00:00:00"/>
    <d v="2020-07-09T00:00:00"/>
    <m/>
    <n v="0"/>
    <n v="0"/>
    <s v="NO"/>
    <n v="20527"/>
    <m/>
    <s v="NO"/>
    <s v="0.No esta en proceso jurídico"/>
    <x v="0"/>
    <n v="37212"/>
    <n v="20527"/>
    <n v="20527"/>
    <n v="0"/>
    <n v="0"/>
    <s v="DF"/>
    <s v="FERNANDO FERREIRA PLATA"/>
    <s v="Sin Contrato"/>
    <s v="24 - 2020"/>
    <d v="2021-07-02T00:00:00"/>
    <n v="0"/>
    <n v="0"/>
    <x v="0"/>
  </r>
  <r>
    <n v="634415"/>
    <s v="DE"/>
    <n v="5"/>
    <s v="GOBERNACION DE ANTIOQUIA"/>
    <m/>
    <s v="NI"/>
    <n v="890905166"/>
    <s v="ESE HOSPITAL MENTAL DE ANTIOQUIA"/>
    <s v="FE1315880"/>
    <n v="1315880"/>
    <s v="FE"/>
    <s v="2020"/>
    <s v="7"/>
    <s v="&gt;360"/>
    <d v="2021-09-30T00:00:00"/>
    <d v="2021-11-18T00:00:00"/>
    <s v="SI"/>
    <s v="SI"/>
    <s v="NO"/>
    <n v="0"/>
    <s v="ERP"/>
    <s v="F"/>
    <n v="306930"/>
    <d v="2020-07-09T00:00:00"/>
    <d v="2020-08-06T00:00:00"/>
    <m/>
    <n v="306930"/>
    <n v="0"/>
    <s v="SI"/>
    <n v="0"/>
    <m/>
    <s v="NO"/>
    <s v="0.No esta en proceso jurídico"/>
    <s v="F"/>
    <n v="306930"/>
    <d v="2020-07-09T00:00:00"/>
    <d v="2020-07-09T00:00:00"/>
    <m/>
    <n v="0"/>
    <n v="0"/>
    <s v="NO"/>
    <n v="306930"/>
    <m/>
    <s v="NO"/>
    <s v="0.No esta en proceso jurídico"/>
    <x v="0"/>
    <n v="37211"/>
    <n v="306930"/>
    <n v="306930"/>
    <n v="0"/>
    <n v="0"/>
    <s v="DF"/>
    <s v="FERNANDO FERREIRA PLATA"/>
    <s v="Sin Contrato"/>
    <s v="23 - 2020"/>
    <d v="2021-07-02T00:00:00"/>
    <n v="0"/>
    <n v="0"/>
    <x v="0"/>
  </r>
  <r>
    <n v="658525"/>
    <s v="DE"/>
    <n v="5"/>
    <s v="GOBERNACION DE ANTIOQUIA"/>
    <m/>
    <s v="NI"/>
    <n v="890905166"/>
    <s v="ESE HOSPITAL MENTAL DE ANTIOQUIA"/>
    <s v="FE1315545"/>
    <n v="1315545"/>
    <s v="FE"/>
    <s v="2020"/>
    <s v="7"/>
    <s v="&gt;360"/>
    <d v="2021-09-30T00:00:00"/>
    <d v="2021-11-18T00:00:00"/>
    <s v="SI"/>
    <s v="SI"/>
    <s v="NO"/>
    <n v="0"/>
    <s v="ERP"/>
    <s v="F"/>
    <n v="19360"/>
    <d v="2020-07-31T00:00:00"/>
    <d v="2020-08-06T00:00:00"/>
    <m/>
    <n v="19360"/>
    <n v="0"/>
    <s v="SI"/>
    <n v="0"/>
    <m/>
    <s v="NO"/>
    <s v="0.No esta en proceso jurídico"/>
    <s v="F"/>
    <n v="19360"/>
    <d v="2020-07-09T00:00:00"/>
    <d v="2020-07-09T00:00:00"/>
    <m/>
    <n v="0"/>
    <n v="0"/>
    <s v="NO"/>
    <n v="19360"/>
    <m/>
    <s v="NO"/>
    <s v="0.No esta en proceso jurídico"/>
    <x v="0"/>
    <n v="37212"/>
    <n v="19360"/>
    <n v="19360"/>
    <n v="0"/>
    <n v="0"/>
    <s v="DF"/>
    <s v="FERNANDO FERREIRA PLATA"/>
    <s v="Sin Contrato"/>
    <s v="24 - 2020"/>
    <d v="2021-07-02T00:00:00"/>
    <n v="0"/>
    <n v="0"/>
    <x v="0"/>
  </r>
  <r>
    <n v="626776"/>
    <s v="DE"/>
    <n v="5"/>
    <s v="GOBERNACION DE ANTIOQUIA"/>
    <m/>
    <s v="NI"/>
    <n v="890905166"/>
    <s v="ESE HOSPITAL MENTAL DE ANTIOQUIA"/>
    <s v="FE1315498"/>
    <n v="1315498"/>
    <s v="FE"/>
    <s v="2020"/>
    <s v="7"/>
    <s v="&gt;360"/>
    <d v="2021-09-30T00:00:00"/>
    <d v="2021-11-18T00:00:00"/>
    <s v="SI"/>
    <s v="SI"/>
    <s v="NO"/>
    <n v="0"/>
    <s v="ERP"/>
    <s v="F"/>
    <n v="43000"/>
    <d v="2020-07-09T00:00:00"/>
    <d v="2020-08-06T00:00:00"/>
    <m/>
    <n v="43000"/>
    <n v="0"/>
    <s v="SI"/>
    <n v="0"/>
    <m/>
    <s v="NO"/>
    <s v="0.No esta en proceso jurídico"/>
    <s v="F"/>
    <n v="43000"/>
    <d v="2020-07-09T00:00:00"/>
    <d v="2020-07-09T00:00:00"/>
    <m/>
    <n v="0"/>
    <n v="0"/>
    <s v="NO"/>
    <n v="43000"/>
    <m/>
    <s v="NO"/>
    <s v="0.No esta en proceso jurídico"/>
    <x v="0"/>
    <n v="37211"/>
    <n v="43000"/>
    <n v="43000"/>
    <n v="0"/>
    <n v="0"/>
    <s v="DF"/>
    <s v="FERNANDO FERREIRA PLATA"/>
    <s v="Sin Contrato"/>
    <s v="23 - 2020"/>
    <d v="2021-07-02T00:00:00"/>
    <n v="0"/>
    <n v="0"/>
    <x v="0"/>
  </r>
  <r>
    <n v="618224"/>
    <s v="DE"/>
    <n v="5"/>
    <s v="GOBERNACION DE ANTIOQUIA"/>
    <m/>
    <s v="NI"/>
    <n v="890905166"/>
    <s v="ESE HOSPITAL MENTAL DE ANTIOQUIA"/>
    <s v="FE1315398"/>
    <n v="1315398"/>
    <s v="FE"/>
    <s v="2020"/>
    <s v="7"/>
    <s v="&gt;360"/>
    <d v="2021-09-30T00:00:00"/>
    <d v="2021-11-18T00:00:00"/>
    <s v="SI"/>
    <s v="SI"/>
    <s v="NO"/>
    <n v="0"/>
    <s v="ERP"/>
    <s v="F"/>
    <n v="43000"/>
    <d v="2020-07-09T00:00:00"/>
    <d v="2020-08-06T00:00:00"/>
    <m/>
    <n v="43000"/>
    <n v="0"/>
    <s v="SI"/>
    <n v="0"/>
    <m/>
    <s v="NO"/>
    <s v="0.No esta en proceso jurídico"/>
    <s v="F"/>
    <n v="43000"/>
    <d v="2020-07-09T00:00:00"/>
    <d v="2020-07-09T00:00:00"/>
    <m/>
    <n v="0"/>
    <n v="0"/>
    <s v="NO"/>
    <n v="43000"/>
    <m/>
    <s v="NO"/>
    <s v="0.No esta en proceso jurídico"/>
    <x v="0"/>
    <n v="37211"/>
    <n v="43000"/>
    <n v="43000"/>
    <n v="0"/>
    <n v="0"/>
    <s v="DF"/>
    <s v="FERNANDO FERREIRA PLATA"/>
    <s v="Sin Contrato"/>
    <s v="23 - 2020"/>
    <d v="2021-07-02T00:00:00"/>
    <n v="0"/>
    <n v="0"/>
    <x v="0"/>
  </r>
  <r>
    <n v="658524"/>
    <s v="DE"/>
    <n v="5"/>
    <s v="GOBERNACION DE ANTIOQUIA"/>
    <m/>
    <s v="NI"/>
    <n v="890905166"/>
    <s v="ESE HOSPITAL MENTAL DE ANTIOQUIA"/>
    <s v="FE1315384"/>
    <n v="1315384"/>
    <s v="FE"/>
    <s v="2020"/>
    <s v="7"/>
    <s v="&gt;360"/>
    <d v="2021-09-30T00:00:00"/>
    <d v="2021-11-18T00:00:00"/>
    <s v="SI"/>
    <s v="SI"/>
    <s v="NO"/>
    <n v="0"/>
    <s v="ERP"/>
    <s v="F"/>
    <n v="34300"/>
    <d v="2020-07-31T00:00:00"/>
    <d v="2020-08-06T00:00:00"/>
    <m/>
    <n v="34300"/>
    <n v="0"/>
    <s v="SI"/>
    <n v="0"/>
    <m/>
    <s v="NO"/>
    <s v="0.No esta en proceso jurídico"/>
    <s v="F"/>
    <n v="34300"/>
    <d v="2020-07-09T00:00:00"/>
    <d v="2020-07-09T00:00:00"/>
    <m/>
    <n v="0"/>
    <n v="0"/>
    <s v="NO"/>
    <n v="34300"/>
    <m/>
    <s v="NO"/>
    <s v="0.No esta en proceso jurídico"/>
    <x v="0"/>
    <n v="37212"/>
    <n v="34300"/>
    <n v="34300"/>
    <n v="0"/>
    <n v="0"/>
    <s v="DF"/>
    <s v="FERNANDO FERREIRA PLATA"/>
    <s v="Sin Contrato"/>
    <s v="24 - 2020"/>
    <d v="2021-07-02T00:00:00"/>
    <n v="0"/>
    <n v="0"/>
    <x v="0"/>
  </r>
  <r>
    <n v="626775"/>
    <s v="DE"/>
    <n v="5"/>
    <s v="GOBERNACION DE ANTIOQUIA"/>
    <m/>
    <s v="NI"/>
    <n v="890905166"/>
    <s v="ESE HOSPITAL MENTAL DE ANTIOQUIA"/>
    <s v="FE1315367"/>
    <n v="1315367"/>
    <s v="FE"/>
    <s v="2020"/>
    <s v="7"/>
    <s v="&gt;360"/>
    <d v="2021-09-30T00:00:00"/>
    <d v="2021-11-18T00:00:00"/>
    <s v="SI"/>
    <s v="SI"/>
    <s v="NO"/>
    <n v="0"/>
    <s v="ERP"/>
    <s v="F"/>
    <n v="30570"/>
    <d v="2020-07-09T00:00:00"/>
    <d v="2020-08-06T00:00:00"/>
    <m/>
    <n v="30570"/>
    <n v="0"/>
    <s v="SI"/>
    <n v="0"/>
    <m/>
    <s v="NO"/>
    <s v="0.No esta en proceso jurídico"/>
    <s v="F"/>
    <n v="30570"/>
    <d v="2020-07-09T00:00:00"/>
    <d v="2020-07-09T00:00:00"/>
    <m/>
    <n v="0"/>
    <n v="0"/>
    <s v="NO"/>
    <n v="30570"/>
    <m/>
    <s v="NO"/>
    <s v="0.No esta en proceso jurídico"/>
    <x v="0"/>
    <n v="37211"/>
    <n v="30570"/>
    <n v="30570"/>
    <n v="0"/>
    <n v="0"/>
    <s v="DF"/>
    <s v="FERNANDO FERREIRA PLATA"/>
    <s v="Sin Contrato"/>
    <s v="23 - 2020"/>
    <d v="2021-07-02T00:00:00"/>
    <n v="0"/>
    <n v="0"/>
    <x v="0"/>
  </r>
  <r>
    <n v="634414"/>
    <s v="DE"/>
    <n v="5"/>
    <s v="GOBERNACION DE ANTIOQUIA"/>
    <m/>
    <s v="NI"/>
    <n v="890905166"/>
    <s v="ESE HOSPITAL MENTAL DE ANTIOQUIA"/>
    <s v="FE1315336"/>
    <n v="1315336"/>
    <s v="FE"/>
    <s v="2020"/>
    <s v="7"/>
    <s v="&gt;360"/>
    <d v="2021-09-30T00:00:00"/>
    <d v="2021-11-18T00:00:00"/>
    <s v="SI"/>
    <s v="SI"/>
    <s v="NO"/>
    <n v="0"/>
    <s v="ERP"/>
    <s v="F"/>
    <n v="1004224"/>
    <d v="2020-07-31T00:00:00"/>
    <d v="2020-08-06T00:00:00"/>
    <m/>
    <n v="1004224"/>
    <n v="0"/>
    <s v="SI"/>
    <n v="0"/>
    <m/>
    <s v="NO"/>
    <s v="0.No esta en proceso jurídico"/>
    <s v="F"/>
    <n v="1004224"/>
    <d v="2020-07-09T00:00:00"/>
    <d v="2020-07-09T00:00:00"/>
    <m/>
    <n v="0"/>
    <n v="0"/>
    <s v="NO"/>
    <n v="1004224"/>
    <m/>
    <s v="NO"/>
    <s v="0.No esta en proceso jurídico"/>
    <x v="0"/>
    <n v="37212"/>
    <n v="1004224"/>
    <n v="1004224"/>
    <n v="0"/>
    <n v="0"/>
    <s v="DF"/>
    <s v="FERNANDO FERREIRA PLATA"/>
    <s v="Sin Contrato"/>
    <s v="24 - 2020"/>
    <d v="2021-07-02T00:00:00"/>
    <n v="0"/>
    <n v="0"/>
    <x v="0"/>
  </r>
  <r>
    <n v="667046"/>
    <s v="DE"/>
    <n v="5"/>
    <s v="GOBERNACION DE ANTIOQUIA"/>
    <m/>
    <s v="NI"/>
    <n v="890905166"/>
    <s v="ESE HOSPITAL MENTAL DE ANTIOQUIA"/>
    <s v="FE1315099"/>
    <n v="1315099"/>
    <s v="FE"/>
    <s v="2020"/>
    <s v="7"/>
    <s v="&gt;360"/>
    <d v="2021-09-30T00:00:00"/>
    <d v="2021-11-18T00:00:00"/>
    <s v="SI"/>
    <s v="SI"/>
    <s v="NO"/>
    <n v="0"/>
    <s v="ERP"/>
    <s v="F"/>
    <n v="952086"/>
    <d v="2020-07-09T00:00:00"/>
    <d v="2020-08-06T00:00:00"/>
    <m/>
    <n v="952086"/>
    <n v="0"/>
    <s v="SI"/>
    <n v="0"/>
    <m/>
    <s v="NO"/>
    <s v="0.No esta en proceso jurídico"/>
    <s v="F"/>
    <n v="952086"/>
    <d v="2020-07-09T00:00:00"/>
    <d v="2020-07-09T00:00:00"/>
    <m/>
    <n v="0"/>
    <n v="0"/>
    <s v="NO"/>
    <n v="952086"/>
    <m/>
    <s v="NO"/>
    <s v="0.No esta en proceso jurídico"/>
    <x v="0"/>
    <n v="37211"/>
    <n v="952086"/>
    <n v="952086"/>
    <n v="0"/>
    <n v="0"/>
    <s v="DF"/>
    <s v="FERNANDO FERREIRA PLATA"/>
    <s v="Sin Contrato"/>
    <s v="23 - 2020"/>
    <d v="2021-07-02T00:00:00"/>
    <n v="0"/>
    <n v="0"/>
    <x v="0"/>
  </r>
  <r>
    <n v="618223"/>
    <s v="DE"/>
    <n v="5"/>
    <s v="GOBERNACION DE ANTIOQUIA"/>
    <m/>
    <s v="NI"/>
    <n v="890905166"/>
    <s v="ESE HOSPITAL MENTAL DE ANTIOQUIA"/>
    <s v="FE1315064"/>
    <n v="1315064"/>
    <s v="FE"/>
    <s v="2020"/>
    <s v="7"/>
    <s v="&gt;360"/>
    <d v="2021-09-30T00:00:00"/>
    <d v="2021-11-18T00:00:00"/>
    <s v="SI"/>
    <s v="SI"/>
    <s v="NO"/>
    <n v="0"/>
    <s v="ERP"/>
    <s v="F"/>
    <n v="132000"/>
    <d v="2020-07-31T00:00:00"/>
    <d v="2020-08-06T00:00:00"/>
    <m/>
    <n v="132000"/>
    <n v="0"/>
    <s v="SI"/>
    <n v="0"/>
    <m/>
    <s v="NO"/>
    <s v="0.No esta en proceso jurídico"/>
    <s v="F"/>
    <n v="132000"/>
    <d v="2020-07-09T00:00:00"/>
    <d v="2020-07-09T00:00:00"/>
    <m/>
    <n v="0"/>
    <n v="0"/>
    <s v="NO"/>
    <n v="132000"/>
    <m/>
    <s v="NO"/>
    <s v="0.No esta en proceso jurídico"/>
    <x v="0"/>
    <n v="37212"/>
    <n v="132000"/>
    <n v="132000"/>
    <n v="0"/>
    <n v="0"/>
    <s v="DF"/>
    <s v="FERNANDO FERREIRA PLATA"/>
    <s v="Sin Contrato"/>
    <s v="24 - 2020"/>
    <d v="2021-07-02T00:00:00"/>
    <n v="0"/>
    <n v="0"/>
    <x v="0"/>
  </r>
  <r>
    <n v="610634"/>
    <s v="DE"/>
    <n v="5"/>
    <s v="GOBERNACION DE ANTIOQUIA"/>
    <m/>
    <s v="NI"/>
    <n v="890905166"/>
    <s v="ESE HOSPITAL MENTAL DE ANTIOQUIA"/>
    <s v="FE1315060"/>
    <n v="1315060"/>
    <s v="FE"/>
    <s v="2020"/>
    <s v="7"/>
    <s v="&gt;360"/>
    <d v="2021-09-30T00:00:00"/>
    <d v="2021-11-18T00:00:00"/>
    <s v="SI"/>
    <s v="SI"/>
    <s v="NO"/>
    <n v="0"/>
    <s v="ERP"/>
    <s v="F"/>
    <n v="31240"/>
    <d v="2020-07-31T00:00:00"/>
    <d v="2020-08-06T00:00:00"/>
    <m/>
    <n v="31240"/>
    <n v="0"/>
    <s v="SI"/>
    <n v="0"/>
    <m/>
    <s v="NO"/>
    <s v="0.No esta en proceso jurídico"/>
    <s v="F"/>
    <n v="31240"/>
    <d v="2020-07-09T00:00:00"/>
    <d v="2020-07-09T00:00:00"/>
    <m/>
    <n v="0"/>
    <n v="0"/>
    <s v="NO"/>
    <n v="31240"/>
    <m/>
    <s v="NO"/>
    <s v="0.No esta en proceso jurídico"/>
    <x v="0"/>
    <n v="37212"/>
    <n v="31240"/>
    <n v="31240"/>
    <n v="0"/>
    <n v="0"/>
    <s v="DF"/>
    <s v="FERNANDO FERREIRA PLATA"/>
    <s v="Sin Contrato"/>
    <s v="24 - 2020"/>
    <d v="2021-07-02T00:00:00"/>
    <n v="0"/>
    <n v="0"/>
    <x v="0"/>
  </r>
  <r>
    <n v="651311"/>
    <s v="DE"/>
    <n v="5"/>
    <s v="GOBERNACION DE ANTIOQUIA"/>
    <m/>
    <s v="NI"/>
    <n v="890905166"/>
    <s v="ESE HOSPITAL MENTAL DE ANTIOQUIA"/>
    <s v="FE1315025"/>
    <n v="1315025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09T00:00:00"/>
    <d v="2020-07-09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42079"/>
    <s v="DE"/>
    <n v="5"/>
    <s v="GOBERNACION DE ANTIOQUIA"/>
    <m/>
    <s v="NI"/>
    <n v="890905166"/>
    <s v="ESE HOSPITAL MENTAL DE ANTIOQUIA"/>
    <s v="FE1315000"/>
    <n v="1315000"/>
    <s v="FE"/>
    <s v="2020"/>
    <s v="7"/>
    <s v="&gt;360"/>
    <d v="2021-09-30T00:00:00"/>
    <d v="2021-11-18T00:00:00"/>
    <s v="SI"/>
    <s v="SI"/>
    <s v="NO"/>
    <n v="0"/>
    <s v="ERP"/>
    <s v="F"/>
    <n v="138800"/>
    <d v="2020-07-09T00:00:00"/>
    <d v="2020-08-06T00:00:00"/>
    <m/>
    <n v="138800"/>
    <n v="0"/>
    <s v="SI"/>
    <n v="0"/>
    <m/>
    <s v="NO"/>
    <s v="0.No esta en proceso jurídico"/>
    <s v="F"/>
    <n v="138800"/>
    <d v="2020-07-09T00:00:00"/>
    <d v="2020-07-09T00:00:00"/>
    <m/>
    <n v="0"/>
    <n v="0"/>
    <s v="NO"/>
    <n v="138800"/>
    <m/>
    <s v="NO"/>
    <s v="0.No esta en proceso jurídico"/>
    <x v="0"/>
    <n v="37211"/>
    <n v="138800"/>
    <n v="138800"/>
    <n v="0"/>
    <n v="0"/>
    <s v="DF"/>
    <s v="FERNANDO FERREIRA PLATA"/>
    <s v="Sin Contrato"/>
    <s v="23 - 2020"/>
    <d v="2021-07-02T00:00:00"/>
    <n v="0"/>
    <n v="0"/>
    <x v="0"/>
  </r>
  <r>
    <n v="651310"/>
    <s v="DE"/>
    <n v="5"/>
    <s v="GOBERNACION DE ANTIOQUIA"/>
    <m/>
    <s v="NI"/>
    <n v="890905166"/>
    <s v="ESE HOSPITAL MENTAL DE ANTIOQUIA"/>
    <s v="FE1314720"/>
    <n v="1314720"/>
    <s v="FE"/>
    <s v="2020"/>
    <s v="7"/>
    <s v="&gt;360"/>
    <d v="2021-09-30T00:00:00"/>
    <d v="2021-11-18T00:00:00"/>
    <s v="SI"/>
    <s v="SI"/>
    <s v="NO"/>
    <n v="0"/>
    <s v="ERP"/>
    <s v="F"/>
    <n v="5150"/>
    <d v="2020-07-31T00:00:00"/>
    <d v="2020-08-06T00:00:00"/>
    <m/>
    <n v="5150"/>
    <n v="0"/>
    <s v="SI"/>
    <n v="0"/>
    <m/>
    <s v="NO"/>
    <s v="0.No esta en proceso jurídico"/>
    <s v="F"/>
    <n v="5150"/>
    <d v="2020-07-08T00:00:00"/>
    <d v="2020-07-08T00:00:00"/>
    <m/>
    <n v="0"/>
    <n v="0"/>
    <s v="NO"/>
    <n v="5150"/>
    <m/>
    <s v="NO"/>
    <s v="0.No esta en proceso jurídico"/>
    <x v="0"/>
    <n v="37212"/>
    <n v="5150"/>
    <n v="5150"/>
    <n v="0"/>
    <n v="0"/>
    <s v="DF"/>
    <s v="FERNANDO FERREIRA PLATA"/>
    <s v="Sin Contrato"/>
    <s v="24 - 2020"/>
    <d v="2021-07-02T00:00:00"/>
    <n v="0"/>
    <n v="0"/>
    <x v="0"/>
  </r>
  <r>
    <n v="665947"/>
    <s v="DE"/>
    <n v="5"/>
    <s v="GOBERNACION DE ANTIOQUIA"/>
    <m/>
    <s v="NI"/>
    <n v="890905166"/>
    <s v="ESE HOSPITAL MENTAL DE ANTIOQUIA"/>
    <s v="FE1314459"/>
    <n v="1314459"/>
    <s v="FE"/>
    <s v="2020"/>
    <s v="7"/>
    <s v="&gt;360"/>
    <d v="2021-09-30T00:00:00"/>
    <d v="2021-11-18T00:00:00"/>
    <s v="SI"/>
    <s v="SI"/>
    <s v="NO"/>
    <n v="0"/>
    <s v="ERP"/>
    <s v="F"/>
    <n v="7000"/>
    <d v="2020-07-31T00:00:00"/>
    <d v="2020-08-06T00:00:00"/>
    <m/>
    <n v="7000"/>
    <n v="0"/>
    <s v="SI"/>
    <n v="0"/>
    <m/>
    <s v="NO"/>
    <s v="0.No esta en proceso jurídico"/>
    <s v="F"/>
    <n v="7000"/>
    <d v="2020-07-08T00:00:00"/>
    <d v="2020-07-08T00:00:00"/>
    <m/>
    <n v="0"/>
    <n v="0"/>
    <s v="NO"/>
    <n v="7000"/>
    <m/>
    <s v="NO"/>
    <s v="0.No esta en proceso jurídico"/>
    <x v="0"/>
    <n v="37212"/>
    <n v="7000"/>
    <n v="7000"/>
    <n v="0"/>
    <n v="0"/>
    <s v="DF"/>
    <s v="FERNANDO FERREIRA PLATA"/>
    <s v="Sin Contrato"/>
    <s v="24 - 2020"/>
    <d v="2021-07-02T00:00:00"/>
    <n v="0"/>
    <n v="0"/>
    <x v="0"/>
  </r>
  <r>
    <n v="634413"/>
    <s v="DE"/>
    <n v="5"/>
    <s v="GOBERNACION DE ANTIOQUIA"/>
    <m/>
    <s v="NI"/>
    <n v="890905166"/>
    <s v="ESE HOSPITAL MENTAL DE ANTIOQUIA"/>
    <s v="FE1314450"/>
    <n v="1314450"/>
    <s v="FE"/>
    <s v="2020"/>
    <s v="7"/>
    <s v="&gt;360"/>
    <d v="2021-09-30T00:00:00"/>
    <d v="2021-11-18T00:00:00"/>
    <s v="SI"/>
    <s v="SI"/>
    <s v="NO"/>
    <n v="0"/>
    <s v="ERP"/>
    <s v="F"/>
    <n v="34300"/>
    <d v="2020-07-31T00:00:00"/>
    <d v="2020-08-06T00:00:00"/>
    <m/>
    <n v="34300"/>
    <n v="0"/>
    <s v="SI"/>
    <n v="0"/>
    <m/>
    <s v="NO"/>
    <s v="0.No esta en proceso jurídico"/>
    <s v="F"/>
    <n v="34300"/>
    <d v="2020-07-08T00:00:00"/>
    <d v="2020-07-08T00:00:00"/>
    <m/>
    <n v="0"/>
    <n v="0"/>
    <s v="NO"/>
    <n v="34300"/>
    <m/>
    <s v="NO"/>
    <s v="0.No esta en proceso jurídico"/>
    <x v="0"/>
    <n v="37212"/>
    <n v="34300"/>
    <n v="34300"/>
    <n v="0"/>
    <n v="0"/>
    <s v="DF"/>
    <s v="FERNANDO FERREIRA PLATA"/>
    <s v="Sin Contrato"/>
    <s v="24 - 2020"/>
    <d v="2021-07-02T00:00:00"/>
    <n v="0"/>
    <n v="0"/>
    <x v="0"/>
  </r>
  <r>
    <n v="626774"/>
    <s v="DE"/>
    <n v="5"/>
    <s v="GOBERNACION DE ANTIOQUIA"/>
    <m/>
    <s v="NI"/>
    <n v="890905166"/>
    <s v="ESE HOSPITAL MENTAL DE ANTIOQUIA"/>
    <s v="FE1314332"/>
    <n v="1314332"/>
    <s v="FE"/>
    <s v="2020"/>
    <s v="7"/>
    <s v="&gt;360"/>
    <d v="2021-09-30T00:00:00"/>
    <d v="2021-11-18T00:00:00"/>
    <s v="SI"/>
    <s v="SI"/>
    <s v="NO"/>
    <n v="0"/>
    <s v="ERP"/>
    <s v="F"/>
    <n v="41431"/>
    <d v="2020-07-31T00:00:00"/>
    <d v="2020-08-06T00:00:00"/>
    <m/>
    <n v="41431"/>
    <n v="0"/>
    <s v="SI"/>
    <n v="0"/>
    <m/>
    <s v="NO"/>
    <s v="0.No esta en proceso jurídico"/>
    <s v="F"/>
    <n v="41431"/>
    <d v="2020-07-08T00:00:00"/>
    <d v="2020-07-08T00:00:00"/>
    <m/>
    <n v="0"/>
    <n v="0"/>
    <s v="NO"/>
    <n v="41431"/>
    <m/>
    <s v="NO"/>
    <s v="0.No esta en proceso jurídico"/>
    <x v="0"/>
    <n v="37212"/>
    <n v="41431"/>
    <n v="41431"/>
    <n v="0"/>
    <n v="0"/>
    <s v="DF"/>
    <s v="FERNANDO FERREIRA PLATA"/>
    <s v="Sin Contrato"/>
    <s v="24 - 2020"/>
    <d v="2021-07-02T00:00:00"/>
    <n v="0"/>
    <n v="0"/>
    <x v="0"/>
  </r>
  <r>
    <n v="642578"/>
    <s v="DE"/>
    <n v="5"/>
    <s v="GOBERNACION DE ANTIOQUIA"/>
    <m/>
    <s v="NI"/>
    <n v="890905166"/>
    <s v="ESE HOSPITAL MENTAL DE ANTIOQUIA"/>
    <s v="FE1314216"/>
    <n v="1314216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08T00:00:00"/>
    <d v="2020-07-08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42577"/>
    <s v="DE"/>
    <n v="5"/>
    <s v="GOBERNACION DE ANTIOQUIA"/>
    <m/>
    <s v="NI"/>
    <n v="890905166"/>
    <s v="ESE HOSPITAL MENTAL DE ANTIOQUIA"/>
    <s v="FE1314213"/>
    <n v="1314213"/>
    <s v="FE"/>
    <s v="2020"/>
    <s v="7"/>
    <s v="&gt;360"/>
    <d v="2021-09-30T00:00:00"/>
    <d v="2021-11-18T00:00:00"/>
    <s v="SI"/>
    <s v="SI"/>
    <s v="NO"/>
    <n v="0"/>
    <s v="ERP"/>
    <s v="F"/>
    <n v="23790"/>
    <d v="2020-07-31T00:00:00"/>
    <d v="2020-08-06T00:00:00"/>
    <m/>
    <n v="23790"/>
    <n v="0"/>
    <s v="SI"/>
    <n v="0"/>
    <m/>
    <s v="NO"/>
    <s v="0.No esta en proceso jurídico"/>
    <s v="F"/>
    <n v="23790"/>
    <d v="2020-07-08T00:00:00"/>
    <d v="2020-07-08T00:00:00"/>
    <m/>
    <n v="0"/>
    <n v="0"/>
    <s v="NO"/>
    <n v="23790"/>
    <m/>
    <s v="NO"/>
    <s v="0.No esta en proceso jurídico"/>
    <x v="0"/>
    <n v="37212"/>
    <n v="23790"/>
    <n v="23790"/>
    <n v="0"/>
    <n v="0"/>
    <s v="DF"/>
    <s v="FERNANDO FERREIRA PLATA"/>
    <s v="Sin Contrato"/>
    <s v="24 - 2020"/>
    <d v="2021-07-02T00:00:00"/>
    <n v="0"/>
    <n v="0"/>
    <x v="0"/>
  </r>
  <r>
    <n v="618222"/>
    <s v="DE"/>
    <n v="5"/>
    <s v="GOBERNACION DE ANTIOQUIA"/>
    <m/>
    <s v="NI"/>
    <n v="890905166"/>
    <s v="ESE HOSPITAL MENTAL DE ANTIOQUIA"/>
    <s v="FE1314135"/>
    <n v="1314135"/>
    <s v="FE"/>
    <s v="2020"/>
    <s v="7"/>
    <s v="&gt;360"/>
    <d v="2021-09-30T00:00:00"/>
    <d v="2021-11-18T00:00:00"/>
    <s v="SI"/>
    <s v="SI"/>
    <s v="NO"/>
    <n v="0"/>
    <s v="ERP"/>
    <s v="F"/>
    <n v="15100"/>
    <d v="2020-07-31T00:00:00"/>
    <d v="2020-08-06T00:00:00"/>
    <m/>
    <n v="15100"/>
    <n v="0"/>
    <s v="SI"/>
    <n v="0"/>
    <m/>
    <s v="NO"/>
    <s v="0.No esta en proceso jurídico"/>
    <s v="F"/>
    <n v="15100"/>
    <d v="2020-07-08T00:00:00"/>
    <d v="2020-07-08T00:00:00"/>
    <m/>
    <n v="0"/>
    <n v="0"/>
    <s v="NO"/>
    <n v="15100"/>
    <m/>
    <s v="NO"/>
    <s v="0.No esta en proceso jurídico"/>
    <x v="0"/>
    <n v="37212"/>
    <n v="15100"/>
    <n v="15100"/>
    <n v="0"/>
    <n v="0"/>
    <s v="DF"/>
    <s v="FERNANDO FERREIRA PLATA"/>
    <s v="Sin Contrato"/>
    <s v="24 - 2020"/>
    <d v="2021-07-02T00:00:00"/>
    <n v="0"/>
    <n v="0"/>
    <x v="0"/>
  </r>
  <r>
    <n v="658523"/>
    <s v="DE"/>
    <n v="5"/>
    <s v="GOBERNACION DE ANTIOQUIA"/>
    <m/>
    <s v="NI"/>
    <n v="890905166"/>
    <s v="ESE HOSPITAL MENTAL DE ANTIOQUIA"/>
    <s v="FE1314105"/>
    <n v="1314105"/>
    <s v="FE"/>
    <s v="2020"/>
    <s v="7"/>
    <s v="&gt;360"/>
    <d v="2021-09-30T00:00:00"/>
    <d v="2021-11-18T00:00:00"/>
    <s v="SI"/>
    <s v="SI"/>
    <s v="NO"/>
    <n v="0"/>
    <s v="ERP"/>
    <s v="F"/>
    <n v="30100"/>
    <d v="2020-07-08T00:00:00"/>
    <d v="2020-08-06T00:00:00"/>
    <m/>
    <n v="30100"/>
    <n v="0"/>
    <s v="SI"/>
    <n v="0"/>
    <m/>
    <s v="NO"/>
    <s v="0.No esta en proceso jurídico"/>
    <s v="F"/>
    <n v="30100"/>
    <d v="2020-07-08T00:00:00"/>
    <d v="2020-07-08T00:00:00"/>
    <m/>
    <n v="0"/>
    <n v="0"/>
    <s v="NO"/>
    <n v="30100"/>
    <m/>
    <s v="NO"/>
    <s v="0.No esta en proceso jurídico"/>
    <x v="0"/>
    <n v="37210"/>
    <n v="30100"/>
    <n v="30100"/>
    <n v="0"/>
    <n v="0"/>
    <s v="DF"/>
    <s v="FERNANDO FERREIRA PLATA"/>
    <s v="Sin Contrato"/>
    <s v="22 - 2020"/>
    <d v="2021-07-02T00:00:00"/>
    <n v="0"/>
    <n v="0"/>
    <x v="0"/>
  </r>
  <r>
    <n v="618221"/>
    <s v="DE"/>
    <n v="5"/>
    <s v="GOBERNACION DE ANTIOQUIA"/>
    <m/>
    <s v="NI"/>
    <n v="890905166"/>
    <s v="ESE HOSPITAL MENTAL DE ANTIOQUIA"/>
    <s v="FE1314086"/>
    <n v="1314086"/>
    <s v="FE"/>
    <s v="2020"/>
    <s v="7"/>
    <s v="&gt;360"/>
    <d v="2021-09-30T00:00:00"/>
    <d v="2021-11-18T00:00:00"/>
    <s v="SI"/>
    <s v="SI"/>
    <s v="NO"/>
    <n v="0"/>
    <s v="ERP"/>
    <s v="F"/>
    <n v="11200"/>
    <d v="2020-07-31T00:00:00"/>
    <d v="2020-08-06T00:00:00"/>
    <m/>
    <n v="11200"/>
    <n v="0"/>
    <s v="SI"/>
    <n v="0"/>
    <m/>
    <s v="NO"/>
    <s v="0.No esta en proceso jurídico"/>
    <s v="F"/>
    <n v="11200"/>
    <d v="2020-07-08T00:00:00"/>
    <d v="2020-07-08T00:00:00"/>
    <m/>
    <n v="0"/>
    <n v="0"/>
    <s v="NO"/>
    <n v="11200"/>
    <m/>
    <s v="NO"/>
    <s v="0.No esta en proceso jurídico"/>
    <x v="0"/>
    <n v="37212"/>
    <n v="11200"/>
    <n v="11200"/>
    <n v="0"/>
    <n v="0"/>
    <s v="DF"/>
    <s v="FERNANDO FERREIRA PLATA"/>
    <s v="Sin Contrato"/>
    <s v="24 - 2020"/>
    <d v="2021-07-02T00:00:00"/>
    <n v="0"/>
    <n v="0"/>
    <x v="0"/>
  </r>
  <r>
    <n v="618220"/>
    <s v="DE"/>
    <n v="5"/>
    <s v="GOBERNACION DE ANTIOQUIA"/>
    <m/>
    <s v="NI"/>
    <n v="890905166"/>
    <s v="ESE HOSPITAL MENTAL DE ANTIOQUIA"/>
    <s v="FE1314068"/>
    <n v="1314068"/>
    <s v="FE"/>
    <s v="2020"/>
    <s v="7"/>
    <s v="&gt;360"/>
    <d v="2021-09-30T00:00:00"/>
    <d v="2021-11-18T00:00:00"/>
    <s v="SI"/>
    <s v="SI"/>
    <s v="NO"/>
    <n v="0"/>
    <s v="ERP"/>
    <s v="F"/>
    <n v="21000"/>
    <d v="2020-07-31T00:00:00"/>
    <d v="2020-08-06T00:00:00"/>
    <m/>
    <n v="21000"/>
    <n v="0"/>
    <s v="SI"/>
    <n v="0"/>
    <m/>
    <s v="NO"/>
    <s v="0.No esta en proceso jurídico"/>
    <s v="F"/>
    <n v="21000"/>
    <d v="2020-07-08T00:00:00"/>
    <d v="2020-07-08T00:00:00"/>
    <m/>
    <n v="0"/>
    <n v="0"/>
    <s v="NO"/>
    <n v="21000"/>
    <m/>
    <s v="NO"/>
    <s v="0.No esta en proceso jurídico"/>
    <x v="0"/>
    <n v="37212"/>
    <n v="21000"/>
    <n v="21000"/>
    <n v="0"/>
    <n v="0"/>
    <s v="DF"/>
    <s v="FERNANDO FERREIRA PLATA"/>
    <s v="Sin Contrato"/>
    <s v="24 - 2020"/>
    <d v="2021-07-02T00:00:00"/>
    <n v="0"/>
    <n v="0"/>
    <x v="0"/>
  </r>
  <r>
    <n v="634412"/>
    <s v="DE"/>
    <n v="5"/>
    <s v="GOBERNACION DE ANTIOQUIA"/>
    <m/>
    <s v="NI"/>
    <n v="890905166"/>
    <s v="ESE HOSPITAL MENTAL DE ANTIOQUIA"/>
    <s v="FE1314022"/>
    <n v="1314022"/>
    <s v="FE"/>
    <s v="2020"/>
    <s v="7"/>
    <s v="&gt;360"/>
    <d v="2021-09-30T00:00:00"/>
    <d v="2021-11-18T00:00:00"/>
    <s v="SI"/>
    <s v="SI"/>
    <s v="NO"/>
    <n v="15186"/>
    <s v="ERP"/>
    <s v="F"/>
    <n v="50620"/>
    <d v="2020-07-31T00:00:00"/>
    <d v="2020-08-06T00:00:00"/>
    <m/>
    <n v="35434"/>
    <n v="0"/>
    <s v="SI"/>
    <n v="15186"/>
    <m/>
    <s v="NO"/>
    <s v="0.No esta en proceso jurídico"/>
    <s v="F"/>
    <n v="50620"/>
    <d v="2020-07-08T00:00:00"/>
    <d v="2020-07-08T00:00:00"/>
    <m/>
    <n v="0"/>
    <n v="0"/>
    <s v="NO"/>
    <n v="50620"/>
    <m/>
    <s v="NO"/>
    <s v="0.No esta en proceso jurídico"/>
    <x v="0"/>
    <n v="37212"/>
    <n v="50620"/>
    <n v="35434"/>
    <n v="15186"/>
    <n v="0"/>
    <s v="TR"/>
    <s v="FERNANDO FERREIRA PLATA"/>
    <s v="Sin Contrato"/>
    <s v="24 - 2020"/>
    <d v="2021-07-02T00:00:00"/>
    <n v="0"/>
    <n v="0"/>
    <x v="1"/>
  </r>
  <r>
    <n v="634411"/>
    <s v="DE"/>
    <n v="5"/>
    <s v="GOBERNACION DE ANTIOQUIA"/>
    <m/>
    <s v="NI"/>
    <n v="890905166"/>
    <s v="ESE HOSPITAL MENTAL DE ANTIOQUIA"/>
    <s v="FE1313874"/>
    <n v="1313874"/>
    <s v="FE"/>
    <s v="2020"/>
    <s v="7"/>
    <s v="&gt;360"/>
    <d v="2021-09-30T00:00:00"/>
    <d v="2021-11-18T00:00:00"/>
    <s v="SI"/>
    <s v="SI"/>
    <s v="NO"/>
    <n v="0"/>
    <s v="ERP"/>
    <s v="F"/>
    <n v="43000"/>
    <d v="2020-07-08T00:00:00"/>
    <d v="2020-08-06T00:00:00"/>
    <m/>
    <n v="43000"/>
    <n v="0"/>
    <s v="SI"/>
    <n v="0"/>
    <m/>
    <s v="NO"/>
    <s v="0.No esta en proceso jurídico"/>
    <s v="F"/>
    <n v="43000"/>
    <d v="2020-07-08T00:00:00"/>
    <d v="2020-07-08T00:00:00"/>
    <m/>
    <n v="0"/>
    <n v="0"/>
    <s v="NO"/>
    <n v="43000"/>
    <m/>
    <s v="NO"/>
    <s v="0.No esta en proceso jurídico"/>
    <x v="0"/>
    <n v="37211"/>
    <n v="43000"/>
    <n v="43000"/>
    <n v="0"/>
    <n v="0"/>
    <s v="DF"/>
    <s v="FERNANDO FERREIRA PLATA"/>
    <s v="Sin Contrato"/>
    <s v="23 - 2020"/>
    <d v="2021-07-02T00:00:00"/>
    <n v="0"/>
    <n v="0"/>
    <x v="0"/>
  </r>
  <r>
    <n v="618219"/>
    <s v="DE"/>
    <n v="5"/>
    <s v="GOBERNACION DE ANTIOQUIA"/>
    <m/>
    <s v="NI"/>
    <n v="890905166"/>
    <s v="ESE HOSPITAL MENTAL DE ANTIOQUIA"/>
    <s v="FE1313823"/>
    <n v="1313823"/>
    <s v="FE"/>
    <s v="2020"/>
    <s v="7"/>
    <s v="&gt;360"/>
    <d v="2021-09-30T00:00:00"/>
    <d v="2021-11-18T00:00:00"/>
    <s v="SI"/>
    <s v="SI"/>
    <s v="SI"/>
    <n v="50620"/>
    <s v="IPS"/>
    <s v="F"/>
    <n v="50620"/>
    <d v="2020-07-31T00:00:00"/>
    <d v="2020-08-06T00:00:00"/>
    <m/>
    <n v="0"/>
    <n v="0"/>
    <s v="SI"/>
    <n v="50620"/>
    <m/>
    <s v="NO"/>
    <s v="0.No esta en proceso jurídico"/>
    <s v="F"/>
    <n v="50620"/>
    <d v="2020-07-08T00:00:00"/>
    <d v="2020-07-08T00:00:00"/>
    <m/>
    <n v="0"/>
    <n v="0"/>
    <s v="NO"/>
    <n v="50620"/>
    <m/>
    <s v="NO"/>
    <s v="0.No esta en proceso jurídico"/>
    <x v="0"/>
    <n v="37212"/>
    <n v="50620"/>
    <n v="0"/>
    <n v="50620"/>
    <n v="0"/>
    <s v="TR"/>
    <s v="FERNANDO FERREIRA PLATA"/>
    <s v="Sin Contrato"/>
    <s v="24 - 2020"/>
    <d v="2021-07-02T00:00:00"/>
    <n v="0"/>
    <n v="0"/>
    <x v="1"/>
  </r>
  <r>
    <n v="618813"/>
    <s v="DE"/>
    <n v="5"/>
    <s v="GOBERNACION DE ANTIOQUIA"/>
    <m/>
    <s v="NI"/>
    <n v="890905166"/>
    <s v="ESE HOSPITAL MENTAL DE ANTIOQUIA"/>
    <s v="FE1313793"/>
    <n v="1313793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08T00:00:00"/>
    <d v="2020-07-08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58522"/>
    <s v="DE"/>
    <n v="5"/>
    <s v="GOBERNACION DE ANTIOQUIA"/>
    <m/>
    <s v="NI"/>
    <n v="890905166"/>
    <s v="ESE HOSPITAL MENTAL DE ANTIOQUIA"/>
    <s v="FE1313612"/>
    <n v="1313612"/>
    <s v="FE"/>
    <s v="2020"/>
    <s v="7"/>
    <s v="&gt;360"/>
    <d v="2021-09-30T00:00:00"/>
    <d v="2021-11-18T00:00:00"/>
    <s v="SI"/>
    <s v="SI"/>
    <s v="NO"/>
    <n v="0"/>
    <s v="ERP"/>
    <s v="F"/>
    <n v="10500"/>
    <d v="2020-07-07T00:00:00"/>
    <d v="2020-08-06T00:00:00"/>
    <m/>
    <n v="10500"/>
    <n v="0"/>
    <s v="SI"/>
    <n v="0"/>
    <m/>
    <s v="NO"/>
    <s v="0.No esta en proceso jurídico"/>
    <s v="F"/>
    <n v="10500"/>
    <d v="2020-07-07T00:00:00"/>
    <d v="2020-07-07T00:00:00"/>
    <m/>
    <n v="0"/>
    <n v="0"/>
    <s v="NO"/>
    <n v="10500"/>
    <m/>
    <s v="NO"/>
    <s v="0.No esta en proceso jurídico"/>
    <x v="0"/>
    <n v="37210"/>
    <n v="10500"/>
    <n v="10500"/>
    <n v="0"/>
    <n v="0"/>
    <s v="DF"/>
    <s v="FERNANDO FERREIRA PLATA"/>
    <s v="Sin Contrato"/>
    <s v="22 - 2020"/>
    <d v="2021-07-02T00:00:00"/>
    <n v="0"/>
    <n v="0"/>
    <x v="0"/>
  </r>
  <r>
    <n v="626773"/>
    <s v="DE"/>
    <n v="5"/>
    <s v="GOBERNACION DE ANTIOQUIA"/>
    <m/>
    <s v="NI"/>
    <n v="890905166"/>
    <s v="ESE HOSPITAL MENTAL DE ANTIOQUIA"/>
    <s v="FE1313501"/>
    <n v="1313501"/>
    <s v="FE"/>
    <s v="2020"/>
    <s v="7"/>
    <s v="&gt;360"/>
    <d v="2021-09-30T00:00:00"/>
    <d v="2021-11-18T00:00:00"/>
    <s v="SI"/>
    <s v="SI"/>
    <s v="NO"/>
    <n v="0"/>
    <s v="ERP"/>
    <s v="F"/>
    <n v="1176816"/>
    <d v="2020-07-07T00:00:00"/>
    <d v="2020-08-06T00:00:00"/>
    <m/>
    <n v="1176816"/>
    <n v="0"/>
    <s v="SI"/>
    <n v="0"/>
    <m/>
    <s v="NO"/>
    <s v="0.No esta en proceso jurídico"/>
    <s v="F"/>
    <n v="1176816"/>
    <d v="2020-07-07T00:00:00"/>
    <d v="2020-07-07T00:00:00"/>
    <m/>
    <n v="0"/>
    <n v="0"/>
    <s v="NO"/>
    <n v="1176816"/>
    <m/>
    <s v="NO"/>
    <s v="0.No esta en proceso jurídico"/>
    <x v="0"/>
    <n v="37211"/>
    <n v="1176816"/>
    <n v="1176816"/>
    <n v="0"/>
    <n v="0"/>
    <s v="DF"/>
    <s v="FERNANDO FERREIRA PLATA"/>
    <s v="Sin Contrato"/>
    <s v="23 - 2020"/>
    <d v="2021-07-02T00:00:00"/>
    <n v="0"/>
    <n v="0"/>
    <x v="0"/>
  </r>
  <r>
    <n v="665946"/>
    <s v="DE"/>
    <n v="5"/>
    <s v="GOBERNACION DE ANTIOQUIA"/>
    <m/>
    <s v="NI"/>
    <n v="890905166"/>
    <s v="ESE HOSPITAL MENTAL DE ANTIOQUIA"/>
    <s v="FE1313380"/>
    <n v="1313380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07T00:00:00"/>
    <d v="2020-07-07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42576"/>
    <s v="DE"/>
    <n v="5"/>
    <s v="GOBERNACION DE ANTIOQUIA"/>
    <m/>
    <s v="NI"/>
    <n v="890905166"/>
    <s v="ESE HOSPITAL MENTAL DE ANTIOQUIA"/>
    <s v="FE1313244"/>
    <n v="1313244"/>
    <s v="FE"/>
    <s v="2020"/>
    <s v="7"/>
    <s v="&gt;360"/>
    <d v="2021-09-30T00:00:00"/>
    <d v="2021-11-18T00:00:00"/>
    <s v="SI"/>
    <s v="SI"/>
    <s v="NO"/>
    <n v="0"/>
    <s v="ERP"/>
    <s v="F"/>
    <n v="163110"/>
    <d v="2020-07-07T00:00:00"/>
    <d v="2020-08-06T00:00:00"/>
    <m/>
    <n v="163110"/>
    <n v="0"/>
    <s v="SI"/>
    <n v="0"/>
    <m/>
    <s v="NO"/>
    <s v="0.No esta en proceso jurídico"/>
    <s v="F"/>
    <n v="163110"/>
    <d v="2020-07-07T00:00:00"/>
    <d v="2020-07-07T00:00:00"/>
    <m/>
    <n v="0"/>
    <n v="0"/>
    <s v="NO"/>
    <n v="163110"/>
    <m/>
    <s v="NO"/>
    <s v="0.No esta en proceso jurídico"/>
    <x v="0"/>
    <n v="37211"/>
    <n v="163110"/>
    <n v="163110"/>
    <n v="0"/>
    <n v="0"/>
    <s v="DF"/>
    <s v="FERNANDO FERREIRA PLATA"/>
    <s v="Sin Contrato"/>
    <s v="23 - 2020"/>
    <d v="2021-07-02T00:00:00"/>
    <n v="0"/>
    <n v="0"/>
    <x v="0"/>
  </r>
  <r>
    <n v="642575"/>
    <s v="DE"/>
    <n v="5"/>
    <s v="GOBERNACION DE ANTIOQUIA"/>
    <m/>
    <s v="NI"/>
    <n v="890905166"/>
    <s v="ESE HOSPITAL MENTAL DE ANTIOQUIA"/>
    <s v="FE1313104"/>
    <n v="1313104"/>
    <s v="FE"/>
    <s v="2020"/>
    <s v="7"/>
    <s v="&gt;360"/>
    <d v="2021-09-30T00:00:00"/>
    <d v="2021-11-18T00:00:00"/>
    <s v="SI"/>
    <s v="SI"/>
    <s v="NO"/>
    <n v="0"/>
    <s v="ERP"/>
    <s v="F"/>
    <n v="14070"/>
    <d v="2020-07-31T00:00:00"/>
    <d v="2020-08-06T00:00:00"/>
    <m/>
    <n v="14070"/>
    <n v="0"/>
    <s v="SI"/>
    <n v="0"/>
    <m/>
    <s v="NO"/>
    <s v="0.No esta en proceso jurídico"/>
    <s v="F"/>
    <n v="14070"/>
    <d v="2020-07-07T00:00:00"/>
    <d v="2020-07-07T00:00:00"/>
    <m/>
    <n v="0"/>
    <n v="0"/>
    <s v="NO"/>
    <n v="14070"/>
    <m/>
    <s v="NO"/>
    <s v="0.No esta en proceso jurídico"/>
    <x v="0"/>
    <n v="37212"/>
    <n v="14070"/>
    <n v="14070"/>
    <n v="0"/>
    <n v="0"/>
    <s v="DF"/>
    <s v="FERNANDO FERREIRA PLATA"/>
    <s v="Sin Contrato"/>
    <s v="24 - 2020"/>
    <d v="2021-07-02T00:00:00"/>
    <n v="0"/>
    <n v="0"/>
    <x v="0"/>
  </r>
  <r>
    <n v="618812"/>
    <s v="DE"/>
    <n v="5"/>
    <s v="GOBERNACION DE ANTIOQUIA"/>
    <m/>
    <s v="NI"/>
    <n v="890905166"/>
    <s v="ESE HOSPITAL MENTAL DE ANTIOQUIA"/>
    <s v="FE1313087"/>
    <n v="1313087"/>
    <s v="FE"/>
    <s v="2020"/>
    <s v="7"/>
    <s v="&gt;360"/>
    <d v="2021-09-30T00:00:00"/>
    <d v="2021-11-18T00:00:00"/>
    <s v="SI"/>
    <s v="SI"/>
    <s v="NO"/>
    <n v="0"/>
    <s v="ERP"/>
    <s v="F"/>
    <n v="10275"/>
    <d v="2020-07-07T00:00:00"/>
    <d v="2020-08-06T00:00:00"/>
    <m/>
    <n v="10275"/>
    <n v="0"/>
    <s v="SI"/>
    <n v="0"/>
    <m/>
    <s v="NO"/>
    <s v="0.No esta en proceso jurídico"/>
    <s v="F"/>
    <n v="10275"/>
    <d v="2020-07-07T00:00:00"/>
    <d v="2020-07-07T00:00:00"/>
    <m/>
    <n v="0"/>
    <n v="0"/>
    <s v="NO"/>
    <n v="10275"/>
    <m/>
    <s v="NO"/>
    <s v="0.No esta en proceso jurídico"/>
    <x v="0"/>
    <n v="37211"/>
    <n v="10275"/>
    <n v="10275"/>
    <n v="0"/>
    <n v="0"/>
    <s v="DF"/>
    <s v="FERNANDO FERREIRA PLATA"/>
    <s v="Sin Contrato"/>
    <s v="23 - 2020"/>
    <d v="2021-07-02T00:00:00"/>
    <n v="0"/>
    <n v="0"/>
    <x v="0"/>
  </r>
  <r>
    <n v="658521"/>
    <s v="DE"/>
    <n v="5"/>
    <s v="GOBERNACION DE ANTIOQUIA"/>
    <m/>
    <s v="NI"/>
    <n v="890905166"/>
    <s v="ESE HOSPITAL MENTAL DE ANTIOQUIA"/>
    <s v="FE1313085"/>
    <n v="1313085"/>
    <s v="FE"/>
    <s v="2020"/>
    <s v="7"/>
    <s v="&gt;360"/>
    <d v="2021-09-30T00:00:00"/>
    <d v="2021-11-18T00:00:00"/>
    <s v="SI"/>
    <s v="SI"/>
    <s v="NO"/>
    <n v="0"/>
    <s v="ERP"/>
    <s v="F"/>
    <n v="43500"/>
    <d v="2020-07-07T00:00:00"/>
    <d v="2020-08-06T00:00:00"/>
    <m/>
    <n v="43500"/>
    <n v="0"/>
    <s v="SI"/>
    <n v="0"/>
    <m/>
    <s v="NO"/>
    <s v="0.No esta en proceso jurídico"/>
    <s v="F"/>
    <n v="43500"/>
    <d v="2020-07-07T00:00:00"/>
    <d v="2020-07-07T00:00:00"/>
    <m/>
    <n v="0"/>
    <n v="0"/>
    <s v="NO"/>
    <n v="43500"/>
    <m/>
    <s v="NO"/>
    <s v="0.No esta en proceso jurídico"/>
    <x v="0"/>
    <n v="37211"/>
    <n v="43500"/>
    <n v="43500"/>
    <n v="0"/>
    <n v="0"/>
    <s v="DF"/>
    <s v="FERNANDO FERREIRA PLATA"/>
    <s v="Sin Contrato"/>
    <s v="23 - 2020"/>
    <d v="2021-07-02T00:00:00"/>
    <n v="0"/>
    <n v="0"/>
    <x v="0"/>
  </r>
  <r>
    <n v="651309"/>
    <s v="DE"/>
    <n v="5"/>
    <s v="GOBERNACION DE ANTIOQUIA"/>
    <m/>
    <s v="NI"/>
    <n v="890905166"/>
    <s v="ESE HOSPITAL MENTAL DE ANTIOQUIA"/>
    <s v="FE1313019"/>
    <n v="1313019"/>
    <s v="FE"/>
    <s v="2020"/>
    <s v="7"/>
    <s v="&gt;360"/>
    <d v="2021-09-30T00:00:00"/>
    <d v="2021-11-18T00:00:00"/>
    <s v="SI"/>
    <s v="SI"/>
    <s v="NO"/>
    <n v="0"/>
    <s v="ERP"/>
    <s v="F"/>
    <n v="50620"/>
    <d v="2020-07-31T00:00:00"/>
    <d v="2020-08-06T00:00:00"/>
    <m/>
    <n v="50620"/>
    <n v="0"/>
    <s v="SI"/>
    <n v="0"/>
    <m/>
    <s v="NO"/>
    <s v="0.No esta en proceso jurídico"/>
    <s v="F"/>
    <n v="50620"/>
    <d v="2020-07-07T00:00:00"/>
    <d v="2020-07-07T00:00:00"/>
    <m/>
    <n v="0"/>
    <n v="0"/>
    <s v="NO"/>
    <n v="50620"/>
    <m/>
    <s v="NO"/>
    <s v="0.No esta en proceso jurídico"/>
    <x v="0"/>
    <n v="37212"/>
    <n v="50620"/>
    <n v="50620"/>
    <n v="0"/>
    <n v="0"/>
    <s v="DF"/>
    <s v="FERNANDO FERREIRA PLATA"/>
    <s v="Sin Contrato"/>
    <s v="24 - 2020"/>
    <d v="2021-07-02T00:00:00"/>
    <n v="0"/>
    <n v="0"/>
    <x v="0"/>
  </r>
  <r>
    <n v="634410"/>
    <s v="DE"/>
    <n v="5"/>
    <s v="GOBERNACION DE ANTIOQUIA"/>
    <m/>
    <s v="NI"/>
    <n v="890905166"/>
    <s v="ESE HOSPITAL MENTAL DE ANTIOQUIA"/>
    <s v="FE1312948"/>
    <n v="1312948"/>
    <s v="FE"/>
    <s v="2020"/>
    <s v="7"/>
    <s v="&gt;360"/>
    <d v="2021-09-30T00:00:00"/>
    <d v="2021-11-18T00:00:00"/>
    <s v="SI"/>
    <s v="SI"/>
    <s v="NO"/>
    <n v="0"/>
    <s v="ERP"/>
    <s v="F"/>
    <n v="43330"/>
    <d v="2020-07-31T00:00:00"/>
    <d v="2020-08-06T00:00:00"/>
    <m/>
    <n v="43330"/>
    <n v="0"/>
    <s v="SI"/>
    <n v="0"/>
    <m/>
    <s v="NO"/>
    <s v="0.No esta en proceso jurídico"/>
    <s v="F"/>
    <n v="43330"/>
    <d v="2020-07-07T00:00:00"/>
    <d v="2020-07-07T00:00:00"/>
    <m/>
    <n v="0"/>
    <n v="0"/>
    <s v="NO"/>
    <n v="43330"/>
    <m/>
    <s v="NO"/>
    <s v="0.No esta en proceso jurídico"/>
    <x v="0"/>
    <n v="37212"/>
    <n v="43330"/>
    <n v="43330"/>
    <n v="0"/>
    <n v="0"/>
    <s v="DF"/>
    <s v="FERNANDO FERREIRA PLATA"/>
    <s v="Sin Contrato"/>
    <s v="24 - 2020"/>
    <d v="2021-07-02T00:00:00"/>
    <n v="0"/>
    <n v="0"/>
    <x v="0"/>
  </r>
  <r>
    <n v="665945"/>
    <s v="DE"/>
    <n v="5"/>
    <s v="GOBERNACION DE ANTIOQUIA"/>
    <m/>
    <s v="NI"/>
    <n v="890905166"/>
    <s v="ESE HOSPITAL MENTAL DE ANTIOQUIA"/>
    <s v="FE1312941"/>
    <n v="1312941"/>
    <s v="FE"/>
    <s v="2020"/>
    <s v="7"/>
    <s v="&gt;360"/>
    <d v="2021-09-30T00:00:00"/>
    <d v="2021-11-18T00:00:00"/>
    <s v="SI"/>
    <s v="SI"/>
    <s v="NO"/>
    <n v="0"/>
    <s v="ERP"/>
    <s v="F"/>
    <n v="1059846"/>
    <d v="2020-07-07T00:00:00"/>
    <d v="2020-08-06T00:00:00"/>
    <m/>
    <n v="1059846"/>
    <n v="0"/>
    <s v="SI"/>
    <n v="0"/>
    <m/>
    <s v="NO"/>
    <s v="0.No esta en proceso jurídico"/>
    <s v="F"/>
    <n v="1059846"/>
    <d v="2020-07-07T00:00:00"/>
    <d v="2020-07-07T00:00:00"/>
    <m/>
    <n v="0"/>
    <n v="0"/>
    <s v="NO"/>
    <n v="1059846"/>
    <m/>
    <s v="NO"/>
    <s v="0.No esta en proceso jurídico"/>
    <x v="0"/>
    <n v="37209"/>
    <n v="1059846"/>
    <n v="1059846"/>
    <n v="0"/>
    <n v="0"/>
    <s v="DF"/>
    <s v="FERNANDO FERREIRA PLATA"/>
    <s v="Sin Contrato"/>
    <s v="21 - 2020"/>
    <d v="2021-07-02T00:00:00"/>
    <n v="0"/>
    <n v="0"/>
    <x v="0"/>
  </r>
  <r>
    <n v="665944"/>
    <s v="DE"/>
    <n v="5"/>
    <s v="GOBERNACION DE ANTIOQUIA"/>
    <m/>
    <s v="NI"/>
    <n v="890905166"/>
    <s v="ESE HOSPITAL MENTAL DE ANTIOQUIA"/>
    <s v="FE1312915"/>
    <n v="1312915"/>
    <s v="FE"/>
    <s v="2020"/>
    <s v="7"/>
    <s v="&gt;360"/>
    <d v="2021-09-30T00:00:00"/>
    <d v="2021-11-18T00:00:00"/>
    <s v="SI"/>
    <s v="SI"/>
    <s v="NO"/>
    <n v="0"/>
    <s v="ERP"/>
    <s v="F"/>
    <n v="43000"/>
    <d v="2020-07-07T00:00:00"/>
    <d v="2020-08-06T00:00:00"/>
    <m/>
    <n v="43000"/>
    <n v="0"/>
    <s v="SI"/>
    <n v="0"/>
    <m/>
    <s v="NO"/>
    <s v="0.No esta en proceso jurídico"/>
    <s v="F"/>
    <n v="43000"/>
    <d v="2020-07-07T00:00:00"/>
    <d v="2020-07-07T00:00:00"/>
    <m/>
    <n v="0"/>
    <n v="0"/>
    <s v="NO"/>
    <n v="43000"/>
    <m/>
    <s v="NO"/>
    <s v="0.No esta en proceso jurídico"/>
    <x v="0"/>
    <n v="37211"/>
    <n v="43000"/>
    <n v="43000"/>
    <n v="0"/>
    <n v="0"/>
    <s v="DF"/>
    <s v="FERNANDO FERREIRA PLATA"/>
    <s v="Sin Contrato"/>
    <s v="23 - 2020"/>
    <d v="2021-07-02T00:00:00"/>
    <n v="0"/>
    <n v="0"/>
    <x v="0"/>
  </r>
  <r>
    <n v="642574"/>
    <s v="DE"/>
    <n v="5"/>
    <s v="GOBERNACION DE ANTIOQUIA"/>
    <m/>
    <s v="NI"/>
    <n v="890905166"/>
    <s v="ESE HOSPITAL MENTAL DE ANTIOQUIA"/>
    <s v="FE1312904"/>
    <n v="1312904"/>
    <s v="FE"/>
    <s v="2020"/>
    <s v="7"/>
    <s v="&gt;360"/>
    <d v="2021-09-30T00:00:00"/>
    <d v="2021-11-18T00:00:00"/>
    <s v="SI"/>
    <s v="SI"/>
    <s v="NO"/>
    <n v="0"/>
    <s v="ERP"/>
    <s v="F"/>
    <n v="138405"/>
    <d v="2020-07-07T00:00:00"/>
    <d v="2020-08-06T00:00:00"/>
    <m/>
    <n v="138405"/>
    <n v="0"/>
    <s v="SI"/>
    <n v="0"/>
    <m/>
    <s v="NO"/>
    <s v="0.No esta en proceso jurídico"/>
    <s v="F"/>
    <n v="138405"/>
    <d v="2020-07-07T00:00:00"/>
    <d v="2020-07-07T00:00:00"/>
    <m/>
    <n v="0"/>
    <n v="0"/>
    <s v="NO"/>
    <n v="138405"/>
    <m/>
    <s v="NO"/>
    <s v="0.No esta en proceso jurídico"/>
    <x v="0"/>
    <n v="37211"/>
    <n v="138405"/>
    <n v="138405"/>
    <n v="0"/>
    <n v="0"/>
    <s v="DF"/>
    <s v="FERNANDO FERREIRA PLATA"/>
    <s v="Sin Contrato"/>
    <s v="23 - 2020"/>
    <d v="2021-07-02T00:00:00"/>
    <n v="0"/>
    <n v="0"/>
    <x v="0"/>
  </r>
  <r>
    <n v="642573"/>
    <s v="DE"/>
    <n v="5"/>
    <s v="GOBERNACION DE ANTIOQUIA"/>
    <m/>
    <s v="NI"/>
    <n v="890905166"/>
    <s v="ESE HOSPITAL MENTAL DE ANTIOQUIA"/>
    <s v="FE1312893"/>
    <n v="1312893"/>
    <s v="FE"/>
    <s v="2020"/>
    <s v="7"/>
    <s v="&gt;360"/>
    <d v="2021-09-30T00:00:00"/>
    <d v="2021-11-18T00:00:00"/>
    <s v="SI"/>
    <s v="SI"/>
    <s v="NO"/>
    <n v="0"/>
    <s v="ERP"/>
    <s v="F"/>
    <n v="7952"/>
    <d v="2020-07-07T00:00:00"/>
    <d v="2020-08-06T00:00:00"/>
    <m/>
    <n v="7952"/>
    <n v="0"/>
    <s v="SI"/>
    <n v="0"/>
    <m/>
    <s v="NO"/>
    <s v="0.No esta en proceso jurídico"/>
    <s v="F"/>
    <n v="7952"/>
    <d v="2020-07-07T00:00:00"/>
    <d v="2020-07-07T00:00:00"/>
    <m/>
    <n v="0"/>
    <n v="0"/>
    <s v="NO"/>
    <n v="7952"/>
    <m/>
    <s v="NO"/>
    <s v="0.No esta en proceso jurídico"/>
    <x v="0"/>
    <n v="37211"/>
    <n v="7952"/>
    <n v="7952"/>
    <n v="0"/>
    <n v="0"/>
    <s v="DF"/>
    <s v="FERNANDO FERREIRA PLATA"/>
    <s v="Sin Contrato"/>
    <s v="23 - 2020"/>
    <d v="2021-07-02T00:00:00"/>
    <n v="0"/>
    <n v="0"/>
    <x v="0"/>
  </r>
  <r>
    <n v="666503"/>
    <s v="DE"/>
    <n v="5"/>
    <s v="GOBERNACION DE ANTIOQUIA"/>
    <m/>
    <s v="NI"/>
    <n v="890905166"/>
    <s v="ESE HOSPITAL MENTAL DE ANTIOQUIA"/>
    <s v="FE1312876"/>
    <n v="1312876"/>
    <s v="FE"/>
    <s v="2020"/>
    <s v="7"/>
    <s v="&gt;360"/>
    <d v="2021-09-30T00:00:00"/>
    <d v="2021-11-18T00:00:00"/>
    <s v="SI"/>
    <s v="SI"/>
    <s v="NO"/>
    <n v="0"/>
    <s v="ERP"/>
    <s v="F"/>
    <n v="39060"/>
    <d v="2020-07-07T00:00:00"/>
    <d v="2020-08-06T00:00:00"/>
    <m/>
    <n v="39060"/>
    <n v="0"/>
    <s v="SI"/>
    <n v="0"/>
    <m/>
    <s v="NO"/>
    <s v="0.No esta en proceso jurídico"/>
    <s v="F"/>
    <n v="39060"/>
    <d v="2020-07-07T00:00:00"/>
    <d v="2020-07-07T00:00:00"/>
    <m/>
    <n v="0"/>
    <n v="0"/>
    <s v="NO"/>
    <n v="39060"/>
    <m/>
    <s v="NO"/>
    <s v="0.No esta en proceso jurídico"/>
    <x v="0"/>
    <n v="37211"/>
    <n v="39060"/>
    <n v="39060"/>
    <n v="0"/>
    <n v="0"/>
    <s v="DF"/>
    <s v="FERNANDO FERREIRA PLATA"/>
    <s v="Sin Contrato"/>
    <s v="23 - 2020"/>
    <d v="2021-07-02T00:00:00"/>
    <n v="0"/>
    <n v="0"/>
    <x v="0"/>
  </r>
  <r>
    <n v="626772"/>
    <s v="DE"/>
    <n v="5"/>
    <s v="GOBERNACION DE ANTIOQUIA"/>
    <m/>
    <s v="NI"/>
    <n v="890905166"/>
    <s v="ESE HOSPITAL MENTAL DE ANTIOQUIA"/>
    <s v="FE1312845"/>
    <n v="1312845"/>
    <s v="FE"/>
    <s v="2020"/>
    <s v="7"/>
    <s v="&gt;360"/>
    <d v="2021-09-30T00:00:00"/>
    <d v="2021-11-18T00:00:00"/>
    <s v="SI"/>
    <s v="SI"/>
    <s v="NO"/>
    <n v="15186"/>
    <s v="ERP"/>
    <s v="F"/>
    <n v="50620"/>
    <d v="2020-07-31T00:00:00"/>
    <d v="2020-08-06T00:00:00"/>
    <m/>
    <n v="35434"/>
    <n v="0"/>
    <s v="SI"/>
    <n v="15186"/>
    <m/>
    <s v="NO"/>
    <s v="0.No esta en proceso jurídico"/>
    <s v="F"/>
    <n v="50620"/>
    <d v="2020-07-07T00:00:00"/>
    <d v="2020-07-07T00:00:00"/>
    <m/>
    <n v="0"/>
    <n v="0"/>
    <s v="NO"/>
    <n v="50620"/>
    <m/>
    <s v="NO"/>
    <s v="0.No esta en proceso jurídico"/>
    <x v="0"/>
    <n v="37212"/>
    <n v="50620"/>
    <n v="35434"/>
    <n v="15186"/>
    <n v="0"/>
    <s v="TR"/>
    <s v="FERNANDO FERREIRA PLATA"/>
    <s v="Sin Contrato"/>
    <s v="24 - 2020"/>
    <d v="2021-07-02T00:00:00"/>
    <n v="0"/>
    <n v="0"/>
    <x v="1"/>
  </r>
  <r>
    <n v="618811"/>
    <s v="DE"/>
    <n v="5"/>
    <s v="GOBERNACION DE ANTIOQUIA"/>
    <m/>
    <s v="NI"/>
    <n v="890905166"/>
    <s v="ESE HOSPITAL MENTAL DE ANTIOQUIA"/>
    <s v="FE1312837"/>
    <n v="1312837"/>
    <s v="FE"/>
    <s v="2020"/>
    <s v="7"/>
    <s v="&gt;360"/>
    <d v="2021-09-30T00:00:00"/>
    <d v="2021-11-18T00:00:00"/>
    <s v="SI"/>
    <s v="SI"/>
    <s v="NO"/>
    <n v="0"/>
    <s v="ERP"/>
    <s v="F"/>
    <n v="188600"/>
    <d v="2020-07-07T00:00:00"/>
    <d v="2020-08-06T00:00:00"/>
    <m/>
    <n v="188600"/>
    <n v="0"/>
    <s v="SI"/>
    <n v="0"/>
    <m/>
    <s v="NO"/>
    <s v="0.No esta en proceso jurídico"/>
    <s v="F"/>
    <n v="188600"/>
    <d v="2020-07-07T00:00:00"/>
    <d v="2020-07-07T00:00:00"/>
    <m/>
    <n v="0"/>
    <n v="0"/>
    <s v="NO"/>
    <n v="188600"/>
    <m/>
    <s v="NO"/>
    <s v="0.No esta en proceso jurídico"/>
    <x v="0"/>
    <n v="37211"/>
    <n v="188600"/>
    <n v="188600"/>
    <n v="0"/>
    <n v="0"/>
    <s v="DF"/>
    <s v="FERNANDO FERREIRA PLATA"/>
    <s v="Sin Contrato"/>
    <s v="23 - 2020"/>
    <d v="2021-07-02T00:00:00"/>
    <n v="0"/>
    <n v="0"/>
    <x v="0"/>
  </r>
  <r>
    <n v="666502"/>
    <s v="DE"/>
    <n v="5"/>
    <s v="GOBERNACION DE ANTIOQUIA"/>
    <m/>
    <s v="NI"/>
    <n v="890905166"/>
    <s v="ESE HOSPITAL MENTAL DE ANTIOQUIA"/>
    <s v="FE1312715"/>
    <n v="1312715"/>
    <s v="FE"/>
    <s v="2020"/>
    <s v="7"/>
    <s v="&gt;360"/>
    <d v="2021-09-30T00:00:00"/>
    <d v="2021-11-18T00:00:00"/>
    <s v="SI"/>
    <s v="SI"/>
    <s v="NO"/>
    <n v="0"/>
    <s v="ERP"/>
    <s v="F"/>
    <n v="38430"/>
    <d v="2020-07-31T00:00:00"/>
    <d v="2020-08-06T00:00:00"/>
    <m/>
    <n v="38430"/>
    <n v="0"/>
    <s v="SI"/>
    <n v="0"/>
    <m/>
    <s v="NO"/>
    <s v="0.No esta en proceso jurídico"/>
    <s v="F"/>
    <n v="38430"/>
    <d v="2020-07-07T00:00:00"/>
    <d v="2020-07-07T00:00:00"/>
    <m/>
    <n v="0"/>
    <n v="0"/>
    <s v="NO"/>
    <n v="38430"/>
    <m/>
    <s v="NO"/>
    <s v="0.No esta en proceso jurídico"/>
    <x v="0"/>
    <n v="37212"/>
    <n v="38430"/>
    <n v="38430"/>
    <n v="0"/>
    <n v="0"/>
    <s v="DF"/>
    <s v="FERNANDO FERREIRA PLATA"/>
    <s v="Sin Contrato"/>
    <s v="24 - 2020"/>
    <d v="2021-07-02T00:00:00"/>
    <n v="0"/>
    <n v="0"/>
    <x v="0"/>
  </r>
  <r>
    <n v="618810"/>
    <s v="DE"/>
    <n v="5"/>
    <s v="GOBERNACION DE ANTIOQUIA"/>
    <m/>
    <s v="NI"/>
    <n v="890905166"/>
    <s v="ESE HOSPITAL MENTAL DE ANTIOQUIA"/>
    <s v="FE1312662"/>
    <n v="1312662"/>
    <s v="FE"/>
    <s v="2020"/>
    <s v="7"/>
    <s v="&gt;360"/>
    <d v="2021-09-30T00:00:00"/>
    <d v="2021-11-18T00:00:00"/>
    <s v="SI"/>
    <s v="SI"/>
    <s v="NO"/>
    <n v="0"/>
    <s v="ERP"/>
    <s v="F"/>
    <n v="30030"/>
    <d v="2020-07-31T00:00:00"/>
    <d v="2020-08-06T00:00:00"/>
    <m/>
    <n v="30030"/>
    <n v="0"/>
    <s v="SI"/>
    <n v="0"/>
    <m/>
    <s v="NO"/>
    <s v="0.No esta en proceso jurídico"/>
    <s v="F"/>
    <n v="30030"/>
    <d v="2020-07-07T00:00:00"/>
    <d v="2020-07-07T00:00:00"/>
    <m/>
    <n v="0"/>
    <n v="0"/>
    <s v="NO"/>
    <n v="30030"/>
    <m/>
    <s v="NO"/>
    <s v="0.No esta en proceso jurídico"/>
    <x v="0"/>
    <n v="37212"/>
    <n v="30030"/>
    <n v="30030"/>
    <n v="0"/>
    <n v="0"/>
    <s v="DF"/>
    <s v="FERNANDO FERREIRA PLATA"/>
    <s v="Sin Contrato"/>
    <s v="24 - 2020"/>
    <d v="2021-07-02T00:00:00"/>
    <n v="0"/>
    <n v="0"/>
    <x v="0"/>
  </r>
  <r>
    <n v="658520"/>
    <s v="DE"/>
    <n v="5"/>
    <s v="GOBERNACION DE ANTIOQUIA"/>
    <m/>
    <s v="NI"/>
    <n v="890905166"/>
    <s v="ESE HOSPITAL MENTAL DE ANTIOQUIA"/>
    <s v="FE1312523"/>
    <n v="1312523"/>
    <s v="FE"/>
    <s v="2020"/>
    <s v="7"/>
    <s v="&gt;360"/>
    <d v="2021-09-30T00:00:00"/>
    <d v="2021-11-18T00:00:00"/>
    <s v="SI"/>
    <s v="SI"/>
    <s v="NO"/>
    <n v="0"/>
    <s v="ERP"/>
    <s v="F"/>
    <n v="2470386"/>
    <d v="2020-07-07T00:00:00"/>
    <d v="2020-08-06T00:00:00"/>
    <m/>
    <n v="2470386"/>
    <n v="0"/>
    <s v="SI"/>
    <n v="0"/>
    <m/>
    <s v="NO"/>
    <s v="0.No esta en proceso jurídico"/>
    <s v="F"/>
    <n v="2470386"/>
    <d v="2020-07-07T00:00:00"/>
    <d v="2020-07-07T00:00:00"/>
    <m/>
    <n v="0"/>
    <n v="0"/>
    <s v="NO"/>
    <n v="2470386"/>
    <m/>
    <s v="NO"/>
    <s v="0.No esta en proceso jurídico"/>
    <x v="0"/>
    <n v="37211"/>
    <n v="2470386"/>
    <n v="2470386"/>
    <n v="0"/>
    <n v="0"/>
    <s v="DF"/>
    <s v="FERNANDO FERREIRA PLATA"/>
    <s v="Sin Contrato"/>
    <s v="23 - 2020"/>
    <d v="2021-07-02T00:00:00"/>
    <n v="0"/>
    <n v="0"/>
    <x v="0"/>
  </r>
  <r>
    <n v="666501"/>
    <s v="DE"/>
    <n v="5"/>
    <s v="GOBERNACION DE ANTIOQUIA"/>
    <m/>
    <s v="NI"/>
    <n v="890905166"/>
    <s v="ESE HOSPITAL MENTAL DE ANTIOQUIA"/>
    <s v="FE1312267"/>
    <n v="1312267"/>
    <s v="FE"/>
    <s v="2020"/>
    <s v="7"/>
    <s v="&gt;360"/>
    <d v="2021-09-30T00:00:00"/>
    <d v="2021-11-18T00:00:00"/>
    <s v="SI"/>
    <s v="SI"/>
    <s v="NO"/>
    <n v="0"/>
    <s v="ERP"/>
    <s v="F"/>
    <n v="31790"/>
    <d v="2020-07-31T00:00:00"/>
    <d v="2020-08-06T00:00:00"/>
    <m/>
    <n v="31790"/>
    <n v="0"/>
    <s v="SI"/>
    <n v="0"/>
    <m/>
    <s v="NO"/>
    <s v="0.No esta en proceso jurídico"/>
    <s v="F"/>
    <n v="31790"/>
    <d v="2020-07-06T00:00:00"/>
    <d v="2020-07-06T00:00:00"/>
    <m/>
    <n v="0"/>
    <n v="0"/>
    <s v="NO"/>
    <n v="31790"/>
    <m/>
    <s v="NO"/>
    <s v="0.No esta en proceso jurídico"/>
    <x v="0"/>
    <n v="37212"/>
    <n v="31790"/>
    <n v="31790"/>
    <n v="0"/>
    <n v="0"/>
    <s v="DF"/>
    <s v="FERNANDO FERREIRA PLATA"/>
    <s v="Sin Contrato"/>
    <s v="24 - 2020"/>
    <d v="2021-07-02T00:00:00"/>
    <n v="0"/>
    <n v="0"/>
    <x v="0"/>
  </r>
  <r>
    <n v="634409"/>
    <s v="DE"/>
    <n v="5"/>
    <s v="GOBERNACION DE ANTIOQUIA"/>
    <m/>
    <s v="NI"/>
    <n v="890905166"/>
    <s v="ESE HOSPITAL MENTAL DE ANTIOQUIA"/>
    <s v="FE1312226"/>
    <n v="1312226"/>
    <s v="FE"/>
    <s v="2020"/>
    <s v="7"/>
    <s v="&gt;360"/>
    <d v="2021-09-30T00:00:00"/>
    <d v="2021-11-18T00:00:00"/>
    <s v="SI"/>
    <s v="SI"/>
    <s v="NO"/>
    <n v="0"/>
    <s v="ERP"/>
    <s v="F"/>
    <n v="16450"/>
    <d v="2020-07-31T00:00:00"/>
    <d v="2020-08-06T00:00:00"/>
    <m/>
    <n v="16450"/>
    <n v="0"/>
    <s v="SI"/>
    <n v="0"/>
    <m/>
    <s v="NO"/>
    <s v="0.No esta en proceso jurídico"/>
    <s v="F"/>
    <n v="16450"/>
    <d v="2020-07-06T00:00:00"/>
    <d v="2020-07-06T00:00:00"/>
    <m/>
    <n v="0"/>
    <n v="0"/>
    <s v="NO"/>
    <n v="16450"/>
    <m/>
    <s v="NO"/>
    <s v="0.No esta en proceso jurídico"/>
    <x v="0"/>
    <n v="37212"/>
    <n v="16450"/>
    <n v="16450"/>
    <n v="0"/>
    <n v="0"/>
    <s v="DF"/>
    <s v="FERNANDO FERREIRA PLATA"/>
    <s v="Sin Contrato"/>
    <s v="24 - 2020"/>
    <d v="2021-07-02T00:00:00"/>
    <n v="0"/>
    <n v="0"/>
    <x v="0"/>
  </r>
  <r>
    <n v="651308"/>
    <s v="DE"/>
    <n v="5"/>
    <s v="GOBERNACION DE ANTIOQUIA"/>
    <m/>
    <s v="NI"/>
    <n v="890905166"/>
    <s v="ESE HOSPITAL MENTAL DE ANTIOQUIA"/>
    <s v="FE1312219"/>
    <n v="1312219"/>
    <s v="FE"/>
    <s v="2020"/>
    <s v="7"/>
    <s v="&gt;360"/>
    <d v="2021-09-30T00:00:00"/>
    <d v="2021-11-18T00:00:00"/>
    <s v="SI"/>
    <s v="SI"/>
    <s v="NO"/>
    <n v="0"/>
    <s v="ERP"/>
    <s v="F"/>
    <n v="19850"/>
    <d v="2020-07-31T00:00:00"/>
    <d v="2020-08-06T00:00:00"/>
    <m/>
    <n v="19850"/>
    <n v="0"/>
    <s v="SI"/>
    <n v="0"/>
    <m/>
    <s v="NO"/>
    <s v="0.No esta en proceso jurídico"/>
    <s v="F"/>
    <n v="19850"/>
    <d v="2020-07-06T00:00:00"/>
    <d v="2020-07-06T00:00:00"/>
    <m/>
    <n v="0"/>
    <n v="0"/>
    <s v="NO"/>
    <n v="19850"/>
    <m/>
    <s v="NO"/>
    <s v="0.No esta en proceso jurídico"/>
    <x v="0"/>
    <n v="37212"/>
    <n v="19850"/>
    <n v="19850"/>
    <n v="0"/>
    <n v="0"/>
    <s v="DF"/>
    <s v="FERNANDO FERREIRA PLATA"/>
    <s v="Sin Contrato"/>
    <s v="24 - 2020"/>
    <d v="2021-07-02T00:00:00"/>
    <n v="0"/>
    <n v="0"/>
    <x v="0"/>
  </r>
  <r>
    <n v="610633"/>
    <s v="DE"/>
    <n v="5"/>
    <s v="GOBERNACION DE ANTIOQUIA"/>
    <m/>
    <s v="NI"/>
    <n v="890905166"/>
    <s v="ESE HOSPITAL MENTAL DE ANTIOQUIA"/>
    <s v="FE1312128"/>
    <n v="1312128"/>
    <s v="FE"/>
    <s v="2020"/>
    <s v="7"/>
    <s v="&gt;360"/>
    <d v="2021-09-30T00:00:00"/>
    <d v="2021-11-18T00:00:00"/>
    <s v="SI"/>
    <s v="SI"/>
    <s v="NO"/>
    <n v="0"/>
    <s v="ERP"/>
    <s v="F"/>
    <n v="29430"/>
    <d v="2020-07-31T00:00:00"/>
    <d v="2020-08-06T00:00:00"/>
    <m/>
    <n v="29430"/>
    <n v="0"/>
    <s v="SI"/>
    <n v="0"/>
    <m/>
    <s v="NO"/>
    <s v="0.No esta en proceso jurídico"/>
    <s v="F"/>
    <n v="29430"/>
    <d v="2020-07-06T00:00:00"/>
    <d v="2020-07-06T00:00:00"/>
    <m/>
    <n v="0"/>
    <n v="0"/>
    <s v="NO"/>
    <n v="29430"/>
    <m/>
    <s v="NO"/>
    <s v="0.No esta en proceso jurídico"/>
    <x v="0"/>
    <n v="37212"/>
    <n v="29430"/>
    <n v="29430"/>
    <n v="0"/>
    <n v="0"/>
    <s v="DF"/>
    <s v="FERNANDO FERREIRA PLATA"/>
    <s v="Sin Contrato"/>
    <s v="24 - 2020"/>
    <d v="2021-07-02T00:00:00"/>
    <n v="0"/>
    <n v="0"/>
    <x v="0"/>
  </r>
  <r>
    <n v="626771"/>
    <s v="DE"/>
    <n v="5"/>
    <s v="GOBERNACION DE ANTIOQUIA"/>
    <m/>
    <s v="NI"/>
    <n v="890905166"/>
    <s v="ESE HOSPITAL MENTAL DE ANTIOQUIA"/>
    <s v="FE1312096"/>
    <n v="1312096"/>
    <s v="FE"/>
    <s v="2020"/>
    <s v="7"/>
    <s v="&gt;360"/>
    <d v="2021-09-30T00:00:00"/>
    <d v="2021-11-18T00:00:00"/>
    <s v="SI"/>
    <s v="SI"/>
    <s v="NO"/>
    <n v="0"/>
    <s v="ERP"/>
    <s v="F"/>
    <n v="24340"/>
    <d v="2020-07-31T00:00:00"/>
    <d v="2020-08-06T00:00:00"/>
    <m/>
    <n v="24340"/>
    <n v="0"/>
    <s v="SI"/>
    <n v="0"/>
    <m/>
    <s v="NO"/>
    <s v="0.No esta en proceso jurídico"/>
    <s v="F"/>
    <n v="24340"/>
    <d v="2020-07-06T00:00:00"/>
    <d v="2020-07-06T00:00:00"/>
    <m/>
    <n v="0"/>
    <n v="0"/>
    <s v="NO"/>
    <n v="24340"/>
    <m/>
    <s v="NO"/>
    <s v="0.No esta en proceso jurídico"/>
    <x v="0"/>
    <n v="37212"/>
    <n v="24340"/>
    <n v="24340"/>
    <n v="0"/>
    <n v="0"/>
    <s v="DF"/>
    <s v="FERNANDO FERREIRA PLATA"/>
    <s v="Sin Contrato"/>
    <s v="24 - 2020"/>
    <d v="2021-07-02T00:00:00"/>
    <n v="0"/>
    <n v="0"/>
    <x v="0"/>
  </r>
  <r>
    <n v="642072"/>
    <s v="DE"/>
    <n v="5"/>
    <s v="GOBERNACION DE ANTIOQUIA"/>
    <m/>
    <s v="NI"/>
    <n v="890905166"/>
    <s v="ESE HOSPITAL MENTAL DE ANTIOQUIA"/>
    <s v="FE1312044"/>
    <n v="1312044"/>
    <s v="FE"/>
    <s v="2020"/>
    <s v="7"/>
    <s v="&gt;360"/>
    <d v="2021-09-30T00:00:00"/>
    <d v="2021-11-18T00:00:00"/>
    <s v="SI"/>
    <s v="SI"/>
    <s v="NO"/>
    <n v="0"/>
    <s v="ERP"/>
    <s v="F"/>
    <n v="8588769"/>
    <d v="2020-07-31T00:00:00"/>
    <d v="2020-08-06T00:00:00"/>
    <m/>
    <n v="8588769"/>
    <n v="0"/>
    <s v="SI"/>
    <n v="0"/>
    <m/>
    <s v="NO"/>
    <s v="0.No esta en proceso jurídico"/>
    <s v="F"/>
    <n v="8588769"/>
    <d v="2020-07-06T00:00:00"/>
    <d v="2020-07-06T00:00:00"/>
    <m/>
    <n v="0"/>
    <n v="0"/>
    <s v="NO"/>
    <n v="8588769"/>
    <m/>
    <s v="NO"/>
    <s v="0.No esta en proceso jurídico"/>
    <x v="0"/>
    <n v="37212"/>
    <n v="8588769"/>
    <n v="8588769"/>
    <n v="0"/>
    <n v="0"/>
    <s v="DF"/>
    <s v="FERNANDO FERREIRA PLATA"/>
    <s v="Sin Contrato"/>
    <s v="24 - 2020"/>
    <d v="2021-07-02T00:00:00"/>
    <n v="0"/>
    <n v="0"/>
    <x v="0"/>
  </r>
  <r>
    <n v="658519"/>
    <s v="DE"/>
    <n v="5"/>
    <s v="GOBERNACION DE ANTIOQUIA"/>
    <m/>
    <s v="NI"/>
    <n v="890905166"/>
    <s v="ESE HOSPITAL MENTAL DE ANTIOQUIA"/>
    <s v="FE1311737"/>
    <n v="1311737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06T00:00:00"/>
    <d v="2020-07-06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34408"/>
    <s v="DE"/>
    <n v="5"/>
    <s v="GOBERNACION DE ANTIOQUIA"/>
    <m/>
    <s v="NI"/>
    <n v="890905166"/>
    <s v="ESE HOSPITAL MENTAL DE ANTIOQUIA"/>
    <s v="FE1311657"/>
    <n v="1311657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06T00:00:00"/>
    <d v="2020-07-06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51307"/>
    <s v="DE"/>
    <n v="5"/>
    <s v="GOBERNACION DE ANTIOQUIA"/>
    <m/>
    <s v="NI"/>
    <n v="890905166"/>
    <s v="ESE HOSPITAL MENTAL DE ANTIOQUIA"/>
    <s v="FE1311203"/>
    <n v="1311203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06T00:00:00"/>
    <d v="2020-07-06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66500"/>
    <s v="DE"/>
    <n v="5"/>
    <s v="GOBERNACION DE ANTIOQUIA"/>
    <m/>
    <s v="NI"/>
    <n v="890905166"/>
    <s v="ESE HOSPITAL MENTAL DE ANTIOQUIA"/>
    <s v="FE1310945"/>
    <n v="1310945"/>
    <s v="FE"/>
    <s v="2020"/>
    <s v="7"/>
    <s v="&gt;360"/>
    <d v="2021-09-30T00:00:00"/>
    <d v="2021-11-18T00:00:00"/>
    <s v="SI"/>
    <s v="SI"/>
    <s v="NO"/>
    <n v="0"/>
    <s v="ERP"/>
    <s v="F"/>
    <n v="49000"/>
    <d v="2020-07-04T00:00:00"/>
    <d v="2020-08-06T00:00:00"/>
    <m/>
    <n v="49000"/>
    <n v="0"/>
    <s v="SI"/>
    <n v="0"/>
    <m/>
    <s v="NO"/>
    <s v="0.No esta en proceso jurídico"/>
    <s v="F"/>
    <n v="49000"/>
    <d v="2020-07-04T00:00:00"/>
    <d v="2020-07-04T00:00:00"/>
    <m/>
    <n v="0"/>
    <n v="0"/>
    <s v="NO"/>
    <n v="49000"/>
    <m/>
    <s v="NO"/>
    <s v="0.No esta en proceso jurídico"/>
    <x v="0"/>
    <n v="37210"/>
    <n v="49000"/>
    <n v="49000"/>
    <n v="0"/>
    <n v="0"/>
    <s v="DF"/>
    <s v="FERNANDO FERREIRA PLATA"/>
    <s v="Sin Contrato"/>
    <s v="22 - 2020"/>
    <d v="2021-07-02T00:00:00"/>
    <n v="0"/>
    <n v="0"/>
    <x v="0"/>
  </r>
  <r>
    <n v="658518"/>
    <s v="DE"/>
    <n v="5"/>
    <s v="GOBERNACION DE ANTIOQUIA"/>
    <m/>
    <s v="NI"/>
    <n v="890905166"/>
    <s v="ESE HOSPITAL MENTAL DE ANTIOQUIA"/>
    <s v="FE1310635"/>
    <n v="1310635"/>
    <s v="FE"/>
    <s v="2020"/>
    <s v="7"/>
    <s v="&gt;360"/>
    <d v="2021-09-30T00:00:00"/>
    <d v="2021-11-18T00:00:00"/>
    <s v="SI"/>
    <s v="SI"/>
    <s v="NO"/>
    <n v="0"/>
    <s v="ERP"/>
    <s v="F"/>
    <n v="22225"/>
    <d v="2020-07-31T00:00:00"/>
    <d v="2020-08-06T00:00:00"/>
    <m/>
    <n v="22225"/>
    <n v="0"/>
    <s v="SI"/>
    <n v="0"/>
    <m/>
    <s v="NO"/>
    <s v="0.No esta en proceso jurídico"/>
    <s v="F"/>
    <n v="22225"/>
    <d v="2020-07-03T00:00:00"/>
    <d v="2020-07-03T00:00:00"/>
    <m/>
    <n v="0"/>
    <n v="0"/>
    <s v="NO"/>
    <n v="22225"/>
    <m/>
    <s v="NO"/>
    <s v="0.No esta en proceso jurídico"/>
    <x v="0"/>
    <n v="37212"/>
    <n v="22225"/>
    <n v="22225"/>
    <n v="0"/>
    <n v="0"/>
    <s v="DF"/>
    <s v="FERNANDO FERREIRA PLATA"/>
    <s v="Sin Contrato"/>
    <s v="24 - 2020"/>
    <d v="2021-07-02T00:00:00"/>
    <n v="0"/>
    <n v="0"/>
    <x v="0"/>
  </r>
  <r>
    <n v="626184"/>
    <s v="DE"/>
    <n v="5"/>
    <s v="GOBERNACION DE ANTIOQUIA"/>
    <m/>
    <s v="NI"/>
    <n v="890905166"/>
    <s v="ESE HOSPITAL MENTAL DE ANTIOQUIA"/>
    <s v="FE1310610"/>
    <n v="1310610"/>
    <s v="FE"/>
    <s v="2020"/>
    <s v="7"/>
    <s v="&gt;360"/>
    <d v="2021-09-30T00:00:00"/>
    <d v="2021-11-18T00:00:00"/>
    <s v="SI"/>
    <s v="SI"/>
    <s v="NO"/>
    <n v="0"/>
    <s v="ERP"/>
    <s v="F"/>
    <n v="16940"/>
    <d v="2020-07-31T00:00:00"/>
    <d v="2020-08-06T00:00:00"/>
    <m/>
    <n v="16940"/>
    <n v="0"/>
    <s v="SI"/>
    <n v="0"/>
    <m/>
    <s v="NO"/>
    <s v="0.No esta en proceso jurídico"/>
    <s v="F"/>
    <n v="16940"/>
    <d v="2020-07-03T00:00:00"/>
    <d v="2020-07-03T00:00:00"/>
    <m/>
    <n v="0"/>
    <n v="0"/>
    <s v="NO"/>
    <n v="16940"/>
    <m/>
    <s v="NO"/>
    <s v="0.No esta en proceso jurídico"/>
    <x v="0"/>
    <n v="37212"/>
    <n v="16940"/>
    <n v="16940"/>
    <n v="0"/>
    <n v="0"/>
    <s v="DF"/>
    <s v="FERNANDO FERREIRA PLATA"/>
    <s v="Sin Contrato"/>
    <s v="24 - 2020"/>
    <d v="2021-07-02T00:00:00"/>
    <n v="0"/>
    <n v="0"/>
    <x v="0"/>
  </r>
  <r>
    <n v="642071"/>
    <s v="DE"/>
    <n v="5"/>
    <s v="GOBERNACION DE ANTIOQUIA"/>
    <m/>
    <s v="NI"/>
    <n v="890905166"/>
    <s v="ESE HOSPITAL MENTAL DE ANTIOQUIA"/>
    <s v="FE1310602"/>
    <n v="1310602"/>
    <s v="FE"/>
    <s v="2020"/>
    <s v="7"/>
    <s v="&gt;360"/>
    <d v="2021-09-30T00:00:00"/>
    <d v="2021-11-18T00:00:00"/>
    <s v="SI"/>
    <s v="SI"/>
    <s v="NO"/>
    <n v="0"/>
    <s v="ERP"/>
    <s v="F"/>
    <n v="16450"/>
    <d v="2020-07-31T00:00:00"/>
    <d v="2020-08-06T00:00:00"/>
    <m/>
    <n v="16450"/>
    <n v="0"/>
    <s v="SI"/>
    <n v="0"/>
    <m/>
    <s v="NO"/>
    <s v="0.No esta en proceso jurídico"/>
    <s v="F"/>
    <n v="16450"/>
    <d v="2020-07-03T00:00:00"/>
    <d v="2020-07-03T00:00:00"/>
    <m/>
    <n v="0"/>
    <n v="0"/>
    <s v="NO"/>
    <n v="16450"/>
    <m/>
    <s v="NO"/>
    <s v="0.No esta en proceso jurídico"/>
    <x v="0"/>
    <n v="37212"/>
    <n v="16450"/>
    <n v="16450"/>
    <n v="0"/>
    <n v="0"/>
    <s v="DF"/>
    <s v="FERNANDO FERREIRA PLATA"/>
    <s v="Sin Contrato"/>
    <s v="24 - 2020"/>
    <d v="2021-07-02T00:00:00"/>
    <n v="0"/>
    <n v="0"/>
    <x v="0"/>
  </r>
  <r>
    <n v="634407"/>
    <s v="DE"/>
    <n v="5"/>
    <s v="GOBERNACION DE ANTIOQUIA"/>
    <m/>
    <s v="NI"/>
    <n v="890905166"/>
    <s v="ESE HOSPITAL MENTAL DE ANTIOQUIA"/>
    <s v="FE1310515"/>
    <n v="1310515"/>
    <s v="FE"/>
    <s v="2020"/>
    <s v="7"/>
    <s v="&gt;360"/>
    <d v="2021-09-30T00:00:00"/>
    <d v="2021-11-18T00:00:00"/>
    <s v="SI"/>
    <s v="SI"/>
    <s v="NO"/>
    <n v="0"/>
    <s v="ERP"/>
    <s v="F"/>
    <n v="326490"/>
    <d v="2020-07-03T00:00:00"/>
    <d v="2020-08-06T00:00:00"/>
    <m/>
    <n v="326490"/>
    <n v="0"/>
    <s v="SI"/>
    <n v="0"/>
    <m/>
    <s v="NO"/>
    <s v="0.No esta en proceso jurídico"/>
    <s v="F"/>
    <n v="326490"/>
    <d v="2020-07-03T00:00:00"/>
    <d v="2020-07-03T00:00:00"/>
    <m/>
    <n v="0"/>
    <n v="0"/>
    <s v="NO"/>
    <n v="326490"/>
    <m/>
    <s v="NO"/>
    <s v="0.No esta en proceso jurídico"/>
    <x v="0"/>
    <n v="37211"/>
    <n v="326490"/>
    <n v="326490"/>
    <n v="0"/>
    <n v="0"/>
    <s v="DF"/>
    <s v="FERNANDO FERREIRA PLATA"/>
    <s v="Sin Contrato"/>
    <s v="23 - 2020"/>
    <d v="2021-07-02T00:00:00"/>
    <n v="0"/>
    <n v="0"/>
    <x v="0"/>
  </r>
  <r>
    <n v="651306"/>
    <s v="DE"/>
    <n v="5"/>
    <s v="GOBERNACION DE ANTIOQUIA"/>
    <m/>
    <s v="NI"/>
    <n v="890905166"/>
    <s v="ESE HOSPITAL MENTAL DE ANTIOQUIA"/>
    <s v="FE1310427"/>
    <n v="1310427"/>
    <s v="FE"/>
    <s v="2020"/>
    <s v="7"/>
    <s v="&gt;360"/>
    <d v="2021-09-30T00:00:00"/>
    <d v="2021-11-18T00:00:00"/>
    <s v="SI"/>
    <s v="SI"/>
    <s v="NO"/>
    <n v="0"/>
    <s v="ERP"/>
    <s v="F"/>
    <n v="28980"/>
    <d v="2020-07-03T00:00:00"/>
    <d v="2020-08-06T00:00:00"/>
    <m/>
    <n v="28980"/>
    <n v="0"/>
    <s v="SI"/>
    <n v="0"/>
    <m/>
    <s v="NO"/>
    <s v="0.No esta en proceso jurídico"/>
    <s v="F"/>
    <n v="28980"/>
    <d v="2020-07-03T00:00:00"/>
    <d v="2020-07-03T00:00:00"/>
    <m/>
    <n v="0"/>
    <n v="0"/>
    <s v="NO"/>
    <n v="28980"/>
    <m/>
    <s v="NO"/>
    <s v="0.No esta en proceso jurídico"/>
    <x v="0"/>
    <n v="37211"/>
    <n v="28980"/>
    <n v="28980"/>
    <n v="0"/>
    <n v="0"/>
    <s v="DF"/>
    <s v="FERNANDO FERREIRA PLATA"/>
    <s v="Sin Contrato"/>
    <s v="23 - 2020"/>
    <d v="2021-07-02T00:00:00"/>
    <n v="0"/>
    <n v="0"/>
    <x v="0"/>
  </r>
  <r>
    <n v="634406"/>
    <s v="DE"/>
    <n v="5"/>
    <s v="GOBERNACION DE ANTIOQUIA"/>
    <m/>
    <s v="NI"/>
    <n v="890905166"/>
    <s v="ESE HOSPITAL MENTAL DE ANTIOQUIA"/>
    <s v="FE1310200"/>
    <n v="1310200"/>
    <s v="FE"/>
    <s v="2020"/>
    <s v="7"/>
    <s v="&gt;360"/>
    <d v="2021-09-30T00:00:00"/>
    <d v="2021-11-18T00:00:00"/>
    <s v="SI"/>
    <s v="SI"/>
    <s v="NO"/>
    <n v="0"/>
    <s v="ERP"/>
    <s v="F"/>
    <n v="25230"/>
    <d v="2020-07-31T00:00:00"/>
    <d v="2020-08-06T00:00:00"/>
    <m/>
    <n v="25230"/>
    <n v="0"/>
    <s v="SI"/>
    <n v="0"/>
    <m/>
    <s v="NO"/>
    <s v="0.No esta en proceso jurídico"/>
    <s v="F"/>
    <n v="25230"/>
    <d v="2020-07-03T00:00:00"/>
    <d v="2020-07-03T00:00:00"/>
    <m/>
    <n v="0"/>
    <n v="0"/>
    <s v="NO"/>
    <n v="25230"/>
    <m/>
    <s v="NO"/>
    <s v="0.No esta en proceso jurídico"/>
    <x v="0"/>
    <n v="37212"/>
    <n v="25230"/>
    <n v="25230"/>
    <n v="0"/>
    <n v="0"/>
    <s v="DF"/>
    <s v="FERNANDO FERREIRA PLATA"/>
    <s v="Sin Contrato"/>
    <s v="24 - 2020"/>
    <d v="2021-07-02T00:00:00"/>
    <n v="0"/>
    <n v="0"/>
    <x v="0"/>
  </r>
  <r>
    <n v="642070"/>
    <s v="DE"/>
    <n v="5"/>
    <s v="GOBERNACION DE ANTIOQUIA"/>
    <m/>
    <s v="NI"/>
    <n v="890905166"/>
    <s v="ESE HOSPITAL MENTAL DE ANTIOQUIA"/>
    <s v="FE1310093"/>
    <n v="1310093"/>
    <s v="FE"/>
    <s v="2020"/>
    <s v="7"/>
    <s v="&gt;360"/>
    <d v="2021-09-30T00:00:00"/>
    <d v="2021-11-18T00:00:00"/>
    <s v="SI"/>
    <s v="SI"/>
    <s v="NO"/>
    <n v="0"/>
    <s v="ERP"/>
    <s v="F"/>
    <n v="13430"/>
    <d v="2020-07-31T00:00:00"/>
    <d v="2020-08-06T00:00:00"/>
    <m/>
    <n v="13430"/>
    <n v="0"/>
    <s v="SI"/>
    <n v="0"/>
    <m/>
    <s v="NO"/>
    <s v="0.No esta en proceso jurídico"/>
    <s v="F"/>
    <n v="13430"/>
    <d v="2020-07-03T00:00:00"/>
    <d v="2020-07-03T00:00:00"/>
    <m/>
    <n v="0"/>
    <n v="0"/>
    <s v="NO"/>
    <n v="13430"/>
    <m/>
    <s v="NO"/>
    <s v="0.No esta en proceso jurídico"/>
    <x v="0"/>
    <n v="37212"/>
    <n v="13430"/>
    <n v="13430"/>
    <n v="0"/>
    <n v="0"/>
    <s v="DF"/>
    <s v="FERNANDO FERREIRA PLATA"/>
    <s v="Sin Contrato"/>
    <s v="24 - 2020"/>
    <d v="2021-07-02T00:00:00"/>
    <n v="0"/>
    <n v="0"/>
    <x v="0"/>
  </r>
  <r>
    <n v="658517"/>
    <s v="DE"/>
    <n v="5"/>
    <s v="GOBERNACION DE ANTIOQUIA"/>
    <m/>
    <s v="NI"/>
    <n v="890905166"/>
    <s v="ESE HOSPITAL MENTAL DE ANTIOQUIA"/>
    <s v="FE1309859"/>
    <n v="1309859"/>
    <s v="FE"/>
    <s v="2020"/>
    <s v="7"/>
    <s v="&gt;360"/>
    <d v="2021-09-30T00:00:00"/>
    <d v="2021-11-18T00:00:00"/>
    <s v="SI"/>
    <s v="SI"/>
    <s v="NO"/>
    <n v="0"/>
    <s v="ERP"/>
    <s v="F"/>
    <n v="26060"/>
    <d v="2020-07-31T00:00:00"/>
    <d v="2020-08-06T00:00:00"/>
    <m/>
    <n v="26060"/>
    <n v="0"/>
    <s v="SI"/>
    <n v="0"/>
    <m/>
    <s v="NO"/>
    <s v="0.No esta en proceso jurídico"/>
    <s v="F"/>
    <n v="26060"/>
    <d v="2020-07-03T00:00:00"/>
    <d v="2020-07-03T00:00:00"/>
    <m/>
    <n v="0"/>
    <n v="0"/>
    <s v="NO"/>
    <n v="26060"/>
    <m/>
    <s v="NO"/>
    <s v="0.No esta en proceso jurídico"/>
    <x v="0"/>
    <n v="37212"/>
    <n v="26060"/>
    <n v="26060"/>
    <n v="0"/>
    <n v="0"/>
    <s v="DF"/>
    <s v="FERNANDO FERREIRA PLATA"/>
    <s v="Sin Contrato"/>
    <s v="24 - 2020"/>
    <d v="2021-07-02T00:00:00"/>
    <n v="0"/>
    <n v="0"/>
    <x v="0"/>
  </r>
  <r>
    <n v="651305"/>
    <s v="DE"/>
    <n v="5"/>
    <s v="GOBERNACION DE ANTIOQUIA"/>
    <m/>
    <s v="NI"/>
    <n v="890905166"/>
    <s v="ESE HOSPITAL MENTAL DE ANTIOQUIA"/>
    <s v="FE1309776"/>
    <n v="1309776"/>
    <s v="FE"/>
    <s v="2020"/>
    <s v="7"/>
    <s v="&gt;360"/>
    <d v="2021-09-30T00:00:00"/>
    <d v="2021-11-18T00:00:00"/>
    <s v="SI"/>
    <s v="SI"/>
    <s v="NO"/>
    <n v="0"/>
    <s v="ERP"/>
    <s v="F"/>
    <n v="59355"/>
    <d v="2020-07-03T00:00:00"/>
    <d v="2020-08-06T00:00:00"/>
    <m/>
    <n v="59355"/>
    <n v="0"/>
    <s v="SI"/>
    <n v="0"/>
    <m/>
    <s v="NO"/>
    <s v="0.No esta en proceso jurídico"/>
    <s v="F"/>
    <n v="59355"/>
    <d v="2020-07-03T00:00:00"/>
    <d v="2020-07-03T00:00:00"/>
    <m/>
    <n v="0"/>
    <n v="0"/>
    <s v="NO"/>
    <n v="59355"/>
    <m/>
    <s v="NO"/>
    <s v="0.No esta en proceso jurídico"/>
    <x v="0"/>
    <n v="37211"/>
    <n v="59355"/>
    <n v="59355"/>
    <n v="0"/>
    <n v="0"/>
    <s v="DF"/>
    <s v="FERNANDO FERREIRA PLATA"/>
    <s v="Sin Contrato"/>
    <s v="23 - 2020"/>
    <d v="2021-07-02T00:00:00"/>
    <n v="0"/>
    <n v="0"/>
    <x v="0"/>
  </r>
  <r>
    <n v="618809"/>
    <s v="DE"/>
    <n v="5"/>
    <s v="GOBERNACION DE ANTIOQUIA"/>
    <m/>
    <s v="NI"/>
    <n v="890905166"/>
    <s v="ESE HOSPITAL MENTAL DE ANTIOQUIA"/>
    <s v="FE1309669"/>
    <n v="1309669"/>
    <s v="FE"/>
    <s v="2020"/>
    <s v="7"/>
    <s v="&gt;360"/>
    <d v="2021-09-30T00:00:00"/>
    <d v="2021-11-18T00:00:00"/>
    <s v="SI"/>
    <s v="SI"/>
    <s v="NO"/>
    <n v="0"/>
    <s v="ERP"/>
    <s v="F"/>
    <n v="61200"/>
    <d v="2020-07-03T00:00:00"/>
    <d v="2020-08-06T00:00:00"/>
    <m/>
    <n v="61200"/>
    <n v="0"/>
    <s v="SI"/>
    <n v="0"/>
    <m/>
    <s v="NO"/>
    <s v="0.No esta en proceso jurídico"/>
    <s v="F"/>
    <n v="61200"/>
    <d v="2020-07-03T00:00:00"/>
    <d v="2020-07-03T00:00:00"/>
    <m/>
    <n v="0"/>
    <n v="0"/>
    <s v="NO"/>
    <n v="61200"/>
    <m/>
    <s v="NO"/>
    <s v="0.No esta en proceso jurídico"/>
    <x v="0"/>
    <n v="37211"/>
    <n v="61200"/>
    <n v="61200"/>
    <n v="0"/>
    <n v="0"/>
    <s v="DF"/>
    <s v="FERNANDO FERREIRA PLATA"/>
    <s v="Sin Contrato"/>
    <s v="23 - 2020"/>
    <d v="2021-07-02T00:00:00"/>
    <n v="0"/>
    <n v="0"/>
    <x v="0"/>
  </r>
  <r>
    <n v="650071"/>
    <s v="DE"/>
    <n v="5"/>
    <s v="GOBERNACION DE ANTIOQUIA"/>
    <m/>
    <s v="NI"/>
    <n v="890905166"/>
    <s v="ESE HOSPITAL MENTAL DE ANTIOQUIA"/>
    <s v="FE1309436"/>
    <n v="1309436"/>
    <s v="FE"/>
    <s v="2020"/>
    <s v="7"/>
    <s v="&gt;360"/>
    <d v="2021-09-30T00:00:00"/>
    <d v="2021-11-18T00:00:00"/>
    <s v="SI"/>
    <s v="SI"/>
    <s v="NO"/>
    <n v="0"/>
    <s v="ERP"/>
    <s v="F"/>
    <n v="34300"/>
    <d v="2020-07-02T00:00:00"/>
    <d v="2020-08-06T00:00:00"/>
    <m/>
    <n v="34300"/>
    <n v="0"/>
    <s v="SI"/>
    <n v="0"/>
    <m/>
    <s v="NO"/>
    <s v="0.No esta en proceso jurídico"/>
    <s v="F"/>
    <n v="34300"/>
    <d v="2020-07-02T00:00:00"/>
    <d v="2020-07-02T00:00:00"/>
    <m/>
    <n v="0"/>
    <n v="0"/>
    <s v="NO"/>
    <n v="34300"/>
    <m/>
    <s v="NO"/>
    <s v="0.No esta en proceso jurídico"/>
    <x v="0"/>
    <n v="37210"/>
    <n v="34300"/>
    <n v="34300"/>
    <n v="0"/>
    <n v="0"/>
    <s v="DF"/>
    <s v="FERNANDO FERREIRA PLATA"/>
    <s v="Sin Contrato"/>
    <s v="22 - 2020"/>
    <d v="2021-07-02T00:00:00"/>
    <n v="0"/>
    <n v="0"/>
    <x v="0"/>
  </r>
  <r>
    <n v="618808"/>
    <s v="DE"/>
    <n v="5"/>
    <s v="GOBERNACION DE ANTIOQUIA"/>
    <m/>
    <s v="NI"/>
    <n v="890905166"/>
    <s v="ESE HOSPITAL MENTAL DE ANTIOQUIA"/>
    <s v="FE1308952"/>
    <n v="1308952"/>
    <s v="FE"/>
    <s v="2020"/>
    <s v="7"/>
    <s v="&gt;360"/>
    <d v="2021-09-30T00:00:00"/>
    <d v="2021-11-18T00:00:00"/>
    <s v="SI"/>
    <s v="SI"/>
    <s v="NO"/>
    <n v="0"/>
    <s v="ERP"/>
    <s v="F"/>
    <n v="32880"/>
    <d v="2020-07-31T00:00:00"/>
    <d v="2020-08-06T00:00:00"/>
    <m/>
    <n v="32880"/>
    <n v="0"/>
    <s v="SI"/>
    <n v="0"/>
    <m/>
    <s v="NO"/>
    <s v="0.No esta en proceso jurídico"/>
    <s v="F"/>
    <n v="32880"/>
    <d v="2020-07-02T00:00:00"/>
    <d v="2020-07-02T00:00:00"/>
    <m/>
    <n v="0"/>
    <n v="0"/>
    <s v="NO"/>
    <n v="32880"/>
    <m/>
    <s v="NO"/>
    <s v="0.No esta en proceso jurídico"/>
    <x v="0"/>
    <n v="37212"/>
    <n v="32880"/>
    <n v="32880"/>
    <n v="0"/>
    <n v="0"/>
    <s v="DF"/>
    <s v="FERNANDO FERREIRA PLATA"/>
    <s v="Sin Contrato"/>
    <s v="24 - 2020"/>
    <d v="2021-07-02T00:00:00"/>
    <n v="0"/>
    <n v="0"/>
    <x v="0"/>
  </r>
  <r>
    <n v="618807"/>
    <s v="DE"/>
    <n v="5"/>
    <s v="GOBERNACION DE ANTIOQUIA"/>
    <m/>
    <s v="NI"/>
    <n v="890905166"/>
    <s v="ESE HOSPITAL MENTAL DE ANTIOQUIA"/>
    <s v="FE1308716"/>
    <n v="1308716"/>
    <s v="FE"/>
    <s v="2020"/>
    <s v="7"/>
    <s v="&gt;360"/>
    <d v="2021-09-30T00:00:00"/>
    <d v="2021-11-18T00:00:00"/>
    <s v="SI"/>
    <s v="SI"/>
    <s v="SI"/>
    <n v="1827920"/>
    <s v="IPS"/>
    <s v="F"/>
    <n v="1827920"/>
    <d v="2020-07-31T00:00:00"/>
    <d v="2020-08-06T00:00:00"/>
    <m/>
    <n v="0"/>
    <n v="0"/>
    <s v="SI"/>
    <n v="1827920"/>
    <m/>
    <s v="NO"/>
    <s v="0.No esta en proceso jurídico"/>
    <s v="F"/>
    <n v="1827920"/>
    <d v="2020-07-02T00:00:00"/>
    <d v="2020-07-02T00:00:00"/>
    <m/>
    <n v="0"/>
    <n v="0"/>
    <s v="NO"/>
    <n v="1827920"/>
    <m/>
    <s v="NO"/>
    <s v="0.No esta en proceso jurídico"/>
    <x v="0"/>
    <n v="37212"/>
    <n v="1827920"/>
    <n v="0"/>
    <n v="1827920"/>
    <n v="0"/>
    <s v="TR"/>
    <s v="FERNANDO FERREIRA PLATA"/>
    <s v="Sin Contrato"/>
    <s v="24 - 2020"/>
    <d v="2021-07-02T00:00:00"/>
    <n v="0"/>
    <n v="0"/>
    <x v="1"/>
  </r>
  <r>
    <n v="642069"/>
    <s v="DE"/>
    <n v="5"/>
    <s v="GOBERNACION DE ANTIOQUIA"/>
    <m/>
    <s v="NI"/>
    <n v="890905166"/>
    <s v="ESE HOSPITAL MENTAL DE ANTIOQUIA"/>
    <s v="FE1308685"/>
    <n v="1308685"/>
    <s v="FE"/>
    <s v="2020"/>
    <s v="7"/>
    <s v="&gt;360"/>
    <d v="2021-09-30T00:00:00"/>
    <d v="2021-11-18T00:00:00"/>
    <s v="SI"/>
    <s v="SI"/>
    <s v="NO"/>
    <n v="0"/>
    <s v="ERP"/>
    <s v="F"/>
    <n v="825494"/>
    <d v="2020-07-01T00:00:00"/>
    <d v="2020-08-06T00:00:00"/>
    <m/>
    <n v="825494"/>
    <n v="0"/>
    <s v="SI"/>
    <n v="0"/>
    <m/>
    <s v="NO"/>
    <s v="0.No esta en proceso jurídico"/>
    <s v="F"/>
    <n v="825494"/>
    <d v="2020-07-01T00:00:00"/>
    <d v="2020-07-01T00:00:00"/>
    <m/>
    <n v="0"/>
    <n v="0"/>
    <s v="NO"/>
    <n v="825494"/>
    <m/>
    <s v="NO"/>
    <s v="0.No esta en proceso jurídico"/>
    <x v="0"/>
    <n v="37211"/>
    <n v="825494"/>
    <n v="825494"/>
    <n v="0"/>
    <n v="0"/>
    <s v="DF"/>
    <s v="FERNANDO FERREIRA PLATA"/>
    <s v="Sin Contrato"/>
    <s v="23 - 2020"/>
    <d v="2021-07-02T00:00:00"/>
    <n v="0"/>
    <n v="0"/>
    <x v="0"/>
  </r>
  <r>
    <n v="650070"/>
    <s v="DE"/>
    <n v="5"/>
    <s v="GOBERNACION DE ANTIOQUIA"/>
    <m/>
    <s v="NI"/>
    <n v="890905166"/>
    <s v="ESE HOSPITAL MENTAL DE ANTIOQUIA"/>
    <s v="FE1308609"/>
    <n v="1308609"/>
    <s v="FE"/>
    <s v="2020"/>
    <s v="7"/>
    <s v="&gt;360"/>
    <d v="2021-09-30T00:00:00"/>
    <d v="2021-11-18T00:00:00"/>
    <s v="SI"/>
    <s v="SI"/>
    <s v="NO"/>
    <n v="0"/>
    <s v="ERP"/>
    <s v="F"/>
    <n v="12290"/>
    <d v="2020-07-31T00:00:00"/>
    <d v="2020-08-06T00:00:00"/>
    <m/>
    <n v="12290"/>
    <n v="0"/>
    <s v="SI"/>
    <n v="0"/>
    <m/>
    <s v="NO"/>
    <s v="0.No esta en proceso jurídico"/>
    <s v="F"/>
    <n v="12290"/>
    <d v="2020-07-02T00:00:00"/>
    <d v="2020-07-02T00:00:00"/>
    <m/>
    <n v="0"/>
    <n v="0"/>
    <s v="NO"/>
    <n v="12290"/>
    <m/>
    <s v="NO"/>
    <s v="0.No esta en proceso jurídico"/>
    <x v="0"/>
    <n v="37212"/>
    <n v="12290"/>
    <n v="12290"/>
    <n v="0"/>
    <n v="0"/>
    <s v="DF"/>
    <s v="FERNANDO FERREIRA PLATA"/>
    <s v="Sin Contrato"/>
    <s v="24 - 2020"/>
    <d v="2021-07-02T00:00:00"/>
    <n v="0"/>
    <n v="0"/>
    <x v="0"/>
  </r>
  <r>
    <n v="658516"/>
    <s v="DE"/>
    <n v="5"/>
    <s v="GOBERNACION DE ANTIOQUIA"/>
    <m/>
    <s v="NI"/>
    <n v="890905166"/>
    <s v="ESE HOSPITAL MENTAL DE ANTIOQUIA"/>
    <s v="FE1308580"/>
    <n v="1308580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02T00:00:00"/>
    <d v="2020-07-02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66499"/>
    <s v="DE"/>
    <n v="5"/>
    <s v="GOBERNACION DE ANTIOQUIA"/>
    <m/>
    <s v="NI"/>
    <n v="890905166"/>
    <s v="ESE HOSPITAL MENTAL DE ANTIOQUIA"/>
    <s v="FE1308495"/>
    <n v="1308495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02T00:00:00"/>
    <d v="2020-07-02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10632"/>
    <s v="DE"/>
    <n v="5"/>
    <s v="GOBERNACION DE ANTIOQUIA"/>
    <m/>
    <s v="NI"/>
    <n v="890905166"/>
    <s v="ESE HOSPITAL MENTAL DE ANTIOQUIA"/>
    <s v="FE1308332"/>
    <n v="1308332"/>
    <s v="FE"/>
    <s v="2020"/>
    <s v="7"/>
    <s v="&gt;360"/>
    <d v="2021-09-30T00:00:00"/>
    <d v="2021-11-18T00:00:00"/>
    <s v="SI"/>
    <s v="SI"/>
    <s v="NO"/>
    <n v="0"/>
    <s v="ERP"/>
    <s v="F"/>
    <n v="634724"/>
    <d v="2020-07-02T00:00:00"/>
    <d v="2020-08-06T00:00:00"/>
    <m/>
    <n v="634724"/>
    <n v="0"/>
    <s v="SI"/>
    <n v="0"/>
    <m/>
    <s v="NO"/>
    <s v="0.No esta en proceso jurídico"/>
    <s v="F"/>
    <n v="634724"/>
    <d v="2020-07-02T00:00:00"/>
    <d v="2020-07-02T00:00:00"/>
    <m/>
    <n v="0"/>
    <n v="0"/>
    <s v="NO"/>
    <n v="634724"/>
    <m/>
    <s v="NO"/>
    <s v="0.No esta en proceso jurídico"/>
    <x v="0"/>
    <n v="37211"/>
    <n v="634724"/>
    <n v="634724"/>
    <n v="0"/>
    <n v="0"/>
    <s v="DF"/>
    <s v="FERNANDO FERREIRA PLATA"/>
    <s v="Sin Contrato"/>
    <s v="23 - 2020"/>
    <d v="2021-07-02T00:00:00"/>
    <n v="0"/>
    <n v="0"/>
    <x v="0"/>
  </r>
  <r>
    <n v="610631"/>
    <s v="DE"/>
    <n v="5"/>
    <s v="GOBERNACION DE ANTIOQUIA"/>
    <m/>
    <s v="NI"/>
    <n v="890905166"/>
    <s v="ESE HOSPITAL MENTAL DE ANTIOQUIA"/>
    <s v="FE1308325"/>
    <n v="1308325"/>
    <s v="FE"/>
    <s v="2020"/>
    <s v="7"/>
    <s v="&gt;360"/>
    <d v="2021-09-30T00:00:00"/>
    <d v="2021-11-18T00:00:00"/>
    <s v="SI"/>
    <s v="SI"/>
    <s v="NO"/>
    <n v="0"/>
    <s v="ERP"/>
    <s v="F"/>
    <n v="30100"/>
    <d v="2020-07-31T00:00:00"/>
    <d v="2020-08-06T00:00:00"/>
    <m/>
    <n v="30100"/>
    <n v="0"/>
    <s v="SI"/>
    <n v="0"/>
    <m/>
    <s v="NO"/>
    <s v="0.No esta en proceso jurídico"/>
    <s v="F"/>
    <n v="30100"/>
    <d v="2020-07-02T00:00:00"/>
    <d v="2020-07-02T00:00:00"/>
    <m/>
    <n v="0"/>
    <n v="0"/>
    <s v="NO"/>
    <n v="30100"/>
    <m/>
    <s v="NO"/>
    <s v="0.No esta en proceso jurídico"/>
    <x v="0"/>
    <n v="37212"/>
    <n v="30100"/>
    <n v="30100"/>
    <n v="0"/>
    <n v="0"/>
    <s v="DF"/>
    <s v="FERNANDO FERREIRA PLATA"/>
    <s v="Sin Contrato"/>
    <s v="24 - 2020"/>
    <d v="2021-07-02T00:00:00"/>
    <n v="0"/>
    <n v="0"/>
    <x v="0"/>
  </r>
  <r>
    <n v="666498"/>
    <s v="DE"/>
    <n v="5"/>
    <s v="GOBERNACION DE ANTIOQUIA"/>
    <m/>
    <s v="NI"/>
    <n v="890905166"/>
    <s v="ESE HOSPITAL MENTAL DE ANTIOQUIA"/>
    <s v="FE1308108"/>
    <n v="1308108"/>
    <s v="FE"/>
    <s v="2020"/>
    <s v="7"/>
    <s v="&gt;360"/>
    <d v="2021-09-30T00:00:00"/>
    <d v="2021-11-18T00:00:00"/>
    <s v="SI"/>
    <s v="SI"/>
    <s v="NO"/>
    <n v="0"/>
    <s v="ERP"/>
    <s v="F"/>
    <n v="18010"/>
    <d v="2020-07-31T00:00:00"/>
    <d v="2020-08-06T00:00:00"/>
    <m/>
    <n v="18010"/>
    <n v="0"/>
    <s v="SI"/>
    <n v="0"/>
    <m/>
    <s v="NO"/>
    <s v="0.No esta en proceso jurídico"/>
    <s v="F"/>
    <n v="18010"/>
    <d v="2020-07-01T00:00:00"/>
    <d v="2020-07-01T00:00:00"/>
    <m/>
    <n v="0"/>
    <n v="0"/>
    <s v="NO"/>
    <n v="18010"/>
    <m/>
    <s v="NO"/>
    <s v="0.No esta en proceso jurídico"/>
    <x v="0"/>
    <n v="37212"/>
    <n v="18010"/>
    <n v="18010"/>
    <n v="0"/>
    <n v="0"/>
    <s v="DF"/>
    <s v="FERNANDO FERREIRA PLATA"/>
    <s v="Sin Contrato"/>
    <s v="24 - 2020"/>
    <d v="2021-07-02T00:00:00"/>
    <n v="0"/>
    <n v="0"/>
    <x v="0"/>
  </r>
  <r>
    <n v="650069"/>
    <s v="DE"/>
    <n v="5"/>
    <s v="GOBERNACION DE ANTIOQUIA"/>
    <m/>
    <s v="NI"/>
    <n v="890905166"/>
    <s v="ESE HOSPITAL MENTAL DE ANTIOQUIA"/>
    <s v="FE1308027"/>
    <n v="1308027"/>
    <s v="FE"/>
    <s v="2020"/>
    <s v="7"/>
    <s v="&gt;360"/>
    <d v="2021-09-30T00:00:00"/>
    <d v="2021-11-18T00:00:00"/>
    <s v="SI"/>
    <s v="SI"/>
    <s v="SI"/>
    <n v="50620"/>
    <s v="IPS"/>
    <s v="F"/>
    <n v="50620"/>
    <d v="2020-07-31T00:00:00"/>
    <d v="2020-08-06T00:00:00"/>
    <m/>
    <n v="0"/>
    <n v="0"/>
    <s v="SI"/>
    <n v="50620"/>
    <m/>
    <s v="NO"/>
    <s v="0.No esta en proceso jurídico"/>
    <s v="F"/>
    <n v="50620"/>
    <d v="2020-07-01T00:00:00"/>
    <d v="2020-07-01T00:00:00"/>
    <m/>
    <n v="0"/>
    <n v="0"/>
    <s v="NO"/>
    <n v="50620"/>
    <m/>
    <s v="NO"/>
    <s v="0.No esta en proceso jurídico"/>
    <x v="0"/>
    <n v="37212"/>
    <n v="50620"/>
    <n v="0"/>
    <n v="50620"/>
    <n v="0"/>
    <s v="TR"/>
    <s v="FERNANDO FERREIRA PLATA"/>
    <s v="Sin Contrato"/>
    <s v="24 - 2020"/>
    <d v="2021-07-02T00:00:00"/>
    <n v="0"/>
    <n v="0"/>
    <x v="1"/>
  </r>
  <r>
    <n v="634405"/>
    <s v="DE"/>
    <n v="5"/>
    <s v="GOBERNACION DE ANTIOQUIA"/>
    <m/>
    <s v="NI"/>
    <n v="890905166"/>
    <s v="ESE HOSPITAL MENTAL DE ANTIOQUIA"/>
    <s v="FE1308017"/>
    <n v="1308017"/>
    <s v="FE"/>
    <s v="2020"/>
    <s v="7"/>
    <s v="&gt;360"/>
    <d v="2021-09-30T00:00:00"/>
    <d v="2021-11-18T00:00:00"/>
    <s v="SI"/>
    <s v="SI"/>
    <s v="NO"/>
    <n v="0"/>
    <s v="ERP"/>
    <s v="F"/>
    <n v="9300"/>
    <d v="2020-07-01T00:00:00"/>
    <d v="2020-08-06T00:00:00"/>
    <m/>
    <n v="9300"/>
    <n v="0"/>
    <s v="SI"/>
    <n v="0"/>
    <m/>
    <s v="NO"/>
    <s v="0.No esta en proceso jurídico"/>
    <s v="F"/>
    <n v="9300"/>
    <d v="2020-07-01T00:00:00"/>
    <d v="2020-07-01T00:00:00"/>
    <m/>
    <n v="0"/>
    <n v="0"/>
    <s v="NO"/>
    <n v="9300"/>
    <m/>
    <s v="NO"/>
    <s v="0.No esta en proceso jurídico"/>
    <x v="0"/>
    <n v="37211"/>
    <n v="9300"/>
    <n v="9300"/>
    <n v="0"/>
    <n v="0"/>
    <s v="DF"/>
    <s v="FERNANDO FERREIRA PLATA"/>
    <s v="Sin Contrato"/>
    <s v="23 - 2020"/>
    <d v="2021-07-02T00:00:00"/>
    <n v="0"/>
    <n v="0"/>
    <x v="0"/>
  </r>
  <r>
    <n v="658515"/>
    <s v="DE"/>
    <n v="5"/>
    <s v="GOBERNACION DE ANTIOQUIA"/>
    <m/>
    <s v="NI"/>
    <n v="890905166"/>
    <s v="ESE HOSPITAL MENTAL DE ANTIOQUIA"/>
    <s v="FE1307999"/>
    <n v="1307999"/>
    <s v="FE"/>
    <s v="2020"/>
    <s v="7"/>
    <s v="&gt;360"/>
    <d v="2021-09-30T00:00:00"/>
    <d v="2021-11-18T00:00:00"/>
    <s v="SI"/>
    <s v="SI"/>
    <s v="NO"/>
    <n v="0"/>
    <s v="ERP"/>
    <s v="F"/>
    <n v="20820"/>
    <d v="2020-07-31T00:00:00"/>
    <d v="2020-08-06T00:00:00"/>
    <m/>
    <n v="20820"/>
    <n v="0"/>
    <s v="SI"/>
    <n v="0"/>
    <m/>
    <s v="NO"/>
    <s v="0.No esta en proceso jurídico"/>
    <s v="F"/>
    <n v="20820"/>
    <d v="2020-07-01T00:00:00"/>
    <d v="2020-07-01T00:00:00"/>
    <m/>
    <n v="0"/>
    <n v="0"/>
    <s v="NO"/>
    <n v="20820"/>
    <m/>
    <s v="NO"/>
    <s v="0.No esta en proceso jurídico"/>
    <x v="0"/>
    <n v="37212"/>
    <n v="20820"/>
    <n v="20820"/>
    <n v="0"/>
    <n v="0"/>
    <s v="DF"/>
    <s v="FERNANDO FERREIRA PLATA"/>
    <s v="Sin Contrato"/>
    <s v="24 - 2020"/>
    <d v="2021-07-02T00:00:00"/>
    <n v="0"/>
    <n v="0"/>
    <x v="0"/>
  </r>
  <r>
    <n v="626183"/>
    <s v="DE"/>
    <n v="5"/>
    <s v="GOBERNACION DE ANTIOQUIA"/>
    <m/>
    <s v="NI"/>
    <n v="890905166"/>
    <s v="ESE HOSPITAL MENTAL DE ANTIOQUIA"/>
    <s v="FE1307965"/>
    <n v="1307965"/>
    <s v="FE"/>
    <s v="2020"/>
    <s v="7"/>
    <s v="&gt;360"/>
    <d v="2021-09-30T00:00:00"/>
    <d v="2021-11-18T00:00:00"/>
    <s v="SI"/>
    <s v="SI"/>
    <s v="NO"/>
    <n v="0"/>
    <s v="ERP"/>
    <s v="F"/>
    <n v="160710"/>
    <d v="2020-07-01T00:00:00"/>
    <d v="2020-08-06T00:00:00"/>
    <m/>
    <n v="160710"/>
    <n v="0"/>
    <s v="SI"/>
    <n v="0"/>
    <m/>
    <s v="NO"/>
    <s v="0.No esta en proceso jurídico"/>
    <s v="F"/>
    <n v="160710"/>
    <d v="2020-07-01T00:00:00"/>
    <d v="2020-07-01T00:00:00"/>
    <m/>
    <n v="0"/>
    <n v="0"/>
    <s v="NO"/>
    <n v="160710"/>
    <m/>
    <s v="NO"/>
    <s v="0.No esta en proceso jurídico"/>
    <x v="0"/>
    <n v="37211"/>
    <n v="160710"/>
    <n v="160710"/>
    <n v="0"/>
    <n v="0"/>
    <s v="DF"/>
    <s v="FERNANDO FERREIRA PLATA"/>
    <s v="Sin Contrato"/>
    <s v="23 - 2020"/>
    <d v="2021-07-02T00:00:00"/>
    <n v="0"/>
    <n v="0"/>
    <x v="0"/>
  </r>
  <r>
    <n v="634404"/>
    <s v="DE"/>
    <n v="5"/>
    <s v="GOBERNACION DE ANTIOQUIA"/>
    <m/>
    <s v="NI"/>
    <n v="890905166"/>
    <s v="ESE HOSPITAL MENTAL DE ANTIOQUIA"/>
    <s v="FE1307772"/>
    <n v="1307772"/>
    <s v="FE"/>
    <s v="2020"/>
    <s v="7"/>
    <s v="&gt;360"/>
    <d v="2021-09-30T00:00:00"/>
    <d v="2021-11-18T00:00:00"/>
    <s v="SI"/>
    <s v="SI"/>
    <s v="NO"/>
    <n v="0"/>
    <s v="ERP"/>
    <s v="F"/>
    <n v="39092"/>
    <d v="2020-07-01T00:00:00"/>
    <d v="2020-08-06T00:00:00"/>
    <m/>
    <n v="39092"/>
    <n v="0"/>
    <s v="SI"/>
    <n v="0"/>
    <m/>
    <s v="NO"/>
    <s v="0.No esta en proceso jurídico"/>
    <s v="F"/>
    <n v="39092"/>
    <d v="2020-07-01T00:00:00"/>
    <d v="2020-07-01T00:00:00"/>
    <m/>
    <n v="0"/>
    <n v="0"/>
    <s v="NO"/>
    <n v="39092"/>
    <m/>
    <s v="NO"/>
    <s v="0.No esta en proceso jurídico"/>
    <x v="0"/>
    <n v="37211"/>
    <n v="39092"/>
    <n v="39092"/>
    <n v="0"/>
    <n v="0"/>
    <s v="DF"/>
    <s v="FERNANDO FERREIRA PLATA"/>
    <s v="Sin Contrato"/>
    <s v="23 - 2020"/>
    <d v="2021-07-02T00:00:00"/>
    <n v="0"/>
    <n v="0"/>
    <x v="0"/>
  </r>
  <r>
    <n v="626182"/>
    <s v="DE"/>
    <n v="5"/>
    <s v="GOBERNACION DE ANTIOQUIA"/>
    <m/>
    <s v="NI"/>
    <n v="890905166"/>
    <s v="ESE HOSPITAL MENTAL DE ANTIOQUIA"/>
    <s v="FE1307752"/>
    <n v="1307752"/>
    <s v="FE"/>
    <s v="2020"/>
    <s v="7"/>
    <s v="&gt;360"/>
    <d v="2021-09-30T00:00:00"/>
    <d v="2021-11-18T00:00:00"/>
    <s v="SI"/>
    <s v="SI"/>
    <s v="SI"/>
    <n v="34300"/>
    <s v="IPS"/>
    <s v="F"/>
    <n v="34300"/>
    <d v="2020-07-31T00:00:00"/>
    <d v="2020-08-06T00:00:00"/>
    <m/>
    <n v="0"/>
    <n v="0"/>
    <s v="SI"/>
    <n v="34300"/>
    <m/>
    <s v="NO"/>
    <s v="0.No esta en proceso jurídico"/>
    <s v="F"/>
    <n v="34300"/>
    <d v="2020-07-01T00:00:00"/>
    <d v="2020-07-01T00:00:00"/>
    <m/>
    <n v="0"/>
    <n v="0"/>
    <s v="NO"/>
    <n v="34300"/>
    <m/>
    <s v="NO"/>
    <s v="0.No esta en proceso jurídico"/>
    <x v="0"/>
    <n v="37212"/>
    <n v="34300"/>
    <n v="0"/>
    <n v="34300"/>
    <n v="0"/>
    <s v="TR"/>
    <s v="FERNANDO FERREIRA PLATA"/>
    <s v="Sin Contrato"/>
    <s v="24 - 2020"/>
    <d v="2021-07-02T00:00:00"/>
    <n v="0"/>
    <n v="0"/>
    <x v="1"/>
  </r>
  <r>
    <n v="618806"/>
    <s v="DE"/>
    <n v="5"/>
    <s v="GOBERNACION DE ANTIOQUIA"/>
    <m/>
    <s v="NI"/>
    <n v="890905166"/>
    <s v="ESE HOSPITAL MENTAL DE ANTIOQUIA"/>
    <s v="FE1307721"/>
    <n v="1307721"/>
    <s v="FE"/>
    <s v="2020"/>
    <s v="7"/>
    <s v="&gt;360"/>
    <d v="2021-09-30T00:00:00"/>
    <d v="2021-11-18T00:00:00"/>
    <s v="SI"/>
    <s v="SI"/>
    <s v="NO"/>
    <n v="0"/>
    <s v="ERP"/>
    <s v="F"/>
    <n v="7080"/>
    <d v="2020-07-01T00:00:00"/>
    <d v="2020-08-06T00:00:00"/>
    <m/>
    <n v="7080"/>
    <n v="0"/>
    <s v="SI"/>
    <n v="0"/>
    <m/>
    <s v="NO"/>
    <s v="0.No esta en proceso jurídico"/>
    <s v="F"/>
    <n v="7080"/>
    <d v="2020-07-01T00:00:00"/>
    <d v="2020-07-01T00:00:00"/>
    <m/>
    <n v="0"/>
    <n v="0"/>
    <s v="NO"/>
    <n v="7080"/>
    <m/>
    <s v="NO"/>
    <s v="0.No esta en proceso jurídico"/>
    <x v="0"/>
    <n v="37211"/>
    <n v="7080"/>
    <n v="7080"/>
    <n v="0"/>
    <n v="0"/>
    <s v="DF"/>
    <s v="FERNANDO FERREIRA PLATA"/>
    <s v="Sin Contrato"/>
    <s v="23 - 2020"/>
    <d v="2021-07-02T00:00:00"/>
    <n v="0"/>
    <n v="0"/>
    <x v="0"/>
  </r>
  <r>
    <n v="634403"/>
    <s v="DE"/>
    <n v="5"/>
    <s v="GOBERNACION DE ANTIOQUIA"/>
    <m/>
    <s v="NI"/>
    <n v="890905166"/>
    <s v="ESE HOSPITAL MENTAL DE ANTIOQUIA"/>
    <s v="FE1307540"/>
    <n v="1307540"/>
    <s v="FE"/>
    <s v="2020"/>
    <s v="7"/>
    <s v="&gt;360"/>
    <d v="2021-09-30T00:00:00"/>
    <d v="2021-11-18T00:00:00"/>
    <s v="SI"/>
    <s v="SI"/>
    <s v="NO"/>
    <n v="0"/>
    <s v="ERP"/>
    <s v="F"/>
    <n v="14210"/>
    <d v="2020-07-31T00:00:00"/>
    <d v="2020-08-06T00:00:00"/>
    <m/>
    <n v="14210"/>
    <n v="0"/>
    <s v="SI"/>
    <n v="0"/>
    <m/>
    <s v="NO"/>
    <s v="0.No esta en proceso jurídico"/>
    <s v="F"/>
    <n v="14210"/>
    <d v="2020-07-01T00:00:00"/>
    <d v="2020-07-01T00:00:00"/>
    <m/>
    <n v="0"/>
    <n v="0"/>
    <s v="NO"/>
    <n v="14210"/>
    <m/>
    <s v="NO"/>
    <s v="0.No esta en proceso jurídico"/>
    <x v="0"/>
    <n v="37212"/>
    <n v="14210"/>
    <n v="14210"/>
    <n v="0"/>
    <n v="0"/>
    <s v="DF"/>
    <s v="FERNANDO FERREIRA PLATA"/>
    <s v="Sin Contrato"/>
    <s v="24 - 2020"/>
    <d v="2021-07-02T00:00:00"/>
    <n v="0"/>
    <n v="0"/>
    <x v="0"/>
  </r>
  <r>
    <n v="610630"/>
    <s v="DE"/>
    <n v="5"/>
    <s v="GOBERNACION DE ANTIOQUIA"/>
    <m/>
    <s v="NI"/>
    <n v="890905166"/>
    <s v="ESE HOSPITAL MENTAL DE ANTIOQUIA"/>
    <s v="FE1307531"/>
    <n v="1307531"/>
    <s v="FE"/>
    <s v="2020"/>
    <s v="7"/>
    <s v="&gt;360"/>
    <d v="2021-09-30T00:00:00"/>
    <d v="2021-11-18T00:00:00"/>
    <s v="SI"/>
    <s v="SI"/>
    <s v="NO"/>
    <n v="0"/>
    <s v="ERP"/>
    <s v="F"/>
    <n v="2640318"/>
    <d v="2020-07-31T00:00:00"/>
    <d v="2020-08-06T00:00:00"/>
    <m/>
    <n v="2640318"/>
    <n v="0"/>
    <s v="SI"/>
    <n v="0"/>
    <m/>
    <s v="NO"/>
    <s v="0.No esta en proceso jurídico"/>
    <s v="F"/>
    <n v="2640318"/>
    <d v="2020-07-01T00:00:00"/>
    <d v="2020-07-01T00:00:00"/>
    <m/>
    <n v="0"/>
    <n v="0"/>
    <s v="NO"/>
    <n v="2640318"/>
    <m/>
    <s v="NO"/>
    <s v="0.No esta en proceso jurídico"/>
    <x v="0"/>
    <n v="37212"/>
    <n v="2640318"/>
    <n v="2640318"/>
    <n v="0"/>
    <n v="0"/>
    <s v="DF"/>
    <s v="FERNANDO FERREIRA PLATA"/>
    <s v="Sin Contrato"/>
    <s v="24 - 2020"/>
    <d v="2021-07-02T00:00:00"/>
    <n v="0"/>
    <n v="0"/>
    <x v="0"/>
  </r>
  <r>
    <n v="610629"/>
    <s v="DE"/>
    <n v="5"/>
    <s v="GOBERNACION DE ANTIOQUIA"/>
    <m/>
    <s v="NI"/>
    <n v="890905166"/>
    <s v="ESE HOSPITAL MENTAL DE ANTIOQUIA"/>
    <s v="FE1307499"/>
    <n v="1307499"/>
    <s v="FE"/>
    <s v="2020"/>
    <s v="6"/>
    <s v="&gt;360"/>
    <d v="2021-09-30T00:00:00"/>
    <d v="2021-11-18T00:00:00"/>
    <s v="SI"/>
    <s v="SI"/>
    <s v="SI"/>
    <n v="5595971"/>
    <s v="IPS"/>
    <s v="F"/>
    <n v="5595971"/>
    <d v="2020-06-30T00:00:00"/>
    <d v="2020-07-08T00:00:00"/>
    <m/>
    <n v="0"/>
    <n v="0"/>
    <s v="NO"/>
    <n v="5595971"/>
    <m/>
    <s v="NO"/>
    <s v="0.No esta en proceso jurídico"/>
    <s v="F"/>
    <n v="5595971"/>
    <d v="2020-06-30T00:00:00"/>
    <d v="2020-06-30T00:00:00"/>
    <m/>
    <n v="0"/>
    <n v="0"/>
    <s v="NO"/>
    <n v="5595971"/>
    <m/>
    <s v="NO"/>
    <s v="0.No esta en proceso jurídico"/>
    <x v="0"/>
    <n v="37155"/>
    <n v="5595971"/>
    <n v="5595971"/>
    <n v="0"/>
    <n v="0"/>
    <s v="DF"/>
    <s v="FERNANDO FERREIRA PLATA"/>
    <s v="Sin Contrato"/>
    <s v="27 - 2020"/>
    <d v="2021-07-02T00:00:00"/>
    <n v="0"/>
    <n v="0"/>
    <x v="0"/>
  </r>
  <r>
    <n v="650068"/>
    <s v="DE"/>
    <n v="5"/>
    <s v="GOBERNACION DE ANTIOQUIA"/>
    <m/>
    <s v="NI"/>
    <n v="890905166"/>
    <s v="ESE HOSPITAL MENTAL DE ANTIOQUIA"/>
    <s v="FE1307275"/>
    <n v="1307275"/>
    <s v="FE"/>
    <s v="2020"/>
    <s v="7"/>
    <s v="&gt;360"/>
    <d v="2021-09-30T00:00:00"/>
    <d v="2021-11-18T00:00:00"/>
    <s v="SI"/>
    <s v="SI"/>
    <s v="NO"/>
    <n v="0"/>
    <s v="ERP"/>
    <s v="F"/>
    <n v="596610"/>
    <d v="2020-07-01T00:00:00"/>
    <d v="2020-08-06T00:00:00"/>
    <m/>
    <n v="596610"/>
    <n v="0"/>
    <s v="SI"/>
    <n v="0"/>
    <m/>
    <s v="NO"/>
    <s v="0.No esta en proceso jurídico"/>
    <s v="F"/>
    <n v="596610"/>
    <d v="2020-07-01T00:00:00"/>
    <d v="2020-07-01T00:00:00"/>
    <m/>
    <n v="0"/>
    <n v="0"/>
    <s v="NO"/>
    <n v="596610"/>
    <m/>
    <s v="NO"/>
    <s v="0.No esta en proceso jurídico"/>
    <x v="0"/>
    <n v="37211"/>
    <n v="596610"/>
    <n v="596610"/>
    <n v="0"/>
    <n v="0"/>
    <s v="DF"/>
    <s v="FERNANDO FERREIRA PLATA"/>
    <s v="Sin Contrato"/>
    <s v="23 - 2020"/>
    <d v="2021-07-02T00:00:00"/>
    <n v="0"/>
    <n v="0"/>
    <x v="0"/>
  </r>
  <r>
    <n v="642068"/>
    <s v="DE"/>
    <n v="5"/>
    <s v="GOBERNACION DE ANTIOQUIA"/>
    <m/>
    <s v="NI"/>
    <n v="890905166"/>
    <s v="ESE HOSPITAL MENTAL DE ANTIOQUIA"/>
    <s v="FE1306874"/>
    <n v="1306874"/>
    <s v="FE"/>
    <s v="2020"/>
    <s v="6"/>
    <s v="&gt;360"/>
    <d v="2021-09-30T00:00:00"/>
    <d v="2021-11-18T00:00:00"/>
    <s v="SI"/>
    <s v="SI"/>
    <s v="NO"/>
    <n v="0"/>
    <s v="ERP"/>
    <s v="F"/>
    <n v="34300"/>
    <d v="2020-06-30T00:00:00"/>
    <d v="2020-07-08T00:00:00"/>
    <m/>
    <n v="34300"/>
    <n v="0"/>
    <s v="SI"/>
    <n v="0"/>
    <m/>
    <s v="NO"/>
    <s v="0.No esta en proceso jurídico"/>
    <s v="F"/>
    <n v="34300"/>
    <d v="2020-06-30T00:00:00"/>
    <d v="2020-06-30T00:00:00"/>
    <m/>
    <n v="0"/>
    <n v="0"/>
    <s v="NO"/>
    <n v="34300"/>
    <m/>
    <s v="NO"/>
    <s v="0.No esta en proceso jurídico"/>
    <x v="0"/>
    <n v="37156"/>
    <n v="34300"/>
    <n v="34300"/>
    <n v="0"/>
    <n v="0"/>
    <s v="DF"/>
    <s v="FERNANDO FERREIRA PLATA"/>
    <s v="Sin Contrato"/>
    <s v="28 - 2020"/>
    <d v="2021-07-02T00:00:00"/>
    <n v="0"/>
    <n v="0"/>
    <x v="0"/>
  </r>
  <r>
    <n v="666497"/>
    <s v="DE"/>
    <n v="5"/>
    <s v="GOBERNACION DE ANTIOQUIA"/>
    <m/>
    <s v="NI"/>
    <n v="890905166"/>
    <s v="ESE HOSPITAL MENTAL DE ANTIOQUIA"/>
    <s v="FE1306852"/>
    <n v="1306852"/>
    <s v="FE"/>
    <s v="2020"/>
    <s v="6"/>
    <s v="&gt;360"/>
    <d v="2021-09-30T00:00:00"/>
    <d v="2021-11-18T00:00:00"/>
    <s v="SI"/>
    <s v="SI"/>
    <s v="NO"/>
    <n v="2211"/>
    <s v="ERP"/>
    <s v="F"/>
    <n v="2211"/>
    <d v="2020-06-30T00:00:00"/>
    <d v="2020-07-08T00:00:00"/>
    <m/>
    <n v="0"/>
    <n v="0"/>
    <s v="NO"/>
    <n v="2211"/>
    <m/>
    <s v="NO"/>
    <s v="0.No esta en proceso jurídico"/>
    <s v="F"/>
    <n v="22110"/>
    <d v="2020-06-30T00:00:00"/>
    <d v="2020-06-30T00:00:00"/>
    <m/>
    <n v="0"/>
    <n v="0"/>
    <s v="NO"/>
    <n v="22110"/>
    <m/>
    <s v="NO"/>
    <s v="0.No esta en proceso jurídico"/>
    <x v="0"/>
    <n v="37155"/>
    <n v="22110"/>
    <n v="22110"/>
    <n v="0"/>
    <n v="0"/>
    <s v="DF"/>
    <s v="FERNANDO FERREIRA PLATA"/>
    <s v="Sin Contrato"/>
    <s v="27 - 2020"/>
    <d v="2021-07-02T00:00:00"/>
    <n v="0"/>
    <n v="0"/>
    <x v="0"/>
  </r>
  <r>
    <n v="642572"/>
    <s v="DE"/>
    <n v="5"/>
    <s v="GOBERNACION DE ANTIOQUIA"/>
    <m/>
    <s v="NI"/>
    <n v="890905166"/>
    <s v="ESE HOSPITAL MENTAL DE ANTIOQUIA"/>
    <s v="FE1306581"/>
    <n v="1306581"/>
    <s v="FE"/>
    <s v="2020"/>
    <s v="6"/>
    <s v="&gt;360"/>
    <d v="2021-09-30T00:00:00"/>
    <d v="2021-11-18T00:00:00"/>
    <s v="SI"/>
    <s v="SI"/>
    <s v="NO"/>
    <n v="0"/>
    <s v="ERP"/>
    <s v="F"/>
    <n v="18772"/>
    <d v="2020-06-30T00:00:00"/>
    <d v="2020-07-08T00:00:00"/>
    <m/>
    <n v="18772"/>
    <n v="0"/>
    <s v="SI"/>
    <n v="0"/>
    <m/>
    <s v="NO"/>
    <s v="0.No esta en proceso jurídico"/>
    <s v="F"/>
    <n v="18772"/>
    <d v="2020-06-30T00:00:00"/>
    <d v="2020-06-30T00:00:00"/>
    <m/>
    <n v="0"/>
    <n v="0"/>
    <s v="NO"/>
    <n v="18772"/>
    <m/>
    <s v="NO"/>
    <s v="0.No esta en proceso jurídico"/>
    <x v="0"/>
    <n v="37156"/>
    <n v="18772"/>
    <n v="18772"/>
    <n v="0"/>
    <n v="0"/>
    <s v="DF"/>
    <s v="FERNANDO FERREIRA PLATA"/>
    <s v="Sin Contrato"/>
    <s v="28 - 2020"/>
    <d v="2021-07-02T00:00:00"/>
    <n v="0"/>
    <n v="0"/>
    <x v="0"/>
  </r>
  <r>
    <n v="650067"/>
    <s v="DE"/>
    <n v="5"/>
    <s v="GOBERNACION DE ANTIOQUIA"/>
    <m/>
    <s v="NI"/>
    <n v="890905166"/>
    <s v="ESE HOSPITAL MENTAL DE ANTIOQUIA"/>
    <s v="FE1306573"/>
    <n v="1306573"/>
    <s v="FE"/>
    <s v="2020"/>
    <s v="6"/>
    <s v="&gt;360"/>
    <d v="2021-09-30T00:00:00"/>
    <d v="2021-11-18T00:00:00"/>
    <s v="SI"/>
    <s v="SI"/>
    <s v="SI"/>
    <n v="34300"/>
    <s v="IPS"/>
    <s v="F"/>
    <n v="34300"/>
    <d v="2020-06-30T00:00:00"/>
    <d v="2020-07-08T00:00:00"/>
    <m/>
    <n v="0"/>
    <n v="0"/>
    <s v="SI"/>
    <n v="34300"/>
    <m/>
    <s v="NO"/>
    <s v="0.No esta en proceso jurídico"/>
    <s v="F"/>
    <n v="34300"/>
    <d v="2020-06-30T00:00:00"/>
    <d v="2020-06-30T00:00:00"/>
    <m/>
    <n v="0"/>
    <n v="0"/>
    <s v="NO"/>
    <n v="34300"/>
    <m/>
    <s v="NO"/>
    <s v="0.No esta en proceso jurídico"/>
    <x v="0"/>
    <n v="37156"/>
    <n v="34300"/>
    <n v="0"/>
    <n v="34300"/>
    <n v="0"/>
    <s v="TR"/>
    <s v="FERNANDO FERREIRA PLATA"/>
    <s v="Sin Contrato"/>
    <s v="28 - 2020"/>
    <d v="2021-07-02T00:00:00"/>
    <n v="0"/>
    <n v="0"/>
    <x v="1"/>
  </r>
  <r>
    <n v="666496"/>
    <s v="DE"/>
    <n v="5"/>
    <s v="GOBERNACION DE ANTIOQUIA"/>
    <m/>
    <s v="NI"/>
    <n v="890905166"/>
    <s v="ESE HOSPITAL MENTAL DE ANTIOQUIA"/>
    <s v="FE1306375"/>
    <n v="1306375"/>
    <s v="FE"/>
    <s v="2020"/>
    <s v="6"/>
    <s v="&gt;360"/>
    <d v="2021-09-30T00:00:00"/>
    <d v="2021-11-18T00:00:00"/>
    <s v="SI"/>
    <s v="SI"/>
    <s v="NO"/>
    <n v="0"/>
    <s v="ERP"/>
    <s v="F"/>
    <n v="30100"/>
    <d v="2020-06-30T00:00:00"/>
    <d v="2020-07-08T00:00:00"/>
    <m/>
    <n v="30100"/>
    <n v="0"/>
    <s v="SI"/>
    <n v="0"/>
    <m/>
    <s v="NO"/>
    <s v="0.No esta en proceso jurídico"/>
    <s v="F"/>
    <n v="30100"/>
    <d v="2020-06-30T00:00:00"/>
    <d v="2020-06-30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18805"/>
    <s v="DE"/>
    <n v="5"/>
    <s v="GOBERNACION DE ANTIOQUIA"/>
    <m/>
    <s v="NI"/>
    <n v="890905166"/>
    <s v="ESE HOSPITAL MENTAL DE ANTIOQUIA"/>
    <s v="FE1306328"/>
    <n v="1306328"/>
    <s v="FE"/>
    <s v="2020"/>
    <s v="6"/>
    <s v="&gt;360"/>
    <d v="2021-09-30T00:00:00"/>
    <d v="2021-11-18T00:00:00"/>
    <s v="SI"/>
    <s v="SI"/>
    <s v="NO"/>
    <n v="0"/>
    <s v="ERP"/>
    <s v="F"/>
    <n v="20170"/>
    <d v="2020-06-30T00:00:00"/>
    <d v="2020-07-08T00:00:00"/>
    <m/>
    <n v="20170"/>
    <n v="0"/>
    <s v="SI"/>
    <n v="0"/>
    <m/>
    <s v="NO"/>
    <s v="0.No esta en proceso jurídico"/>
    <s v="F"/>
    <n v="20170"/>
    <d v="2020-06-30T00:00:00"/>
    <d v="2020-06-30T00:00:00"/>
    <m/>
    <n v="0"/>
    <n v="0"/>
    <s v="NO"/>
    <n v="20170"/>
    <m/>
    <s v="NO"/>
    <s v="0.No esta en proceso jurídico"/>
    <x v="0"/>
    <n v="37156"/>
    <n v="20170"/>
    <n v="20170"/>
    <n v="0"/>
    <n v="0"/>
    <s v="DF"/>
    <s v="FERNANDO FERREIRA PLATA"/>
    <s v="Sin Contrato"/>
    <s v="28 - 2020"/>
    <d v="2021-07-02T00:00:00"/>
    <n v="0"/>
    <n v="0"/>
    <x v="0"/>
  </r>
  <r>
    <n v="626181"/>
    <s v="DE"/>
    <n v="5"/>
    <s v="GOBERNACION DE ANTIOQUIA"/>
    <m/>
    <s v="NI"/>
    <n v="890905166"/>
    <s v="ESE HOSPITAL MENTAL DE ANTIOQUIA"/>
    <s v="FE1306248"/>
    <n v="1306248"/>
    <s v="FE"/>
    <s v="2020"/>
    <s v="6"/>
    <s v="&gt;360"/>
    <d v="2021-09-30T00:00:00"/>
    <d v="2021-11-18T00:00:00"/>
    <s v="SI"/>
    <s v="SI"/>
    <s v="NO"/>
    <n v="0"/>
    <s v="ERP"/>
    <s v="F"/>
    <n v="28560"/>
    <d v="2020-06-30T00:00:00"/>
    <d v="2020-07-08T00:00:00"/>
    <m/>
    <n v="28560"/>
    <n v="0"/>
    <s v="SI"/>
    <n v="0"/>
    <m/>
    <s v="NO"/>
    <s v="0.No esta en proceso jurídico"/>
    <s v="F"/>
    <n v="28560"/>
    <d v="2020-06-30T00:00:00"/>
    <d v="2020-06-30T00:00:00"/>
    <m/>
    <n v="0"/>
    <n v="0"/>
    <s v="NO"/>
    <n v="28560"/>
    <m/>
    <s v="NO"/>
    <s v="0.No esta en proceso jurídico"/>
    <x v="0"/>
    <n v="37154"/>
    <n v="28560"/>
    <n v="28560"/>
    <n v="0"/>
    <n v="0"/>
    <s v="DF"/>
    <s v="FERNANDO FERREIRA PLATA"/>
    <s v="Sin Contrato"/>
    <s v="26 - 2020"/>
    <d v="2021-07-02T00:00:00"/>
    <n v="0"/>
    <n v="0"/>
    <x v="0"/>
  </r>
  <r>
    <n v="642571"/>
    <s v="DE"/>
    <n v="5"/>
    <s v="GOBERNACION DE ANTIOQUIA"/>
    <m/>
    <s v="NI"/>
    <n v="890905166"/>
    <s v="ESE HOSPITAL MENTAL DE ANTIOQUIA"/>
    <s v="FE1306217"/>
    <n v="1306217"/>
    <s v="FE"/>
    <s v="2020"/>
    <s v="6"/>
    <s v="&gt;360"/>
    <d v="2021-09-30T00:00:00"/>
    <d v="2021-11-18T00:00:00"/>
    <s v="SI"/>
    <s v="SI"/>
    <s v="NO"/>
    <n v="0"/>
    <s v="ERP"/>
    <s v="F"/>
    <n v="5966189"/>
    <d v="2020-06-30T00:00:00"/>
    <d v="2020-07-08T00:00:00"/>
    <m/>
    <n v="5966189"/>
    <n v="0"/>
    <s v="SI"/>
    <n v="0"/>
    <m/>
    <s v="NO"/>
    <s v="0.No esta en proceso jurídico"/>
    <s v="F"/>
    <n v="5966189"/>
    <d v="2020-06-30T00:00:00"/>
    <d v="2020-06-30T00:00:00"/>
    <m/>
    <n v="0"/>
    <n v="0"/>
    <s v="NO"/>
    <n v="5966189"/>
    <m/>
    <s v="NO"/>
    <s v="0.No esta en proceso jurídico"/>
    <x v="0"/>
    <n v="37156"/>
    <n v="5966189"/>
    <n v="5966189"/>
    <n v="0"/>
    <n v="0"/>
    <s v="DF"/>
    <s v="FERNANDO FERREIRA PLATA"/>
    <s v="Sin Contrato"/>
    <s v="28 - 2020"/>
    <d v="2021-07-02T00:00:00"/>
    <n v="0"/>
    <n v="0"/>
    <x v="0"/>
  </r>
  <r>
    <n v="618804"/>
    <s v="DE"/>
    <n v="5"/>
    <s v="GOBERNACION DE ANTIOQUIA"/>
    <m/>
    <s v="NI"/>
    <n v="890905166"/>
    <s v="ESE HOSPITAL MENTAL DE ANTIOQUIA"/>
    <s v="FE1306203"/>
    <n v="1306203"/>
    <s v="FE"/>
    <s v="2020"/>
    <s v="6"/>
    <s v="&gt;360"/>
    <d v="2021-09-30T00:00:00"/>
    <d v="2021-11-18T00:00:00"/>
    <s v="SI"/>
    <s v="SI"/>
    <s v="SI"/>
    <n v="1368045"/>
    <s v="IPS"/>
    <s v="F"/>
    <n v="1368045"/>
    <d v="2020-06-30T00:00:00"/>
    <d v="2020-07-08T00:00:00"/>
    <m/>
    <n v="0"/>
    <n v="0"/>
    <s v="NO"/>
    <n v="1368045"/>
    <m/>
    <s v="NO"/>
    <s v="0.No esta en proceso jurídico"/>
    <s v="F"/>
    <n v="1368045"/>
    <d v="2020-06-30T00:00:00"/>
    <d v="2020-06-30T00:00:00"/>
    <m/>
    <n v="0"/>
    <n v="0"/>
    <s v="NO"/>
    <n v="1368045"/>
    <m/>
    <s v="NO"/>
    <s v="0.No esta en proceso jurídico"/>
    <x v="0"/>
    <n v="37155"/>
    <n v="1368045"/>
    <n v="1368045"/>
    <n v="0"/>
    <n v="0"/>
    <s v="DF"/>
    <s v="FERNANDO FERREIRA PLATA"/>
    <s v="Sin Contrato"/>
    <s v="27 - 2020"/>
    <d v="2021-07-02T00:00:00"/>
    <n v="0"/>
    <n v="0"/>
    <x v="0"/>
  </r>
  <r>
    <n v="618803"/>
    <s v="DE"/>
    <n v="5"/>
    <s v="GOBERNACION DE ANTIOQUIA"/>
    <m/>
    <s v="NI"/>
    <n v="890905166"/>
    <s v="ESE HOSPITAL MENTAL DE ANTIOQUIA"/>
    <s v="FE1306165"/>
    <n v="1306165"/>
    <s v="FE"/>
    <s v="2020"/>
    <s v="6"/>
    <s v="&gt;360"/>
    <d v="2021-09-30T00:00:00"/>
    <d v="2021-11-18T00:00:00"/>
    <s v="SI"/>
    <s v="SI"/>
    <s v="NO"/>
    <n v="0"/>
    <s v="ERP"/>
    <s v="F"/>
    <n v="30100"/>
    <d v="2020-06-30T00:00:00"/>
    <d v="2020-07-08T00:00:00"/>
    <m/>
    <n v="30100"/>
    <n v="0"/>
    <s v="SI"/>
    <n v="0"/>
    <m/>
    <s v="NO"/>
    <s v="0.No esta en proceso jurídico"/>
    <s v="F"/>
    <n v="30100"/>
    <d v="2020-06-30T00:00:00"/>
    <d v="2020-06-30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42570"/>
    <s v="DE"/>
    <n v="5"/>
    <s v="GOBERNACION DE ANTIOQUIA"/>
    <m/>
    <s v="NI"/>
    <n v="890905166"/>
    <s v="ESE HOSPITAL MENTAL DE ANTIOQUIA"/>
    <s v="FE1306060"/>
    <n v="1306060"/>
    <s v="FE"/>
    <s v="2020"/>
    <s v="6"/>
    <s v="&gt;360"/>
    <d v="2021-09-30T00:00:00"/>
    <d v="2021-11-18T00:00:00"/>
    <s v="SI"/>
    <s v="SI"/>
    <s v="NO"/>
    <n v="0"/>
    <s v="ERP"/>
    <s v="F"/>
    <n v="30100"/>
    <d v="2020-06-30T00:00:00"/>
    <d v="2020-07-08T00:00:00"/>
    <m/>
    <n v="30100"/>
    <n v="0"/>
    <s v="SI"/>
    <n v="0"/>
    <m/>
    <s v="NO"/>
    <s v="0.No esta en proceso jurídico"/>
    <s v="F"/>
    <n v="30100"/>
    <d v="2020-06-30T00:00:00"/>
    <d v="2020-06-30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42569"/>
    <s v="DE"/>
    <n v="5"/>
    <s v="GOBERNACION DE ANTIOQUIA"/>
    <m/>
    <s v="NI"/>
    <n v="890905166"/>
    <s v="ESE HOSPITAL MENTAL DE ANTIOQUIA"/>
    <s v="FE1306036"/>
    <n v="1306036"/>
    <s v="FE"/>
    <s v="2020"/>
    <s v="6"/>
    <s v="&gt;360"/>
    <d v="2021-09-30T00:00:00"/>
    <d v="2021-11-18T00:00:00"/>
    <s v="SI"/>
    <s v="SI"/>
    <s v="NO"/>
    <n v="0"/>
    <s v="ERP"/>
    <s v="F"/>
    <n v="34300"/>
    <d v="2020-06-30T00:00:00"/>
    <d v="2020-07-08T00:00:00"/>
    <m/>
    <n v="34300"/>
    <n v="0"/>
    <s v="SI"/>
    <n v="0"/>
    <m/>
    <s v="NO"/>
    <s v="0.No esta en proceso jurídico"/>
    <s v="F"/>
    <n v="34300"/>
    <d v="2020-06-30T00:00:00"/>
    <d v="2020-06-30T00:00:00"/>
    <m/>
    <n v="0"/>
    <n v="0"/>
    <s v="NO"/>
    <n v="34300"/>
    <m/>
    <s v="NO"/>
    <s v="0.No esta en proceso jurídico"/>
    <x v="0"/>
    <n v="37156"/>
    <n v="34300"/>
    <n v="34300"/>
    <n v="0"/>
    <n v="0"/>
    <s v="DF"/>
    <s v="FERNANDO FERREIRA PLATA"/>
    <s v="Sin Contrato"/>
    <s v="28 - 2020"/>
    <d v="2021-07-02T00:00:00"/>
    <n v="0"/>
    <n v="0"/>
    <x v="0"/>
  </r>
  <r>
    <n v="666479"/>
    <s v="DE"/>
    <n v="5"/>
    <s v="GOBERNACION DE ANTIOQUIA"/>
    <m/>
    <s v="NI"/>
    <n v="890905166"/>
    <s v="ESE HOSPITAL MENTAL DE ANTIOQUIA"/>
    <s v="FE1305984"/>
    <n v="1305984"/>
    <s v="FE"/>
    <s v="2020"/>
    <s v="6"/>
    <s v="&gt;360"/>
    <d v="2021-09-30T00:00:00"/>
    <d v="2021-11-18T00:00:00"/>
    <s v="SI"/>
    <s v="SI"/>
    <s v="NO"/>
    <n v="0"/>
    <s v="ERP"/>
    <s v="F"/>
    <n v="41220"/>
    <d v="2020-06-30T00:00:00"/>
    <d v="2020-07-08T00:00:00"/>
    <m/>
    <n v="41220"/>
    <n v="0"/>
    <s v="SI"/>
    <n v="0"/>
    <m/>
    <s v="NO"/>
    <s v="0.No esta en proceso jurídico"/>
    <s v="F"/>
    <n v="41220"/>
    <d v="2020-06-30T00:00:00"/>
    <d v="2020-06-30T00:00:00"/>
    <m/>
    <n v="0"/>
    <n v="0"/>
    <s v="NO"/>
    <n v="41220"/>
    <m/>
    <s v="NO"/>
    <s v="0.No esta en proceso jurídico"/>
    <x v="0"/>
    <n v="37156"/>
    <n v="41220"/>
    <n v="41220"/>
    <n v="0"/>
    <n v="0"/>
    <s v="DF"/>
    <s v="FERNANDO FERREIRA PLATA"/>
    <s v="Sin Contrato"/>
    <s v="28 - 2020"/>
    <d v="2021-07-02T00:00:00"/>
    <n v="0"/>
    <n v="0"/>
    <x v="0"/>
  </r>
  <r>
    <n v="618802"/>
    <s v="DE"/>
    <n v="5"/>
    <s v="GOBERNACION DE ANTIOQUIA"/>
    <m/>
    <s v="NI"/>
    <n v="890905166"/>
    <s v="ESE HOSPITAL MENTAL DE ANTIOQUIA"/>
    <s v="FE1305871"/>
    <n v="1305871"/>
    <s v="FE"/>
    <s v="2020"/>
    <s v="6"/>
    <s v="&gt;360"/>
    <d v="2021-09-30T00:00:00"/>
    <d v="2021-11-18T00:00:00"/>
    <s v="SI"/>
    <s v="SI"/>
    <s v="NO"/>
    <n v="0"/>
    <s v="ERP"/>
    <s v="F"/>
    <n v="25142"/>
    <d v="2020-06-30T00:00:00"/>
    <d v="2020-07-08T00:00:00"/>
    <m/>
    <n v="25142"/>
    <n v="0"/>
    <s v="SI"/>
    <n v="0"/>
    <m/>
    <s v="NO"/>
    <s v="0.No esta en proceso jurídico"/>
    <s v="F"/>
    <n v="25142"/>
    <d v="2020-06-30T00:00:00"/>
    <d v="2020-06-30T00:00:00"/>
    <m/>
    <n v="0"/>
    <n v="0"/>
    <s v="NO"/>
    <n v="25142"/>
    <m/>
    <s v="NO"/>
    <s v="0.No esta en proceso jurídico"/>
    <x v="0"/>
    <n v="37156"/>
    <n v="25142"/>
    <n v="25142"/>
    <n v="0"/>
    <n v="0"/>
    <s v="DF"/>
    <s v="FERNANDO FERREIRA PLATA"/>
    <s v="Sin Contrato"/>
    <s v="28 - 2020"/>
    <d v="2021-07-02T00:00:00"/>
    <n v="0"/>
    <n v="0"/>
    <x v="0"/>
  </r>
  <r>
    <n v="610628"/>
    <s v="DE"/>
    <n v="5"/>
    <s v="GOBERNACION DE ANTIOQUIA"/>
    <m/>
    <s v="NI"/>
    <n v="890905166"/>
    <s v="ESE HOSPITAL MENTAL DE ANTIOQUIA"/>
    <s v="FE1305773"/>
    <n v="1305773"/>
    <s v="FE"/>
    <s v="2020"/>
    <s v="6"/>
    <s v="&gt;360"/>
    <d v="2021-09-30T00:00:00"/>
    <d v="2021-11-18T00:00:00"/>
    <s v="SI"/>
    <s v="SI"/>
    <s v="NO"/>
    <n v="0"/>
    <s v="ERP"/>
    <s v="F"/>
    <n v="705"/>
    <d v="2020-06-30T00:00:00"/>
    <d v="2020-07-08T00:00:00"/>
    <m/>
    <n v="705"/>
    <n v="0"/>
    <s v="SI"/>
    <n v="0"/>
    <m/>
    <s v="NO"/>
    <s v="0.No esta en proceso jurídico"/>
    <s v="F"/>
    <n v="705"/>
    <d v="2020-06-30T00:00:00"/>
    <d v="2020-06-30T00:00:00"/>
    <m/>
    <n v="0"/>
    <n v="0"/>
    <s v="NO"/>
    <n v="705"/>
    <m/>
    <s v="NO"/>
    <s v="0.No esta en proceso jurídico"/>
    <x v="0"/>
    <n v="37156"/>
    <n v="705"/>
    <n v="705"/>
    <n v="0"/>
    <n v="0"/>
    <s v="DF"/>
    <s v="FERNANDO FERREIRA PLATA"/>
    <s v="Sin Contrato"/>
    <s v="28 - 2020"/>
    <d v="2021-07-02T00:00:00"/>
    <n v="0"/>
    <n v="0"/>
    <x v="0"/>
  </r>
  <r>
    <n v="634402"/>
    <s v="DE"/>
    <n v="5"/>
    <s v="GOBERNACION DE ANTIOQUIA"/>
    <m/>
    <s v="NI"/>
    <n v="890905166"/>
    <s v="ESE HOSPITAL MENTAL DE ANTIOQUIA"/>
    <s v="FE1305587"/>
    <n v="1305587"/>
    <s v="FE"/>
    <s v="2020"/>
    <s v="6"/>
    <s v="&gt;360"/>
    <d v="2021-09-30T00:00:00"/>
    <d v="2021-11-18T00:00:00"/>
    <s v="SI"/>
    <s v="SI"/>
    <s v="NO"/>
    <n v="0"/>
    <s v="ERP"/>
    <s v="F"/>
    <n v="32160"/>
    <d v="2020-06-30T00:00:00"/>
    <d v="2020-07-08T00:00:00"/>
    <m/>
    <n v="32160"/>
    <n v="0"/>
    <s v="SI"/>
    <n v="0"/>
    <m/>
    <s v="NO"/>
    <s v="0.No esta en proceso jurídico"/>
    <s v="F"/>
    <n v="32160"/>
    <d v="2020-06-30T00:00:00"/>
    <d v="2020-06-30T00:00:00"/>
    <m/>
    <n v="0"/>
    <n v="0"/>
    <s v="NO"/>
    <n v="32160"/>
    <m/>
    <s v="NO"/>
    <s v="0.No esta en proceso jurídico"/>
    <x v="0"/>
    <n v="37156"/>
    <n v="32160"/>
    <n v="32160"/>
    <n v="0"/>
    <n v="0"/>
    <s v="DF"/>
    <s v="FERNANDO FERREIRA PLATA"/>
    <s v="Sin Contrato"/>
    <s v="28 - 2020"/>
    <d v="2021-07-02T00:00:00"/>
    <n v="0"/>
    <n v="0"/>
    <x v="0"/>
  </r>
  <r>
    <n v="642568"/>
    <s v="DE"/>
    <n v="5"/>
    <s v="GOBERNACION DE ANTIOQUIA"/>
    <m/>
    <s v="NI"/>
    <n v="890905166"/>
    <s v="ESE HOSPITAL MENTAL DE ANTIOQUIA"/>
    <s v="FE1305469"/>
    <n v="1305469"/>
    <s v="FE"/>
    <s v="2020"/>
    <s v="6"/>
    <s v="&gt;360"/>
    <d v="2021-09-30T00:00:00"/>
    <d v="2021-11-18T00:00:00"/>
    <s v="SI"/>
    <s v="SI"/>
    <s v="NO"/>
    <n v="0"/>
    <s v="ERP"/>
    <s v="F"/>
    <n v="30100"/>
    <d v="2020-06-30T00:00:00"/>
    <d v="2020-07-08T00:00:00"/>
    <m/>
    <n v="30100"/>
    <n v="0"/>
    <s v="SI"/>
    <n v="0"/>
    <m/>
    <s v="NO"/>
    <s v="0.No esta en proceso jurídico"/>
    <s v="F"/>
    <n v="30100"/>
    <d v="2020-06-30T00:00:00"/>
    <d v="2020-06-30T00:00:00"/>
    <m/>
    <n v="0"/>
    <n v="0"/>
    <s v="NO"/>
    <n v="30100"/>
    <m/>
    <s v="NO"/>
    <s v="0.No esta en proceso jurídico"/>
    <x v="0"/>
    <n v="37154"/>
    <n v="30100"/>
    <n v="30100"/>
    <n v="0"/>
    <n v="0"/>
    <s v="DF"/>
    <s v="FERNANDO FERREIRA PLATA"/>
    <s v="Sin Contrato"/>
    <s v="26 - 2020"/>
    <d v="2021-07-02T00:00:00"/>
    <n v="0"/>
    <n v="0"/>
    <x v="0"/>
  </r>
  <r>
    <n v="650066"/>
    <s v="DE"/>
    <n v="5"/>
    <s v="GOBERNACION DE ANTIOQUIA"/>
    <m/>
    <s v="NI"/>
    <n v="890905166"/>
    <s v="ESE HOSPITAL MENTAL DE ANTIOQUIA"/>
    <s v="FE1305095"/>
    <n v="1305095"/>
    <s v="FE"/>
    <s v="2020"/>
    <s v="6"/>
    <s v="&gt;360"/>
    <d v="2021-09-30T00:00:00"/>
    <d v="2021-11-18T00:00:00"/>
    <s v="SI"/>
    <s v="SI"/>
    <s v="NO"/>
    <n v="0"/>
    <s v="ERP"/>
    <s v="F"/>
    <n v="29890"/>
    <d v="2020-06-26T00:00:00"/>
    <d v="2020-07-08T00:00:00"/>
    <m/>
    <n v="29890"/>
    <n v="0"/>
    <s v="SI"/>
    <n v="0"/>
    <m/>
    <s v="NO"/>
    <s v="0.No esta en proceso jurídico"/>
    <s v="F"/>
    <n v="29890"/>
    <d v="2020-06-26T00:00:00"/>
    <d v="2020-06-26T00:00:00"/>
    <m/>
    <n v="0"/>
    <n v="0"/>
    <s v="NO"/>
    <n v="29890"/>
    <m/>
    <s v="NO"/>
    <s v="0.No esta en proceso jurídico"/>
    <x v="0"/>
    <n v="37156"/>
    <n v="29890"/>
    <n v="29890"/>
    <n v="0"/>
    <n v="0"/>
    <s v="DF"/>
    <s v="FERNANDO FERREIRA PLATA"/>
    <s v="Sin Contrato"/>
    <s v="28 - 2020"/>
    <d v="2021-07-02T00:00:00"/>
    <n v="0"/>
    <n v="0"/>
    <x v="0"/>
  </r>
  <r>
    <n v="634401"/>
    <s v="DE"/>
    <n v="5"/>
    <s v="GOBERNACION DE ANTIOQUIA"/>
    <m/>
    <s v="NI"/>
    <n v="890905166"/>
    <s v="ESE HOSPITAL MENTAL DE ANTIOQUIA"/>
    <s v="FE1304848"/>
    <n v="1304848"/>
    <s v="FE"/>
    <s v="2020"/>
    <s v="6"/>
    <s v="&gt;360"/>
    <d v="2021-09-30T00:00:00"/>
    <d v="2021-11-18T00:00:00"/>
    <s v="SI"/>
    <s v="SI"/>
    <s v="NO"/>
    <n v="11574"/>
    <s v="ERP"/>
    <s v="F"/>
    <n v="11574"/>
    <d v="2020-06-26T00:00:00"/>
    <d v="2020-07-08T00:00:00"/>
    <m/>
    <n v="0"/>
    <n v="0"/>
    <s v="NO"/>
    <n v="11574"/>
    <m/>
    <s v="NO"/>
    <s v="0.No esta en proceso jurídico"/>
    <s v="F"/>
    <n v="115740"/>
    <d v="2020-06-26T00:00:00"/>
    <d v="2020-06-26T00:00:00"/>
    <m/>
    <n v="0"/>
    <n v="0"/>
    <s v="NO"/>
    <n v="115740"/>
    <m/>
    <s v="NO"/>
    <s v="0.No esta en proceso jurídico"/>
    <x v="0"/>
    <n v="37155"/>
    <n v="115740"/>
    <n v="115740"/>
    <n v="0"/>
    <n v="0"/>
    <s v="DF"/>
    <s v="FERNANDO FERREIRA PLATA"/>
    <s v="Sin Contrato"/>
    <s v="27 - 2020"/>
    <d v="2021-07-02T00:00:00"/>
    <n v="0"/>
    <n v="0"/>
    <x v="0"/>
  </r>
  <r>
    <n v="626180"/>
    <s v="DE"/>
    <n v="5"/>
    <s v="GOBERNACION DE ANTIOQUIA"/>
    <m/>
    <s v="NI"/>
    <n v="890905166"/>
    <s v="ESE HOSPITAL MENTAL DE ANTIOQUIA"/>
    <s v="FE1304736"/>
    <n v="1304736"/>
    <s v="FE"/>
    <s v="2020"/>
    <s v="6"/>
    <s v="&gt;360"/>
    <d v="2021-09-30T00:00:00"/>
    <d v="2021-11-18T00:00:00"/>
    <s v="SI"/>
    <s v="SI"/>
    <s v="NO"/>
    <n v="13125"/>
    <s v="ERP"/>
    <s v="F"/>
    <n v="13125"/>
    <d v="2020-06-26T00:00:00"/>
    <d v="2020-07-08T00:00:00"/>
    <m/>
    <n v="0"/>
    <n v="0"/>
    <s v="NO"/>
    <n v="13125"/>
    <m/>
    <s v="NO"/>
    <s v="0.No esta en proceso jurídico"/>
    <s v="F"/>
    <n v="131250"/>
    <d v="2020-06-26T00:00:00"/>
    <d v="2020-06-26T00:00:00"/>
    <m/>
    <n v="0"/>
    <n v="0"/>
    <s v="NO"/>
    <n v="131250"/>
    <m/>
    <s v="NO"/>
    <s v="0.No esta en proceso jurídico"/>
    <x v="0"/>
    <n v="37155"/>
    <n v="131250"/>
    <n v="131250"/>
    <n v="0"/>
    <n v="0"/>
    <s v="DF"/>
    <s v="FERNANDO FERREIRA PLATA"/>
    <s v="Sin Contrato"/>
    <s v="27 - 2020"/>
    <d v="2021-07-02T00:00:00"/>
    <n v="0"/>
    <n v="0"/>
    <x v="0"/>
  </r>
  <r>
    <n v="610627"/>
    <s v="DE"/>
    <n v="5"/>
    <s v="GOBERNACION DE ANTIOQUIA"/>
    <m/>
    <s v="NI"/>
    <n v="890905166"/>
    <s v="ESE HOSPITAL MENTAL DE ANTIOQUIA"/>
    <s v="FE1304635"/>
    <n v="1304635"/>
    <s v="FE"/>
    <s v="2020"/>
    <s v="6"/>
    <s v="&gt;360"/>
    <d v="2021-09-30T00:00:00"/>
    <d v="2021-11-18T00:00:00"/>
    <s v="SI"/>
    <s v="SI"/>
    <s v="NO"/>
    <n v="0"/>
    <s v="ERP"/>
    <s v="F"/>
    <n v="9180"/>
    <d v="2020-06-26T00:00:00"/>
    <d v="2020-07-08T00:00:00"/>
    <m/>
    <n v="9180"/>
    <n v="0"/>
    <s v="SI"/>
    <n v="0"/>
    <m/>
    <s v="NO"/>
    <s v="0.No esta en proceso jurídico"/>
    <s v="F"/>
    <n v="9180"/>
    <d v="2020-06-26T00:00:00"/>
    <d v="2020-06-26T00:00:00"/>
    <m/>
    <n v="0"/>
    <n v="0"/>
    <s v="NO"/>
    <n v="9180"/>
    <m/>
    <s v="NO"/>
    <s v="0.No esta en proceso jurídico"/>
    <x v="0"/>
    <n v="37156"/>
    <n v="9180"/>
    <n v="9180"/>
    <n v="0"/>
    <n v="0"/>
    <s v="DF"/>
    <s v="FERNANDO FERREIRA PLATA"/>
    <s v="Sin Contrato"/>
    <s v="28 - 2020"/>
    <d v="2021-07-02T00:00:00"/>
    <n v="0"/>
    <n v="0"/>
    <x v="0"/>
  </r>
  <r>
    <n v="666478"/>
    <s v="DE"/>
    <n v="5"/>
    <s v="GOBERNACION DE ANTIOQUIA"/>
    <m/>
    <s v="NI"/>
    <n v="890905166"/>
    <s v="ESE HOSPITAL MENTAL DE ANTIOQUIA"/>
    <s v="FE1304611"/>
    <n v="1304611"/>
    <s v="FE"/>
    <s v="2020"/>
    <s v="6"/>
    <s v="&gt;360"/>
    <d v="2021-09-30T00:00:00"/>
    <d v="2021-11-18T00:00:00"/>
    <s v="SI"/>
    <s v="SI"/>
    <s v="NO"/>
    <n v="0"/>
    <s v="ERP"/>
    <s v="F"/>
    <n v="24430"/>
    <d v="2020-06-26T00:00:00"/>
    <d v="2020-07-08T00:00:00"/>
    <m/>
    <n v="24430"/>
    <n v="0"/>
    <s v="SI"/>
    <n v="0"/>
    <m/>
    <s v="NO"/>
    <s v="0.No esta en proceso jurídico"/>
    <s v="F"/>
    <n v="24430"/>
    <d v="2020-06-26T00:00:00"/>
    <d v="2020-06-26T00:00:00"/>
    <m/>
    <n v="0"/>
    <n v="0"/>
    <s v="NO"/>
    <n v="24430"/>
    <m/>
    <s v="NO"/>
    <s v="0.No esta en proceso jurídico"/>
    <x v="0"/>
    <n v="37156"/>
    <n v="24430"/>
    <n v="24430"/>
    <n v="0"/>
    <n v="0"/>
    <s v="DF"/>
    <s v="FERNANDO FERREIRA PLATA"/>
    <s v="Sin Contrato"/>
    <s v="28 - 2020"/>
    <d v="2021-07-02T00:00:00"/>
    <n v="0"/>
    <n v="0"/>
    <x v="0"/>
  </r>
  <r>
    <n v="610093"/>
    <s v="DE"/>
    <n v="5"/>
    <s v="GOBERNACION DE ANTIOQUIA"/>
    <m/>
    <s v="NI"/>
    <n v="890905166"/>
    <s v="ESE HOSPITAL MENTAL DE ANTIOQUIA"/>
    <s v="FE1304552"/>
    <n v="1304552"/>
    <s v="FE"/>
    <s v="2020"/>
    <s v="6"/>
    <s v="&gt;360"/>
    <d v="2021-09-30T00:00:00"/>
    <d v="2021-11-18T00:00:00"/>
    <s v="SI"/>
    <s v="SI"/>
    <s v="NO"/>
    <n v="3657"/>
    <s v="ERP"/>
    <s v="F"/>
    <n v="3657"/>
    <d v="2020-06-26T00:00:00"/>
    <d v="2020-07-08T00:00:00"/>
    <m/>
    <n v="0"/>
    <n v="0"/>
    <s v="NO"/>
    <n v="3657"/>
    <m/>
    <s v="NO"/>
    <s v="0.No esta en proceso jurídico"/>
    <s v="F"/>
    <n v="36570"/>
    <d v="2020-06-26T00:00:00"/>
    <d v="2020-06-26T00:00:00"/>
    <m/>
    <n v="0"/>
    <n v="0"/>
    <s v="NO"/>
    <n v="36570"/>
    <m/>
    <s v="NO"/>
    <s v="0.No esta en proceso jurídico"/>
    <x v="0"/>
    <n v="37155"/>
    <n v="36570"/>
    <n v="36570"/>
    <n v="0"/>
    <n v="0"/>
    <s v="DF"/>
    <s v="FERNANDO FERREIRA PLATA"/>
    <s v="Sin Contrato"/>
    <s v="27 - 2020"/>
    <d v="2021-07-02T00:00:00"/>
    <n v="0"/>
    <n v="0"/>
    <x v="0"/>
  </r>
  <r>
    <n v="618801"/>
    <s v="DE"/>
    <n v="5"/>
    <s v="GOBERNACION DE ANTIOQUIA"/>
    <m/>
    <s v="NI"/>
    <n v="890905166"/>
    <s v="ESE HOSPITAL MENTAL DE ANTIOQUIA"/>
    <s v="FE1304515"/>
    <n v="1304515"/>
    <s v="FE"/>
    <s v="2020"/>
    <s v="6"/>
    <s v="&gt;360"/>
    <d v="2021-09-30T00:00:00"/>
    <d v="2021-11-18T00:00:00"/>
    <s v="SI"/>
    <s v="SI"/>
    <s v="SI"/>
    <n v="638024"/>
    <s v="IPS"/>
    <s v="F"/>
    <n v="638024"/>
    <d v="2020-06-26T00:00:00"/>
    <d v="2020-07-08T00:00:00"/>
    <m/>
    <n v="0"/>
    <n v="0"/>
    <s v="NO"/>
    <n v="638024"/>
    <m/>
    <s v="NO"/>
    <s v="0.No esta en proceso jurídico"/>
    <s v="F"/>
    <n v="638024"/>
    <d v="2020-06-26T00:00:00"/>
    <d v="2020-06-26T00:00:00"/>
    <m/>
    <n v="0"/>
    <n v="0"/>
    <s v="NO"/>
    <n v="638024"/>
    <m/>
    <s v="NO"/>
    <s v="0.No esta en proceso jurídico"/>
    <x v="0"/>
    <n v="37155"/>
    <n v="638024"/>
    <n v="638024"/>
    <n v="0"/>
    <n v="0"/>
    <s v="DF"/>
    <s v="FERNANDO FERREIRA PLATA"/>
    <s v="Sin Contrato"/>
    <s v="27 - 2020"/>
    <d v="2021-07-02T00:00:00"/>
    <n v="0"/>
    <n v="0"/>
    <x v="0"/>
  </r>
  <r>
    <n v="666477"/>
    <s v="DE"/>
    <n v="5"/>
    <s v="GOBERNACION DE ANTIOQUIA"/>
    <m/>
    <s v="NI"/>
    <n v="890905166"/>
    <s v="ESE HOSPITAL MENTAL DE ANTIOQUIA"/>
    <s v="FE1304464"/>
    <n v="1304464"/>
    <s v="FE"/>
    <s v="2020"/>
    <s v="6"/>
    <s v="&gt;360"/>
    <d v="2021-09-30T00:00:00"/>
    <d v="2021-11-18T00:00:00"/>
    <s v="SI"/>
    <s v="SI"/>
    <s v="NO"/>
    <n v="4300"/>
    <s v="ERP"/>
    <s v="F"/>
    <n v="4300"/>
    <d v="2020-06-26T00:00:00"/>
    <d v="2020-07-08T00:00:00"/>
    <m/>
    <n v="0"/>
    <n v="0"/>
    <s v="NO"/>
    <n v="4300"/>
    <m/>
    <s v="NO"/>
    <s v="0.No esta en proceso jurídico"/>
    <s v="F"/>
    <n v="43000"/>
    <d v="2020-06-26T00:00:00"/>
    <d v="2020-06-26T00:00:00"/>
    <m/>
    <n v="0"/>
    <n v="0"/>
    <s v="NO"/>
    <n v="43000"/>
    <m/>
    <s v="NO"/>
    <s v="0.No esta en proceso jurídico"/>
    <x v="0"/>
    <n v="37155"/>
    <n v="43000"/>
    <n v="43000"/>
    <n v="0"/>
    <n v="0"/>
    <s v="DF"/>
    <s v="FERNANDO FERREIRA PLATA"/>
    <s v="Sin Contrato"/>
    <s v="27 - 2020"/>
    <d v="2021-07-02T00:00:00"/>
    <n v="0"/>
    <n v="0"/>
    <x v="0"/>
  </r>
  <r>
    <n v="618800"/>
    <s v="DE"/>
    <n v="5"/>
    <s v="GOBERNACION DE ANTIOQUIA"/>
    <m/>
    <s v="NI"/>
    <n v="890905166"/>
    <s v="ESE HOSPITAL MENTAL DE ANTIOQUIA"/>
    <s v="FE1304419"/>
    <n v="1304419"/>
    <s v="FE"/>
    <s v="2020"/>
    <s v="6"/>
    <s v="&gt;360"/>
    <d v="2021-09-30T00:00:00"/>
    <d v="2021-11-18T00:00:00"/>
    <s v="SI"/>
    <s v="SI"/>
    <s v="NO"/>
    <n v="0"/>
    <s v="ERP"/>
    <s v="F"/>
    <n v="27070"/>
    <d v="2020-06-26T00:00:00"/>
    <d v="2020-07-08T00:00:00"/>
    <m/>
    <n v="27070"/>
    <n v="0"/>
    <s v="SI"/>
    <n v="0"/>
    <m/>
    <s v="NO"/>
    <s v="0.No esta en proceso jurídico"/>
    <s v="F"/>
    <n v="27070"/>
    <d v="2020-06-26T00:00:00"/>
    <d v="2020-06-26T00:00:00"/>
    <m/>
    <n v="0"/>
    <n v="0"/>
    <s v="NO"/>
    <n v="27070"/>
    <m/>
    <s v="NO"/>
    <s v="0.No esta en proceso jurídico"/>
    <x v="0"/>
    <n v="37156"/>
    <n v="27070"/>
    <n v="27070"/>
    <n v="0"/>
    <n v="0"/>
    <s v="DF"/>
    <s v="FERNANDO FERREIRA PLATA"/>
    <s v="Sin Contrato"/>
    <s v="28 - 2020"/>
    <d v="2021-07-02T00:00:00"/>
    <n v="0"/>
    <n v="0"/>
    <x v="0"/>
  </r>
  <r>
    <n v="634400"/>
    <s v="DE"/>
    <n v="5"/>
    <s v="GOBERNACION DE ANTIOQUIA"/>
    <m/>
    <s v="NI"/>
    <n v="890905166"/>
    <s v="ESE HOSPITAL MENTAL DE ANTIOQUIA"/>
    <s v="FE1304387"/>
    <n v="1304387"/>
    <s v="FE"/>
    <s v="2020"/>
    <s v="6"/>
    <s v="&gt;360"/>
    <d v="2021-09-30T00:00:00"/>
    <d v="2021-11-18T00:00:00"/>
    <s v="SI"/>
    <s v="SI"/>
    <s v="NO"/>
    <n v="4300"/>
    <s v="ERP"/>
    <s v="F"/>
    <n v="4300"/>
    <d v="2020-06-26T00:00:00"/>
    <d v="2020-07-08T00:00:00"/>
    <m/>
    <n v="0"/>
    <n v="0"/>
    <s v="NO"/>
    <n v="4300"/>
    <m/>
    <s v="NO"/>
    <s v="0.No esta en proceso jurídico"/>
    <s v="F"/>
    <n v="43000"/>
    <d v="2020-06-26T00:00:00"/>
    <d v="2020-06-26T00:00:00"/>
    <m/>
    <n v="0"/>
    <n v="0"/>
    <s v="NO"/>
    <n v="43000"/>
    <m/>
    <s v="NO"/>
    <s v="0.No esta en proceso jurídico"/>
    <x v="0"/>
    <n v="37155"/>
    <n v="43000"/>
    <n v="43000"/>
    <n v="0"/>
    <n v="0"/>
    <s v="DF"/>
    <s v="FERNANDO FERREIRA PLATA"/>
    <s v="Sin Contrato"/>
    <s v="27 - 2020"/>
    <d v="2021-07-02T00:00:00"/>
    <n v="0"/>
    <n v="0"/>
    <x v="0"/>
  </r>
  <r>
    <n v="658514"/>
    <s v="DE"/>
    <n v="5"/>
    <s v="GOBERNACION DE ANTIOQUIA"/>
    <m/>
    <s v="NI"/>
    <n v="890905166"/>
    <s v="ESE HOSPITAL MENTAL DE ANTIOQUIA"/>
    <s v="FE1304380"/>
    <n v="1304380"/>
    <s v="FE"/>
    <s v="2020"/>
    <s v="6"/>
    <s v="&gt;360"/>
    <d v="2021-09-30T00:00:00"/>
    <d v="2021-11-18T00:00:00"/>
    <s v="SI"/>
    <s v="SI"/>
    <s v="NO"/>
    <n v="1930"/>
    <s v="ERP"/>
    <s v="F"/>
    <n v="1930"/>
    <d v="2020-06-26T00:00:00"/>
    <d v="2020-07-08T00:00:00"/>
    <m/>
    <n v="0"/>
    <n v="0"/>
    <s v="NO"/>
    <n v="1930"/>
    <m/>
    <s v="NO"/>
    <s v="0.No esta en proceso jurídico"/>
    <s v="F"/>
    <n v="19300"/>
    <d v="2020-06-26T00:00:00"/>
    <d v="2020-06-26T00:00:00"/>
    <m/>
    <n v="0"/>
    <n v="0"/>
    <s v="NO"/>
    <n v="19300"/>
    <m/>
    <s v="NO"/>
    <s v="0.No esta en proceso jurídico"/>
    <x v="0"/>
    <n v="37155"/>
    <n v="19300"/>
    <n v="19300"/>
    <n v="0"/>
    <n v="0"/>
    <s v="DF"/>
    <s v="FERNANDO FERREIRA PLATA"/>
    <s v="Sin Contrato"/>
    <s v="27 - 2020"/>
    <d v="2021-07-02T00:00:00"/>
    <n v="0"/>
    <n v="0"/>
    <x v="0"/>
  </r>
  <r>
    <n v="666476"/>
    <s v="DE"/>
    <n v="5"/>
    <s v="GOBERNACION DE ANTIOQUIA"/>
    <m/>
    <s v="NI"/>
    <n v="890905166"/>
    <s v="ESE HOSPITAL MENTAL DE ANTIOQUIA"/>
    <s v="FE1304170"/>
    <n v="1304170"/>
    <s v="FE"/>
    <s v="2020"/>
    <s v="6"/>
    <s v="&gt;360"/>
    <d v="2021-09-30T00:00:00"/>
    <d v="2021-11-18T00:00:00"/>
    <s v="SI"/>
    <s v="SI"/>
    <s v="NO"/>
    <n v="0"/>
    <s v="ERP"/>
    <s v="F"/>
    <n v="30100"/>
    <d v="2020-06-26T00:00:00"/>
    <d v="2020-07-08T00:00:00"/>
    <m/>
    <n v="30100"/>
    <n v="0"/>
    <s v="SI"/>
    <n v="0"/>
    <m/>
    <s v="NO"/>
    <s v="0.No esta en proceso jurídico"/>
    <s v="F"/>
    <n v="30100"/>
    <d v="2020-06-26T00:00:00"/>
    <d v="2020-06-26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50065"/>
    <s v="DE"/>
    <n v="5"/>
    <s v="GOBERNACION DE ANTIOQUIA"/>
    <m/>
    <s v="NI"/>
    <n v="890905166"/>
    <s v="ESE HOSPITAL MENTAL DE ANTIOQUIA"/>
    <s v="FE1304137"/>
    <n v="1304137"/>
    <s v="FE"/>
    <s v="2020"/>
    <s v="6"/>
    <s v="&gt;360"/>
    <d v="2021-09-30T00:00:00"/>
    <d v="2021-11-18T00:00:00"/>
    <s v="SI"/>
    <s v="SI"/>
    <s v="NO"/>
    <n v="0"/>
    <s v="ERP"/>
    <s v="F"/>
    <n v="30100"/>
    <d v="2020-06-26T00:00:00"/>
    <d v="2020-07-08T00:00:00"/>
    <m/>
    <n v="30100"/>
    <n v="0"/>
    <s v="SI"/>
    <n v="0"/>
    <m/>
    <s v="NO"/>
    <s v="0.No esta en proceso jurídico"/>
    <s v="F"/>
    <n v="30100"/>
    <d v="2020-06-26T00:00:00"/>
    <d v="2020-06-26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42567"/>
    <s v="DE"/>
    <n v="5"/>
    <s v="GOBERNACION DE ANTIOQUIA"/>
    <m/>
    <s v="NI"/>
    <n v="890905166"/>
    <s v="ESE HOSPITAL MENTAL DE ANTIOQUIA"/>
    <s v="FE1303878"/>
    <n v="1303878"/>
    <s v="FE"/>
    <s v="2020"/>
    <s v="6"/>
    <s v="&gt;360"/>
    <d v="2021-09-30T00:00:00"/>
    <d v="2021-11-18T00:00:00"/>
    <s v="SI"/>
    <s v="SI"/>
    <s v="NO"/>
    <n v="0"/>
    <s v="ERP"/>
    <s v="F"/>
    <n v="19740"/>
    <d v="2020-06-26T00:00:00"/>
    <d v="2020-07-08T00:00:00"/>
    <m/>
    <n v="19740"/>
    <n v="0"/>
    <s v="SI"/>
    <n v="0"/>
    <m/>
    <s v="NO"/>
    <s v="0.No esta en proceso jurídico"/>
    <s v="F"/>
    <n v="19740"/>
    <d v="2020-06-26T00:00:00"/>
    <d v="2020-06-26T00:00:00"/>
    <m/>
    <n v="0"/>
    <n v="0"/>
    <s v="NO"/>
    <n v="19740"/>
    <m/>
    <s v="NO"/>
    <s v="0.No esta en proceso jurídico"/>
    <x v="0"/>
    <n v="37156"/>
    <n v="19740"/>
    <n v="19740"/>
    <n v="0"/>
    <n v="0"/>
    <s v="DF"/>
    <s v="FERNANDO FERREIRA PLATA"/>
    <s v="Sin Contrato"/>
    <s v="28 - 2020"/>
    <d v="2021-07-02T00:00:00"/>
    <n v="0"/>
    <n v="0"/>
    <x v="0"/>
  </r>
  <r>
    <n v="618799"/>
    <s v="DE"/>
    <n v="5"/>
    <s v="GOBERNACION DE ANTIOQUIA"/>
    <m/>
    <s v="NI"/>
    <n v="890905166"/>
    <s v="ESE HOSPITAL MENTAL DE ANTIOQUIA"/>
    <s v="FE1303754"/>
    <n v="1303754"/>
    <s v="FE"/>
    <s v="2020"/>
    <s v="6"/>
    <s v="&gt;360"/>
    <d v="2021-09-30T00:00:00"/>
    <d v="2021-11-18T00:00:00"/>
    <s v="SI"/>
    <s v="SI"/>
    <s v="NO"/>
    <n v="0"/>
    <s v="ERP"/>
    <s v="F"/>
    <n v="30100"/>
    <d v="2020-06-26T00:00:00"/>
    <d v="2020-07-08T00:00:00"/>
    <m/>
    <n v="30100"/>
    <n v="0"/>
    <s v="SI"/>
    <n v="0"/>
    <m/>
    <s v="NO"/>
    <s v="0.No esta en proceso jurídico"/>
    <s v="F"/>
    <n v="30100"/>
    <d v="2020-06-26T00:00:00"/>
    <d v="2020-06-26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10092"/>
    <s v="DE"/>
    <n v="5"/>
    <s v="GOBERNACION DE ANTIOQUIA"/>
    <m/>
    <s v="NI"/>
    <n v="890905166"/>
    <s v="ESE HOSPITAL MENTAL DE ANTIOQUIA"/>
    <s v="FE1303684"/>
    <n v="1303684"/>
    <s v="FE"/>
    <s v="2020"/>
    <s v="6"/>
    <s v="&gt;360"/>
    <d v="2021-09-30T00:00:00"/>
    <d v="2021-11-18T00:00:00"/>
    <s v="SI"/>
    <s v="SI"/>
    <s v="NO"/>
    <n v="0"/>
    <s v="ERP"/>
    <s v="F"/>
    <n v="2680"/>
    <d v="2020-06-26T00:00:00"/>
    <d v="2020-07-08T00:00:00"/>
    <m/>
    <n v="2680"/>
    <n v="0"/>
    <s v="SI"/>
    <n v="0"/>
    <m/>
    <s v="NO"/>
    <s v="0.No esta en proceso jurídico"/>
    <s v="F"/>
    <n v="2680"/>
    <d v="2020-06-26T00:00:00"/>
    <d v="2020-06-26T00:00:00"/>
    <m/>
    <n v="0"/>
    <n v="0"/>
    <s v="NO"/>
    <n v="2680"/>
    <m/>
    <s v="NO"/>
    <s v="0.No esta en proceso jurídico"/>
    <x v="0"/>
    <n v="37156"/>
    <n v="2680"/>
    <n v="2680"/>
    <n v="0"/>
    <n v="0"/>
    <s v="DF"/>
    <s v="FERNANDO FERREIRA PLATA"/>
    <s v="Sin Contrato"/>
    <s v="28 - 2020"/>
    <d v="2021-07-02T00:00:00"/>
    <n v="0"/>
    <n v="0"/>
    <x v="0"/>
  </r>
  <r>
    <n v="650064"/>
    <s v="DE"/>
    <n v="5"/>
    <s v="GOBERNACION DE ANTIOQUIA"/>
    <m/>
    <s v="NI"/>
    <n v="890905166"/>
    <s v="ESE HOSPITAL MENTAL DE ANTIOQUIA"/>
    <s v="FE1303429"/>
    <n v="1303429"/>
    <s v="FE"/>
    <s v="2020"/>
    <s v="6"/>
    <s v="&gt;360"/>
    <d v="2021-09-30T00:00:00"/>
    <d v="2021-11-18T00:00:00"/>
    <s v="SI"/>
    <s v="SI"/>
    <s v="NO"/>
    <n v="0"/>
    <s v="ERP"/>
    <s v="F"/>
    <n v="23250"/>
    <d v="2020-06-25T00:00:00"/>
    <d v="2020-07-08T00:00:00"/>
    <m/>
    <n v="23250"/>
    <n v="0"/>
    <s v="SI"/>
    <n v="0"/>
    <m/>
    <s v="NO"/>
    <s v="0.No esta en proceso jurídico"/>
    <s v="F"/>
    <n v="23250"/>
    <d v="2020-06-25T00:00:00"/>
    <d v="2020-06-25T00:00:00"/>
    <m/>
    <n v="0"/>
    <n v="0"/>
    <s v="NO"/>
    <n v="23250"/>
    <m/>
    <s v="NO"/>
    <s v="0.No esta en proceso jurídico"/>
    <x v="0"/>
    <n v="37156"/>
    <n v="23250"/>
    <n v="23250"/>
    <n v="0"/>
    <n v="0"/>
    <s v="DF"/>
    <s v="FERNANDO FERREIRA PLATA"/>
    <s v="Sin Contrato"/>
    <s v="28 - 2020"/>
    <d v="2021-07-02T00:00:00"/>
    <n v="0"/>
    <n v="0"/>
    <x v="0"/>
  </r>
  <r>
    <n v="610091"/>
    <s v="DE"/>
    <n v="5"/>
    <s v="GOBERNACION DE ANTIOQUIA"/>
    <m/>
    <s v="NI"/>
    <n v="890905166"/>
    <s v="ESE HOSPITAL MENTAL DE ANTIOQUIA"/>
    <s v="FE1303385"/>
    <n v="1303385"/>
    <s v="FE"/>
    <s v="2020"/>
    <s v="6"/>
    <s v="&gt;360"/>
    <d v="2021-09-30T00:00:00"/>
    <d v="2021-11-18T00:00:00"/>
    <s v="SI"/>
    <s v="SI"/>
    <s v="NO"/>
    <n v="3150"/>
    <s v="ERP"/>
    <s v="F"/>
    <n v="3150"/>
    <d v="2020-06-25T00:00:00"/>
    <d v="2020-07-08T00:00:00"/>
    <m/>
    <n v="0"/>
    <n v="0"/>
    <s v="NO"/>
    <n v="3150"/>
    <m/>
    <s v="NO"/>
    <s v="0.No esta en proceso jurídico"/>
    <s v="F"/>
    <n v="31500"/>
    <d v="2020-06-25T00:00:00"/>
    <d v="2020-06-25T00:00:00"/>
    <m/>
    <n v="0"/>
    <n v="0"/>
    <s v="NO"/>
    <n v="31500"/>
    <m/>
    <s v="NO"/>
    <s v="0.No esta en proceso jurídico"/>
    <x v="0"/>
    <n v="37155"/>
    <n v="31500"/>
    <n v="31500"/>
    <n v="0"/>
    <n v="0"/>
    <s v="DF"/>
    <s v="FERNANDO FERREIRA PLATA"/>
    <s v="Sin Contrato"/>
    <s v="27 - 2020"/>
    <d v="2021-07-02T00:00:00"/>
    <n v="0"/>
    <n v="0"/>
    <x v="0"/>
  </r>
  <r>
    <n v="642566"/>
    <s v="DE"/>
    <n v="5"/>
    <s v="GOBERNACION DE ANTIOQUIA"/>
    <m/>
    <s v="NI"/>
    <n v="890905166"/>
    <s v="ESE HOSPITAL MENTAL DE ANTIOQUIA"/>
    <s v="FE1303342"/>
    <n v="1303342"/>
    <s v="FE"/>
    <s v="2020"/>
    <s v="6"/>
    <s v="&gt;360"/>
    <d v="2021-09-30T00:00:00"/>
    <d v="2021-11-18T00:00:00"/>
    <s v="SI"/>
    <s v="SI"/>
    <s v="SI"/>
    <n v="985368"/>
    <s v="IPS"/>
    <s v="F"/>
    <n v="985368"/>
    <d v="2020-06-25T00:00:00"/>
    <d v="2020-07-08T00:00:00"/>
    <m/>
    <n v="0"/>
    <n v="0"/>
    <s v="NO"/>
    <n v="985368"/>
    <m/>
    <s v="NO"/>
    <s v="0.No esta en proceso jurídico"/>
    <s v="F"/>
    <n v="985368"/>
    <d v="2020-06-25T00:00:00"/>
    <d v="2020-06-25T00:00:00"/>
    <m/>
    <n v="0"/>
    <n v="0"/>
    <s v="NO"/>
    <n v="985368"/>
    <m/>
    <s v="NO"/>
    <s v="0.No esta en proceso jurídico"/>
    <x v="0"/>
    <n v="37155"/>
    <n v="985368"/>
    <n v="985368"/>
    <n v="0"/>
    <n v="0"/>
    <s v="DF"/>
    <s v="FERNANDO FERREIRA PLATA"/>
    <s v="Sin Contrato"/>
    <s v="27 - 2020"/>
    <d v="2021-07-02T00:00:00"/>
    <n v="0"/>
    <n v="0"/>
    <x v="0"/>
  </r>
  <r>
    <n v="626179"/>
    <s v="DE"/>
    <n v="5"/>
    <s v="GOBERNACION DE ANTIOQUIA"/>
    <m/>
    <s v="NI"/>
    <n v="890905166"/>
    <s v="ESE HOSPITAL MENTAL DE ANTIOQUIA"/>
    <s v="FE1303199"/>
    <n v="1303199"/>
    <s v="FE"/>
    <s v="2020"/>
    <s v="6"/>
    <s v="&gt;360"/>
    <d v="2021-09-30T00:00:00"/>
    <d v="2021-11-18T00:00:00"/>
    <s v="SI"/>
    <s v="SI"/>
    <s v="NO"/>
    <n v="0"/>
    <s v="ERP"/>
    <s v="F"/>
    <n v="13900"/>
    <d v="2020-06-25T00:00:00"/>
    <d v="2020-07-08T00:00:00"/>
    <m/>
    <n v="13900"/>
    <n v="0"/>
    <s v="SI"/>
    <n v="0"/>
    <m/>
    <s v="NO"/>
    <s v="0.No esta en proceso jurídico"/>
    <s v="F"/>
    <n v="13900"/>
    <d v="2020-06-25T00:00:00"/>
    <d v="2020-06-25T00:00:00"/>
    <m/>
    <n v="0"/>
    <n v="0"/>
    <s v="NO"/>
    <n v="13900"/>
    <m/>
    <s v="NO"/>
    <s v="0.No esta en proceso jurídico"/>
    <x v="0"/>
    <n v="37156"/>
    <n v="13900"/>
    <n v="13900"/>
    <n v="0"/>
    <n v="0"/>
    <s v="DF"/>
    <s v="FERNANDO FERREIRA PLATA"/>
    <s v="Sin Contrato"/>
    <s v="28 - 2020"/>
    <d v="2021-07-02T00:00:00"/>
    <n v="0"/>
    <n v="0"/>
    <x v="0"/>
  </r>
  <r>
    <n v="610090"/>
    <s v="DE"/>
    <n v="5"/>
    <s v="GOBERNACION DE ANTIOQUIA"/>
    <m/>
    <s v="NI"/>
    <n v="890905166"/>
    <s v="ESE HOSPITAL MENTAL DE ANTIOQUIA"/>
    <s v="FE1303130"/>
    <n v="1303130"/>
    <s v="FE"/>
    <s v="2020"/>
    <s v="6"/>
    <s v="&gt;360"/>
    <d v="2021-09-30T00:00:00"/>
    <d v="2021-11-18T00:00:00"/>
    <s v="SI"/>
    <s v="SI"/>
    <s v="NO"/>
    <n v="4300"/>
    <s v="ERP"/>
    <s v="F"/>
    <n v="4300"/>
    <d v="2020-06-25T00:00:00"/>
    <d v="2020-07-08T00:00:00"/>
    <m/>
    <n v="0"/>
    <n v="0"/>
    <s v="NO"/>
    <n v="4300"/>
    <m/>
    <s v="NO"/>
    <s v="0.No esta en proceso jurídico"/>
    <s v="F"/>
    <n v="43000"/>
    <d v="2020-06-25T00:00:00"/>
    <d v="2020-06-25T00:00:00"/>
    <m/>
    <n v="0"/>
    <n v="0"/>
    <s v="NO"/>
    <n v="43000"/>
    <m/>
    <s v="NO"/>
    <s v="0.No esta en proceso jurídico"/>
    <x v="0"/>
    <n v="37155"/>
    <n v="43000"/>
    <n v="43000"/>
    <n v="0"/>
    <n v="0"/>
    <s v="DF"/>
    <s v="FERNANDO FERREIRA PLATA"/>
    <s v="Sin Contrato"/>
    <s v="27 - 2020"/>
    <d v="2021-07-02T00:00:00"/>
    <n v="0"/>
    <n v="0"/>
    <x v="0"/>
  </r>
  <r>
    <n v="634399"/>
    <s v="DE"/>
    <n v="5"/>
    <s v="GOBERNACION DE ANTIOQUIA"/>
    <m/>
    <s v="NI"/>
    <n v="890905166"/>
    <s v="ESE HOSPITAL MENTAL DE ANTIOQUIA"/>
    <s v="FE1303051"/>
    <n v="1303051"/>
    <s v="FE"/>
    <s v="2020"/>
    <s v="6"/>
    <s v="&gt;360"/>
    <d v="2021-09-30T00:00:00"/>
    <d v="2021-11-18T00:00:00"/>
    <s v="SI"/>
    <s v="SI"/>
    <s v="NO"/>
    <n v="0"/>
    <s v="ERP"/>
    <s v="F"/>
    <n v="17550"/>
    <d v="2020-06-25T00:00:00"/>
    <d v="2020-07-08T00:00:00"/>
    <m/>
    <n v="17550"/>
    <n v="0"/>
    <s v="SI"/>
    <n v="0"/>
    <m/>
    <s v="NO"/>
    <s v="0.No esta en proceso jurídico"/>
    <s v="F"/>
    <n v="17550"/>
    <d v="2020-06-25T00:00:00"/>
    <d v="2020-06-25T00:00:00"/>
    <m/>
    <n v="0"/>
    <n v="0"/>
    <s v="NO"/>
    <n v="17550"/>
    <m/>
    <s v="NO"/>
    <s v="0.No esta en proceso jurídico"/>
    <x v="0"/>
    <n v="37156"/>
    <n v="17550"/>
    <n v="17550"/>
    <n v="0"/>
    <n v="0"/>
    <s v="DF"/>
    <s v="FERNANDO FERREIRA PLATA"/>
    <s v="Sin Contrato"/>
    <s v="28 - 2020"/>
    <d v="2021-07-02T00:00:00"/>
    <n v="0"/>
    <n v="0"/>
    <x v="0"/>
  </r>
  <r>
    <n v="642565"/>
    <s v="DE"/>
    <n v="5"/>
    <s v="GOBERNACION DE ANTIOQUIA"/>
    <m/>
    <s v="NI"/>
    <n v="890905166"/>
    <s v="ESE HOSPITAL MENTAL DE ANTIOQUIA"/>
    <s v="FE1303048"/>
    <n v="1303048"/>
    <s v="FE"/>
    <s v="2020"/>
    <s v="6"/>
    <s v="&gt;360"/>
    <d v="2021-09-30T00:00:00"/>
    <d v="2021-11-18T00:00:00"/>
    <s v="SI"/>
    <s v="SI"/>
    <s v="NO"/>
    <n v="0"/>
    <s v="ERP"/>
    <s v="F"/>
    <n v="75340"/>
    <d v="2020-06-25T00:00:00"/>
    <d v="2020-07-08T00:00:00"/>
    <m/>
    <n v="75340"/>
    <n v="0"/>
    <s v="SI"/>
    <n v="0"/>
    <m/>
    <s v="NO"/>
    <s v="0.No esta en proceso jurídico"/>
    <s v="F"/>
    <n v="75340"/>
    <d v="2020-06-25T00:00:00"/>
    <d v="2020-06-25T00:00:00"/>
    <m/>
    <n v="0"/>
    <n v="0"/>
    <s v="NO"/>
    <n v="75340"/>
    <m/>
    <s v="NO"/>
    <s v="0.No esta en proceso jurídico"/>
    <x v="0"/>
    <n v="37156"/>
    <n v="75340"/>
    <n v="75340"/>
    <n v="0"/>
    <n v="0"/>
    <s v="DF"/>
    <s v="FERNANDO FERREIRA PLATA"/>
    <s v="Sin Contrato"/>
    <s v="28 - 2020"/>
    <d v="2021-07-02T00:00:00"/>
    <n v="0"/>
    <n v="0"/>
    <x v="0"/>
  </r>
  <r>
    <n v="666475"/>
    <s v="DE"/>
    <n v="5"/>
    <s v="GOBERNACION DE ANTIOQUIA"/>
    <m/>
    <s v="NI"/>
    <n v="890905166"/>
    <s v="ESE HOSPITAL MENTAL DE ANTIOQUIA"/>
    <s v="FE1302981"/>
    <n v="1302981"/>
    <s v="FE"/>
    <s v="2020"/>
    <s v="6"/>
    <s v="&gt;360"/>
    <d v="2021-09-30T00:00:00"/>
    <d v="2021-11-18T00:00:00"/>
    <s v="SI"/>
    <s v="SI"/>
    <s v="NO"/>
    <n v="4300"/>
    <s v="ERP"/>
    <s v="F"/>
    <n v="4300"/>
    <d v="2020-06-25T00:00:00"/>
    <d v="2020-07-08T00:00:00"/>
    <m/>
    <n v="0"/>
    <n v="0"/>
    <s v="NO"/>
    <n v="4300"/>
    <m/>
    <s v="NO"/>
    <s v="0.No esta en proceso jurídico"/>
    <s v="F"/>
    <n v="43000"/>
    <d v="2020-06-25T00:00:00"/>
    <d v="2020-06-25T00:00:00"/>
    <m/>
    <n v="0"/>
    <n v="0"/>
    <s v="NO"/>
    <n v="43000"/>
    <m/>
    <s v="NO"/>
    <s v="0.No esta en proceso jurídico"/>
    <x v="0"/>
    <n v="37155"/>
    <n v="43000"/>
    <n v="43000"/>
    <n v="0"/>
    <n v="0"/>
    <s v="DF"/>
    <s v="FERNANDO FERREIRA PLATA"/>
    <s v="Sin Contrato"/>
    <s v="27 - 2020"/>
    <d v="2021-07-02T00:00:00"/>
    <n v="0"/>
    <n v="0"/>
    <x v="0"/>
  </r>
  <r>
    <n v="634398"/>
    <s v="DE"/>
    <n v="5"/>
    <s v="GOBERNACION DE ANTIOQUIA"/>
    <m/>
    <s v="NI"/>
    <n v="890905166"/>
    <s v="ESE HOSPITAL MENTAL DE ANTIOQUIA"/>
    <s v="FE1302917"/>
    <n v="1302917"/>
    <s v="FE"/>
    <s v="2020"/>
    <s v="6"/>
    <s v="&gt;360"/>
    <d v="2021-09-30T00:00:00"/>
    <d v="2021-11-18T00:00:00"/>
    <s v="SI"/>
    <s v="SI"/>
    <s v="NO"/>
    <n v="0"/>
    <s v="ERP"/>
    <s v="F"/>
    <n v="43000"/>
    <d v="2020-06-25T00:00:00"/>
    <d v="2020-07-08T00:00:00"/>
    <m/>
    <n v="43000"/>
    <n v="0"/>
    <s v="SI"/>
    <n v="0"/>
    <m/>
    <s v="NO"/>
    <s v="0.No esta en proceso jurídico"/>
    <s v="F"/>
    <n v="43000"/>
    <d v="2020-06-25T00:00:00"/>
    <d v="2020-06-25T00:00:00"/>
    <m/>
    <n v="0"/>
    <n v="0"/>
    <s v="NO"/>
    <n v="43000"/>
    <m/>
    <s v="NO"/>
    <s v="0.No esta en proceso jurídico"/>
    <x v="0"/>
    <n v="37156"/>
    <n v="43000"/>
    <n v="43000"/>
    <n v="0"/>
    <n v="0"/>
    <s v="DF"/>
    <s v="FERNANDO FERREIRA PLATA"/>
    <s v="Sin Contrato"/>
    <s v="28 - 2020"/>
    <d v="2021-07-02T00:00:00"/>
    <n v="0"/>
    <n v="0"/>
    <x v="0"/>
  </r>
  <r>
    <n v="650063"/>
    <s v="DE"/>
    <n v="5"/>
    <s v="GOBERNACION DE ANTIOQUIA"/>
    <m/>
    <s v="NI"/>
    <n v="890905166"/>
    <s v="ESE HOSPITAL MENTAL DE ANTIOQUIA"/>
    <s v="FE1302646"/>
    <n v="1302646"/>
    <s v="FE"/>
    <s v="2020"/>
    <s v="6"/>
    <s v="&gt;360"/>
    <d v="2021-09-30T00:00:00"/>
    <d v="2021-11-18T00:00:00"/>
    <s v="SI"/>
    <s v="SI"/>
    <s v="NO"/>
    <n v="0"/>
    <s v="ERP"/>
    <s v="F"/>
    <n v="18915"/>
    <d v="2020-06-25T00:00:00"/>
    <d v="2020-07-08T00:00:00"/>
    <m/>
    <n v="18915"/>
    <n v="0"/>
    <s v="SI"/>
    <n v="0"/>
    <m/>
    <s v="NO"/>
    <s v="0.No esta en proceso jurídico"/>
    <s v="F"/>
    <n v="18915"/>
    <d v="2020-06-25T00:00:00"/>
    <d v="2020-06-25T00:00:00"/>
    <m/>
    <n v="0"/>
    <n v="0"/>
    <s v="NO"/>
    <n v="18915"/>
    <m/>
    <s v="NO"/>
    <s v="0.No esta en proceso jurídico"/>
    <x v="0"/>
    <n v="37156"/>
    <n v="18915"/>
    <n v="18915"/>
    <n v="0"/>
    <n v="0"/>
    <s v="DF"/>
    <s v="FERNANDO FERREIRA PLATA"/>
    <s v="Sin Contrato"/>
    <s v="28 - 2020"/>
    <d v="2021-07-02T00:00:00"/>
    <n v="0"/>
    <n v="0"/>
    <x v="0"/>
  </r>
  <r>
    <n v="650711"/>
    <s v="DE"/>
    <n v="5"/>
    <s v="GOBERNACION DE ANTIOQUIA"/>
    <m/>
    <s v="NI"/>
    <n v="890905166"/>
    <s v="ESE HOSPITAL MENTAL DE ANTIOQUIA"/>
    <s v="FE1302512"/>
    <n v="1302512"/>
    <s v="FE"/>
    <s v="2020"/>
    <s v="6"/>
    <s v="&gt;360"/>
    <d v="2021-09-30T00:00:00"/>
    <d v="2021-11-18T00:00:00"/>
    <s v="SI"/>
    <s v="SI"/>
    <s v="SI"/>
    <n v="988146"/>
    <s v="IPS"/>
    <s v="F"/>
    <n v="988146"/>
    <d v="2020-06-25T00:00:00"/>
    <d v="2020-07-08T00:00:00"/>
    <m/>
    <n v="0"/>
    <n v="0"/>
    <s v="NO"/>
    <n v="988146"/>
    <m/>
    <s v="NO"/>
    <s v="0.No esta en proceso jurídico"/>
    <s v="F"/>
    <n v="988146"/>
    <d v="2020-06-25T00:00:00"/>
    <d v="2020-06-25T00:00:00"/>
    <m/>
    <n v="0"/>
    <n v="0"/>
    <s v="NO"/>
    <n v="988146"/>
    <m/>
    <s v="NO"/>
    <s v="0.No esta en proceso jurídico"/>
    <x v="0"/>
    <n v="37155"/>
    <n v="988146"/>
    <n v="988146"/>
    <n v="0"/>
    <n v="0"/>
    <s v="DF"/>
    <s v="FERNANDO FERREIRA PLATA"/>
    <s v="Sin Contrato"/>
    <s v="27 - 2020"/>
    <d v="2021-07-02T00:00:00"/>
    <n v="0"/>
    <n v="0"/>
    <x v="0"/>
  </r>
  <r>
    <n v="626178"/>
    <s v="DE"/>
    <n v="5"/>
    <s v="GOBERNACION DE ANTIOQUIA"/>
    <m/>
    <s v="NI"/>
    <n v="890905166"/>
    <s v="ESE HOSPITAL MENTAL DE ANTIOQUIA"/>
    <s v="FE1302276"/>
    <n v="1302276"/>
    <s v="FE"/>
    <s v="2020"/>
    <s v="6"/>
    <s v="&gt;360"/>
    <d v="2021-09-30T00:00:00"/>
    <d v="2021-11-18T00:00:00"/>
    <s v="SI"/>
    <s v="SI"/>
    <s v="NO"/>
    <n v="3834"/>
    <s v="ERP"/>
    <s v="F"/>
    <n v="3834"/>
    <d v="2020-06-24T00:00:00"/>
    <d v="2020-07-08T00:00:00"/>
    <m/>
    <n v="0"/>
    <n v="0"/>
    <s v="NO"/>
    <n v="3834"/>
    <m/>
    <s v="NO"/>
    <s v="0.No esta en proceso jurídico"/>
    <s v="F"/>
    <n v="38340"/>
    <d v="2020-06-24T00:00:00"/>
    <d v="2020-06-24T00:00:00"/>
    <m/>
    <n v="0"/>
    <n v="0"/>
    <s v="NO"/>
    <n v="38340"/>
    <m/>
    <s v="NO"/>
    <s v="0.No esta en proceso jurídico"/>
    <x v="0"/>
    <n v="37155"/>
    <n v="38340"/>
    <n v="38340"/>
    <n v="0"/>
    <n v="0"/>
    <s v="DF"/>
    <s v="FERNANDO FERREIRA PLATA"/>
    <s v="Sin Contrato"/>
    <s v="27 - 2020"/>
    <d v="2021-07-02T00:00:00"/>
    <n v="0"/>
    <n v="0"/>
    <x v="0"/>
  </r>
  <r>
    <n v="642564"/>
    <s v="DE"/>
    <n v="5"/>
    <s v="GOBERNACION DE ANTIOQUIA"/>
    <m/>
    <s v="NI"/>
    <n v="890905166"/>
    <s v="ESE HOSPITAL MENTAL DE ANTIOQUIA"/>
    <s v="FE1302181"/>
    <n v="1302181"/>
    <s v="FE"/>
    <s v="2020"/>
    <s v="6"/>
    <s v="&gt;360"/>
    <d v="2021-09-30T00:00:00"/>
    <d v="2021-11-18T00:00:00"/>
    <s v="SI"/>
    <s v="SI"/>
    <s v="NO"/>
    <n v="0"/>
    <s v="ERP"/>
    <s v="F"/>
    <n v="81040"/>
    <d v="2020-06-24T00:00:00"/>
    <d v="2020-07-08T00:00:00"/>
    <m/>
    <n v="81040"/>
    <n v="0"/>
    <s v="SI"/>
    <n v="0"/>
    <m/>
    <s v="NO"/>
    <s v="0.No esta en proceso jurídico"/>
    <s v="F"/>
    <n v="81040"/>
    <d v="2020-06-24T00:00:00"/>
    <d v="2020-06-24T00:00:00"/>
    <m/>
    <n v="0"/>
    <n v="0"/>
    <s v="NO"/>
    <n v="81040"/>
    <m/>
    <s v="NO"/>
    <s v="0.No esta en proceso jurídico"/>
    <x v="0"/>
    <n v="37156"/>
    <n v="81040"/>
    <n v="81040"/>
    <n v="0"/>
    <n v="0"/>
    <s v="DF"/>
    <s v="FERNANDO FERREIRA PLATA"/>
    <s v="Sin Contrato"/>
    <s v="28 - 2020"/>
    <d v="2021-07-02T00:00:00"/>
    <n v="0"/>
    <n v="0"/>
    <x v="0"/>
  </r>
  <r>
    <n v="610089"/>
    <s v="DE"/>
    <n v="5"/>
    <s v="GOBERNACION DE ANTIOQUIA"/>
    <m/>
    <s v="NI"/>
    <n v="890905166"/>
    <s v="ESE HOSPITAL MENTAL DE ANTIOQUIA"/>
    <s v="FE1302078"/>
    <n v="1302078"/>
    <s v="FE"/>
    <s v="2020"/>
    <s v="6"/>
    <s v="&gt;360"/>
    <d v="2021-09-30T00:00:00"/>
    <d v="2021-11-18T00:00:00"/>
    <s v="SI"/>
    <s v="SI"/>
    <s v="NO"/>
    <n v="0"/>
    <s v="ERP"/>
    <s v="F"/>
    <n v="9957"/>
    <d v="2020-06-24T00:00:00"/>
    <d v="2020-07-08T00:00:00"/>
    <m/>
    <n v="9957"/>
    <n v="0"/>
    <s v="SI"/>
    <n v="0"/>
    <m/>
    <s v="NO"/>
    <s v="0.No esta en proceso jurídico"/>
    <s v="F"/>
    <n v="9957"/>
    <d v="2020-06-24T00:00:00"/>
    <d v="2020-06-24T00:00:00"/>
    <m/>
    <n v="0"/>
    <n v="0"/>
    <s v="NO"/>
    <n v="9957"/>
    <m/>
    <s v="NO"/>
    <s v="0.No esta en proceso jurídico"/>
    <x v="0"/>
    <n v="37156"/>
    <n v="9957"/>
    <n v="9957"/>
    <n v="0"/>
    <n v="0"/>
    <s v="DF"/>
    <s v="FERNANDO FERREIRA PLATA"/>
    <s v="Sin Contrato"/>
    <s v="28 - 2020"/>
    <d v="2021-07-02T00:00:00"/>
    <n v="0"/>
    <n v="0"/>
    <x v="0"/>
  </r>
  <r>
    <n v="626177"/>
    <s v="DE"/>
    <n v="5"/>
    <s v="GOBERNACION DE ANTIOQUIA"/>
    <m/>
    <s v="NI"/>
    <n v="890905166"/>
    <s v="ESE HOSPITAL MENTAL DE ANTIOQUIA"/>
    <s v="FE1301895"/>
    <n v="1301895"/>
    <s v="FE"/>
    <s v="2020"/>
    <s v="6"/>
    <s v="&gt;360"/>
    <d v="2021-09-30T00:00:00"/>
    <d v="2021-11-18T00:00:00"/>
    <s v="SI"/>
    <s v="SI"/>
    <s v="NO"/>
    <n v="0"/>
    <s v="ERP"/>
    <s v="F"/>
    <n v="33340"/>
    <d v="2020-06-24T00:00:00"/>
    <d v="2020-07-08T00:00:00"/>
    <m/>
    <n v="33340"/>
    <n v="0"/>
    <s v="SI"/>
    <n v="0"/>
    <m/>
    <s v="NO"/>
    <s v="0.No esta en proceso jurídico"/>
    <s v="F"/>
    <n v="33340"/>
    <d v="2020-06-24T00:00:00"/>
    <d v="2020-06-24T00:00:00"/>
    <m/>
    <n v="0"/>
    <n v="0"/>
    <s v="NO"/>
    <n v="33340"/>
    <m/>
    <s v="NO"/>
    <s v="0.No esta en proceso jurídico"/>
    <x v="0"/>
    <n v="37156"/>
    <n v="33340"/>
    <n v="33340"/>
    <n v="0"/>
    <n v="0"/>
    <s v="DF"/>
    <s v="FERNANDO FERREIRA PLATA"/>
    <s v="Sin Contrato"/>
    <s v="28 - 2020"/>
    <d v="2021-07-02T00:00:00"/>
    <n v="0"/>
    <n v="0"/>
    <x v="0"/>
  </r>
  <r>
    <n v="626176"/>
    <s v="DE"/>
    <n v="5"/>
    <s v="GOBERNACION DE ANTIOQUIA"/>
    <m/>
    <s v="NI"/>
    <n v="890905166"/>
    <s v="ESE HOSPITAL MENTAL DE ANTIOQUIA"/>
    <s v="FE1301868"/>
    <n v="1301868"/>
    <s v="FE"/>
    <s v="2020"/>
    <s v="6"/>
    <s v="&gt;360"/>
    <d v="2021-09-30T00:00:00"/>
    <d v="2021-11-18T00:00:00"/>
    <s v="SI"/>
    <s v="SI"/>
    <s v="NO"/>
    <n v="0"/>
    <s v="ERP"/>
    <s v="F"/>
    <n v="30100"/>
    <d v="2020-06-24T00:00:00"/>
    <d v="2020-07-08T00:00:00"/>
    <m/>
    <n v="30100"/>
    <n v="0"/>
    <s v="SI"/>
    <n v="0"/>
    <m/>
    <s v="NO"/>
    <s v="0.No esta en proceso jurídico"/>
    <s v="F"/>
    <n v="30100"/>
    <d v="2020-06-24T00:00:00"/>
    <d v="2020-06-24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42563"/>
    <s v="DE"/>
    <n v="5"/>
    <s v="GOBERNACION DE ANTIOQUIA"/>
    <m/>
    <s v="NI"/>
    <n v="890905166"/>
    <s v="ESE HOSPITAL MENTAL DE ANTIOQUIA"/>
    <s v="FE1301803"/>
    <n v="1301803"/>
    <s v="FE"/>
    <s v="2020"/>
    <s v="6"/>
    <s v="&gt;360"/>
    <d v="2021-09-30T00:00:00"/>
    <d v="2021-11-18T00:00:00"/>
    <s v="SI"/>
    <s v="SI"/>
    <s v="NO"/>
    <n v="3552"/>
    <s v="ERP"/>
    <s v="F"/>
    <n v="3552"/>
    <d v="2020-06-24T00:00:00"/>
    <d v="2020-07-08T00:00:00"/>
    <m/>
    <n v="0"/>
    <n v="0"/>
    <s v="NO"/>
    <n v="3552"/>
    <m/>
    <s v="NO"/>
    <s v="0.No esta en proceso jurídico"/>
    <s v="F"/>
    <n v="35520"/>
    <d v="2020-06-24T00:00:00"/>
    <d v="2020-06-24T00:00:00"/>
    <m/>
    <n v="0"/>
    <n v="0"/>
    <s v="NO"/>
    <n v="35520"/>
    <m/>
    <s v="NO"/>
    <s v="0.No esta en proceso jurídico"/>
    <x v="0"/>
    <n v="37155"/>
    <n v="35520"/>
    <n v="35520"/>
    <n v="0"/>
    <n v="0"/>
    <s v="DF"/>
    <s v="FERNANDO FERREIRA PLATA"/>
    <s v="Sin Contrato"/>
    <s v="27 - 2020"/>
    <d v="2021-07-02T00:00:00"/>
    <n v="0"/>
    <n v="0"/>
    <x v="0"/>
  </r>
  <r>
    <n v="658513"/>
    <s v="DE"/>
    <n v="5"/>
    <s v="GOBERNACION DE ANTIOQUIA"/>
    <m/>
    <s v="NI"/>
    <n v="890905166"/>
    <s v="ESE HOSPITAL MENTAL DE ANTIOQUIA"/>
    <s v="FE1301728"/>
    <n v="1301728"/>
    <s v="FE"/>
    <s v="2020"/>
    <s v="6"/>
    <s v="&gt;360"/>
    <d v="2021-09-30T00:00:00"/>
    <d v="2021-11-18T00:00:00"/>
    <s v="SI"/>
    <s v="SI"/>
    <s v="NO"/>
    <n v="0"/>
    <s v="ERP"/>
    <s v="F"/>
    <n v="30100"/>
    <d v="2020-06-24T00:00:00"/>
    <d v="2020-07-08T00:00:00"/>
    <m/>
    <n v="30100"/>
    <n v="0"/>
    <s v="SI"/>
    <n v="0"/>
    <m/>
    <s v="NO"/>
    <s v="0.No esta en proceso jurídico"/>
    <s v="F"/>
    <n v="30100"/>
    <d v="2020-06-24T00:00:00"/>
    <d v="2020-06-24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18798"/>
    <s v="DE"/>
    <n v="5"/>
    <s v="GOBERNACION DE ANTIOQUIA"/>
    <m/>
    <s v="NI"/>
    <n v="890905166"/>
    <s v="ESE HOSPITAL MENTAL DE ANTIOQUIA"/>
    <s v="FE1301425"/>
    <n v="1301425"/>
    <s v="FE"/>
    <s v="2020"/>
    <s v="6"/>
    <s v="&gt;360"/>
    <d v="2021-09-30T00:00:00"/>
    <d v="2021-11-18T00:00:00"/>
    <s v="SI"/>
    <s v="SI"/>
    <s v="NO"/>
    <n v="0"/>
    <s v="ERP"/>
    <s v="F"/>
    <n v="16450"/>
    <d v="2020-06-24T00:00:00"/>
    <d v="2020-07-08T00:00:00"/>
    <m/>
    <n v="16450"/>
    <n v="0"/>
    <s v="SI"/>
    <n v="0"/>
    <m/>
    <s v="NO"/>
    <s v="0.No esta en proceso jurídico"/>
    <s v="F"/>
    <n v="16450"/>
    <d v="2020-06-24T00:00:00"/>
    <d v="2020-06-24T00:00:00"/>
    <m/>
    <n v="0"/>
    <n v="0"/>
    <s v="NO"/>
    <n v="16450"/>
    <m/>
    <s v="NO"/>
    <s v="0.No esta en proceso jurídico"/>
    <x v="0"/>
    <n v="37156"/>
    <n v="16450"/>
    <n v="16450"/>
    <n v="0"/>
    <n v="0"/>
    <s v="DF"/>
    <s v="FERNANDO FERREIRA PLATA"/>
    <s v="Sin Contrato"/>
    <s v="28 - 2020"/>
    <d v="2021-07-02T00:00:00"/>
    <n v="0"/>
    <n v="0"/>
    <x v="0"/>
  </r>
  <r>
    <n v="618797"/>
    <s v="DE"/>
    <n v="5"/>
    <s v="GOBERNACION DE ANTIOQUIA"/>
    <m/>
    <s v="NI"/>
    <n v="890905166"/>
    <s v="ESE HOSPITAL MENTAL DE ANTIOQUIA"/>
    <s v="FE1301420"/>
    <n v="1301420"/>
    <s v="FE"/>
    <s v="2020"/>
    <s v="6"/>
    <s v="&gt;360"/>
    <d v="2021-09-30T00:00:00"/>
    <d v="2021-11-18T00:00:00"/>
    <s v="SI"/>
    <s v="SI"/>
    <s v="NO"/>
    <n v="0"/>
    <s v="ERP"/>
    <s v="F"/>
    <n v="23330"/>
    <d v="2020-06-24T00:00:00"/>
    <d v="2020-07-08T00:00:00"/>
    <m/>
    <n v="23330"/>
    <n v="0"/>
    <s v="SI"/>
    <n v="0"/>
    <m/>
    <s v="NO"/>
    <s v="0.No esta en proceso jurídico"/>
    <s v="F"/>
    <n v="23330"/>
    <d v="2020-06-24T00:00:00"/>
    <d v="2020-06-24T00:00:00"/>
    <m/>
    <n v="0"/>
    <n v="0"/>
    <s v="NO"/>
    <n v="23330"/>
    <m/>
    <s v="NO"/>
    <s v="0.No esta en proceso jurídico"/>
    <x v="0"/>
    <n v="37156"/>
    <n v="23330"/>
    <n v="23330"/>
    <n v="0"/>
    <n v="0"/>
    <s v="DF"/>
    <s v="FERNANDO FERREIRA PLATA"/>
    <s v="Sin Contrato"/>
    <s v="28 - 2020"/>
    <d v="2021-07-02T00:00:00"/>
    <n v="0"/>
    <n v="0"/>
    <x v="0"/>
  </r>
  <r>
    <n v="642562"/>
    <s v="DE"/>
    <n v="5"/>
    <s v="GOBERNACION DE ANTIOQUIA"/>
    <m/>
    <s v="NI"/>
    <n v="890905166"/>
    <s v="ESE HOSPITAL MENTAL DE ANTIOQUIA"/>
    <s v="FE1301283"/>
    <n v="1301283"/>
    <s v="FE"/>
    <s v="2020"/>
    <s v="6"/>
    <s v="&gt;360"/>
    <d v="2021-09-30T00:00:00"/>
    <d v="2021-11-18T00:00:00"/>
    <s v="SI"/>
    <s v="SI"/>
    <s v="NO"/>
    <n v="0"/>
    <s v="ERP"/>
    <s v="F"/>
    <n v="22670"/>
    <d v="2020-06-24T00:00:00"/>
    <d v="2020-07-08T00:00:00"/>
    <m/>
    <n v="22670"/>
    <n v="0"/>
    <s v="SI"/>
    <n v="0"/>
    <m/>
    <s v="NO"/>
    <s v="0.No esta en proceso jurídico"/>
    <s v="F"/>
    <n v="22670"/>
    <d v="2020-06-24T00:00:00"/>
    <d v="2020-06-24T00:00:00"/>
    <m/>
    <n v="0"/>
    <n v="0"/>
    <s v="NO"/>
    <n v="22670"/>
    <m/>
    <s v="NO"/>
    <s v="0.No esta en proceso jurídico"/>
    <x v="0"/>
    <n v="37156"/>
    <n v="22670"/>
    <n v="22670"/>
    <n v="0"/>
    <n v="0"/>
    <s v="DF"/>
    <s v="FERNANDO FERREIRA PLATA"/>
    <s v="Sin Contrato"/>
    <s v="28 - 2020"/>
    <d v="2021-07-02T00:00:00"/>
    <n v="0"/>
    <n v="0"/>
    <x v="0"/>
  </r>
  <r>
    <n v="666474"/>
    <s v="DE"/>
    <n v="5"/>
    <s v="GOBERNACION DE ANTIOQUIA"/>
    <m/>
    <s v="NI"/>
    <n v="890905166"/>
    <s v="ESE HOSPITAL MENTAL DE ANTIOQUIA"/>
    <s v="FE1300619"/>
    <n v="1300619"/>
    <s v="FE"/>
    <s v="2020"/>
    <s v="6"/>
    <s v="&gt;360"/>
    <d v="2021-09-30T00:00:00"/>
    <d v="2021-11-18T00:00:00"/>
    <s v="SI"/>
    <s v="SI"/>
    <s v="NO"/>
    <n v="0"/>
    <s v="ERP"/>
    <s v="F"/>
    <n v="476043"/>
    <d v="2020-06-23T00:00:00"/>
    <d v="2020-07-08T00:00:00"/>
    <m/>
    <n v="476043"/>
    <n v="0"/>
    <s v="SI"/>
    <n v="0"/>
    <m/>
    <s v="NO"/>
    <s v="0.No esta en proceso jurídico"/>
    <s v="F"/>
    <n v="476043"/>
    <d v="2020-06-23T00:00:00"/>
    <d v="2020-06-23T00:00:00"/>
    <m/>
    <n v="0"/>
    <n v="0"/>
    <s v="NO"/>
    <n v="476043"/>
    <m/>
    <s v="NO"/>
    <s v="0.No esta en proceso jurídico"/>
    <x v="0"/>
    <n v="37156"/>
    <n v="476043"/>
    <n v="476043"/>
    <n v="0"/>
    <n v="0"/>
    <s v="DF"/>
    <s v="FERNANDO FERREIRA PLATA"/>
    <s v="Sin Contrato"/>
    <s v="28 - 2020"/>
    <d v="2021-07-02T00:00:00"/>
    <n v="0"/>
    <n v="0"/>
    <x v="0"/>
  </r>
  <r>
    <n v="642561"/>
    <s v="DE"/>
    <n v="5"/>
    <s v="GOBERNACION DE ANTIOQUIA"/>
    <m/>
    <s v="NI"/>
    <n v="890905166"/>
    <s v="ESE HOSPITAL MENTAL DE ANTIOQUIA"/>
    <s v="FE1300558"/>
    <n v="1300558"/>
    <s v="FE"/>
    <s v="2020"/>
    <s v="6"/>
    <s v="&gt;360"/>
    <d v="2021-09-30T00:00:00"/>
    <d v="2021-11-18T00:00:00"/>
    <s v="SI"/>
    <s v="SI"/>
    <s v="NO"/>
    <n v="942"/>
    <s v="ERP"/>
    <s v="F"/>
    <n v="942"/>
    <d v="2020-06-23T00:00:00"/>
    <d v="2020-07-08T00:00:00"/>
    <m/>
    <n v="0"/>
    <n v="0"/>
    <s v="NO"/>
    <n v="942"/>
    <m/>
    <s v="NO"/>
    <s v="0.No esta en proceso jurídico"/>
    <s v="F"/>
    <n v="9420"/>
    <d v="2020-06-23T00:00:00"/>
    <d v="2020-06-23T00:00:00"/>
    <m/>
    <n v="0"/>
    <n v="0"/>
    <s v="NO"/>
    <n v="9420"/>
    <m/>
    <s v="NO"/>
    <s v="0.No esta en proceso jurídico"/>
    <x v="0"/>
    <n v="37155"/>
    <n v="9420"/>
    <n v="9420"/>
    <n v="0"/>
    <n v="0"/>
    <s v="DF"/>
    <s v="FERNANDO FERREIRA PLATA"/>
    <s v="Sin Contrato"/>
    <s v="27 - 2020"/>
    <d v="2021-07-02T00:00:00"/>
    <n v="0"/>
    <n v="0"/>
    <x v="0"/>
  </r>
  <r>
    <n v="618796"/>
    <s v="DE"/>
    <n v="5"/>
    <s v="GOBERNACION DE ANTIOQUIA"/>
    <m/>
    <s v="NI"/>
    <n v="890905166"/>
    <s v="ESE HOSPITAL MENTAL DE ANTIOQUIA"/>
    <s v="FE1300471"/>
    <n v="1300471"/>
    <s v="FE"/>
    <s v="2020"/>
    <s v="6"/>
    <s v="&gt;360"/>
    <d v="2021-09-30T00:00:00"/>
    <d v="2021-11-18T00:00:00"/>
    <s v="SI"/>
    <s v="SI"/>
    <s v="NO"/>
    <n v="0"/>
    <s v="ERP"/>
    <s v="F"/>
    <n v="19390"/>
    <d v="2020-06-23T00:00:00"/>
    <d v="2020-07-08T00:00:00"/>
    <m/>
    <n v="19390"/>
    <n v="0"/>
    <s v="SI"/>
    <n v="0"/>
    <m/>
    <s v="NO"/>
    <s v="0.No esta en proceso jurídico"/>
    <s v="F"/>
    <n v="19390"/>
    <d v="2020-06-23T00:00:00"/>
    <d v="2020-06-23T00:00:00"/>
    <m/>
    <n v="0"/>
    <n v="0"/>
    <s v="NO"/>
    <n v="19390"/>
    <m/>
    <s v="NO"/>
    <s v="0.No esta en proceso jurídico"/>
    <x v="0"/>
    <n v="37156"/>
    <n v="19390"/>
    <n v="19390"/>
    <n v="0"/>
    <n v="0"/>
    <s v="DF"/>
    <s v="FERNANDO FERREIRA PLATA"/>
    <s v="Sin Contrato"/>
    <s v="28 - 2020"/>
    <d v="2021-07-02T00:00:00"/>
    <n v="0"/>
    <n v="0"/>
    <x v="0"/>
  </r>
  <r>
    <n v="666473"/>
    <s v="DE"/>
    <n v="5"/>
    <s v="GOBERNACION DE ANTIOQUIA"/>
    <m/>
    <s v="NI"/>
    <n v="890905166"/>
    <s v="ESE HOSPITAL MENTAL DE ANTIOQUIA"/>
    <s v="FE1300411"/>
    <n v="1300411"/>
    <s v="FE"/>
    <s v="2020"/>
    <s v="6"/>
    <s v="&gt;360"/>
    <d v="2021-09-30T00:00:00"/>
    <d v="2021-11-18T00:00:00"/>
    <s v="SI"/>
    <s v="SI"/>
    <s v="NO"/>
    <n v="0"/>
    <s v="ERP"/>
    <s v="F"/>
    <n v="13170"/>
    <d v="2020-06-23T00:00:00"/>
    <d v="2020-07-08T00:00:00"/>
    <m/>
    <n v="13170"/>
    <n v="0"/>
    <s v="SI"/>
    <n v="0"/>
    <m/>
    <s v="NO"/>
    <s v="0.No esta en proceso jurídico"/>
    <s v="F"/>
    <n v="13170"/>
    <d v="2020-06-23T00:00:00"/>
    <d v="2020-06-23T00:00:00"/>
    <m/>
    <n v="0"/>
    <n v="0"/>
    <s v="NO"/>
    <n v="13170"/>
    <m/>
    <s v="NO"/>
    <s v="0.No esta en proceso jurídico"/>
    <x v="0"/>
    <n v="37156"/>
    <n v="13170"/>
    <n v="13170"/>
    <n v="0"/>
    <n v="0"/>
    <s v="DF"/>
    <s v="FERNANDO FERREIRA PLATA"/>
    <s v="Sin Contrato"/>
    <s v="28 - 2020"/>
    <d v="2021-07-02T00:00:00"/>
    <n v="0"/>
    <n v="0"/>
    <x v="0"/>
  </r>
  <r>
    <n v="610088"/>
    <s v="DE"/>
    <n v="5"/>
    <s v="GOBERNACION DE ANTIOQUIA"/>
    <m/>
    <s v="NI"/>
    <n v="890905166"/>
    <s v="ESE HOSPITAL MENTAL DE ANTIOQUIA"/>
    <s v="FE1300180"/>
    <n v="1300180"/>
    <s v="FE"/>
    <s v="2020"/>
    <s v="6"/>
    <s v="&gt;360"/>
    <d v="2021-09-30T00:00:00"/>
    <d v="2021-11-18T00:00:00"/>
    <s v="SI"/>
    <s v="SI"/>
    <s v="NO"/>
    <n v="2295"/>
    <s v="ERP"/>
    <s v="F"/>
    <n v="2295"/>
    <d v="2020-06-23T00:00:00"/>
    <d v="2020-07-08T00:00:00"/>
    <m/>
    <n v="0"/>
    <n v="0"/>
    <s v="NO"/>
    <n v="2295"/>
    <m/>
    <s v="NO"/>
    <s v="0.No esta en proceso jurídico"/>
    <s v="F"/>
    <n v="22950"/>
    <d v="2020-06-23T00:00:00"/>
    <d v="2020-06-23T00:00:00"/>
    <m/>
    <n v="0"/>
    <n v="0"/>
    <s v="NO"/>
    <n v="22950"/>
    <m/>
    <s v="NO"/>
    <s v="0.No esta en proceso jurídico"/>
    <x v="0"/>
    <n v="37155"/>
    <n v="22950"/>
    <n v="22950"/>
    <n v="0"/>
    <n v="0"/>
    <s v="DF"/>
    <s v="FERNANDO FERREIRA PLATA"/>
    <s v="Sin Contrato"/>
    <s v="27 - 2020"/>
    <d v="2021-07-02T00:00:00"/>
    <n v="0"/>
    <n v="0"/>
    <x v="0"/>
  </r>
  <r>
    <n v="610087"/>
    <s v="DE"/>
    <n v="5"/>
    <s v="GOBERNACION DE ANTIOQUIA"/>
    <m/>
    <s v="NI"/>
    <n v="890905166"/>
    <s v="ESE HOSPITAL MENTAL DE ANTIOQUIA"/>
    <s v="FE1300171"/>
    <n v="1300171"/>
    <s v="FE"/>
    <s v="2020"/>
    <s v="6"/>
    <s v="&gt;360"/>
    <d v="2021-09-30T00:00:00"/>
    <d v="2021-11-18T00:00:00"/>
    <s v="SI"/>
    <s v="SI"/>
    <s v="NO"/>
    <n v="0"/>
    <s v="ERP"/>
    <s v="F"/>
    <n v="42370"/>
    <d v="2020-06-23T00:00:00"/>
    <d v="2020-07-08T00:00:00"/>
    <m/>
    <n v="42370"/>
    <n v="0"/>
    <s v="SI"/>
    <n v="0"/>
    <m/>
    <s v="NO"/>
    <s v="0.No esta en proceso jurídico"/>
    <s v="F"/>
    <n v="42370"/>
    <d v="2020-06-23T00:00:00"/>
    <d v="2020-06-23T00:00:00"/>
    <m/>
    <n v="0"/>
    <n v="0"/>
    <s v="NO"/>
    <n v="42370"/>
    <m/>
    <s v="NO"/>
    <s v="0.No esta en proceso jurídico"/>
    <x v="0"/>
    <n v="37156"/>
    <n v="42370"/>
    <n v="42370"/>
    <n v="0"/>
    <n v="0"/>
    <s v="DF"/>
    <s v="FERNANDO FERREIRA PLATA"/>
    <s v="Sin Contrato"/>
    <s v="28 - 2020"/>
    <d v="2021-07-02T00:00:00"/>
    <n v="0"/>
    <n v="0"/>
    <x v="0"/>
  </r>
  <r>
    <n v="634397"/>
    <s v="DE"/>
    <n v="5"/>
    <s v="GOBERNACION DE ANTIOQUIA"/>
    <m/>
    <s v="NI"/>
    <n v="890905166"/>
    <s v="ESE HOSPITAL MENTAL DE ANTIOQUIA"/>
    <s v="FE1300151"/>
    <n v="1300151"/>
    <s v="FE"/>
    <s v="2020"/>
    <s v="6"/>
    <s v="&gt;360"/>
    <d v="2021-09-30T00:00:00"/>
    <d v="2021-11-18T00:00:00"/>
    <s v="SI"/>
    <s v="SI"/>
    <s v="NO"/>
    <n v="0"/>
    <s v="ERP"/>
    <s v="F"/>
    <n v="21600"/>
    <d v="2020-06-23T00:00:00"/>
    <d v="2020-07-08T00:00:00"/>
    <m/>
    <n v="21600"/>
    <n v="0"/>
    <s v="SI"/>
    <n v="0"/>
    <m/>
    <s v="NO"/>
    <s v="0.No esta en proceso jurídico"/>
    <s v="F"/>
    <n v="21600"/>
    <d v="2020-06-23T00:00:00"/>
    <d v="2020-06-23T00:00:00"/>
    <m/>
    <n v="0"/>
    <n v="0"/>
    <s v="NO"/>
    <n v="21600"/>
    <m/>
    <s v="NO"/>
    <s v="0.No esta en proceso jurídico"/>
    <x v="0"/>
    <n v="37156"/>
    <n v="21600"/>
    <n v="21600"/>
    <n v="0"/>
    <n v="0"/>
    <s v="DF"/>
    <s v="FERNANDO FERREIRA PLATA"/>
    <s v="Sin Contrato"/>
    <s v="28 - 2020"/>
    <d v="2021-07-02T00:00:00"/>
    <n v="0"/>
    <n v="0"/>
    <x v="0"/>
  </r>
  <r>
    <n v="658512"/>
    <s v="DE"/>
    <n v="5"/>
    <s v="GOBERNACION DE ANTIOQUIA"/>
    <m/>
    <s v="NI"/>
    <n v="890905166"/>
    <s v="ESE HOSPITAL MENTAL DE ANTIOQUIA"/>
    <s v="FE1300136"/>
    <n v="1300136"/>
    <s v="FE"/>
    <s v="2020"/>
    <s v="6"/>
    <s v="&gt;360"/>
    <d v="2021-09-30T00:00:00"/>
    <d v="2021-11-18T00:00:00"/>
    <s v="SI"/>
    <s v="SI"/>
    <s v="NO"/>
    <n v="0"/>
    <s v="ERP"/>
    <s v="F"/>
    <n v="9200"/>
    <d v="2020-06-23T00:00:00"/>
    <d v="2020-07-08T00:00:00"/>
    <m/>
    <n v="9200"/>
    <n v="0"/>
    <s v="SI"/>
    <n v="0"/>
    <m/>
    <s v="NO"/>
    <s v="0.No esta en proceso jurídico"/>
    <s v="F"/>
    <n v="9200"/>
    <d v="2020-06-23T00:00:00"/>
    <d v="2020-06-23T00:00:00"/>
    <m/>
    <n v="0"/>
    <n v="0"/>
    <s v="NO"/>
    <n v="9200"/>
    <m/>
    <s v="NO"/>
    <s v="0.No esta en proceso jurídico"/>
    <x v="0"/>
    <n v="37156"/>
    <n v="9200"/>
    <n v="9200"/>
    <n v="0"/>
    <n v="0"/>
    <s v="DF"/>
    <s v="FERNANDO FERREIRA PLATA"/>
    <s v="Sin Contrato"/>
    <s v="28 - 2020"/>
    <d v="2021-07-02T00:00:00"/>
    <n v="0"/>
    <n v="0"/>
    <x v="0"/>
  </r>
  <r>
    <n v="650710"/>
    <s v="DE"/>
    <n v="5"/>
    <s v="GOBERNACION DE ANTIOQUIA"/>
    <m/>
    <s v="NI"/>
    <n v="890905166"/>
    <s v="ESE HOSPITAL MENTAL DE ANTIOQUIA"/>
    <s v="FE1300098"/>
    <n v="1300098"/>
    <s v="FE"/>
    <s v="2020"/>
    <s v="6"/>
    <s v="&gt;360"/>
    <d v="2021-09-30T00:00:00"/>
    <d v="2021-11-18T00:00:00"/>
    <s v="SI"/>
    <s v="SI"/>
    <s v="NO"/>
    <n v="0"/>
    <s v="ERP"/>
    <s v="F"/>
    <n v="30100"/>
    <d v="2020-06-23T00:00:00"/>
    <d v="2020-07-08T00:00:00"/>
    <m/>
    <n v="30100"/>
    <n v="0"/>
    <s v="SI"/>
    <n v="0"/>
    <m/>
    <s v="NO"/>
    <s v="0.No esta en proceso jurídico"/>
    <s v="F"/>
    <n v="30100"/>
    <d v="2020-06-23T00:00:00"/>
    <d v="2020-06-23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42560"/>
    <s v="DE"/>
    <n v="5"/>
    <s v="GOBERNACION DE ANTIOQUIA"/>
    <m/>
    <s v="NI"/>
    <n v="890905166"/>
    <s v="ESE HOSPITAL MENTAL DE ANTIOQUIA"/>
    <s v="FE1300093"/>
    <n v="1300093"/>
    <s v="FE"/>
    <s v="2020"/>
    <s v="6"/>
    <s v="&gt;360"/>
    <d v="2021-09-30T00:00:00"/>
    <d v="2021-11-18T00:00:00"/>
    <s v="SI"/>
    <s v="SI"/>
    <s v="NO"/>
    <n v="0"/>
    <s v="ERP"/>
    <s v="F"/>
    <n v="3925219"/>
    <d v="2020-06-18T00:00:00"/>
    <d v="2020-07-08T00:00:00"/>
    <m/>
    <n v="3925219"/>
    <n v="0"/>
    <s v="SI"/>
    <n v="0"/>
    <m/>
    <s v="NO"/>
    <s v="0.No esta en proceso jurídico"/>
    <s v="F"/>
    <n v="3925219"/>
    <d v="2020-06-18T00:00:00"/>
    <d v="2020-06-18T00:00:00"/>
    <m/>
    <n v="0"/>
    <n v="0"/>
    <s v="NO"/>
    <n v="3925219"/>
    <m/>
    <s v="NO"/>
    <s v="0.No esta en proceso jurídico"/>
    <x v="0"/>
    <n v="37156"/>
    <n v="3925219"/>
    <n v="3925219"/>
    <n v="0"/>
    <n v="0"/>
    <s v="DF"/>
    <s v="FERNANDO FERREIRA PLATA"/>
    <s v="Sin Contrato"/>
    <s v="28 - 2020"/>
    <d v="2021-07-02T00:00:00"/>
    <n v="0"/>
    <n v="0"/>
    <x v="0"/>
  </r>
  <r>
    <n v="658511"/>
    <s v="DE"/>
    <n v="5"/>
    <s v="GOBERNACION DE ANTIOQUIA"/>
    <m/>
    <s v="NI"/>
    <n v="890905166"/>
    <s v="ESE HOSPITAL MENTAL DE ANTIOQUIA"/>
    <s v="FE1300090"/>
    <n v="1300090"/>
    <s v="FE"/>
    <s v="2020"/>
    <s v="6"/>
    <s v="&gt;360"/>
    <d v="2021-09-30T00:00:00"/>
    <d v="2021-11-18T00:00:00"/>
    <s v="SI"/>
    <s v="SI"/>
    <s v="NO"/>
    <n v="0"/>
    <s v="ERP"/>
    <s v="F"/>
    <n v="22610"/>
    <d v="2020-06-23T00:00:00"/>
    <d v="2020-07-08T00:00:00"/>
    <m/>
    <n v="22610"/>
    <n v="0"/>
    <s v="SI"/>
    <n v="0"/>
    <m/>
    <s v="NO"/>
    <s v="0.No esta en proceso jurídico"/>
    <s v="F"/>
    <n v="22610"/>
    <d v="2020-06-23T00:00:00"/>
    <d v="2020-06-23T00:00:00"/>
    <m/>
    <n v="0"/>
    <n v="0"/>
    <s v="NO"/>
    <n v="22610"/>
    <m/>
    <s v="NO"/>
    <s v="0.No esta en proceso jurídico"/>
    <x v="0"/>
    <n v="37156"/>
    <n v="22610"/>
    <n v="22610"/>
    <n v="0"/>
    <n v="0"/>
    <s v="DF"/>
    <s v="FERNANDO FERREIRA PLATA"/>
    <s v="Sin Contrato"/>
    <s v="28 - 2020"/>
    <d v="2021-07-02T00:00:00"/>
    <n v="0"/>
    <n v="0"/>
    <x v="0"/>
  </r>
  <r>
    <n v="650709"/>
    <s v="DE"/>
    <n v="5"/>
    <s v="GOBERNACION DE ANTIOQUIA"/>
    <m/>
    <s v="NI"/>
    <n v="890905166"/>
    <s v="ESE HOSPITAL MENTAL DE ANTIOQUIA"/>
    <s v="FE1299921"/>
    <n v="1299921"/>
    <s v="FE"/>
    <s v="2020"/>
    <s v="6"/>
    <s v="&gt;360"/>
    <d v="2021-09-30T00:00:00"/>
    <d v="2021-11-18T00:00:00"/>
    <s v="SI"/>
    <s v="SI"/>
    <s v="NO"/>
    <n v="0"/>
    <s v="ERP"/>
    <s v="F"/>
    <n v="679336"/>
    <d v="2020-06-23T00:00:00"/>
    <d v="2020-07-08T00:00:00"/>
    <m/>
    <n v="679336"/>
    <n v="0"/>
    <s v="SI"/>
    <n v="0"/>
    <m/>
    <s v="NO"/>
    <s v="0.No esta en proceso jurídico"/>
    <s v="F"/>
    <n v="679336"/>
    <d v="2020-06-23T00:00:00"/>
    <d v="2020-06-23T00:00:00"/>
    <m/>
    <n v="0"/>
    <n v="0"/>
    <s v="NO"/>
    <n v="679336"/>
    <m/>
    <s v="NO"/>
    <s v="0.No esta en proceso jurídico"/>
    <x v="0"/>
    <n v="37156"/>
    <n v="679336"/>
    <n v="679336"/>
    <n v="0"/>
    <n v="0"/>
    <s v="DF"/>
    <s v="FERNANDO FERREIRA PLATA"/>
    <s v="Sin Contrato"/>
    <s v="28 - 2020"/>
    <d v="2021-07-02T00:00:00"/>
    <n v="0"/>
    <n v="0"/>
    <x v="0"/>
  </r>
  <r>
    <n v="650708"/>
    <s v="DE"/>
    <n v="5"/>
    <s v="GOBERNACION DE ANTIOQUIA"/>
    <m/>
    <s v="NI"/>
    <n v="890905166"/>
    <s v="ESE HOSPITAL MENTAL DE ANTIOQUIA"/>
    <s v="FE1299863"/>
    <n v="1299863"/>
    <s v="FE"/>
    <s v="2020"/>
    <s v="6"/>
    <s v="&gt;360"/>
    <d v="2021-09-30T00:00:00"/>
    <d v="2021-11-18T00:00:00"/>
    <s v="SI"/>
    <s v="SI"/>
    <s v="NO"/>
    <n v="4300"/>
    <s v="ERP"/>
    <s v="F"/>
    <n v="4300"/>
    <d v="2020-06-23T00:00:00"/>
    <d v="2020-07-08T00:00:00"/>
    <m/>
    <n v="0"/>
    <n v="0"/>
    <s v="NO"/>
    <n v="4300"/>
    <m/>
    <s v="NO"/>
    <s v="0.No esta en proceso jurídico"/>
    <s v="F"/>
    <n v="43000"/>
    <d v="2020-06-23T00:00:00"/>
    <d v="2020-06-23T00:00:00"/>
    <m/>
    <n v="0"/>
    <n v="0"/>
    <s v="NO"/>
    <n v="43000"/>
    <m/>
    <s v="NO"/>
    <s v="0.No esta en proceso jurídico"/>
    <x v="0"/>
    <n v="37155"/>
    <n v="43000"/>
    <n v="43000"/>
    <n v="0"/>
    <n v="0"/>
    <s v="DF"/>
    <s v="FERNANDO FERREIRA PLATA"/>
    <s v="Sin Contrato"/>
    <s v="27 - 2020"/>
    <d v="2021-07-02T00:00:00"/>
    <n v="0"/>
    <n v="0"/>
    <x v="0"/>
  </r>
  <r>
    <n v="666472"/>
    <s v="DE"/>
    <n v="5"/>
    <s v="GOBERNACION DE ANTIOQUIA"/>
    <m/>
    <s v="NI"/>
    <n v="890905166"/>
    <s v="ESE HOSPITAL MENTAL DE ANTIOQUIA"/>
    <s v="FE1299827"/>
    <n v="1299827"/>
    <s v="FE"/>
    <s v="2020"/>
    <s v="6"/>
    <s v="&gt;360"/>
    <d v="2021-09-30T00:00:00"/>
    <d v="2021-11-18T00:00:00"/>
    <s v="SI"/>
    <s v="SI"/>
    <s v="NO"/>
    <n v="0"/>
    <s v="ERP"/>
    <s v="F"/>
    <n v="32390"/>
    <d v="2020-06-23T00:00:00"/>
    <d v="2020-07-08T00:00:00"/>
    <m/>
    <n v="32390"/>
    <n v="0"/>
    <s v="SI"/>
    <n v="0"/>
    <m/>
    <s v="NO"/>
    <s v="0.No esta en proceso jurídico"/>
    <s v="F"/>
    <n v="32390"/>
    <d v="2020-06-23T00:00:00"/>
    <d v="2020-06-23T00:00:00"/>
    <m/>
    <n v="0"/>
    <n v="0"/>
    <s v="NO"/>
    <n v="32390"/>
    <m/>
    <s v="NO"/>
    <s v="0.No esta en proceso jurídico"/>
    <x v="0"/>
    <n v="37156"/>
    <n v="32390"/>
    <n v="32390"/>
    <n v="0"/>
    <n v="0"/>
    <s v="DF"/>
    <s v="FERNANDO FERREIRA PLATA"/>
    <s v="Sin Contrato"/>
    <s v="28 - 2020"/>
    <d v="2021-07-02T00:00:00"/>
    <n v="0"/>
    <n v="0"/>
    <x v="0"/>
  </r>
  <r>
    <n v="626175"/>
    <s v="DE"/>
    <n v="5"/>
    <s v="GOBERNACION DE ANTIOQUIA"/>
    <m/>
    <s v="NI"/>
    <n v="890905166"/>
    <s v="ESE HOSPITAL MENTAL DE ANTIOQUIA"/>
    <s v="FE1299737"/>
    <n v="1299737"/>
    <s v="FE"/>
    <s v="2020"/>
    <s v="6"/>
    <s v="&gt;360"/>
    <d v="2021-09-30T00:00:00"/>
    <d v="2021-11-18T00:00:00"/>
    <s v="SI"/>
    <s v="SI"/>
    <s v="NO"/>
    <n v="0"/>
    <s v="ERP"/>
    <s v="F"/>
    <n v="11926"/>
    <d v="2020-06-23T00:00:00"/>
    <d v="2020-07-08T00:00:00"/>
    <m/>
    <n v="11926"/>
    <n v="0"/>
    <s v="SI"/>
    <n v="0"/>
    <m/>
    <s v="NO"/>
    <s v="0.No esta en proceso jurídico"/>
    <s v="F"/>
    <n v="11926"/>
    <d v="2020-06-23T00:00:00"/>
    <d v="2020-06-23T00:00:00"/>
    <m/>
    <n v="0"/>
    <n v="0"/>
    <s v="NO"/>
    <n v="11926"/>
    <m/>
    <s v="NO"/>
    <s v="0.No esta en proceso jurídico"/>
    <x v="0"/>
    <n v="37156"/>
    <n v="11926"/>
    <n v="11926"/>
    <n v="0"/>
    <n v="0"/>
    <s v="DF"/>
    <s v="FERNANDO FERREIRA PLATA"/>
    <s v="Sin Contrato"/>
    <s v="28 - 2020"/>
    <d v="2021-07-02T00:00:00"/>
    <n v="0"/>
    <n v="0"/>
    <x v="0"/>
  </r>
  <r>
    <n v="650707"/>
    <s v="DE"/>
    <n v="5"/>
    <s v="GOBERNACION DE ANTIOQUIA"/>
    <m/>
    <s v="NI"/>
    <n v="890905166"/>
    <s v="ESE HOSPITAL MENTAL DE ANTIOQUIA"/>
    <s v="FE1299683"/>
    <n v="1299683"/>
    <s v="FE"/>
    <s v="2020"/>
    <s v="6"/>
    <s v="&gt;360"/>
    <d v="2021-09-30T00:00:00"/>
    <d v="2021-11-18T00:00:00"/>
    <s v="SI"/>
    <s v="SI"/>
    <s v="NO"/>
    <n v="0"/>
    <s v="ERP"/>
    <s v="F"/>
    <n v="34300"/>
    <d v="2020-06-21T00:00:00"/>
    <d v="2020-07-08T00:00:00"/>
    <m/>
    <n v="34300"/>
    <n v="0"/>
    <s v="SI"/>
    <n v="0"/>
    <m/>
    <s v="NO"/>
    <s v="0.No esta en proceso jurídico"/>
    <s v="F"/>
    <n v="34300"/>
    <d v="2020-06-21T00:00:00"/>
    <d v="2020-06-21T00:00:00"/>
    <m/>
    <n v="0"/>
    <n v="0"/>
    <s v="NO"/>
    <n v="34300"/>
    <m/>
    <s v="NO"/>
    <s v="0.No esta en proceso jurídico"/>
    <x v="0"/>
    <n v="37156"/>
    <n v="34300"/>
    <n v="34300"/>
    <n v="0"/>
    <n v="0"/>
    <s v="DF"/>
    <s v="FERNANDO FERREIRA PLATA"/>
    <s v="Sin Contrato"/>
    <s v="28 - 2020"/>
    <d v="2021-07-02T00:00:00"/>
    <n v="0"/>
    <n v="0"/>
    <x v="0"/>
  </r>
  <r>
    <n v="626770"/>
    <s v="DE"/>
    <n v="5"/>
    <s v="GOBERNACION DE ANTIOQUIA"/>
    <m/>
    <s v="NI"/>
    <n v="890905166"/>
    <s v="ESE HOSPITAL MENTAL DE ANTIOQUIA"/>
    <s v="FE1299382"/>
    <n v="1299382"/>
    <s v="FE"/>
    <s v="2020"/>
    <s v="6"/>
    <s v="&gt;360"/>
    <d v="2021-09-30T00:00:00"/>
    <d v="2021-11-18T00:00:00"/>
    <s v="SI"/>
    <s v="SI"/>
    <s v="NO"/>
    <n v="4874"/>
    <s v="ERP"/>
    <s v="F"/>
    <n v="4874"/>
    <d v="2020-06-19T00:00:00"/>
    <d v="2020-07-08T00:00:00"/>
    <m/>
    <n v="0"/>
    <n v="0"/>
    <s v="NO"/>
    <n v="4874"/>
    <m/>
    <s v="NO"/>
    <s v="0.No esta en proceso jurídico"/>
    <s v="F"/>
    <n v="48740"/>
    <d v="2020-06-19T00:00:00"/>
    <d v="2020-06-19T00:00:00"/>
    <m/>
    <n v="0"/>
    <n v="0"/>
    <s v="NO"/>
    <n v="48740"/>
    <m/>
    <s v="NO"/>
    <s v="0.No esta en proceso jurídico"/>
    <x v="0"/>
    <n v="37155"/>
    <n v="48740"/>
    <n v="48740"/>
    <n v="0"/>
    <n v="0"/>
    <s v="DF"/>
    <s v="FERNANDO FERREIRA PLATA"/>
    <s v="Sin Contrato"/>
    <s v="27 - 2020"/>
    <d v="2021-07-02T00:00:00"/>
    <n v="0"/>
    <n v="0"/>
    <x v="0"/>
  </r>
  <r>
    <n v="634396"/>
    <s v="DE"/>
    <n v="5"/>
    <s v="GOBERNACION DE ANTIOQUIA"/>
    <m/>
    <s v="NI"/>
    <n v="890905166"/>
    <s v="ESE HOSPITAL MENTAL DE ANTIOQUIA"/>
    <s v="FE1299377"/>
    <n v="1299377"/>
    <s v="FE"/>
    <s v="2020"/>
    <s v="6"/>
    <s v="&gt;360"/>
    <d v="2021-09-30T00:00:00"/>
    <d v="2021-11-18T00:00:00"/>
    <s v="SI"/>
    <s v="SI"/>
    <s v="NO"/>
    <n v="0"/>
    <s v="ERP"/>
    <s v="F"/>
    <n v="13630"/>
    <d v="2020-06-19T00:00:00"/>
    <d v="2020-07-08T00:00:00"/>
    <m/>
    <n v="13630"/>
    <n v="0"/>
    <s v="SI"/>
    <n v="0"/>
    <m/>
    <s v="NO"/>
    <s v="0.No esta en proceso jurídico"/>
    <s v="F"/>
    <n v="13630"/>
    <d v="2020-06-19T00:00:00"/>
    <d v="2020-06-19T00:00:00"/>
    <m/>
    <n v="0"/>
    <n v="0"/>
    <s v="NO"/>
    <n v="13630"/>
    <m/>
    <s v="NO"/>
    <s v="0.No esta en proceso jurídico"/>
    <x v="0"/>
    <n v="37156"/>
    <n v="13630"/>
    <n v="13630"/>
    <n v="0"/>
    <n v="0"/>
    <s v="DF"/>
    <s v="FERNANDO FERREIRA PLATA"/>
    <s v="Sin Contrato"/>
    <s v="28 - 2020"/>
    <d v="2021-07-02T00:00:00"/>
    <n v="0"/>
    <n v="0"/>
    <x v="0"/>
  </r>
  <r>
    <n v="626769"/>
    <s v="DE"/>
    <n v="5"/>
    <s v="GOBERNACION DE ANTIOQUIA"/>
    <m/>
    <s v="NI"/>
    <n v="890905166"/>
    <s v="ESE HOSPITAL MENTAL DE ANTIOQUIA"/>
    <s v="FE1299326"/>
    <n v="1299326"/>
    <s v="FE"/>
    <s v="2020"/>
    <s v="6"/>
    <s v="&gt;360"/>
    <d v="2021-09-30T00:00:00"/>
    <d v="2021-11-18T00:00:00"/>
    <s v="SI"/>
    <s v="SI"/>
    <s v="NO"/>
    <n v="0"/>
    <s v="ERP"/>
    <s v="F"/>
    <n v="33200"/>
    <d v="2020-06-19T00:00:00"/>
    <d v="2020-07-08T00:00:00"/>
    <m/>
    <n v="33200"/>
    <n v="0"/>
    <s v="SI"/>
    <n v="0"/>
    <m/>
    <s v="NO"/>
    <s v="0.No esta en proceso jurídico"/>
    <s v="F"/>
    <n v="33200"/>
    <d v="2020-06-19T00:00:00"/>
    <d v="2020-06-19T00:00:00"/>
    <m/>
    <n v="0"/>
    <n v="0"/>
    <s v="NO"/>
    <n v="33200"/>
    <m/>
    <s v="NO"/>
    <s v="0.No esta en proceso jurídico"/>
    <x v="0"/>
    <n v="37156"/>
    <n v="33200"/>
    <n v="33200"/>
    <n v="0"/>
    <n v="0"/>
    <s v="DF"/>
    <s v="FERNANDO FERREIRA PLATA"/>
    <s v="Sin Contrato"/>
    <s v="28 - 2020"/>
    <d v="2021-07-02T00:00:00"/>
    <n v="0"/>
    <n v="0"/>
    <x v="0"/>
  </r>
  <r>
    <n v="658510"/>
    <s v="DE"/>
    <n v="5"/>
    <s v="GOBERNACION DE ANTIOQUIA"/>
    <m/>
    <s v="NI"/>
    <n v="890905166"/>
    <s v="ESE HOSPITAL MENTAL DE ANTIOQUIA"/>
    <s v="FE1299233"/>
    <n v="1299233"/>
    <s v="FE"/>
    <s v="2020"/>
    <s v="6"/>
    <s v="&gt;360"/>
    <d v="2021-09-30T00:00:00"/>
    <d v="2021-11-18T00:00:00"/>
    <s v="SI"/>
    <s v="SI"/>
    <s v="NO"/>
    <n v="0"/>
    <s v="ERP"/>
    <s v="F"/>
    <n v="30410"/>
    <d v="2020-06-19T00:00:00"/>
    <d v="2020-07-08T00:00:00"/>
    <m/>
    <n v="30410"/>
    <n v="0"/>
    <s v="SI"/>
    <n v="0"/>
    <m/>
    <s v="NO"/>
    <s v="0.No esta en proceso jurídico"/>
    <s v="F"/>
    <n v="30410"/>
    <d v="2020-06-19T00:00:00"/>
    <d v="2020-06-19T00:00:00"/>
    <m/>
    <n v="0"/>
    <n v="0"/>
    <s v="NO"/>
    <n v="30410"/>
    <m/>
    <s v="NO"/>
    <s v="0.No esta en proceso jurídico"/>
    <x v="0"/>
    <n v="37156"/>
    <n v="30410"/>
    <n v="30410"/>
    <n v="0"/>
    <n v="0"/>
    <s v="DF"/>
    <s v="FERNANDO FERREIRA PLATA"/>
    <s v="Sin Contrato"/>
    <s v="28 - 2020"/>
    <d v="2021-07-02T00:00:00"/>
    <n v="0"/>
    <n v="0"/>
    <x v="0"/>
  </r>
  <r>
    <n v="666463"/>
    <s v="DE"/>
    <n v="5"/>
    <s v="GOBERNACION DE ANTIOQUIA"/>
    <m/>
    <s v="NI"/>
    <n v="890905166"/>
    <s v="ESE HOSPITAL MENTAL DE ANTIOQUIA"/>
    <s v="FE1299229"/>
    <n v="1299229"/>
    <s v="FE"/>
    <s v="2020"/>
    <s v="6"/>
    <s v="&gt;360"/>
    <d v="2021-09-30T00:00:00"/>
    <d v="2021-11-18T00:00:00"/>
    <s v="SI"/>
    <s v="SI"/>
    <s v="NO"/>
    <n v="0"/>
    <s v="ERP"/>
    <s v="F"/>
    <n v="26222"/>
    <d v="2020-06-19T00:00:00"/>
    <d v="2020-07-08T00:00:00"/>
    <m/>
    <n v="26222"/>
    <n v="0"/>
    <s v="SI"/>
    <n v="0"/>
    <m/>
    <s v="NO"/>
    <s v="0.No esta en proceso jurídico"/>
    <s v="F"/>
    <n v="26222"/>
    <d v="2020-06-19T00:00:00"/>
    <d v="2020-06-19T00:00:00"/>
    <m/>
    <n v="0"/>
    <n v="0"/>
    <s v="NO"/>
    <n v="26222"/>
    <m/>
    <s v="NO"/>
    <s v="0.No esta en proceso jurídico"/>
    <x v="0"/>
    <n v="37156"/>
    <n v="26222"/>
    <n v="26222"/>
    <n v="0"/>
    <n v="0"/>
    <s v="DF"/>
    <s v="FERNANDO FERREIRA PLATA"/>
    <s v="Sin Contrato"/>
    <s v="28 - 2020"/>
    <d v="2021-07-02T00:00:00"/>
    <n v="0"/>
    <n v="0"/>
    <x v="0"/>
  </r>
  <r>
    <n v="626768"/>
    <s v="DE"/>
    <n v="5"/>
    <s v="GOBERNACION DE ANTIOQUIA"/>
    <m/>
    <s v="NI"/>
    <n v="890905166"/>
    <s v="ESE HOSPITAL MENTAL DE ANTIOQUIA"/>
    <s v="FE1299222"/>
    <n v="1299222"/>
    <s v="FE"/>
    <s v="2020"/>
    <s v="6"/>
    <s v="&gt;360"/>
    <d v="2021-09-30T00:00:00"/>
    <d v="2021-11-18T00:00:00"/>
    <s v="SI"/>
    <s v="SI"/>
    <s v="NO"/>
    <n v="31479"/>
    <s v="ERP"/>
    <s v="F"/>
    <n v="31479"/>
    <d v="2020-06-19T00:00:00"/>
    <d v="2020-07-08T00:00:00"/>
    <m/>
    <n v="0"/>
    <n v="0"/>
    <s v="NO"/>
    <n v="31479"/>
    <m/>
    <s v="NO"/>
    <s v="0.No esta en proceso jurídico"/>
    <s v="F"/>
    <n v="314790"/>
    <d v="2020-06-19T00:00:00"/>
    <d v="2020-06-19T00:00:00"/>
    <m/>
    <n v="0"/>
    <n v="0"/>
    <s v="NO"/>
    <n v="314790"/>
    <m/>
    <s v="NO"/>
    <s v="0.No esta en proceso jurídico"/>
    <x v="0"/>
    <n v="37155"/>
    <n v="314790"/>
    <n v="314790"/>
    <n v="0"/>
    <n v="0"/>
    <s v="DF"/>
    <s v="FERNANDO FERREIRA PLATA"/>
    <s v="Sin Contrato"/>
    <s v="27 - 2020"/>
    <d v="2021-07-02T00:00:00"/>
    <n v="0"/>
    <n v="0"/>
    <x v="0"/>
  </r>
  <r>
    <n v="642559"/>
    <s v="DE"/>
    <n v="5"/>
    <s v="GOBERNACION DE ANTIOQUIA"/>
    <m/>
    <s v="NI"/>
    <n v="890905166"/>
    <s v="ESE HOSPITAL MENTAL DE ANTIOQUIA"/>
    <s v="FE1299078"/>
    <n v="1299078"/>
    <s v="FE"/>
    <s v="2020"/>
    <s v="6"/>
    <s v="&gt;360"/>
    <d v="2021-09-30T00:00:00"/>
    <d v="2021-11-18T00:00:00"/>
    <s v="SI"/>
    <s v="SI"/>
    <s v="NO"/>
    <n v="0"/>
    <s v="ERP"/>
    <s v="F"/>
    <n v="20036"/>
    <d v="2020-06-19T00:00:00"/>
    <d v="2020-07-08T00:00:00"/>
    <m/>
    <n v="20036"/>
    <n v="0"/>
    <s v="SI"/>
    <n v="0"/>
    <m/>
    <s v="NO"/>
    <s v="0.No esta en proceso jurídico"/>
    <s v="F"/>
    <n v="20036"/>
    <d v="2020-06-19T00:00:00"/>
    <d v="2020-06-19T00:00:00"/>
    <m/>
    <n v="0"/>
    <n v="0"/>
    <s v="NO"/>
    <n v="20036"/>
    <m/>
    <s v="NO"/>
    <s v="0.No esta en proceso jurídico"/>
    <x v="0"/>
    <n v="37156"/>
    <n v="20036"/>
    <n v="20036"/>
    <n v="0"/>
    <n v="0"/>
    <s v="DF"/>
    <s v="FERNANDO FERREIRA PLATA"/>
    <s v="Sin Contrato"/>
    <s v="28 - 2020"/>
    <d v="2021-07-02T00:00:00"/>
    <n v="0"/>
    <n v="0"/>
    <x v="0"/>
  </r>
  <r>
    <n v="658509"/>
    <s v="DE"/>
    <n v="5"/>
    <s v="GOBERNACION DE ANTIOQUIA"/>
    <m/>
    <s v="NI"/>
    <n v="890905166"/>
    <s v="ESE HOSPITAL MENTAL DE ANTIOQUIA"/>
    <s v="FE1299066"/>
    <n v="1299066"/>
    <s v="FE"/>
    <s v="2020"/>
    <s v="6"/>
    <s v="&gt;360"/>
    <d v="2021-09-30T00:00:00"/>
    <d v="2021-11-18T00:00:00"/>
    <s v="SI"/>
    <s v="SI"/>
    <s v="NO"/>
    <n v="3010"/>
    <s v="ERP"/>
    <s v="F"/>
    <n v="3010"/>
    <d v="2020-06-19T00:00:00"/>
    <d v="2020-07-08T00:00:00"/>
    <m/>
    <n v="0"/>
    <n v="0"/>
    <s v="NO"/>
    <n v="3010"/>
    <m/>
    <s v="NO"/>
    <s v="0.No esta en proceso jurídico"/>
    <s v="F"/>
    <n v="30100"/>
    <d v="2020-06-19T00:00:00"/>
    <d v="2020-06-19T00:00:00"/>
    <m/>
    <n v="0"/>
    <n v="0"/>
    <s v="NO"/>
    <n v="30100"/>
    <m/>
    <s v="NO"/>
    <s v="0.No esta en proceso jurídico"/>
    <x v="0"/>
    <n v="37155"/>
    <n v="30100"/>
    <n v="30100"/>
    <n v="0"/>
    <n v="0"/>
    <s v="DF"/>
    <s v="FERNANDO FERREIRA PLATA"/>
    <s v="Sin Contrato"/>
    <s v="27 - 2020"/>
    <d v="2021-07-02T00:00:00"/>
    <n v="0"/>
    <n v="0"/>
    <x v="0"/>
  </r>
  <r>
    <n v="618795"/>
    <s v="DE"/>
    <n v="5"/>
    <s v="GOBERNACION DE ANTIOQUIA"/>
    <m/>
    <s v="NI"/>
    <n v="890905166"/>
    <s v="ESE HOSPITAL MENTAL DE ANTIOQUIA"/>
    <s v="FE1298827"/>
    <n v="1298827"/>
    <s v="FE"/>
    <s v="2020"/>
    <s v="6"/>
    <s v="&gt;360"/>
    <d v="2021-09-30T00:00:00"/>
    <d v="2021-11-18T00:00:00"/>
    <s v="SI"/>
    <s v="SI"/>
    <s v="SI"/>
    <n v="800324"/>
    <s v="IPS"/>
    <s v="F"/>
    <n v="800324"/>
    <d v="2020-06-19T00:00:00"/>
    <d v="2020-07-08T00:00:00"/>
    <m/>
    <n v="0"/>
    <n v="0"/>
    <s v="NO"/>
    <n v="800324"/>
    <m/>
    <s v="NO"/>
    <s v="0.No esta en proceso jurídico"/>
    <s v="F"/>
    <n v="800324"/>
    <d v="2020-06-19T00:00:00"/>
    <d v="2020-06-19T00:00:00"/>
    <m/>
    <n v="0"/>
    <n v="0"/>
    <s v="NO"/>
    <n v="800324"/>
    <m/>
    <s v="NO"/>
    <s v="0.No esta en proceso jurídico"/>
    <x v="0"/>
    <n v="37155"/>
    <n v="800324"/>
    <n v="800324"/>
    <n v="0"/>
    <n v="0"/>
    <s v="DF"/>
    <s v="FERNANDO FERREIRA PLATA"/>
    <s v="Sin Contrato"/>
    <s v="27 - 2020"/>
    <d v="2021-07-02T00:00:00"/>
    <n v="0"/>
    <n v="0"/>
    <x v="0"/>
  </r>
  <r>
    <n v="610086"/>
    <s v="DE"/>
    <n v="5"/>
    <s v="GOBERNACION DE ANTIOQUIA"/>
    <m/>
    <s v="NI"/>
    <n v="890905166"/>
    <s v="ESE HOSPITAL MENTAL DE ANTIOQUIA"/>
    <s v="FE1298703"/>
    <n v="1298703"/>
    <s v="FE"/>
    <s v="2020"/>
    <s v="6"/>
    <s v="&gt;360"/>
    <d v="2021-09-30T00:00:00"/>
    <d v="2021-11-18T00:00:00"/>
    <s v="SI"/>
    <s v="SI"/>
    <s v="NO"/>
    <n v="0"/>
    <s v="ERP"/>
    <s v="F"/>
    <n v="30100"/>
    <d v="2020-06-19T00:00:00"/>
    <d v="2020-07-08T00:00:00"/>
    <m/>
    <n v="30100"/>
    <n v="0"/>
    <s v="SI"/>
    <n v="0"/>
    <m/>
    <s v="NO"/>
    <s v="0.No esta en proceso jurídico"/>
    <s v="F"/>
    <n v="30100"/>
    <d v="2020-06-19T00:00:00"/>
    <d v="2020-06-19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26767"/>
    <s v="DE"/>
    <n v="5"/>
    <s v="GOBERNACION DE ANTIOQUIA"/>
    <m/>
    <s v="NI"/>
    <n v="890905166"/>
    <s v="ESE HOSPITAL MENTAL DE ANTIOQUIA"/>
    <s v="FE1298687"/>
    <n v="1298687"/>
    <s v="FE"/>
    <s v="2020"/>
    <s v="6"/>
    <s v="&gt;360"/>
    <d v="2021-09-30T00:00:00"/>
    <d v="2021-11-18T00:00:00"/>
    <s v="SI"/>
    <s v="SI"/>
    <s v="NO"/>
    <n v="0"/>
    <s v="ERP"/>
    <s v="F"/>
    <n v="113690"/>
    <d v="2020-06-19T00:00:00"/>
    <d v="2020-07-08T00:00:00"/>
    <m/>
    <n v="113690"/>
    <n v="0"/>
    <s v="SI"/>
    <n v="0"/>
    <m/>
    <s v="NO"/>
    <s v="0.No esta en proceso jurídico"/>
    <s v="F"/>
    <n v="113690"/>
    <d v="2020-06-19T00:00:00"/>
    <d v="2020-06-19T00:00:00"/>
    <m/>
    <n v="0"/>
    <n v="0"/>
    <s v="NO"/>
    <n v="113690"/>
    <m/>
    <s v="NO"/>
    <s v="0.No esta en proceso jurídico"/>
    <x v="0"/>
    <n v="37156"/>
    <n v="113690"/>
    <n v="113690"/>
    <n v="0"/>
    <n v="0"/>
    <s v="DF"/>
    <s v="FERNANDO FERREIRA PLATA"/>
    <s v="Sin Contrato"/>
    <s v="28 - 2020"/>
    <d v="2021-07-02T00:00:00"/>
    <n v="0"/>
    <n v="0"/>
    <x v="0"/>
  </r>
  <r>
    <n v="666462"/>
    <s v="DE"/>
    <n v="5"/>
    <s v="GOBERNACION DE ANTIOQUIA"/>
    <m/>
    <s v="NI"/>
    <n v="890905166"/>
    <s v="ESE HOSPITAL MENTAL DE ANTIOQUIA"/>
    <s v="FE1298600"/>
    <n v="1298600"/>
    <s v="FE"/>
    <s v="2020"/>
    <s v="6"/>
    <s v="&gt;360"/>
    <d v="2021-09-30T00:00:00"/>
    <d v="2021-11-18T00:00:00"/>
    <s v="SI"/>
    <s v="SI"/>
    <s v="SI"/>
    <n v="808898"/>
    <s v="IPS"/>
    <s v="F"/>
    <n v="808898"/>
    <d v="2020-06-19T00:00:00"/>
    <d v="2020-07-08T00:00:00"/>
    <m/>
    <n v="0"/>
    <n v="0"/>
    <s v="NO"/>
    <n v="808898"/>
    <m/>
    <s v="NO"/>
    <s v="0.No esta en proceso jurídico"/>
    <s v="F"/>
    <n v="808898"/>
    <d v="2020-06-19T00:00:00"/>
    <d v="2020-06-19T00:00:00"/>
    <m/>
    <n v="0"/>
    <n v="0"/>
    <s v="NO"/>
    <n v="808898"/>
    <m/>
    <s v="NO"/>
    <s v="0.No esta en proceso jurídico"/>
    <x v="0"/>
    <n v="37155"/>
    <n v="808898"/>
    <n v="808898"/>
    <n v="0"/>
    <n v="0"/>
    <s v="DF"/>
    <s v="FERNANDO FERREIRA PLATA"/>
    <s v="Sin Contrato"/>
    <s v="27 - 2020"/>
    <d v="2021-07-02T00:00:00"/>
    <n v="0"/>
    <n v="0"/>
    <x v="0"/>
  </r>
  <r>
    <n v="618794"/>
    <s v="DE"/>
    <n v="5"/>
    <s v="GOBERNACION DE ANTIOQUIA"/>
    <m/>
    <s v="NI"/>
    <n v="890905166"/>
    <s v="ESE HOSPITAL MENTAL DE ANTIOQUIA"/>
    <s v="FE1298597"/>
    <n v="1298597"/>
    <s v="FE"/>
    <s v="2020"/>
    <s v="6"/>
    <s v="&gt;360"/>
    <d v="2021-09-30T00:00:00"/>
    <d v="2021-11-18T00:00:00"/>
    <s v="SI"/>
    <s v="SI"/>
    <s v="NO"/>
    <n v="0"/>
    <s v="ERP"/>
    <s v="F"/>
    <n v="31160"/>
    <d v="2020-06-19T00:00:00"/>
    <d v="2020-07-08T00:00:00"/>
    <m/>
    <n v="31160"/>
    <n v="0"/>
    <s v="SI"/>
    <n v="0"/>
    <m/>
    <s v="NO"/>
    <s v="0.No esta en proceso jurídico"/>
    <s v="F"/>
    <n v="31160"/>
    <d v="2020-06-19T00:00:00"/>
    <d v="2020-06-19T00:00:00"/>
    <m/>
    <n v="0"/>
    <n v="0"/>
    <s v="NO"/>
    <n v="31160"/>
    <m/>
    <s v="NO"/>
    <s v="0.No esta en proceso jurídico"/>
    <x v="0"/>
    <n v="37154"/>
    <n v="31160"/>
    <n v="31160"/>
    <n v="0"/>
    <n v="0"/>
    <s v="DF"/>
    <s v="FERNANDO FERREIRA PLATA"/>
    <s v="Sin Contrato"/>
    <s v="26 - 2020"/>
    <d v="2021-07-02T00:00:00"/>
    <n v="0"/>
    <n v="0"/>
    <x v="0"/>
  </r>
  <r>
    <n v="610085"/>
    <s v="DE"/>
    <n v="5"/>
    <s v="GOBERNACION DE ANTIOQUIA"/>
    <m/>
    <s v="NI"/>
    <n v="890905166"/>
    <s v="ESE HOSPITAL MENTAL DE ANTIOQUIA"/>
    <s v="FE1298579"/>
    <n v="1298579"/>
    <s v="FE"/>
    <s v="2020"/>
    <s v="6"/>
    <s v="&gt;360"/>
    <d v="2021-09-30T00:00:00"/>
    <d v="2021-11-18T00:00:00"/>
    <s v="SI"/>
    <s v="SI"/>
    <s v="NO"/>
    <n v="4515"/>
    <s v="ERP"/>
    <s v="F"/>
    <n v="4515"/>
    <d v="2020-06-19T00:00:00"/>
    <d v="2020-07-08T00:00:00"/>
    <m/>
    <n v="0"/>
    <n v="0"/>
    <s v="NO"/>
    <n v="4515"/>
    <m/>
    <s v="NO"/>
    <s v="0.No esta en proceso jurídico"/>
    <s v="F"/>
    <n v="45150"/>
    <d v="2020-06-19T00:00:00"/>
    <d v="2020-06-19T00:00:00"/>
    <m/>
    <n v="0"/>
    <n v="0"/>
    <s v="NO"/>
    <n v="45150"/>
    <m/>
    <s v="NO"/>
    <s v="0.No esta en proceso jurídico"/>
    <x v="0"/>
    <n v="37155"/>
    <n v="45150"/>
    <n v="45150"/>
    <n v="0"/>
    <n v="0"/>
    <s v="DF"/>
    <s v="FERNANDO FERREIRA PLATA"/>
    <s v="Sin Contrato"/>
    <s v="27 - 2020"/>
    <d v="2021-07-02T00:00:00"/>
    <n v="0"/>
    <n v="0"/>
    <x v="0"/>
  </r>
  <r>
    <n v="634395"/>
    <s v="DE"/>
    <n v="5"/>
    <s v="GOBERNACION DE ANTIOQUIA"/>
    <m/>
    <s v="NI"/>
    <n v="890905166"/>
    <s v="ESE HOSPITAL MENTAL DE ANTIOQUIA"/>
    <s v="FE1298374"/>
    <n v="1298374"/>
    <s v="FE"/>
    <s v="2020"/>
    <s v="6"/>
    <s v="&gt;360"/>
    <d v="2021-09-30T00:00:00"/>
    <d v="2021-11-18T00:00:00"/>
    <s v="SI"/>
    <s v="SI"/>
    <s v="NO"/>
    <n v="0"/>
    <s v="ERP"/>
    <s v="F"/>
    <n v="95000"/>
    <d v="2020-06-19T00:00:00"/>
    <d v="2020-07-08T00:00:00"/>
    <m/>
    <n v="95000"/>
    <n v="0"/>
    <s v="SI"/>
    <n v="0"/>
    <m/>
    <s v="NO"/>
    <s v="0.No esta en proceso jurídico"/>
    <s v="F"/>
    <n v="95000"/>
    <d v="2020-06-19T00:00:00"/>
    <d v="2020-06-19T00:00:00"/>
    <m/>
    <n v="0"/>
    <n v="0"/>
    <s v="NO"/>
    <n v="95000"/>
    <m/>
    <s v="NO"/>
    <s v="0.No esta en proceso jurídico"/>
    <x v="0"/>
    <n v="37156"/>
    <n v="95000"/>
    <n v="95000"/>
    <n v="0"/>
    <n v="0"/>
    <s v="DF"/>
    <s v="FERNANDO FERREIRA PLATA"/>
    <s v="Sin Contrato"/>
    <s v="28 - 2020"/>
    <d v="2021-07-02T00:00:00"/>
    <n v="0"/>
    <n v="0"/>
    <x v="0"/>
  </r>
  <r>
    <n v="610084"/>
    <s v="DE"/>
    <n v="5"/>
    <s v="GOBERNACION DE ANTIOQUIA"/>
    <m/>
    <s v="NI"/>
    <n v="890905166"/>
    <s v="ESE HOSPITAL MENTAL DE ANTIOQUIA"/>
    <s v="FE1298343"/>
    <n v="1298343"/>
    <s v="FE"/>
    <s v="2020"/>
    <s v="6"/>
    <s v="&gt;360"/>
    <d v="2021-09-30T00:00:00"/>
    <d v="2021-11-18T00:00:00"/>
    <s v="SI"/>
    <s v="SI"/>
    <s v="NO"/>
    <n v="0"/>
    <s v="ERP"/>
    <s v="F"/>
    <n v="25795"/>
    <d v="2020-06-19T00:00:00"/>
    <d v="2020-07-08T00:00:00"/>
    <m/>
    <n v="25795"/>
    <n v="0"/>
    <s v="SI"/>
    <n v="0"/>
    <m/>
    <s v="NO"/>
    <s v="0.No esta en proceso jurídico"/>
    <s v="F"/>
    <n v="25795"/>
    <d v="2020-06-19T00:00:00"/>
    <d v="2020-06-19T00:00:00"/>
    <m/>
    <n v="0"/>
    <n v="0"/>
    <s v="NO"/>
    <n v="25795"/>
    <m/>
    <s v="NO"/>
    <s v="0.No esta en proceso jurídico"/>
    <x v="0"/>
    <n v="37156"/>
    <n v="25795"/>
    <n v="25795"/>
    <n v="0"/>
    <n v="0"/>
    <s v="DF"/>
    <s v="FERNANDO FERREIRA PLATA"/>
    <s v="Sin Contrato"/>
    <s v="28 - 2020"/>
    <d v="2021-07-02T00:00:00"/>
    <n v="0"/>
    <n v="0"/>
    <x v="0"/>
  </r>
  <r>
    <n v="626766"/>
    <s v="DE"/>
    <n v="5"/>
    <s v="GOBERNACION DE ANTIOQUIA"/>
    <m/>
    <s v="NI"/>
    <n v="890905166"/>
    <s v="ESE HOSPITAL MENTAL DE ANTIOQUIA"/>
    <s v="FE1298111"/>
    <n v="1298111"/>
    <s v="FE"/>
    <s v="2020"/>
    <s v="6"/>
    <s v="&gt;360"/>
    <d v="2021-09-30T00:00:00"/>
    <d v="2021-11-18T00:00:00"/>
    <s v="SI"/>
    <s v="SI"/>
    <s v="NO"/>
    <n v="0"/>
    <s v="ERP"/>
    <s v="F"/>
    <n v="117035"/>
    <d v="2020-06-18T00:00:00"/>
    <d v="2020-07-08T00:00:00"/>
    <m/>
    <n v="117035"/>
    <n v="0"/>
    <s v="SI"/>
    <n v="0"/>
    <m/>
    <s v="NO"/>
    <s v="0.No esta en proceso jurídico"/>
    <s v="F"/>
    <n v="117035"/>
    <d v="2020-06-18T00:00:00"/>
    <d v="2020-06-18T00:00:00"/>
    <m/>
    <n v="0"/>
    <n v="0"/>
    <s v="NO"/>
    <n v="117035"/>
    <m/>
    <s v="NO"/>
    <s v="0.No esta en proceso jurídico"/>
    <x v="0"/>
    <n v="37156"/>
    <n v="117035"/>
    <n v="117035"/>
    <n v="0"/>
    <n v="0"/>
    <s v="DF"/>
    <s v="FERNANDO FERREIRA PLATA"/>
    <s v="Sin Contrato"/>
    <s v="28 - 2020"/>
    <d v="2021-07-02T00:00:00"/>
    <n v="0"/>
    <n v="0"/>
    <x v="0"/>
  </r>
  <r>
    <n v="610083"/>
    <s v="DE"/>
    <n v="5"/>
    <s v="GOBERNACION DE ANTIOQUIA"/>
    <m/>
    <s v="NI"/>
    <n v="890905166"/>
    <s v="ESE HOSPITAL MENTAL DE ANTIOQUIA"/>
    <s v="FE1298096"/>
    <n v="1298096"/>
    <s v="FE"/>
    <s v="2020"/>
    <s v="6"/>
    <s v="&gt;360"/>
    <d v="2021-09-30T00:00:00"/>
    <d v="2021-11-18T00:00:00"/>
    <s v="SI"/>
    <s v="SI"/>
    <s v="NO"/>
    <n v="4300"/>
    <s v="ERP"/>
    <s v="F"/>
    <n v="4300"/>
    <d v="2020-06-18T00:00:00"/>
    <d v="2020-07-08T00:00:00"/>
    <m/>
    <n v="0"/>
    <n v="0"/>
    <s v="NO"/>
    <n v="4300"/>
    <m/>
    <s v="NO"/>
    <s v="0.No esta en proceso jurídico"/>
    <s v="F"/>
    <n v="43000"/>
    <d v="2020-06-18T00:00:00"/>
    <d v="2020-06-18T00:00:00"/>
    <m/>
    <n v="0"/>
    <n v="0"/>
    <s v="NO"/>
    <n v="43000"/>
    <m/>
    <s v="NO"/>
    <s v="0.No esta en proceso jurídico"/>
    <x v="0"/>
    <n v="37155"/>
    <n v="43000"/>
    <n v="43000"/>
    <n v="0"/>
    <n v="0"/>
    <s v="DF"/>
    <s v="FERNANDO FERREIRA PLATA"/>
    <s v="Sin Contrato"/>
    <s v="27 - 2020"/>
    <d v="2021-07-02T00:00:00"/>
    <n v="0"/>
    <n v="0"/>
    <x v="0"/>
  </r>
  <r>
    <n v="634394"/>
    <s v="DE"/>
    <n v="5"/>
    <s v="GOBERNACION DE ANTIOQUIA"/>
    <m/>
    <s v="NI"/>
    <n v="890905166"/>
    <s v="ESE HOSPITAL MENTAL DE ANTIOQUIA"/>
    <s v="FE1298091"/>
    <n v="1298091"/>
    <s v="FE"/>
    <s v="2020"/>
    <s v="6"/>
    <s v="&gt;360"/>
    <d v="2021-09-30T00:00:00"/>
    <d v="2021-11-18T00:00:00"/>
    <s v="SI"/>
    <s v="SI"/>
    <s v="NO"/>
    <n v="3300"/>
    <s v="ERP"/>
    <s v="F"/>
    <n v="3300"/>
    <d v="2020-06-18T00:00:00"/>
    <d v="2020-07-08T00:00:00"/>
    <m/>
    <n v="0"/>
    <n v="0"/>
    <s v="NO"/>
    <n v="3300"/>
    <m/>
    <s v="NO"/>
    <s v="0.No esta en proceso jurídico"/>
    <s v="F"/>
    <n v="33000"/>
    <d v="2020-06-18T00:00:00"/>
    <d v="2020-06-18T00:00:00"/>
    <m/>
    <n v="0"/>
    <n v="0"/>
    <s v="NO"/>
    <n v="33000"/>
    <m/>
    <s v="NO"/>
    <s v="0.No esta en proceso jurídico"/>
    <x v="0"/>
    <n v="37155"/>
    <n v="33000"/>
    <n v="33000"/>
    <n v="0"/>
    <n v="0"/>
    <s v="DF"/>
    <s v="FERNANDO FERREIRA PLATA"/>
    <s v="Sin Contrato"/>
    <s v="27 - 2020"/>
    <d v="2021-07-02T00:00:00"/>
    <n v="0"/>
    <n v="0"/>
    <x v="0"/>
  </r>
  <r>
    <n v="634393"/>
    <s v="DE"/>
    <n v="5"/>
    <s v="GOBERNACION DE ANTIOQUIA"/>
    <m/>
    <s v="NI"/>
    <n v="890905166"/>
    <s v="ESE HOSPITAL MENTAL DE ANTIOQUIA"/>
    <s v="FE1298070"/>
    <n v="1298070"/>
    <s v="FE"/>
    <s v="2020"/>
    <s v="6"/>
    <s v="&gt;360"/>
    <d v="2021-09-30T00:00:00"/>
    <d v="2021-11-18T00:00:00"/>
    <s v="SI"/>
    <s v="SI"/>
    <s v="NO"/>
    <n v="0"/>
    <s v="ERP"/>
    <s v="F"/>
    <n v="5460"/>
    <d v="2020-06-18T00:00:00"/>
    <d v="2020-07-08T00:00:00"/>
    <m/>
    <n v="5460"/>
    <n v="0"/>
    <s v="SI"/>
    <n v="0"/>
    <m/>
    <s v="NO"/>
    <s v="0.No esta en proceso jurídico"/>
    <s v="F"/>
    <n v="5460"/>
    <d v="2020-06-18T00:00:00"/>
    <d v="2020-06-18T00:00:00"/>
    <m/>
    <n v="0"/>
    <n v="0"/>
    <s v="NO"/>
    <n v="5460"/>
    <m/>
    <s v="NO"/>
    <s v="0.No esta en proceso jurídico"/>
    <x v="0"/>
    <n v="37156"/>
    <n v="5460"/>
    <n v="5460"/>
    <n v="0"/>
    <n v="0"/>
    <s v="DF"/>
    <s v="FERNANDO FERREIRA PLATA"/>
    <s v="Sin Contrato"/>
    <s v="28 - 2020"/>
    <d v="2021-07-02T00:00:00"/>
    <n v="0"/>
    <n v="0"/>
    <x v="0"/>
  </r>
  <r>
    <n v="634392"/>
    <s v="DE"/>
    <n v="5"/>
    <s v="GOBERNACION DE ANTIOQUIA"/>
    <m/>
    <s v="NI"/>
    <n v="890905166"/>
    <s v="ESE HOSPITAL MENTAL DE ANTIOQUIA"/>
    <s v="FE1298039"/>
    <n v="1298039"/>
    <s v="FE"/>
    <s v="2020"/>
    <s v="6"/>
    <s v="&gt;360"/>
    <d v="2021-09-30T00:00:00"/>
    <d v="2021-11-18T00:00:00"/>
    <s v="SI"/>
    <s v="SI"/>
    <s v="NO"/>
    <n v="0"/>
    <s v="ERP"/>
    <s v="F"/>
    <n v="27390"/>
    <d v="2020-06-18T00:00:00"/>
    <d v="2020-07-08T00:00:00"/>
    <m/>
    <n v="27390"/>
    <n v="0"/>
    <s v="SI"/>
    <n v="0"/>
    <m/>
    <s v="NO"/>
    <s v="0.No esta en proceso jurídico"/>
    <s v="F"/>
    <n v="27390"/>
    <d v="2020-06-18T00:00:00"/>
    <d v="2020-06-18T00:00:00"/>
    <m/>
    <n v="0"/>
    <n v="0"/>
    <s v="NO"/>
    <n v="27390"/>
    <m/>
    <s v="NO"/>
    <s v="0.No esta en proceso jurídico"/>
    <x v="0"/>
    <n v="37156"/>
    <n v="27390"/>
    <n v="27390"/>
    <n v="0"/>
    <n v="0"/>
    <s v="DF"/>
    <s v="FERNANDO FERREIRA PLATA"/>
    <s v="Sin Contrato"/>
    <s v="28 - 2020"/>
    <d v="2021-07-02T00:00:00"/>
    <n v="0"/>
    <n v="0"/>
    <x v="0"/>
  </r>
  <r>
    <n v="610626"/>
    <s v="DE"/>
    <n v="5"/>
    <s v="GOBERNACION DE ANTIOQUIA"/>
    <m/>
    <s v="NI"/>
    <n v="890905166"/>
    <s v="ESE HOSPITAL MENTAL DE ANTIOQUIA"/>
    <s v="FE1298026"/>
    <n v="1298026"/>
    <s v="FE"/>
    <s v="2020"/>
    <s v="6"/>
    <s v="&gt;360"/>
    <d v="2021-09-30T00:00:00"/>
    <d v="2021-11-18T00:00:00"/>
    <s v="SI"/>
    <s v="SI"/>
    <s v="NO"/>
    <n v="0"/>
    <s v="ERP"/>
    <s v="F"/>
    <n v="27042"/>
    <d v="2020-06-18T00:00:00"/>
    <d v="2020-07-08T00:00:00"/>
    <m/>
    <n v="27042"/>
    <n v="0"/>
    <s v="SI"/>
    <n v="0"/>
    <m/>
    <s v="NO"/>
    <s v="0.No esta en proceso jurídico"/>
    <s v="F"/>
    <n v="27042"/>
    <d v="2020-06-18T00:00:00"/>
    <d v="2020-06-18T00:00:00"/>
    <m/>
    <n v="0"/>
    <n v="0"/>
    <s v="NO"/>
    <n v="27042"/>
    <m/>
    <s v="NO"/>
    <s v="0.No esta en proceso jurídico"/>
    <x v="0"/>
    <n v="37156"/>
    <n v="27042"/>
    <n v="27042"/>
    <n v="0"/>
    <n v="0"/>
    <s v="DF"/>
    <s v="FERNANDO FERREIRA PLATA"/>
    <s v="Sin Contrato"/>
    <s v="28 - 2020"/>
    <d v="2021-07-02T00:00:00"/>
    <n v="0"/>
    <n v="0"/>
    <x v="0"/>
  </r>
  <r>
    <n v="618793"/>
    <s v="DE"/>
    <n v="5"/>
    <s v="GOBERNACION DE ANTIOQUIA"/>
    <m/>
    <s v="NI"/>
    <n v="890905166"/>
    <s v="ESE HOSPITAL MENTAL DE ANTIOQUIA"/>
    <s v="FE1298001"/>
    <n v="1298001"/>
    <s v="FE"/>
    <s v="2020"/>
    <s v="6"/>
    <s v="&gt;360"/>
    <d v="2021-09-30T00:00:00"/>
    <d v="2021-11-18T00:00:00"/>
    <s v="SI"/>
    <s v="SI"/>
    <s v="NO"/>
    <n v="0"/>
    <s v="ERP"/>
    <s v="F"/>
    <n v="2925104"/>
    <d v="2020-06-18T00:00:00"/>
    <d v="2020-07-08T00:00:00"/>
    <m/>
    <n v="2925104"/>
    <n v="0"/>
    <s v="SI"/>
    <n v="0"/>
    <m/>
    <s v="NO"/>
    <s v="0.No esta en proceso jurídico"/>
    <s v="F"/>
    <n v="2925104"/>
    <d v="2020-06-18T00:00:00"/>
    <d v="2020-06-18T00:00:00"/>
    <m/>
    <n v="0"/>
    <n v="0"/>
    <s v="NO"/>
    <n v="2925104"/>
    <m/>
    <s v="NO"/>
    <s v="0.No esta en proceso jurídico"/>
    <x v="0"/>
    <n v="37156"/>
    <n v="2925104"/>
    <n v="2925104"/>
    <n v="0"/>
    <n v="0"/>
    <s v="DF"/>
    <s v="FERNANDO FERREIRA PLATA"/>
    <s v="Sin Contrato"/>
    <s v="28 - 2020"/>
    <d v="2021-07-02T00:00:00"/>
    <n v="0"/>
    <n v="0"/>
    <x v="0"/>
  </r>
  <r>
    <n v="650706"/>
    <s v="DE"/>
    <n v="5"/>
    <s v="GOBERNACION DE ANTIOQUIA"/>
    <m/>
    <s v="NI"/>
    <n v="890905166"/>
    <s v="ESE HOSPITAL MENTAL DE ANTIOQUIA"/>
    <s v="FE1297748"/>
    <n v="1297748"/>
    <s v="FE"/>
    <s v="2020"/>
    <s v="6"/>
    <s v="&gt;360"/>
    <d v="2021-09-30T00:00:00"/>
    <d v="2021-11-18T00:00:00"/>
    <s v="SI"/>
    <s v="SI"/>
    <s v="NO"/>
    <n v="4300"/>
    <s v="ERP"/>
    <s v="F"/>
    <n v="4300"/>
    <d v="2020-06-18T00:00:00"/>
    <d v="2020-07-08T00:00:00"/>
    <m/>
    <n v="0"/>
    <n v="0"/>
    <s v="NO"/>
    <n v="4300"/>
    <m/>
    <s v="NO"/>
    <s v="0.No esta en proceso jurídico"/>
    <s v="F"/>
    <n v="43000"/>
    <d v="2020-06-18T00:00:00"/>
    <d v="2020-06-18T00:00:00"/>
    <m/>
    <n v="0"/>
    <n v="0"/>
    <s v="NO"/>
    <n v="43000"/>
    <m/>
    <s v="NO"/>
    <s v="0.No esta en proceso jurídico"/>
    <x v="0"/>
    <n v="37155"/>
    <n v="43000"/>
    <n v="43000"/>
    <n v="0"/>
    <n v="0"/>
    <s v="DF"/>
    <s v="FERNANDO FERREIRA PLATA"/>
    <s v="Sin Contrato"/>
    <s v="27 - 2020"/>
    <d v="2021-07-02T00:00:00"/>
    <n v="0"/>
    <n v="0"/>
    <x v="0"/>
  </r>
  <r>
    <n v="618792"/>
    <s v="DE"/>
    <n v="5"/>
    <s v="GOBERNACION DE ANTIOQUIA"/>
    <m/>
    <s v="NI"/>
    <n v="890905166"/>
    <s v="ESE HOSPITAL MENTAL DE ANTIOQUIA"/>
    <s v="FE1297705"/>
    <n v="1297705"/>
    <s v="FE"/>
    <s v="2020"/>
    <s v="6"/>
    <s v="&gt;360"/>
    <d v="2021-09-30T00:00:00"/>
    <d v="2021-11-18T00:00:00"/>
    <s v="SI"/>
    <s v="SI"/>
    <s v="NO"/>
    <n v="0"/>
    <s v="ERP"/>
    <s v="F"/>
    <n v="30100"/>
    <d v="2020-06-18T00:00:00"/>
    <d v="2020-07-08T00:00:00"/>
    <m/>
    <n v="30100"/>
    <n v="0"/>
    <s v="SI"/>
    <n v="0"/>
    <m/>
    <s v="NO"/>
    <s v="0.No esta en proceso jurídico"/>
    <s v="F"/>
    <n v="30100"/>
    <d v="2020-06-18T00:00:00"/>
    <d v="2020-06-18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26765"/>
    <s v="DE"/>
    <n v="5"/>
    <s v="GOBERNACION DE ANTIOQUIA"/>
    <m/>
    <s v="NI"/>
    <n v="890905166"/>
    <s v="ESE HOSPITAL MENTAL DE ANTIOQUIA"/>
    <s v="FE1297659"/>
    <n v="1297659"/>
    <s v="FE"/>
    <s v="2020"/>
    <s v="6"/>
    <s v="&gt;360"/>
    <d v="2021-09-30T00:00:00"/>
    <d v="2021-11-18T00:00:00"/>
    <s v="SI"/>
    <s v="SI"/>
    <s v="NO"/>
    <n v="0"/>
    <s v="ERP"/>
    <s v="F"/>
    <n v="24940"/>
    <d v="2020-06-18T00:00:00"/>
    <d v="2020-07-08T00:00:00"/>
    <m/>
    <n v="24940"/>
    <n v="0"/>
    <s v="SI"/>
    <n v="0"/>
    <m/>
    <s v="NO"/>
    <s v="0.No esta en proceso jurídico"/>
    <s v="F"/>
    <n v="24940"/>
    <d v="2020-06-18T00:00:00"/>
    <d v="2020-06-18T00:00:00"/>
    <m/>
    <n v="0"/>
    <n v="0"/>
    <s v="NO"/>
    <n v="24940"/>
    <m/>
    <s v="NO"/>
    <s v="0.No esta en proceso jurídico"/>
    <x v="0"/>
    <n v="37156"/>
    <n v="24940"/>
    <n v="24940"/>
    <n v="0"/>
    <n v="0"/>
    <s v="DF"/>
    <s v="FERNANDO FERREIRA PLATA"/>
    <s v="Sin Contrato"/>
    <s v="28 - 2020"/>
    <d v="2021-07-02T00:00:00"/>
    <n v="0"/>
    <n v="0"/>
    <x v="0"/>
  </r>
  <r>
    <n v="642558"/>
    <s v="DE"/>
    <n v="5"/>
    <s v="GOBERNACION DE ANTIOQUIA"/>
    <m/>
    <s v="NI"/>
    <n v="890905166"/>
    <s v="ESE HOSPITAL MENTAL DE ANTIOQUIA"/>
    <s v="FE1297601"/>
    <n v="1297601"/>
    <s v="FE"/>
    <s v="2020"/>
    <s v="6"/>
    <s v="&gt;360"/>
    <d v="2021-09-30T00:00:00"/>
    <d v="2021-11-18T00:00:00"/>
    <s v="SI"/>
    <s v="SI"/>
    <s v="NO"/>
    <n v="0"/>
    <s v="ERP"/>
    <s v="F"/>
    <n v="2405907"/>
    <d v="2020-06-18T00:00:00"/>
    <d v="2020-07-08T00:00:00"/>
    <m/>
    <n v="2405907"/>
    <n v="0"/>
    <s v="SI"/>
    <n v="0"/>
    <m/>
    <s v="NO"/>
    <s v="0.No esta en proceso jurídico"/>
    <s v="F"/>
    <n v="2405907"/>
    <d v="2020-06-18T00:00:00"/>
    <d v="2020-06-18T00:00:00"/>
    <m/>
    <n v="0"/>
    <n v="0"/>
    <s v="NO"/>
    <n v="2405907"/>
    <m/>
    <s v="NO"/>
    <s v="0.No esta en proceso jurídico"/>
    <x v="0"/>
    <n v="37156"/>
    <n v="2405907"/>
    <n v="2405907"/>
    <n v="0"/>
    <n v="0"/>
    <s v="DF"/>
    <s v="FERNANDO FERREIRA PLATA"/>
    <s v="Sin Contrato"/>
    <s v="28 - 2020"/>
    <d v="2021-07-02T00:00:00"/>
    <n v="0"/>
    <n v="0"/>
    <x v="0"/>
  </r>
  <r>
    <n v="626764"/>
    <s v="DE"/>
    <n v="5"/>
    <s v="GOBERNACION DE ANTIOQUIA"/>
    <m/>
    <s v="NI"/>
    <n v="890905166"/>
    <s v="ESE HOSPITAL MENTAL DE ANTIOQUIA"/>
    <s v="FE1297488"/>
    <n v="1297488"/>
    <s v="FE"/>
    <s v="2020"/>
    <s v="6"/>
    <s v="&gt;360"/>
    <d v="2021-09-30T00:00:00"/>
    <d v="2021-11-18T00:00:00"/>
    <s v="SI"/>
    <s v="SI"/>
    <s v="NO"/>
    <n v="73200"/>
    <s v="ERP"/>
    <s v="F"/>
    <n v="73200"/>
    <d v="2020-06-18T00:00:00"/>
    <d v="2020-07-08T00:00:00"/>
    <m/>
    <n v="0"/>
    <n v="0"/>
    <s v="NO"/>
    <n v="73200"/>
    <m/>
    <s v="NO"/>
    <s v="0.No esta en proceso jurídico"/>
    <s v="F"/>
    <n v="732000"/>
    <d v="2020-06-18T00:00:00"/>
    <d v="2020-06-18T00:00:00"/>
    <m/>
    <n v="0"/>
    <n v="0"/>
    <s v="NO"/>
    <n v="732000"/>
    <m/>
    <s v="NO"/>
    <s v="0.No esta en proceso jurídico"/>
    <x v="0"/>
    <n v="37155"/>
    <n v="732000"/>
    <n v="732000"/>
    <n v="0"/>
    <n v="0"/>
    <s v="DF"/>
    <s v="FERNANDO FERREIRA PLATA"/>
    <s v="Sin Contrato"/>
    <s v="27 - 2020"/>
    <d v="2021-07-02T00:00:00"/>
    <n v="0"/>
    <n v="0"/>
    <x v="0"/>
  </r>
  <r>
    <n v="650705"/>
    <s v="DE"/>
    <n v="5"/>
    <s v="GOBERNACION DE ANTIOQUIA"/>
    <m/>
    <s v="NI"/>
    <n v="890905166"/>
    <s v="ESE HOSPITAL MENTAL DE ANTIOQUIA"/>
    <s v="FE1297484"/>
    <n v="1297484"/>
    <s v="FE"/>
    <s v="2020"/>
    <s v="6"/>
    <s v="&gt;360"/>
    <d v="2021-09-30T00:00:00"/>
    <d v="2021-11-18T00:00:00"/>
    <s v="SI"/>
    <s v="SI"/>
    <s v="NO"/>
    <n v="0"/>
    <s v="ERP"/>
    <s v="F"/>
    <n v="17135"/>
    <d v="2020-06-18T00:00:00"/>
    <d v="2020-07-08T00:00:00"/>
    <m/>
    <n v="17135"/>
    <n v="0"/>
    <s v="SI"/>
    <n v="0"/>
    <m/>
    <s v="NO"/>
    <s v="0.No esta en proceso jurídico"/>
    <s v="F"/>
    <n v="17135"/>
    <d v="2020-06-18T00:00:00"/>
    <d v="2020-06-18T00:00:00"/>
    <m/>
    <n v="0"/>
    <n v="0"/>
    <s v="NO"/>
    <n v="17135"/>
    <m/>
    <s v="NO"/>
    <s v="0.No esta en proceso jurídico"/>
    <x v="0"/>
    <n v="37156"/>
    <n v="17135"/>
    <n v="17135"/>
    <n v="0"/>
    <n v="0"/>
    <s v="DF"/>
    <s v="FERNANDO FERREIRA PLATA"/>
    <s v="Sin Contrato"/>
    <s v="28 - 2020"/>
    <d v="2021-07-02T00:00:00"/>
    <n v="0"/>
    <n v="0"/>
    <x v="0"/>
  </r>
  <r>
    <n v="626763"/>
    <s v="DE"/>
    <n v="5"/>
    <s v="GOBERNACION DE ANTIOQUIA"/>
    <m/>
    <s v="NI"/>
    <n v="890905166"/>
    <s v="ESE HOSPITAL MENTAL DE ANTIOQUIA"/>
    <s v="FE1297468"/>
    <n v="1297468"/>
    <s v="FE"/>
    <s v="2020"/>
    <s v="6"/>
    <s v="&gt;360"/>
    <d v="2021-09-30T00:00:00"/>
    <d v="2021-11-18T00:00:00"/>
    <s v="SI"/>
    <s v="SI"/>
    <s v="NO"/>
    <n v="3753"/>
    <s v="ERP"/>
    <s v="F"/>
    <n v="3753"/>
    <d v="2020-06-18T00:00:00"/>
    <d v="2020-07-08T00:00:00"/>
    <m/>
    <n v="0"/>
    <n v="0"/>
    <s v="NO"/>
    <n v="3753"/>
    <m/>
    <s v="NO"/>
    <s v="0.No esta en proceso jurídico"/>
    <s v="F"/>
    <n v="37530"/>
    <d v="2020-06-18T00:00:00"/>
    <d v="2020-06-18T00:00:00"/>
    <m/>
    <n v="0"/>
    <n v="0"/>
    <s v="NO"/>
    <n v="37530"/>
    <m/>
    <s v="NO"/>
    <s v="0.No esta en proceso jurídico"/>
    <x v="0"/>
    <n v="37155"/>
    <n v="37530"/>
    <n v="37530"/>
    <n v="0"/>
    <n v="0"/>
    <s v="DF"/>
    <s v="FERNANDO FERREIRA PLATA"/>
    <s v="Sin Contrato"/>
    <s v="27 - 2020"/>
    <d v="2021-07-02T00:00:00"/>
    <n v="0"/>
    <n v="0"/>
    <x v="0"/>
  </r>
  <r>
    <n v="650704"/>
    <s v="DE"/>
    <n v="5"/>
    <s v="GOBERNACION DE ANTIOQUIA"/>
    <m/>
    <s v="NI"/>
    <n v="890905166"/>
    <s v="ESE HOSPITAL MENTAL DE ANTIOQUIA"/>
    <s v="FE1297435"/>
    <n v="1297435"/>
    <s v="FE"/>
    <s v="2020"/>
    <s v="6"/>
    <s v="&gt;360"/>
    <d v="2021-09-30T00:00:00"/>
    <d v="2021-11-18T00:00:00"/>
    <s v="SI"/>
    <s v="SI"/>
    <s v="SI"/>
    <n v="34300"/>
    <s v="IPS"/>
    <s v="F"/>
    <n v="34300"/>
    <d v="2020-06-18T00:00:00"/>
    <d v="2020-07-08T00:00:00"/>
    <m/>
    <n v="0"/>
    <n v="0"/>
    <s v="SI"/>
    <n v="34300"/>
    <m/>
    <s v="NO"/>
    <s v="0.No esta en proceso jurídico"/>
    <s v="F"/>
    <n v="34300"/>
    <d v="2020-06-18T00:00:00"/>
    <d v="2020-06-18T00:00:00"/>
    <m/>
    <n v="0"/>
    <n v="0"/>
    <s v="NO"/>
    <n v="34300"/>
    <m/>
    <s v="NO"/>
    <s v="0.No esta en proceso jurídico"/>
    <x v="0"/>
    <n v="37156"/>
    <n v="34300"/>
    <n v="0"/>
    <n v="34300"/>
    <n v="0"/>
    <s v="TR"/>
    <s v="FERNANDO FERREIRA PLATA"/>
    <s v="Sin Contrato"/>
    <s v="28 - 2020"/>
    <d v="2021-07-02T00:00:00"/>
    <n v="0"/>
    <n v="0"/>
    <x v="1"/>
  </r>
  <r>
    <n v="610625"/>
    <s v="DE"/>
    <n v="5"/>
    <s v="GOBERNACION DE ANTIOQUIA"/>
    <m/>
    <s v="NI"/>
    <n v="890905166"/>
    <s v="ESE HOSPITAL MENTAL DE ANTIOQUIA"/>
    <s v="FE1297231"/>
    <n v="1297231"/>
    <s v="FE"/>
    <s v="2020"/>
    <s v="6"/>
    <s v="&gt;360"/>
    <d v="2021-09-30T00:00:00"/>
    <d v="2021-11-18T00:00:00"/>
    <s v="SI"/>
    <s v="SI"/>
    <s v="NO"/>
    <n v="0"/>
    <s v="ERP"/>
    <s v="F"/>
    <n v="36500"/>
    <d v="2020-06-18T00:00:00"/>
    <d v="2020-07-08T00:00:00"/>
    <m/>
    <n v="36500"/>
    <n v="0"/>
    <s v="SI"/>
    <n v="0"/>
    <m/>
    <s v="NO"/>
    <s v="0.No esta en proceso jurídico"/>
    <s v="F"/>
    <n v="36500"/>
    <d v="2020-06-18T00:00:00"/>
    <d v="2020-06-18T00:00:00"/>
    <m/>
    <n v="0"/>
    <n v="0"/>
    <s v="NO"/>
    <n v="36500"/>
    <m/>
    <s v="NO"/>
    <s v="0.No esta en proceso jurídico"/>
    <x v="0"/>
    <n v="37156"/>
    <n v="36500"/>
    <n v="36500"/>
    <n v="0"/>
    <n v="0"/>
    <s v="DF"/>
    <s v="FERNANDO FERREIRA PLATA"/>
    <s v="Sin Contrato"/>
    <s v="28 - 2020"/>
    <d v="2021-07-02T00:00:00"/>
    <n v="0"/>
    <n v="0"/>
    <x v="0"/>
  </r>
  <r>
    <n v="650703"/>
    <s v="DE"/>
    <n v="5"/>
    <s v="GOBERNACION DE ANTIOQUIA"/>
    <m/>
    <s v="NI"/>
    <n v="890905166"/>
    <s v="ESE HOSPITAL MENTAL DE ANTIOQUIA"/>
    <s v="FE1297193"/>
    <n v="1297193"/>
    <s v="FE"/>
    <s v="2020"/>
    <s v="6"/>
    <s v="&gt;360"/>
    <d v="2021-09-30T00:00:00"/>
    <d v="2021-11-18T00:00:00"/>
    <s v="SI"/>
    <s v="SI"/>
    <s v="NO"/>
    <n v="17890"/>
    <s v="ERP"/>
    <s v="F"/>
    <n v="17890"/>
    <d v="2020-06-18T00:00:00"/>
    <d v="2020-07-08T00:00:00"/>
    <m/>
    <n v="0"/>
    <n v="0"/>
    <s v="NO"/>
    <n v="17890"/>
    <m/>
    <s v="NO"/>
    <s v="0.No esta en proceso jurídico"/>
    <s v="F"/>
    <n v="178900"/>
    <d v="2020-06-18T00:00:00"/>
    <d v="2020-06-18T00:00:00"/>
    <m/>
    <n v="0"/>
    <n v="0"/>
    <s v="NO"/>
    <n v="178900"/>
    <m/>
    <s v="NO"/>
    <s v="0.No esta en proceso jurídico"/>
    <x v="0"/>
    <n v="37155"/>
    <n v="178900"/>
    <n v="178900"/>
    <n v="0"/>
    <n v="0"/>
    <s v="DF"/>
    <s v="FERNANDO FERREIRA PLATA"/>
    <s v="Sin Contrato"/>
    <s v="27 - 2020"/>
    <d v="2021-07-02T00:00:00"/>
    <n v="0"/>
    <n v="0"/>
    <x v="0"/>
  </r>
  <r>
    <n v="610624"/>
    <s v="DE"/>
    <n v="5"/>
    <s v="GOBERNACION DE ANTIOQUIA"/>
    <m/>
    <s v="NI"/>
    <n v="890905166"/>
    <s v="ESE HOSPITAL MENTAL DE ANTIOQUIA"/>
    <s v="FE1297188"/>
    <n v="1297188"/>
    <s v="FE"/>
    <s v="2020"/>
    <s v="6"/>
    <s v="&gt;360"/>
    <d v="2021-09-30T00:00:00"/>
    <d v="2021-11-18T00:00:00"/>
    <s v="SI"/>
    <s v="SI"/>
    <s v="NO"/>
    <n v="0"/>
    <s v="ERP"/>
    <s v="F"/>
    <n v="39180"/>
    <d v="2020-06-18T00:00:00"/>
    <d v="2020-07-08T00:00:00"/>
    <m/>
    <n v="39180"/>
    <n v="0"/>
    <s v="SI"/>
    <n v="0"/>
    <m/>
    <s v="NO"/>
    <s v="0.No esta en proceso jurídico"/>
    <s v="F"/>
    <n v="39180"/>
    <d v="2020-06-18T00:00:00"/>
    <d v="2020-06-18T00:00:00"/>
    <m/>
    <n v="0"/>
    <n v="0"/>
    <s v="NO"/>
    <n v="39180"/>
    <m/>
    <s v="NO"/>
    <s v="0.No esta en proceso jurídico"/>
    <x v="0"/>
    <n v="37154"/>
    <n v="39180"/>
    <n v="39180"/>
    <n v="0"/>
    <n v="0"/>
    <s v="DF"/>
    <s v="FERNANDO FERREIRA PLATA"/>
    <s v="Sin Contrato"/>
    <s v="26 - 2020"/>
    <d v="2021-07-02T00:00:00"/>
    <n v="0"/>
    <n v="0"/>
    <x v="0"/>
  </r>
  <r>
    <n v="626762"/>
    <s v="DE"/>
    <n v="5"/>
    <s v="GOBERNACION DE ANTIOQUIA"/>
    <m/>
    <s v="NI"/>
    <n v="890905166"/>
    <s v="ESE HOSPITAL MENTAL DE ANTIOQUIA"/>
    <s v="FE1297126"/>
    <n v="1297126"/>
    <s v="FE"/>
    <s v="2020"/>
    <s v="6"/>
    <s v="&gt;360"/>
    <d v="2021-09-30T00:00:00"/>
    <d v="2021-11-18T00:00:00"/>
    <s v="SI"/>
    <s v="SI"/>
    <s v="NO"/>
    <n v="0"/>
    <s v="ERP"/>
    <s v="F"/>
    <n v="26797"/>
    <d v="2020-06-18T00:00:00"/>
    <d v="2020-07-08T00:00:00"/>
    <m/>
    <n v="26797"/>
    <n v="0"/>
    <s v="SI"/>
    <n v="0"/>
    <m/>
    <s v="NO"/>
    <s v="0.No esta en proceso jurídico"/>
    <s v="F"/>
    <n v="26797"/>
    <d v="2020-06-18T00:00:00"/>
    <d v="2020-06-18T00:00:00"/>
    <m/>
    <n v="0"/>
    <n v="0"/>
    <s v="NO"/>
    <n v="26797"/>
    <m/>
    <s v="NO"/>
    <s v="0.No esta en proceso jurídico"/>
    <x v="0"/>
    <n v="37156"/>
    <n v="26797"/>
    <n v="26797"/>
    <n v="0"/>
    <n v="0"/>
    <s v="DF"/>
    <s v="FERNANDO FERREIRA PLATA"/>
    <s v="Sin Contrato"/>
    <s v="28 - 2020"/>
    <d v="2021-07-02T00:00:00"/>
    <n v="0"/>
    <n v="0"/>
    <x v="0"/>
  </r>
  <r>
    <n v="626761"/>
    <s v="DE"/>
    <n v="5"/>
    <s v="GOBERNACION DE ANTIOQUIA"/>
    <m/>
    <s v="NI"/>
    <n v="890905166"/>
    <s v="ESE HOSPITAL MENTAL DE ANTIOQUIA"/>
    <s v="FE1297086"/>
    <n v="1297086"/>
    <s v="FE"/>
    <s v="2020"/>
    <s v="6"/>
    <s v="&gt;360"/>
    <d v="2021-09-30T00:00:00"/>
    <d v="2021-11-18T00:00:00"/>
    <s v="SI"/>
    <s v="SI"/>
    <s v="NO"/>
    <n v="27159"/>
    <s v="ERP"/>
    <s v="F"/>
    <n v="27159"/>
    <d v="2020-06-18T00:00:00"/>
    <d v="2020-07-08T00:00:00"/>
    <m/>
    <n v="0"/>
    <n v="0"/>
    <s v="NO"/>
    <n v="27159"/>
    <m/>
    <s v="NO"/>
    <s v="0.No esta en proceso jurídico"/>
    <s v="F"/>
    <n v="271590"/>
    <d v="2020-06-18T00:00:00"/>
    <d v="2020-06-18T00:00:00"/>
    <m/>
    <n v="0"/>
    <n v="0"/>
    <s v="NO"/>
    <n v="271590"/>
    <m/>
    <s v="NO"/>
    <s v="0.No esta en proceso jurídico"/>
    <x v="0"/>
    <n v="37155"/>
    <n v="271590"/>
    <n v="271590"/>
    <n v="0"/>
    <n v="0"/>
    <s v="DF"/>
    <s v="FERNANDO FERREIRA PLATA"/>
    <s v="Sin Contrato"/>
    <s v="27 - 2020"/>
    <d v="2021-07-02T00:00:00"/>
    <n v="0"/>
    <n v="0"/>
    <x v="0"/>
  </r>
  <r>
    <n v="666461"/>
    <s v="DE"/>
    <n v="5"/>
    <s v="GOBERNACION DE ANTIOQUIA"/>
    <m/>
    <s v="NI"/>
    <n v="890905166"/>
    <s v="ESE HOSPITAL MENTAL DE ANTIOQUIA"/>
    <s v="FE1296898"/>
    <n v="1296898"/>
    <s v="FE"/>
    <s v="2020"/>
    <s v="6"/>
    <s v="&gt;360"/>
    <d v="2021-09-30T00:00:00"/>
    <d v="2021-11-18T00:00:00"/>
    <s v="SI"/>
    <s v="SI"/>
    <s v="NO"/>
    <n v="0"/>
    <s v="ERP"/>
    <s v="F"/>
    <n v="14990"/>
    <d v="2020-06-17T00:00:00"/>
    <d v="2020-07-08T00:00:00"/>
    <m/>
    <n v="14990"/>
    <n v="0"/>
    <s v="SI"/>
    <n v="0"/>
    <m/>
    <s v="NO"/>
    <s v="0.No esta en proceso jurídico"/>
    <s v="F"/>
    <n v="14990"/>
    <d v="2020-06-17T00:00:00"/>
    <d v="2020-06-17T00:00:00"/>
    <m/>
    <n v="0"/>
    <n v="0"/>
    <s v="NO"/>
    <n v="14990"/>
    <m/>
    <s v="NO"/>
    <s v="0.No esta en proceso jurídico"/>
    <x v="0"/>
    <n v="37156"/>
    <n v="14990"/>
    <n v="14990"/>
    <n v="0"/>
    <n v="0"/>
    <s v="DF"/>
    <s v="FERNANDO FERREIRA PLATA"/>
    <s v="Sin Contrato"/>
    <s v="28 - 2020"/>
    <d v="2021-07-02T00:00:00"/>
    <n v="0"/>
    <n v="0"/>
    <x v="0"/>
  </r>
  <r>
    <n v="650702"/>
    <s v="DE"/>
    <n v="5"/>
    <s v="GOBERNACION DE ANTIOQUIA"/>
    <m/>
    <s v="NI"/>
    <n v="890905166"/>
    <s v="ESE HOSPITAL MENTAL DE ANTIOQUIA"/>
    <s v="FE1296884"/>
    <n v="1296884"/>
    <s v="FE"/>
    <s v="2020"/>
    <s v="6"/>
    <s v="&gt;360"/>
    <d v="2021-09-30T00:00:00"/>
    <d v="2021-11-18T00:00:00"/>
    <s v="SI"/>
    <s v="SI"/>
    <s v="SI"/>
    <n v="634724"/>
    <s v="IPS"/>
    <s v="F"/>
    <n v="634724"/>
    <d v="2020-06-17T00:00:00"/>
    <d v="2020-07-08T00:00:00"/>
    <m/>
    <n v="0"/>
    <n v="0"/>
    <s v="NO"/>
    <n v="634724"/>
    <m/>
    <s v="NO"/>
    <s v="0.No esta en proceso jurídico"/>
    <s v="F"/>
    <n v="634724"/>
    <d v="2020-06-17T00:00:00"/>
    <d v="2020-06-17T00:00:00"/>
    <m/>
    <n v="0"/>
    <n v="0"/>
    <s v="NO"/>
    <n v="634724"/>
    <m/>
    <s v="NO"/>
    <s v="0.No esta en proceso jurídico"/>
    <x v="0"/>
    <n v="37155"/>
    <n v="634724"/>
    <n v="634724"/>
    <n v="0"/>
    <n v="0"/>
    <s v="DF"/>
    <s v="FERNANDO FERREIRA PLATA"/>
    <s v="Sin Contrato"/>
    <s v="27 - 2020"/>
    <d v="2021-07-02T00:00:00"/>
    <n v="0"/>
    <n v="0"/>
    <x v="0"/>
  </r>
  <r>
    <n v="642557"/>
    <s v="DE"/>
    <n v="5"/>
    <s v="GOBERNACION DE ANTIOQUIA"/>
    <m/>
    <s v="NI"/>
    <n v="890905166"/>
    <s v="ESE HOSPITAL MENTAL DE ANTIOQUIA"/>
    <s v="FE1296809"/>
    <n v="1296809"/>
    <s v="FE"/>
    <s v="2020"/>
    <s v="6"/>
    <s v="&gt;360"/>
    <d v="2021-09-30T00:00:00"/>
    <d v="2021-11-18T00:00:00"/>
    <s v="SI"/>
    <s v="SI"/>
    <s v="NO"/>
    <n v="0"/>
    <s v="ERP"/>
    <s v="F"/>
    <n v="8710"/>
    <d v="2020-06-17T00:00:00"/>
    <d v="2020-07-08T00:00:00"/>
    <m/>
    <n v="8710"/>
    <n v="0"/>
    <s v="SI"/>
    <n v="0"/>
    <m/>
    <s v="NO"/>
    <s v="0.No esta en proceso jurídico"/>
    <s v="F"/>
    <n v="8710"/>
    <d v="2020-06-17T00:00:00"/>
    <d v="2020-06-17T00:00:00"/>
    <m/>
    <n v="0"/>
    <n v="0"/>
    <s v="NO"/>
    <n v="8710"/>
    <m/>
    <s v="NO"/>
    <s v="0.No esta en proceso jurídico"/>
    <x v="0"/>
    <n v="37156"/>
    <n v="8710"/>
    <n v="8710"/>
    <n v="0"/>
    <n v="0"/>
    <s v="DF"/>
    <s v="FERNANDO FERREIRA PLATA"/>
    <s v="Sin Contrato"/>
    <s v="28 - 2020"/>
    <d v="2021-07-02T00:00:00"/>
    <n v="0"/>
    <n v="0"/>
    <x v="0"/>
  </r>
  <r>
    <n v="626760"/>
    <s v="DE"/>
    <n v="5"/>
    <s v="GOBERNACION DE ANTIOQUIA"/>
    <m/>
    <s v="NI"/>
    <n v="890905166"/>
    <s v="ESE HOSPITAL MENTAL DE ANTIOQUIA"/>
    <s v="FE1296746"/>
    <n v="1296746"/>
    <s v="FE"/>
    <s v="2020"/>
    <s v="6"/>
    <s v="&gt;360"/>
    <d v="2021-09-30T00:00:00"/>
    <d v="2021-11-18T00:00:00"/>
    <s v="SI"/>
    <s v="SI"/>
    <s v="NO"/>
    <n v="0"/>
    <s v="ERP"/>
    <s v="F"/>
    <n v="21340"/>
    <d v="2020-06-17T00:00:00"/>
    <d v="2020-07-08T00:00:00"/>
    <m/>
    <n v="21340"/>
    <n v="0"/>
    <s v="SI"/>
    <n v="0"/>
    <m/>
    <s v="NO"/>
    <s v="0.No esta en proceso jurídico"/>
    <s v="F"/>
    <n v="21340"/>
    <d v="2020-06-17T00:00:00"/>
    <d v="2020-06-17T00:00:00"/>
    <m/>
    <n v="0"/>
    <n v="0"/>
    <s v="NO"/>
    <n v="21340"/>
    <m/>
    <s v="NO"/>
    <s v="0.No esta en proceso jurídico"/>
    <x v="0"/>
    <n v="37156"/>
    <n v="21340"/>
    <n v="21340"/>
    <n v="0"/>
    <n v="0"/>
    <s v="DF"/>
    <s v="FERNANDO FERREIRA PLATA"/>
    <s v="Sin Contrato"/>
    <s v="28 - 2020"/>
    <d v="2021-07-02T00:00:00"/>
    <n v="0"/>
    <n v="0"/>
    <x v="0"/>
  </r>
  <r>
    <n v="618791"/>
    <s v="DE"/>
    <n v="5"/>
    <s v="GOBERNACION DE ANTIOQUIA"/>
    <m/>
    <s v="NI"/>
    <n v="890905166"/>
    <s v="ESE HOSPITAL MENTAL DE ANTIOQUIA"/>
    <s v="FE1296642"/>
    <n v="1296642"/>
    <s v="FE"/>
    <s v="2020"/>
    <s v="6"/>
    <s v="&gt;360"/>
    <d v="2021-09-30T00:00:00"/>
    <d v="2021-11-18T00:00:00"/>
    <s v="SI"/>
    <s v="SI"/>
    <s v="NO"/>
    <n v="0"/>
    <s v="ERP"/>
    <s v="F"/>
    <n v="16890"/>
    <d v="2020-06-17T00:00:00"/>
    <d v="2020-07-08T00:00:00"/>
    <m/>
    <n v="16890"/>
    <n v="0"/>
    <s v="SI"/>
    <n v="0"/>
    <m/>
    <s v="NO"/>
    <s v="0.No esta en proceso jurídico"/>
    <s v="F"/>
    <n v="16890"/>
    <d v="2020-06-17T00:00:00"/>
    <d v="2020-06-17T00:00:00"/>
    <m/>
    <n v="0"/>
    <n v="0"/>
    <s v="NO"/>
    <n v="16890"/>
    <m/>
    <s v="NO"/>
    <s v="0.No esta en proceso jurídico"/>
    <x v="0"/>
    <n v="37156"/>
    <n v="16890"/>
    <n v="16890"/>
    <n v="0"/>
    <n v="0"/>
    <s v="DF"/>
    <s v="FERNANDO FERREIRA PLATA"/>
    <s v="Sin Contrato"/>
    <s v="28 - 2020"/>
    <d v="2021-07-02T00:00:00"/>
    <n v="0"/>
    <n v="0"/>
    <x v="0"/>
  </r>
  <r>
    <n v="642556"/>
    <s v="DE"/>
    <n v="5"/>
    <s v="GOBERNACION DE ANTIOQUIA"/>
    <m/>
    <s v="NI"/>
    <n v="890905166"/>
    <s v="ESE HOSPITAL MENTAL DE ANTIOQUIA"/>
    <s v="FE1296617"/>
    <n v="1296617"/>
    <s v="FE"/>
    <s v="2020"/>
    <s v="6"/>
    <s v="&gt;360"/>
    <d v="2021-09-30T00:00:00"/>
    <d v="2021-11-18T00:00:00"/>
    <s v="SI"/>
    <s v="SI"/>
    <s v="NO"/>
    <n v="1930"/>
    <s v="ERP"/>
    <s v="F"/>
    <n v="1930"/>
    <d v="2020-06-17T00:00:00"/>
    <d v="2020-07-08T00:00:00"/>
    <m/>
    <n v="0"/>
    <n v="0"/>
    <s v="NO"/>
    <n v="1930"/>
    <m/>
    <s v="NO"/>
    <s v="0.No esta en proceso jurídico"/>
    <s v="F"/>
    <n v="19300"/>
    <d v="2020-06-17T00:00:00"/>
    <d v="2020-06-17T00:00:00"/>
    <m/>
    <n v="0"/>
    <n v="0"/>
    <s v="NO"/>
    <n v="19300"/>
    <m/>
    <s v="NO"/>
    <s v="0.No esta en proceso jurídico"/>
    <x v="0"/>
    <n v="37155"/>
    <n v="19300"/>
    <n v="19300"/>
    <n v="0"/>
    <n v="0"/>
    <s v="DF"/>
    <s v="FERNANDO FERREIRA PLATA"/>
    <s v="Sin Contrato"/>
    <s v="27 - 2020"/>
    <d v="2021-07-02T00:00:00"/>
    <n v="0"/>
    <n v="0"/>
    <x v="0"/>
  </r>
  <r>
    <n v="658508"/>
    <s v="DE"/>
    <n v="5"/>
    <s v="GOBERNACION DE ANTIOQUIA"/>
    <m/>
    <s v="NI"/>
    <n v="890905166"/>
    <s v="ESE HOSPITAL MENTAL DE ANTIOQUIA"/>
    <s v="FE1296405"/>
    <n v="1296405"/>
    <s v="FE"/>
    <s v="2020"/>
    <s v="6"/>
    <s v="&gt;360"/>
    <d v="2021-09-30T00:00:00"/>
    <d v="2021-11-18T00:00:00"/>
    <s v="SI"/>
    <s v="SI"/>
    <s v="NO"/>
    <n v="0"/>
    <s v="ERP"/>
    <s v="F"/>
    <n v="30100"/>
    <d v="2020-06-17T00:00:00"/>
    <d v="2020-07-08T00:00:00"/>
    <m/>
    <n v="30100"/>
    <n v="0"/>
    <s v="SI"/>
    <n v="0"/>
    <m/>
    <s v="NO"/>
    <s v="0.No esta en proceso jurídico"/>
    <s v="F"/>
    <n v="30100"/>
    <d v="2020-06-17T00:00:00"/>
    <d v="2020-06-17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66460"/>
    <s v="DE"/>
    <n v="5"/>
    <s v="GOBERNACION DE ANTIOQUIA"/>
    <m/>
    <s v="NI"/>
    <n v="890905166"/>
    <s v="ESE HOSPITAL MENTAL DE ANTIOQUIA"/>
    <s v="FE1296041"/>
    <n v="1296041"/>
    <s v="FE"/>
    <s v="2020"/>
    <s v="6"/>
    <s v="&gt;360"/>
    <d v="2021-09-30T00:00:00"/>
    <d v="2021-11-18T00:00:00"/>
    <s v="SI"/>
    <s v="SI"/>
    <s v="NO"/>
    <n v="0"/>
    <s v="ERP"/>
    <s v="F"/>
    <n v="14960"/>
    <d v="2020-06-17T00:00:00"/>
    <d v="2020-07-08T00:00:00"/>
    <m/>
    <n v="14960"/>
    <n v="0"/>
    <s v="SI"/>
    <n v="0"/>
    <m/>
    <s v="NO"/>
    <s v="0.No esta en proceso jurídico"/>
    <s v="F"/>
    <n v="14960"/>
    <d v="2020-06-17T00:00:00"/>
    <d v="2020-06-17T00:00:00"/>
    <m/>
    <n v="0"/>
    <n v="0"/>
    <s v="NO"/>
    <n v="14960"/>
    <m/>
    <s v="NO"/>
    <s v="0.No esta en proceso jurídico"/>
    <x v="0"/>
    <n v="37154"/>
    <n v="14960"/>
    <n v="14960"/>
    <n v="0"/>
    <n v="0"/>
    <s v="DF"/>
    <s v="FERNANDO FERREIRA PLATA"/>
    <s v="Sin Contrato"/>
    <s v="26 - 2020"/>
    <d v="2021-07-02T00:00:00"/>
    <n v="0"/>
    <n v="0"/>
    <x v="0"/>
  </r>
  <r>
    <n v="610623"/>
    <s v="DE"/>
    <n v="5"/>
    <s v="GOBERNACION DE ANTIOQUIA"/>
    <m/>
    <s v="NI"/>
    <n v="890905166"/>
    <s v="ESE HOSPITAL MENTAL DE ANTIOQUIA"/>
    <s v="FE1295839"/>
    <n v="1295839"/>
    <s v="FE"/>
    <s v="2020"/>
    <s v="6"/>
    <s v="&gt;360"/>
    <d v="2021-09-30T00:00:00"/>
    <d v="2021-11-18T00:00:00"/>
    <s v="SI"/>
    <s v="SI"/>
    <s v="NO"/>
    <n v="0"/>
    <s v="ERP"/>
    <s v="F"/>
    <n v="30100"/>
    <d v="2020-06-17T00:00:00"/>
    <d v="2020-07-08T00:00:00"/>
    <m/>
    <n v="30100"/>
    <n v="0"/>
    <s v="SI"/>
    <n v="0"/>
    <m/>
    <s v="NO"/>
    <s v="0.No esta en proceso jurídico"/>
    <s v="F"/>
    <n v="30100"/>
    <d v="2020-06-17T00:00:00"/>
    <d v="2020-06-17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10622"/>
    <s v="DE"/>
    <n v="5"/>
    <s v="GOBERNACION DE ANTIOQUIA"/>
    <m/>
    <s v="NI"/>
    <n v="890905166"/>
    <s v="ESE HOSPITAL MENTAL DE ANTIOQUIA"/>
    <s v="FE1295667"/>
    <n v="1295667"/>
    <s v="FE"/>
    <s v="2020"/>
    <s v="6"/>
    <s v="&gt;360"/>
    <d v="2021-09-30T00:00:00"/>
    <d v="2021-11-18T00:00:00"/>
    <s v="SI"/>
    <s v="SI"/>
    <s v="NO"/>
    <n v="954"/>
    <s v="ERP"/>
    <s v="F"/>
    <n v="954"/>
    <d v="2020-06-16T00:00:00"/>
    <d v="2020-07-08T00:00:00"/>
    <m/>
    <n v="0"/>
    <n v="0"/>
    <s v="NO"/>
    <n v="954"/>
    <m/>
    <s v="NO"/>
    <s v="0.No esta en proceso jurídico"/>
    <s v="F"/>
    <n v="9540"/>
    <d v="2020-06-16T00:00:00"/>
    <d v="2020-06-16T00:00:00"/>
    <m/>
    <n v="0"/>
    <n v="0"/>
    <s v="NO"/>
    <n v="9540"/>
    <m/>
    <s v="NO"/>
    <s v="0.No esta en proceso jurídico"/>
    <x v="0"/>
    <n v="37155"/>
    <n v="9540"/>
    <n v="9540"/>
    <n v="0"/>
    <n v="0"/>
    <s v="DF"/>
    <s v="FERNANDO FERREIRA PLATA"/>
    <s v="Sin Contrato"/>
    <s v="27 - 2020"/>
    <d v="2021-07-02T00:00:00"/>
    <n v="0"/>
    <n v="0"/>
    <x v="0"/>
  </r>
  <r>
    <n v="658507"/>
    <s v="DE"/>
    <n v="5"/>
    <s v="GOBERNACION DE ANTIOQUIA"/>
    <m/>
    <s v="NI"/>
    <n v="890905166"/>
    <s v="ESE HOSPITAL MENTAL DE ANTIOQUIA"/>
    <s v="FE1295424"/>
    <n v="1295424"/>
    <s v="FE"/>
    <s v="2020"/>
    <s v="6"/>
    <s v="&gt;360"/>
    <d v="2021-09-30T00:00:00"/>
    <d v="2021-11-18T00:00:00"/>
    <s v="SI"/>
    <s v="SI"/>
    <s v="NO"/>
    <n v="4300"/>
    <s v="ERP"/>
    <s v="F"/>
    <n v="4300"/>
    <d v="2020-06-16T00:00:00"/>
    <d v="2020-07-08T00:00:00"/>
    <m/>
    <n v="0"/>
    <n v="0"/>
    <s v="NO"/>
    <n v="4300"/>
    <m/>
    <s v="NO"/>
    <s v="0.No esta en proceso jurídico"/>
    <s v="F"/>
    <n v="43000"/>
    <d v="2020-06-16T00:00:00"/>
    <d v="2020-06-16T00:00:00"/>
    <m/>
    <n v="0"/>
    <n v="0"/>
    <s v="NO"/>
    <n v="43000"/>
    <m/>
    <s v="NO"/>
    <s v="0.No esta en proceso jurídico"/>
    <x v="0"/>
    <n v="37155"/>
    <n v="43000"/>
    <n v="43000"/>
    <n v="0"/>
    <n v="0"/>
    <s v="DF"/>
    <s v="FERNANDO FERREIRA PLATA"/>
    <s v="Sin Contrato"/>
    <s v="27 - 2020"/>
    <d v="2021-07-02T00:00:00"/>
    <n v="0"/>
    <n v="0"/>
    <x v="0"/>
  </r>
  <r>
    <n v="642555"/>
    <s v="DE"/>
    <n v="5"/>
    <s v="GOBERNACION DE ANTIOQUIA"/>
    <m/>
    <s v="NI"/>
    <n v="890905166"/>
    <s v="ESE HOSPITAL MENTAL DE ANTIOQUIA"/>
    <s v="FE1295344"/>
    <n v="1295344"/>
    <s v="FE"/>
    <s v="2020"/>
    <s v="6"/>
    <s v="&gt;360"/>
    <d v="2021-09-30T00:00:00"/>
    <d v="2021-11-18T00:00:00"/>
    <s v="SI"/>
    <s v="SI"/>
    <s v="NO"/>
    <n v="0"/>
    <s v="ERP"/>
    <s v="F"/>
    <n v="18700"/>
    <d v="2020-06-16T00:00:00"/>
    <d v="2020-07-08T00:00:00"/>
    <m/>
    <n v="18700"/>
    <n v="0"/>
    <s v="SI"/>
    <n v="0"/>
    <m/>
    <s v="NO"/>
    <s v="0.No esta en proceso jurídico"/>
    <s v="F"/>
    <n v="18700"/>
    <d v="2020-06-16T00:00:00"/>
    <d v="2020-06-16T00:00:00"/>
    <m/>
    <n v="0"/>
    <n v="0"/>
    <s v="NO"/>
    <n v="18700"/>
    <m/>
    <s v="NO"/>
    <s v="0.No esta en proceso jurídico"/>
    <x v="0"/>
    <n v="37156"/>
    <n v="18700"/>
    <n v="18700"/>
    <n v="0"/>
    <n v="0"/>
    <s v="DF"/>
    <s v="FERNANDO FERREIRA PLATA"/>
    <s v="Sin Contrato"/>
    <s v="28 - 2020"/>
    <d v="2021-07-02T00:00:00"/>
    <n v="0"/>
    <n v="0"/>
    <x v="0"/>
  </r>
  <r>
    <n v="658506"/>
    <s v="DE"/>
    <n v="5"/>
    <s v="GOBERNACION DE ANTIOQUIA"/>
    <m/>
    <s v="NI"/>
    <n v="890905166"/>
    <s v="ESE HOSPITAL MENTAL DE ANTIOQUIA"/>
    <s v="FE1294978"/>
    <n v="1294978"/>
    <s v="FE"/>
    <s v="2020"/>
    <s v="6"/>
    <s v="&gt;360"/>
    <d v="2021-09-30T00:00:00"/>
    <d v="2021-11-18T00:00:00"/>
    <s v="SI"/>
    <s v="SI"/>
    <s v="NO"/>
    <n v="0"/>
    <s v="ERP"/>
    <s v="F"/>
    <n v="25030"/>
    <d v="2020-06-16T00:00:00"/>
    <d v="2020-07-08T00:00:00"/>
    <m/>
    <n v="25030"/>
    <n v="0"/>
    <s v="SI"/>
    <n v="0"/>
    <m/>
    <s v="NO"/>
    <s v="0.No esta en proceso jurídico"/>
    <s v="F"/>
    <n v="25030"/>
    <d v="2020-06-16T00:00:00"/>
    <d v="2020-06-16T00:00:00"/>
    <m/>
    <n v="0"/>
    <n v="0"/>
    <s v="NO"/>
    <n v="25030"/>
    <m/>
    <s v="NO"/>
    <s v="0.No esta en proceso jurídico"/>
    <x v="0"/>
    <n v="37156"/>
    <n v="25030"/>
    <n v="25030"/>
    <n v="0"/>
    <n v="0"/>
    <s v="DF"/>
    <s v="FERNANDO FERREIRA PLATA"/>
    <s v="Sin Contrato"/>
    <s v="28 - 2020"/>
    <d v="2021-07-02T00:00:00"/>
    <n v="0"/>
    <n v="0"/>
    <x v="0"/>
  </r>
  <r>
    <n v="626759"/>
    <s v="DE"/>
    <n v="5"/>
    <s v="GOBERNACION DE ANTIOQUIA"/>
    <m/>
    <s v="NI"/>
    <n v="890905166"/>
    <s v="ESE HOSPITAL MENTAL DE ANTIOQUIA"/>
    <s v="FE1294940"/>
    <n v="1294940"/>
    <s v="FE"/>
    <s v="2020"/>
    <s v="6"/>
    <s v="&gt;360"/>
    <d v="2021-09-30T00:00:00"/>
    <d v="2021-11-18T00:00:00"/>
    <s v="SI"/>
    <s v="SI"/>
    <s v="NO"/>
    <n v="0"/>
    <s v="ERP"/>
    <s v="F"/>
    <n v="30100"/>
    <d v="2020-06-16T00:00:00"/>
    <d v="2020-07-08T00:00:00"/>
    <m/>
    <n v="30100"/>
    <n v="0"/>
    <s v="SI"/>
    <n v="0"/>
    <m/>
    <s v="NO"/>
    <s v="0.No esta en proceso jurídico"/>
    <s v="F"/>
    <n v="30100"/>
    <d v="2020-06-16T00:00:00"/>
    <d v="2020-06-16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42554"/>
    <s v="DE"/>
    <n v="5"/>
    <s v="GOBERNACION DE ANTIOQUIA"/>
    <m/>
    <s v="NI"/>
    <n v="890905166"/>
    <s v="ESE HOSPITAL MENTAL DE ANTIOQUIA"/>
    <s v="FE1294897"/>
    <n v="1294897"/>
    <s v="FE"/>
    <s v="2020"/>
    <s v="6"/>
    <s v="&gt;360"/>
    <d v="2021-09-30T00:00:00"/>
    <d v="2021-11-18T00:00:00"/>
    <s v="SI"/>
    <s v="SI"/>
    <s v="NO"/>
    <n v="0"/>
    <s v="ERP"/>
    <s v="F"/>
    <n v="10850"/>
    <d v="2020-06-16T00:00:00"/>
    <d v="2020-07-08T00:00:00"/>
    <m/>
    <n v="10850"/>
    <n v="0"/>
    <s v="SI"/>
    <n v="0"/>
    <m/>
    <s v="NO"/>
    <s v="0.No esta en proceso jurídico"/>
    <s v="F"/>
    <n v="10850"/>
    <d v="2020-06-16T00:00:00"/>
    <d v="2020-06-16T00:00:00"/>
    <m/>
    <n v="0"/>
    <n v="0"/>
    <s v="NO"/>
    <n v="10850"/>
    <m/>
    <s v="NO"/>
    <s v="0.No esta en proceso jurídico"/>
    <x v="0"/>
    <n v="37156"/>
    <n v="10850"/>
    <n v="10850"/>
    <n v="0"/>
    <n v="0"/>
    <s v="DF"/>
    <s v="FERNANDO FERREIRA PLATA"/>
    <s v="Sin Contrato"/>
    <s v="28 - 2020"/>
    <d v="2021-07-02T00:00:00"/>
    <n v="0"/>
    <n v="0"/>
    <x v="0"/>
  </r>
  <r>
    <n v="666459"/>
    <s v="DE"/>
    <n v="5"/>
    <s v="GOBERNACION DE ANTIOQUIA"/>
    <m/>
    <s v="NI"/>
    <n v="890905166"/>
    <s v="ESE HOSPITAL MENTAL DE ANTIOQUIA"/>
    <s v="FE1294656"/>
    <n v="1294656"/>
    <s v="FE"/>
    <s v="2020"/>
    <s v="6"/>
    <s v="&gt;360"/>
    <d v="2021-09-30T00:00:00"/>
    <d v="2021-11-18T00:00:00"/>
    <s v="SI"/>
    <s v="SI"/>
    <s v="NO"/>
    <n v="0"/>
    <s v="ERP"/>
    <s v="F"/>
    <n v="34300"/>
    <d v="2020-06-16T00:00:00"/>
    <d v="2020-07-08T00:00:00"/>
    <m/>
    <n v="34300"/>
    <n v="0"/>
    <s v="SI"/>
    <n v="0"/>
    <m/>
    <s v="NO"/>
    <s v="0.No esta en proceso jurídico"/>
    <s v="F"/>
    <n v="34300"/>
    <d v="2020-06-16T00:00:00"/>
    <d v="2020-06-16T00:00:00"/>
    <m/>
    <n v="0"/>
    <n v="0"/>
    <s v="NO"/>
    <n v="34300"/>
    <m/>
    <s v="NO"/>
    <s v="0.No esta en proceso jurídico"/>
    <x v="0"/>
    <n v="37156"/>
    <n v="34300"/>
    <n v="34300"/>
    <n v="0"/>
    <n v="0"/>
    <s v="DF"/>
    <s v="FERNANDO FERREIRA PLATA"/>
    <s v="Sin Contrato"/>
    <s v="28 - 2020"/>
    <d v="2021-07-02T00:00:00"/>
    <n v="0"/>
    <n v="0"/>
    <x v="0"/>
  </r>
  <r>
    <n v="610621"/>
    <s v="DE"/>
    <n v="5"/>
    <s v="GOBERNACION DE ANTIOQUIA"/>
    <m/>
    <s v="NI"/>
    <n v="890905166"/>
    <s v="ESE HOSPITAL MENTAL DE ANTIOQUIA"/>
    <s v="FE1294611"/>
    <n v="1294611"/>
    <s v="FE"/>
    <s v="2020"/>
    <s v="6"/>
    <s v="&gt;360"/>
    <d v="2021-09-30T00:00:00"/>
    <d v="2021-11-18T00:00:00"/>
    <s v="SI"/>
    <s v="SI"/>
    <s v="NO"/>
    <n v="106710"/>
    <s v="ERP"/>
    <s v="F"/>
    <n v="106710"/>
    <d v="2020-06-16T00:00:00"/>
    <d v="2020-07-08T00:00:00"/>
    <m/>
    <n v="0"/>
    <n v="0"/>
    <s v="NO"/>
    <n v="106710"/>
    <m/>
    <s v="NO"/>
    <s v="0.No esta en proceso jurídico"/>
    <s v="F"/>
    <n v="1067100"/>
    <d v="2020-06-16T00:00:00"/>
    <d v="2020-06-16T00:00:00"/>
    <m/>
    <n v="0"/>
    <n v="0"/>
    <s v="NO"/>
    <n v="1067100"/>
    <m/>
    <s v="NO"/>
    <s v="0.No esta en proceso jurídico"/>
    <x v="0"/>
    <n v="37155"/>
    <n v="1067100"/>
    <n v="1067100"/>
    <n v="0"/>
    <n v="0"/>
    <s v="DF"/>
    <s v="FERNANDO FERREIRA PLATA"/>
    <s v="Sin Contrato"/>
    <s v="27 - 2020"/>
    <d v="2021-07-02T00:00:00"/>
    <n v="0"/>
    <n v="0"/>
    <x v="0"/>
  </r>
  <r>
    <n v="610620"/>
    <s v="DE"/>
    <n v="5"/>
    <s v="GOBERNACION DE ANTIOQUIA"/>
    <m/>
    <s v="NI"/>
    <n v="890905166"/>
    <s v="ESE HOSPITAL MENTAL DE ANTIOQUIA"/>
    <s v="FE1294473"/>
    <n v="1294473"/>
    <s v="FE"/>
    <s v="2020"/>
    <s v="6"/>
    <s v="&gt;360"/>
    <d v="2021-09-30T00:00:00"/>
    <d v="2021-11-18T00:00:00"/>
    <s v="SI"/>
    <s v="SI"/>
    <s v="NO"/>
    <n v="13570"/>
    <s v="ERP"/>
    <s v="F"/>
    <n v="13570"/>
    <d v="2020-06-16T00:00:00"/>
    <d v="2020-07-08T00:00:00"/>
    <m/>
    <n v="0"/>
    <n v="0"/>
    <s v="NO"/>
    <n v="13570"/>
    <m/>
    <s v="NO"/>
    <s v="0.No esta en proceso jurídico"/>
    <s v="F"/>
    <n v="135700"/>
    <d v="2020-06-16T00:00:00"/>
    <d v="2020-06-16T00:00:00"/>
    <m/>
    <n v="0"/>
    <n v="0"/>
    <s v="NO"/>
    <n v="135700"/>
    <m/>
    <s v="NO"/>
    <s v="0.No esta en proceso jurídico"/>
    <x v="0"/>
    <n v="37155"/>
    <n v="135700"/>
    <n v="135700"/>
    <n v="0"/>
    <n v="0"/>
    <s v="DF"/>
    <s v="FERNANDO FERREIRA PLATA"/>
    <s v="Sin Contrato"/>
    <s v="27 - 2020"/>
    <d v="2021-07-02T00:00:00"/>
    <n v="0"/>
    <n v="0"/>
    <x v="0"/>
  </r>
  <r>
    <n v="666458"/>
    <s v="DE"/>
    <n v="5"/>
    <s v="GOBERNACION DE ANTIOQUIA"/>
    <m/>
    <s v="NI"/>
    <n v="890905166"/>
    <s v="ESE HOSPITAL MENTAL DE ANTIOQUIA"/>
    <s v="FE1294370"/>
    <n v="1294370"/>
    <s v="FE"/>
    <s v="2020"/>
    <s v="6"/>
    <s v="&gt;360"/>
    <d v="2021-09-30T00:00:00"/>
    <d v="2021-11-18T00:00:00"/>
    <s v="SI"/>
    <s v="SI"/>
    <s v="NO"/>
    <n v="4300"/>
    <s v="ERP"/>
    <s v="F"/>
    <n v="4300"/>
    <d v="2020-06-16T00:00:00"/>
    <d v="2020-07-08T00:00:00"/>
    <m/>
    <n v="0"/>
    <n v="0"/>
    <s v="NO"/>
    <n v="4300"/>
    <m/>
    <s v="NO"/>
    <s v="0.No esta en proceso jurídico"/>
    <s v="F"/>
    <n v="43000"/>
    <d v="2020-06-16T00:00:00"/>
    <d v="2020-06-16T00:00:00"/>
    <m/>
    <n v="0"/>
    <n v="0"/>
    <s v="NO"/>
    <n v="43000"/>
    <m/>
    <s v="NO"/>
    <s v="0.No esta en proceso jurídico"/>
    <x v="0"/>
    <n v="37155"/>
    <n v="43000"/>
    <n v="43000"/>
    <n v="0"/>
    <n v="0"/>
    <s v="DF"/>
    <s v="FERNANDO FERREIRA PLATA"/>
    <s v="Sin Contrato"/>
    <s v="27 - 2020"/>
    <d v="2021-07-02T00:00:00"/>
    <n v="0"/>
    <n v="0"/>
    <x v="0"/>
  </r>
  <r>
    <n v="610619"/>
    <s v="DE"/>
    <n v="5"/>
    <s v="GOBERNACION DE ANTIOQUIA"/>
    <m/>
    <s v="NI"/>
    <n v="890905166"/>
    <s v="ESE HOSPITAL MENTAL DE ANTIOQUIA"/>
    <s v="FE1293794"/>
    <n v="1293794"/>
    <s v="FE"/>
    <s v="2020"/>
    <s v="6"/>
    <s v="&gt;360"/>
    <d v="2021-09-30T00:00:00"/>
    <d v="2021-11-18T00:00:00"/>
    <s v="SI"/>
    <s v="SI"/>
    <s v="NO"/>
    <n v="0"/>
    <s v="ERP"/>
    <s v="F"/>
    <n v="19500"/>
    <d v="2020-06-12T00:00:00"/>
    <d v="2020-07-08T00:00:00"/>
    <m/>
    <n v="19500"/>
    <n v="0"/>
    <s v="SI"/>
    <n v="0"/>
    <m/>
    <s v="NO"/>
    <s v="0.No esta en proceso jurídico"/>
    <s v="F"/>
    <n v="19500"/>
    <d v="2020-06-12T00:00:00"/>
    <d v="2020-06-12T00:00:00"/>
    <m/>
    <n v="0"/>
    <n v="0"/>
    <s v="NO"/>
    <n v="19500"/>
    <m/>
    <s v="NO"/>
    <s v="0.No esta en proceso jurídico"/>
    <x v="0"/>
    <n v="37154"/>
    <n v="19500"/>
    <n v="19500"/>
    <n v="0"/>
    <n v="0"/>
    <s v="DF"/>
    <s v="FERNANDO FERREIRA PLATA"/>
    <s v="Sin Contrato"/>
    <s v="26 - 2020"/>
    <d v="2021-07-02T00:00:00"/>
    <n v="0"/>
    <n v="0"/>
    <x v="0"/>
  </r>
  <r>
    <n v="634391"/>
    <s v="DE"/>
    <n v="5"/>
    <s v="GOBERNACION DE ANTIOQUIA"/>
    <m/>
    <s v="NI"/>
    <n v="890905166"/>
    <s v="ESE HOSPITAL MENTAL DE ANTIOQUIA"/>
    <s v="FE1293438"/>
    <n v="1293438"/>
    <s v="FE"/>
    <s v="2020"/>
    <s v="6"/>
    <s v="&gt;360"/>
    <d v="2021-09-30T00:00:00"/>
    <d v="2021-11-18T00:00:00"/>
    <s v="SI"/>
    <s v="SI"/>
    <s v="NO"/>
    <n v="0"/>
    <s v="ERP"/>
    <s v="F"/>
    <n v="36940"/>
    <d v="2020-06-12T00:00:00"/>
    <d v="2020-07-08T00:00:00"/>
    <m/>
    <n v="36940"/>
    <n v="0"/>
    <s v="SI"/>
    <n v="0"/>
    <m/>
    <s v="NO"/>
    <s v="0.No esta en proceso jurídico"/>
    <s v="F"/>
    <n v="36940"/>
    <d v="2020-06-12T00:00:00"/>
    <d v="2020-06-12T00:00:00"/>
    <m/>
    <n v="0"/>
    <n v="0"/>
    <s v="NO"/>
    <n v="36940"/>
    <m/>
    <s v="NO"/>
    <s v="0.No esta en proceso jurídico"/>
    <x v="0"/>
    <n v="37156"/>
    <n v="36940"/>
    <n v="36940"/>
    <n v="0"/>
    <n v="0"/>
    <s v="DF"/>
    <s v="FERNANDO FERREIRA PLATA"/>
    <s v="Sin Contrato"/>
    <s v="28 - 2020"/>
    <d v="2021-07-02T00:00:00"/>
    <n v="0"/>
    <n v="0"/>
    <x v="0"/>
  </r>
  <r>
    <n v="658505"/>
    <s v="DE"/>
    <n v="5"/>
    <s v="GOBERNACION DE ANTIOQUIA"/>
    <m/>
    <s v="NI"/>
    <n v="890905166"/>
    <s v="ESE HOSPITAL MENTAL DE ANTIOQUIA"/>
    <s v="FE1293353"/>
    <n v="1293353"/>
    <s v="FE"/>
    <s v="2020"/>
    <s v="6"/>
    <s v="&gt;360"/>
    <d v="2021-09-30T00:00:00"/>
    <d v="2021-11-18T00:00:00"/>
    <s v="SI"/>
    <s v="SI"/>
    <s v="NO"/>
    <n v="8070"/>
    <s v="ERP"/>
    <s v="F"/>
    <n v="8070"/>
    <d v="2020-06-12T00:00:00"/>
    <d v="2020-07-08T00:00:00"/>
    <m/>
    <n v="0"/>
    <n v="0"/>
    <s v="NO"/>
    <n v="8070"/>
    <m/>
    <s v="NO"/>
    <s v="0.No esta en proceso jurídico"/>
    <s v="F"/>
    <n v="80700"/>
    <d v="2020-06-12T00:00:00"/>
    <d v="2020-06-12T00:00:00"/>
    <m/>
    <n v="0"/>
    <n v="0"/>
    <s v="NO"/>
    <n v="80700"/>
    <m/>
    <s v="NO"/>
    <s v="0.No esta en proceso jurídico"/>
    <x v="0"/>
    <n v="37155"/>
    <n v="80700"/>
    <n v="80700"/>
    <n v="0"/>
    <n v="0"/>
    <s v="DF"/>
    <s v="FERNANDO FERREIRA PLATA"/>
    <s v="Sin Contrato"/>
    <s v="27 - 2020"/>
    <d v="2021-07-02T00:00:00"/>
    <n v="0"/>
    <n v="0"/>
    <x v="0"/>
  </r>
  <r>
    <n v="642553"/>
    <s v="DE"/>
    <n v="5"/>
    <s v="GOBERNACION DE ANTIOQUIA"/>
    <m/>
    <s v="NI"/>
    <n v="890905166"/>
    <s v="ESE HOSPITAL MENTAL DE ANTIOQUIA"/>
    <s v="FE1293331"/>
    <n v="1293331"/>
    <s v="FE"/>
    <s v="2020"/>
    <s v="6"/>
    <s v="&gt;360"/>
    <d v="2021-09-30T00:00:00"/>
    <d v="2021-11-18T00:00:00"/>
    <s v="SI"/>
    <s v="SI"/>
    <s v="NO"/>
    <n v="0"/>
    <s v="ERP"/>
    <s v="F"/>
    <n v="16450"/>
    <d v="2020-06-12T00:00:00"/>
    <d v="2020-07-08T00:00:00"/>
    <m/>
    <n v="16450"/>
    <n v="0"/>
    <s v="SI"/>
    <n v="0"/>
    <m/>
    <s v="NO"/>
    <s v="0.No esta en proceso jurídico"/>
    <s v="F"/>
    <n v="16450"/>
    <d v="2020-06-12T00:00:00"/>
    <d v="2020-06-12T00:00:00"/>
    <m/>
    <n v="0"/>
    <n v="0"/>
    <s v="NO"/>
    <n v="16450"/>
    <m/>
    <s v="NO"/>
    <s v="0.No esta en proceso jurídico"/>
    <x v="0"/>
    <n v="37156"/>
    <n v="16450"/>
    <n v="16450"/>
    <n v="0"/>
    <n v="0"/>
    <s v="DF"/>
    <s v="FERNANDO FERREIRA PLATA"/>
    <s v="Sin Contrato"/>
    <s v="28 - 2020"/>
    <d v="2021-07-02T00:00:00"/>
    <n v="0"/>
    <n v="0"/>
    <x v="0"/>
  </r>
  <r>
    <n v="610618"/>
    <s v="DE"/>
    <n v="5"/>
    <s v="GOBERNACION DE ANTIOQUIA"/>
    <m/>
    <s v="NI"/>
    <n v="890905166"/>
    <s v="ESE HOSPITAL MENTAL DE ANTIOQUIA"/>
    <s v="FE1293330"/>
    <n v="1293330"/>
    <s v="FE"/>
    <s v="2020"/>
    <s v="6"/>
    <s v="&gt;360"/>
    <d v="2021-09-30T00:00:00"/>
    <d v="2021-11-18T00:00:00"/>
    <s v="SI"/>
    <s v="SI"/>
    <s v="NO"/>
    <n v="0"/>
    <s v="ERP"/>
    <s v="F"/>
    <n v="30100"/>
    <d v="2020-06-12T00:00:00"/>
    <d v="2020-07-08T00:00:00"/>
    <m/>
    <n v="30100"/>
    <n v="0"/>
    <s v="SI"/>
    <n v="0"/>
    <m/>
    <s v="NO"/>
    <s v="0.No esta en proceso jurídico"/>
    <s v="F"/>
    <n v="30100"/>
    <d v="2020-06-12T00:00:00"/>
    <d v="2020-06-12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34390"/>
    <s v="DE"/>
    <n v="5"/>
    <s v="GOBERNACION DE ANTIOQUIA"/>
    <m/>
    <s v="NI"/>
    <n v="890905166"/>
    <s v="ESE HOSPITAL MENTAL DE ANTIOQUIA"/>
    <s v="FE1292659"/>
    <n v="1292659"/>
    <s v="FE"/>
    <s v="2020"/>
    <s v="6"/>
    <s v="&gt;360"/>
    <d v="2021-09-30T00:00:00"/>
    <d v="2021-11-18T00:00:00"/>
    <s v="SI"/>
    <s v="SI"/>
    <s v="NO"/>
    <n v="0"/>
    <s v="ERP"/>
    <s v="F"/>
    <n v="13120"/>
    <d v="2020-06-12T00:00:00"/>
    <d v="2020-07-08T00:00:00"/>
    <m/>
    <n v="13120"/>
    <n v="0"/>
    <s v="SI"/>
    <n v="0"/>
    <m/>
    <s v="NO"/>
    <s v="0.No esta en proceso jurídico"/>
    <s v="F"/>
    <n v="13120"/>
    <d v="2020-06-12T00:00:00"/>
    <d v="2020-06-12T00:00:00"/>
    <m/>
    <n v="0"/>
    <n v="0"/>
    <s v="NO"/>
    <n v="13120"/>
    <m/>
    <s v="NO"/>
    <s v="0.No esta en proceso jurídico"/>
    <x v="0"/>
    <n v="37156"/>
    <n v="13120"/>
    <n v="13120"/>
    <n v="0"/>
    <n v="0"/>
    <s v="DF"/>
    <s v="FERNANDO FERREIRA PLATA"/>
    <s v="Sin Contrato"/>
    <s v="28 - 2020"/>
    <d v="2021-07-02T00:00:00"/>
    <n v="0"/>
    <n v="0"/>
    <x v="0"/>
  </r>
  <r>
    <n v="658504"/>
    <s v="DE"/>
    <n v="5"/>
    <s v="GOBERNACION DE ANTIOQUIA"/>
    <m/>
    <s v="NI"/>
    <n v="890905166"/>
    <s v="ESE HOSPITAL MENTAL DE ANTIOQUIA"/>
    <s v="FE1292425"/>
    <n v="1292425"/>
    <s v="FE"/>
    <s v="2020"/>
    <s v="6"/>
    <s v="&gt;360"/>
    <d v="2021-09-30T00:00:00"/>
    <d v="2021-11-18T00:00:00"/>
    <s v="SI"/>
    <s v="SI"/>
    <s v="NO"/>
    <n v="0"/>
    <s v="ERP"/>
    <s v="F"/>
    <n v="54444"/>
    <d v="2020-06-11T00:00:00"/>
    <d v="2020-07-08T00:00:00"/>
    <m/>
    <n v="54444"/>
    <n v="0"/>
    <s v="SI"/>
    <n v="0"/>
    <m/>
    <s v="NO"/>
    <s v="0.No esta en proceso jurídico"/>
    <s v="F"/>
    <n v="54444"/>
    <d v="2020-06-11T00:00:00"/>
    <d v="2020-06-11T00:00:00"/>
    <m/>
    <n v="0"/>
    <n v="0"/>
    <s v="NO"/>
    <n v="54444"/>
    <m/>
    <s v="NO"/>
    <s v="0.No esta en proceso jurídico"/>
    <x v="0"/>
    <n v="37156"/>
    <n v="54444"/>
    <n v="54444"/>
    <n v="0"/>
    <n v="0"/>
    <s v="DF"/>
    <s v="FERNANDO FERREIRA PLATA"/>
    <s v="Sin Contrato"/>
    <s v="28 - 2020"/>
    <d v="2021-07-02T00:00:00"/>
    <n v="0"/>
    <n v="0"/>
    <x v="0"/>
  </r>
  <r>
    <n v="642552"/>
    <s v="DE"/>
    <n v="5"/>
    <s v="GOBERNACION DE ANTIOQUIA"/>
    <m/>
    <s v="NI"/>
    <n v="890905166"/>
    <s v="ESE HOSPITAL MENTAL DE ANTIOQUIA"/>
    <s v="FE1292418"/>
    <n v="1292418"/>
    <s v="FE"/>
    <s v="2020"/>
    <s v="6"/>
    <s v="&gt;360"/>
    <d v="2021-09-30T00:00:00"/>
    <d v="2021-11-18T00:00:00"/>
    <s v="SI"/>
    <s v="SI"/>
    <s v="NO"/>
    <n v="0"/>
    <s v="ERP"/>
    <s v="F"/>
    <n v="30100"/>
    <d v="2020-06-11T00:00:00"/>
    <d v="2020-07-08T00:00:00"/>
    <m/>
    <n v="30100"/>
    <n v="0"/>
    <s v="SI"/>
    <n v="0"/>
    <m/>
    <s v="NO"/>
    <s v="0.No esta en proceso jurídico"/>
    <s v="F"/>
    <n v="30100"/>
    <d v="2020-06-11T00:00:00"/>
    <d v="2020-06-11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42551"/>
    <s v="DE"/>
    <n v="5"/>
    <s v="GOBERNACION DE ANTIOQUIA"/>
    <m/>
    <s v="NI"/>
    <n v="890905166"/>
    <s v="ESE HOSPITAL MENTAL DE ANTIOQUIA"/>
    <s v="FE1292339"/>
    <n v="1292339"/>
    <s v="FE"/>
    <s v="2020"/>
    <s v="6"/>
    <s v="&gt;360"/>
    <d v="2021-09-30T00:00:00"/>
    <d v="2021-11-18T00:00:00"/>
    <s v="SI"/>
    <s v="SI"/>
    <s v="NO"/>
    <n v="0"/>
    <s v="ERP"/>
    <s v="F"/>
    <n v="35270"/>
    <d v="2020-06-11T00:00:00"/>
    <d v="2020-07-08T00:00:00"/>
    <m/>
    <n v="35270"/>
    <n v="0"/>
    <s v="SI"/>
    <n v="0"/>
    <m/>
    <s v="NO"/>
    <s v="0.No esta en proceso jurídico"/>
    <s v="F"/>
    <n v="35270"/>
    <d v="2020-06-11T00:00:00"/>
    <d v="2020-06-11T00:00:00"/>
    <m/>
    <n v="0"/>
    <n v="0"/>
    <s v="NO"/>
    <n v="35270"/>
    <m/>
    <s v="NO"/>
    <s v="0.No esta en proceso jurídico"/>
    <x v="0"/>
    <n v="37156"/>
    <n v="35270"/>
    <n v="35270"/>
    <n v="0"/>
    <n v="0"/>
    <s v="DF"/>
    <s v="FERNANDO FERREIRA PLATA"/>
    <s v="Sin Contrato"/>
    <s v="28 - 2020"/>
    <d v="2021-07-02T00:00:00"/>
    <n v="0"/>
    <n v="0"/>
    <x v="0"/>
  </r>
  <r>
    <n v="650701"/>
    <s v="DE"/>
    <n v="5"/>
    <s v="GOBERNACION DE ANTIOQUIA"/>
    <m/>
    <s v="NI"/>
    <n v="890905166"/>
    <s v="ESE HOSPITAL MENTAL DE ANTIOQUIA"/>
    <s v="FE1292327"/>
    <n v="1292327"/>
    <s v="FE"/>
    <s v="2020"/>
    <s v="6"/>
    <s v="&gt;360"/>
    <d v="2021-09-30T00:00:00"/>
    <d v="2021-11-18T00:00:00"/>
    <s v="SI"/>
    <s v="SI"/>
    <s v="NO"/>
    <n v="780"/>
    <s v="ERP"/>
    <s v="F"/>
    <n v="780"/>
    <d v="2020-06-11T00:00:00"/>
    <d v="2020-07-08T00:00:00"/>
    <m/>
    <n v="0"/>
    <n v="0"/>
    <s v="NO"/>
    <n v="780"/>
    <m/>
    <s v="NO"/>
    <s v="0.No esta en proceso jurídico"/>
    <s v="F"/>
    <n v="7800"/>
    <d v="2020-06-11T00:00:00"/>
    <d v="2020-06-11T00:00:00"/>
    <m/>
    <n v="0"/>
    <n v="0"/>
    <s v="NO"/>
    <n v="7800"/>
    <m/>
    <s v="NO"/>
    <s v="0.No esta en proceso jurídico"/>
    <x v="0"/>
    <n v="37155"/>
    <n v="7800"/>
    <n v="7800"/>
    <n v="0"/>
    <n v="0"/>
    <s v="DF"/>
    <s v="FERNANDO FERREIRA PLATA"/>
    <s v="Sin Contrato"/>
    <s v="27 - 2020"/>
    <d v="2021-07-02T00:00:00"/>
    <n v="0"/>
    <n v="0"/>
    <x v="0"/>
  </r>
  <r>
    <n v="666457"/>
    <s v="DE"/>
    <n v="5"/>
    <s v="GOBERNACION DE ANTIOQUIA"/>
    <m/>
    <s v="NI"/>
    <n v="890905166"/>
    <s v="ESE HOSPITAL MENTAL DE ANTIOQUIA"/>
    <s v="FE1292322"/>
    <n v="1292322"/>
    <s v="FE"/>
    <s v="2020"/>
    <s v="6"/>
    <s v="&gt;360"/>
    <d v="2021-09-30T00:00:00"/>
    <d v="2021-11-18T00:00:00"/>
    <s v="SI"/>
    <s v="SI"/>
    <s v="NO"/>
    <n v="0"/>
    <s v="ERP"/>
    <s v="F"/>
    <n v="13440"/>
    <d v="2020-06-11T00:00:00"/>
    <d v="2020-07-08T00:00:00"/>
    <m/>
    <n v="13440"/>
    <n v="0"/>
    <s v="SI"/>
    <n v="0"/>
    <m/>
    <s v="NO"/>
    <s v="0.No esta en proceso jurídico"/>
    <s v="F"/>
    <n v="13440"/>
    <d v="2020-06-11T00:00:00"/>
    <d v="2020-06-11T00:00:00"/>
    <m/>
    <n v="0"/>
    <n v="0"/>
    <s v="NO"/>
    <n v="13440"/>
    <m/>
    <s v="NO"/>
    <s v="0.No esta en proceso jurídico"/>
    <x v="0"/>
    <n v="37156"/>
    <n v="13440"/>
    <n v="13440"/>
    <n v="0"/>
    <n v="0"/>
    <s v="DF"/>
    <s v="FERNANDO FERREIRA PLATA"/>
    <s v="Sin Contrato"/>
    <s v="28 - 2020"/>
    <d v="2021-07-02T00:00:00"/>
    <n v="0"/>
    <n v="0"/>
    <x v="0"/>
  </r>
  <r>
    <n v="610617"/>
    <s v="DE"/>
    <n v="5"/>
    <s v="GOBERNACION DE ANTIOQUIA"/>
    <m/>
    <s v="NI"/>
    <n v="890905166"/>
    <s v="ESE HOSPITAL MENTAL DE ANTIOQUIA"/>
    <s v="FE1292226"/>
    <n v="1292226"/>
    <s v="FE"/>
    <s v="2020"/>
    <s v="6"/>
    <s v="&gt;360"/>
    <d v="2021-09-30T00:00:00"/>
    <d v="2021-11-18T00:00:00"/>
    <s v="SI"/>
    <s v="SI"/>
    <s v="NO"/>
    <n v="0"/>
    <s v="ERP"/>
    <s v="F"/>
    <n v="22325"/>
    <d v="2020-06-11T00:00:00"/>
    <d v="2020-07-08T00:00:00"/>
    <m/>
    <n v="22325"/>
    <n v="0"/>
    <s v="SI"/>
    <n v="0"/>
    <m/>
    <s v="NO"/>
    <s v="0.No esta en proceso jurídico"/>
    <s v="F"/>
    <n v="22325"/>
    <d v="2020-06-11T00:00:00"/>
    <d v="2020-06-11T00:00:00"/>
    <m/>
    <n v="0"/>
    <n v="0"/>
    <s v="NO"/>
    <n v="22325"/>
    <m/>
    <s v="NO"/>
    <s v="0.No esta en proceso jurídico"/>
    <x v="0"/>
    <n v="37156"/>
    <n v="22325"/>
    <n v="22325"/>
    <n v="0"/>
    <n v="0"/>
    <s v="DF"/>
    <s v="FERNANDO FERREIRA PLATA"/>
    <s v="Sin Contrato"/>
    <s v="28 - 2020"/>
    <d v="2021-07-02T00:00:00"/>
    <n v="0"/>
    <n v="0"/>
    <x v="0"/>
  </r>
  <r>
    <n v="642550"/>
    <s v="DE"/>
    <n v="5"/>
    <s v="GOBERNACION DE ANTIOQUIA"/>
    <m/>
    <s v="NI"/>
    <n v="890905166"/>
    <s v="ESE HOSPITAL MENTAL DE ANTIOQUIA"/>
    <s v="FE1291981"/>
    <n v="1291981"/>
    <s v="FE"/>
    <s v="2020"/>
    <s v="6"/>
    <s v="&gt;360"/>
    <d v="2021-09-30T00:00:00"/>
    <d v="2021-11-18T00:00:00"/>
    <s v="SI"/>
    <s v="SI"/>
    <s v="NO"/>
    <n v="4300"/>
    <s v="ERP"/>
    <s v="F"/>
    <n v="4300"/>
    <d v="2020-06-11T00:00:00"/>
    <d v="2020-07-08T00:00:00"/>
    <m/>
    <n v="0"/>
    <n v="0"/>
    <s v="NO"/>
    <n v="4300"/>
    <m/>
    <s v="NO"/>
    <s v="0.No esta en proceso jurídico"/>
    <s v="F"/>
    <n v="43000"/>
    <d v="2020-06-11T00:00:00"/>
    <d v="2020-06-11T00:00:00"/>
    <m/>
    <n v="0"/>
    <n v="0"/>
    <s v="NO"/>
    <n v="43000"/>
    <m/>
    <s v="NO"/>
    <s v="0.No esta en proceso jurídico"/>
    <x v="0"/>
    <n v="37155"/>
    <n v="43000"/>
    <n v="43000"/>
    <n v="0"/>
    <n v="0"/>
    <s v="DF"/>
    <s v="FERNANDO FERREIRA PLATA"/>
    <s v="Sin Contrato"/>
    <s v="27 - 2020"/>
    <d v="2021-07-02T00:00:00"/>
    <n v="0"/>
    <n v="0"/>
    <x v="0"/>
  </r>
  <r>
    <n v="626758"/>
    <s v="DE"/>
    <n v="5"/>
    <s v="GOBERNACION DE ANTIOQUIA"/>
    <m/>
    <s v="NI"/>
    <n v="890905166"/>
    <s v="ESE HOSPITAL MENTAL DE ANTIOQUIA"/>
    <s v="FE1291780"/>
    <n v="1291780"/>
    <s v="FE"/>
    <s v="2020"/>
    <s v="6"/>
    <s v="&gt;360"/>
    <d v="2021-09-30T00:00:00"/>
    <d v="2021-11-18T00:00:00"/>
    <s v="SI"/>
    <s v="SI"/>
    <s v="NO"/>
    <n v="0"/>
    <s v="ERP"/>
    <s v="F"/>
    <n v="24333"/>
    <d v="2020-06-11T00:00:00"/>
    <d v="2020-07-08T00:00:00"/>
    <m/>
    <n v="24333"/>
    <n v="0"/>
    <s v="SI"/>
    <n v="0"/>
    <m/>
    <s v="NO"/>
    <s v="0.No esta en proceso jurídico"/>
    <s v="F"/>
    <n v="24333"/>
    <d v="2020-06-11T00:00:00"/>
    <d v="2020-06-11T00:00:00"/>
    <m/>
    <n v="0"/>
    <n v="0"/>
    <s v="NO"/>
    <n v="24333"/>
    <m/>
    <s v="NO"/>
    <s v="0.No esta en proceso jurídico"/>
    <x v="0"/>
    <n v="37156"/>
    <n v="24333"/>
    <n v="24333"/>
    <n v="0"/>
    <n v="0"/>
    <s v="DF"/>
    <s v="FERNANDO FERREIRA PLATA"/>
    <s v="Sin Contrato"/>
    <s v="28 - 2020"/>
    <d v="2021-07-02T00:00:00"/>
    <n v="0"/>
    <n v="0"/>
    <x v="0"/>
  </r>
  <r>
    <n v="634389"/>
    <s v="DE"/>
    <n v="5"/>
    <s v="GOBERNACION DE ANTIOQUIA"/>
    <m/>
    <s v="NI"/>
    <n v="890905166"/>
    <s v="ESE HOSPITAL MENTAL DE ANTIOQUIA"/>
    <s v="FE1291742"/>
    <n v="1291742"/>
    <s v="FE"/>
    <s v="2020"/>
    <s v="6"/>
    <s v="&gt;360"/>
    <d v="2021-09-30T00:00:00"/>
    <d v="2021-11-18T00:00:00"/>
    <s v="SI"/>
    <s v="SI"/>
    <s v="NO"/>
    <n v="0"/>
    <s v="ERP"/>
    <s v="F"/>
    <n v="30100"/>
    <d v="2020-06-11T00:00:00"/>
    <d v="2020-07-08T00:00:00"/>
    <m/>
    <n v="30100"/>
    <n v="0"/>
    <s v="SI"/>
    <n v="0"/>
    <m/>
    <s v="NO"/>
    <s v="0.No esta en proceso jurídico"/>
    <s v="F"/>
    <n v="30100"/>
    <d v="2020-06-11T00:00:00"/>
    <d v="2020-06-11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42549"/>
    <s v="DE"/>
    <n v="5"/>
    <s v="GOBERNACION DE ANTIOQUIA"/>
    <m/>
    <s v="NI"/>
    <n v="890905166"/>
    <s v="ESE HOSPITAL MENTAL DE ANTIOQUIA"/>
    <s v="FE1291695"/>
    <n v="1291695"/>
    <s v="FE"/>
    <s v="2020"/>
    <s v="6"/>
    <s v="&gt;360"/>
    <d v="2021-09-30T00:00:00"/>
    <d v="2021-11-18T00:00:00"/>
    <s v="SI"/>
    <s v="SI"/>
    <s v="NO"/>
    <n v="14540"/>
    <s v="ERP"/>
    <s v="F"/>
    <n v="14540"/>
    <d v="2020-06-11T00:00:00"/>
    <d v="2020-07-08T00:00:00"/>
    <m/>
    <n v="0"/>
    <n v="0"/>
    <s v="NO"/>
    <n v="14540"/>
    <m/>
    <s v="NO"/>
    <s v="0.No esta en proceso jurídico"/>
    <s v="F"/>
    <n v="145400"/>
    <d v="2020-06-11T00:00:00"/>
    <d v="2020-06-11T00:00:00"/>
    <m/>
    <n v="0"/>
    <n v="0"/>
    <s v="NO"/>
    <n v="145400"/>
    <m/>
    <s v="NO"/>
    <s v="0.No esta en proceso jurídico"/>
    <x v="0"/>
    <n v="37155"/>
    <n v="145400"/>
    <n v="145400"/>
    <n v="0"/>
    <n v="0"/>
    <s v="DF"/>
    <s v="FERNANDO FERREIRA PLATA"/>
    <s v="Sin Contrato"/>
    <s v="27 - 2020"/>
    <d v="2021-07-02T00:00:00"/>
    <n v="0"/>
    <n v="0"/>
    <x v="0"/>
  </r>
  <r>
    <n v="666456"/>
    <s v="DE"/>
    <n v="5"/>
    <s v="GOBERNACION DE ANTIOQUIA"/>
    <m/>
    <s v="NI"/>
    <n v="890905166"/>
    <s v="ESE HOSPITAL MENTAL DE ANTIOQUIA"/>
    <s v="FE1291644"/>
    <n v="1291644"/>
    <s v="FE"/>
    <s v="2020"/>
    <s v="6"/>
    <s v="&gt;360"/>
    <d v="2021-09-30T00:00:00"/>
    <d v="2021-11-18T00:00:00"/>
    <s v="SI"/>
    <s v="SI"/>
    <s v="NO"/>
    <n v="0"/>
    <s v="ERP"/>
    <s v="F"/>
    <n v="24465"/>
    <d v="2020-06-11T00:00:00"/>
    <d v="2020-07-08T00:00:00"/>
    <m/>
    <n v="24465"/>
    <n v="0"/>
    <s v="SI"/>
    <n v="0"/>
    <m/>
    <s v="NO"/>
    <s v="0.No esta en proceso jurídico"/>
    <s v="F"/>
    <n v="24465"/>
    <d v="2020-06-11T00:00:00"/>
    <d v="2020-06-11T00:00:00"/>
    <m/>
    <n v="0"/>
    <n v="0"/>
    <s v="NO"/>
    <n v="24465"/>
    <m/>
    <s v="NO"/>
    <s v="0.No esta en proceso jurídico"/>
    <x v="0"/>
    <n v="37156"/>
    <n v="24465"/>
    <n v="24465"/>
    <n v="0"/>
    <n v="0"/>
    <s v="DF"/>
    <s v="FERNANDO FERREIRA PLATA"/>
    <s v="Sin Contrato"/>
    <s v="28 - 2020"/>
    <d v="2021-07-02T00:00:00"/>
    <n v="0"/>
    <n v="0"/>
    <x v="0"/>
  </r>
  <r>
    <n v="666455"/>
    <s v="DE"/>
    <n v="5"/>
    <s v="GOBERNACION DE ANTIOQUIA"/>
    <m/>
    <s v="NI"/>
    <n v="890905166"/>
    <s v="ESE HOSPITAL MENTAL DE ANTIOQUIA"/>
    <s v="FE1291618"/>
    <n v="1291618"/>
    <s v="FE"/>
    <s v="2020"/>
    <s v="6"/>
    <s v="&gt;360"/>
    <d v="2021-09-30T00:00:00"/>
    <d v="2021-11-18T00:00:00"/>
    <s v="SI"/>
    <s v="SI"/>
    <s v="NO"/>
    <n v="0"/>
    <s v="ERP"/>
    <s v="F"/>
    <n v="9200"/>
    <d v="2020-06-11T00:00:00"/>
    <d v="2020-07-08T00:00:00"/>
    <m/>
    <n v="9200"/>
    <n v="0"/>
    <s v="SI"/>
    <n v="0"/>
    <m/>
    <s v="NO"/>
    <s v="0.No esta en proceso jurídico"/>
    <s v="F"/>
    <n v="9200"/>
    <d v="2020-06-11T00:00:00"/>
    <d v="2020-06-11T00:00:00"/>
    <m/>
    <n v="0"/>
    <n v="0"/>
    <s v="NO"/>
    <n v="9200"/>
    <m/>
    <s v="NO"/>
    <s v="0.No esta en proceso jurídico"/>
    <x v="0"/>
    <n v="37156"/>
    <n v="9200"/>
    <n v="9200"/>
    <n v="0"/>
    <n v="0"/>
    <s v="DF"/>
    <s v="FERNANDO FERREIRA PLATA"/>
    <s v="Sin Contrato"/>
    <s v="28 - 2020"/>
    <d v="2021-07-02T00:00:00"/>
    <n v="0"/>
    <n v="0"/>
    <x v="0"/>
  </r>
  <r>
    <n v="610616"/>
    <s v="DE"/>
    <n v="5"/>
    <s v="GOBERNACION DE ANTIOQUIA"/>
    <m/>
    <s v="NI"/>
    <n v="890905166"/>
    <s v="ESE HOSPITAL MENTAL DE ANTIOQUIA"/>
    <s v="FE1291607"/>
    <n v="1291607"/>
    <s v="FE"/>
    <s v="2020"/>
    <s v="6"/>
    <s v="&gt;360"/>
    <d v="2021-09-30T00:00:00"/>
    <d v="2021-11-18T00:00:00"/>
    <s v="SI"/>
    <s v="SI"/>
    <s v="NO"/>
    <n v="0"/>
    <s v="ERP"/>
    <s v="F"/>
    <n v="11800"/>
    <d v="2020-06-11T00:00:00"/>
    <d v="2020-07-08T00:00:00"/>
    <m/>
    <n v="11800"/>
    <n v="0"/>
    <s v="SI"/>
    <n v="0"/>
    <m/>
    <s v="NO"/>
    <s v="0.No esta en proceso jurídico"/>
    <s v="F"/>
    <n v="11800"/>
    <d v="2020-06-11T00:00:00"/>
    <d v="2020-06-11T00:00:00"/>
    <m/>
    <n v="0"/>
    <n v="0"/>
    <s v="NO"/>
    <n v="11800"/>
    <m/>
    <s v="NO"/>
    <s v="0.No esta en proceso jurídico"/>
    <x v="0"/>
    <n v="37156"/>
    <n v="11800"/>
    <n v="11800"/>
    <n v="0"/>
    <n v="0"/>
    <s v="DF"/>
    <s v="FERNANDO FERREIRA PLATA"/>
    <s v="Sin Contrato"/>
    <s v="28 - 2020"/>
    <d v="2021-07-02T00:00:00"/>
    <n v="0"/>
    <n v="0"/>
    <x v="0"/>
  </r>
  <r>
    <n v="642548"/>
    <s v="DE"/>
    <n v="5"/>
    <s v="GOBERNACION DE ANTIOQUIA"/>
    <m/>
    <s v="NI"/>
    <n v="890905166"/>
    <s v="ESE HOSPITAL MENTAL DE ANTIOQUIA"/>
    <s v="FE1291533"/>
    <n v="1291533"/>
    <s v="FE"/>
    <s v="2020"/>
    <s v="6"/>
    <s v="&gt;360"/>
    <d v="2021-09-30T00:00:00"/>
    <d v="2021-11-18T00:00:00"/>
    <s v="SI"/>
    <s v="SI"/>
    <s v="SI"/>
    <n v="814484"/>
    <s v="IPS"/>
    <s v="F"/>
    <n v="814484"/>
    <d v="2020-06-11T00:00:00"/>
    <d v="2020-07-08T00:00:00"/>
    <m/>
    <n v="0"/>
    <n v="0"/>
    <s v="NO"/>
    <n v="814484"/>
    <m/>
    <s v="NO"/>
    <s v="0.No esta en proceso jurídico"/>
    <s v="F"/>
    <n v="814484"/>
    <d v="2020-06-11T00:00:00"/>
    <d v="2020-06-11T00:00:00"/>
    <m/>
    <n v="0"/>
    <n v="0"/>
    <s v="NO"/>
    <n v="814484"/>
    <m/>
    <s v="NO"/>
    <s v="0.No esta en proceso jurídico"/>
    <x v="0"/>
    <n v="37155"/>
    <n v="814484"/>
    <n v="814484"/>
    <n v="0"/>
    <n v="0"/>
    <s v="DF"/>
    <s v="FERNANDO FERREIRA PLATA"/>
    <s v="Sin Contrato"/>
    <s v="27 - 2020"/>
    <d v="2021-07-02T00:00:00"/>
    <n v="0"/>
    <n v="0"/>
    <x v="0"/>
  </r>
  <r>
    <n v="666454"/>
    <s v="DE"/>
    <n v="5"/>
    <s v="GOBERNACION DE ANTIOQUIA"/>
    <m/>
    <s v="NI"/>
    <n v="890905166"/>
    <s v="ESE HOSPITAL MENTAL DE ANTIOQUIA"/>
    <s v="FE1291325"/>
    <n v="1291325"/>
    <s v="FE"/>
    <s v="2020"/>
    <s v="6"/>
    <s v="&gt;360"/>
    <d v="2021-09-30T00:00:00"/>
    <d v="2021-11-18T00:00:00"/>
    <s v="SI"/>
    <s v="SI"/>
    <s v="NO"/>
    <n v="1930"/>
    <s v="ERP"/>
    <s v="F"/>
    <n v="1930"/>
    <d v="2020-06-10T00:00:00"/>
    <d v="2020-07-08T00:00:00"/>
    <m/>
    <n v="0"/>
    <n v="0"/>
    <s v="NO"/>
    <n v="1930"/>
    <m/>
    <s v="NO"/>
    <s v="0.No esta en proceso jurídico"/>
    <s v="F"/>
    <n v="19300"/>
    <d v="2020-06-10T00:00:00"/>
    <d v="2020-06-10T00:00:00"/>
    <m/>
    <n v="0"/>
    <n v="0"/>
    <s v="NO"/>
    <n v="19300"/>
    <m/>
    <s v="NO"/>
    <s v="0.No esta en proceso jurídico"/>
    <x v="0"/>
    <n v="37155"/>
    <n v="19300"/>
    <n v="19300"/>
    <n v="0"/>
    <n v="0"/>
    <s v="DF"/>
    <s v="FERNANDO FERREIRA PLATA"/>
    <s v="Sin Contrato"/>
    <s v="27 - 2020"/>
    <d v="2021-07-02T00:00:00"/>
    <n v="0"/>
    <n v="0"/>
    <x v="0"/>
  </r>
  <r>
    <n v="618790"/>
    <s v="DE"/>
    <n v="5"/>
    <s v="GOBERNACION DE ANTIOQUIA"/>
    <m/>
    <s v="NI"/>
    <n v="890905166"/>
    <s v="ESE HOSPITAL MENTAL DE ANTIOQUIA"/>
    <s v="FE1291308"/>
    <n v="1291308"/>
    <s v="FE"/>
    <s v="2020"/>
    <s v="6"/>
    <s v="&gt;360"/>
    <d v="2021-09-30T00:00:00"/>
    <d v="2021-11-18T00:00:00"/>
    <s v="SI"/>
    <s v="SI"/>
    <s v="NO"/>
    <n v="0"/>
    <s v="ERP"/>
    <s v="F"/>
    <n v="17170"/>
    <d v="2020-06-10T00:00:00"/>
    <d v="2020-07-08T00:00:00"/>
    <m/>
    <n v="17170"/>
    <n v="0"/>
    <s v="SI"/>
    <n v="0"/>
    <m/>
    <s v="NO"/>
    <s v="0.No esta en proceso jurídico"/>
    <s v="F"/>
    <n v="17170"/>
    <d v="2020-06-10T00:00:00"/>
    <d v="2020-06-10T00:00:00"/>
    <m/>
    <n v="0"/>
    <n v="0"/>
    <s v="NO"/>
    <n v="17170"/>
    <m/>
    <s v="NO"/>
    <s v="0.No esta en proceso jurídico"/>
    <x v="0"/>
    <n v="37156"/>
    <n v="17170"/>
    <n v="17170"/>
    <n v="0"/>
    <n v="0"/>
    <s v="DF"/>
    <s v="FERNANDO FERREIRA PLATA"/>
    <s v="Sin Contrato"/>
    <s v="28 - 2020"/>
    <d v="2021-07-02T00:00:00"/>
    <n v="0"/>
    <n v="0"/>
    <x v="0"/>
  </r>
  <r>
    <n v="634388"/>
    <s v="DE"/>
    <n v="5"/>
    <s v="GOBERNACION DE ANTIOQUIA"/>
    <m/>
    <s v="NI"/>
    <n v="890905166"/>
    <s v="ESE HOSPITAL MENTAL DE ANTIOQUIA"/>
    <s v="FE1291307"/>
    <n v="1291307"/>
    <s v="FE"/>
    <s v="2020"/>
    <s v="6"/>
    <s v="&gt;360"/>
    <d v="2021-09-30T00:00:00"/>
    <d v="2021-11-18T00:00:00"/>
    <s v="SI"/>
    <s v="SI"/>
    <s v="NO"/>
    <n v="19055"/>
    <s v="ERP"/>
    <s v="F"/>
    <n v="19055"/>
    <d v="2020-06-10T00:00:00"/>
    <d v="2020-07-08T00:00:00"/>
    <m/>
    <n v="0"/>
    <n v="0"/>
    <s v="NO"/>
    <n v="19055"/>
    <m/>
    <s v="NO"/>
    <s v="0.No esta en proceso jurídico"/>
    <s v="F"/>
    <n v="190550"/>
    <d v="2020-06-10T00:00:00"/>
    <d v="2020-06-10T00:00:00"/>
    <m/>
    <n v="0"/>
    <n v="0"/>
    <s v="NO"/>
    <n v="190550"/>
    <m/>
    <s v="NO"/>
    <s v="0.No esta en proceso jurídico"/>
    <x v="0"/>
    <n v="37155"/>
    <n v="190550"/>
    <n v="190550"/>
    <n v="0"/>
    <n v="0"/>
    <s v="DF"/>
    <s v="FERNANDO FERREIRA PLATA"/>
    <s v="Sin Contrato"/>
    <s v="27 - 2020"/>
    <d v="2021-07-02T00:00:00"/>
    <n v="0"/>
    <n v="0"/>
    <x v="0"/>
  </r>
  <r>
    <n v="658503"/>
    <s v="DE"/>
    <n v="5"/>
    <s v="GOBERNACION DE ANTIOQUIA"/>
    <m/>
    <s v="NI"/>
    <n v="890905166"/>
    <s v="ESE HOSPITAL MENTAL DE ANTIOQUIA"/>
    <s v="FE1291209"/>
    <n v="1291209"/>
    <s v="FE"/>
    <s v="2020"/>
    <s v="6"/>
    <s v="&gt;360"/>
    <d v="2021-09-30T00:00:00"/>
    <d v="2021-11-18T00:00:00"/>
    <s v="SI"/>
    <s v="SI"/>
    <s v="NO"/>
    <n v="4300"/>
    <s v="ERP"/>
    <s v="F"/>
    <n v="4300"/>
    <d v="2020-06-10T00:00:00"/>
    <d v="2020-07-08T00:00:00"/>
    <m/>
    <n v="0"/>
    <n v="0"/>
    <s v="NO"/>
    <n v="4300"/>
    <m/>
    <s v="NO"/>
    <s v="0.No esta en proceso jurídico"/>
    <s v="F"/>
    <n v="43000"/>
    <d v="2020-06-10T00:00:00"/>
    <d v="2020-06-10T00:00:00"/>
    <m/>
    <n v="0"/>
    <n v="0"/>
    <s v="NO"/>
    <n v="43000"/>
    <m/>
    <s v="NO"/>
    <s v="0.No esta en proceso jurídico"/>
    <x v="0"/>
    <n v="37155"/>
    <n v="43000"/>
    <n v="43000"/>
    <n v="0"/>
    <n v="0"/>
    <s v="DF"/>
    <s v="FERNANDO FERREIRA PLATA"/>
    <s v="Sin Contrato"/>
    <s v="27 - 2020"/>
    <d v="2021-07-02T00:00:00"/>
    <n v="0"/>
    <n v="0"/>
    <x v="0"/>
  </r>
  <r>
    <n v="642547"/>
    <s v="DE"/>
    <n v="5"/>
    <s v="GOBERNACION DE ANTIOQUIA"/>
    <m/>
    <s v="NI"/>
    <n v="890905166"/>
    <s v="ESE HOSPITAL MENTAL DE ANTIOQUIA"/>
    <s v="FE1291154"/>
    <n v="1291154"/>
    <s v="FE"/>
    <s v="2020"/>
    <s v="6"/>
    <s v="&gt;360"/>
    <d v="2021-09-30T00:00:00"/>
    <d v="2021-11-18T00:00:00"/>
    <s v="SI"/>
    <s v="SI"/>
    <s v="NO"/>
    <n v="0"/>
    <s v="ERP"/>
    <s v="F"/>
    <n v="30100"/>
    <d v="2020-06-10T00:00:00"/>
    <d v="2020-07-08T00:00:00"/>
    <m/>
    <n v="30100"/>
    <n v="0"/>
    <s v="SI"/>
    <n v="0"/>
    <m/>
    <s v="NO"/>
    <s v="0.No esta en proceso jurídico"/>
    <s v="F"/>
    <n v="30100"/>
    <d v="2020-06-10T00:00:00"/>
    <d v="2020-06-10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10615"/>
    <s v="DE"/>
    <n v="5"/>
    <s v="GOBERNACION DE ANTIOQUIA"/>
    <m/>
    <s v="NI"/>
    <n v="890905166"/>
    <s v="ESE HOSPITAL MENTAL DE ANTIOQUIA"/>
    <s v="FE1290853"/>
    <n v="1290853"/>
    <s v="FE"/>
    <s v="2020"/>
    <s v="6"/>
    <s v="&gt;360"/>
    <d v="2021-09-30T00:00:00"/>
    <d v="2021-11-18T00:00:00"/>
    <s v="SI"/>
    <s v="SI"/>
    <s v="NO"/>
    <n v="0"/>
    <s v="ERP"/>
    <s v="F"/>
    <n v="6900"/>
    <d v="2020-06-10T00:00:00"/>
    <d v="2020-07-08T00:00:00"/>
    <m/>
    <n v="6900"/>
    <n v="0"/>
    <s v="SI"/>
    <n v="0"/>
    <m/>
    <s v="NO"/>
    <s v="0.No esta en proceso jurídico"/>
    <s v="F"/>
    <n v="6900"/>
    <d v="2020-06-10T00:00:00"/>
    <d v="2020-06-10T00:00:00"/>
    <m/>
    <n v="0"/>
    <n v="0"/>
    <s v="NO"/>
    <n v="6900"/>
    <m/>
    <s v="NO"/>
    <s v="0.No esta en proceso jurídico"/>
    <x v="0"/>
    <n v="37156"/>
    <n v="6900"/>
    <n v="6900"/>
    <n v="0"/>
    <n v="0"/>
    <s v="DF"/>
    <s v="FERNANDO FERREIRA PLATA"/>
    <s v="Sin Contrato"/>
    <s v="28 - 2020"/>
    <d v="2021-07-02T00:00:00"/>
    <n v="0"/>
    <n v="0"/>
    <x v="0"/>
  </r>
  <r>
    <n v="666453"/>
    <s v="DE"/>
    <n v="5"/>
    <s v="GOBERNACION DE ANTIOQUIA"/>
    <m/>
    <s v="NI"/>
    <n v="890905166"/>
    <s v="ESE HOSPITAL MENTAL DE ANTIOQUIA"/>
    <s v="FE1290830"/>
    <n v="1290830"/>
    <s v="FE"/>
    <s v="2020"/>
    <s v="6"/>
    <s v="&gt;360"/>
    <d v="2021-09-30T00:00:00"/>
    <d v="2021-11-18T00:00:00"/>
    <s v="SI"/>
    <s v="SI"/>
    <s v="NO"/>
    <n v="0"/>
    <s v="ERP"/>
    <s v="F"/>
    <n v="50620"/>
    <d v="2020-06-10T00:00:00"/>
    <d v="2020-07-08T00:00:00"/>
    <m/>
    <n v="50620"/>
    <n v="0"/>
    <s v="SI"/>
    <n v="0"/>
    <m/>
    <s v="NO"/>
    <s v="0.No esta en proceso jurídico"/>
    <s v="F"/>
    <n v="50620"/>
    <d v="2020-06-10T00:00:00"/>
    <d v="2020-06-10T00:00:00"/>
    <m/>
    <n v="0"/>
    <n v="0"/>
    <s v="NO"/>
    <n v="50620"/>
    <m/>
    <s v="NO"/>
    <s v="0.No esta en proceso jurídico"/>
    <x v="0"/>
    <n v="37156"/>
    <n v="50620"/>
    <n v="50620"/>
    <n v="0"/>
    <n v="0"/>
    <s v="DF"/>
    <s v="FERNANDO FERREIRA PLATA"/>
    <s v="Sin Contrato"/>
    <s v="28 - 2020"/>
    <d v="2021-07-02T00:00:00"/>
    <n v="0"/>
    <n v="0"/>
    <x v="0"/>
  </r>
  <r>
    <n v="610614"/>
    <s v="DE"/>
    <n v="5"/>
    <s v="GOBERNACION DE ANTIOQUIA"/>
    <m/>
    <s v="NI"/>
    <n v="890905166"/>
    <s v="ESE HOSPITAL MENTAL DE ANTIOQUIA"/>
    <s v="FE1290731"/>
    <n v="1290731"/>
    <s v="FE"/>
    <s v="2020"/>
    <s v="6"/>
    <s v="&gt;360"/>
    <d v="2021-09-30T00:00:00"/>
    <d v="2021-11-18T00:00:00"/>
    <s v="SI"/>
    <s v="SI"/>
    <s v="NO"/>
    <n v="0"/>
    <s v="ERP"/>
    <s v="F"/>
    <n v="62600"/>
    <d v="2020-06-10T00:00:00"/>
    <d v="2020-07-08T00:00:00"/>
    <m/>
    <n v="62600"/>
    <n v="0"/>
    <s v="SI"/>
    <n v="0"/>
    <m/>
    <s v="NO"/>
    <s v="0.No esta en proceso jurídico"/>
    <s v="F"/>
    <n v="62600"/>
    <d v="2020-06-10T00:00:00"/>
    <d v="2020-06-10T00:00:00"/>
    <m/>
    <n v="0"/>
    <n v="0"/>
    <s v="NO"/>
    <n v="62600"/>
    <m/>
    <s v="NO"/>
    <s v="0.No esta en proceso jurídico"/>
    <x v="0"/>
    <n v="37156"/>
    <n v="62600"/>
    <n v="62600"/>
    <n v="0"/>
    <n v="0"/>
    <s v="DF"/>
    <s v="FERNANDO FERREIRA PLATA"/>
    <s v="Sin Contrato"/>
    <s v="28 - 2020"/>
    <d v="2021-07-02T00:00:00"/>
    <n v="0"/>
    <n v="0"/>
    <x v="0"/>
  </r>
  <r>
    <n v="610069"/>
    <s v="DE"/>
    <n v="5"/>
    <s v="GOBERNACION DE ANTIOQUIA"/>
    <m/>
    <s v="NI"/>
    <n v="890905166"/>
    <s v="ESE HOSPITAL MENTAL DE ANTIOQUIA"/>
    <s v="FE1290340"/>
    <n v="1290340"/>
    <s v="FE"/>
    <s v="2020"/>
    <s v="6"/>
    <s v="&gt;360"/>
    <d v="2021-09-30T00:00:00"/>
    <d v="2021-11-18T00:00:00"/>
    <s v="SI"/>
    <s v="SI"/>
    <s v="NO"/>
    <n v="0"/>
    <s v="ERP"/>
    <s v="F"/>
    <n v="783967"/>
    <d v="2020-06-09T00:00:00"/>
    <d v="2020-07-08T00:00:00"/>
    <m/>
    <n v="783967"/>
    <n v="0"/>
    <s v="SI"/>
    <n v="0"/>
    <m/>
    <s v="NO"/>
    <s v="0.No esta en proceso jurídico"/>
    <s v="F"/>
    <n v="783967"/>
    <d v="2020-06-09T00:00:00"/>
    <d v="2020-06-09T00:00:00"/>
    <m/>
    <n v="0"/>
    <n v="0"/>
    <s v="NO"/>
    <n v="783967"/>
    <m/>
    <s v="NO"/>
    <s v="0.No esta en proceso jurídico"/>
    <x v="0"/>
    <n v="37156"/>
    <n v="783967"/>
    <n v="783967"/>
    <n v="0"/>
    <n v="0"/>
    <s v="DF"/>
    <s v="FERNANDO FERREIRA PLATA"/>
    <s v="Sin Contrato"/>
    <s v="28 - 2020"/>
    <d v="2021-07-02T00:00:00"/>
    <n v="0"/>
    <n v="0"/>
    <x v="0"/>
  </r>
  <r>
    <n v="634387"/>
    <s v="DE"/>
    <n v="5"/>
    <s v="GOBERNACION DE ANTIOQUIA"/>
    <m/>
    <s v="NI"/>
    <n v="890905166"/>
    <s v="ESE HOSPITAL MENTAL DE ANTIOQUIA"/>
    <s v="FE1290331"/>
    <n v="1290331"/>
    <s v="FE"/>
    <s v="2020"/>
    <s v="6"/>
    <s v="&gt;360"/>
    <d v="2021-09-30T00:00:00"/>
    <d v="2021-11-18T00:00:00"/>
    <s v="SI"/>
    <s v="SI"/>
    <s v="NO"/>
    <n v="0"/>
    <s v="ERP"/>
    <s v="F"/>
    <n v="22684"/>
    <d v="2020-06-09T00:00:00"/>
    <d v="2020-07-08T00:00:00"/>
    <m/>
    <n v="22684"/>
    <n v="0"/>
    <s v="SI"/>
    <n v="0"/>
    <m/>
    <s v="NO"/>
    <s v="0.No esta en proceso jurídico"/>
    <s v="F"/>
    <n v="22684"/>
    <d v="2020-06-09T00:00:00"/>
    <d v="2020-06-09T00:00:00"/>
    <m/>
    <n v="0"/>
    <n v="0"/>
    <s v="NO"/>
    <n v="22684"/>
    <m/>
    <s v="NO"/>
    <s v="0.No esta en proceso jurídico"/>
    <x v="0"/>
    <n v="37156"/>
    <n v="22684"/>
    <n v="22684"/>
    <n v="0"/>
    <n v="0"/>
    <s v="DF"/>
    <s v="FERNANDO FERREIRA PLATA"/>
    <s v="Sin Contrato"/>
    <s v="28 - 2020"/>
    <d v="2021-07-02T00:00:00"/>
    <n v="0"/>
    <n v="0"/>
    <x v="0"/>
  </r>
  <r>
    <n v="634386"/>
    <s v="DE"/>
    <n v="5"/>
    <s v="GOBERNACION DE ANTIOQUIA"/>
    <m/>
    <s v="NI"/>
    <n v="890905166"/>
    <s v="ESE HOSPITAL MENTAL DE ANTIOQUIA"/>
    <s v="FE1290229"/>
    <n v="1290229"/>
    <s v="FE"/>
    <s v="2020"/>
    <s v="6"/>
    <s v="&gt;360"/>
    <d v="2021-09-30T00:00:00"/>
    <d v="2021-11-18T00:00:00"/>
    <s v="SI"/>
    <s v="SI"/>
    <s v="NO"/>
    <n v="0"/>
    <s v="ERP"/>
    <s v="F"/>
    <n v="47260"/>
    <d v="2020-06-09T00:00:00"/>
    <d v="2020-07-08T00:00:00"/>
    <m/>
    <n v="47260"/>
    <n v="0"/>
    <s v="SI"/>
    <n v="0"/>
    <m/>
    <s v="NO"/>
    <s v="0.No esta en proceso jurídico"/>
    <s v="F"/>
    <n v="47260"/>
    <d v="2020-06-09T00:00:00"/>
    <d v="2020-06-09T00:00:00"/>
    <m/>
    <n v="0"/>
    <n v="0"/>
    <s v="NO"/>
    <n v="47260"/>
    <m/>
    <s v="NO"/>
    <s v="0.No esta en proceso jurídico"/>
    <x v="0"/>
    <n v="37156"/>
    <n v="47260"/>
    <n v="47260"/>
    <n v="0"/>
    <n v="0"/>
    <s v="DF"/>
    <s v="FERNANDO FERREIRA PLATA"/>
    <s v="Sin Contrato"/>
    <s v="28 - 2020"/>
    <d v="2021-07-02T00:00:00"/>
    <n v="0"/>
    <n v="0"/>
    <x v="0"/>
  </r>
  <r>
    <n v="642546"/>
    <s v="DE"/>
    <n v="5"/>
    <s v="GOBERNACION DE ANTIOQUIA"/>
    <m/>
    <s v="NI"/>
    <n v="890905166"/>
    <s v="ESE HOSPITAL MENTAL DE ANTIOQUIA"/>
    <s v="FE1290114"/>
    <n v="1290114"/>
    <s v="FE"/>
    <s v="2020"/>
    <s v="6"/>
    <s v="&gt;360"/>
    <d v="2021-09-30T00:00:00"/>
    <d v="2021-11-18T00:00:00"/>
    <s v="SI"/>
    <s v="SI"/>
    <s v="NO"/>
    <n v="0"/>
    <s v="ERP"/>
    <s v="F"/>
    <n v="27560"/>
    <d v="2020-06-09T00:00:00"/>
    <d v="2020-07-08T00:00:00"/>
    <m/>
    <n v="27560"/>
    <n v="0"/>
    <s v="SI"/>
    <n v="0"/>
    <m/>
    <s v="NO"/>
    <s v="0.No esta en proceso jurídico"/>
    <s v="F"/>
    <n v="27560"/>
    <d v="2020-06-09T00:00:00"/>
    <d v="2020-06-09T00:00:00"/>
    <m/>
    <n v="0"/>
    <n v="0"/>
    <s v="NO"/>
    <n v="27560"/>
    <m/>
    <s v="NO"/>
    <s v="0.No esta en proceso jurídico"/>
    <x v="0"/>
    <n v="37156"/>
    <n v="27560"/>
    <n v="27560"/>
    <n v="0"/>
    <n v="0"/>
    <s v="DF"/>
    <s v="FERNANDO FERREIRA PLATA"/>
    <s v="Sin Contrato"/>
    <s v="28 - 2020"/>
    <d v="2021-07-02T00:00:00"/>
    <n v="0"/>
    <n v="0"/>
    <x v="0"/>
  </r>
  <r>
    <n v="666452"/>
    <s v="DE"/>
    <n v="5"/>
    <s v="GOBERNACION DE ANTIOQUIA"/>
    <m/>
    <s v="NI"/>
    <n v="890905166"/>
    <s v="ESE HOSPITAL MENTAL DE ANTIOQUIA"/>
    <s v="FE1290059"/>
    <n v="1290059"/>
    <s v="FE"/>
    <s v="2020"/>
    <s v="6"/>
    <s v="&gt;360"/>
    <d v="2021-09-30T00:00:00"/>
    <d v="2021-11-18T00:00:00"/>
    <s v="SI"/>
    <s v="SI"/>
    <s v="NO"/>
    <n v="0"/>
    <s v="ERP"/>
    <s v="F"/>
    <n v="19360"/>
    <d v="2020-06-09T00:00:00"/>
    <d v="2020-07-08T00:00:00"/>
    <m/>
    <n v="19360"/>
    <n v="0"/>
    <s v="SI"/>
    <n v="0"/>
    <m/>
    <s v="NO"/>
    <s v="0.No esta en proceso jurídico"/>
    <s v="F"/>
    <n v="19360"/>
    <d v="2020-06-09T00:00:00"/>
    <d v="2020-06-09T00:00:00"/>
    <m/>
    <n v="0"/>
    <n v="0"/>
    <s v="NO"/>
    <n v="19360"/>
    <m/>
    <s v="NO"/>
    <s v="0.No esta en proceso jurídico"/>
    <x v="0"/>
    <n v="37156"/>
    <n v="19360"/>
    <n v="19360"/>
    <n v="0"/>
    <n v="0"/>
    <s v="DF"/>
    <s v="FERNANDO FERREIRA PLATA"/>
    <s v="Sin Contrato"/>
    <s v="28 - 2020"/>
    <d v="2021-07-02T00:00:00"/>
    <n v="0"/>
    <n v="0"/>
    <x v="0"/>
  </r>
  <r>
    <n v="658502"/>
    <s v="DE"/>
    <n v="5"/>
    <s v="GOBERNACION DE ANTIOQUIA"/>
    <m/>
    <s v="NI"/>
    <n v="890905166"/>
    <s v="ESE HOSPITAL MENTAL DE ANTIOQUIA"/>
    <s v="FE1289950"/>
    <n v="1289950"/>
    <s v="FE"/>
    <s v="2020"/>
    <s v="6"/>
    <s v="&gt;360"/>
    <d v="2021-09-30T00:00:00"/>
    <d v="2021-11-18T00:00:00"/>
    <s v="SI"/>
    <s v="SI"/>
    <s v="NO"/>
    <n v="0"/>
    <s v="ERP"/>
    <s v="F"/>
    <n v="30100"/>
    <d v="2020-06-09T00:00:00"/>
    <d v="2020-07-08T00:00:00"/>
    <m/>
    <n v="30100"/>
    <n v="0"/>
    <s v="SI"/>
    <n v="0"/>
    <m/>
    <s v="NO"/>
    <s v="0.No esta en proceso jurídico"/>
    <s v="F"/>
    <n v="30100"/>
    <d v="2020-06-09T00:00:00"/>
    <d v="2020-06-09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34385"/>
    <s v="DE"/>
    <n v="5"/>
    <s v="GOBERNACION DE ANTIOQUIA"/>
    <m/>
    <s v="NI"/>
    <n v="890905166"/>
    <s v="ESE HOSPITAL MENTAL DE ANTIOQUIA"/>
    <s v="FE1289884"/>
    <n v="1289884"/>
    <s v="FE"/>
    <s v="2020"/>
    <s v="6"/>
    <s v="&gt;360"/>
    <d v="2021-09-30T00:00:00"/>
    <d v="2021-11-18T00:00:00"/>
    <s v="SI"/>
    <s v="SI"/>
    <s v="NO"/>
    <n v="0"/>
    <s v="ERP"/>
    <s v="F"/>
    <n v="30100"/>
    <d v="2020-06-09T00:00:00"/>
    <d v="2020-07-08T00:00:00"/>
    <m/>
    <n v="30100"/>
    <n v="0"/>
    <s v="SI"/>
    <n v="0"/>
    <m/>
    <s v="NO"/>
    <s v="0.No esta en proceso jurídico"/>
    <s v="F"/>
    <n v="30100"/>
    <d v="2020-06-09T00:00:00"/>
    <d v="2020-06-09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10068"/>
    <s v="DE"/>
    <n v="5"/>
    <s v="GOBERNACION DE ANTIOQUIA"/>
    <m/>
    <s v="NI"/>
    <n v="890905166"/>
    <s v="ESE HOSPITAL MENTAL DE ANTIOQUIA"/>
    <s v="FE1289868"/>
    <n v="1289868"/>
    <s v="FE"/>
    <s v="2020"/>
    <s v="6"/>
    <s v="&gt;360"/>
    <d v="2021-09-30T00:00:00"/>
    <d v="2021-11-18T00:00:00"/>
    <s v="SI"/>
    <s v="SI"/>
    <s v="NO"/>
    <n v="0"/>
    <s v="ERP"/>
    <s v="F"/>
    <n v="34300"/>
    <d v="2020-06-09T00:00:00"/>
    <d v="2020-07-08T00:00:00"/>
    <m/>
    <n v="34300"/>
    <n v="0"/>
    <s v="SI"/>
    <n v="0"/>
    <m/>
    <s v="NO"/>
    <s v="0.No esta en proceso jurídico"/>
    <s v="F"/>
    <n v="34300"/>
    <d v="2020-06-09T00:00:00"/>
    <d v="2020-06-09T00:00:00"/>
    <m/>
    <n v="0"/>
    <n v="0"/>
    <s v="NO"/>
    <n v="34300"/>
    <m/>
    <s v="NO"/>
    <s v="0.No esta en proceso jurídico"/>
    <x v="0"/>
    <n v="37156"/>
    <n v="34300"/>
    <n v="34300"/>
    <n v="0"/>
    <n v="0"/>
    <s v="DF"/>
    <s v="FERNANDO FERREIRA PLATA"/>
    <s v="Sin Contrato"/>
    <s v="28 - 2020"/>
    <d v="2021-07-02T00:00:00"/>
    <n v="0"/>
    <n v="0"/>
    <x v="0"/>
  </r>
  <r>
    <n v="666451"/>
    <s v="DE"/>
    <n v="5"/>
    <s v="GOBERNACION DE ANTIOQUIA"/>
    <m/>
    <s v="NI"/>
    <n v="890905166"/>
    <s v="ESE HOSPITAL MENTAL DE ANTIOQUIA"/>
    <s v="FE1289856"/>
    <n v="1289856"/>
    <s v="FE"/>
    <s v="2020"/>
    <s v="6"/>
    <s v="&gt;360"/>
    <d v="2021-09-30T00:00:00"/>
    <d v="2021-11-18T00:00:00"/>
    <s v="SI"/>
    <s v="SI"/>
    <s v="NO"/>
    <n v="0"/>
    <s v="ERP"/>
    <s v="F"/>
    <n v="30100"/>
    <d v="2020-06-09T00:00:00"/>
    <d v="2020-07-08T00:00:00"/>
    <m/>
    <n v="30100"/>
    <n v="0"/>
    <s v="SI"/>
    <n v="0"/>
    <m/>
    <s v="NO"/>
    <s v="0.No esta en proceso jurídico"/>
    <s v="F"/>
    <n v="30100"/>
    <d v="2020-06-09T00:00:00"/>
    <d v="2020-06-09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58501"/>
    <s v="DE"/>
    <n v="5"/>
    <s v="GOBERNACION DE ANTIOQUIA"/>
    <m/>
    <s v="NI"/>
    <n v="890905166"/>
    <s v="ESE HOSPITAL MENTAL DE ANTIOQUIA"/>
    <s v="FE1289752"/>
    <n v="1289752"/>
    <s v="FE"/>
    <s v="2020"/>
    <s v="6"/>
    <s v="&gt;360"/>
    <d v="2021-09-30T00:00:00"/>
    <d v="2021-11-18T00:00:00"/>
    <s v="SI"/>
    <s v="SI"/>
    <s v="NO"/>
    <n v="1557"/>
    <s v="ERP"/>
    <s v="F"/>
    <n v="1557"/>
    <d v="2020-06-09T00:00:00"/>
    <d v="2020-07-08T00:00:00"/>
    <m/>
    <n v="0"/>
    <n v="0"/>
    <s v="NO"/>
    <n v="1557"/>
    <m/>
    <s v="NO"/>
    <s v="0.No esta en proceso jurídico"/>
    <s v="F"/>
    <n v="15570"/>
    <d v="2020-06-09T00:00:00"/>
    <d v="2020-06-09T00:00:00"/>
    <m/>
    <n v="0"/>
    <n v="0"/>
    <s v="NO"/>
    <n v="15570"/>
    <m/>
    <s v="NO"/>
    <s v="0.No esta en proceso jurídico"/>
    <x v="0"/>
    <n v="37155"/>
    <n v="15570"/>
    <n v="15570"/>
    <n v="0"/>
    <n v="0"/>
    <s v="DF"/>
    <s v="FERNANDO FERREIRA PLATA"/>
    <s v="Sin Contrato"/>
    <s v="27 - 2020"/>
    <d v="2021-07-02T00:00:00"/>
    <n v="0"/>
    <n v="0"/>
    <x v="0"/>
  </r>
  <r>
    <n v="618789"/>
    <s v="DE"/>
    <n v="5"/>
    <s v="GOBERNACION DE ANTIOQUIA"/>
    <m/>
    <s v="NI"/>
    <n v="890905166"/>
    <s v="ESE HOSPITAL MENTAL DE ANTIOQUIA"/>
    <s v="FE1289751"/>
    <n v="1289751"/>
    <s v="FE"/>
    <s v="2020"/>
    <s v="6"/>
    <s v="&gt;360"/>
    <d v="2021-09-30T00:00:00"/>
    <d v="2021-11-18T00:00:00"/>
    <s v="SI"/>
    <s v="SI"/>
    <s v="NO"/>
    <n v="30693"/>
    <s v="ERP"/>
    <s v="F"/>
    <n v="30693"/>
    <d v="2020-06-09T00:00:00"/>
    <d v="2020-07-08T00:00:00"/>
    <m/>
    <n v="0"/>
    <n v="0"/>
    <s v="NO"/>
    <n v="30693"/>
    <m/>
    <s v="NO"/>
    <s v="0.No esta en proceso jurídico"/>
    <s v="F"/>
    <n v="306930"/>
    <d v="2020-06-09T00:00:00"/>
    <d v="2020-06-09T00:00:00"/>
    <m/>
    <n v="0"/>
    <n v="0"/>
    <s v="NO"/>
    <n v="306930"/>
    <m/>
    <s v="NO"/>
    <s v="0.No esta en proceso jurídico"/>
    <x v="0"/>
    <n v="37155"/>
    <n v="306930"/>
    <n v="306930"/>
    <n v="0"/>
    <n v="0"/>
    <s v="DF"/>
    <s v="FERNANDO FERREIRA PLATA"/>
    <s v="Sin Contrato"/>
    <s v="27 - 2020"/>
    <d v="2021-07-02T00:00:00"/>
    <n v="0"/>
    <n v="0"/>
    <x v="0"/>
  </r>
  <r>
    <n v="666450"/>
    <s v="DE"/>
    <n v="5"/>
    <s v="GOBERNACION DE ANTIOQUIA"/>
    <m/>
    <s v="NI"/>
    <n v="890905166"/>
    <s v="ESE HOSPITAL MENTAL DE ANTIOQUIA"/>
    <s v="FE1289725"/>
    <n v="1289725"/>
    <s v="FE"/>
    <s v="2020"/>
    <s v="6"/>
    <s v="&gt;360"/>
    <d v="2021-09-30T00:00:00"/>
    <d v="2021-11-18T00:00:00"/>
    <s v="SI"/>
    <s v="SI"/>
    <s v="NO"/>
    <n v="4350"/>
    <s v="ERP"/>
    <s v="F"/>
    <n v="4350"/>
    <d v="2020-06-09T00:00:00"/>
    <d v="2020-07-08T00:00:00"/>
    <m/>
    <n v="0"/>
    <n v="0"/>
    <s v="NO"/>
    <n v="4350"/>
    <m/>
    <s v="NO"/>
    <s v="0.No esta en proceso jurídico"/>
    <s v="F"/>
    <n v="43500"/>
    <d v="2020-06-09T00:00:00"/>
    <d v="2020-06-09T00:00:00"/>
    <m/>
    <n v="0"/>
    <n v="0"/>
    <s v="NO"/>
    <n v="43500"/>
    <m/>
    <s v="NO"/>
    <s v="0.No esta en proceso jurídico"/>
    <x v="0"/>
    <n v="37155"/>
    <n v="43500"/>
    <n v="43500"/>
    <n v="0"/>
    <n v="0"/>
    <s v="DF"/>
    <s v="FERNANDO FERREIRA PLATA"/>
    <s v="Sin Contrato"/>
    <s v="27 - 2020"/>
    <d v="2021-07-02T00:00:00"/>
    <n v="0"/>
    <n v="0"/>
    <x v="0"/>
  </r>
  <r>
    <n v="634384"/>
    <s v="DE"/>
    <n v="5"/>
    <s v="GOBERNACION DE ANTIOQUIA"/>
    <m/>
    <s v="NI"/>
    <n v="890905166"/>
    <s v="ESE HOSPITAL MENTAL DE ANTIOQUIA"/>
    <s v="FE1289683"/>
    <n v="1289683"/>
    <s v="FE"/>
    <s v="2020"/>
    <s v="6"/>
    <s v="&gt;360"/>
    <d v="2021-09-30T00:00:00"/>
    <d v="2021-11-18T00:00:00"/>
    <s v="SI"/>
    <s v="SI"/>
    <s v="NO"/>
    <n v="0"/>
    <s v="ERP"/>
    <s v="F"/>
    <n v="333243"/>
    <d v="2020-06-09T00:00:00"/>
    <d v="2020-07-08T00:00:00"/>
    <m/>
    <n v="333243"/>
    <n v="0"/>
    <s v="SI"/>
    <n v="0"/>
    <m/>
    <s v="NO"/>
    <s v="0.No esta en proceso jurídico"/>
    <s v="F"/>
    <n v="333243"/>
    <d v="2020-06-09T00:00:00"/>
    <d v="2020-06-09T00:00:00"/>
    <m/>
    <n v="0"/>
    <n v="0"/>
    <s v="NO"/>
    <n v="333243"/>
    <m/>
    <s v="NO"/>
    <s v="0.No esta en proceso jurídico"/>
    <x v="0"/>
    <n v="37156"/>
    <n v="333243"/>
    <n v="333243"/>
    <n v="0"/>
    <n v="0"/>
    <s v="DF"/>
    <s v="FERNANDO FERREIRA PLATA"/>
    <s v="Sin Contrato"/>
    <s v="28 - 2020"/>
    <d v="2021-07-02T00:00:00"/>
    <n v="0"/>
    <n v="0"/>
    <x v="0"/>
  </r>
  <r>
    <n v="634383"/>
    <s v="DE"/>
    <n v="5"/>
    <s v="GOBERNACION DE ANTIOQUIA"/>
    <m/>
    <s v="NI"/>
    <n v="890905166"/>
    <s v="ESE HOSPITAL MENTAL DE ANTIOQUIA"/>
    <s v="FE1289513"/>
    <n v="1289513"/>
    <s v="FE"/>
    <s v="2020"/>
    <s v="6"/>
    <s v="&gt;360"/>
    <d v="2021-09-30T00:00:00"/>
    <d v="2021-11-18T00:00:00"/>
    <s v="SI"/>
    <s v="SI"/>
    <s v="NO"/>
    <n v="0"/>
    <s v="ERP"/>
    <s v="F"/>
    <n v="31240"/>
    <d v="2020-06-09T00:00:00"/>
    <d v="2020-07-08T00:00:00"/>
    <m/>
    <n v="31240"/>
    <n v="0"/>
    <s v="SI"/>
    <n v="0"/>
    <m/>
    <s v="NO"/>
    <s v="0.No esta en proceso jurídico"/>
    <s v="F"/>
    <n v="31240"/>
    <d v="2020-06-09T00:00:00"/>
    <d v="2020-06-09T00:00:00"/>
    <m/>
    <n v="0"/>
    <n v="0"/>
    <s v="NO"/>
    <n v="31240"/>
    <m/>
    <s v="NO"/>
    <s v="0.No esta en proceso jurídico"/>
    <x v="0"/>
    <n v="37156"/>
    <n v="31240"/>
    <n v="31240"/>
    <n v="0"/>
    <n v="0"/>
    <s v="DF"/>
    <s v="FERNANDO FERREIRA PLATA"/>
    <s v="Sin Contrato"/>
    <s v="28 - 2020"/>
    <d v="2021-07-02T00:00:00"/>
    <n v="0"/>
    <n v="0"/>
    <x v="0"/>
  </r>
  <r>
    <n v="634382"/>
    <s v="DE"/>
    <n v="5"/>
    <s v="GOBERNACION DE ANTIOQUIA"/>
    <m/>
    <s v="NI"/>
    <n v="890905166"/>
    <s v="ESE HOSPITAL MENTAL DE ANTIOQUIA"/>
    <s v="FE1289356"/>
    <n v="1289356"/>
    <s v="FE"/>
    <s v="2020"/>
    <s v="6"/>
    <s v="&gt;360"/>
    <d v="2021-09-30T00:00:00"/>
    <d v="2021-11-18T00:00:00"/>
    <s v="SI"/>
    <s v="SI"/>
    <s v="NO"/>
    <n v="0"/>
    <s v="ERP"/>
    <s v="F"/>
    <n v="30100"/>
    <d v="2020-06-09T00:00:00"/>
    <d v="2020-07-08T00:00:00"/>
    <m/>
    <n v="30100"/>
    <n v="0"/>
    <s v="SI"/>
    <n v="0"/>
    <m/>
    <s v="NO"/>
    <s v="0.No esta en proceso jurídico"/>
    <s v="F"/>
    <n v="30100"/>
    <d v="2020-06-09T00:00:00"/>
    <d v="2020-06-09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10067"/>
    <s v="DE"/>
    <n v="5"/>
    <s v="GOBERNACION DE ANTIOQUIA"/>
    <m/>
    <s v="NI"/>
    <n v="890905166"/>
    <s v="ESE HOSPITAL MENTAL DE ANTIOQUIA"/>
    <s v="FE1289270"/>
    <n v="1289270"/>
    <s v="FE"/>
    <s v="2020"/>
    <s v="6"/>
    <s v="&gt;360"/>
    <d v="2021-09-30T00:00:00"/>
    <d v="2021-11-18T00:00:00"/>
    <s v="SI"/>
    <s v="SI"/>
    <s v="NO"/>
    <n v="0"/>
    <s v="ERP"/>
    <s v="F"/>
    <n v="30100"/>
    <d v="2020-06-09T00:00:00"/>
    <d v="2020-07-08T00:00:00"/>
    <m/>
    <n v="30100"/>
    <n v="0"/>
    <s v="SI"/>
    <n v="0"/>
    <m/>
    <s v="NO"/>
    <s v="0.No esta en proceso jurídico"/>
    <s v="F"/>
    <n v="30100"/>
    <d v="2020-06-09T00:00:00"/>
    <d v="2020-06-09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42545"/>
    <s v="DE"/>
    <n v="5"/>
    <s v="GOBERNACION DE ANTIOQUIA"/>
    <m/>
    <s v="NI"/>
    <n v="890905166"/>
    <s v="ESE HOSPITAL MENTAL DE ANTIOQUIA"/>
    <s v="FE1289188"/>
    <n v="1289188"/>
    <s v="FE"/>
    <s v="2020"/>
    <s v="6"/>
    <s v="&gt;360"/>
    <d v="2021-09-30T00:00:00"/>
    <d v="2021-11-18T00:00:00"/>
    <s v="SI"/>
    <s v="SI"/>
    <s v="NO"/>
    <n v="0"/>
    <s v="ERP"/>
    <s v="F"/>
    <n v="76470"/>
    <d v="2020-06-08T00:00:00"/>
    <d v="2020-07-08T00:00:00"/>
    <m/>
    <n v="76470"/>
    <n v="0"/>
    <s v="SI"/>
    <n v="0"/>
    <m/>
    <s v="NO"/>
    <s v="0.No esta en proceso jurídico"/>
    <s v="F"/>
    <n v="76470"/>
    <d v="2020-06-08T00:00:00"/>
    <d v="2020-06-08T00:00:00"/>
    <m/>
    <n v="0"/>
    <n v="0"/>
    <s v="NO"/>
    <n v="76470"/>
    <m/>
    <s v="NO"/>
    <s v="0.No esta en proceso jurídico"/>
    <x v="0"/>
    <n v="37154"/>
    <n v="76470"/>
    <n v="76470"/>
    <n v="0"/>
    <n v="0"/>
    <s v="DF"/>
    <s v="FERNANDO FERREIRA PLATA"/>
    <s v="Sin Contrato"/>
    <s v="26 - 2020"/>
    <d v="2021-07-02T00:00:00"/>
    <n v="0"/>
    <n v="0"/>
    <x v="0"/>
  </r>
  <r>
    <n v="626757"/>
    <s v="DE"/>
    <n v="5"/>
    <s v="GOBERNACION DE ANTIOQUIA"/>
    <m/>
    <s v="NI"/>
    <n v="890905166"/>
    <s v="ESE HOSPITAL MENTAL DE ANTIOQUIA"/>
    <s v="FE1289018"/>
    <n v="1289018"/>
    <s v="FE"/>
    <s v="2020"/>
    <s v="6"/>
    <s v="&gt;360"/>
    <d v="2021-09-30T00:00:00"/>
    <d v="2021-11-18T00:00:00"/>
    <s v="SI"/>
    <s v="SI"/>
    <s v="NO"/>
    <n v="16311"/>
    <s v="ERP"/>
    <s v="F"/>
    <n v="16311"/>
    <d v="2020-06-08T00:00:00"/>
    <d v="2020-07-08T00:00:00"/>
    <m/>
    <n v="0"/>
    <n v="0"/>
    <s v="NO"/>
    <n v="16311"/>
    <m/>
    <s v="NO"/>
    <s v="0.No esta en proceso jurídico"/>
    <s v="F"/>
    <n v="163110"/>
    <d v="2020-06-08T00:00:00"/>
    <d v="2020-06-08T00:00:00"/>
    <m/>
    <n v="0"/>
    <n v="0"/>
    <s v="NO"/>
    <n v="163110"/>
    <m/>
    <s v="NO"/>
    <s v="0.No esta en proceso jurídico"/>
    <x v="0"/>
    <n v="37155"/>
    <n v="163110"/>
    <n v="163110"/>
    <n v="0"/>
    <n v="0"/>
    <s v="DF"/>
    <s v="FERNANDO FERREIRA PLATA"/>
    <s v="Sin Contrato"/>
    <s v="27 - 2020"/>
    <d v="2021-07-02T00:00:00"/>
    <n v="0"/>
    <n v="0"/>
    <x v="0"/>
  </r>
  <r>
    <n v="666449"/>
    <s v="DE"/>
    <n v="5"/>
    <s v="GOBERNACION DE ANTIOQUIA"/>
    <m/>
    <s v="NI"/>
    <n v="890905166"/>
    <s v="ESE HOSPITAL MENTAL DE ANTIOQUIA"/>
    <s v="FE1288950"/>
    <n v="1288950"/>
    <s v="FE"/>
    <s v="2020"/>
    <s v="6"/>
    <s v="&gt;360"/>
    <d v="2021-09-30T00:00:00"/>
    <d v="2021-11-18T00:00:00"/>
    <s v="SI"/>
    <s v="SI"/>
    <s v="NO"/>
    <n v="0"/>
    <s v="ERP"/>
    <s v="F"/>
    <n v="19850"/>
    <d v="2020-06-08T00:00:00"/>
    <d v="2020-07-08T00:00:00"/>
    <m/>
    <n v="19850"/>
    <n v="0"/>
    <s v="SI"/>
    <n v="0"/>
    <m/>
    <s v="NO"/>
    <s v="0.No esta en proceso jurídico"/>
    <s v="F"/>
    <n v="19850"/>
    <d v="2020-06-08T00:00:00"/>
    <d v="2020-06-08T00:00:00"/>
    <m/>
    <n v="0"/>
    <n v="0"/>
    <s v="NO"/>
    <n v="19850"/>
    <m/>
    <s v="NO"/>
    <s v="0.No esta en proceso jurídico"/>
    <x v="0"/>
    <n v="37156"/>
    <n v="19850"/>
    <n v="19850"/>
    <n v="0"/>
    <n v="0"/>
    <s v="DF"/>
    <s v="FERNANDO FERREIRA PLATA"/>
    <s v="Sin Contrato"/>
    <s v="28 - 2020"/>
    <d v="2021-07-02T00:00:00"/>
    <n v="0"/>
    <n v="0"/>
    <x v="0"/>
  </r>
  <r>
    <n v="618788"/>
    <s v="DE"/>
    <n v="5"/>
    <s v="GOBERNACION DE ANTIOQUIA"/>
    <m/>
    <s v="NI"/>
    <n v="890905166"/>
    <s v="ESE HOSPITAL MENTAL DE ANTIOQUIA"/>
    <s v="FE1288836"/>
    <n v="1288836"/>
    <s v="FE"/>
    <s v="2020"/>
    <s v="6"/>
    <s v="&gt;360"/>
    <d v="2021-09-30T00:00:00"/>
    <d v="2021-11-18T00:00:00"/>
    <s v="SI"/>
    <s v="SI"/>
    <s v="NO"/>
    <n v="0"/>
    <s v="ERP"/>
    <s v="F"/>
    <n v="23790"/>
    <d v="2020-06-08T00:00:00"/>
    <d v="2020-07-08T00:00:00"/>
    <m/>
    <n v="23790"/>
    <n v="0"/>
    <s v="SI"/>
    <n v="0"/>
    <m/>
    <s v="NO"/>
    <s v="0.No esta en proceso jurídico"/>
    <s v="F"/>
    <n v="23790"/>
    <d v="2020-06-08T00:00:00"/>
    <d v="2020-06-08T00:00:00"/>
    <m/>
    <n v="0"/>
    <n v="0"/>
    <s v="NO"/>
    <n v="23790"/>
    <m/>
    <s v="NO"/>
    <s v="0.No esta en proceso jurídico"/>
    <x v="0"/>
    <n v="37156"/>
    <n v="23790"/>
    <n v="23790"/>
    <n v="0"/>
    <n v="0"/>
    <s v="DF"/>
    <s v="FERNANDO FERREIRA PLATA"/>
    <s v="Sin Contrato"/>
    <s v="28 - 2020"/>
    <d v="2021-07-02T00:00:00"/>
    <n v="0"/>
    <n v="0"/>
    <x v="0"/>
  </r>
  <r>
    <n v="626756"/>
    <s v="DE"/>
    <n v="5"/>
    <s v="GOBERNACION DE ANTIOQUIA"/>
    <m/>
    <s v="NI"/>
    <n v="890905166"/>
    <s v="ESE HOSPITAL MENTAL DE ANTIOQUIA"/>
    <s v="FE1288701"/>
    <n v="1288701"/>
    <s v="FE"/>
    <s v="2020"/>
    <s v="6"/>
    <s v="&gt;360"/>
    <d v="2021-09-30T00:00:00"/>
    <d v="2021-11-18T00:00:00"/>
    <s v="SI"/>
    <s v="SI"/>
    <s v="NO"/>
    <n v="0"/>
    <s v="ERP"/>
    <s v="F"/>
    <n v="30100"/>
    <d v="2020-06-08T00:00:00"/>
    <d v="2020-07-08T00:00:00"/>
    <m/>
    <n v="30100"/>
    <n v="0"/>
    <s v="SI"/>
    <n v="0"/>
    <m/>
    <s v="NO"/>
    <s v="0.No esta en proceso jurídico"/>
    <s v="F"/>
    <n v="30100"/>
    <d v="2020-06-08T00:00:00"/>
    <d v="2020-06-08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18787"/>
    <s v="DE"/>
    <n v="5"/>
    <s v="GOBERNACION DE ANTIOQUIA"/>
    <m/>
    <s v="NI"/>
    <n v="890905166"/>
    <s v="ESE HOSPITAL MENTAL DE ANTIOQUIA"/>
    <s v="FE1288445"/>
    <n v="1288445"/>
    <s v="FE"/>
    <s v="2020"/>
    <s v="6"/>
    <s v="&gt;360"/>
    <d v="2021-09-30T00:00:00"/>
    <d v="2021-11-18T00:00:00"/>
    <s v="SI"/>
    <s v="SI"/>
    <s v="NO"/>
    <n v="0"/>
    <s v="ERP"/>
    <s v="F"/>
    <n v="50620"/>
    <d v="2020-06-08T00:00:00"/>
    <d v="2020-07-08T00:00:00"/>
    <m/>
    <n v="50620"/>
    <n v="0"/>
    <s v="SI"/>
    <n v="0"/>
    <m/>
    <s v="NO"/>
    <s v="0.No esta en proceso jurídico"/>
    <s v="F"/>
    <n v="50620"/>
    <d v="2020-06-08T00:00:00"/>
    <d v="2020-06-08T00:00:00"/>
    <m/>
    <n v="0"/>
    <n v="0"/>
    <s v="NO"/>
    <n v="50620"/>
    <m/>
    <s v="NO"/>
    <s v="0.No esta en proceso jurídico"/>
    <x v="0"/>
    <n v="37154"/>
    <n v="50620"/>
    <n v="50620"/>
    <n v="0"/>
    <n v="0"/>
    <s v="DF"/>
    <s v="FERNANDO FERREIRA PLATA"/>
    <s v="Sin Contrato"/>
    <s v="26 - 2020"/>
    <d v="2021-07-02T00:00:00"/>
    <n v="0"/>
    <n v="0"/>
    <x v="0"/>
  </r>
  <r>
    <n v="658500"/>
    <s v="DE"/>
    <n v="5"/>
    <s v="GOBERNACION DE ANTIOQUIA"/>
    <m/>
    <s v="NI"/>
    <n v="890905166"/>
    <s v="ESE HOSPITAL MENTAL DE ANTIOQUIA"/>
    <s v="FE1288391"/>
    <n v="1288391"/>
    <s v="FE"/>
    <s v="2020"/>
    <s v="6"/>
    <s v="&gt;360"/>
    <d v="2021-09-30T00:00:00"/>
    <d v="2021-11-18T00:00:00"/>
    <s v="SI"/>
    <s v="SI"/>
    <s v="SI"/>
    <n v="10275"/>
    <s v="IPS"/>
    <s v="F"/>
    <n v="10275"/>
    <d v="2020-06-08T00:00:00"/>
    <d v="2020-07-08T00:00:00"/>
    <m/>
    <n v="0"/>
    <n v="0"/>
    <s v="NO"/>
    <n v="10275"/>
    <m/>
    <s v="NO"/>
    <s v="0.No esta en proceso jurídico"/>
    <s v="F"/>
    <n v="10275"/>
    <d v="2020-06-08T00:00:00"/>
    <d v="2020-06-08T00:00:00"/>
    <m/>
    <n v="0"/>
    <n v="0"/>
    <s v="NO"/>
    <n v="10275"/>
    <m/>
    <s v="NO"/>
    <s v="0.No esta en proceso jurídico"/>
    <x v="0"/>
    <n v="37155"/>
    <n v="10275"/>
    <n v="10275"/>
    <n v="0"/>
    <n v="0"/>
    <s v="DF"/>
    <s v="FERNANDO FERREIRA PLATA"/>
    <s v="Sin Contrato"/>
    <s v="27 - 2020"/>
    <d v="2021-07-02T00:00:00"/>
    <n v="0"/>
    <n v="0"/>
    <x v="0"/>
  </r>
  <r>
    <n v="650700"/>
    <s v="DE"/>
    <n v="5"/>
    <s v="GOBERNACION DE ANTIOQUIA"/>
    <m/>
    <s v="NI"/>
    <n v="890905166"/>
    <s v="ESE HOSPITAL MENTAL DE ANTIOQUIA"/>
    <s v="FE1288165"/>
    <n v="1288165"/>
    <s v="FE"/>
    <s v="2020"/>
    <s v="6"/>
    <s v="&gt;360"/>
    <d v="2021-09-30T00:00:00"/>
    <d v="2021-11-18T00:00:00"/>
    <s v="SI"/>
    <s v="SI"/>
    <s v="NO"/>
    <n v="3732"/>
    <s v="ERP"/>
    <s v="F"/>
    <n v="3732"/>
    <d v="2020-06-08T00:00:00"/>
    <d v="2020-07-08T00:00:00"/>
    <m/>
    <n v="0"/>
    <n v="0"/>
    <s v="NO"/>
    <n v="3732"/>
    <m/>
    <s v="NO"/>
    <s v="0.No esta en proceso jurídico"/>
    <s v="F"/>
    <n v="37320"/>
    <d v="2020-06-08T00:00:00"/>
    <d v="2020-06-08T00:00:00"/>
    <m/>
    <n v="0"/>
    <n v="0"/>
    <s v="NO"/>
    <n v="37320"/>
    <m/>
    <s v="NO"/>
    <s v="0.No esta en proceso jurídico"/>
    <x v="0"/>
    <n v="37155"/>
    <n v="37320"/>
    <n v="37320"/>
    <n v="0"/>
    <n v="0"/>
    <s v="DF"/>
    <s v="FERNANDO FERREIRA PLATA"/>
    <s v="Sin Contrato"/>
    <s v="27 - 2020"/>
    <d v="2021-07-02T00:00:00"/>
    <n v="0"/>
    <n v="0"/>
    <x v="0"/>
  </r>
  <r>
    <n v="610066"/>
    <s v="DE"/>
    <n v="5"/>
    <s v="GOBERNACION DE ANTIOQUIA"/>
    <m/>
    <s v="NI"/>
    <n v="890905166"/>
    <s v="ESE HOSPITAL MENTAL DE ANTIOQUIA"/>
    <s v="FE1287556"/>
    <n v="1287556"/>
    <s v="FE"/>
    <s v="2020"/>
    <s v="6"/>
    <s v="&gt;360"/>
    <d v="2021-09-30T00:00:00"/>
    <d v="2021-11-18T00:00:00"/>
    <s v="SI"/>
    <s v="SI"/>
    <s v="NO"/>
    <n v="0"/>
    <s v="ERP"/>
    <s v="F"/>
    <n v="1057926"/>
    <d v="2020-06-05T00:00:00"/>
    <d v="2020-07-08T00:00:00"/>
    <m/>
    <n v="1057926"/>
    <n v="0"/>
    <s v="SI"/>
    <n v="0"/>
    <m/>
    <s v="NO"/>
    <s v="0.No esta en proceso jurídico"/>
    <s v="F"/>
    <n v="1057926"/>
    <d v="2020-06-05T00:00:00"/>
    <d v="2020-06-05T00:00:00"/>
    <m/>
    <n v="0"/>
    <n v="0"/>
    <s v="NO"/>
    <n v="1057926"/>
    <m/>
    <s v="NO"/>
    <s v="0.No esta en proceso jurídico"/>
    <x v="0"/>
    <n v="37153"/>
    <n v="1057926"/>
    <n v="1057926"/>
    <n v="0"/>
    <n v="0"/>
    <s v="DF"/>
    <s v="FERNANDO FERREIRA PLATA"/>
    <s v="Sin Contrato"/>
    <s v="25 - 2020"/>
    <d v="2021-07-02T00:00:00"/>
    <n v="0"/>
    <n v="0"/>
    <x v="0"/>
  </r>
  <r>
    <n v="626755"/>
    <s v="DE"/>
    <n v="5"/>
    <s v="GOBERNACION DE ANTIOQUIA"/>
    <m/>
    <s v="NI"/>
    <n v="890905166"/>
    <s v="ESE HOSPITAL MENTAL DE ANTIOQUIA"/>
    <s v="FE1287445"/>
    <n v="1287445"/>
    <s v="FE"/>
    <s v="2020"/>
    <s v="6"/>
    <s v="&gt;360"/>
    <d v="2021-09-30T00:00:00"/>
    <d v="2021-11-18T00:00:00"/>
    <s v="SI"/>
    <s v="SI"/>
    <s v="NO"/>
    <n v="2154"/>
    <s v="ERP"/>
    <s v="F"/>
    <n v="2154"/>
    <d v="2020-06-05T00:00:00"/>
    <d v="2020-07-08T00:00:00"/>
    <m/>
    <n v="0"/>
    <n v="0"/>
    <s v="NO"/>
    <n v="2154"/>
    <m/>
    <s v="NO"/>
    <s v="0.No esta en proceso jurídico"/>
    <s v="F"/>
    <n v="21540"/>
    <d v="2020-06-05T00:00:00"/>
    <d v="2020-06-05T00:00:00"/>
    <m/>
    <n v="0"/>
    <n v="0"/>
    <s v="NO"/>
    <n v="21540"/>
    <m/>
    <s v="NO"/>
    <s v="0.No esta en proceso jurídico"/>
    <x v="0"/>
    <n v="37155"/>
    <n v="21540"/>
    <n v="21540"/>
    <n v="0"/>
    <n v="0"/>
    <s v="DF"/>
    <s v="FERNANDO FERREIRA PLATA"/>
    <s v="Sin Contrato"/>
    <s v="27 - 2020"/>
    <d v="2021-07-02T00:00:00"/>
    <n v="0"/>
    <n v="0"/>
    <x v="0"/>
  </r>
  <r>
    <n v="634381"/>
    <s v="DE"/>
    <n v="5"/>
    <s v="GOBERNACION DE ANTIOQUIA"/>
    <m/>
    <s v="NI"/>
    <n v="890905166"/>
    <s v="ESE HOSPITAL MENTAL DE ANTIOQUIA"/>
    <s v="FE1287380"/>
    <n v="1287380"/>
    <s v="FE"/>
    <s v="2020"/>
    <s v="6"/>
    <s v="&gt;360"/>
    <d v="2021-09-30T00:00:00"/>
    <d v="2021-11-18T00:00:00"/>
    <s v="SI"/>
    <s v="SI"/>
    <s v="NO"/>
    <n v="0"/>
    <s v="ERP"/>
    <s v="F"/>
    <n v="14580"/>
    <d v="2020-06-05T00:00:00"/>
    <d v="2020-07-08T00:00:00"/>
    <m/>
    <n v="14580"/>
    <n v="0"/>
    <s v="SI"/>
    <n v="0"/>
    <m/>
    <s v="NO"/>
    <s v="0.No esta en proceso jurídico"/>
    <s v="F"/>
    <n v="14580"/>
    <d v="2020-06-05T00:00:00"/>
    <d v="2020-06-05T00:00:00"/>
    <m/>
    <n v="0"/>
    <n v="0"/>
    <s v="NO"/>
    <n v="14580"/>
    <m/>
    <s v="NO"/>
    <s v="0.No esta en proceso jurídico"/>
    <x v="0"/>
    <n v="37156"/>
    <n v="14580"/>
    <n v="14580"/>
    <n v="0"/>
    <n v="0"/>
    <s v="DF"/>
    <s v="FERNANDO FERREIRA PLATA"/>
    <s v="Sin Contrato"/>
    <s v="28 - 2020"/>
    <d v="2021-07-02T00:00:00"/>
    <n v="0"/>
    <n v="0"/>
    <x v="0"/>
  </r>
  <r>
    <n v="626754"/>
    <s v="DE"/>
    <n v="5"/>
    <s v="GOBERNACION DE ANTIOQUIA"/>
    <m/>
    <s v="NI"/>
    <n v="890905166"/>
    <s v="ESE HOSPITAL MENTAL DE ANTIOQUIA"/>
    <s v="FE1287149"/>
    <n v="1287149"/>
    <s v="FE"/>
    <s v="2020"/>
    <s v="6"/>
    <s v="&gt;360"/>
    <d v="2021-09-30T00:00:00"/>
    <d v="2021-11-18T00:00:00"/>
    <s v="SI"/>
    <s v="SI"/>
    <s v="NO"/>
    <n v="0"/>
    <s v="ERP"/>
    <s v="F"/>
    <n v="40943"/>
    <d v="2020-06-05T00:00:00"/>
    <d v="2020-07-08T00:00:00"/>
    <m/>
    <n v="40943"/>
    <n v="0"/>
    <s v="SI"/>
    <n v="0"/>
    <m/>
    <s v="NO"/>
    <s v="0.No esta en proceso jurídico"/>
    <s v="F"/>
    <n v="40943"/>
    <d v="2020-06-05T00:00:00"/>
    <d v="2020-06-05T00:00:00"/>
    <m/>
    <n v="0"/>
    <n v="0"/>
    <s v="NO"/>
    <n v="40943"/>
    <m/>
    <s v="NO"/>
    <s v="0.No esta en proceso jurídico"/>
    <x v="0"/>
    <n v="37154"/>
    <n v="40943"/>
    <n v="40943"/>
    <n v="0"/>
    <n v="0"/>
    <s v="DF"/>
    <s v="FERNANDO FERREIRA PLATA"/>
    <s v="Sin Contrato"/>
    <s v="26 - 2020"/>
    <d v="2021-07-02T00:00:00"/>
    <n v="0"/>
    <n v="0"/>
    <x v="0"/>
  </r>
  <r>
    <n v="618191"/>
    <s v="DE"/>
    <n v="5"/>
    <s v="GOBERNACION DE ANTIOQUIA"/>
    <m/>
    <s v="NI"/>
    <n v="890905166"/>
    <s v="ESE HOSPITAL MENTAL DE ANTIOQUIA"/>
    <s v="FE1286992"/>
    <n v="1286992"/>
    <s v="FE"/>
    <s v="2020"/>
    <s v="6"/>
    <s v="&gt;360"/>
    <d v="2021-09-30T00:00:00"/>
    <d v="2021-11-18T00:00:00"/>
    <s v="SI"/>
    <s v="SI"/>
    <s v="NO"/>
    <n v="0"/>
    <s v="ERP"/>
    <s v="F"/>
    <n v="30100"/>
    <d v="2020-06-05T00:00:00"/>
    <d v="2020-07-08T00:00:00"/>
    <m/>
    <n v="30100"/>
    <n v="0"/>
    <s v="SI"/>
    <n v="0"/>
    <m/>
    <s v="NO"/>
    <s v="0.No esta en proceso jurídico"/>
    <s v="F"/>
    <n v="30100"/>
    <d v="2020-06-05T00:00:00"/>
    <d v="2020-06-05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18190"/>
    <s v="DE"/>
    <n v="5"/>
    <s v="GOBERNACION DE ANTIOQUIA"/>
    <m/>
    <s v="NI"/>
    <n v="890905166"/>
    <s v="ESE HOSPITAL MENTAL DE ANTIOQUIA"/>
    <s v="FE1286738"/>
    <n v="1286738"/>
    <s v="FE"/>
    <s v="2020"/>
    <s v="6"/>
    <s v="&gt;360"/>
    <d v="2021-09-30T00:00:00"/>
    <d v="2021-11-18T00:00:00"/>
    <s v="SI"/>
    <s v="SI"/>
    <s v="NO"/>
    <n v="4300"/>
    <s v="ERP"/>
    <s v="F"/>
    <n v="4300"/>
    <d v="2020-06-05T00:00:00"/>
    <d v="2020-07-08T00:00:00"/>
    <m/>
    <n v="0"/>
    <n v="0"/>
    <s v="NO"/>
    <n v="4300"/>
    <m/>
    <s v="NO"/>
    <s v="0.No esta en proceso jurídico"/>
    <s v="F"/>
    <n v="43000"/>
    <d v="2020-06-05T00:00:00"/>
    <d v="2020-06-05T00:00:00"/>
    <m/>
    <n v="0"/>
    <n v="0"/>
    <s v="NO"/>
    <n v="43000"/>
    <m/>
    <s v="NO"/>
    <s v="0.No esta en proceso jurídico"/>
    <x v="0"/>
    <n v="37155"/>
    <n v="43000"/>
    <n v="43000"/>
    <n v="0"/>
    <n v="0"/>
    <s v="DF"/>
    <s v="FERNANDO FERREIRA PLATA"/>
    <s v="Sin Contrato"/>
    <s v="27 - 2020"/>
    <d v="2021-07-02T00:00:00"/>
    <n v="0"/>
    <n v="0"/>
    <x v="0"/>
  </r>
  <r>
    <n v="666448"/>
    <s v="DE"/>
    <n v="5"/>
    <s v="GOBERNACION DE ANTIOQUIA"/>
    <m/>
    <s v="NI"/>
    <n v="890905166"/>
    <s v="ESE HOSPITAL MENTAL DE ANTIOQUIA"/>
    <s v="FE1286737"/>
    <n v="1286737"/>
    <s v="FE"/>
    <s v="2020"/>
    <s v="6"/>
    <s v="&gt;360"/>
    <d v="2021-09-30T00:00:00"/>
    <d v="2021-11-18T00:00:00"/>
    <s v="SI"/>
    <s v="SI"/>
    <s v="SI"/>
    <n v="2470386"/>
    <s v="IPS"/>
    <s v="F"/>
    <n v="2470386"/>
    <d v="2020-06-05T00:00:00"/>
    <d v="2020-07-08T00:00:00"/>
    <m/>
    <n v="0"/>
    <n v="0"/>
    <s v="NO"/>
    <n v="2470386"/>
    <m/>
    <s v="NO"/>
    <s v="0.No esta en proceso jurídico"/>
    <s v="F"/>
    <n v="2470386"/>
    <d v="2020-06-05T00:00:00"/>
    <d v="2020-06-05T00:00:00"/>
    <m/>
    <n v="0"/>
    <n v="0"/>
    <s v="NO"/>
    <n v="2470386"/>
    <m/>
    <s v="NO"/>
    <s v="0.No esta en proceso jurídico"/>
    <x v="0"/>
    <n v="37155"/>
    <n v="2470386"/>
    <n v="2470386"/>
    <n v="0"/>
    <n v="0"/>
    <s v="DF"/>
    <s v="FERNANDO FERREIRA PLATA"/>
    <s v="Sin Contrato"/>
    <s v="27 - 2020"/>
    <d v="2021-07-02T00:00:00"/>
    <n v="0"/>
    <n v="0"/>
    <x v="0"/>
  </r>
  <r>
    <n v="642544"/>
    <s v="DE"/>
    <n v="5"/>
    <s v="GOBERNACION DE ANTIOQUIA"/>
    <m/>
    <s v="NI"/>
    <n v="890905166"/>
    <s v="ESE HOSPITAL MENTAL DE ANTIOQUIA"/>
    <s v="FE1286641"/>
    <n v="1286641"/>
    <s v="FE"/>
    <s v="2020"/>
    <s v="6"/>
    <s v="&gt;360"/>
    <d v="2021-09-30T00:00:00"/>
    <d v="2021-11-18T00:00:00"/>
    <s v="SI"/>
    <s v="SI"/>
    <s v="SI"/>
    <n v="59355"/>
    <s v="IPS"/>
    <s v="F"/>
    <n v="59355"/>
    <d v="2020-06-05T00:00:00"/>
    <d v="2020-07-08T00:00:00"/>
    <m/>
    <n v="0"/>
    <n v="0"/>
    <s v="NO"/>
    <n v="59355"/>
    <m/>
    <s v="NO"/>
    <s v="0.No esta en proceso jurídico"/>
    <s v="F"/>
    <n v="59355"/>
    <d v="2020-06-05T00:00:00"/>
    <d v="2020-06-05T00:00:00"/>
    <m/>
    <n v="0"/>
    <n v="0"/>
    <s v="NO"/>
    <n v="59355"/>
    <m/>
    <s v="NO"/>
    <s v="0.No esta en proceso jurídico"/>
    <x v="0"/>
    <n v="37155"/>
    <n v="59355"/>
    <n v="59355"/>
    <n v="0"/>
    <n v="0"/>
    <s v="DF"/>
    <s v="FERNANDO FERREIRA PLATA"/>
    <s v="Sin Contrato"/>
    <s v="27 - 2020"/>
    <d v="2021-07-02T00:00:00"/>
    <n v="0"/>
    <n v="0"/>
    <x v="0"/>
  </r>
  <r>
    <n v="642543"/>
    <s v="DE"/>
    <n v="5"/>
    <s v="GOBERNACION DE ANTIOQUIA"/>
    <m/>
    <s v="NI"/>
    <n v="890905166"/>
    <s v="ESE HOSPITAL MENTAL DE ANTIOQUIA"/>
    <s v="FE1286264"/>
    <n v="1286264"/>
    <s v="FE"/>
    <s v="2020"/>
    <s v="6"/>
    <s v="&gt;360"/>
    <d v="2021-09-30T00:00:00"/>
    <d v="2021-11-18T00:00:00"/>
    <s v="SI"/>
    <s v="SI"/>
    <s v="NO"/>
    <n v="0"/>
    <s v="ERP"/>
    <s v="F"/>
    <n v="49000"/>
    <d v="2020-06-04T00:00:00"/>
    <d v="2020-07-08T00:00:00"/>
    <m/>
    <n v="49000"/>
    <n v="0"/>
    <s v="SI"/>
    <n v="0"/>
    <m/>
    <s v="NO"/>
    <s v="0.No esta en proceso jurídico"/>
    <s v="F"/>
    <n v="49000"/>
    <d v="2020-06-04T00:00:00"/>
    <d v="2020-06-04T00:00:00"/>
    <m/>
    <n v="0"/>
    <n v="0"/>
    <s v="NO"/>
    <n v="49000"/>
    <m/>
    <s v="NO"/>
    <s v="0.No esta en proceso jurídico"/>
    <x v="0"/>
    <n v="37156"/>
    <n v="49000"/>
    <n v="49000"/>
    <n v="0"/>
    <n v="0"/>
    <s v="DF"/>
    <s v="FERNANDO FERREIRA PLATA"/>
    <s v="Sin Contrato"/>
    <s v="28 - 2020"/>
    <d v="2021-07-02T00:00:00"/>
    <n v="0"/>
    <n v="0"/>
    <x v="0"/>
  </r>
  <r>
    <n v="650699"/>
    <s v="DE"/>
    <n v="5"/>
    <s v="GOBERNACION DE ANTIOQUIA"/>
    <m/>
    <s v="NI"/>
    <n v="890905166"/>
    <s v="ESE HOSPITAL MENTAL DE ANTIOQUIA"/>
    <s v="FE1285983"/>
    <n v="1285983"/>
    <s v="FE"/>
    <s v="2020"/>
    <s v="6"/>
    <s v="&gt;360"/>
    <d v="2021-09-30T00:00:00"/>
    <d v="2021-11-18T00:00:00"/>
    <s v="SI"/>
    <s v="SI"/>
    <s v="NO"/>
    <n v="0"/>
    <s v="ERP"/>
    <s v="F"/>
    <n v="21600"/>
    <d v="2020-06-04T00:00:00"/>
    <d v="2020-07-08T00:00:00"/>
    <m/>
    <n v="21600"/>
    <n v="0"/>
    <s v="SI"/>
    <n v="0"/>
    <m/>
    <s v="NO"/>
    <s v="0.No esta en proceso jurídico"/>
    <s v="F"/>
    <n v="21600"/>
    <d v="2020-06-04T00:00:00"/>
    <d v="2020-06-04T00:00:00"/>
    <m/>
    <n v="0"/>
    <n v="0"/>
    <s v="NO"/>
    <n v="21600"/>
    <m/>
    <s v="NO"/>
    <s v="0.No esta en proceso jurídico"/>
    <x v="0"/>
    <n v="37156"/>
    <n v="21600"/>
    <n v="21600"/>
    <n v="0"/>
    <n v="0"/>
    <s v="DF"/>
    <s v="FERNANDO FERREIRA PLATA"/>
    <s v="Sin Contrato"/>
    <s v="28 - 2020"/>
    <d v="2021-07-02T00:00:00"/>
    <n v="0"/>
    <n v="0"/>
    <x v="0"/>
  </r>
  <r>
    <n v="626753"/>
    <s v="DE"/>
    <n v="5"/>
    <s v="GOBERNACION DE ANTIOQUIA"/>
    <m/>
    <s v="NI"/>
    <n v="890905166"/>
    <s v="ESE HOSPITAL MENTAL DE ANTIOQUIA"/>
    <s v="FE1285715"/>
    <n v="1285715"/>
    <s v="FE"/>
    <s v="2020"/>
    <s v="6"/>
    <s v="&gt;360"/>
    <d v="2021-09-30T00:00:00"/>
    <d v="2021-11-18T00:00:00"/>
    <s v="SI"/>
    <s v="SI"/>
    <s v="NO"/>
    <n v="0"/>
    <s v="ERP"/>
    <s v="F"/>
    <n v="30100"/>
    <d v="2020-06-04T00:00:00"/>
    <d v="2020-07-08T00:00:00"/>
    <m/>
    <n v="30100"/>
    <n v="0"/>
    <s v="SI"/>
    <n v="0"/>
    <m/>
    <s v="NO"/>
    <s v="0.No esta en proceso jurídico"/>
    <s v="F"/>
    <n v="30100"/>
    <d v="2020-06-04T00:00:00"/>
    <d v="2020-06-04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26752"/>
    <s v="DE"/>
    <n v="5"/>
    <s v="GOBERNACION DE ANTIOQUIA"/>
    <m/>
    <s v="NI"/>
    <n v="890905166"/>
    <s v="ESE HOSPITAL MENTAL DE ANTIOQUIA"/>
    <s v="FE1285641"/>
    <n v="1285641"/>
    <s v="FE"/>
    <s v="2020"/>
    <s v="6"/>
    <s v="&gt;360"/>
    <d v="2021-09-30T00:00:00"/>
    <d v="2021-11-18T00:00:00"/>
    <s v="SI"/>
    <s v="SI"/>
    <s v="NO"/>
    <n v="0"/>
    <s v="ERP"/>
    <s v="F"/>
    <n v="28710"/>
    <d v="2020-06-04T00:00:00"/>
    <d v="2020-07-08T00:00:00"/>
    <m/>
    <n v="28710"/>
    <n v="0"/>
    <s v="SI"/>
    <n v="0"/>
    <m/>
    <s v="NO"/>
    <s v="0.No esta en proceso jurídico"/>
    <s v="F"/>
    <n v="28710"/>
    <d v="2020-06-04T00:00:00"/>
    <d v="2020-06-04T00:00:00"/>
    <m/>
    <n v="0"/>
    <n v="0"/>
    <s v="NO"/>
    <n v="28710"/>
    <m/>
    <s v="NO"/>
    <s v="0.No esta en proceso jurídico"/>
    <x v="0"/>
    <n v="37156"/>
    <n v="28710"/>
    <n v="28710"/>
    <n v="0"/>
    <n v="0"/>
    <s v="DF"/>
    <s v="FERNANDO FERREIRA PLATA"/>
    <s v="Sin Contrato"/>
    <s v="28 - 2020"/>
    <d v="2021-07-02T00:00:00"/>
    <n v="0"/>
    <n v="0"/>
    <x v="0"/>
  </r>
  <r>
    <n v="610065"/>
    <s v="DE"/>
    <n v="5"/>
    <s v="GOBERNACION DE ANTIOQUIA"/>
    <m/>
    <s v="NI"/>
    <n v="890905166"/>
    <s v="ESE HOSPITAL MENTAL DE ANTIOQUIA"/>
    <s v="FE1285485"/>
    <n v="1285485"/>
    <s v="FE"/>
    <s v="2020"/>
    <s v="6"/>
    <s v="&gt;360"/>
    <d v="2021-09-30T00:00:00"/>
    <d v="2021-11-18T00:00:00"/>
    <s v="SI"/>
    <s v="SI"/>
    <s v="NO"/>
    <n v="0"/>
    <s v="ERP"/>
    <s v="F"/>
    <n v="17720"/>
    <d v="2020-06-04T00:00:00"/>
    <d v="2020-07-08T00:00:00"/>
    <m/>
    <n v="17720"/>
    <n v="0"/>
    <s v="SI"/>
    <n v="0"/>
    <m/>
    <s v="NO"/>
    <s v="0.No esta en proceso jurídico"/>
    <s v="F"/>
    <n v="17720"/>
    <d v="2020-06-04T00:00:00"/>
    <d v="2020-06-04T00:00:00"/>
    <m/>
    <n v="0"/>
    <n v="0"/>
    <s v="NO"/>
    <n v="17720"/>
    <m/>
    <s v="NO"/>
    <s v="0.No esta en proceso jurídico"/>
    <x v="0"/>
    <n v="37156"/>
    <n v="17720"/>
    <n v="17720"/>
    <n v="0"/>
    <n v="0"/>
    <s v="DF"/>
    <s v="FERNANDO FERREIRA PLATA"/>
    <s v="Sin Contrato"/>
    <s v="28 - 2020"/>
    <d v="2021-07-02T00:00:00"/>
    <n v="0"/>
    <n v="0"/>
    <x v="0"/>
  </r>
  <r>
    <n v="634380"/>
    <s v="DE"/>
    <n v="5"/>
    <s v="GOBERNACION DE ANTIOQUIA"/>
    <m/>
    <s v="NI"/>
    <n v="890905166"/>
    <s v="ESE HOSPITAL MENTAL DE ANTIOQUIA"/>
    <s v="FE1285408"/>
    <n v="1285408"/>
    <s v="FE"/>
    <s v="2020"/>
    <s v="6"/>
    <s v="&gt;360"/>
    <d v="2021-09-30T00:00:00"/>
    <d v="2021-11-18T00:00:00"/>
    <s v="SI"/>
    <s v="SI"/>
    <s v="NO"/>
    <n v="0"/>
    <s v="ERP"/>
    <s v="F"/>
    <n v="66600"/>
    <d v="2020-06-04T00:00:00"/>
    <d v="2020-07-08T00:00:00"/>
    <m/>
    <n v="66600"/>
    <n v="0"/>
    <s v="SI"/>
    <n v="0"/>
    <m/>
    <s v="NO"/>
    <s v="0.No esta en proceso jurídico"/>
    <s v="F"/>
    <n v="66600"/>
    <d v="2020-06-04T00:00:00"/>
    <d v="2020-06-04T00:00:00"/>
    <m/>
    <n v="0"/>
    <n v="0"/>
    <s v="NO"/>
    <n v="66600"/>
    <m/>
    <s v="NO"/>
    <s v="0.No esta en proceso jurídico"/>
    <x v="0"/>
    <n v="37156"/>
    <n v="66600"/>
    <n v="66600"/>
    <n v="0"/>
    <n v="0"/>
    <s v="DF"/>
    <s v="FERNANDO FERREIRA PLATA"/>
    <s v="Sin Contrato"/>
    <s v="28 - 2020"/>
    <d v="2021-07-02T00:00:00"/>
    <n v="0"/>
    <n v="0"/>
    <x v="0"/>
  </r>
  <r>
    <n v="658499"/>
    <s v="DE"/>
    <n v="5"/>
    <s v="GOBERNACION DE ANTIOQUIA"/>
    <m/>
    <s v="NI"/>
    <n v="890905166"/>
    <s v="ESE HOSPITAL MENTAL DE ANTIOQUIA"/>
    <s v="FE1285158"/>
    <n v="1285158"/>
    <s v="FE"/>
    <s v="2020"/>
    <s v="6"/>
    <s v="&gt;360"/>
    <d v="2021-09-30T00:00:00"/>
    <d v="2021-11-18T00:00:00"/>
    <s v="SI"/>
    <s v="SI"/>
    <s v="NO"/>
    <n v="5736"/>
    <s v="ERP"/>
    <s v="F"/>
    <n v="5736"/>
    <d v="2020-06-04T00:00:00"/>
    <d v="2020-07-08T00:00:00"/>
    <m/>
    <n v="0"/>
    <n v="0"/>
    <s v="NO"/>
    <n v="5736"/>
    <m/>
    <s v="NO"/>
    <s v="0.No esta en proceso jurídico"/>
    <s v="F"/>
    <n v="57360"/>
    <d v="2020-06-04T00:00:00"/>
    <d v="2020-06-04T00:00:00"/>
    <m/>
    <n v="0"/>
    <n v="0"/>
    <s v="NO"/>
    <n v="57360"/>
    <m/>
    <s v="NO"/>
    <s v="0.No esta en proceso jurídico"/>
    <x v="0"/>
    <n v="37155"/>
    <n v="57360"/>
    <n v="57360"/>
    <n v="0"/>
    <n v="0"/>
    <s v="DF"/>
    <s v="FERNANDO FERREIRA PLATA"/>
    <s v="Sin Contrato"/>
    <s v="27 - 2020"/>
    <d v="2021-07-02T00:00:00"/>
    <n v="0"/>
    <n v="0"/>
    <x v="0"/>
  </r>
  <r>
    <n v="658498"/>
    <s v="DE"/>
    <n v="5"/>
    <s v="GOBERNACION DE ANTIOQUIA"/>
    <m/>
    <s v="NI"/>
    <n v="890905166"/>
    <s v="ESE HOSPITAL MENTAL DE ANTIOQUIA"/>
    <s v="FE1285060"/>
    <n v="1285060"/>
    <s v="FE"/>
    <s v="2020"/>
    <s v="6"/>
    <s v="&gt;360"/>
    <d v="2021-09-30T00:00:00"/>
    <d v="2021-11-18T00:00:00"/>
    <s v="SI"/>
    <s v="SI"/>
    <s v="NO"/>
    <n v="0"/>
    <s v="ERP"/>
    <s v="F"/>
    <n v="77930"/>
    <d v="2020-06-04T00:00:00"/>
    <d v="2020-07-08T00:00:00"/>
    <m/>
    <n v="77930"/>
    <n v="0"/>
    <s v="SI"/>
    <n v="0"/>
    <m/>
    <s v="NO"/>
    <s v="0.No esta en proceso jurídico"/>
    <s v="F"/>
    <n v="77930"/>
    <d v="2020-06-04T00:00:00"/>
    <d v="2020-06-04T00:00:00"/>
    <m/>
    <n v="0"/>
    <n v="0"/>
    <s v="NO"/>
    <n v="77930"/>
    <m/>
    <s v="NO"/>
    <s v="0.No esta en proceso jurídico"/>
    <x v="0"/>
    <n v="37156"/>
    <n v="77930"/>
    <n v="77930"/>
    <n v="0"/>
    <n v="0"/>
    <s v="DF"/>
    <s v="FERNANDO FERREIRA PLATA"/>
    <s v="Sin Contrato"/>
    <s v="28 - 2020"/>
    <d v="2021-07-02T00:00:00"/>
    <n v="0"/>
    <n v="0"/>
    <x v="0"/>
  </r>
  <r>
    <n v="642542"/>
    <s v="DE"/>
    <n v="5"/>
    <s v="GOBERNACION DE ANTIOQUIA"/>
    <m/>
    <s v="NI"/>
    <n v="890905166"/>
    <s v="ESE HOSPITAL MENTAL DE ANTIOQUIA"/>
    <s v="FE1284884"/>
    <n v="1284884"/>
    <s v="FE"/>
    <s v="2020"/>
    <s v="6"/>
    <s v="&gt;360"/>
    <d v="2021-09-30T00:00:00"/>
    <d v="2021-11-18T00:00:00"/>
    <s v="SI"/>
    <s v="SI"/>
    <s v="NO"/>
    <n v="0"/>
    <s v="ERP"/>
    <s v="F"/>
    <n v="16940"/>
    <d v="2020-06-03T00:00:00"/>
    <d v="2020-07-08T00:00:00"/>
    <m/>
    <n v="16940"/>
    <n v="0"/>
    <s v="SI"/>
    <n v="0"/>
    <m/>
    <s v="NO"/>
    <s v="0.No esta en proceso jurídico"/>
    <s v="F"/>
    <n v="16940"/>
    <d v="2020-06-03T00:00:00"/>
    <d v="2020-06-03T00:00:00"/>
    <m/>
    <n v="0"/>
    <n v="0"/>
    <s v="NO"/>
    <n v="16940"/>
    <m/>
    <s v="NO"/>
    <s v="0.No esta en proceso jurídico"/>
    <x v="0"/>
    <n v="37156"/>
    <n v="16940"/>
    <n v="16940"/>
    <n v="0"/>
    <n v="0"/>
    <s v="DF"/>
    <s v="FERNANDO FERREIRA PLATA"/>
    <s v="Sin Contrato"/>
    <s v="28 - 2020"/>
    <d v="2021-07-02T00:00:00"/>
    <n v="0"/>
    <n v="0"/>
    <x v="0"/>
  </r>
  <r>
    <n v="634379"/>
    <s v="DE"/>
    <n v="5"/>
    <s v="GOBERNACION DE ANTIOQUIA"/>
    <m/>
    <s v="NI"/>
    <n v="890905166"/>
    <s v="ESE HOSPITAL MENTAL DE ANTIOQUIA"/>
    <s v="FE1284744"/>
    <n v="1284744"/>
    <s v="FE"/>
    <s v="2020"/>
    <s v="6"/>
    <s v="&gt;360"/>
    <d v="2021-09-30T00:00:00"/>
    <d v="2021-11-18T00:00:00"/>
    <s v="SI"/>
    <s v="SI"/>
    <s v="NO"/>
    <n v="0"/>
    <s v="ERP"/>
    <s v="F"/>
    <n v="30100"/>
    <d v="2020-06-03T00:00:00"/>
    <d v="2020-07-08T00:00:00"/>
    <m/>
    <n v="30100"/>
    <n v="0"/>
    <s v="SI"/>
    <n v="0"/>
    <m/>
    <s v="NO"/>
    <s v="0.No esta en proceso jurídico"/>
    <s v="F"/>
    <n v="30100"/>
    <d v="2020-06-03T00:00:00"/>
    <d v="2020-06-03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65911"/>
    <s v="DE"/>
    <n v="5"/>
    <s v="GOBERNACION DE ANTIOQUIA"/>
    <m/>
    <s v="NI"/>
    <n v="890905166"/>
    <s v="ESE HOSPITAL MENTAL DE ANTIOQUIA"/>
    <s v="FE1284740"/>
    <n v="1284740"/>
    <s v="FE"/>
    <s v="2020"/>
    <s v="6"/>
    <s v="&gt;360"/>
    <d v="2021-09-30T00:00:00"/>
    <d v="2021-11-18T00:00:00"/>
    <s v="SI"/>
    <s v="SI"/>
    <s v="NO"/>
    <n v="0"/>
    <s v="ERP"/>
    <s v="F"/>
    <n v="2374964"/>
    <d v="2020-06-03T00:00:00"/>
    <d v="2020-07-08T00:00:00"/>
    <m/>
    <n v="2374964"/>
    <n v="0"/>
    <s v="SI"/>
    <n v="0"/>
    <m/>
    <s v="NO"/>
    <s v="0.No esta en proceso jurídico"/>
    <s v="F"/>
    <n v="2374964"/>
    <d v="2020-06-03T00:00:00"/>
    <d v="2020-06-03T00:00:00"/>
    <m/>
    <n v="0"/>
    <n v="0"/>
    <s v="NO"/>
    <n v="2374964"/>
    <m/>
    <s v="NO"/>
    <s v="0.No esta en proceso jurídico"/>
    <x v="0"/>
    <n v="37156"/>
    <n v="2374964"/>
    <n v="2374964"/>
    <n v="0"/>
    <n v="0"/>
    <s v="DF"/>
    <s v="FERNANDO FERREIRA PLATA"/>
    <s v="Sin Contrato"/>
    <s v="28 - 2020"/>
    <d v="2021-07-02T00:00:00"/>
    <n v="0"/>
    <n v="0"/>
    <x v="0"/>
  </r>
  <r>
    <n v="626751"/>
    <s v="DE"/>
    <n v="5"/>
    <s v="GOBERNACION DE ANTIOQUIA"/>
    <m/>
    <s v="NI"/>
    <n v="890905166"/>
    <s v="ESE HOSPITAL MENTAL DE ANTIOQUIA"/>
    <s v="FE1284673"/>
    <n v="1284673"/>
    <s v="FE"/>
    <s v="2020"/>
    <s v="6"/>
    <s v="&gt;360"/>
    <d v="2021-09-30T00:00:00"/>
    <d v="2021-11-18T00:00:00"/>
    <s v="SI"/>
    <s v="SI"/>
    <s v="NO"/>
    <n v="0"/>
    <s v="ERP"/>
    <s v="F"/>
    <n v="35220"/>
    <d v="2020-06-03T00:00:00"/>
    <d v="2020-07-08T00:00:00"/>
    <m/>
    <n v="35220"/>
    <n v="0"/>
    <s v="SI"/>
    <n v="0"/>
    <m/>
    <s v="NO"/>
    <s v="0.No esta en proceso jurídico"/>
    <s v="F"/>
    <n v="35220"/>
    <d v="2020-06-03T00:00:00"/>
    <d v="2020-06-03T00:00:00"/>
    <m/>
    <n v="0"/>
    <n v="0"/>
    <s v="NO"/>
    <n v="35220"/>
    <m/>
    <s v="NO"/>
    <s v="0.No esta en proceso jurídico"/>
    <x v="0"/>
    <n v="37156"/>
    <n v="35220"/>
    <n v="35220"/>
    <n v="0"/>
    <n v="0"/>
    <s v="DF"/>
    <s v="FERNANDO FERREIRA PLATA"/>
    <s v="Sin Contrato"/>
    <s v="28 - 2020"/>
    <d v="2021-07-02T00:00:00"/>
    <n v="0"/>
    <n v="0"/>
    <x v="0"/>
  </r>
  <r>
    <n v="610064"/>
    <s v="DE"/>
    <n v="5"/>
    <s v="GOBERNACION DE ANTIOQUIA"/>
    <m/>
    <s v="NI"/>
    <n v="890905166"/>
    <s v="ESE HOSPITAL MENTAL DE ANTIOQUIA"/>
    <s v="FE1284544"/>
    <n v="1284544"/>
    <s v="FE"/>
    <s v="2020"/>
    <s v="6"/>
    <s v="&gt;360"/>
    <d v="2021-09-30T00:00:00"/>
    <d v="2021-11-18T00:00:00"/>
    <s v="SI"/>
    <s v="SI"/>
    <s v="SI"/>
    <n v="338957"/>
    <s v="IPS"/>
    <s v="F"/>
    <n v="338957"/>
    <d v="2020-06-03T00:00:00"/>
    <d v="2020-07-08T00:00:00"/>
    <m/>
    <n v="0"/>
    <n v="0"/>
    <s v="NO"/>
    <n v="338957"/>
    <m/>
    <s v="NO"/>
    <s v="0.No esta en proceso jurídico"/>
    <s v="F"/>
    <n v="338957"/>
    <d v="2020-06-03T00:00:00"/>
    <d v="2020-06-03T00:00:00"/>
    <m/>
    <n v="0"/>
    <n v="0"/>
    <s v="NO"/>
    <n v="338957"/>
    <m/>
    <s v="NO"/>
    <s v="0.No esta en proceso jurídico"/>
    <x v="0"/>
    <n v="37155"/>
    <n v="338957"/>
    <n v="338957"/>
    <n v="0"/>
    <n v="0"/>
    <s v="DF"/>
    <s v="FERNANDO FERREIRA PLATA"/>
    <s v="Sin Contrato"/>
    <s v="27 - 2020"/>
    <d v="2021-07-02T00:00:00"/>
    <n v="0"/>
    <n v="0"/>
    <x v="0"/>
  </r>
  <r>
    <n v="665910"/>
    <s v="DE"/>
    <n v="5"/>
    <s v="GOBERNACION DE ANTIOQUIA"/>
    <m/>
    <s v="NI"/>
    <n v="890905166"/>
    <s v="ESE HOSPITAL MENTAL DE ANTIOQUIA"/>
    <s v="FE1284532"/>
    <n v="1284532"/>
    <s v="FE"/>
    <s v="2020"/>
    <s v="6"/>
    <s v="&gt;360"/>
    <d v="2021-09-30T00:00:00"/>
    <d v="2021-11-18T00:00:00"/>
    <s v="SI"/>
    <s v="SI"/>
    <s v="NO"/>
    <n v="0"/>
    <s v="ERP"/>
    <s v="F"/>
    <n v="32940"/>
    <d v="2020-06-03T00:00:00"/>
    <d v="2020-07-08T00:00:00"/>
    <m/>
    <n v="32940"/>
    <n v="0"/>
    <s v="SI"/>
    <n v="0"/>
    <m/>
    <s v="NO"/>
    <s v="0.No esta en proceso jurídico"/>
    <s v="F"/>
    <n v="32940"/>
    <d v="2020-06-03T00:00:00"/>
    <d v="2020-06-03T00:00:00"/>
    <m/>
    <n v="0"/>
    <n v="0"/>
    <s v="NO"/>
    <n v="32940"/>
    <m/>
    <s v="NO"/>
    <s v="0.No esta en proceso jurídico"/>
    <x v="0"/>
    <n v="37156"/>
    <n v="32940"/>
    <n v="32940"/>
    <n v="0"/>
    <n v="0"/>
    <s v="DF"/>
    <s v="FERNANDO FERREIRA PLATA"/>
    <s v="Sin Contrato"/>
    <s v="28 - 2020"/>
    <d v="2021-07-02T00:00:00"/>
    <n v="0"/>
    <n v="0"/>
    <x v="0"/>
  </r>
  <r>
    <n v="610063"/>
    <s v="DE"/>
    <n v="5"/>
    <s v="GOBERNACION DE ANTIOQUIA"/>
    <m/>
    <s v="NI"/>
    <n v="890905166"/>
    <s v="ESE HOSPITAL MENTAL DE ANTIOQUIA"/>
    <s v="FE1284354"/>
    <n v="1284354"/>
    <s v="FE"/>
    <s v="2020"/>
    <s v="6"/>
    <s v="&gt;360"/>
    <d v="2021-09-30T00:00:00"/>
    <d v="2021-11-18T00:00:00"/>
    <s v="SI"/>
    <s v="SI"/>
    <s v="NO"/>
    <n v="0"/>
    <s v="ERP"/>
    <s v="F"/>
    <n v="1748129"/>
    <d v="2020-06-03T00:00:00"/>
    <d v="2020-07-08T00:00:00"/>
    <m/>
    <n v="1748129"/>
    <n v="0"/>
    <s v="SI"/>
    <n v="0"/>
    <m/>
    <s v="NO"/>
    <s v="0.No esta en proceso jurídico"/>
    <s v="F"/>
    <n v="1748129"/>
    <d v="2020-06-03T00:00:00"/>
    <d v="2020-06-03T00:00:00"/>
    <m/>
    <n v="0"/>
    <n v="0"/>
    <s v="NO"/>
    <n v="1748129"/>
    <m/>
    <s v="NO"/>
    <s v="0.No esta en proceso jurídico"/>
    <x v="0"/>
    <n v="37156"/>
    <n v="1748129"/>
    <n v="1748129"/>
    <n v="0"/>
    <n v="0"/>
    <s v="DF"/>
    <s v="FERNANDO FERREIRA PLATA"/>
    <s v="Sin Contrato"/>
    <s v="28 - 2020"/>
    <d v="2021-07-02T00:00:00"/>
    <n v="0"/>
    <n v="0"/>
    <x v="0"/>
  </r>
  <r>
    <n v="650698"/>
    <s v="DE"/>
    <n v="5"/>
    <s v="GOBERNACION DE ANTIOQUIA"/>
    <m/>
    <s v="NI"/>
    <n v="890905166"/>
    <s v="ESE HOSPITAL MENTAL DE ANTIOQUIA"/>
    <s v="FE1284033"/>
    <n v="1284033"/>
    <s v="FE"/>
    <s v="2020"/>
    <s v="6"/>
    <s v="&gt;360"/>
    <d v="2021-09-30T00:00:00"/>
    <d v="2021-11-18T00:00:00"/>
    <s v="SI"/>
    <s v="SI"/>
    <s v="NO"/>
    <n v="0"/>
    <s v="ERP"/>
    <s v="F"/>
    <n v="23910"/>
    <d v="2020-06-03T00:00:00"/>
    <d v="2020-07-08T00:00:00"/>
    <m/>
    <n v="23910"/>
    <n v="0"/>
    <s v="SI"/>
    <n v="0"/>
    <m/>
    <s v="NO"/>
    <s v="0.No esta en proceso jurídico"/>
    <s v="F"/>
    <n v="23910"/>
    <d v="2020-06-03T00:00:00"/>
    <d v="2020-06-03T00:00:00"/>
    <m/>
    <n v="0"/>
    <n v="0"/>
    <s v="NO"/>
    <n v="23910"/>
    <m/>
    <s v="NO"/>
    <s v="0.No esta en proceso jurídico"/>
    <x v="0"/>
    <n v="37156"/>
    <n v="23910"/>
    <n v="23910"/>
    <n v="0"/>
    <n v="0"/>
    <s v="DF"/>
    <s v="FERNANDO FERREIRA PLATA"/>
    <s v="Sin Contrato"/>
    <s v="28 - 2020"/>
    <d v="2021-07-02T00:00:00"/>
    <n v="0"/>
    <n v="0"/>
    <x v="0"/>
  </r>
  <r>
    <n v="626750"/>
    <s v="DE"/>
    <n v="5"/>
    <s v="GOBERNACION DE ANTIOQUIA"/>
    <m/>
    <s v="NI"/>
    <n v="890905166"/>
    <s v="ESE HOSPITAL MENTAL DE ANTIOQUIA"/>
    <s v="FE1283755"/>
    <n v="1283755"/>
    <s v="FE"/>
    <s v="2020"/>
    <s v="6"/>
    <s v="&gt;360"/>
    <d v="2021-09-30T00:00:00"/>
    <d v="2021-11-18T00:00:00"/>
    <s v="SI"/>
    <s v="SI"/>
    <s v="NO"/>
    <n v="2040"/>
    <s v="ERP"/>
    <s v="F"/>
    <n v="2040"/>
    <d v="2020-06-02T00:00:00"/>
    <d v="2020-07-08T00:00:00"/>
    <m/>
    <n v="0"/>
    <n v="0"/>
    <s v="NO"/>
    <n v="2040"/>
    <m/>
    <s v="NO"/>
    <s v="0.No esta en proceso jurídico"/>
    <s v="F"/>
    <n v="20400"/>
    <d v="2020-06-02T00:00:00"/>
    <d v="2020-06-02T00:00:00"/>
    <m/>
    <n v="0"/>
    <n v="0"/>
    <s v="NO"/>
    <n v="20400"/>
    <m/>
    <s v="NO"/>
    <s v="0.No esta en proceso jurídico"/>
    <x v="0"/>
    <n v="37155"/>
    <n v="20400"/>
    <n v="20400"/>
    <n v="0"/>
    <n v="0"/>
    <s v="DF"/>
    <s v="FERNANDO FERREIRA PLATA"/>
    <s v="Sin Contrato"/>
    <s v="27 - 2020"/>
    <d v="2021-07-02T00:00:00"/>
    <n v="0"/>
    <n v="0"/>
    <x v="0"/>
  </r>
  <r>
    <n v="665909"/>
    <s v="DE"/>
    <n v="5"/>
    <s v="GOBERNACION DE ANTIOQUIA"/>
    <m/>
    <s v="NI"/>
    <n v="890905166"/>
    <s v="ESE HOSPITAL MENTAL DE ANTIOQUIA"/>
    <s v="FE1283709"/>
    <n v="1283709"/>
    <s v="FE"/>
    <s v="2020"/>
    <s v="6"/>
    <s v="&gt;360"/>
    <d v="2021-09-30T00:00:00"/>
    <d v="2021-11-18T00:00:00"/>
    <s v="SI"/>
    <s v="SI"/>
    <s v="NO"/>
    <n v="0"/>
    <s v="ERP"/>
    <s v="F"/>
    <n v="30812"/>
    <d v="2020-06-02T00:00:00"/>
    <d v="2020-07-08T00:00:00"/>
    <m/>
    <n v="30812"/>
    <n v="0"/>
    <s v="SI"/>
    <n v="0"/>
    <m/>
    <s v="NO"/>
    <s v="0.No esta en proceso jurídico"/>
    <s v="F"/>
    <n v="30812"/>
    <d v="2020-06-02T00:00:00"/>
    <d v="2020-06-02T00:00:00"/>
    <m/>
    <n v="0"/>
    <n v="0"/>
    <s v="NO"/>
    <n v="30812"/>
    <m/>
    <s v="NO"/>
    <s v="0.No esta en proceso jurídico"/>
    <x v="0"/>
    <n v="37156"/>
    <n v="30812"/>
    <n v="30812"/>
    <n v="0"/>
    <n v="0"/>
    <s v="DF"/>
    <s v="FERNANDO FERREIRA PLATA"/>
    <s v="Sin Contrato"/>
    <s v="28 - 2020"/>
    <d v="2021-07-02T00:00:00"/>
    <n v="0"/>
    <n v="0"/>
    <x v="0"/>
  </r>
  <r>
    <n v="665908"/>
    <s v="DE"/>
    <n v="5"/>
    <s v="GOBERNACION DE ANTIOQUIA"/>
    <m/>
    <s v="NI"/>
    <n v="890905166"/>
    <s v="ESE HOSPITAL MENTAL DE ANTIOQUIA"/>
    <s v="FE1283268"/>
    <n v="1283268"/>
    <s v="FE"/>
    <s v="2020"/>
    <s v="6"/>
    <s v="&gt;360"/>
    <d v="2021-09-30T00:00:00"/>
    <d v="2021-11-18T00:00:00"/>
    <s v="SI"/>
    <s v="SI"/>
    <s v="NO"/>
    <n v="0"/>
    <s v="ERP"/>
    <s v="F"/>
    <n v="30100"/>
    <d v="2020-06-02T00:00:00"/>
    <d v="2020-07-08T00:00:00"/>
    <m/>
    <n v="30100"/>
    <n v="0"/>
    <s v="SI"/>
    <n v="0"/>
    <m/>
    <s v="NO"/>
    <s v="0.No esta en proceso jurídico"/>
    <s v="F"/>
    <n v="30100"/>
    <d v="2020-06-02T00:00:00"/>
    <d v="2020-06-02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50697"/>
    <s v="DE"/>
    <n v="5"/>
    <s v="GOBERNACION DE ANTIOQUIA"/>
    <m/>
    <s v="NI"/>
    <n v="890905166"/>
    <s v="ESE HOSPITAL MENTAL DE ANTIOQUIA"/>
    <s v="FE1283165"/>
    <n v="1283165"/>
    <s v="FE"/>
    <s v="2020"/>
    <s v="6"/>
    <s v="&gt;360"/>
    <d v="2021-09-30T00:00:00"/>
    <d v="2021-11-18T00:00:00"/>
    <s v="SI"/>
    <s v="SI"/>
    <s v="NO"/>
    <n v="0"/>
    <s v="ERP"/>
    <s v="F"/>
    <n v="25230"/>
    <d v="2020-06-02T00:00:00"/>
    <d v="2020-07-08T00:00:00"/>
    <m/>
    <n v="25230"/>
    <n v="0"/>
    <s v="SI"/>
    <n v="0"/>
    <m/>
    <s v="NO"/>
    <s v="0.No esta en proceso jurídico"/>
    <s v="F"/>
    <n v="25230"/>
    <d v="2020-06-02T00:00:00"/>
    <d v="2020-06-02T00:00:00"/>
    <m/>
    <n v="0"/>
    <n v="0"/>
    <s v="NO"/>
    <n v="25230"/>
    <m/>
    <s v="NO"/>
    <s v="0.No esta en proceso jurídico"/>
    <x v="0"/>
    <n v="37156"/>
    <n v="25230"/>
    <n v="25230"/>
    <n v="0"/>
    <n v="0"/>
    <s v="DF"/>
    <s v="FERNANDO FERREIRA PLATA"/>
    <s v="Sin Contrato"/>
    <s v="28 - 2020"/>
    <d v="2021-07-02T00:00:00"/>
    <n v="0"/>
    <n v="0"/>
    <x v="0"/>
  </r>
  <r>
    <n v="610062"/>
    <s v="DE"/>
    <n v="5"/>
    <s v="GOBERNACION DE ANTIOQUIA"/>
    <m/>
    <s v="NI"/>
    <n v="890905166"/>
    <s v="ESE HOSPITAL MENTAL DE ANTIOQUIA"/>
    <s v="FE1283018"/>
    <n v="1283018"/>
    <s v="FE"/>
    <s v="2020"/>
    <s v="6"/>
    <s v="&gt;360"/>
    <d v="2021-09-30T00:00:00"/>
    <d v="2021-11-18T00:00:00"/>
    <s v="SI"/>
    <s v="SI"/>
    <s v="NO"/>
    <n v="0"/>
    <s v="ERP"/>
    <s v="F"/>
    <n v="89500"/>
    <d v="2020-06-02T00:00:00"/>
    <d v="2020-07-08T00:00:00"/>
    <m/>
    <n v="89500"/>
    <n v="0"/>
    <s v="SI"/>
    <n v="0"/>
    <m/>
    <s v="NO"/>
    <s v="0.No esta en proceso jurídico"/>
    <s v="F"/>
    <n v="89500"/>
    <d v="2020-06-02T00:00:00"/>
    <d v="2020-06-02T00:00:00"/>
    <m/>
    <n v="0"/>
    <n v="0"/>
    <s v="NO"/>
    <n v="89500"/>
    <m/>
    <s v="NO"/>
    <s v="0.No esta en proceso jurídico"/>
    <x v="0"/>
    <n v="37156"/>
    <n v="89500"/>
    <n v="89500"/>
    <n v="0"/>
    <n v="0"/>
    <s v="DF"/>
    <s v="FERNANDO FERREIRA PLATA"/>
    <s v="Sin Contrato"/>
    <s v="28 - 2020"/>
    <d v="2021-07-02T00:00:00"/>
    <n v="0"/>
    <n v="0"/>
    <x v="0"/>
  </r>
  <r>
    <n v="618189"/>
    <s v="DE"/>
    <n v="5"/>
    <s v="GOBERNACION DE ANTIOQUIA"/>
    <m/>
    <s v="NI"/>
    <n v="890905166"/>
    <s v="ESE HOSPITAL MENTAL DE ANTIOQUIA"/>
    <s v="FE1283010"/>
    <n v="1283010"/>
    <s v="FE"/>
    <s v="2020"/>
    <s v="5"/>
    <s v="&gt;360"/>
    <d v="2021-09-30T00:00:00"/>
    <d v="2021-11-18T00:00:00"/>
    <s v="SI"/>
    <s v="SI"/>
    <s v="NO"/>
    <n v="0"/>
    <s v="ERP"/>
    <s v="F"/>
    <n v="5884213"/>
    <d v="2020-05-29T00:00:00"/>
    <d v="2020-06-11T00:00:00"/>
    <m/>
    <n v="5884213"/>
    <n v="0"/>
    <s v="SI"/>
    <n v="0"/>
    <m/>
    <s v="NO"/>
    <s v="0.No esta en proceso jurídico"/>
    <s v="F"/>
    <n v="5884213"/>
    <d v="2020-05-29T00:00:00"/>
    <d v="2020-05-29T00:00:00"/>
    <m/>
    <n v="0"/>
    <n v="0"/>
    <s v="NO"/>
    <n v="5884213"/>
    <m/>
    <s v="NO"/>
    <s v="0.No esta en proceso jurídico"/>
    <x v="0"/>
    <n v="36824"/>
    <n v="5884213"/>
    <n v="5884213"/>
    <n v="0"/>
    <n v="0"/>
    <s v="DF"/>
    <s v="FERNANDO FERREIRA PLATA"/>
    <s v="Sin Contrato"/>
    <s v="20 - 2020"/>
    <d v="2021-07-02T00:00:00"/>
    <n v="0"/>
    <n v="0"/>
    <x v="0"/>
  </r>
  <r>
    <n v="626749"/>
    <s v="DE"/>
    <n v="5"/>
    <s v="GOBERNACION DE ANTIOQUIA"/>
    <m/>
    <s v="NI"/>
    <n v="890905166"/>
    <s v="ESE HOSPITAL MENTAL DE ANTIOQUIA"/>
    <s v="FE1282904"/>
    <n v="1282904"/>
    <s v="FE"/>
    <s v="2020"/>
    <s v="6"/>
    <s v="&gt;360"/>
    <d v="2021-09-30T00:00:00"/>
    <d v="2021-11-18T00:00:00"/>
    <s v="SI"/>
    <s v="SI"/>
    <s v="NO"/>
    <n v="4300"/>
    <s v="ERP"/>
    <s v="F"/>
    <n v="4300"/>
    <d v="2020-06-02T00:00:00"/>
    <d v="2020-07-08T00:00:00"/>
    <m/>
    <n v="0"/>
    <n v="0"/>
    <s v="NO"/>
    <n v="4300"/>
    <m/>
    <s v="NO"/>
    <s v="0.No esta en proceso jurídico"/>
    <s v="F"/>
    <n v="43000"/>
    <d v="2020-06-02T00:00:00"/>
    <d v="2020-06-02T00:00:00"/>
    <m/>
    <n v="0"/>
    <n v="0"/>
    <s v="NO"/>
    <n v="43000"/>
    <m/>
    <s v="NO"/>
    <s v="0.No esta en proceso jurídico"/>
    <x v="0"/>
    <n v="37155"/>
    <n v="43000"/>
    <n v="43000"/>
    <n v="0"/>
    <n v="0"/>
    <s v="DF"/>
    <s v="FERNANDO FERREIRA PLATA"/>
    <s v="Sin Contrato"/>
    <s v="27 - 2020"/>
    <d v="2021-07-02T00:00:00"/>
    <n v="0"/>
    <n v="0"/>
    <x v="0"/>
  </r>
  <r>
    <n v="666447"/>
    <s v="DE"/>
    <n v="5"/>
    <s v="GOBERNACION DE ANTIOQUIA"/>
    <m/>
    <s v="NI"/>
    <n v="890905166"/>
    <s v="ESE HOSPITAL MENTAL DE ANTIOQUIA"/>
    <s v="FE1282892"/>
    <n v="1282892"/>
    <s v="FE"/>
    <s v="2020"/>
    <s v="6"/>
    <s v="&gt;360"/>
    <d v="2021-09-30T00:00:00"/>
    <d v="2021-11-18T00:00:00"/>
    <s v="SI"/>
    <s v="SI"/>
    <s v="NO"/>
    <n v="0"/>
    <s v="ERP"/>
    <s v="F"/>
    <n v="18580"/>
    <d v="2020-06-02T00:00:00"/>
    <d v="2020-07-08T00:00:00"/>
    <m/>
    <n v="18580"/>
    <n v="0"/>
    <s v="SI"/>
    <n v="0"/>
    <m/>
    <s v="NO"/>
    <s v="0.No esta en proceso jurídico"/>
    <s v="F"/>
    <n v="18580"/>
    <d v="2020-06-02T00:00:00"/>
    <d v="2020-06-02T00:00:00"/>
    <m/>
    <n v="0"/>
    <n v="0"/>
    <s v="NO"/>
    <n v="18580"/>
    <m/>
    <s v="NO"/>
    <s v="0.No esta en proceso jurídico"/>
    <x v="0"/>
    <n v="37156"/>
    <n v="18580"/>
    <n v="18580"/>
    <n v="0"/>
    <n v="0"/>
    <s v="DF"/>
    <s v="FERNANDO FERREIRA PLATA"/>
    <s v="Sin Contrato"/>
    <s v="28 - 2020"/>
    <d v="2021-07-02T00:00:00"/>
    <n v="0"/>
    <n v="0"/>
    <x v="0"/>
  </r>
  <r>
    <n v="666446"/>
    <s v="DE"/>
    <n v="5"/>
    <s v="GOBERNACION DE ANTIOQUIA"/>
    <m/>
    <s v="NI"/>
    <n v="890905166"/>
    <s v="ESE HOSPITAL MENTAL DE ANTIOQUIA"/>
    <s v="FE1282325"/>
    <n v="1282325"/>
    <s v="FE"/>
    <s v="2020"/>
    <s v="6"/>
    <s v="&gt;360"/>
    <d v="2021-09-30T00:00:00"/>
    <d v="2021-11-18T00:00:00"/>
    <s v="SI"/>
    <s v="SI"/>
    <s v="NO"/>
    <n v="16071"/>
    <s v="ERP"/>
    <s v="F"/>
    <n v="16071"/>
    <d v="2020-06-01T00:00:00"/>
    <d v="2020-07-08T00:00:00"/>
    <m/>
    <n v="0"/>
    <n v="0"/>
    <s v="NO"/>
    <n v="16071"/>
    <m/>
    <s v="NO"/>
    <s v="0.No esta en proceso jurídico"/>
    <s v="F"/>
    <n v="160710"/>
    <d v="2020-06-01T00:00:00"/>
    <d v="2020-06-01T00:00:00"/>
    <m/>
    <n v="0"/>
    <n v="0"/>
    <s v="NO"/>
    <n v="160710"/>
    <m/>
    <s v="NO"/>
    <s v="0.No esta en proceso jurídico"/>
    <x v="0"/>
    <n v="37155"/>
    <n v="160710"/>
    <n v="160710"/>
    <n v="0"/>
    <n v="0"/>
    <s v="DF"/>
    <s v="FERNANDO FERREIRA PLATA"/>
    <s v="Sin Contrato"/>
    <s v="27 - 2020"/>
    <d v="2021-07-02T00:00:00"/>
    <n v="0"/>
    <n v="0"/>
    <x v="0"/>
  </r>
  <r>
    <n v="618188"/>
    <s v="DE"/>
    <n v="5"/>
    <s v="GOBERNACION DE ANTIOQUIA"/>
    <m/>
    <s v="NI"/>
    <n v="890905166"/>
    <s v="ESE HOSPITAL MENTAL DE ANTIOQUIA"/>
    <s v="FE1282198"/>
    <n v="1282198"/>
    <s v="FE"/>
    <s v="2020"/>
    <s v="5"/>
    <s v="&gt;360"/>
    <d v="2021-09-30T00:00:00"/>
    <d v="2021-11-18T00:00:00"/>
    <s v="SI"/>
    <s v="SI"/>
    <s v="NO"/>
    <n v="0"/>
    <s v="ERP"/>
    <s v="F"/>
    <n v="963223"/>
    <d v="2020-05-30T00:00:00"/>
    <d v="2020-07-08T00:00:00"/>
    <m/>
    <n v="963223"/>
    <n v="0"/>
    <s v="SI"/>
    <n v="0"/>
    <m/>
    <s v="NO"/>
    <s v="0.No esta en proceso jurídico"/>
    <s v="F"/>
    <n v="963223"/>
    <d v="2020-05-30T00:00:00"/>
    <d v="2020-05-30T00:00:00"/>
    <m/>
    <n v="0"/>
    <n v="0"/>
    <s v="NO"/>
    <n v="963223"/>
    <m/>
    <s v="NO"/>
    <s v="0.No esta en proceso jurídico"/>
    <x v="0"/>
    <n v="37156"/>
    <n v="963223"/>
    <n v="963223"/>
    <n v="0"/>
    <n v="0"/>
    <s v="DF"/>
    <s v="FERNANDO FERREIRA PLATA"/>
    <s v="Sin Contrato"/>
    <s v="28 - 2020"/>
    <d v="2021-07-02T00:00:00"/>
    <n v="0"/>
    <n v="0"/>
    <x v="0"/>
  </r>
  <r>
    <n v="666445"/>
    <s v="DE"/>
    <n v="5"/>
    <s v="GOBERNACION DE ANTIOQUIA"/>
    <m/>
    <s v="NI"/>
    <n v="890905166"/>
    <s v="ESE HOSPITAL MENTAL DE ANTIOQUIA"/>
    <s v="FE1282120"/>
    <n v="1282120"/>
    <s v="FE"/>
    <s v="2020"/>
    <s v="6"/>
    <s v="&gt;360"/>
    <d v="2021-09-30T00:00:00"/>
    <d v="2021-11-18T00:00:00"/>
    <s v="SI"/>
    <s v="SI"/>
    <s v="SI"/>
    <n v="808004"/>
    <s v="IPS"/>
    <s v="F"/>
    <n v="808004"/>
    <d v="2020-06-01T00:00:00"/>
    <d v="2020-07-08T00:00:00"/>
    <m/>
    <n v="0"/>
    <n v="0"/>
    <s v="NO"/>
    <n v="808004"/>
    <m/>
    <s v="NO"/>
    <s v="0.No esta en proceso jurídico"/>
    <s v="F"/>
    <n v="808004"/>
    <d v="2020-06-01T00:00:00"/>
    <d v="2020-06-01T00:00:00"/>
    <m/>
    <n v="0"/>
    <n v="0"/>
    <s v="NO"/>
    <n v="808004"/>
    <m/>
    <s v="NO"/>
    <s v="0.No esta en proceso jurídico"/>
    <x v="0"/>
    <n v="37155"/>
    <n v="808004"/>
    <n v="808004"/>
    <n v="0"/>
    <n v="0"/>
    <s v="DF"/>
    <s v="FERNANDO FERREIRA PLATA"/>
    <s v="Sin Contrato"/>
    <s v="27 - 2020"/>
    <d v="2021-07-02T00:00:00"/>
    <n v="0"/>
    <n v="0"/>
    <x v="0"/>
  </r>
  <r>
    <n v="626748"/>
    <s v="DE"/>
    <n v="5"/>
    <s v="GOBERNACION DE ANTIOQUIA"/>
    <m/>
    <s v="NI"/>
    <n v="890905166"/>
    <s v="ESE HOSPITAL MENTAL DE ANTIOQUIA"/>
    <s v="FE1282065"/>
    <n v="1282065"/>
    <s v="FE"/>
    <s v="2020"/>
    <s v="6"/>
    <s v="&gt;360"/>
    <d v="2021-09-30T00:00:00"/>
    <d v="2021-11-18T00:00:00"/>
    <s v="SI"/>
    <s v="SI"/>
    <s v="NO"/>
    <n v="4300"/>
    <s v="ERP"/>
    <s v="F"/>
    <n v="4300"/>
    <d v="2020-06-01T00:00:00"/>
    <d v="2020-07-08T00:00:00"/>
    <m/>
    <n v="0"/>
    <n v="0"/>
    <s v="NO"/>
    <n v="4300"/>
    <m/>
    <s v="NO"/>
    <s v="0.No esta en proceso jurídico"/>
    <s v="F"/>
    <n v="43000"/>
    <d v="2020-06-01T00:00:00"/>
    <d v="2020-06-01T00:00:00"/>
    <m/>
    <n v="0"/>
    <n v="0"/>
    <s v="NO"/>
    <n v="43000"/>
    <m/>
    <s v="NO"/>
    <s v="0.No esta en proceso jurídico"/>
    <x v="0"/>
    <n v="37155"/>
    <n v="43000"/>
    <n v="43000"/>
    <n v="0"/>
    <n v="0"/>
    <s v="DF"/>
    <s v="FERNANDO FERREIRA PLATA"/>
    <s v="Sin Contrato"/>
    <s v="27 - 2020"/>
    <d v="2021-07-02T00:00:00"/>
    <n v="0"/>
    <n v="0"/>
    <x v="0"/>
  </r>
  <r>
    <n v="642541"/>
    <s v="DE"/>
    <n v="5"/>
    <s v="GOBERNACION DE ANTIOQUIA"/>
    <m/>
    <s v="NI"/>
    <n v="890905166"/>
    <s v="ESE HOSPITAL MENTAL DE ANTIOQUIA"/>
    <s v="FE1282047"/>
    <n v="1282047"/>
    <s v="FE"/>
    <s v="2020"/>
    <s v="6"/>
    <s v="&gt;360"/>
    <d v="2021-09-30T00:00:00"/>
    <d v="2021-11-18T00:00:00"/>
    <s v="SI"/>
    <s v="SI"/>
    <s v="NO"/>
    <n v="0"/>
    <s v="ERP"/>
    <s v="F"/>
    <n v="18010"/>
    <d v="2020-06-01T00:00:00"/>
    <d v="2020-07-08T00:00:00"/>
    <m/>
    <n v="18010"/>
    <n v="0"/>
    <s v="SI"/>
    <n v="0"/>
    <m/>
    <s v="NO"/>
    <s v="0.No esta en proceso jurídico"/>
    <s v="F"/>
    <n v="18010"/>
    <d v="2020-06-01T00:00:00"/>
    <d v="2020-06-01T00:00:00"/>
    <m/>
    <n v="0"/>
    <n v="0"/>
    <s v="NO"/>
    <n v="18010"/>
    <m/>
    <s v="NO"/>
    <s v="0.No esta en proceso jurídico"/>
    <x v="0"/>
    <n v="37156"/>
    <n v="18010"/>
    <n v="18010"/>
    <n v="0"/>
    <n v="0"/>
    <s v="DF"/>
    <s v="FERNANDO FERREIRA PLATA"/>
    <s v="Sin Contrato"/>
    <s v="28 - 2020"/>
    <d v="2021-07-02T00:00:00"/>
    <n v="0"/>
    <n v="0"/>
    <x v="0"/>
  </r>
  <r>
    <n v="650047"/>
    <s v="DE"/>
    <n v="5"/>
    <s v="GOBERNACION DE ANTIOQUIA"/>
    <m/>
    <s v="NI"/>
    <n v="890905166"/>
    <s v="ESE HOSPITAL MENTAL DE ANTIOQUIA"/>
    <s v="FE1282017"/>
    <n v="1282017"/>
    <s v="FE"/>
    <s v="2020"/>
    <s v="6"/>
    <s v="&gt;360"/>
    <d v="2021-09-30T00:00:00"/>
    <d v="2021-11-18T00:00:00"/>
    <s v="SI"/>
    <s v="SI"/>
    <s v="NO"/>
    <n v="4300"/>
    <s v="ERP"/>
    <s v="F"/>
    <n v="4300"/>
    <d v="2020-06-01T00:00:00"/>
    <d v="2020-07-08T00:00:00"/>
    <m/>
    <n v="0"/>
    <n v="0"/>
    <s v="NO"/>
    <n v="4300"/>
    <m/>
    <s v="NO"/>
    <s v="0.No esta en proceso jurídico"/>
    <s v="F"/>
    <n v="43000"/>
    <d v="2020-06-01T00:00:00"/>
    <d v="2020-06-01T00:00:00"/>
    <m/>
    <n v="0"/>
    <n v="0"/>
    <s v="NO"/>
    <n v="43000"/>
    <m/>
    <s v="NO"/>
    <s v="0.No esta en proceso jurídico"/>
    <x v="0"/>
    <n v="37155"/>
    <n v="43000"/>
    <n v="43000"/>
    <n v="0"/>
    <n v="0"/>
    <s v="DF"/>
    <s v="FERNANDO FERREIRA PLATA"/>
    <s v="Sin Contrato"/>
    <s v="27 - 2020"/>
    <d v="2021-07-02T00:00:00"/>
    <n v="0"/>
    <n v="0"/>
    <x v="0"/>
  </r>
  <r>
    <n v="610061"/>
    <s v="DE"/>
    <n v="5"/>
    <s v="GOBERNACION DE ANTIOQUIA"/>
    <m/>
    <s v="NI"/>
    <n v="890905166"/>
    <s v="ESE HOSPITAL MENTAL DE ANTIOQUIA"/>
    <s v="FE1281977"/>
    <n v="1281977"/>
    <s v="FE"/>
    <s v="2020"/>
    <s v="6"/>
    <s v="&gt;360"/>
    <d v="2021-09-30T00:00:00"/>
    <d v="2021-11-18T00:00:00"/>
    <s v="SI"/>
    <s v="SI"/>
    <s v="NO"/>
    <n v="0"/>
    <s v="ERP"/>
    <s v="F"/>
    <n v="30100"/>
    <d v="2020-06-01T00:00:00"/>
    <d v="2020-07-08T00:00:00"/>
    <m/>
    <n v="30100"/>
    <n v="0"/>
    <s v="SI"/>
    <n v="0"/>
    <m/>
    <s v="NO"/>
    <s v="0.No esta en proceso jurídico"/>
    <s v="F"/>
    <n v="30100"/>
    <d v="2020-06-01T00:00:00"/>
    <d v="2020-06-01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50046"/>
    <s v="DE"/>
    <n v="5"/>
    <s v="GOBERNACION DE ANTIOQUIA"/>
    <m/>
    <s v="NI"/>
    <n v="890905166"/>
    <s v="ESE HOSPITAL MENTAL DE ANTIOQUIA"/>
    <s v="FE1281958"/>
    <n v="1281958"/>
    <s v="FE"/>
    <s v="2020"/>
    <s v="6"/>
    <s v="&gt;360"/>
    <d v="2021-09-30T00:00:00"/>
    <d v="2021-11-18T00:00:00"/>
    <s v="SI"/>
    <s v="SI"/>
    <s v="NO"/>
    <n v="0"/>
    <s v="ERP"/>
    <s v="F"/>
    <n v="2094340"/>
    <d v="2020-06-01T00:00:00"/>
    <d v="2020-07-08T00:00:00"/>
    <m/>
    <n v="2094340"/>
    <n v="0"/>
    <s v="SI"/>
    <n v="0"/>
    <m/>
    <s v="NO"/>
    <s v="0.No esta en proceso jurídico"/>
    <s v="F"/>
    <n v="2094340"/>
    <d v="2020-06-01T00:00:00"/>
    <d v="2020-06-01T00:00:00"/>
    <m/>
    <n v="0"/>
    <n v="0"/>
    <s v="NO"/>
    <n v="2094340"/>
    <m/>
    <s v="NO"/>
    <s v="0.No esta en proceso jurídico"/>
    <x v="0"/>
    <n v="37156"/>
    <n v="2094340"/>
    <n v="2094340"/>
    <n v="0"/>
    <n v="0"/>
    <s v="DF"/>
    <s v="FERNANDO FERREIRA PLATA"/>
    <s v="Sin Contrato"/>
    <s v="28 - 2020"/>
    <d v="2021-07-02T00:00:00"/>
    <n v="0"/>
    <n v="0"/>
    <x v="0"/>
  </r>
  <r>
    <n v="618187"/>
    <s v="DE"/>
    <n v="5"/>
    <s v="GOBERNACION DE ANTIOQUIA"/>
    <m/>
    <s v="NI"/>
    <n v="890905166"/>
    <s v="ESE HOSPITAL MENTAL DE ANTIOQUIA"/>
    <s v="FE1281827"/>
    <n v="1281827"/>
    <s v="FE"/>
    <s v="2020"/>
    <s v="6"/>
    <s v="&gt;360"/>
    <d v="2021-09-30T00:00:00"/>
    <d v="2021-11-18T00:00:00"/>
    <s v="SI"/>
    <s v="SI"/>
    <s v="NO"/>
    <n v="0"/>
    <s v="ERP"/>
    <s v="F"/>
    <n v="30100"/>
    <d v="2020-06-01T00:00:00"/>
    <d v="2020-07-08T00:00:00"/>
    <m/>
    <n v="30100"/>
    <n v="0"/>
    <s v="SI"/>
    <n v="0"/>
    <m/>
    <s v="NO"/>
    <s v="0.No esta en proceso jurídico"/>
    <s v="F"/>
    <n v="30100"/>
    <d v="2020-06-01T00:00:00"/>
    <d v="2020-06-01T00:00:00"/>
    <m/>
    <n v="0"/>
    <n v="0"/>
    <s v="NO"/>
    <n v="30100"/>
    <m/>
    <s v="NO"/>
    <s v="0.No esta en proceso jurídico"/>
    <x v="0"/>
    <n v="37156"/>
    <n v="30100"/>
    <n v="30100"/>
    <n v="0"/>
    <n v="0"/>
    <s v="DF"/>
    <s v="FERNANDO FERREIRA PLATA"/>
    <s v="Sin Contrato"/>
    <s v="28 - 2020"/>
    <d v="2021-07-02T00:00:00"/>
    <n v="0"/>
    <n v="0"/>
    <x v="0"/>
  </r>
  <r>
    <n v="666444"/>
    <s v="DE"/>
    <n v="5"/>
    <s v="GOBERNACION DE ANTIOQUIA"/>
    <m/>
    <s v="NI"/>
    <n v="890905166"/>
    <s v="ESE HOSPITAL MENTAL DE ANTIOQUIA"/>
    <s v="FE1281711"/>
    <n v="1281711"/>
    <s v="FE"/>
    <s v="2020"/>
    <s v="6"/>
    <s v="&gt;360"/>
    <d v="2021-09-30T00:00:00"/>
    <d v="2021-11-18T00:00:00"/>
    <s v="SI"/>
    <s v="SI"/>
    <s v="SI"/>
    <n v="39092"/>
    <s v="IPS"/>
    <s v="F"/>
    <n v="39092"/>
    <d v="2020-06-01T00:00:00"/>
    <d v="2020-07-08T00:00:00"/>
    <m/>
    <n v="0"/>
    <n v="0"/>
    <s v="NO"/>
    <n v="39092"/>
    <m/>
    <s v="NO"/>
    <s v="0.No esta en proceso jurídico"/>
    <s v="F"/>
    <n v="39092"/>
    <d v="2020-06-01T00:00:00"/>
    <d v="2020-06-01T00:00:00"/>
    <m/>
    <n v="0"/>
    <n v="0"/>
    <s v="NO"/>
    <n v="39092"/>
    <m/>
    <s v="NO"/>
    <s v="0.No esta en proceso jurídico"/>
    <x v="0"/>
    <n v="37155"/>
    <n v="39092"/>
    <n v="39092"/>
    <n v="0"/>
    <n v="0"/>
    <s v="DF"/>
    <s v="FERNANDO FERREIRA PLATA"/>
    <s v="Sin Contrato"/>
    <s v="27 - 2020"/>
    <d v="2021-07-02T00:00:00"/>
    <n v="0"/>
    <n v="0"/>
    <x v="0"/>
  </r>
  <r>
    <n v="666443"/>
    <s v="DE"/>
    <n v="5"/>
    <s v="GOBERNACION DE ANTIOQUIA"/>
    <m/>
    <s v="NI"/>
    <n v="890905166"/>
    <s v="ESE HOSPITAL MENTAL DE ANTIOQUIA"/>
    <s v="FE1281549"/>
    <n v="1281549"/>
    <s v="FE"/>
    <s v="2020"/>
    <s v="6"/>
    <s v="&gt;360"/>
    <d v="2021-09-30T00:00:00"/>
    <d v="2021-11-18T00:00:00"/>
    <s v="SI"/>
    <s v="SI"/>
    <s v="SI"/>
    <n v="634724"/>
    <s v="IPS"/>
    <s v="F"/>
    <n v="634724"/>
    <d v="2020-06-01T00:00:00"/>
    <d v="2020-07-08T00:00:00"/>
    <m/>
    <n v="0"/>
    <n v="0"/>
    <s v="NO"/>
    <n v="634724"/>
    <m/>
    <s v="NO"/>
    <s v="0.No esta en proceso jurídico"/>
    <s v="F"/>
    <n v="634724"/>
    <d v="2020-06-01T00:00:00"/>
    <d v="2020-06-01T00:00:00"/>
    <m/>
    <n v="0"/>
    <n v="0"/>
    <s v="NO"/>
    <n v="634724"/>
    <m/>
    <s v="NO"/>
    <s v="0.No esta en proceso jurídico"/>
    <x v="0"/>
    <n v="37155"/>
    <n v="634724"/>
    <n v="634724"/>
    <n v="0"/>
    <n v="0"/>
    <s v="DF"/>
    <s v="FERNANDO FERREIRA PLATA"/>
    <s v="Sin Contrato"/>
    <s v="27 - 2020"/>
    <d v="2021-07-02T00:00:00"/>
    <n v="0"/>
    <n v="0"/>
    <x v="0"/>
  </r>
  <r>
    <n v="634378"/>
    <s v="DE"/>
    <n v="5"/>
    <s v="GOBERNACION DE ANTIOQUIA"/>
    <m/>
    <s v="NI"/>
    <n v="890905166"/>
    <s v="ESE HOSPITAL MENTAL DE ANTIOQUIA"/>
    <s v="FE1281265"/>
    <n v="1281265"/>
    <s v="FE"/>
    <s v="2020"/>
    <s v="5"/>
    <s v="&gt;360"/>
    <d v="2021-09-30T00:00:00"/>
    <d v="2021-11-18T00:00:00"/>
    <s v="SI"/>
    <s v="SI"/>
    <s v="NO"/>
    <n v="0"/>
    <s v="ERP"/>
    <s v="F"/>
    <n v="22110"/>
    <d v="2020-05-29T00:00:00"/>
    <d v="2020-06-11T00:00:00"/>
    <m/>
    <n v="22110"/>
    <n v="0"/>
    <s v="SI"/>
    <n v="0"/>
    <m/>
    <s v="NO"/>
    <s v="0.No esta en proceso jurídico"/>
    <s v="F"/>
    <n v="22110"/>
    <d v="2020-05-29T00:00:00"/>
    <d v="2020-05-29T00:00:00"/>
    <m/>
    <n v="0"/>
    <n v="0"/>
    <s v="NO"/>
    <n v="22110"/>
    <m/>
    <s v="NO"/>
    <s v="0.No esta en proceso jurídico"/>
    <x v="0"/>
    <n v="36824"/>
    <n v="22110"/>
    <n v="22110"/>
    <n v="0"/>
    <n v="0"/>
    <s v="DF"/>
    <s v="FERNANDO FERREIRA PLATA"/>
    <s v="Sin Contrato"/>
    <s v="20 - 2020"/>
    <d v="2021-07-02T00:00:00"/>
    <n v="0"/>
    <n v="0"/>
    <x v="0"/>
  </r>
  <r>
    <n v="650045"/>
    <s v="DE"/>
    <n v="5"/>
    <s v="GOBERNACION DE ANTIOQUIA"/>
    <m/>
    <s v="NI"/>
    <n v="890905166"/>
    <s v="ESE HOSPITAL MENTAL DE ANTIOQUIA"/>
    <s v="FE1281098"/>
    <n v="1281098"/>
    <s v="FE"/>
    <s v="2020"/>
    <s v="5"/>
    <s v="&gt;360"/>
    <d v="2021-09-30T00:00:00"/>
    <d v="2021-11-18T00:00:00"/>
    <s v="SI"/>
    <s v="SI"/>
    <s v="NO"/>
    <n v="0"/>
    <s v="ERP"/>
    <s v="F"/>
    <n v="638024"/>
    <d v="2020-05-29T00:00:00"/>
    <d v="2020-06-11T00:00:00"/>
    <m/>
    <n v="638024"/>
    <n v="0"/>
    <s v="SI"/>
    <n v="0"/>
    <m/>
    <s v="NO"/>
    <s v="0.No esta en proceso jurídico"/>
    <s v="F"/>
    <n v="638024"/>
    <d v="2020-05-29T00:00:00"/>
    <d v="2020-05-29T00:00:00"/>
    <m/>
    <n v="0"/>
    <n v="0"/>
    <s v="NO"/>
    <n v="638024"/>
    <m/>
    <s v="NO"/>
    <s v="0.No esta en proceso jurídico"/>
    <x v="0"/>
    <n v="36824"/>
    <n v="638024"/>
    <n v="638024"/>
    <n v="0"/>
    <n v="0"/>
    <s v="DF"/>
    <s v="FERNANDO FERREIRA PLATA"/>
    <s v="Sin Contrato"/>
    <s v="20 - 2020"/>
    <d v="2021-07-02T00:00:00"/>
    <n v="0"/>
    <n v="0"/>
    <x v="0"/>
  </r>
  <r>
    <n v="642540"/>
    <s v="DE"/>
    <n v="5"/>
    <s v="GOBERNACION DE ANTIOQUIA"/>
    <m/>
    <s v="NI"/>
    <n v="890905166"/>
    <s v="ESE HOSPITAL MENTAL DE ANTIOQUIA"/>
    <s v="FE1280416"/>
    <n v="1280416"/>
    <s v="FE"/>
    <s v="2020"/>
    <s v="5"/>
    <s v="&gt;360"/>
    <d v="2021-09-30T00:00:00"/>
    <d v="2021-11-18T00:00:00"/>
    <s v="SI"/>
    <s v="SI"/>
    <s v="NO"/>
    <n v="0"/>
    <s v="ERP"/>
    <s v="F"/>
    <n v="106799"/>
    <d v="2020-05-29T00:00:00"/>
    <d v="2020-06-11T00:00:00"/>
    <m/>
    <n v="106799"/>
    <n v="0"/>
    <s v="SI"/>
    <n v="0"/>
    <m/>
    <s v="NO"/>
    <s v="0.No esta en proceso jurídico"/>
    <s v="F"/>
    <n v="106799"/>
    <d v="2020-05-29T00:00:00"/>
    <d v="2020-05-29T00:00:00"/>
    <m/>
    <n v="0"/>
    <n v="0"/>
    <s v="NO"/>
    <n v="106799"/>
    <m/>
    <s v="NO"/>
    <s v="0.No esta en proceso jurídico"/>
    <x v="0"/>
    <n v="36824"/>
    <n v="106799"/>
    <n v="106799"/>
    <n v="0"/>
    <n v="0"/>
    <s v="DF"/>
    <s v="FERNANDO FERREIRA PLATA"/>
    <s v="Sin Contrato"/>
    <s v="20 - 2020"/>
    <d v="2021-07-02T00:00:00"/>
    <n v="0"/>
    <n v="0"/>
    <x v="0"/>
  </r>
  <r>
    <n v="666442"/>
    <s v="DE"/>
    <n v="5"/>
    <s v="GOBERNACION DE ANTIOQUIA"/>
    <m/>
    <s v="NI"/>
    <n v="890905166"/>
    <s v="ESE HOSPITAL MENTAL DE ANTIOQUIA"/>
    <s v="FE1280299"/>
    <n v="1280299"/>
    <s v="FE"/>
    <s v="2020"/>
    <s v="5"/>
    <s v="&gt;360"/>
    <d v="2021-09-30T00:00:00"/>
    <d v="2021-11-18T00:00:00"/>
    <s v="SI"/>
    <s v="SI"/>
    <s v="NO"/>
    <n v="0"/>
    <s v="ERP"/>
    <s v="F"/>
    <n v="7800"/>
    <d v="2020-05-29T00:00:00"/>
    <d v="2020-06-11T00:00:00"/>
    <m/>
    <n v="7800"/>
    <n v="0"/>
    <s v="SI"/>
    <n v="0"/>
    <m/>
    <s v="NO"/>
    <s v="0.No esta en proceso jurídico"/>
    <s v="F"/>
    <n v="7800"/>
    <d v="2020-05-29T00:00:00"/>
    <d v="2020-05-29T00:00:00"/>
    <m/>
    <n v="0"/>
    <n v="0"/>
    <s v="NO"/>
    <n v="7800"/>
    <m/>
    <s v="NO"/>
    <s v="0.No esta en proceso jurídico"/>
    <x v="0"/>
    <n v="36824"/>
    <n v="7800"/>
    <n v="7800"/>
    <n v="0"/>
    <n v="0"/>
    <s v="DF"/>
    <s v="FERNANDO FERREIRA PLATA"/>
    <s v="Sin Contrato"/>
    <s v="20 - 2020"/>
    <d v="2021-07-02T00:00:00"/>
    <n v="0"/>
    <n v="0"/>
    <x v="0"/>
  </r>
  <r>
    <n v="658497"/>
    <s v="DE"/>
    <n v="5"/>
    <s v="GOBERNACION DE ANTIOQUIA"/>
    <m/>
    <s v="NI"/>
    <n v="890905166"/>
    <s v="ESE HOSPITAL MENTAL DE ANTIOQUIA"/>
    <s v="FE1280275"/>
    <n v="1280275"/>
    <s v="FE"/>
    <s v="2020"/>
    <s v="5"/>
    <s v="&gt;360"/>
    <d v="2021-09-30T00:00:00"/>
    <d v="2021-11-18T00:00:00"/>
    <s v="SI"/>
    <s v="SI"/>
    <s v="NO"/>
    <n v="0"/>
    <s v="ERP"/>
    <s v="F"/>
    <n v="596610"/>
    <d v="2020-05-29T00:00:00"/>
    <d v="2020-06-11T00:00:00"/>
    <m/>
    <n v="596610"/>
    <n v="0"/>
    <s v="SI"/>
    <n v="0"/>
    <m/>
    <s v="NO"/>
    <s v="0.No esta en proceso jurídico"/>
    <s v="F"/>
    <n v="596610"/>
    <d v="2020-05-29T00:00:00"/>
    <d v="2020-05-29T00:00:00"/>
    <m/>
    <n v="0"/>
    <n v="0"/>
    <s v="NO"/>
    <n v="596610"/>
    <m/>
    <s v="NO"/>
    <s v="0.No esta en proceso jurídico"/>
    <x v="0"/>
    <n v="36824"/>
    <n v="596610"/>
    <n v="596610"/>
    <n v="0"/>
    <n v="0"/>
    <s v="DF"/>
    <s v="FERNANDO FERREIRA PLATA"/>
    <s v="Sin Contrato"/>
    <s v="20 - 2020"/>
    <d v="2021-07-02T00:00:00"/>
    <n v="0"/>
    <n v="0"/>
    <x v="0"/>
  </r>
  <r>
    <n v="642539"/>
    <s v="DE"/>
    <n v="5"/>
    <s v="GOBERNACION DE ANTIOQUIA"/>
    <m/>
    <s v="NI"/>
    <n v="890905166"/>
    <s v="ESE HOSPITAL MENTAL DE ANTIOQUIA"/>
    <s v="FE1279702"/>
    <n v="1279702"/>
    <s v="FE"/>
    <s v="2020"/>
    <s v="5"/>
    <s v="&gt;360"/>
    <d v="2021-09-30T00:00:00"/>
    <d v="2021-11-18T00:00:00"/>
    <s v="SI"/>
    <s v="SI"/>
    <s v="NO"/>
    <n v="0"/>
    <s v="ERP"/>
    <s v="F"/>
    <n v="131250"/>
    <d v="2020-05-28T00:00:00"/>
    <d v="2020-06-11T00:00:00"/>
    <m/>
    <n v="131250"/>
    <n v="0"/>
    <s v="SI"/>
    <n v="0"/>
    <m/>
    <s v="NO"/>
    <s v="0.No esta en proceso jurídico"/>
    <s v="F"/>
    <n v="131250"/>
    <d v="2020-05-28T00:00:00"/>
    <d v="2020-05-28T00:00:00"/>
    <m/>
    <n v="0"/>
    <n v="0"/>
    <s v="NO"/>
    <n v="131250"/>
    <m/>
    <s v="NO"/>
    <s v="0.No esta en proceso jurídico"/>
    <x v="0"/>
    <n v="36824"/>
    <n v="131250"/>
    <n v="131250"/>
    <n v="0"/>
    <n v="0"/>
    <s v="DF"/>
    <s v="FERNANDO FERREIRA PLATA"/>
    <s v="Sin Contrato"/>
    <s v="20 - 2020"/>
    <d v="2021-07-02T00:00:00"/>
    <n v="0"/>
    <n v="0"/>
    <x v="0"/>
  </r>
  <r>
    <n v="618786"/>
    <s v="DE"/>
    <n v="5"/>
    <s v="GOBERNACION DE ANTIOQUIA"/>
    <m/>
    <s v="NI"/>
    <n v="890905166"/>
    <s v="ESE HOSPITAL MENTAL DE ANTIOQUIA"/>
    <s v="FE1279558"/>
    <n v="1279558"/>
    <s v="FE"/>
    <s v="2020"/>
    <s v="5"/>
    <s v="&gt;360"/>
    <d v="2021-09-30T00:00:00"/>
    <d v="2021-11-18T00:00:00"/>
    <s v="SI"/>
    <s v="SI"/>
    <s v="NO"/>
    <n v="0"/>
    <s v="ERP"/>
    <s v="F"/>
    <n v="1363020"/>
    <d v="2020-05-28T00:00:00"/>
    <d v="2020-06-11T00:00:00"/>
    <m/>
    <n v="1363020"/>
    <n v="0"/>
    <s v="SI"/>
    <n v="0"/>
    <m/>
    <s v="NO"/>
    <s v="0.No esta en proceso jurídico"/>
    <s v="F"/>
    <n v="1363020"/>
    <d v="2020-05-28T00:00:00"/>
    <d v="2020-05-28T00:00:00"/>
    <m/>
    <n v="0"/>
    <n v="0"/>
    <s v="NO"/>
    <n v="1363020"/>
    <m/>
    <s v="NO"/>
    <s v="0.No esta en proceso jurídico"/>
    <x v="0"/>
    <n v="36824"/>
    <n v="1363020"/>
    <n v="1363020"/>
    <n v="0"/>
    <n v="0"/>
    <s v="DF"/>
    <s v="FERNANDO FERREIRA PLATA"/>
    <s v="Sin Contrato"/>
    <s v="20 - 2020"/>
    <d v="2021-07-02T00:00:00"/>
    <n v="0"/>
    <n v="0"/>
    <x v="0"/>
  </r>
  <r>
    <n v="642538"/>
    <s v="DE"/>
    <n v="5"/>
    <s v="GOBERNACION DE ANTIOQUIA"/>
    <m/>
    <s v="NI"/>
    <n v="890905166"/>
    <s v="ESE HOSPITAL MENTAL DE ANTIOQUIA"/>
    <s v="FE1279511"/>
    <n v="1279511"/>
    <s v="FE"/>
    <s v="2020"/>
    <s v="5"/>
    <s v="&gt;360"/>
    <d v="2021-09-30T00:00:00"/>
    <d v="2021-11-18T00:00:00"/>
    <s v="SI"/>
    <s v="SI"/>
    <s v="SI"/>
    <n v="1546901"/>
    <s v="IPS"/>
    <s v="F"/>
    <n v="1546901"/>
    <d v="2020-05-28T00:00:00"/>
    <d v="2020-06-11T00:00:00"/>
    <m/>
    <n v="0"/>
    <n v="0"/>
    <s v="NO"/>
    <n v="1546901"/>
    <m/>
    <s v="NO"/>
    <s v="0.No esta en proceso jurídico"/>
    <s v="F"/>
    <n v="1546901"/>
    <d v="2020-05-28T00:00:00"/>
    <d v="2020-05-28T00:00:00"/>
    <m/>
    <n v="0"/>
    <n v="0"/>
    <s v="NO"/>
    <n v="1546901"/>
    <m/>
    <s v="NO"/>
    <s v="0.No esta en proceso jurídico"/>
    <x v="0"/>
    <n v="36822"/>
    <n v="1546901"/>
    <n v="0"/>
    <n v="1546901"/>
    <n v="0"/>
    <s v="TR"/>
    <s v="FERNANDO FERREIRA PLATA"/>
    <s v="Sin Contrato"/>
    <s v="17 - 2020"/>
    <d v="2020-08-20T00:00:00"/>
    <n v="0"/>
    <n v="0"/>
    <x v="1"/>
  </r>
  <r>
    <n v="618785"/>
    <s v="DE"/>
    <n v="5"/>
    <s v="GOBERNACION DE ANTIOQUIA"/>
    <m/>
    <s v="NI"/>
    <n v="890905166"/>
    <s v="ESE HOSPITAL MENTAL DE ANTIOQUIA"/>
    <s v="FE1279264"/>
    <n v="1279264"/>
    <s v="FE"/>
    <s v="2020"/>
    <s v="5"/>
    <s v="&gt;360"/>
    <d v="2021-09-30T00:00:00"/>
    <d v="2021-11-18T00:00:00"/>
    <s v="SI"/>
    <s v="SI"/>
    <s v="NO"/>
    <n v="0"/>
    <s v="ERP"/>
    <s v="F"/>
    <n v="199260"/>
    <d v="2020-05-28T00:00:00"/>
    <d v="2020-06-11T00:00:00"/>
    <m/>
    <n v="199260"/>
    <n v="0"/>
    <s v="SI"/>
    <n v="0"/>
    <m/>
    <s v="NO"/>
    <s v="0.No esta en proceso jurídico"/>
    <s v="F"/>
    <n v="199260"/>
    <d v="2020-05-28T00:00:00"/>
    <d v="2020-05-28T00:00:00"/>
    <m/>
    <n v="0"/>
    <n v="0"/>
    <s v="NO"/>
    <n v="199260"/>
    <m/>
    <s v="NO"/>
    <s v="0.No esta en proceso jurídico"/>
    <x v="0"/>
    <n v="36824"/>
    <n v="199260"/>
    <n v="199260"/>
    <n v="0"/>
    <n v="0"/>
    <s v="DF"/>
    <s v="FERNANDO FERREIRA PLATA"/>
    <s v="Sin Contrato"/>
    <s v="20 - 2020"/>
    <d v="2021-07-02T00:00:00"/>
    <n v="0"/>
    <n v="0"/>
    <x v="0"/>
  </r>
  <r>
    <n v="634377"/>
    <s v="DE"/>
    <n v="5"/>
    <s v="GOBERNACION DE ANTIOQUIA"/>
    <m/>
    <s v="NI"/>
    <n v="890905166"/>
    <s v="ESE HOSPITAL MENTAL DE ANTIOQUIA"/>
    <s v="FE1278246"/>
    <n v="1278246"/>
    <s v="FE"/>
    <s v="2020"/>
    <s v="5"/>
    <s v="&gt;360"/>
    <d v="2021-09-30T00:00:00"/>
    <d v="2021-11-18T00:00:00"/>
    <s v="SI"/>
    <s v="SI"/>
    <s v="NO"/>
    <n v="0"/>
    <s v="ERP"/>
    <s v="F"/>
    <n v="146357"/>
    <d v="2020-05-27T00:00:00"/>
    <d v="2020-06-11T00:00:00"/>
    <m/>
    <n v="146357"/>
    <n v="0"/>
    <s v="SI"/>
    <n v="0"/>
    <m/>
    <s v="NO"/>
    <s v="0.No esta en proceso jurídico"/>
    <s v="F"/>
    <n v="146357"/>
    <d v="2020-05-27T00:00:00"/>
    <d v="2020-05-27T00:00:00"/>
    <m/>
    <n v="0"/>
    <n v="0"/>
    <s v="NO"/>
    <n v="146357"/>
    <m/>
    <s v="NO"/>
    <s v="0.No esta en proceso jurídico"/>
    <x v="0"/>
    <n v="36824"/>
    <n v="146357"/>
    <n v="146357"/>
    <n v="0"/>
    <n v="0"/>
    <s v="DF"/>
    <s v="FERNANDO FERREIRA PLATA"/>
    <s v="Sin Contrato"/>
    <s v="20 - 2020"/>
    <d v="2021-07-02T00:00:00"/>
    <n v="0"/>
    <n v="0"/>
    <x v="0"/>
  </r>
  <r>
    <n v="610613"/>
    <s v="DE"/>
    <n v="5"/>
    <s v="GOBERNACION DE ANTIOQUIA"/>
    <m/>
    <s v="NI"/>
    <n v="890905166"/>
    <s v="ESE HOSPITAL MENTAL DE ANTIOQUIA"/>
    <s v="FE1278048"/>
    <n v="1278048"/>
    <s v="FE"/>
    <s v="2020"/>
    <s v="5"/>
    <s v="&gt;360"/>
    <d v="2021-09-30T00:00:00"/>
    <d v="2021-11-18T00:00:00"/>
    <s v="SI"/>
    <s v="SI"/>
    <s v="NO"/>
    <n v="0"/>
    <s v="ERP"/>
    <s v="F"/>
    <n v="29580"/>
    <d v="2020-05-27T00:00:00"/>
    <d v="2020-06-11T00:00:00"/>
    <m/>
    <n v="29580"/>
    <n v="0"/>
    <s v="SI"/>
    <n v="0"/>
    <m/>
    <s v="NO"/>
    <s v="0.No esta en proceso jurídico"/>
    <s v="F"/>
    <n v="29580"/>
    <d v="2020-05-27T00:00:00"/>
    <d v="2020-05-27T00:00:00"/>
    <m/>
    <n v="0"/>
    <n v="0"/>
    <s v="NO"/>
    <n v="29580"/>
    <m/>
    <s v="NO"/>
    <s v="0.No esta en proceso jurídico"/>
    <x v="0"/>
    <n v="36824"/>
    <n v="29580"/>
    <n v="29580"/>
    <n v="0"/>
    <n v="0"/>
    <s v="DF"/>
    <s v="FERNANDO FERREIRA PLATA"/>
    <s v="Sin Contrato"/>
    <s v="20 - 2020"/>
    <d v="2021-07-02T00:00:00"/>
    <n v="0"/>
    <n v="0"/>
    <x v="0"/>
  </r>
  <r>
    <n v="610612"/>
    <s v="DE"/>
    <n v="5"/>
    <s v="GOBERNACION DE ANTIOQUIA"/>
    <m/>
    <s v="NI"/>
    <n v="890905166"/>
    <s v="ESE HOSPITAL MENTAL DE ANTIOQUIA"/>
    <s v="FE1277321"/>
    <n v="1277321"/>
    <s v="FE"/>
    <s v="2020"/>
    <s v="5"/>
    <s v="&gt;360"/>
    <d v="2021-09-30T00:00:00"/>
    <d v="2021-11-18T00:00:00"/>
    <s v="SI"/>
    <s v="SI"/>
    <s v="NO"/>
    <n v="0"/>
    <s v="ERP"/>
    <s v="F"/>
    <n v="43000"/>
    <d v="2020-05-27T00:00:00"/>
    <d v="2020-06-11T00:00:00"/>
    <m/>
    <n v="43000"/>
    <n v="0"/>
    <s v="SI"/>
    <n v="0"/>
    <m/>
    <s v="NO"/>
    <s v="0.No esta en proceso jurídico"/>
    <s v="F"/>
    <n v="43000"/>
    <d v="2020-05-27T00:00:00"/>
    <d v="2020-05-27T00:00:00"/>
    <m/>
    <n v="0"/>
    <n v="0"/>
    <s v="NO"/>
    <n v="43000"/>
    <m/>
    <s v="NO"/>
    <s v="0.No esta en proceso jurídico"/>
    <x v="0"/>
    <n v="36824"/>
    <n v="43000"/>
    <n v="43000"/>
    <n v="0"/>
    <n v="0"/>
    <s v="DF"/>
    <s v="FERNANDO FERREIRA PLATA"/>
    <s v="Sin Contrato"/>
    <s v="20 - 2020"/>
    <d v="2021-07-02T00:00:00"/>
    <n v="0"/>
    <n v="0"/>
    <x v="0"/>
  </r>
  <r>
    <n v="634376"/>
    <s v="DE"/>
    <n v="5"/>
    <s v="GOBERNACION DE ANTIOQUIA"/>
    <m/>
    <s v="NI"/>
    <n v="890905166"/>
    <s v="ESE HOSPITAL MENTAL DE ANTIOQUIA"/>
    <s v="FE1276911"/>
    <n v="1276911"/>
    <s v="FE"/>
    <s v="2020"/>
    <s v="5"/>
    <s v="&gt;360"/>
    <d v="2021-09-30T00:00:00"/>
    <d v="2021-11-18T00:00:00"/>
    <s v="SI"/>
    <s v="SI"/>
    <s v="SI"/>
    <n v="9180"/>
    <s v="IPS"/>
    <s v="F"/>
    <n v="9180"/>
    <d v="2020-05-26T00:00:00"/>
    <d v="2020-06-11T00:00:00"/>
    <m/>
    <n v="0"/>
    <n v="0"/>
    <s v="NO"/>
    <n v="9180"/>
    <m/>
    <s v="NO"/>
    <s v="0.No esta en proceso jurídico"/>
    <s v="F"/>
    <n v="9180"/>
    <d v="2020-05-26T00:00:00"/>
    <d v="2020-05-26T00:00:00"/>
    <m/>
    <n v="0"/>
    <n v="0"/>
    <s v="NO"/>
    <n v="9180"/>
    <m/>
    <s v="NO"/>
    <s v="0.No esta en proceso jurídico"/>
    <x v="0"/>
    <n v="36822"/>
    <n v="9180"/>
    <n v="0"/>
    <n v="9180"/>
    <n v="0"/>
    <s v="TR"/>
    <s v="FERNANDO FERREIRA PLATA"/>
    <s v="Sin Contrato"/>
    <s v="17 - 2020"/>
    <d v="2020-08-20T00:00:00"/>
    <n v="0"/>
    <n v="0"/>
    <x v="1"/>
  </r>
  <r>
    <n v="634375"/>
    <s v="DE"/>
    <n v="5"/>
    <s v="GOBERNACION DE ANTIOQUIA"/>
    <m/>
    <s v="NI"/>
    <n v="890905166"/>
    <s v="ESE HOSPITAL MENTAL DE ANTIOQUIA"/>
    <s v="FE1275832"/>
    <n v="1275832"/>
    <s v="FE"/>
    <s v="2020"/>
    <s v="5"/>
    <s v="&gt;360"/>
    <d v="2021-09-30T00:00:00"/>
    <d v="2021-11-18T00:00:00"/>
    <s v="SI"/>
    <s v="SI"/>
    <s v="NO"/>
    <n v="0"/>
    <s v="ERP"/>
    <s v="F"/>
    <n v="93200"/>
    <d v="2020-05-26T00:00:00"/>
    <d v="2020-06-11T00:00:00"/>
    <m/>
    <n v="93200"/>
    <n v="0"/>
    <s v="SI"/>
    <n v="0"/>
    <m/>
    <s v="NO"/>
    <s v="0.No esta en proceso jurídico"/>
    <s v="F"/>
    <n v="93200"/>
    <d v="2020-05-26T00:00:00"/>
    <d v="2020-05-26T00:00:00"/>
    <m/>
    <n v="0"/>
    <n v="0"/>
    <s v="NO"/>
    <n v="93200"/>
    <m/>
    <s v="NO"/>
    <s v="0.No esta en proceso jurídico"/>
    <x v="0"/>
    <n v="36824"/>
    <n v="93200"/>
    <n v="93200"/>
    <n v="0"/>
    <n v="0"/>
    <s v="DF"/>
    <s v="FERNANDO FERREIRA PLATA"/>
    <s v="Sin Contrato"/>
    <s v="20 - 2020"/>
    <d v="2021-07-02T00:00:00"/>
    <n v="0"/>
    <n v="0"/>
    <x v="0"/>
  </r>
  <r>
    <n v="610611"/>
    <s v="DE"/>
    <n v="5"/>
    <s v="GOBERNACION DE ANTIOQUIA"/>
    <m/>
    <s v="NI"/>
    <n v="890905166"/>
    <s v="ESE HOSPITAL MENTAL DE ANTIOQUIA"/>
    <s v="FE1275185"/>
    <n v="1275185"/>
    <s v="FE"/>
    <s v="2020"/>
    <s v="5"/>
    <s v="&gt;360"/>
    <d v="2021-09-30T00:00:00"/>
    <d v="2021-11-18T00:00:00"/>
    <s v="SI"/>
    <s v="SI"/>
    <s v="NO"/>
    <n v="0"/>
    <s v="ERP"/>
    <s v="F"/>
    <n v="43000"/>
    <d v="2020-05-22T00:00:00"/>
    <d v="2020-06-11T00:00:00"/>
    <m/>
    <n v="43000"/>
    <n v="0"/>
    <s v="SI"/>
    <n v="0"/>
    <m/>
    <s v="NO"/>
    <s v="0.No esta en proceso jurídico"/>
    <s v="F"/>
    <n v="43000"/>
    <d v="2020-05-22T00:00:00"/>
    <d v="2020-05-22T00:00:00"/>
    <m/>
    <n v="0"/>
    <n v="0"/>
    <s v="NO"/>
    <n v="43000"/>
    <m/>
    <s v="NO"/>
    <s v="0.No esta en proceso jurídico"/>
    <x v="0"/>
    <n v="36824"/>
    <n v="43000"/>
    <n v="43000"/>
    <n v="0"/>
    <n v="0"/>
    <s v="DF"/>
    <s v="FERNANDO FERREIRA PLATA"/>
    <s v="Sin Contrato"/>
    <s v="20 - 2020"/>
    <d v="2021-07-02T00:00:00"/>
    <n v="0"/>
    <n v="0"/>
    <x v="0"/>
  </r>
  <r>
    <n v="618784"/>
    <s v="DE"/>
    <n v="5"/>
    <s v="GOBERNACION DE ANTIOQUIA"/>
    <m/>
    <s v="NI"/>
    <n v="890905166"/>
    <s v="ESE HOSPITAL MENTAL DE ANTIOQUIA"/>
    <s v="FE1274922"/>
    <n v="1274922"/>
    <s v="FE"/>
    <s v="2020"/>
    <s v="5"/>
    <s v="&gt;360"/>
    <d v="2021-09-30T00:00:00"/>
    <d v="2021-11-18T00:00:00"/>
    <s v="SI"/>
    <s v="SI"/>
    <s v="NO"/>
    <n v="0"/>
    <s v="ERP"/>
    <s v="F"/>
    <n v="35520"/>
    <d v="2020-05-22T00:00:00"/>
    <d v="2020-06-11T00:00:00"/>
    <m/>
    <n v="35520"/>
    <n v="0"/>
    <s v="SI"/>
    <n v="0"/>
    <m/>
    <s v="NO"/>
    <s v="0.No esta en proceso jurídico"/>
    <s v="F"/>
    <n v="35520"/>
    <d v="2020-05-22T00:00:00"/>
    <d v="2020-05-22T00:00:00"/>
    <m/>
    <n v="0"/>
    <n v="0"/>
    <s v="NO"/>
    <n v="35520"/>
    <m/>
    <s v="NO"/>
    <s v="0.No esta en proceso jurídico"/>
    <x v="0"/>
    <n v="36824"/>
    <n v="35520"/>
    <n v="35520"/>
    <n v="0"/>
    <n v="0"/>
    <s v="DF"/>
    <s v="FERNANDO FERREIRA PLATA"/>
    <s v="Sin Contrato"/>
    <s v="20 - 2020"/>
    <d v="2021-07-02T00:00:00"/>
    <n v="0"/>
    <n v="0"/>
    <x v="0"/>
  </r>
  <r>
    <n v="618783"/>
    <s v="DE"/>
    <n v="5"/>
    <s v="GOBERNACION DE ANTIOQUIA"/>
    <m/>
    <s v="NI"/>
    <n v="890905166"/>
    <s v="ESE HOSPITAL MENTAL DE ANTIOQUIA"/>
    <s v="FE1274822"/>
    <n v="1274822"/>
    <s v="FE"/>
    <s v="2020"/>
    <s v="5"/>
    <s v="&gt;360"/>
    <d v="2021-09-30T00:00:00"/>
    <d v="2021-11-18T00:00:00"/>
    <s v="SI"/>
    <s v="SI"/>
    <s v="NO"/>
    <n v="0"/>
    <s v="ERP"/>
    <s v="F"/>
    <n v="988146"/>
    <d v="2020-05-22T00:00:00"/>
    <d v="2020-06-11T00:00:00"/>
    <m/>
    <n v="988146"/>
    <n v="0"/>
    <s v="SI"/>
    <n v="0"/>
    <m/>
    <s v="NO"/>
    <s v="0.No esta en proceso jurídico"/>
    <s v="F"/>
    <n v="988146"/>
    <d v="2020-05-22T00:00:00"/>
    <d v="2020-05-22T00:00:00"/>
    <m/>
    <n v="0"/>
    <n v="0"/>
    <s v="NO"/>
    <n v="988146"/>
    <m/>
    <s v="NO"/>
    <s v="0.No esta en proceso jurídico"/>
    <x v="0"/>
    <n v="36824"/>
    <n v="988146"/>
    <n v="988146"/>
    <n v="0"/>
    <n v="0"/>
    <s v="DF"/>
    <s v="FERNANDO FERREIRA PLATA"/>
    <s v="Sin Contrato"/>
    <s v="20 - 2020"/>
    <d v="2021-07-02T00:00:00"/>
    <n v="0"/>
    <n v="0"/>
    <x v="0"/>
  </r>
  <r>
    <n v="642537"/>
    <s v="DE"/>
    <n v="5"/>
    <s v="GOBERNACION DE ANTIOQUIA"/>
    <m/>
    <s v="NI"/>
    <n v="890905166"/>
    <s v="ESE HOSPITAL MENTAL DE ANTIOQUIA"/>
    <s v="FE1273967"/>
    <n v="1273967"/>
    <s v="FE"/>
    <s v="2020"/>
    <s v="5"/>
    <s v="&gt;360"/>
    <d v="2021-09-30T00:00:00"/>
    <d v="2021-11-18T00:00:00"/>
    <s v="SI"/>
    <s v="SI"/>
    <s v="NO"/>
    <n v="0"/>
    <s v="ERP"/>
    <s v="F"/>
    <n v="9420"/>
    <d v="2020-05-21T00:00:00"/>
    <d v="2020-06-11T00:00:00"/>
    <m/>
    <n v="9420"/>
    <n v="0"/>
    <s v="SI"/>
    <n v="0"/>
    <m/>
    <s v="NO"/>
    <s v="0.No esta en proceso jurídico"/>
    <s v="F"/>
    <n v="9420"/>
    <d v="2020-05-21T00:00:00"/>
    <d v="2020-05-21T00:00:00"/>
    <m/>
    <n v="0"/>
    <n v="0"/>
    <s v="NO"/>
    <n v="9420"/>
    <m/>
    <s v="NO"/>
    <s v="0.No esta en proceso jurídico"/>
    <x v="0"/>
    <n v="36824"/>
    <n v="9420"/>
    <n v="9420"/>
    <n v="0"/>
    <n v="0"/>
    <s v="DF"/>
    <s v="FERNANDO FERREIRA PLATA"/>
    <s v="Sin Contrato"/>
    <s v="20 - 2020"/>
    <d v="2021-07-02T00:00:00"/>
    <n v="0"/>
    <n v="0"/>
    <x v="0"/>
  </r>
  <r>
    <n v="642536"/>
    <s v="DE"/>
    <n v="5"/>
    <s v="GOBERNACION DE ANTIOQUIA"/>
    <m/>
    <s v="NI"/>
    <n v="890905166"/>
    <s v="ESE HOSPITAL MENTAL DE ANTIOQUIA"/>
    <s v="FE1273603"/>
    <n v="1273603"/>
    <s v="FE"/>
    <s v="2020"/>
    <s v="5"/>
    <s v="&gt;360"/>
    <d v="2021-09-30T00:00:00"/>
    <d v="2021-11-18T00:00:00"/>
    <s v="SI"/>
    <s v="SI"/>
    <s v="SI"/>
    <n v="1413029"/>
    <s v="IPS"/>
    <s v="F"/>
    <n v="8497482"/>
    <d v="2020-05-20T00:00:00"/>
    <d v="2020-06-11T00:00:00"/>
    <m/>
    <n v="7084453"/>
    <n v="0"/>
    <s v="NO"/>
    <n v="1413029"/>
    <m/>
    <s v="NO"/>
    <s v="0.No esta en proceso jurídico"/>
    <s v="F"/>
    <n v="8497482"/>
    <d v="2020-05-20T00:00:00"/>
    <d v="2020-05-20T00:00:00"/>
    <m/>
    <n v="7084453"/>
    <n v="0"/>
    <s v="NO"/>
    <n v="1413029"/>
    <m/>
    <s v="NO"/>
    <s v="0.No esta en proceso jurídico"/>
    <x v="0"/>
    <n v="36822"/>
    <n v="8497482"/>
    <n v="7084453"/>
    <n v="1413029"/>
    <n v="0"/>
    <s v="TR"/>
    <s v="FERNANDO FERREIRA PLATA"/>
    <s v="Sin Contrato"/>
    <s v="17 - 2020"/>
    <d v="2020-08-20T00:00:00"/>
    <n v="0"/>
    <n v="0"/>
    <x v="1"/>
  </r>
  <r>
    <n v="634374"/>
    <s v="DE"/>
    <n v="5"/>
    <s v="GOBERNACION DE ANTIOQUIA"/>
    <m/>
    <s v="NI"/>
    <n v="890905166"/>
    <s v="ESE HOSPITAL MENTAL DE ANTIOQUIA"/>
    <s v="FE1273595"/>
    <n v="1273595"/>
    <s v="FE"/>
    <s v="2020"/>
    <s v="5"/>
    <s v="&gt;360"/>
    <d v="2021-09-30T00:00:00"/>
    <d v="2021-11-18T00:00:00"/>
    <s v="SI"/>
    <s v="SI"/>
    <s v="NO"/>
    <n v="0"/>
    <s v="ERP"/>
    <s v="F"/>
    <n v="6165"/>
    <d v="2020-05-21T00:00:00"/>
    <d v="2020-06-11T00:00:00"/>
    <m/>
    <n v="6165"/>
    <n v="0"/>
    <s v="SI"/>
    <n v="0"/>
    <m/>
    <s v="NO"/>
    <s v="0.No esta en proceso jurídico"/>
    <s v="F"/>
    <n v="6165"/>
    <d v="2020-05-21T00:00:00"/>
    <d v="2020-05-21T00:00:00"/>
    <m/>
    <n v="0"/>
    <n v="0"/>
    <s v="NO"/>
    <n v="6165"/>
    <m/>
    <s v="NO"/>
    <s v="0.No esta en proceso jurídico"/>
    <x v="0"/>
    <n v="36824"/>
    <n v="6165"/>
    <n v="6165"/>
    <n v="0"/>
    <n v="0"/>
    <s v="DF"/>
    <s v="FERNANDO FERREIRA PLATA"/>
    <s v="Sin Contrato"/>
    <s v="20 - 2020"/>
    <d v="2021-07-02T00:00:00"/>
    <n v="0"/>
    <n v="0"/>
    <x v="0"/>
  </r>
  <r>
    <n v="610610"/>
    <s v="DE"/>
    <n v="5"/>
    <s v="GOBERNACION DE ANTIOQUIA"/>
    <m/>
    <s v="NI"/>
    <n v="890905166"/>
    <s v="ESE HOSPITAL MENTAL DE ANTIOQUIA"/>
    <s v="FE1273357"/>
    <n v="1273357"/>
    <s v="FE"/>
    <s v="2020"/>
    <s v="5"/>
    <s v="&gt;360"/>
    <d v="2021-09-30T00:00:00"/>
    <d v="2021-11-18T00:00:00"/>
    <s v="SI"/>
    <s v="SI"/>
    <s v="NO"/>
    <n v="0"/>
    <s v="ERP"/>
    <s v="F"/>
    <n v="28770"/>
    <d v="2020-05-21T00:00:00"/>
    <d v="2020-06-11T00:00:00"/>
    <m/>
    <n v="28770"/>
    <n v="0"/>
    <s v="SI"/>
    <n v="0"/>
    <m/>
    <s v="NO"/>
    <s v="0.No esta en proceso jurídico"/>
    <s v="F"/>
    <n v="28770"/>
    <d v="2020-05-21T00:00:00"/>
    <d v="2020-05-21T00:00:00"/>
    <m/>
    <n v="0"/>
    <n v="0"/>
    <s v="NO"/>
    <n v="28770"/>
    <m/>
    <s v="NO"/>
    <s v="0.No esta en proceso jurídico"/>
    <x v="0"/>
    <n v="36824"/>
    <n v="28770"/>
    <n v="28770"/>
    <n v="0"/>
    <n v="0"/>
    <s v="DF"/>
    <s v="FERNANDO FERREIRA PLATA"/>
    <s v="Sin Contrato"/>
    <s v="20 - 2020"/>
    <d v="2021-07-02T00:00:00"/>
    <n v="0"/>
    <n v="0"/>
    <x v="0"/>
  </r>
  <r>
    <n v="666441"/>
    <s v="DE"/>
    <n v="5"/>
    <s v="GOBERNACION DE ANTIOQUIA"/>
    <m/>
    <s v="NI"/>
    <n v="890905166"/>
    <s v="ESE HOSPITAL MENTAL DE ANTIOQUIA"/>
    <s v="FE1273281"/>
    <n v="1273281"/>
    <s v="FE"/>
    <s v="2020"/>
    <s v="5"/>
    <s v="&gt;360"/>
    <d v="2021-09-30T00:00:00"/>
    <d v="2021-11-18T00:00:00"/>
    <s v="SI"/>
    <s v="SI"/>
    <s v="SI"/>
    <n v="12900"/>
    <s v="IPS"/>
    <s v="F"/>
    <n v="43000"/>
    <d v="2020-05-21T00:00:00"/>
    <d v="2020-06-11T00:00:00"/>
    <m/>
    <n v="30100"/>
    <n v="0"/>
    <s v="NO"/>
    <n v="12900"/>
    <m/>
    <s v="NO"/>
    <s v="0.No esta en proceso jurídico"/>
    <s v="F"/>
    <n v="43000"/>
    <d v="2020-05-21T00:00:00"/>
    <d v="2020-05-21T00:00:00"/>
    <m/>
    <n v="30100"/>
    <n v="0"/>
    <s v="NO"/>
    <n v="12900"/>
    <m/>
    <s v="NO"/>
    <s v="0.No esta en proceso jurídico"/>
    <x v="0"/>
    <n v="36822"/>
    <n v="43000"/>
    <n v="30100"/>
    <n v="12900"/>
    <n v="0"/>
    <s v="TR"/>
    <s v="FERNANDO FERREIRA PLATA"/>
    <s v="Sin Contrato"/>
    <s v="17 - 2020"/>
    <d v="2020-08-20T00:00:00"/>
    <n v="0"/>
    <n v="0"/>
    <x v="1"/>
  </r>
  <r>
    <n v="666440"/>
    <s v="DE"/>
    <n v="5"/>
    <s v="GOBERNACION DE ANTIOQUIA"/>
    <m/>
    <s v="NI"/>
    <n v="890905166"/>
    <s v="ESE HOSPITAL MENTAL DE ANTIOQUIA"/>
    <s v="FE1272998"/>
    <n v="1272998"/>
    <s v="FE"/>
    <s v="2020"/>
    <s v="5"/>
    <s v="&gt;360"/>
    <d v="2021-09-30T00:00:00"/>
    <d v="2021-11-18T00:00:00"/>
    <s v="SI"/>
    <s v="SI"/>
    <s v="SI"/>
    <n v="34300"/>
    <s v="IPS"/>
    <s v="F"/>
    <n v="34300"/>
    <d v="2020-05-20T00:00:00"/>
    <d v="2020-06-11T00:00:00"/>
    <m/>
    <n v="0"/>
    <n v="0"/>
    <s v="NO"/>
    <n v="34300"/>
    <m/>
    <s v="NO"/>
    <s v="0.No esta en proceso jurídico"/>
    <s v="F"/>
    <n v="34300"/>
    <d v="2020-05-20T00:00:00"/>
    <d v="2020-05-20T00:00:00"/>
    <m/>
    <n v="0"/>
    <n v="0"/>
    <s v="NO"/>
    <n v="34300"/>
    <m/>
    <s v="NO"/>
    <s v="0.No esta en proceso jurídico"/>
    <x v="0"/>
    <n v="36822"/>
    <n v="34300"/>
    <n v="0"/>
    <n v="34300"/>
    <n v="0"/>
    <s v="TR"/>
    <s v="FERNANDO FERREIRA PLATA"/>
    <s v="Sin Contrato"/>
    <s v="17 - 2020"/>
    <d v="2020-08-20T00:00:00"/>
    <n v="0"/>
    <n v="0"/>
    <x v="1"/>
  </r>
  <r>
    <n v="634373"/>
    <s v="DE"/>
    <n v="5"/>
    <s v="GOBERNACION DE ANTIOQUIA"/>
    <m/>
    <s v="NI"/>
    <n v="890905166"/>
    <s v="ESE HOSPITAL MENTAL DE ANTIOQUIA"/>
    <s v="FE1272991"/>
    <n v="1272991"/>
    <s v="FE"/>
    <s v="2020"/>
    <s v="5"/>
    <s v="&gt;360"/>
    <d v="2021-09-30T00:00:00"/>
    <d v="2021-11-18T00:00:00"/>
    <s v="SI"/>
    <s v="SI"/>
    <s v="NO"/>
    <n v="0"/>
    <s v="ERP"/>
    <s v="F"/>
    <n v="314790"/>
    <d v="2020-05-20T00:00:00"/>
    <d v="2020-06-11T00:00:00"/>
    <m/>
    <n v="314790"/>
    <n v="0"/>
    <s v="SI"/>
    <n v="0"/>
    <m/>
    <s v="NO"/>
    <s v="0.No esta en proceso jurídico"/>
    <s v="F"/>
    <n v="314790"/>
    <d v="2020-05-20T00:00:00"/>
    <d v="2020-05-20T00:00:00"/>
    <m/>
    <n v="0"/>
    <n v="0"/>
    <s v="NO"/>
    <n v="314790"/>
    <m/>
    <s v="NO"/>
    <s v="0.No esta en proceso jurídico"/>
    <x v="0"/>
    <n v="36824"/>
    <n v="314790"/>
    <n v="314790"/>
    <n v="0"/>
    <n v="0"/>
    <s v="DF"/>
    <s v="FERNANDO FERREIRA PLATA"/>
    <s v="Sin Contrato"/>
    <s v="20 - 2020"/>
    <d v="2021-07-02T00:00:00"/>
    <n v="0"/>
    <n v="0"/>
    <x v="0"/>
  </r>
  <r>
    <n v="618782"/>
    <s v="DE"/>
    <n v="5"/>
    <s v="GOBERNACION DE ANTIOQUIA"/>
    <m/>
    <s v="NI"/>
    <n v="890905166"/>
    <s v="ESE HOSPITAL MENTAL DE ANTIOQUIA"/>
    <s v="FE1272891"/>
    <n v="1272891"/>
    <s v="FE"/>
    <s v="2020"/>
    <s v="5"/>
    <s v="&gt;360"/>
    <d v="2021-09-30T00:00:00"/>
    <d v="2021-11-18T00:00:00"/>
    <s v="SI"/>
    <s v="SI"/>
    <s v="SI"/>
    <n v="12900"/>
    <s v="IPS"/>
    <s v="F"/>
    <n v="43000"/>
    <d v="2020-05-20T00:00:00"/>
    <d v="2020-06-11T00:00:00"/>
    <m/>
    <n v="30100"/>
    <n v="0"/>
    <s v="NO"/>
    <n v="12900"/>
    <m/>
    <s v="NO"/>
    <s v="0.No esta en proceso jurídico"/>
    <s v="F"/>
    <n v="43000"/>
    <d v="2020-05-20T00:00:00"/>
    <d v="2020-05-20T00:00:00"/>
    <m/>
    <n v="30100"/>
    <n v="0"/>
    <s v="NO"/>
    <n v="12900"/>
    <m/>
    <s v="NO"/>
    <s v="0.No esta en proceso jurídico"/>
    <x v="0"/>
    <n v="36822"/>
    <n v="43000"/>
    <n v="30100"/>
    <n v="12900"/>
    <n v="0"/>
    <s v="TR"/>
    <s v="FERNANDO FERREIRA PLATA"/>
    <s v="Sin Contrato"/>
    <s v="17 - 2020"/>
    <d v="2020-08-20T00:00:00"/>
    <n v="0"/>
    <n v="0"/>
    <x v="1"/>
  </r>
  <r>
    <n v="610609"/>
    <s v="DE"/>
    <n v="5"/>
    <s v="GOBERNACION DE ANTIOQUIA"/>
    <m/>
    <s v="NI"/>
    <n v="890905166"/>
    <s v="ESE HOSPITAL MENTAL DE ANTIOQUIA"/>
    <s v="FE1272529"/>
    <n v="1272529"/>
    <s v="FE"/>
    <s v="2020"/>
    <s v="5"/>
    <s v="&gt;360"/>
    <d v="2021-09-30T00:00:00"/>
    <d v="2021-11-18T00:00:00"/>
    <s v="SI"/>
    <s v="SI"/>
    <s v="NO"/>
    <n v="0"/>
    <s v="ERP"/>
    <s v="F"/>
    <n v="19300"/>
    <d v="2020-05-20T00:00:00"/>
    <d v="2020-06-11T00:00:00"/>
    <m/>
    <n v="19300"/>
    <n v="0"/>
    <s v="SI"/>
    <n v="0"/>
    <m/>
    <s v="NO"/>
    <s v="0.No esta en proceso jurídico"/>
    <s v="F"/>
    <n v="19300"/>
    <d v="2020-05-20T00:00:00"/>
    <d v="2020-05-20T00:00:00"/>
    <m/>
    <n v="0"/>
    <n v="0"/>
    <s v="NO"/>
    <n v="19300"/>
    <m/>
    <s v="NO"/>
    <s v="0.No esta en proceso jurídico"/>
    <x v="0"/>
    <n v="36824"/>
    <n v="19300"/>
    <n v="19300"/>
    <n v="0"/>
    <n v="0"/>
    <s v="DF"/>
    <s v="FERNANDO FERREIRA PLATA"/>
    <s v="Sin Contrato"/>
    <s v="20 - 2020"/>
    <d v="2021-07-02T00:00:00"/>
    <n v="0"/>
    <n v="0"/>
    <x v="0"/>
  </r>
  <r>
    <n v="650044"/>
    <s v="DE"/>
    <n v="5"/>
    <s v="GOBERNACION DE ANTIOQUIA"/>
    <m/>
    <s v="NI"/>
    <n v="890905166"/>
    <s v="ESE HOSPITAL MENTAL DE ANTIOQUIA"/>
    <s v="FE1272378"/>
    <n v="1272378"/>
    <s v="FE"/>
    <s v="2020"/>
    <s v="5"/>
    <s v="&gt;360"/>
    <d v="2021-09-30T00:00:00"/>
    <d v="2021-11-18T00:00:00"/>
    <s v="SI"/>
    <s v="SI"/>
    <s v="SI"/>
    <n v="34300"/>
    <s v="IPS"/>
    <s v="F"/>
    <n v="34300"/>
    <d v="2020-05-20T00:00:00"/>
    <d v="2020-06-11T00:00:00"/>
    <m/>
    <n v="0"/>
    <n v="0"/>
    <s v="NO"/>
    <n v="34300"/>
    <m/>
    <s v="NO"/>
    <s v="0.No esta en proceso jurídico"/>
    <s v="F"/>
    <n v="34300"/>
    <d v="2020-05-20T00:00:00"/>
    <d v="2020-05-20T00:00:00"/>
    <m/>
    <n v="0"/>
    <n v="0"/>
    <s v="NO"/>
    <n v="34300"/>
    <m/>
    <s v="NO"/>
    <s v="0.No esta en proceso jurídico"/>
    <x v="0"/>
    <n v="36822"/>
    <n v="34300"/>
    <n v="0"/>
    <n v="34300"/>
    <n v="0"/>
    <s v="TR"/>
    <s v="FERNANDO FERREIRA PLATA"/>
    <s v="Sin Contrato"/>
    <s v="17 - 2020"/>
    <d v="2020-08-20T00:00:00"/>
    <n v="0"/>
    <n v="0"/>
    <x v="1"/>
  </r>
  <r>
    <n v="666439"/>
    <s v="DE"/>
    <n v="5"/>
    <s v="GOBERNACION DE ANTIOQUIA"/>
    <m/>
    <s v="NI"/>
    <n v="890905166"/>
    <s v="ESE HOSPITAL MENTAL DE ANTIOQUIA"/>
    <s v="FE1272202"/>
    <n v="1272202"/>
    <s v="FE"/>
    <s v="2020"/>
    <s v="5"/>
    <s v="&gt;360"/>
    <d v="2021-09-30T00:00:00"/>
    <d v="2021-11-18T00:00:00"/>
    <s v="SI"/>
    <s v="SI"/>
    <s v="NO"/>
    <n v="0"/>
    <s v="ERP"/>
    <s v="F"/>
    <n v="1541504"/>
    <d v="2020-05-20T00:00:00"/>
    <d v="2020-06-11T00:00:00"/>
    <m/>
    <n v="1541504"/>
    <n v="0"/>
    <s v="SI"/>
    <n v="0"/>
    <m/>
    <s v="NO"/>
    <s v="0.No esta en proceso jurídico"/>
    <s v="F"/>
    <n v="1541504"/>
    <d v="2020-05-20T00:00:00"/>
    <d v="2020-05-20T00:00:00"/>
    <m/>
    <n v="0"/>
    <n v="0"/>
    <s v="NO"/>
    <n v="1541504"/>
    <m/>
    <s v="NO"/>
    <s v="0.No esta en proceso jurídico"/>
    <x v="0"/>
    <n v="36824"/>
    <n v="1541504"/>
    <n v="1541504"/>
    <n v="0"/>
    <n v="0"/>
    <s v="DF"/>
    <s v="FERNANDO FERREIRA PLATA"/>
    <s v="Sin Contrato"/>
    <s v="20 - 2020"/>
    <d v="2021-07-02T00:00:00"/>
    <n v="0"/>
    <n v="0"/>
    <x v="0"/>
  </r>
  <r>
    <n v="626747"/>
    <s v="DE"/>
    <n v="5"/>
    <s v="GOBERNACION DE ANTIOQUIA"/>
    <m/>
    <s v="NI"/>
    <n v="890905166"/>
    <s v="ESE HOSPITAL MENTAL DE ANTIOQUIA"/>
    <s v="FE1271961"/>
    <n v="1271961"/>
    <s v="FE"/>
    <s v="2020"/>
    <s v="5"/>
    <s v="&gt;360"/>
    <d v="2021-09-30T00:00:00"/>
    <d v="2021-11-18T00:00:00"/>
    <s v="SI"/>
    <s v="SI"/>
    <s v="NO"/>
    <n v="0"/>
    <s v="ERP"/>
    <s v="F"/>
    <n v="22950"/>
    <d v="2020-05-20T00:00:00"/>
    <d v="2020-06-11T00:00:00"/>
    <m/>
    <n v="22950"/>
    <n v="0"/>
    <s v="SI"/>
    <n v="0"/>
    <m/>
    <s v="NO"/>
    <s v="0.No esta en proceso jurídico"/>
    <s v="F"/>
    <n v="22950"/>
    <d v="2020-05-20T00:00:00"/>
    <d v="2020-05-20T00:00:00"/>
    <m/>
    <n v="0"/>
    <n v="0"/>
    <s v="NO"/>
    <n v="22950"/>
    <m/>
    <s v="NO"/>
    <s v="0.No esta en proceso jurídico"/>
    <x v="0"/>
    <n v="36824"/>
    <n v="22950"/>
    <n v="22950"/>
    <n v="0"/>
    <n v="0"/>
    <s v="DF"/>
    <s v="FERNANDO FERREIRA PLATA"/>
    <s v="Sin Contrato"/>
    <s v="20 - 2020"/>
    <d v="2021-07-02T00:00:00"/>
    <n v="0"/>
    <n v="0"/>
    <x v="0"/>
  </r>
  <r>
    <n v="658496"/>
    <s v="DE"/>
    <n v="5"/>
    <s v="GOBERNACION DE ANTIOQUIA"/>
    <m/>
    <s v="NI"/>
    <n v="890905166"/>
    <s v="ESE HOSPITAL MENTAL DE ANTIOQUIA"/>
    <s v="FE1271818"/>
    <n v="1271818"/>
    <s v="FE"/>
    <s v="2020"/>
    <s v="5"/>
    <s v="&gt;360"/>
    <d v="2021-09-30T00:00:00"/>
    <d v="2021-11-18T00:00:00"/>
    <s v="SI"/>
    <s v="SI"/>
    <s v="NO"/>
    <n v="0"/>
    <s v="ERP"/>
    <s v="F"/>
    <n v="808898"/>
    <d v="2020-05-20T00:00:00"/>
    <d v="2020-06-11T00:00:00"/>
    <m/>
    <n v="808898"/>
    <n v="0"/>
    <s v="SI"/>
    <n v="0"/>
    <m/>
    <s v="NO"/>
    <s v="0.No esta en proceso jurídico"/>
    <s v="F"/>
    <n v="808898"/>
    <d v="2020-05-20T00:00:00"/>
    <d v="2020-05-20T00:00:00"/>
    <m/>
    <n v="0"/>
    <n v="0"/>
    <s v="NO"/>
    <n v="808898"/>
    <m/>
    <s v="NO"/>
    <s v="0.No esta en proceso jurídico"/>
    <x v="0"/>
    <n v="36824"/>
    <n v="808898"/>
    <n v="808898"/>
    <n v="0"/>
    <n v="0"/>
    <s v="DF"/>
    <s v="FERNANDO FERREIRA PLATA"/>
    <s v="Sin Contrato"/>
    <s v="20 - 2020"/>
    <d v="2021-07-02T00:00:00"/>
    <n v="0"/>
    <n v="0"/>
    <x v="0"/>
  </r>
  <r>
    <n v="626746"/>
    <s v="DE"/>
    <n v="5"/>
    <s v="GOBERNACION DE ANTIOQUIA"/>
    <m/>
    <s v="NI"/>
    <n v="890905166"/>
    <s v="ESE HOSPITAL MENTAL DE ANTIOQUIA"/>
    <s v="FE1271694"/>
    <n v="1271694"/>
    <s v="FE"/>
    <s v="2020"/>
    <s v="5"/>
    <s v="&gt;360"/>
    <d v="2021-09-30T00:00:00"/>
    <d v="2021-11-18T00:00:00"/>
    <s v="SI"/>
    <s v="SI"/>
    <s v="NO"/>
    <n v="0"/>
    <s v="ERP"/>
    <s v="F"/>
    <n v="43000"/>
    <d v="2020-05-20T00:00:00"/>
    <d v="2020-06-11T00:00:00"/>
    <m/>
    <n v="43000"/>
    <n v="0"/>
    <s v="SI"/>
    <n v="0"/>
    <m/>
    <s v="NO"/>
    <s v="0.No esta en proceso jurídico"/>
    <s v="F"/>
    <n v="43000"/>
    <d v="2020-05-20T00:00:00"/>
    <d v="2020-05-20T00:00:00"/>
    <m/>
    <n v="0"/>
    <n v="0"/>
    <s v="NO"/>
    <n v="43000"/>
    <m/>
    <s v="NO"/>
    <s v="0.No esta en proceso jurídico"/>
    <x v="0"/>
    <n v="36824"/>
    <n v="43000"/>
    <n v="43000"/>
    <n v="0"/>
    <n v="0"/>
    <s v="DF"/>
    <s v="FERNANDO FERREIRA PLATA"/>
    <s v="Sin Contrato"/>
    <s v="20 - 2020"/>
    <d v="2021-07-02T00:00:00"/>
    <n v="0"/>
    <n v="0"/>
    <x v="0"/>
  </r>
  <r>
    <n v="610608"/>
    <s v="DE"/>
    <n v="5"/>
    <s v="GOBERNACION DE ANTIOQUIA"/>
    <m/>
    <s v="NI"/>
    <n v="890905166"/>
    <s v="ESE HOSPITAL MENTAL DE ANTIOQUIA"/>
    <s v="FE1271568"/>
    <n v="1271568"/>
    <s v="FE"/>
    <s v="2020"/>
    <s v="5"/>
    <s v="&gt;360"/>
    <d v="2021-09-30T00:00:00"/>
    <d v="2021-11-18T00:00:00"/>
    <s v="SI"/>
    <s v="SI"/>
    <s v="SI"/>
    <n v="49000"/>
    <s v="IPS"/>
    <s v="F"/>
    <n v="49000"/>
    <d v="2020-05-19T00:00:00"/>
    <d v="2020-06-11T00:00:00"/>
    <m/>
    <n v="0"/>
    <n v="0"/>
    <s v="NO"/>
    <n v="49000"/>
    <m/>
    <s v="NO"/>
    <s v="0.No esta en proceso jurídico"/>
    <s v="F"/>
    <n v="49000"/>
    <d v="2020-05-19T00:00:00"/>
    <d v="2020-05-19T00:00:00"/>
    <m/>
    <n v="0"/>
    <n v="0"/>
    <s v="NO"/>
    <n v="49000"/>
    <m/>
    <s v="NO"/>
    <s v="0.No esta en proceso jurídico"/>
    <x v="0"/>
    <n v="36822"/>
    <n v="49000"/>
    <n v="0"/>
    <n v="49000"/>
    <n v="0"/>
    <s v="TR"/>
    <s v="FERNANDO FERREIRA PLATA"/>
    <s v="Sin Contrato"/>
    <s v="17 - 2020"/>
    <d v="2020-08-20T00:00:00"/>
    <n v="0"/>
    <n v="0"/>
    <x v="1"/>
  </r>
  <r>
    <n v="642535"/>
    <s v="DE"/>
    <n v="5"/>
    <s v="GOBERNACION DE ANTIOQUIA"/>
    <m/>
    <s v="NI"/>
    <n v="890905166"/>
    <s v="ESE HOSPITAL MENTAL DE ANTIOQUIA"/>
    <s v="FE1271263"/>
    <n v="1271263"/>
    <s v="FE"/>
    <s v="2020"/>
    <s v="5"/>
    <s v="&gt;360"/>
    <d v="2021-09-30T00:00:00"/>
    <d v="2021-11-18T00:00:00"/>
    <s v="SI"/>
    <s v="SI"/>
    <s v="NO"/>
    <n v="0"/>
    <s v="ERP"/>
    <s v="F"/>
    <n v="33000"/>
    <d v="2020-05-19T00:00:00"/>
    <d v="2020-06-11T00:00:00"/>
    <m/>
    <n v="33000"/>
    <n v="0"/>
    <s v="SI"/>
    <n v="0"/>
    <m/>
    <s v="NO"/>
    <s v="0.No esta en proceso jurídico"/>
    <s v="F"/>
    <n v="33000"/>
    <d v="2020-05-19T00:00:00"/>
    <d v="2020-05-19T00:00:00"/>
    <m/>
    <n v="0"/>
    <n v="0"/>
    <s v="NO"/>
    <n v="33000"/>
    <m/>
    <s v="NO"/>
    <s v="0.No esta en proceso jurídico"/>
    <x v="0"/>
    <n v="36824"/>
    <n v="33000"/>
    <n v="33000"/>
    <n v="0"/>
    <n v="0"/>
    <s v="DF"/>
    <s v="FERNANDO FERREIRA PLATA"/>
    <s v="Sin Contrato"/>
    <s v="20 - 2020"/>
    <d v="2021-07-02T00:00:00"/>
    <n v="0"/>
    <n v="0"/>
    <x v="0"/>
  </r>
  <r>
    <n v="666438"/>
    <s v="DE"/>
    <n v="5"/>
    <s v="GOBERNACION DE ANTIOQUIA"/>
    <m/>
    <s v="NI"/>
    <n v="890905166"/>
    <s v="ESE HOSPITAL MENTAL DE ANTIOQUIA"/>
    <s v="FE1271024"/>
    <n v="1271024"/>
    <s v="FE"/>
    <s v="2020"/>
    <s v="5"/>
    <s v="&gt;360"/>
    <d v="2021-09-30T00:00:00"/>
    <d v="2021-11-18T00:00:00"/>
    <s v="SI"/>
    <s v="SI"/>
    <s v="NO"/>
    <n v="0"/>
    <s v="ERP"/>
    <s v="F"/>
    <n v="43000"/>
    <d v="2020-05-19T00:00:00"/>
    <d v="2020-06-11T00:00:00"/>
    <m/>
    <n v="43000"/>
    <n v="0"/>
    <s v="SI"/>
    <n v="0"/>
    <m/>
    <s v="NO"/>
    <s v="0.No esta en proceso jurídico"/>
    <s v="F"/>
    <n v="43000"/>
    <d v="2020-05-19T00:00:00"/>
    <d v="2020-05-19T00:00:00"/>
    <m/>
    <n v="0"/>
    <n v="0"/>
    <s v="NO"/>
    <n v="43000"/>
    <m/>
    <s v="NO"/>
    <s v="0.No esta en proceso jurídico"/>
    <x v="0"/>
    <n v="36824"/>
    <n v="43000"/>
    <n v="43000"/>
    <n v="0"/>
    <n v="0"/>
    <s v="DF"/>
    <s v="FERNANDO FERREIRA PLATA"/>
    <s v="Sin Contrato"/>
    <s v="20 - 2020"/>
    <d v="2021-07-02T00:00:00"/>
    <n v="0"/>
    <n v="0"/>
    <x v="0"/>
  </r>
  <r>
    <n v="650043"/>
    <s v="DE"/>
    <n v="5"/>
    <s v="GOBERNACION DE ANTIOQUIA"/>
    <m/>
    <s v="NI"/>
    <n v="890905166"/>
    <s v="ESE HOSPITAL MENTAL DE ANTIOQUIA"/>
    <s v="FE1270412"/>
    <n v="1270412"/>
    <s v="FE"/>
    <s v="2020"/>
    <s v="5"/>
    <s v="&gt;360"/>
    <d v="2021-09-30T00:00:00"/>
    <d v="2021-11-18T00:00:00"/>
    <s v="SI"/>
    <s v="SI"/>
    <s v="NO"/>
    <n v="0"/>
    <s v="ERP"/>
    <s v="F"/>
    <n v="403530"/>
    <d v="2020-05-18T00:00:00"/>
    <d v="2020-06-11T00:00:00"/>
    <m/>
    <n v="403530"/>
    <n v="0"/>
    <s v="SI"/>
    <n v="0"/>
    <m/>
    <s v="NO"/>
    <s v="0.No esta en proceso jurídico"/>
    <s v="F"/>
    <n v="403530"/>
    <d v="2020-05-18T00:00:00"/>
    <d v="2020-05-18T00:00:00"/>
    <m/>
    <n v="0"/>
    <n v="0"/>
    <s v="NO"/>
    <n v="403530"/>
    <m/>
    <s v="NO"/>
    <s v="0.No esta en proceso jurídico"/>
    <x v="0"/>
    <n v="36824"/>
    <n v="403530"/>
    <n v="403530"/>
    <n v="0"/>
    <n v="0"/>
    <s v="DF"/>
    <s v="FERNANDO FERREIRA PLATA"/>
    <s v="Sin Contrato"/>
    <s v="20 - 2020"/>
    <d v="2021-07-02T00:00:00"/>
    <n v="0"/>
    <n v="0"/>
    <x v="0"/>
  </r>
  <r>
    <n v="650042"/>
    <s v="DE"/>
    <n v="5"/>
    <s v="GOBERNACION DE ANTIOQUIA"/>
    <m/>
    <s v="NI"/>
    <n v="890905166"/>
    <s v="ESE HOSPITAL MENTAL DE ANTIOQUIA"/>
    <s v="FE1269638"/>
    <n v="1269638"/>
    <s v="FE"/>
    <s v="2020"/>
    <s v="5"/>
    <s v="&gt;360"/>
    <d v="2021-09-30T00:00:00"/>
    <d v="2021-11-18T00:00:00"/>
    <s v="SI"/>
    <s v="SI"/>
    <s v="NO"/>
    <n v="0"/>
    <s v="ERP"/>
    <s v="F"/>
    <n v="45150"/>
    <d v="2020-05-18T00:00:00"/>
    <d v="2020-06-11T00:00:00"/>
    <m/>
    <n v="45150"/>
    <n v="0"/>
    <s v="SI"/>
    <n v="0"/>
    <m/>
    <s v="NO"/>
    <s v="0.No esta en proceso jurídico"/>
    <s v="F"/>
    <n v="45150"/>
    <d v="2020-05-18T00:00:00"/>
    <d v="2020-05-18T00:00:00"/>
    <m/>
    <n v="0"/>
    <n v="0"/>
    <s v="NO"/>
    <n v="45150"/>
    <m/>
    <s v="NO"/>
    <s v="0.No esta en proceso jurídico"/>
    <x v="0"/>
    <n v="36824"/>
    <n v="45150"/>
    <n v="45150"/>
    <n v="0"/>
    <n v="0"/>
    <s v="DF"/>
    <s v="FERNANDO FERREIRA PLATA"/>
    <s v="Sin Contrato"/>
    <s v="20 - 2020"/>
    <d v="2021-07-02T00:00:00"/>
    <n v="0"/>
    <n v="0"/>
    <x v="0"/>
  </r>
  <r>
    <n v="642534"/>
    <s v="DE"/>
    <n v="5"/>
    <s v="GOBERNACION DE ANTIOQUIA"/>
    <m/>
    <s v="NI"/>
    <n v="890905166"/>
    <s v="ESE HOSPITAL MENTAL DE ANTIOQUIA"/>
    <s v="FE1269546"/>
    <n v="1269546"/>
    <s v="FE"/>
    <s v="2020"/>
    <s v="5"/>
    <s v="&gt;360"/>
    <d v="2021-09-30T00:00:00"/>
    <d v="2021-11-18T00:00:00"/>
    <s v="SI"/>
    <s v="SI"/>
    <s v="NO"/>
    <n v="0"/>
    <s v="ERP"/>
    <s v="F"/>
    <n v="43000"/>
    <d v="2020-05-18T00:00:00"/>
    <d v="2020-06-11T00:00:00"/>
    <m/>
    <n v="43000"/>
    <n v="0"/>
    <s v="SI"/>
    <n v="0"/>
    <m/>
    <s v="NO"/>
    <s v="0.No esta en proceso jurídico"/>
    <s v="F"/>
    <n v="43000"/>
    <d v="2020-05-18T00:00:00"/>
    <d v="2020-05-18T00:00:00"/>
    <m/>
    <n v="0"/>
    <n v="0"/>
    <s v="NO"/>
    <n v="43000"/>
    <m/>
    <s v="NO"/>
    <s v="0.No esta en proceso jurídico"/>
    <x v="0"/>
    <n v="36824"/>
    <n v="43000"/>
    <n v="43000"/>
    <n v="0"/>
    <n v="0"/>
    <s v="DF"/>
    <s v="FERNANDO FERREIRA PLATA"/>
    <s v="Sin Contrato"/>
    <s v="20 - 2020"/>
    <d v="2021-07-02T00:00:00"/>
    <n v="0"/>
    <n v="0"/>
    <x v="0"/>
  </r>
  <r>
    <n v="658495"/>
    <s v="DE"/>
    <n v="5"/>
    <s v="GOBERNACION DE ANTIOQUIA"/>
    <m/>
    <s v="NI"/>
    <n v="890905166"/>
    <s v="ESE HOSPITAL MENTAL DE ANTIOQUIA"/>
    <s v="FE1269185"/>
    <n v="1269185"/>
    <s v="FE"/>
    <s v="2020"/>
    <s v="5"/>
    <s v="&gt;360"/>
    <d v="2021-09-30T00:00:00"/>
    <d v="2021-11-18T00:00:00"/>
    <s v="SI"/>
    <s v="SI"/>
    <s v="NO"/>
    <n v="0"/>
    <s v="ERP"/>
    <s v="F"/>
    <n v="43000"/>
    <d v="2020-05-18T00:00:00"/>
    <d v="2020-06-11T00:00:00"/>
    <m/>
    <n v="43000"/>
    <n v="0"/>
    <s v="SI"/>
    <n v="0"/>
    <m/>
    <s v="NO"/>
    <s v="0.No esta en proceso jurídico"/>
    <s v="F"/>
    <n v="43000"/>
    <d v="2020-05-18T00:00:00"/>
    <d v="2020-05-18T00:00:00"/>
    <m/>
    <n v="0"/>
    <n v="0"/>
    <s v="NO"/>
    <n v="43000"/>
    <m/>
    <s v="NO"/>
    <s v="0.No esta en proceso jurídico"/>
    <x v="0"/>
    <n v="36824"/>
    <n v="43000"/>
    <n v="43000"/>
    <n v="0"/>
    <n v="0"/>
    <s v="DF"/>
    <s v="FERNANDO FERREIRA PLATA"/>
    <s v="Sin Contrato"/>
    <s v="20 - 2020"/>
    <d v="2021-07-02T00:00:00"/>
    <n v="0"/>
    <n v="0"/>
    <x v="0"/>
  </r>
  <r>
    <n v="610607"/>
    <s v="DE"/>
    <n v="5"/>
    <s v="GOBERNACION DE ANTIOQUIA"/>
    <m/>
    <s v="NI"/>
    <n v="890905166"/>
    <s v="ESE HOSPITAL MENTAL DE ANTIOQUIA"/>
    <s v="FE1269087"/>
    <n v="1269087"/>
    <s v="FE"/>
    <s v="2020"/>
    <s v="5"/>
    <s v="&gt;360"/>
    <d v="2021-09-30T00:00:00"/>
    <d v="2021-11-18T00:00:00"/>
    <s v="SI"/>
    <s v="SI"/>
    <s v="SI"/>
    <n v="34300"/>
    <s v="IPS"/>
    <s v="F"/>
    <n v="34300"/>
    <d v="2020-05-17T00:00:00"/>
    <d v="2020-06-11T00:00:00"/>
    <m/>
    <n v="0"/>
    <n v="0"/>
    <s v="NO"/>
    <n v="34300"/>
    <m/>
    <s v="NO"/>
    <s v="0.No esta en proceso jurídico"/>
    <s v="F"/>
    <n v="34300"/>
    <d v="2020-05-17T00:00:00"/>
    <d v="2020-05-17T00:00:00"/>
    <m/>
    <n v="0"/>
    <n v="0"/>
    <s v="NO"/>
    <n v="34300"/>
    <m/>
    <s v="NO"/>
    <s v="0.No esta en proceso jurídico"/>
    <x v="0"/>
    <n v="36822"/>
    <n v="34300"/>
    <n v="0"/>
    <n v="34300"/>
    <n v="0"/>
    <s v="TR"/>
    <s v="FERNANDO FERREIRA PLATA"/>
    <s v="Sin Contrato"/>
    <s v="17 - 2020"/>
    <d v="2020-08-20T00:00:00"/>
    <n v="0"/>
    <n v="0"/>
    <x v="1"/>
  </r>
  <r>
    <n v="626745"/>
    <s v="DE"/>
    <n v="5"/>
    <s v="GOBERNACION DE ANTIOQUIA"/>
    <m/>
    <s v="NI"/>
    <n v="890905166"/>
    <s v="ESE HOSPITAL MENTAL DE ANTIOQUIA"/>
    <s v="FE1268635"/>
    <n v="1268635"/>
    <s v="FE"/>
    <s v="2020"/>
    <s v="5"/>
    <s v="&gt;360"/>
    <d v="2021-09-30T00:00:00"/>
    <d v="2021-11-18T00:00:00"/>
    <s v="SI"/>
    <s v="SI"/>
    <s v="NO"/>
    <n v="0"/>
    <s v="ERP"/>
    <s v="F"/>
    <n v="995268"/>
    <d v="2020-05-15T00:00:00"/>
    <d v="2020-06-11T00:00:00"/>
    <m/>
    <n v="995268"/>
    <n v="0"/>
    <s v="SI"/>
    <n v="0"/>
    <m/>
    <s v="NO"/>
    <s v="0.No esta en proceso jurídico"/>
    <s v="F"/>
    <n v="995268"/>
    <d v="2020-05-15T00:00:00"/>
    <d v="2020-05-15T00:00:00"/>
    <m/>
    <n v="0"/>
    <n v="0"/>
    <s v="NO"/>
    <n v="995268"/>
    <m/>
    <s v="NO"/>
    <s v="0.No esta en proceso jurídico"/>
    <x v="0"/>
    <n v="36824"/>
    <n v="995268"/>
    <n v="995268"/>
    <n v="0"/>
    <n v="0"/>
    <s v="DF"/>
    <s v="FERNANDO FERREIRA PLATA"/>
    <s v="Sin Contrato"/>
    <s v="20 - 2020"/>
    <d v="2021-07-02T00:00:00"/>
    <n v="0"/>
    <n v="0"/>
    <x v="0"/>
  </r>
  <r>
    <n v="610606"/>
    <s v="DE"/>
    <n v="5"/>
    <s v="GOBERNACION DE ANTIOQUIA"/>
    <m/>
    <s v="NI"/>
    <n v="890905166"/>
    <s v="ESE HOSPITAL MENTAL DE ANTIOQUIA"/>
    <s v="FE1268329"/>
    <n v="1268329"/>
    <s v="FE"/>
    <s v="2020"/>
    <s v="5"/>
    <s v="&gt;360"/>
    <d v="2021-09-30T00:00:00"/>
    <d v="2021-11-18T00:00:00"/>
    <s v="SI"/>
    <s v="SI"/>
    <s v="NO"/>
    <n v="0"/>
    <s v="ERP"/>
    <s v="F"/>
    <n v="115740"/>
    <d v="2020-05-15T00:00:00"/>
    <d v="2020-06-11T00:00:00"/>
    <m/>
    <n v="115740"/>
    <n v="0"/>
    <s v="SI"/>
    <n v="0"/>
    <m/>
    <s v="NO"/>
    <s v="0.No esta en proceso jurídico"/>
    <s v="F"/>
    <n v="115740"/>
    <d v="2020-05-15T00:00:00"/>
    <d v="2020-05-15T00:00:00"/>
    <m/>
    <n v="0"/>
    <n v="0"/>
    <s v="NO"/>
    <n v="115740"/>
    <m/>
    <s v="NO"/>
    <s v="0.No esta en proceso jurídico"/>
    <x v="0"/>
    <n v="36824"/>
    <n v="115740"/>
    <n v="115740"/>
    <n v="0"/>
    <n v="0"/>
    <s v="DF"/>
    <s v="FERNANDO FERREIRA PLATA"/>
    <s v="Sin Contrato"/>
    <s v="20 - 2020"/>
    <d v="2021-07-02T00:00:00"/>
    <n v="0"/>
    <n v="0"/>
    <x v="0"/>
  </r>
  <r>
    <n v="618781"/>
    <s v="DE"/>
    <n v="5"/>
    <s v="GOBERNACION DE ANTIOQUIA"/>
    <m/>
    <s v="NI"/>
    <n v="890905166"/>
    <s v="ESE HOSPITAL MENTAL DE ANTIOQUIA"/>
    <s v="FE1268319"/>
    <n v="1268319"/>
    <s v="FE"/>
    <s v="2020"/>
    <s v="5"/>
    <s v="&gt;360"/>
    <d v="2021-09-30T00:00:00"/>
    <d v="2021-11-18T00:00:00"/>
    <s v="SI"/>
    <s v="SI"/>
    <s v="NO"/>
    <n v="0"/>
    <s v="ERP"/>
    <s v="F"/>
    <n v="271590"/>
    <d v="2020-05-15T00:00:00"/>
    <d v="2020-06-11T00:00:00"/>
    <m/>
    <n v="271590"/>
    <n v="0"/>
    <s v="SI"/>
    <n v="0"/>
    <m/>
    <s v="NO"/>
    <s v="0.No esta en proceso jurídico"/>
    <s v="F"/>
    <n v="271590"/>
    <d v="2020-05-15T00:00:00"/>
    <d v="2020-05-15T00:00:00"/>
    <m/>
    <n v="0"/>
    <n v="0"/>
    <s v="NO"/>
    <n v="271590"/>
    <m/>
    <s v="NO"/>
    <s v="0.No esta en proceso jurídico"/>
    <x v="0"/>
    <n v="36824"/>
    <n v="271590"/>
    <n v="271590"/>
    <n v="0"/>
    <n v="0"/>
    <s v="DF"/>
    <s v="FERNANDO FERREIRA PLATA"/>
    <s v="Sin Contrato"/>
    <s v="20 - 2020"/>
    <d v="2021-07-02T00:00:00"/>
    <n v="0"/>
    <n v="0"/>
    <x v="0"/>
  </r>
  <r>
    <n v="642533"/>
    <s v="DE"/>
    <n v="5"/>
    <s v="GOBERNACION DE ANTIOQUIA"/>
    <m/>
    <s v="NI"/>
    <n v="890905166"/>
    <s v="ESE HOSPITAL MENTAL DE ANTIOQUIA"/>
    <s v="FE1268067"/>
    <n v="1268067"/>
    <s v="FE"/>
    <s v="2020"/>
    <s v="5"/>
    <s v="&gt;360"/>
    <d v="2021-09-30T00:00:00"/>
    <d v="2021-11-18T00:00:00"/>
    <s v="SI"/>
    <s v="SI"/>
    <s v="NO"/>
    <n v="0"/>
    <s v="ERP"/>
    <s v="F"/>
    <n v="43000"/>
    <d v="2020-05-15T00:00:00"/>
    <d v="2020-06-11T00:00:00"/>
    <m/>
    <n v="43000"/>
    <n v="0"/>
    <s v="SI"/>
    <n v="0"/>
    <m/>
    <s v="NO"/>
    <s v="0.No esta en proceso jurídico"/>
    <s v="F"/>
    <n v="43000"/>
    <d v="2020-05-15T00:00:00"/>
    <d v="2020-05-15T00:00:00"/>
    <m/>
    <n v="0"/>
    <n v="0"/>
    <s v="NO"/>
    <n v="43000"/>
    <m/>
    <s v="NO"/>
    <s v="0.No esta en proceso jurídico"/>
    <x v="0"/>
    <n v="36824"/>
    <n v="43000"/>
    <n v="43000"/>
    <n v="0"/>
    <n v="0"/>
    <s v="DF"/>
    <s v="FERNANDO FERREIRA PLATA"/>
    <s v="Sin Contrato"/>
    <s v="20 - 2020"/>
    <d v="2021-07-02T00:00:00"/>
    <n v="0"/>
    <n v="0"/>
    <x v="0"/>
  </r>
  <r>
    <n v="650041"/>
    <s v="DE"/>
    <n v="5"/>
    <s v="GOBERNACION DE ANTIOQUIA"/>
    <m/>
    <s v="NI"/>
    <n v="890905166"/>
    <s v="ESE HOSPITAL MENTAL DE ANTIOQUIA"/>
    <s v="FE1266142"/>
    <n v="1266142"/>
    <s v="FE"/>
    <s v="2020"/>
    <s v="5"/>
    <s v="&gt;360"/>
    <d v="2021-09-30T00:00:00"/>
    <d v="2021-11-18T00:00:00"/>
    <s v="SI"/>
    <s v="SI"/>
    <s v="SI"/>
    <n v="8080"/>
    <s v="IPS"/>
    <s v="F"/>
    <n v="8080"/>
    <d v="2020-05-13T00:00:00"/>
    <d v="2020-06-11T00:00:00"/>
    <m/>
    <n v="0"/>
    <n v="0"/>
    <s v="NO"/>
    <n v="8080"/>
    <m/>
    <s v="NO"/>
    <s v="0.No esta en proceso jurídico"/>
    <s v="F"/>
    <n v="8080"/>
    <d v="2020-05-13T00:00:00"/>
    <d v="2020-05-13T00:00:00"/>
    <m/>
    <n v="0"/>
    <n v="0"/>
    <s v="NO"/>
    <n v="8080"/>
    <m/>
    <s v="NO"/>
    <s v="0.No esta en proceso jurídico"/>
    <x v="0"/>
    <n v="36822"/>
    <n v="8080"/>
    <n v="0"/>
    <n v="8080"/>
    <n v="0"/>
    <s v="TR"/>
    <s v="FERNANDO FERREIRA PLATA"/>
    <s v="Sin Contrato"/>
    <s v="17 - 2020"/>
    <d v="2020-08-20T00:00:00"/>
    <n v="0"/>
    <n v="0"/>
    <x v="1"/>
  </r>
  <r>
    <n v="642532"/>
    <s v="DE"/>
    <n v="5"/>
    <s v="GOBERNACION DE ANTIOQUIA"/>
    <m/>
    <s v="NI"/>
    <n v="890905166"/>
    <s v="ESE HOSPITAL MENTAL DE ANTIOQUIA"/>
    <s v="FE1265900"/>
    <n v="1265900"/>
    <s v="FE"/>
    <s v="2020"/>
    <s v="5"/>
    <s v="&gt;360"/>
    <d v="2021-09-30T00:00:00"/>
    <d v="2021-11-18T00:00:00"/>
    <s v="SI"/>
    <s v="SI"/>
    <s v="NO"/>
    <n v="0"/>
    <s v="ERP"/>
    <s v="F"/>
    <n v="88652"/>
    <d v="2020-05-13T00:00:00"/>
    <d v="2020-06-11T00:00:00"/>
    <m/>
    <n v="88652"/>
    <n v="0"/>
    <s v="SI"/>
    <n v="0"/>
    <m/>
    <s v="NO"/>
    <s v="0.No esta en proceso jurídico"/>
    <s v="F"/>
    <n v="88652"/>
    <d v="2020-05-13T00:00:00"/>
    <d v="2020-05-13T00:00:00"/>
    <m/>
    <n v="0"/>
    <n v="0"/>
    <s v="NO"/>
    <n v="88652"/>
    <m/>
    <s v="NO"/>
    <s v="0.No esta en proceso jurídico"/>
    <x v="0"/>
    <n v="36824"/>
    <n v="88652"/>
    <n v="88652"/>
    <n v="0"/>
    <n v="0"/>
    <s v="DF"/>
    <s v="FERNANDO FERREIRA PLATA"/>
    <s v="Sin Contrato"/>
    <s v="20 - 2020"/>
    <d v="2021-07-02T00:00:00"/>
    <n v="0"/>
    <n v="0"/>
    <x v="0"/>
  </r>
  <r>
    <n v="650040"/>
    <s v="DE"/>
    <n v="5"/>
    <s v="GOBERNACION DE ANTIOQUIA"/>
    <m/>
    <s v="NI"/>
    <n v="890905166"/>
    <s v="ESE HOSPITAL MENTAL DE ANTIOQUIA"/>
    <s v="FE1265793"/>
    <n v="1265793"/>
    <s v="FE"/>
    <s v="2020"/>
    <s v="5"/>
    <s v="&gt;360"/>
    <d v="2021-09-30T00:00:00"/>
    <d v="2021-11-18T00:00:00"/>
    <s v="SI"/>
    <s v="SI"/>
    <s v="NO"/>
    <n v="0"/>
    <s v="ERP"/>
    <s v="F"/>
    <n v="306930"/>
    <d v="2020-05-13T00:00:00"/>
    <d v="2020-06-11T00:00:00"/>
    <m/>
    <n v="306930"/>
    <n v="0"/>
    <s v="SI"/>
    <n v="0"/>
    <m/>
    <s v="NO"/>
    <s v="0.No esta en proceso jurídico"/>
    <s v="F"/>
    <n v="306930"/>
    <d v="2020-05-13T00:00:00"/>
    <d v="2020-05-13T00:00:00"/>
    <m/>
    <n v="0"/>
    <n v="0"/>
    <s v="NO"/>
    <n v="306930"/>
    <m/>
    <s v="NO"/>
    <s v="0.No esta en proceso jurídico"/>
    <x v="0"/>
    <n v="36824"/>
    <n v="306930"/>
    <n v="306930"/>
    <n v="0"/>
    <n v="0"/>
    <s v="DF"/>
    <s v="FERNANDO FERREIRA PLATA"/>
    <s v="Sin Contrato"/>
    <s v="20 - 2020"/>
    <d v="2021-07-02T00:00:00"/>
    <n v="0"/>
    <n v="0"/>
    <x v="0"/>
  </r>
  <r>
    <n v="610605"/>
    <s v="DE"/>
    <n v="5"/>
    <s v="GOBERNACION DE ANTIOQUIA"/>
    <m/>
    <s v="NI"/>
    <n v="890905166"/>
    <s v="ESE HOSPITAL MENTAL DE ANTIOQUIA"/>
    <s v="FE1265683"/>
    <n v="1265683"/>
    <s v="FE"/>
    <s v="2020"/>
    <s v="5"/>
    <s v="&gt;360"/>
    <d v="2021-09-30T00:00:00"/>
    <d v="2021-11-18T00:00:00"/>
    <s v="SI"/>
    <s v="SI"/>
    <s v="SI"/>
    <n v="30100"/>
    <s v="IPS"/>
    <s v="F"/>
    <n v="30100"/>
    <d v="2020-05-13T00:00:00"/>
    <d v="2020-06-11T00:00:00"/>
    <m/>
    <n v="0"/>
    <n v="0"/>
    <s v="NO"/>
    <n v="30100"/>
    <m/>
    <s v="NO"/>
    <s v="0.No esta en proceso jurídico"/>
    <s v="F"/>
    <n v="30100"/>
    <d v="2020-05-13T00:00:00"/>
    <d v="2020-05-13T00:00:00"/>
    <m/>
    <n v="0"/>
    <n v="0"/>
    <s v="NO"/>
    <n v="30100"/>
    <m/>
    <s v="NO"/>
    <s v="0.No esta en proceso jurídico"/>
    <x v="0"/>
    <n v="36822"/>
    <n v="30100"/>
    <n v="0"/>
    <n v="30100"/>
    <n v="0"/>
    <s v="TR"/>
    <s v="FERNANDO FERREIRA PLATA"/>
    <s v="Sin Contrato"/>
    <s v="17 - 2020"/>
    <d v="2020-08-20T00:00:00"/>
    <n v="0"/>
    <n v="0"/>
    <x v="1"/>
  </r>
  <r>
    <n v="634372"/>
    <s v="DE"/>
    <n v="5"/>
    <s v="GOBERNACION DE ANTIOQUIA"/>
    <m/>
    <s v="NI"/>
    <n v="890905166"/>
    <s v="ESE HOSPITAL MENTAL DE ANTIOQUIA"/>
    <s v="FE1265213"/>
    <n v="1265213"/>
    <s v="FE"/>
    <s v="2020"/>
    <s v="5"/>
    <s v="&gt;360"/>
    <d v="2021-09-30T00:00:00"/>
    <d v="2021-11-18T00:00:00"/>
    <s v="SI"/>
    <s v="SI"/>
    <s v="NO"/>
    <n v="0"/>
    <s v="ERP"/>
    <s v="F"/>
    <n v="1070115"/>
    <d v="2020-05-13T00:00:00"/>
    <d v="2020-06-11T00:00:00"/>
    <m/>
    <n v="1070115"/>
    <n v="0"/>
    <s v="SI"/>
    <n v="0"/>
    <m/>
    <s v="NO"/>
    <s v="0.No esta en proceso jurídico"/>
    <s v="F"/>
    <n v="1070115"/>
    <d v="2020-05-13T00:00:00"/>
    <d v="2020-05-13T00:00:00"/>
    <m/>
    <n v="0"/>
    <n v="0"/>
    <s v="NO"/>
    <n v="1070115"/>
    <m/>
    <s v="NO"/>
    <s v="0.No esta en proceso jurídico"/>
    <x v="0"/>
    <n v="36824"/>
    <n v="1070115"/>
    <n v="1070115"/>
    <n v="0"/>
    <n v="0"/>
    <s v="DF"/>
    <s v="FERNANDO FERREIRA PLATA"/>
    <s v="Sin Contrato"/>
    <s v="20 - 2020"/>
    <d v="2021-07-02T00:00:00"/>
    <n v="0"/>
    <n v="0"/>
    <x v="0"/>
  </r>
  <r>
    <n v="618780"/>
    <s v="DE"/>
    <n v="5"/>
    <s v="GOBERNACION DE ANTIOQUIA"/>
    <m/>
    <s v="NI"/>
    <n v="890905166"/>
    <s v="ESE HOSPITAL MENTAL DE ANTIOQUIA"/>
    <s v="FE1262656"/>
    <n v="1262656"/>
    <s v="FE"/>
    <s v="2020"/>
    <s v="5"/>
    <s v="&gt;360"/>
    <d v="2021-09-30T00:00:00"/>
    <d v="2021-11-18T00:00:00"/>
    <s v="SI"/>
    <s v="SI"/>
    <s v="NO"/>
    <n v="0"/>
    <s v="ERP"/>
    <s v="F"/>
    <n v="163110"/>
    <d v="2020-05-08T00:00:00"/>
    <d v="2020-06-11T00:00:00"/>
    <m/>
    <n v="163110"/>
    <n v="0"/>
    <s v="SI"/>
    <n v="0"/>
    <m/>
    <s v="NO"/>
    <s v="0.No esta en proceso jurídico"/>
    <s v="F"/>
    <n v="163110"/>
    <d v="2020-05-08T00:00:00"/>
    <d v="2020-05-08T00:00:00"/>
    <m/>
    <n v="0"/>
    <n v="0"/>
    <s v="NO"/>
    <n v="163110"/>
    <m/>
    <s v="NO"/>
    <s v="0.No esta en proceso jurídico"/>
    <x v="0"/>
    <n v="36824"/>
    <n v="163110"/>
    <n v="163110"/>
    <n v="0"/>
    <n v="0"/>
    <s v="DF"/>
    <s v="FERNANDO FERREIRA PLATA"/>
    <s v="Sin Contrato"/>
    <s v="20 - 2020"/>
    <d v="2021-07-02T00:00:00"/>
    <n v="0"/>
    <n v="0"/>
    <x v="0"/>
  </r>
  <r>
    <n v="650039"/>
    <s v="DE"/>
    <n v="5"/>
    <s v="GOBERNACION DE ANTIOQUIA"/>
    <m/>
    <s v="NI"/>
    <n v="890905166"/>
    <s v="ESE HOSPITAL MENTAL DE ANTIOQUIA"/>
    <s v="FE1262549"/>
    <n v="1262549"/>
    <s v="FE"/>
    <s v="2020"/>
    <s v="5"/>
    <s v="&gt;360"/>
    <d v="2021-09-30T00:00:00"/>
    <d v="2021-11-18T00:00:00"/>
    <s v="SI"/>
    <s v="SI"/>
    <s v="NO"/>
    <n v="0"/>
    <s v="ERP"/>
    <s v="F"/>
    <n v="37320"/>
    <d v="2020-05-08T00:00:00"/>
    <d v="2020-06-11T00:00:00"/>
    <m/>
    <n v="37320"/>
    <n v="0"/>
    <s v="SI"/>
    <n v="0"/>
    <m/>
    <s v="NO"/>
    <s v="0.No esta en proceso jurídico"/>
    <s v="F"/>
    <n v="37320"/>
    <d v="2020-05-08T00:00:00"/>
    <d v="2020-05-08T00:00:00"/>
    <m/>
    <n v="0"/>
    <n v="0"/>
    <s v="NO"/>
    <n v="37320"/>
    <m/>
    <s v="NO"/>
    <s v="0.No esta en proceso jurídico"/>
    <x v="0"/>
    <n v="36824"/>
    <n v="37320"/>
    <n v="37320"/>
    <n v="0"/>
    <n v="0"/>
    <s v="DF"/>
    <s v="FERNANDO FERREIRA PLATA"/>
    <s v="Sin Contrato"/>
    <s v="20 - 2020"/>
    <d v="2021-07-02T00:00:00"/>
    <n v="0"/>
    <n v="0"/>
    <x v="0"/>
  </r>
  <r>
    <n v="650038"/>
    <s v="DE"/>
    <n v="5"/>
    <s v="GOBERNACION DE ANTIOQUIA"/>
    <m/>
    <s v="NI"/>
    <n v="890905166"/>
    <s v="ESE HOSPITAL MENTAL DE ANTIOQUIA"/>
    <s v="FE1262316"/>
    <n v="1262316"/>
    <s v="FE"/>
    <s v="2020"/>
    <s v="5"/>
    <s v="&gt;360"/>
    <d v="2021-09-30T00:00:00"/>
    <d v="2021-11-18T00:00:00"/>
    <s v="SI"/>
    <s v="SI"/>
    <s v="NO"/>
    <n v="0"/>
    <s v="ERP"/>
    <s v="F"/>
    <n v="43500"/>
    <d v="2020-05-08T00:00:00"/>
    <d v="2020-06-11T00:00:00"/>
    <m/>
    <n v="43500"/>
    <n v="0"/>
    <s v="SI"/>
    <n v="0"/>
    <m/>
    <s v="NO"/>
    <s v="0.No esta en proceso jurídico"/>
    <s v="F"/>
    <n v="43500"/>
    <d v="2020-05-08T00:00:00"/>
    <d v="2020-05-08T00:00:00"/>
    <m/>
    <n v="0"/>
    <n v="0"/>
    <s v="NO"/>
    <n v="43500"/>
    <m/>
    <s v="NO"/>
    <s v="0.No esta en proceso jurídico"/>
    <x v="0"/>
    <n v="36824"/>
    <n v="43500"/>
    <n v="43500"/>
    <n v="0"/>
    <n v="0"/>
    <s v="DF"/>
    <s v="FERNANDO FERREIRA PLATA"/>
    <s v="Sin Contrato"/>
    <s v="20 - 2020"/>
    <d v="2021-07-02T00:00:00"/>
    <n v="0"/>
    <n v="0"/>
    <x v="0"/>
  </r>
  <r>
    <n v="658494"/>
    <s v="DE"/>
    <n v="5"/>
    <s v="GOBERNACION DE ANTIOQUIA"/>
    <m/>
    <s v="NI"/>
    <n v="890905166"/>
    <s v="ESE HOSPITAL MENTAL DE ANTIOQUIA"/>
    <s v="FE1261591"/>
    <n v="1261591"/>
    <s v="FE"/>
    <s v="2020"/>
    <s v="5"/>
    <s v="&gt;360"/>
    <d v="2021-09-30T00:00:00"/>
    <d v="2021-11-18T00:00:00"/>
    <s v="SI"/>
    <s v="SI"/>
    <s v="NO"/>
    <n v="0"/>
    <s v="ERP"/>
    <s v="F"/>
    <n v="28980"/>
    <d v="2020-05-07T00:00:00"/>
    <d v="2020-06-11T00:00:00"/>
    <m/>
    <n v="28980"/>
    <n v="0"/>
    <s v="SI"/>
    <n v="0"/>
    <m/>
    <s v="NO"/>
    <s v="0.No esta en proceso jurídico"/>
    <s v="F"/>
    <n v="28980"/>
    <d v="2020-05-07T00:00:00"/>
    <d v="2020-05-07T00:00:00"/>
    <m/>
    <n v="0"/>
    <n v="0"/>
    <s v="NO"/>
    <n v="28980"/>
    <m/>
    <s v="NO"/>
    <s v="0.No esta en proceso jurídico"/>
    <x v="0"/>
    <n v="36824"/>
    <n v="28980"/>
    <n v="28980"/>
    <n v="0"/>
    <n v="0"/>
    <s v="DF"/>
    <s v="FERNANDO FERREIRA PLATA"/>
    <s v="Sin Contrato"/>
    <s v="20 - 2020"/>
    <d v="2021-07-02T00:00:00"/>
    <n v="0"/>
    <n v="0"/>
    <x v="0"/>
  </r>
  <r>
    <n v="610604"/>
    <s v="DE"/>
    <n v="5"/>
    <s v="GOBERNACION DE ANTIOQUIA"/>
    <m/>
    <s v="NI"/>
    <n v="890905166"/>
    <s v="ESE HOSPITAL MENTAL DE ANTIOQUIA"/>
    <s v="FE1261199"/>
    <n v="1261199"/>
    <s v="FE"/>
    <s v="2020"/>
    <s v="5"/>
    <s v="&gt;360"/>
    <d v="2021-09-30T00:00:00"/>
    <d v="2021-11-18T00:00:00"/>
    <s v="SI"/>
    <s v="SI"/>
    <s v="NO"/>
    <n v="0"/>
    <s v="ERP"/>
    <s v="F"/>
    <n v="30300"/>
    <d v="2020-05-07T00:00:00"/>
    <d v="2020-06-11T00:00:00"/>
    <m/>
    <n v="30300"/>
    <n v="0"/>
    <s v="SI"/>
    <n v="0"/>
    <m/>
    <s v="NO"/>
    <s v="0.No esta en proceso jurídico"/>
    <s v="F"/>
    <n v="30300"/>
    <d v="2020-05-07T00:00:00"/>
    <d v="2020-05-07T00:00:00"/>
    <m/>
    <n v="0"/>
    <n v="0"/>
    <s v="NO"/>
    <n v="30300"/>
    <m/>
    <s v="NO"/>
    <s v="0.No esta en proceso jurídico"/>
    <x v="0"/>
    <n v="36824"/>
    <n v="30300"/>
    <n v="30300"/>
    <n v="0"/>
    <n v="0"/>
    <s v="DF"/>
    <s v="FERNANDO FERREIRA PLATA"/>
    <s v="Sin Contrato"/>
    <s v="20 - 2020"/>
    <d v="2021-07-02T00:00:00"/>
    <n v="0"/>
    <n v="0"/>
    <x v="0"/>
  </r>
  <r>
    <n v="642531"/>
    <s v="DE"/>
    <n v="5"/>
    <s v="GOBERNACION DE ANTIOQUIA"/>
    <m/>
    <s v="NI"/>
    <n v="890905166"/>
    <s v="ESE HOSPITAL MENTAL DE ANTIOQUIA"/>
    <s v="FE1260573"/>
    <n v="1260573"/>
    <s v="FE"/>
    <s v="2020"/>
    <s v="5"/>
    <s v="&gt;360"/>
    <d v="2021-09-30T00:00:00"/>
    <d v="2021-11-18T00:00:00"/>
    <s v="SI"/>
    <s v="SI"/>
    <s v="SI"/>
    <n v="4740"/>
    <s v="IPS"/>
    <s v="F"/>
    <n v="4740"/>
    <d v="2020-05-07T00:00:00"/>
    <d v="2020-06-11T00:00:00"/>
    <m/>
    <n v="0"/>
    <n v="0"/>
    <s v="NO"/>
    <n v="4740"/>
    <m/>
    <s v="NO"/>
    <s v="0.No esta en proceso jurídico"/>
    <s v="F"/>
    <n v="4740"/>
    <d v="2020-05-07T00:00:00"/>
    <d v="2020-05-07T00:00:00"/>
    <m/>
    <n v="0"/>
    <n v="0"/>
    <s v="NO"/>
    <n v="4740"/>
    <m/>
    <s v="NO"/>
    <s v="0.No esta en proceso jurídico"/>
    <x v="0"/>
    <n v="36822"/>
    <n v="4740"/>
    <n v="0"/>
    <n v="4740"/>
    <n v="0"/>
    <s v="TR"/>
    <s v="FERNANDO FERREIRA PLATA"/>
    <s v="Sin Contrato"/>
    <s v="17 - 2020"/>
    <d v="2020-08-20T00:00:00"/>
    <n v="0"/>
    <n v="0"/>
    <x v="1"/>
  </r>
  <r>
    <n v="618779"/>
    <s v="DE"/>
    <n v="5"/>
    <s v="GOBERNACION DE ANTIOQUIA"/>
    <m/>
    <s v="NI"/>
    <n v="890905166"/>
    <s v="ESE HOSPITAL MENTAL DE ANTIOQUIA"/>
    <s v="FE1260155"/>
    <n v="1260155"/>
    <s v="FE"/>
    <s v="2020"/>
    <s v="5"/>
    <s v="&gt;360"/>
    <d v="2021-09-30T00:00:00"/>
    <d v="2021-11-18T00:00:00"/>
    <s v="SI"/>
    <s v="SI"/>
    <s v="NO"/>
    <n v="0"/>
    <s v="ERP"/>
    <s v="F"/>
    <n v="12280"/>
    <d v="2020-05-06T00:00:00"/>
    <d v="2020-06-11T00:00:00"/>
    <m/>
    <n v="12280"/>
    <n v="0"/>
    <s v="SI"/>
    <n v="0"/>
    <m/>
    <s v="NO"/>
    <s v="0.No esta en proceso jurídico"/>
    <s v="F"/>
    <n v="12280"/>
    <d v="2020-05-06T00:00:00"/>
    <d v="2020-05-06T00:00:00"/>
    <m/>
    <n v="0"/>
    <n v="0"/>
    <s v="NO"/>
    <n v="12280"/>
    <m/>
    <s v="NO"/>
    <s v="0.No esta en proceso jurídico"/>
    <x v="0"/>
    <n v="36824"/>
    <n v="12280"/>
    <n v="12280"/>
    <n v="0"/>
    <n v="0"/>
    <s v="DF"/>
    <s v="FERNANDO FERREIRA PLATA"/>
    <s v="Sin Contrato"/>
    <s v="20 - 2020"/>
    <d v="2021-07-02T00:00:00"/>
    <n v="0"/>
    <n v="0"/>
    <x v="0"/>
  </r>
  <r>
    <n v="610603"/>
    <s v="DE"/>
    <n v="5"/>
    <s v="GOBERNACION DE ANTIOQUIA"/>
    <m/>
    <s v="NI"/>
    <n v="890905166"/>
    <s v="ESE HOSPITAL MENTAL DE ANTIOQUIA"/>
    <s v="FE1260028"/>
    <n v="1260028"/>
    <s v="FE"/>
    <s v="2020"/>
    <s v="5"/>
    <s v="&gt;360"/>
    <d v="2021-09-30T00:00:00"/>
    <d v="2021-11-18T00:00:00"/>
    <s v="SI"/>
    <s v="SI"/>
    <s v="NO"/>
    <n v="0"/>
    <s v="ERP"/>
    <s v="F"/>
    <n v="167319"/>
    <d v="2020-05-06T00:00:00"/>
    <d v="2020-06-11T00:00:00"/>
    <m/>
    <n v="167319"/>
    <n v="0"/>
    <s v="SI"/>
    <n v="0"/>
    <m/>
    <s v="NO"/>
    <s v="0.No esta en proceso jurídico"/>
    <s v="F"/>
    <n v="167319"/>
    <d v="2020-05-06T00:00:00"/>
    <d v="2020-05-06T00:00:00"/>
    <m/>
    <n v="0"/>
    <n v="0"/>
    <s v="NO"/>
    <n v="167319"/>
    <m/>
    <s v="NO"/>
    <s v="0.No esta en proceso jurídico"/>
    <x v="0"/>
    <n v="36824"/>
    <n v="167319"/>
    <n v="167319"/>
    <n v="0"/>
    <n v="0"/>
    <s v="DF"/>
    <s v="FERNANDO FERREIRA PLATA"/>
    <s v="Sin Contrato"/>
    <s v="20 - 2020"/>
    <d v="2021-07-02T00:00:00"/>
    <n v="0"/>
    <n v="0"/>
    <x v="0"/>
  </r>
  <r>
    <n v="610602"/>
    <s v="DE"/>
    <n v="5"/>
    <s v="GOBERNACION DE ANTIOQUIA"/>
    <m/>
    <s v="NI"/>
    <n v="890905166"/>
    <s v="ESE HOSPITAL MENTAL DE ANTIOQUIA"/>
    <s v="FE1259869"/>
    <n v="1259869"/>
    <s v="FE"/>
    <s v="2020"/>
    <s v="5"/>
    <s v="&gt;360"/>
    <d v="2021-09-30T00:00:00"/>
    <d v="2021-11-18T00:00:00"/>
    <s v="SI"/>
    <s v="SI"/>
    <s v="NO"/>
    <n v="0"/>
    <s v="ERP"/>
    <s v="F"/>
    <n v="2700"/>
    <d v="2020-05-06T00:00:00"/>
    <d v="2020-06-11T00:00:00"/>
    <m/>
    <n v="2700"/>
    <n v="0"/>
    <s v="SI"/>
    <n v="0"/>
    <m/>
    <s v="NO"/>
    <s v="0.No esta en proceso jurídico"/>
    <s v="F"/>
    <n v="2700"/>
    <d v="2020-05-06T00:00:00"/>
    <d v="2020-05-06T00:00:00"/>
    <m/>
    <n v="0"/>
    <n v="0"/>
    <s v="NO"/>
    <n v="2700"/>
    <m/>
    <s v="NO"/>
    <s v="0.No esta en proceso jurídico"/>
    <x v="0"/>
    <n v="36824"/>
    <n v="2700"/>
    <n v="2700"/>
    <n v="0"/>
    <n v="0"/>
    <s v="DF"/>
    <s v="FERNANDO FERREIRA PLATA"/>
    <s v="Sin Contrato"/>
    <s v="20 - 2020"/>
    <d v="2021-07-02T00:00:00"/>
    <n v="0"/>
    <n v="0"/>
    <x v="0"/>
  </r>
  <r>
    <n v="666437"/>
    <s v="DE"/>
    <n v="5"/>
    <s v="GOBERNACION DE ANTIOQUIA"/>
    <m/>
    <s v="NI"/>
    <n v="890905166"/>
    <s v="ESE HOSPITAL MENTAL DE ANTIOQUIA"/>
    <s v="FE1259168"/>
    <n v="1259168"/>
    <s v="FE"/>
    <s v="2020"/>
    <s v="5"/>
    <s v="&gt;360"/>
    <d v="2021-09-30T00:00:00"/>
    <d v="2021-11-18T00:00:00"/>
    <s v="SI"/>
    <s v="SI"/>
    <s v="NO"/>
    <n v="0"/>
    <s v="ERP"/>
    <s v="F"/>
    <n v="803339"/>
    <d v="2020-05-06T00:00:00"/>
    <d v="2020-06-11T00:00:00"/>
    <m/>
    <n v="803339"/>
    <n v="0"/>
    <s v="SI"/>
    <n v="0"/>
    <m/>
    <s v="NO"/>
    <s v="0.No esta en proceso jurídico"/>
    <s v="F"/>
    <n v="803339"/>
    <d v="2020-05-06T00:00:00"/>
    <d v="2020-05-06T00:00:00"/>
    <m/>
    <n v="0"/>
    <n v="0"/>
    <s v="NO"/>
    <n v="803339"/>
    <m/>
    <s v="NO"/>
    <s v="0.No esta en proceso jurídico"/>
    <x v="0"/>
    <n v="36824"/>
    <n v="803339"/>
    <n v="803339"/>
    <n v="0"/>
    <n v="0"/>
    <s v="DF"/>
    <s v="FERNANDO FERREIRA PLATA"/>
    <s v="Sin Contrato"/>
    <s v="20 - 2020"/>
    <d v="2021-07-02T00:00:00"/>
    <n v="0"/>
    <n v="0"/>
    <x v="0"/>
  </r>
  <r>
    <n v="618778"/>
    <s v="DE"/>
    <n v="5"/>
    <s v="GOBERNACION DE ANTIOQUIA"/>
    <m/>
    <s v="NI"/>
    <n v="890905166"/>
    <s v="ESE HOSPITAL MENTAL DE ANTIOQUIA"/>
    <s v="FE1259142"/>
    <n v="1259142"/>
    <s v="FE"/>
    <s v="2020"/>
    <s v="5"/>
    <s v="&gt;360"/>
    <d v="2021-09-30T00:00:00"/>
    <d v="2021-11-18T00:00:00"/>
    <s v="SI"/>
    <s v="SI"/>
    <s v="SI"/>
    <n v="22330"/>
    <s v="IPS"/>
    <s v="F"/>
    <n v="22330"/>
    <d v="2020-05-05T00:00:00"/>
    <d v="2020-06-11T00:00:00"/>
    <m/>
    <n v="0"/>
    <n v="0"/>
    <s v="NO"/>
    <n v="22330"/>
    <m/>
    <s v="NO"/>
    <s v="0.No esta en proceso jurídico"/>
    <s v="F"/>
    <n v="22330"/>
    <d v="2020-05-05T00:00:00"/>
    <d v="2020-05-05T00:00:00"/>
    <m/>
    <n v="0"/>
    <n v="0"/>
    <s v="NO"/>
    <n v="22330"/>
    <m/>
    <s v="NO"/>
    <s v="0.No esta en proceso jurídico"/>
    <x v="0"/>
    <n v="36822"/>
    <n v="22330"/>
    <n v="0"/>
    <n v="22330"/>
    <n v="0"/>
    <s v="TR"/>
    <s v="FERNANDO FERREIRA PLATA"/>
    <s v="Sin Contrato"/>
    <s v="17 - 2020"/>
    <d v="2020-08-20T00:00:00"/>
    <n v="0"/>
    <n v="0"/>
    <x v="1"/>
  </r>
  <r>
    <n v="610601"/>
    <s v="DE"/>
    <n v="5"/>
    <s v="GOBERNACION DE ANTIOQUIA"/>
    <m/>
    <s v="NI"/>
    <n v="890905166"/>
    <s v="ESE HOSPITAL MENTAL DE ANTIOQUIA"/>
    <s v="FE1258525"/>
    <n v="1258525"/>
    <s v="FE"/>
    <s v="2020"/>
    <s v="5"/>
    <s v="&gt;360"/>
    <d v="2021-09-30T00:00:00"/>
    <d v="2021-11-18T00:00:00"/>
    <s v="SI"/>
    <s v="SI"/>
    <s v="NO"/>
    <n v="0"/>
    <s v="ERP"/>
    <s v="F"/>
    <n v="21540"/>
    <d v="2020-05-05T00:00:00"/>
    <d v="2020-06-11T00:00:00"/>
    <m/>
    <n v="21540"/>
    <n v="0"/>
    <s v="SI"/>
    <n v="0"/>
    <m/>
    <s v="NO"/>
    <s v="0.No esta en proceso jurídico"/>
    <s v="F"/>
    <n v="21540"/>
    <d v="2020-05-05T00:00:00"/>
    <d v="2020-05-05T00:00:00"/>
    <m/>
    <n v="0"/>
    <n v="0"/>
    <s v="NO"/>
    <n v="21540"/>
    <m/>
    <s v="NO"/>
    <s v="0.No esta en proceso jurídico"/>
    <x v="0"/>
    <n v="36824"/>
    <n v="21540"/>
    <n v="21540"/>
    <n v="0"/>
    <n v="0"/>
    <s v="DF"/>
    <s v="FERNANDO FERREIRA PLATA"/>
    <s v="Sin Contrato"/>
    <s v="20 - 2020"/>
    <d v="2021-07-02T00:00:00"/>
    <n v="0"/>
    <n v="0"/>
    <x v="0"/>
  </r>
  <r>
    <n v="634371"/>
    <s v="DE"/>
    <n v="5"/>
    <s v="GOBERNACION DE ANTIOQUIA"/>
    <m/>
    <s v="NI"/>
    <n v="890905166"/>
    <s v="ESE HOSPITAL MENTAL DE ANTIOQUIA"/>
    <s v="FE1258410"/>
    <n v="1258410"/>
    <s v="FE"/>
    <s v="2020"/>
    <s v="5"/>
    <s v="&gt;360"/>
    <d v="2021-09-30T00:00:00"/>
    <d v="2021-11-18T00:00:00"/>
    <s v="SI"/>
    <s v="SI"/>
    <s v="NO"/>
    <n v="0"/>
    <s v="ERP"/>
    <s v="F"/>
    <n v="43000"/>
    <d v="2020-05-05T00:00:00"/>
    <d v="2020-06-11T00:00:00"/>
    <m/>
    <n v="43000"/>
    <n v="0"/>
    <s v="SI"/>
    <n v="0"/>
    <m/>
    <s v="NO"/>
    <s v="0.No esta en proceso jurídico"/>
    <s v="F"/>
    <n v="43000"/>
    <d v="2020-05-05T00:00:00"/>
    <d v="2020-05-05T00:00:00"/>
    <m/>
    <n v="0"/>
    <n v="0"/>
    <s v="NO"/>
    <n v="43000"/>
    <m/>
    <s v="NO"/>
    <s v="0.No esta en proceso jurídico"/>
    <x v="0"/>
    <n v="36824"/>
    <n v="43000"/>
    <n v="43000"/>
    <n v="0"/>
    <n v="0"/>
    <s v="DF"/>
    <s v="FERNANDO FERREIRA PLATA"/>
    <s v="Sin Contrato"/>
    <s v="20 - 2020"/>
    <d v="2021-07-02T00:00:00"/>
    <n v="0"/>
    <n v="0"/>
    <x v="0"/>
  </r>
  <r>
    <n v="658493"/>
    <s v="DE"/>
    <n v="5"/>
    <s v="GOBERNACION DE ANTIOQUIA"/>
    <m/>
    <s v="NI"/>
    <n v="890905166"/>
    <s v="ESE HOSPITAL MENTAL DE ANTIOQUIA"/>
    <s v="FE1258018"/>
    <n v="1258018"/>
    <s v="FE"/>
    <s v="2020"/>
    <s v="5"/>
    <s v="&gt;360"/>
    <d v="2021-09-30T00:00:00"/>
    <d v="2021-11-18T00:00:00"/>
    <s v="SI"/>
    <s v="SI"/>
    <s v="NO"/>
    <n v="0"/>
    <s v="ERP"/>
    <s v="F"/>
    <n v="43000"/>
    <d v="2020-05-05T00:00:00"/>
    <d v="2020-06-11T00:00:00"/>
    <m/>
    <n v="43000"/>
    <n v="0"/>
    <s v="SI"/>
    <n v="0"/>
    <m/>
    <s v="NO"/>
    <s v="0.No esta en proceso jurídico"/>
    <s v="F"/>
    <n v="43000"/>
    <d v="2020-05-05T00:00:00"/>
    <d v="2020-05-05T00:00:00"/>
    <m/>
    <n v="0"/>
    <n v="0"/>
    <s v="NO"/>
    <n v="43000"/>
    <m/>
    <s v="NO"/>
    <s v="0.No esta en proceso jurídico"/>
    <x v="0"/>
    <n v="36824"/>
    <n v="43000"/>
    <n v="43000"/>
    <n v="0"/>
    <n v="0"/>
    <s v="DF"/>
    <s v="FERNANDO FERREIRA PLATA"/>
    <s v="Sin Contrato"/>
    <s v="20 - 2020"/>
    <d v="2021-07-02T00:00:00"/>
    <n v="0"/>
    <n v="0"/>
    <x v="0"/>
  </r>
  <r>
    <n v="634370"/>
    <s v="DE"/>
    <n v="5"/>
    <s v="GOBERNACION DE ANTIOQUIA"/>
    <m/>
    <s v="NI"/>
    <n v="890905166"/>
    <s v="ESE HOSPITAL MENTAL DE ANTIOQUIA"/>
    <s v="FE1257840"/>
    <n v="1257840"/>
    <s v="FE"/>
    <s v="2020"/>
    <s v="5"/>
    <s v="&gt;360"/>
    <d v="2021-09-30T00:00:00"/>
    <d v="2021-11-18T00:00:00"/>
    <s v="SI"/>
    <s v="SI"/>
    <s v="NO"/>
    <n v="0"/>
    <s v="ERP"/>
    <s v="F"/>
    <n v="43000"/>
    <d v="2020-05-05T00:00:00"/>
    <d v="2020-06-11T00:00:00"/>
    <m/>
    <n v="43000"/>
    <n v="0"/>
    <s v="SI"/>
    <n v="0"/>
    <m/>
    <s v="NO"/>
    <s v="0.No esta en proceso jurídico"/>
    <s v="F"/>
    <n v="43000"/>
    <d v="2020-05-05T00:00:00"/>
    <d v="2020-05-05T00:00:00"/>
    <m/>
    <n v="0"/>
    <n v="0"/>
    <s v="NO"/>
    <n v="43000"/>
    <m/>
    <s v="NO"/>
    <s v="0.No esta en proceso jurídico"/>
    <x v="0"/>
    <n v="36824"/>
    <n v="43000"/>
    <n v="43000"/>
    <n v="0"/>
    <n v="0"/>
    <s v="DF"/>
    <s v="FERNANDO FERREIRA PLATA"/>
    <s v="Sin Contrato"/>
    <s v="20 - 2020"/>
    <d v="2021-07-02T00:00:00"/>
    <n v="0"/>
    <n v="0"/>
    <x v="0"/>
  </r>
  <r>
    <n v="666436"/>
    <s v="DE"/>
    <n v="5"/>
    <s v="GOBERNACION DE ANTIOQUIA"/>
    <m/>
    <s v="NI"/>
    <n v="890905166"/>
    <s v="ESE HOSPITAL MENTAL DE ANTIOQUIA"/>
    <s v="FE1257632"/>
    <n v="1257632"/>
    <s v="FE"/>
    <s v="2020"/>
    <s v="5"/>
    <s v="&gt;360"/>
    <d v="2021-09-30T00:00:00"/>
    <d v="2021-11-18T00:00:00"/>
    <s v="SI"/>
    <s v="SI"/>
    <s v="NO"/>
    <n v="0"/>
    <s v="ERP"/>
    <s v="F"/>
    <n v="48740"/>
    <d v="2020-05-04T00:00:00"/>
    <d v="2020-06-11T00:00:00"/>
    <m/>
    <n v="48740"/>
    <n v="0"/>
    <s v="SI"/>
    <n v="0"/>
    <m/>
    <s v="NO"/>
    <s v="0.No esta en proceso jurídico"/>
    <s v="F"/>
    <n v="48740"/>
    <d v="2020-05-04T00:00:00"/>
    <d v="2020-05-04T00:00:00"/>
    <m/>
    <n v="0"/>
    <n v="0"/>
    <s v="NO"/>
    <n v="48740"/>
    <m/>
    <s v="NO"/>
    <s v="0.No esta en proceso jurídico"/>
    <x v="0"/>
    <n v="36824"/>
    <n v="48740"/>
    <n v="48740"/>
    <n v="0"/>
    <n v="0"/>
    <s v="DF"/>
    <s v="FERNANDO FERREIRA PLATA"/>
    <s v="Sin Contrato"/>
    <s v="20 - 2020"/>
    <d v="2021-07-02T00:00:00"/>
    <n v="0"/>
    <n v="0"/>
    <x v="0"/>
  </r>
  <r>
    <n v="666435"/>
    <s v="DE"/>
    <n v="5"/>
    <s v="GOBERNACION DE ANTIOQUIA"/>
    <m/>
    <s v="NI"/>
    <n v="890905166"/>
    <s v="ESE HOSPITAL MENTAL DE ANTIOQUIA"/>
    <s v="FE1257260"/>
    <n v="1257260"/>
    <s v="FE"/>
    <s v="2020"/>
    <s v="5"/>
    <s v="&gt;360"/>
    <d v="2021-09-30T00:00:00"/>
    <d v="2021-11-18T00:00:00"/>
    <s v="SI"/>
    <s v="SI"/>
    <s v="SI"/>
    <n v="34300"/>
    <s v="IPS"/>
    <s v="F"/>
    <n v="34300"/>
    <d v="2020-05-04T00:00:00"/>
    <d v="2020-06-11T00:00:00"/>
    <m/>
    <n v="0"/>
    <n v="0"/>
    <s v="NO"/>
    <n v="34300"/>
    <m/>
    <s v="NO"/>
    <s v="0.No esta en proceso jurídico"/>
    <s v="F"/>
    <n v="34300"/>
    <d v="2020-05-04T00:00:00"/>
    <d v="2020-05-04T00:00:00"/>
    <m/>
    <n v="0"/>
    <n v="0"/>
    <s v="NO"/>
    <n v="34300"/>
    <m/>
    <s v="NO"/>
    <s v="0.No esta en proceso jurídico"/>
    <x v="0"/>
    <n v="36822"/>
    <n v="34300"/>
    <n v="0"/>
    <n v="34300"/>
    <n v="0"/>
    <s v="TR"/>
    <s v="FERNANDO FERREIRA PLATA"/>
    <s v="Sin Contrato"/>
    <s v="17 - 2020"/>
    <d v="2020-08-20T00:00:00"/>
    <n v="0"/>
    <n v="0"/>
    <x v="1"/>
  </r>
  <r>
    <n v="666434"/>
    <s v="DE"/>
    <n v="5"/>
    <s v="GOBERNACION DE ANTIOQUIA"/>
    <m/>
    <s v="NI"/>
    <n v="890905166"/>
    <s v="ESE HOSPITAL MENTAL DE ANTIOQUIA"/>
    <s v="FE1257150"/>
    <n v="1257150"/>
    <s v="FE"/>
    <s v="2020"/>
    <s v="5"/>
    <s v="&gt;360"/>
    <d v="2021-09-30T00:00:00"/>
    <d v="2021-11-18T00:00:00"/>
    <s v="SI"/>
    <s v="SI"/>
    <s v="NO"/>
    <n v="0"/>
    <s v="ERP"/>
    <s v="F"/>
    <n v="57360"/>
    <d v="2020-05-04T00:00:00"/>
    <d v="2020-06-11T00:00:00"/>
    <m/>
    <n v="57360"/>
    <n v="0"/>
    <s v="SI"/>
    <n v="0"/>
    <m/>
    <s v="NO"/>
    <s v="0.No esta en proceso jurídico"/>
    <s v="F"/>
    <n v="57360"/>
    <d v="2020-05-04T00:00:00"/>
    <d v="2020-05-04T00:00:00"/>
    <m/>
    <n v="0"/>
    <n v="0"/>
    <s v="NO"/>
    <n v="57360"/>
    <m/>
    <s v="NO"/>
    <s v="0.No esta en proceso jurídico"/>
    <x v="0"/>
    <n v="36824"/>
    <n v="57360"/>
    <n v="57360"/>
    <n v="0"/>
    <n v="0"/>
    <s v="DF"/>
    <s v="FERNANDO FERREIRA PLATA"/>
    <s v="Sin Contrato"/>
    <s v="20 - 2020"/>
    <d v="2021-07-02T00:00:00"/>
    <n v="0"/>
    <n v="0"/>
    <x v="0"/>
  </r>
  <r>
    <n v="642530"/>
    <s v="DE"/>
    <n v="5"/>
    <s v="GOBERNACION DE ANTIOQUIA"/>
    <m/>
    <s v="NI"/>
    <n v="890905166"/>
    <s v="ESE HOSPITAL MENTAL DE ANTIOQUIA"/>
    <s v="FE1254183"/>
    <n v="1254183"/>
    <s v="FE"/>
    <s v="2020"/>
    <s v="4"/>
    <s v="&gt;360"/>
    <d v="2021-09-30T00:00:00"/>
    <d v="2021-11-18T00:00:00"/>
    <s v="SI"/>
    <s v="SI"/>
    <s v="NO"/>
    <n v="0"/>
    <s v="IPS"/>
    <s v="F"/>
    <n v="30100"/>
    <d v="2020-04-29T00:00:00"/>
    <d v="2020-05-14T00:00:00"/>
    <m/>
    <n v="0"/>
    <n v="0"/>
    <s v="NO"/>
    <n v="30100"/>
    <m/>
    <s v="NO"/>
    <s v="0.No esta en proceso jurídico"/>
    <s v="F"/>
    <n v="30100"/>
    <d v="2020-04-29T00:00:00"/>
    <d v="2020-04-29T00:00:00"/>
    <m/>
    <n v="30100"/>
    <n v="0"/>
    <s v="NO"/>
    <n v="0"/>
    <m/>
    <s v="NO"/>
    <s v="0.No esta en proceso jurídico"/>
    <x v="0"/>
    <n v="36121"/>
    <n v="30100"/>
    <n v="0"/>
    <n v="30100"/>
    <n v="0"/>
    <s v="TR"/>
    <s v="FERNANDO FERREIRA PLATA"/>
    <s v="Sin Contrato"/>
    <s v="14 - 2020"/>
    <d v="2020-08-20T00:00:00"/>
    <n v="0"/>
    <n v="0"/>
    <x v="1"/>
  </r>
  <r>
    <n v="618777"/>
    <s v="DE"/>
    <n v="5"/>
    <s v="GOBERNACION DE ANTIOQUIA"/>
    <m/>
    <s v="NI"/>
    <n v="890905166"/>
    <s v="ESE HOSPITAL MENTAL DE ANTIOQUIA"/>
    <s v="FE1243278"/>
    <n v="1243278"/>
    <s v="FE"/>
    <s v="2020"/>
    <s v="4"/>
    <s v="&gt;360"/>
    <d v="2021-09-30T00:00:00"/>
    <d v="2021-11-18T00:00:00"/>
    <s v="SI"/>
    <s v="SI"/>
    <s v="NO"/>
    <n v="0"/>
    <s v="IPS"/>
    <s v="F"/>
    <n v="43000"/>
    <d v="2020-04-16T00:00:00"/>
    <d v="2020-05-14T00:00:00"/>
    <m/>
    <n v="30100"/>
    <n v="0"/>
    <s v="NO"/>
    <n v="12900"/>
    <m/>
    <s v="NO"/>
    <s v="0.No esta en proceso jurídico"/>
    <s v="F"/>
    <n v="43000"/>
    <d v="2020-04-16T00:00:00"/>
    <d v="2020-04-16T00:00:00"/>
    <m/>
    <n v="43000"/>
    <n v="0"/>
    <s v="NO"/>
    <n v="0"/>
    <m/>
    <s v="NO"/>
    <s v="0.No esta en proceso jurídico"/>
    <x v="0"/>
    <n v="36121"/>
    <n v="43000"/>
    <n v="30100"/>
    <n v="12900"/>
    <n v="0"/>
    <s v="TR"/>
    <s v="FERNANDO FERREIRA PLATA"/>
    <s v="Sin Contrato"/>
    <s v="14 - 2020"/>
    <d v="2020-08-20T00:00:00"/>
    <n v="0"/>
    <n v="0"/>
    <x v="1"/>
  </r>
  <r>
    <n v="650037"/>
    <s v="DE"/>
    <n v="5"/>
    <s v="GOBERNACION DE ANTIOQUIA"/>
    <m/>
    <s v="NI"/>
    <n v="890905166"/>
    <s v="ESE HOSPITAL MENTAL DE ANTIOQUIA"/>
    <s v="FE1243276"/>
    <n v="1243276"/>
    <s v="FE"/>
    <s v="2020"/>
    <s v="4"/>
    <s v="&gt;360"/>
    <d v="2021-09-30T00:00:00"/>
    <d v="2021-11-18T00:00:00"/>
    <s v="SI"/>
    <s v="SI"/>
    <s v="NO"/>
    <n v="0"/>
    <s v="IPS"/>
    <s v="F"/>
    <n v="43000"/>
    <d v="2020-04-14T00:00:00"/>
    <d v="2020-05-14T00:00:00"/>
    <m/>
    <n v="30100"/>
    <n v="0"/>
    <s v="NO"/>
    <n v="12900"/>
    <m/>
    <s v="NO"/>
    <s v="0.No esta en proceso jurídico"/>
    <s v="F"/>
    <n v="43000"/>
    <d v="2020-04-14T00:00:00"/>
    <d v="2020-04-14T00:00:00"/>
    <m/>
    <n v="43000"/>
    <n v="0"/>
    <s v="NO"/>
    <n v="0"/>
    <m/>
    <s v="NO"/>
    <s v="0.No esta en proceso jurídico"/>
    <x v="0"/>
    <n v="36121"/>
    <n v="43000"/>
    <n v="30100"/>
    <n v="12900"/>
    <n v="0"/>
    <s v="TR"/>
    <s v="FERNANDO FERREIRA PLATA"/>
    <s v="Sin Contrato"/>
    <s v="14 - 2020"/>
    <d v="2020-08-20T00:00:00"/>
    <n v="0"/>
    <n v="0"/>
    <x v="1"/>
  </r>
  <r>
    <n v="666433"/>
    <s v="DE"/>
    <n v="5"/>
    <s v="GOBERNACION DE ANTIOQUIA"/>
    <m/>
    <s v="NI"/>
    <n v="890905166"/>
    <s v="ESE HOSPITAL MENTAL DE ANTIOQUIA"/>
    <s v="FE1242094"/>
    <n v="1242094"/>
    <s v="FE"/>
    <s v="2020"/>
    <s v="4"/>
    <s v="&gt;360"/>
    <d v="2021-09-30T00:00:00"/>
    <d v="2021-11-18T00:00:00"/>
    <s v="SI"/>
    <s v="SI"/>
    <s v="NO"/>
    <n v="0"/>
    <s v="IPS"/>
    <s v="F"/>
    <n v="43000"/>
    <d v="2020-04-15T00:00:00"/>
    <d v="2020-05-14T00:00:00"/>
    <m/>
    <n v="0"/>
    <n v="0"/>
    <s v="NO"/>
    <n v="43000"/>
    <m/>
    <s v="NO"/>
    <s v="0.No esta en proceso jurídico"/>
    <s v="F"/>
    <n v="43000"/>
    <d v="2020-04-15T00:00:00"/>
    <d v="2020-04-15T00:00:00"/>
    <m/>
    <n v="43000"/>
    <n v="0"/>
    <s v="NO"/>
    <n v="0"/>
    <m/>
    <s v="NO"/>
    <s v="0.No esta en proceso jurídico"/>
    <x v="0"/>
    <n v="36121"/>
    <n v="43000"/>
    <n v="0"/>
    <n v="43000"/>
    <n v="0"/>
    <s v="TR"/>
    <s v="FERNANDO FERREIRA PLATA"/>
    <s v="Sin Contrato"/>
    <s v="14 - 2020"/>
    <d v="2020-08-20T00:00:00"/>
    <n v="0"/>
    <n v="0"/>
    <x v="1"/>
  </r>
  <r>
    <n v="626148"/>
    <s v="DE"/>
    <n v="5"/>
    <s v="GOBERNACION DE ANTIOQUIA"/>
    <m/>
    <s v="NI"/>
    <n v="890905166"/>
    <s v="ESE HOSPITAL MENTAL DE ANTIOQUIA"/>
    <s v="FE1239885"/>
    <n v="1239885"/>
    <s v="FE"/>
    <s v="2020"/>
    <s v="4"/>
    <s v="&gt;360"/>
    <d v="2021-09-30T00:00:00"/>
    <d v="2021-11-18T00:00:00"/>
    <s v="SI"/>
    <s v="SI"/>
    <s v="NO"/>
    <n v="0"/>
    <s v="IPS"/>
    <s v="F"/>
    <n v="14732"/>
    <d v="2020-04-13T00:00:00"/>
    <d v="2020-05-14T00:00:00"/>
    <m/>
    <n v="0"/>
    <n v="0"/>
    <s v="NO"/>
    <n v="14732"/>
    <m/>
    <s v="NO"/>
    <s v="0.No esta en proceso jurídico"/>
    <s v="F"/>
    <n v="14732"/>
    <d v="2020-04-13T00:00:00"/>
    <d v="2020-04-13T00:00:00"/>
    <m/>
    <n v="14732"/>
    <n v="0"/>
    <s v="NO"/>
    <n v="0"/>
    <m/>
    <s v="NO"/>
    <s v="0.No esta en proceso jurídico"/>
    <x v="0"/>
    <n v="36121"/>
    <n v="14732"/>
    <n v="0"/>
    <n v="14732"/>
    <n v="0"/>
    <s v="TR"/>
    <s v="FERNANDO FERREIRA PLATA"/>
    <s v="Sin Contrato"/>
    <s v="14 - 2020"/>
    <d v="2020-08-20T00:00:00"/>
    <n v="0"/>
    <n v="0"/>
    <x v="1"/>
  </r>
  <r>
    <n v="666432"/>
    <s v="DE"/>
    <n v="5"/>
    <s v="GOBERNACION DE ANTIOQUIA"/>
    <m/>
    <s v="NI"/>
    <n v="890905166"/>
    <s v="ESE HOSPITAL MENTAL DE ANTIOQUIA"/>
    <s v="FE1239393"/>
    <n v="1239393"/>
    <s v="FE"/>
    <s v="2020"/>
    <s v="4"/>
    <s v="&gt;360"/>
    <d v="2021-09-30T00:00:00"/>
    <d v="2021-11-18T00:00:00"/>
    <s v="SI"/>
    <s v="SI"/>
    <s v="NO"/>
    <n v="0"/>
    <s v="IPS"/>
    <s v="F"/>
    <n v="232610"/>
    <d v="2020-04-13T00:00:00"/>
    <d v="2020-05-14T00:00:00"/>
    <m/>
    <n v="0"/>
    <n v="0"/>
    <s v="NO"/>
    <n v="232610"/>
    <m/>
    <s v="NO"/>
    <s v="0.No esta en proceso jurídico"/>
    <s v="F"/>
    <n v="232610"/>
    <d v="2020-04-13T00:00:00"/>
    <d v="2020-04-13T00:00:00"/>
    <m/>
    <n v="232610"/>
    <n v="0"/>
    <s v="NO"/>
    <n v="0"/>
    <m/>
    <s v="NO"/>
    <s v="0.No esta en proceso jurídico"/>
    <x v="0"/>
    <n v="36121"/>
    <n v="232610"/>
    <n v="0"/>
    <n v="232610"/>
    <n v="0"/>
    <s v="TR"/>
    <s v="FERNANDO FERREIRA PLATA"/>
    <s v="Sin Contrato"/>
    <s v="14 - 2020"/>
    <d v="2020-08-20T00:00:00"/>
    <n v="0"/>
    <n v="0"/>
    <x v="1"/>
  </r>
  <r>
    <n v="650696"/>
    <s v="DE"/>
    <n v="5"/>
    <s v="GOBERNACION DE ANTIOQUIA"/>
    <m/>
    <s v="NI"/>
    <n v="890905166"/>
    <s v="ESE HOSPITAL MENTAL DE ANTIOQUIA"/>
    <s v="FE1237526"/>
    <n v="1237526"/>
    <s v="FE"/>
    <s v="2020"/>
    <s v="4"/>
    <s v="&gt;360"/>
    <d v="2021-09-30T00:00:00"/>
    <d v="2021-11-18T00:00:00"/>
    <s v="SI"/>
    <s v="SI"/>
    <s v="NO"/>
    <n v="0"/>
    <s v="IPS"/>
    <s v="F"/>
    <n v="60705"/>
    <d v="2020-04-07T00:00:00"/>
    <d v="2020-05-14T00:00:00"/>
    <m/>
    <n v="0"/>
    <n v="0"/>
    <s v="NO"/>
    <n v="60705"/>
    <m/>
    <s v="NO"/>
    <s v="0.No esta en proceso jurídico"/>
    <s v="F"/>
    <n v="60705"/>
    <d v="2020-04-07T00:00:00"/>
    <d v="2020-04-07T00:00:00"/>
    <m/>
    <n v="60705"/>
    <n v="0"/>
    <s v="NO"/>
    <n v="0"/>
    <m/>
    <s v="NO"/>
    <s v="0.No esta en proceso jurídico"/>
    <x v="0"/>
    <n v="36121"/>
    <n v="60705"/>
    <n v="0"/>
    <n v="60705"/>
    <n v="0"/>
    <s v="TR"/>
    <s v="FERNANDO FERREIRA PLATA"/>
    <s v="Sin Contrato"/>
    <s v="14 - 2020"/>
    <d v="2020-08-20T00:00:00"/>
    <n v="0"/>
    <n v="0"/>
    <x v="1"/>
  </r>
  <r>
    <n v="618776"/>
    <s v="DE"/>
    <n v="5"/>
    <s v="GOBERNACION DE ANTIOQUIA"/>
    <m/>
    <s v="NI"/>
    <n v="890905166"/>
    <s v="ESE HOSPITAL MENTAL DE ANTIOQUIA"/>
    <s v="FE1232599"/>
    <n v="1232599"/>
    <s v="FE"/>
    <s v="2020"/>
    <s v="4"/>
    <s v="&gt;360"/>
    <d v="2021-09-30T00:00:00"/>
    <d v="2021-11-18T00:00:00"/>
    <s v="SI"/>
    <s v="SI"/>
    <s v="NO"/>
    <n v="0"/>
    <s v="IPS"/>
    <s v="F"/>
    <n v="16920"/>
    <d v="2020-04-01T00:00:00"/>
    <d v="2020-05-14T00:00:00"/>
    <m/>
    <n v="0"/>
    <n v="0"/>
    <s v="NO"/>
    <n v="16920"/>
    <m/>
    <s v="NO"/>
    <s v="0.No esta en proceso jurídico"/>
    <s v="F"/>
    <n v="16920"/>
    <d v="2020-04-01T00:00:00"/>
    <d v="2020-04-01T00:00:00"/>
    <m/>
    <n v="16920"/>
    <n v="0"/>
    <s v="NO"/>
    <n v="0"/>
    <m/>
    <s v="NO"/>
    <s v="0.No esta en proceso jurídico"/>
    <x v="0"/>
    <n v="36121"/>
    <n v="16920"/>
    <n v="0"/>
    <n v="16920"/>
    <n v="0"/>
    <s v="TR"/>
    <s v="FERNANDO FERREIRA PLATA"/>
    <s v="Sin Contrato"/>
    <s v="14 - 2020"/>
    <d v="2020-08-20T00:00:00"/>
    <n v="0"/>
    <n v="0"/>
    <x v="1"/>
  </r>
  <r>
    <n v="610600"/>
    <s v="DE"/>
    <n v="5"/>
    <s v="GOBERNACION DE ANTIOQUIA"/>
    <m/>
    <s v="NI"/>
    <n v="890905166"/>
    <s v="ESE HOSPITAL MENTAL DE ANTIOQUIA"/>
    <s v="FE1231218"/>
    <n v="1231218"/>
    <s v="FE"/>
    <s v="2020"/>
    <s v="3"/>
    <s v="&gt;360"/>
    <d v="2021-09-30T00:00:00"/>
    <d v="2021-11-18T00:00:00"/>
    <s v="SI"/>
    <s v="SI"/>
    <s v="SI"/>
    <n v="12900"/>
    <s v="IPS"/>
    <s v="F"/>
    <n v="43000"/>
    <d v="2020-03-31T00:00:00"/>
    <d v="2020-06-11T00:00:00"/>
    <m/>
    <n v="30100"/>
    <n v="0"/>
    <s v="NO"/>
    <n v="12900"/>
    <m/>
    <s v="NO"/>
    <s v="0.No esta en proceso jurídico"/>
    <s v="F"/>
    <n v="43000"/>
    <d v="2020-03-31T00:00:00"/>
    <d v="2020-03-31T00:00:00"/>
    <m/>
    <n v="30100"/>
    <n v="0"/>
    <s v="NO"/>
    <n v="12900"/>
    <m/>
    <s v="NO"/>
    <s v="0.No esta en proceso jurídico"/>
    <x v="0"/>
    <n v="36814"/>
    <n v="43000"/>
    <n v="30100"/>
    <n v="12900"/>
    <n v="0"/>
    <s v="TR"/>
    <s v="FERNANDO FERREIRA PLATA"/>
    <s v="Sin Contrato"/>
    <s v="10 - 2020"/>
    <d v="2020-08-20T00:00:00"/>
    <n v="0"/>
    <n v="0"/>
    <x v="1"/>
  </r>
  <r>
    <n v="666431"/>
    <s v="DE"/>
    <n v="5"/>
    <s v="GOBERNACION DE ANTIOQUIA"/>
    <m/>
    <s v="NI"/>
    <n v="890905166"/>
    <s v="ESE HOSPITAL MENTAL DE ANTIOQUIA"/>
    <s v="FE1225805"/>
    <n v="1225805"/>
    <s v="FE"/>
    <s v="2020"/>
    <s v="3"/>
    <s v="&gt;360"/>
    <d v="2021-09-30T00:00:00"/>
    <d v="2021-11-18T00:00:00"/>
    <s v="SI"/>
    <s v="SI"/>
    <s v="SI"/>
    <n v="14700"/>
    <s v="IPS"/>
    <s v="F"/>
    <n v="49000"/>
    <d v="2020-03-24T00:00:00"/>
    <d v="2020-06-11T00:00:00"/>
    <m/>
    <n v="34300"/>
    <n v="0"/>
    <s v="NO"/>
    <n v="14700"/>
    <m/>
    <s v="NO"/>
    <s v="0.No esta en proceso jurídico"/>
    <s v="F"/>
    <n v="49000"/>
    <d v="2020-03-24T00:00:00"/>
    <d v="2020-03-24T00:00:00"/>
    <m/>
    <n v="34300"/>
    <n v="0"/>
    <s v="NO"/>
    <n v="14700"/>
    <m/>
    <s v="NO"/>
    <s v="0.No esta en proceso jurídico"/>
    <x v="0"/>
    <n v="36814"/>
    <n v="49000"/>
    <n v="34300"/>
    <n v="14700"/>
    <n v="0"/>
    <s v="TR"/>
    <s v="FERNANDO FERREIRA PLATA"/>
    <s v="Sin Contrato"/>
    <s v="10 - 2020"/>
    <d v="2020-08-20T00:00:00"/>
    <n v="0"/>
    <n v="0"/>
    <x v="1"/>
  </r>
  <r>
    <n v="610599"/>
    <s v="DE"/>
    <n v="5"/>
    <s v="GOBERNACION DE ANTIOQUIA"/>
    <m/>
    <s v="NI"/>
    <n v="890905166"/>
    <s v="ESE HOSPITAL MENTAL DE ANTIOQUIA"/>
    <s v="FE1222850"/>
    <n v="1222850"/>
    <s v="FE"/>
    <s v="2020"/>
    <s v="3"/>
    <s v="&gt;360"/>
    <d v="2021-09-30T00:00:00"/>
    <d v="2021-11-18T00:00:00"/>
    <s v="SI"/>
    <s v="SI"/>
    <s v="SI"/>
    <n v="19270"/>
    <s v="IPS"/>
    <s v="F"/>
    <n v="19270"/>
    <d v="2020-03-19T00:00:00"/>
    <d v="2020-06-11T00:00:00"/>
    <m/>
    <n v="0"/>
    <n v="0"/>
    <s v="NO"/>
    <n v="19270"/>
    <m/>
    <s v="NO"/>
    <s v="0.No esta en proceso jurídico"/>
    <s v="F"/>
    <n v="19270"/>
    <d v="2020-03-19T00:00:00"/>
    <d v="2020-03-19T00:00:00"/>
    <m/>
    <n v="0"/>
    <n v="0"/>
    <s v="NO"/>
    <n v="19270"/>
    <m/>
    <s v="NO"/>
    <s v="0.No esta en proceso jurídico"/>
    <x v="0"/>
    <n v="36814"/>
    <n v="19270"/>
    <n v="0"/>
    <n v="19270"/>
    <n v="0"/>
    <s v="TR"/>
    <s v="FERNANDO FERREIRA PLATA"/>
    <s v="Sin Contrato"/>
    <s v="10 - 2020"/>
    <d v="2020-08-20T00:00:00"/>
    <n v="0"/>
    <n v="0"/>
    <x v="1"/>
  </r>
  <r>
    <n v="666430"/>
    <s v="DE"/>
    <n v="5"/>
    <s v="GOBERNACION DE ANTIOQUIA"/>
    <m/>
    <s v="NI"/>
    <n v="890905166"/>
    <s v="ESE HOSPITAL MENTAL DE ANTIOQUIA"/>
    <s v="FE1221073"/>
    <n v="1221073"/>
    <s v="FE"/>
    <s v="2020"/>
    <s v="3"/>
    <s v="&gt;360"/>
    <d v="2021-09-30T00:00:00"/>
    <d v="2021-11-18T00:00:00"/>
    <s v="SI"/>
    <s v="SI"/>
    <s v="NO"/>
    <n v="0"/>
    <s v="IPS"/>
    <s v="F"/>
    <n v="43000"/>
    <d v="2020-03-18T00:00:00"/>
    <d v="2020-06-11T00:00:00"/>
    <m/>
    <n v="42988"/>
    <n v="0"/>
    <s v="NO"/>
    <n v="12"/>
    <m/>
    <s v="NO"/>
    <s v="0.No esta en proceso jurídico"/>
    <s v="F"/>
    <n v="43000"/>
    <d v="2020-03-18T00:00:00"/>
    <d v="2020-03-18T00:00:00"/>
    <m/>
    <n v="43000"/>
    <n v="0"/>
    <s v="NO"/>
    <n v="0"/>
    <m/>
    <s v="NO"/>
    <s v="0.No esta en proceso jurídico"/>
    <x v="0"/>
    <n v="36814"/>
    <n v="43000"/>
    <n v="42988"/>
    <n v="12"/>
    <n v="0"/>
    <s v="TR"/>
    <s v="FERNANDO FERREIRA PLATA"/>
    <s v="Sin Contrato"/>
    <s v="10 - 2020"/>
    <d v="2020-08-20T00:00:00"/>
    <n v="0"/>
    <n v="0"/>
    <x v="1"/>
  </r>
  <r>
    <n v="642529"/>
    <s v="DE"/>
    <n v="5"/>
    <s v="GOBERNACION DE ANTIOQUIA"/>
    <m/>
    <s v="NI"/>
    <n v="890905166"/>
    <s v="ESE HOSPITAL MENTAL DE ANTIOQUIA"/>
    <s v="FE1219459"/>
    <n v="1219459"/>
    <s v="FE"/>
    <s v="2020"/>
    <s v="3"/>
    <s v="&gt;360"/>
    <d v="2021-09-30T00:00:00"/>
    <d v="2021-11-18T00:00:00"/>
    <s v="SI"/>
    <s v="SI"/>
    <s v="SI"/>
    <n v="56580"/>
    <s v="IPS"/>
    <s v="F"/>
    <n v="188600"/>
    <d v="2020-03-17T00:00:00"/>
    <d v="2020-06-11T00:00:00"/>
    <m/>
    <n v="132020"/>
    <n v="0"/>
    <s v="NO"/>
    <n v="56580"/>
    <m/>
    <s v="NO"/>
    <s v="0.No esta en proceso jurídico"/>
    <s v="F"/>
    <n v="188600"/>
    <d v="2020-03-17T00:00:00"/>
    <d v="2020-03-17T00:00:00"/>
    <m/>
    <n v="132020"/>
    <n v="0"/>
    <s v="NO"/>
    <n v="56580"/>
    <m/>
    <s v="NO"/>
    <s v="0.No esta en proceso jurídico"/>
    <x v="0"/>
    <n v="36814"/>
    <n v="188600"/>
    <n v="132020"/>
    <n v="56580"/>
    <n v="0"/>
    <s v="TR"/>
    <s v="FERNANDO FERREIRA PLATA"/>
    <s v="Sin Contrato"/>
    <s v="10 - 2020"/>
    <d v="2020-08-20T00:00:00"/>
    <n v="0"/>
    <n v="0"/>
    <x v="1"/>
  </r>
  <r>
    <n v="618775"/>
    <s v="DE"/>
    <n v="5"/>
    <s v="GOBERNACION DE ANTIOQUIA"/>
    <m/>
    <s v="NI"/>
    <n v="890905166"/>
    <s v="ESE HOSPITAL MENTAL DE ANTIOQUIA"/>
    <s v="FE1219275"/>
    <n v="1219275"/>
    <s v="FE"/>
    <s v="2020"/>
    <s v="3"/>
    <s v="&gt;360"/>
    <d v="2021-09-30T00:00:00"/>
    <d v="2021-11-18T00:00:00"/>
    <s v="SI"/>
    <s v="SI"/>
    <s v="SI"/>
    <n v="34300"/>
    <s v="IPS"/>
    <s v="F"/>
    <n v="34300"/>
    <d v="2020-03-16T00:00:00"/>
    <d v="2020-06-11T00:00:00"/>
    <m/>
    <n v="0"/>
    <n v="0"/>
    <s v="NO"/>
    <n v="34300"/>
    <m/>
    <s v="NO"/>
    <s v="0.No esta en proceso jurídico"/>
    <s v="F"/>
    <n v="34300"/>
    <d v="2020-03-16T00:00:00"/>
    <d v="2020-03-16T00:00:00"/>
    <m/>
    <n v="0"/>
    <n v="0"/>
    <s v="NO"/>
    <n v="34300"/>
    <m/>
    <s v="NO"/>
    <s v="0.No esta en proceso jurídico"/>
    <x v="0"/>
    <n v="36814"/>
    <n v="34300"/>
    <n v="0"/>
    <n v="34300"/>
    <n v="0"/>
    <s v="TR"/>
    <s v="FERNANDO FERREIRA PLATA"/>
    <s v="Sin Contrato"/>
    <s v="10 - 2020"/>
    <d v="2020-08-20T00:00:00"/>
    <n v="0"/>
    <n v="0"/>
    <x v="1"/>
  </r>
  <r>
    <n v="658492"/>
    <s v="DE"/>
    <n v="5"/>
    <s v="GOBERNACION DE ANTIOQUIA"/>
    <m/>
    <s v="NI"/>
    <n v="890905166"/>
    <s v="ESE HOSPITAL MENTAL DE ANTIOQUIA"/>
    <s v="FE1218248"/>
    <n v="1218248"/>
    <s v="FE"/>
    <s v="2020"/>
    <s v="3"/>
    <s v="&gt;360"/>
    <d v="2021-09-30T00:00:00"/>
    <d v="2021-11-18T00:00:00"/>
    <s v="SI"/>
    <s v="SI"/>
    <s v="SI"/>
    <n v="24430"/>
    <s v="IPS"/>
    <s v="F"/>
    <n v="24430"/>
    <d v="2020-03-16T00:00:00"/>
    <d v="2020-06-11T00:00:00"/>
    <m/>
    <n v="0"/>
    <n v="0"/>
    <s v="NO"/>
    <n v="24430"/>
    <m/>
    <s v="NO"/>
    <s v="0.No esta en proceso jurídico"/>
    <s v="F"/>
    <n v="24430"/>
    <d v="2020-03-16T00:00:00"/>
    <d v="2020-03-16T00:00:00"/>
    <m/>
    <n v="0"/>
    <n v="0"/>
    <s v="NO"/>
    <n v="24430"/>
    <m/>
    <s v="NO"/>
    <s v="0.No esta en proceso jurídico"/>
    <x v="0"/>
    <n v="36814"/>
    <n v="24430"/>
    <n v="0"/>
    <n v="24430"/>
    <n v="0"/>
    <s v="TR"/>
    <s v="FERNANDO FERREIRA PLATA"/>
    <s v="Sin Contrato"/>
    <s v="10 - 2020"/>
    <d v="2020-08-20T00:00:00"/>
    <n v="0"/>
    <n v="0"/>
    <x v="1"/>
  </r>
  <r>
    <n v="642528"/>
    <s v="DE"/>
    <n v="5"/>
    <s v="GOBERNACION DE ANTIOQUIA"/>
    <m/>
    <s v="NI"/>
    <n v="890905166"/>
    <s v="ESE HOSPITAL MENTAL DE ANTIOQUIA"/>
    <s v="FE1213615"/>
    <n v="1213615"/>
    <s v="FE"/>
    <s v="2020"/>
    <s v="3"/>
    <s v="&gt;360"/>
    <d v="2021-09-30T00:00:00"/>
    <d v="2021-11-18T00:00:00"/>
    <s v="SI"/>
    <s v="SI"/>
    <s v="SI"/>
    <n v="1205680"/>
    <s v="IPS"/>
    <s v="F"/>
    <n v="4018932"/>
    <d v="2020-03-06T00:00:00"/>
    <d v="2020-06-11T00:00:00"/>
    <m/>
    <n v="2813252"/>
    <n v="0"/>
    <s v="NO"/>
    <n v="1205680"/>
    <m/>
    <s v="NO"/>
    <s v="0.No esta en proceso jurídico"/>
    <s v="F"/>
    <n v="4018932"/>
    <d v="2020-03-06T00:00:00"/>
    <d v="2020-03-06T00:00:00"/>
    <m/>
    <n v="2813252"/>
    <n v="0"/>
    <s v="NO"/>
    <n v="1205680"/>
    <m/>
    <s v="NO"/>
    <s v="0.No esta en proceso jurídico"/>
    <x v="0"/>
    <n v="36814"/>
    <n v="4018932"/>
    <n v="2813252"/>
    <n v="1205680"/>
    <n v="0"/>
    <s v="TR"/>
    <s v="FERNANDO FERREIRA PLATA"/>
    <s v="Sin Contrato"/>
    <s v="10 - 2020"/>
    <d v="2020-08-20T00:00:00"/>
    <n v="0"/>
    <n v="0"/>
    <x v="1"/>
  </r>
  <r>
    <n v="650695"/>
    <s v="DE"/>
    <n v="5"/>
    <s v="GOBERNACION DE ANTIOQUIA"/>
    <m/>
    <s v="NI"/>
    <n v="890905166"/>
    <s v="ESE HOSPITAL MENTAL DE ANTIOQUIA"/>
    <s v="FE1212734"/>
    <n v="1212734"/>
    <s v="FE"/>
    <s v="2020"/>
    <s v="3"/>
    <s v="&gt;360"/>
    <d v="2021-09-30T00:00:00"/>
    <d v="2021-11-18T00:00:00"/>
    <s v="SI"/>
    <s v="SI"/>
    <s v="SI"/>
    <n v="44900"/>
    <s v="IPS"/>
    <s v="F"/>
    <n v="44900"/>
    <d v="2020-03-10T00:00:00"/>
    <d v="2020-06-11T00:00:00"/>
    <m/>
    <n v="0"/>
    <n v="0"/>
    <s v="NO"/>
    <n v="44900"/>
    <m/>
    <s v="NO"/>
    <s v="0.No esta en proceso jurídico"/>
    <s v="F"/>
    <n v="44900"/>
    <d v="2020-03-10T00:00:00"/>
    <d v="2020-03-10T00:00:00"/>
    <m/>
    <n v="0"/>
    <n v="0"/>
    <s v="NO"/>
    <n v="44900"/>
    <m/>
    <s v="NO"/>
    <s v="0.No esta en proceso jurídico"/>
    <x v="0"/>
    <n v="36814"/>
    <n v="44900"/>
    <n v="0"/>
    <n v="44900"/>
    <n v="0"/>
    <s v="TR"/>
    <s v="FERNANDO FERREIRA PLATA"/>
    <s v="Sin Contrato"/>
    <s v="10 - 2020"/>
    <d v="2020-08-20T00:00:00"/>
    <n v="0"/>
    <n v="0"/>
    <x v="1"/>
  </r>
  <r>
    <n v="610045"/>
    <s v="DE"/>
    <n v="5"/>
    <s v="GOBERNACION DE ANTIOQUIA"/>
    <m/>
    <s v="NI"/>
    <n v="890905166"/>
    <s v="ESE HOSPITAL MENTAL DE ANTIOQUIA"/>
    <s v="FE1212121"/>
    <n v="1212121"/>
    <s v="FE"/>
    <s v="2020"/>
    <s v="3"/>
    <s v="&gt;360"/>
    <d v="2021-09-30T00:00:00"/>
    <d v="2021-11-18T00:00:00"/>
    <s v="SI"/>
    <s v="SI"/>
    <s v="SI"/>
    <n v="231810"/>
    <s v="IPS"/>
    <s v="F"/>
    <n v="231810"/>
    <d v="2020-03-09T00:00:00"/>
    <d v="2020-06-11T00:00:00"/>
    <m/>
    <n v="0"/>
    <n v="0"/>
    <s v="NO"/>
    <n v="231810"/>
    <m/>
    <s v="NO"/>
    <s v="0.No esta en proceso jurídico"/>
    <s v="F"/>
    <n v="231810"/>
    <d v="2020-03-09T00:00:00"/>
    <d v="2020-03-09T00:00:00"/>
    <m/>
    <n v="0"/>
    <n v="0"/>
    <s v="NO"/>
    <n v="231810"/>
    <m/>
    <s v="NO"/>
    <s v="0.No esta en proceso jurídico"/>
    <x v="0"/>
    <n v="36814"/>
    <n v="231810"/>
    <n v="0"/>
    <n v="231810"/>
    <n v="0"/>
    <s v="TR"/>
    <s v="FERNANDO FERREIRA PLATA"/>
    <s v="Sin Contrato"/>
    <s v="10 - 2020"/>
    <d v="2020-08-20T00:00:00"/>
    <n v="0"/>
    <n v="0"/>
    <x v="1"/>
  </r>
  <r>
    <n v="650694"/>
    <s v="DE"/>
    <n v="5"/>
    <s v="GOBERNACION DE ANTIOQUIA"/>
    <m/>
    <s v="NI"/>
    <n v="890905166"/>
    <s v="ESE HOSPITAL MENTAL DE ANTIOQUIA"/>
    <s v="FE1210264"/>
    <n v="1210264"/>
    <s v="FE"/>
    <s v="2020"/>
    <s v="3"/>
    <s v="&gt;360"/>
    <d v="2021-09-30T00:00:00"/>
    <d v="2021-11-18T00:00:00"/>
    <s v="SI"/>
    <s v="SI"/>
    <s v="SI"/>
    <n v="8310"/>
    <s v="IPS"/>
    <s v="F"/>
    <n v="8310"/>
    <d v="2020-03-06T00:00:00"/>
    <d v="2020-06-11T00:00:00"/>
    <m/>
    <n v="0"/>
    <n v="0"/>
    <s v="NO"/>
    <n v="8310"/>
    <m/>
    <s v="NO"/>
    <s v="0.No esta en proceso jurídico"/>
    <s v="F"/>
    <n v="8310"/>
    <d v="2020-03-06T00:00:00"/>
    <d v="2020-03-06T00:00:00"/>
    <m/>
    <n v="0"/>
    <n v="0"/>
    <s v="NO"/>
    <n v="8310"/>
    <m/>
    <s v="NO"/>
    <s v="0.No esta en proceso jurídico"/>
    <x v="0"/>
    <n v="36814"/>
    <n v="8310"/>
    <n v="0"/>
    <n v="8310"/>
    <n v="0"/>
    <s v="TR"/>
    <s v="FERNANDO FERREIRA PLATA"/>
    <s v="Sin Contrato"/>
    <s v="10 - 2020"/>
    <d v="2020-08-20T00:00:00"/>
    <n v="0"/>
    <n v="0"/>
    <x v="1"/>
  </r>
  <r>
    <n v="626147"/>
    <s v="DE"/>
    <n v="5"/>
    <s v="GOBERNACION DE ANTIOQUIA"/>
    <m/>
    <s v="NI"/>
    <n v="890905166"/>
    <s v="ESE HOSPITAL MENTAL DE ANTIOQUIA"/>
    <s v="FE1207172"/>
    <n v="1207172"/>
    <s v="FE"/>
    <s v="2020"/>
    <s v="3"/>
    <s v="&gt;360"/>
    <d v="2021-09-30T00:00:00"/>
    <d v="2021-11-18T00:00:00"/>
    <s v="SI"/>
    <s v="SI"/>
    <s v="SI"/>
    <n v="40364"/>
    <s v="IPS"/>
    <s v="F"/>
    <n v="40364"/>
    <d v="2020-03-03T00:00:00"/>
    <d v="2020-06-11T00:00:00"/>
    <m/>
    <n v="0"/>
    <n v="0"/>
    <s v="NO"/>
    <n v="40364"/>
    <m/>
    <s v="NO"/>
    <s v="0.No esta en proceso jurídico"/>
    <s v="F"/>
    <n v="40364"/>
    <d v="2020-03-03T00:00:00"/>
    <d v="2020-03-03T00:00:00"/>
    <m/>
    <n v="0"/>
    <n v="0"/>
    <s v="NO"/>
    <n v="40364"/>
    <m/>
    <s v="NO"/>
    <s v="0.No esta en proceso jurídico"/>
    <x v="0"/>
    <n v="36814"/>
    <n v="40364"/>
    <n v="0"/>
    <n v="40364"/>
    <n v="0"/>
    <s v="TR"/>
    <s v="FERNANDO FERREIRA PLATA"/>
    <s v="Sin Contrato"/>
    <s v="10 - 2020"/>
    <d v="2020-08-20T00:00:00"/>
    <n v="0"/>
    <n v="0"/>
    <x v="1"/>
  </r>
  <r>
    <n v="650692"/>
    <s v="DE"/>
    <n v="5"/>
    <s v="GOBERNACION DE ANTIOQUIA"/>
    <m/>
    <s v="NI"/>
    <n v="890905166"/>
    <s v="ESE HOSPITAL MENTAL DE ANTIOQUIA"/>
    <s v="FE1197594"/>
    <n v="1197594"/>
    <s v="FE"/>
    <s v="2020"/>
    <s v="2"/>
    <s v="&gt;360"/>
    <d v="2021-09-30T00:00:00"/>
    <d v="2021-11-18T00:00:00"/>
    <s v="SI"/>
    <s v="SI"/>
    <s v="SI"/>
    <n v="30100"/>
    <s v="IPS"/>
    <s v="F"/>
    <n v="30100"/>
    <d v="2020-02-24T00:00:00"/>
    <d v="2020-03-06T00:00:00"/>
    <m/>
    <n v="0"/>
    <n v="0"/>
    <s v="SI"/>
    <n v="30100"/>
    <m/>
    <s v="NO"/>
    <s v="0.No esta en proceso jurídico"/>
    <s v="F"/>
    <n v="30100"/>
    <d v="2020-02-24T00:00:00"/>
    <d v="2020-02-24T00:00:00"/>
    <m/>
    <n v="0"/>
    <n v="0"/>
    <s v="NO"/>
    <n v="30100"/>
    <m/>
    <s v="NO"/>
    <s v="0.No esta en proceso jurídico"/>
    <x v="0"/>
    <n v="36009"/>
    <n v="30100"/>
    <n v="0"/>
    <n v="30100"/>
    <n v="0"/>
    <s v="TR"/>
    <s v="FERNANDO FERREIRA PLATA"/>
    <s v="Sin Contrato"/>
    <s v="06 - 2020"/>
    <d v="2020-04-30T00:00:00"/>
    <n v="0"/>
    <n v="0"/>
    <x v="1"/>
  </r>
  <r>
    <n v="634369"/>
    <s v="DE"/>
    <n v="5"/>
    <s v="GOBERNACION DE ANTIOQUIA"/>
    <m/>
    <s v="NI"/>
    <n v="890905166"/>
    <s v="ESE HOSPITAL MENTAL DE ANTIOQUIA"/>
    <s v="FE1192895"/>
    <n v="1192895"/>
    <s v="FE"/>
    <s v="2020"/>
    <s v="2"/>
    <s v="&gt;360"/>
    <d v="2021-09-30T00:00:00"/>
    <d v="2021-11-18T00:00:00"/>
    <s v="SI"/>
    <s v="SI"/>
    <s v="SI"/>
    <n v="16920"/>
    <s v="IPS"/>
    <s v="F"/>
    <n v="16920"/>
    <d v="2020-02-18T00:00:00"/>
    <d v="2020-03-06T00:00:00"/>
    <m/>
    <n v="0"/>
    <n v="0"/>
    <s v="SI"/>
    <n v="16920"/>
    <m/>
    <s v="NO"/>
    <s v="0.No esta en proceso jurídico"/>
    <s v="F"/>
    <n v="16920"/>
    <d v="2020-02-18T00:00:00"/>
    <d v="2020-02-18T00:00:00"/>
    <m/>
    <n v="0"/>
    <n v="0"/>
    <s v="NO"/>
    <n v="16920"/>
    <m/>
    <s v="NO"/>
    <s v="0.No esta en proceso jurídico"/>
    <x v="0"/>
    <n v="36009"/>
    <n v="16920"/>
    <n v="0"/>
    <n v="16920"/>
    <n v="0"/>
    <s v="TR"/>
    <s v="FERNANDO FERREIRA PLATA"/>
    <s v="Sin Contrato"/>
    <s v="06 - 2020"/>
    <d v="2020-04-30T00:00:00"/>
    <n v="0"/>
    <n v="0"/>
    <x v="1"/>
  </r>
  <r>
    <n v="634368"/>
    <s v="DE"/>
    <n v="5"/>
    <s v="GOBERNACION DE ANTIOQUIA"/>
    <m/>
    <s v="NI"/>
    <n v="890905166"/>
    <s v="ESE HOSPITAL MENTAL DE ANTIOQUIA"/>
    <s v="FE1191872"/>
    <n v="1191872"/>
    <s v="FE"/>
    <s v="2020"/>
    <s v="2"/>
    <s v="&gt;360"/>
    <d v="2021-09-30T00:00:00"/>
    <d v="2021-11-18T00:00:00"/>
    <s v="SI"/>
    <s v="SI"/>
    <s v="SI"/>
    <n v="1335971"/>
    <s v="IPS"/>
    <s v="F"/>
    <n v="1335971"/>
    <d v="2020-02-18T00:00:00"/>
    <d v="2020-03-06T00:00:00"/>
    <m/>
    <n v="0"/>
    <n v="0"/>
    <s v="SI"/>
    <n v="1335971"/>
    <m/>
    <s v="NO"/>
    <s v="0.No esta en proceso jurídico"/>
    <s v="F"/>
    <n v="1335971"/>
    <d v="2020-02-18T00:00:00"/>
    <d v="2020-02-18T00:00:00"/>
    <m/>
    <n v="0"/>
    <n v="0"/>
    <s v="NO"/>
    <n v="1335971"/>
    <m/>
    <s v="NO"/>
    <s v="0.No esta en proceso jurídico"/>
    <x v="0"/>
    <n v="36009"/>
    <n v="1335971"/>
    <n v="0"/>
    <n v="1335971"/>
    <n v="0"/>
    <s v="TR"/>
    <s v="FERNANDO FERREIRA PLATA"/>
    <s v="Sin Contrato"/>
    <s v="06 - 2020"/>
    <d v="2020-04-30T00:00:00"/>
    <n v="0"/>
    <n v="0"/>
    <x v="1"/>
  </r>
  <r>
    <n v="610043"/>
    <s v="DE"/>
    <n v="5"/>
    <s v="GOBERNACION DE ANTIOQUIA"/>
    <m/>
    <s v="NI"/>
    <n v="890905166"/>
    <s v="ESE HOSPITAL MENTAL DE ANTIOQUIA"/>
    <s v="FE1191366"/>
    <n v="1191366"/>
    <s v="FE"/>
    <s v="2020"/>
    <s v="2"/>
    <s v="&gt;360"/>
    <d v="2021-09-30T00:00:00"/>
    <d v="2021-11-18T00:00:00"/>
    <s v="SI"/>
    <s v="SI"/>
    <s v="SI"/>
    <n v="24430"/>
    <s v="IPS"/>
    <s v="F"/>
    <n v="24430"/>
    <d v="2020-02-17T00:00:00"/>
    <d v="2020-03-06T00:00:00"/>
    <m/>
    <n v="0"/>
    <n v="0"/>
    <s v="SI"/>
    <n v="24430"/>
    <m/>
    <s v="NO"/>
    <s v="0.No esta en proceso jurídico"/>
    <s v="F"/>
    <n v="24430"/>
    <d v="2020-02-17T00:00:00"/>
    <d v="2020-02-17T00:00:00"/>
    <m/>
    <n v="0"/>
    <n v="0"/>
    <s v="NO"/>
    <n v="24430"/>
    <m/>
    <s v="NO"/>
    <s v="0.No esta en proceso jurídico"/>
    <x v="0"/>
    <n v="36009"/>
    <n v="24430"/>
    <n v="0"/>
    <n v="24430"/>
    <n v="0"/>
    <s v="TR"/>
    <s v="FERNANDO FERREIRA PLATA"/>
    <s v="Sin Contrato"/>
    <s v="06 - 2020"/>
    <d v="2020-04-30T00:00:00"/>
    <n v="0"/>
    <n v="0"/>
    <x v="1"/>
  </r>
  <r>
    <n v="610598"/>
    <s v="DE"/>
    <n v="5"/>
    <s v="GOBERNACION DE ANTIOQUIA"/>
    <m/>
    <s v="NI"/>
    <n v="890905166"/>
    <s v="ESE HOSPITAL MENTAL DE ANTIOQUIA"/>
    <s v="FE1185510"/>
    <n v="1185510"/>
    <s v="FE"/>
    <s v="2020"/>
    <s v="2"/>
    <s v="&gt;360"/>
    <d v="2021-09-30T00:00:00"/>
    <d v="2021-11-18T00:00:00"/>
    <s v="SI"/>
    <s v="SI"/>
    <s v="SI"/>
    <n v="9689449"/>
    <s v="IPS"/>
    <s v="F"/>
    <n v="9689449"/>
    <d v="2020-02-11T00:00:00"/>
    <d v="2020-03-06T00:00:00"/>
    <m/>
    <n v="0"/>
    <n v="0"/>
    <s v="SI"/>
    <n v="9689449"/>
    <m/>
    <s v="NO"/>
    <s v="0.No esta en proceso jurídico"/>
    <s v="F"/>
    <n v="9689449"/>
    <d v="2020-02-11T00:00:00"/>
    <d v="2020-02-11T00:00:00"/>
    <m/>
    <n v="0"/>
    <n v="0"/>
    <s v="NO"/>
    <n v="9689449"/>
    <m/>
    <s v="NO"/>
    <s v="0.No esta en proceso jurídico"/>
    <x v="0"/>
    <n v="36009"/>
    <n v="9689449"/>
    <n v="0"/>
    <n v="9689449"/>
    <n v="0"/>
    <s v="TR"/>
    <s v="FERNANDO FERREIRA PLATA"/>
    <s v="Sin Contrato"/>
    <s v="06 - 2020"/>
    <d v="2020-04-30T00:00:00"/>
    <n v="0"/>
    <n v="0"/>
    <x v="1"/>
  </r>
  <r>
    <n v="666429"/>
    <s v="DE"/>
    <n v="5"/>
    <s v="GOBERNACION DE ANTIOQUIA"/>
    <m/>
    <s v="NI"/>
    <n v="890905166"/>
    <s v="ESE HOSPITAL MENTAL DE ANTIOQUIA"/>
    <s v="FE1183306"/>
    <n v="1183306"/>
    <s v="FE"/>
    <s v="2020"/>
    <s v="2"/>
    <s v="&gt;360"/>
    <d v="2021-09-30T00:00:00"/>
    <d v="2021-11-18T00:00:00"/>
    <s v="SI"/>
    <s v="SI"/>
    <s v="SI"/>
    <n v="617160"/>
    <s v="IPS"/>
    <s v="F"/>
    <n v="617160"/>
    <d v="2020-02-07T00:00:00"/>
    <d v="2020-03-06T00:00:00"/>
    <m/>
    <n v="0"/>
    <n v="0"/>
    <s v="SI"/>
    <n v="617160"/>
    <m/>
    <s v="NO"/>
    <s v="0.No esta en proceso jurídico"/>
    <s v="F"/>
    <n v="617160"/>
    <d v="2020-02-07T00:00:00"/>
    <d v="2020-02-07T00:00:00"/>
    <m/>
    <n v="0"/>
    <n v="0"/>
    <s v="NO"/>
    <n v="617160"/>
    <m/>
    <s v="NO"/>
    <s v="0.No esta en proceso jurídico"/>
    <x v="0"/>
    <n v="36009"/>
    <n v="617160"/>
    <n v="0"/>
    <n v="617160"/>
    <n v="0"/>
    <s v="TR"/>
    <s v="FERNANDO FERREIRA PLATA"/>
    <s v="Sin Contrato"/>
    <s v="06 - 2020"/>
    <d v="2020-04-30T00:00:00"/>
    <n v="0"/>
    <n v="0"/>
    <x v="1"/>
  </r>
  <r>
    <n v="658491"/>
    <s v="DE"/>
    <n v="5"/>
    <s v="GOBERNACION DE ANTIOQUIA"/>
    <m/>
    <s v="NI"/>
    <n v="890905166"/>
    <s v="ESE HOSPITAL MENTAL DE ANTIOQUIA"/>
    <s v="FE1183296"/>
    <n v="1183296"/>
    <s v="FE"/>
    <s v="2020"/>
    <s v="2"/>
    <s v="&gt;360"/>
    <d v="2021-09-30T00:00:00"/>
    <d v="2021-11-18T00:00:00"/>
    <s v="SI"/>
    <s v="SI"/>
    <s v="SI"/>
    <n v="21490"/>
    <s v="IPS"/>
    <s v="F"/>
    <n v="21490"/>
    <d v="2020-02-07T00:00:00"/>
    <d v="2020-03-06T00:00:00"/>
    <m/>
    <n v="0"/>
    <n v="0"/>
    <s v="SI"/>
    <n v="21490"/>
    <m/>
    <s v="NO"/>
    <s v="0.No esta en proceso jurídico"/>
    <s v="F"/>
    <n v="21490"/>
    <d v="2020-02-07T00:00:00"/>
    <d v="2020-02-07T00:00:00"/>
    <m/>
    <n v="0"/>
    <n v="0"/>
    <s v="NO"/>
    <n v="21490"/>
    <m/>
    <s v="NO"/>
    <s v="0.No esta en proceso jurídico"/>
    <x v="0"/>
    <n v="36009"/>
    <n v="21490"/>
    <n v="0"/>
    <n v="21490"/>
    <n v="0"/>
    <s v="TR"/>
    <s v="FERNANDO FERREIRA PLATA"/>
    <s v="Sin Contrato"/>
    <s v="06 - 2020"/>
    <d v="2020-04-30T00:00:00"/>
    <n v="0"/>
    <n v="0"/>
    <x v="1"/>
  </r>
  <r>
    <n v="658490"/>
    <s v="DE"/>
    <n v="5"/>
    <s v="GOBERNACION DE ANTIOQUIA"/>
    <m/>
    <s v="NI"/>
    <n v="890905166"/>
    <s v="ESE HOSPITAL MENTAL DE ANTIOQUIA"/>
    <s v="FE1180855"/>
    <n v="1180855"/>
    <s v="FE"/>
    <s v="2020"/>
    <s v="2"/>
    <s v="&gt;360"/>
    <d v="2021-09-30T00:00:00"/>
    <d v="2021-11-18T00:00:00"/>
    <s v="SI"/>
    <s v="SI"/>
    <s v="SI"/>
    <n v="30100"/>
    <s v="IPS"/>
    <s v="F"/>
    <n v="30100"/>
    <d v="2020-02-05T00:00:00"/>
    <d v="2020-03-06T00:00:00"/>
    <m/>
    <n v="0"/>
    <n v="0"/>
    <s v="SI"/>
    <n v="30100"/>
    <m/>
    <s v="NO"/>
    <s v="0.No esta en proceso jurídico"/>
    <s v="F"/>
    <n v="30100"/>
    <d v="2020-02-05T00:00:00"/>
    <d v="2020-02-05T00:00:00"/>
    <m/>
    <n v="0"/>
    <n v="0"/>
    <s v="NO"/>
    <n v="30100"/>
    <m/>
    <s v="NO"/>
    <s v="0.No esta en proceso jurídico"/>
    <x v="0"/>
    <n v="36009"/>
    <n v="30100"/>
    <n v="0"/>
    <n v="30100"/>
    <n v="0"/>
    <s v="TR"/>
    <s v="FERNANDO FERREIRA PLATA"/>
    <s v="Sin Contrato"/>
    <s v="06 - 2020"/>
    <d v="2020-04-30T00:00:00"/>
    <n v="0"/>
    <n v="0"/>
    <x v="1"/>
  </r>
  <r>
    <n v="618774"/>
    <s v="DE"/>
    <n v="5"/>
    <s v="GOBERNACION DE ANTIOQUIA"/>
    <m/>
    <s v="NI"/>
    <n v="890905166"/>
    <s v="ESE HOSPITAL MENTAL DE ANTIOQUIA"/>
    <s v="FE1180657"/>
    <n v="1180657"/>
    <s v="FE"/>
    <s v="2020"/>
    <s v="2"/>
    <s v="&gt;360"/>
    <d v="2021-09-30T00:00:00"/>
    <d v="2021-11-18T00:00:00"/>
    <s v="SI"/>
    <s v="SI"/>
    <s v="SI"/>
    <n v="30100"/>
    <s v="IPS"/>
    <s v="F"/>
    <n v="30100"/>
    <d v="2020-02-05T00:00:00"/>
    <d v="2020-03-06T00:00:00"/>
    <m/>
    <n v="0"/>
    <n v="0"/>
    <s v="SI"/>
    <n v="30100"/>
    <m/>
    <s v="NO"/>
    <s v="0.No esta en proceso jurídico"/>
    <s v="F"/>
    <n v="30100"/>
    <d v="2020-02-05T00:00:00"/>
    <d v="2020-02-05T00:00:00"/>
    <m/>
    <n v="0"/>
    <n v="0"/>
    <s v="NO"/>
    <n v="30100"/>
    <m/>
    <s v="NO"/>
    <s v="0.No esta en proceso jurídico"/>
    <x v="0"/>
    <n v="36009"/>
    <n v="30100"/>
    <n v="0"/>
    <n v="30100"/>
    <n v="0"/>
    <s v="TR"/>
    <s v="FERNANDO FERREIRA PLATA"/>
    <s v="Sin Contrato"/>
    <s v="06 - 2020"/>
    <d v="2020-04-30T00:00:00"/>
    <n v="0"/>
    <n v="0"/>
    <x v="1"/>
  </r>
  <r>
    <n v="642527"/>
    <s v="DE"/>
    <n v="5"/>
    <s v="GOBERNACION DE ANTIOQUIA"/>
    <m/>
    <s v="NI"/>
    <n v="890905166"/>
    <s v="ESE HOSPITAL MENTAL DE ANTIOQUIA"/>
    <s v="FE1180634"/>
    <n v="1180634"/>
    <s v="FE"/>
    <s v="2020"/>
    <s v="2"/>
    <s v="&gt;360"/>
    <d v="2021-09-30T00:00:00"/>
    <d v="2021-11-18T00:00:00"/>
    <s v="SI"/>
    <s v="SI"/>
    <s v="SI"/>
    <n v="30100"/>
    <s v="IPS"/>
    <s v="F"/>
    <n v="30100"/>
    <d v="2020-02-05T00:00:00"/>
    <d v="2020-03-06T00:00:00"/>
    <m/>
    <n v="0"/>
    <n v="0"/>
    <s v="SI"/>
    <n v="30100"/>
    <m/>
    <s v="NO"/>
    <s v="0.No esta en proceso jurídico"/>
    <s v="F"/>
    <n v="30100"/>
    <d v="2020-02-05T00:00:00"/>
    <d v="2020-02-05T00:00:00"/>
    <m/>
    <n v="0"/>
    <n v="0"/>
    <s v="NO"/>
    <n v="30100"/>
    <m/>
    <s v="NO"/>
    <s v="0.No esta en proceso jurídico"/>
    <x v="0"/>
    <n v="36009"/>
    <n v="30100"/>
    <n v="0"/>
    <n v="30100"/>
    <n v="0"/>
    <s v="TR"/>
    <s v="FERNANDO FERREIRA PLATA"/>
    <s v="Sin Contrato"/>
    <s v="06 - 2020"/>
    <d v="2020-04-30T00:00:00"/>
    <n v="0"/>
    <n v="0"/>
    <x v="1"/>
  </r>
  <r>
    <n v="610597"/>
    <s v="DE"/>
    <n v="5"/>
    <s v="GOBERNACION DE ANTIOQUIA"/>
    <m/>
    <s v="NI"/>
    <n v="890905166"/>
    <s v="ESE HOSPITAL MENTAL DE ANTIOQUIA"/>
    <s v="FE1180363"/>
    <n v="1180363"/>
    <s v="FE"/>
    <s v="2020"/>
    <s v="2"/>
    <s v="&gt;360"/>
    <d v="2021-09-30T00:00:00"/>
    <d v="2021-11-18T00:00:00"/>
    <s v="SI"/>
    <s v="SI"/>
    <s v="SI"/>
    <n v="34300"/>
    <s v="IPS"/>
    <s v="F"/>
    <n v="34300"/>
    <d v="2020-02-05T00:00:00"/>
    <d v="2020-03-06T00:00:00"/>
    <m/>
    <n v="0"/>
    <n v="0"/>
    <s v="SI"/>
    <n v="34300"/>
    <m/>
    <s v="NO"/>
    <s v="0.No esta en proceso jurídico"/>
    <s v="F"/>
    <n v="34300"/>
    <d v="2020-02-05T00:00:00"/>
    <d v="2020-02-05T00:00:00"/>
    <m/>
    <n v="0"/>
    <n v="0"/>
    <s v="NO"/>
    <n v="34300"/>
    <m/>
    <s v="NO"/>
    <s v="0.No esta en proceso jurídico"/>
    <x v="0"/>
    <n v="36009"/>
    <n v="34300"/>
    <n v="0"/>
    <n v="34300"/>
    <n v="0"/>
    <s v="TR"/>
    <s v="FERNANDO FERREIRA PLATA"/>
    <s v="Sin Contrato"/>
    <s v="06 - 2020"/>
    <d v="2020-04-30T00:00:00"/>
    <n v="0"/>
    <n v="0"/>
    <x v="1"/>
  </r>
  <r>
    <n v="642526"/>
    <s v="DE"/>
    <n v="5"/>
    <s v="GOBERNACION DE ANTIOQUIA"/>
    <m/>
    <s v="NI"/>
    <n v="890905166"/>
    <s v="ESE HOSPITAL MENTAL DE ANTIOQUIA"/>
    <s v="FE1179615"/>
    <n v="1179615"/>
    <s v="FE"/>
    <s v="2020"/>
    <s v="2"/>
    <s v="&gt;360"/>
    <d v="2021-09-30T00:00:00"/>
    <d v="2021-11-18T00:00:00"/>
    <s v="SI"/>
    <s v="SI"/>
    <s v="SI"/>
    <n v="34812"/>
    <s v="IPS"/>
    <s v="F"/>
    <n v="34812"/>
    <d v="2020-02-04T00:00:00"/>
    <d v="2020-03-06T00:00:00"/>
    <m/>
    <n v="0"/>
    <n v="0"/>
    <s v="SI"/>
    <n v="34812"/>
    <m/>
    <s v="NO"/>
    <s v="0.No esta en proceso jurídico"/>
    <s v="F"/>
    <n v="34812"/>
    <d v="2020-02-04T00:00:00"/>
    <d v="2020-02-04T00:00:00"/>
    <m/>
    <n v="0"/>
    <n v="0"/>
    <s v="NO"/>
    <n v="34812"/>
    <m/>
    <s v="NO"/>
    <s v="0.No esta en proceso jurídico"/>
    <x v="0"/>
    <n v="36009"/>
    <n v="34812"/>
    <n v="0"/>
    <n v="34812"/>
    <n v="0"/>
    <s v="TR"/>
    <s v="FERNANDO FERREIRA PLATA"/>
    <s v="Sin Contrato"/>
    <s v="06 - 2020"/>
    <d v="2020-04-30T00:00:00"/>
    <n v="0"/>
    <n v="0"/>
    <x v="1"/>
  </r>
  <r>
    <n v="618773"/>
    <s v="DE"/>
    <n v="5"/>
    <s v="GOBERNACION DE ANTIOQUIA"/>
    <m/>
    <s v="NI"/>
    <n v="890905166"/>
    <s v="ESE HOSPITAL MENTAL DE ANTIOQUIA"/>
    <s v="FE1177313"/>
    <n v="1177313"/>
    <s v="FE"/>
    <s v="2020"/>
    <s v="2"/>
    <s v="&gt;360"/>
    <d v="2021-09-30T00:00:00"/>
    <d v="2021-11-18T00:00:00"/>
    <s v="SI"/>
    <s v="SI"/>
    <s v="SI"/>
    <n v="49000"/>
    <s v="IPS"/>
    <s v="F"/>
    <n v="49000"/>
    <d v="2020-02-01T00:00:00"/>
    <d v="2020-03-06T00:00:00"/>
    <m/>
    <n v="0"/>
    <n v="0"/>
    <s v="SI"/>
    <n v="49000"/>
    <m/>
    <s v="NO"/>
    <s v="0.No esta en proceso jurídico"/>
    <s v="F"/>
    <n v="49000"/>
    <d v="2020-02-01T00:00:00"/>
    <d v="2020-02-01T00:00:00"/>
    <m/>
    <n v="0"/>
    <n v="0"/>
    <s v="NO"/>
    <n v="49000"/>
    <m/>
    <s v="NO"/>
    <s v="0.No esta en proceso jurídico"/>
    <x v="0"/>
    <n v="36009"/>
    <n v="49000"/>
    <n v="0"/>
    <n v="49000"/>
    <n v="0"/>
    <s v="TR"/>
    <s v="FERNANDO FERREIRA PLATA"/>
    <s v="Sin Contrato"/>
    <s v="06 - 2020"/>
    <d v="2020-04-30T00:00:00"/>
    <n v="0"/>
    <n v="0"/>
    <x v="1"/>
  </r>
  <r>
    <n v="626140"/>
    <s v="DE"/>
    <n v="5"/>
    <s v="GOBERNACION DE ANTIOQUIA"/>
    <m/>
    <s v="NI"/>
    <n v="890905166"/>
    <s v="ESE HOSPITAL MENTAL DE ANTIOQUIA"/>
    <s v="FE1113244"/>
    <n v="1113244"/>
    <s v="FE"/>
    <s v="2019"/>
    <s v="11"/>
    <s v="&gt;360"/>
    <d v="2021-09-30T00:00:00"/>
    <d v="2021-11-18T00:00:00"/>
    <s v="SI"/>
    <s v="SI"/>
    <s v="NO"/>
    <n v="0"/>
    <s v="ERP"/>
    <s v="F"/>
    <n v="82800"/>
    <d v="2019-11-20T00:00:00"/>
    <d v="2020-06-11T00:00:00"/>
    <m/>
    <n v="82800"/>
    <n v="0"/>
    <s v="SI"/>
    <n v="0"/>
    <m/>
    <s v="NO"/>
    <s v="0.No esta en proceso jurídico"/>
    <s v="F"/>
    <n v="82800"/>
    <d v="2019-11-20T00:00:00"/>
    <d v="2019-11-20T00:00:00"/>
    <m/>
    <n v="0"/>
    <n v="0"/>
    <s v="NO"/>
    <n v="82800"/>
    <m/>
    <s v="NO"/>
    <s v="0.No esta en proceso jurídico"/>
    <x v="0"/>
    <n v="36821"/>
    <n v="82800"/>
    <n v="82800"/>
    <n v="0"/>
    <n v="0"/>
    <s v="DF"/>
    <s v="FERNANDO FERREIRA PLATA"/>
    <s v="Sin Contrato"/>
    <s v="21 - 2019"/>
    <d v="2021-07-02T00:00:00"/>
    <n v="0"/>
    <n v="0"/>
    <x v="0"/>
  </r>
  <r>
    <n v="618684"/>
    <s v="DE"/>
    <n v="5"/>
    <s v="GOBERNACION DE ANTIOQUIA"/>
    <m/>
    <s v="NI"/>
    <n v="890905166"/>
    <s v="ESE HOSPITAL MENTAL DE ANTIOQUIA"/>
    <s v="FE1088992"/>
    <n v="1088992"/>
    <s v="FE"/>
    <s v="2019"/>
    <s v="10"/>
    <s v="&gt;360"/>
    <d v="2021-09-30T00:00:00"/>
    <d v="2021-11-18T00:00:00"/>
    <s v="SI"/>
    <s v="SI"/>
    <s v="NO"/>
    <n v="0"/>
    <s v="ERP"/>
    <s v="F"/>
    <n v="2800000"/>
    <d v="2019-10-22T00:00:00"/>
    <d v="2020-06-11T00:00:00"/>
    <m/>
    <n v="2800000"/>
    <n v="0"/>
    <s v="SI"/>
    <n v="0"/>
    <m/>
    <s v="NO"/>
    <s v="0.No esta en proceso jurídico"/>
    <s v="F"/>
    <n v="2800000"/>
    <d v="2019-10-22T00:00:00"/>
    <d v="2019-10-22T00:00:00"/>
    <m/>
    <n v="0"/>
    <n v="0"/>
    <s v="NO"/>
    <n v="2800000"/>
    <m/>
    <s v="NO"/>
    <s v="0.No esta en proceso jurídico"/>
    <x v="0"/>
    <n v="36820"/>
    <n v="2800000"/>
    <n v="2800000"/>
    <n v="0"/>
    <n v="0"/>
    <s v="DF"/>
    <s v="FERNANDO FERREIRA PLATA"/>
    <s v="Sin Contrato"/>
    <s v="21 - 2019"/>
    <d v="2021-07-02T00:00:00"/>
    <n v="0"/>
    <n v="0"/>
    <x v="0"/>
  </r>
  <r>
    <n v="626714"/>
    <s v="DE"/>
    <n v="5"/>
    <s v="GOBERNACION DE ANTIOQUIA"/>
    <m/>
    <s v="NI"/>
    <n v="890905166"/>
    <s v="ESE HOSPITAL MENTAL DE ANTIOQUIA"/>
    <s v="FE1063056"/>
    <n v="1063056"/>
    <s v="FE"/>
    <s v="2019"/>
    <s v="9"/>
    <s v="&gt;360"/>
    <d v="2021-09-30T00:00:00"/>
    <d v="2021-11-18T00:00:00"/>
    <s v="SI"/>
    <s v="SI"/>
    <s v="NO"/>
    <n v="0"/>
    <s v="ERP"/>
    <s v="F"/>
    <n v="232000"/>
    <d v="2019-09-24T00:00:00"/>
    <d v="2020-06-11T00:00:00"/>
    <m/>
    <n v="232000"/>
    <n v="0"/>
    <s v="SI"/>
    <n v="0"/>
    <m/>
    <s v="NO"/>
    <s v="0.No esta en proceso jurídico"/>
    <s v="F"/>
    <n v="232000"/>
    <d v="2019-09-24T00:00:00"/>
    <d v="2019-09-24T00:00:00"/>
    <m/>
    <n v="0"/>
    <n v="0"/>
    <s v="NO"/>
    <n v="232000"/>
    <m/>
    <s v="NO"/>
    <s v="0.No esta en proceso jurídico"/>
    <x v="0"/>
    <n v="36819"/>
    <n v="232000"/>
    <n v="232000"/>
    <n v="0"/>
    <n v="0"/>
    <s v="DF"/>
    <s v="FERNANDO FERREIRA PLATA"/>
    <s v="Sin Contrato"/>
    <s v="21 - 2019"/>
    <d v="2021-07-02T00:00:00"/>
    <n v="0"/>
    <n v="0"/>
    <x v="0"/>
  </r>
  <r>
    <n v="666351"/>
    <s v="DE"/>
    <n v="5"/>
    <s v="GOBERNACION DE ANTIOQUIA"/>
    <m/>
    <s v="NI"/>
    <n v="890905166"/>
    <s v="ESE HOSPITAL MENTAL DE ANTIOQUIA"/>
    <s v="FE1053949"/>
    <n v="1053949"/>
    <s v="FE"/>
    <s v="2019"/>
    <s v="9"/>
    <s v="&gt;360"/>
    <d v="2021-09-30T00:00:00"/>
    <d v="2021-11-18T00:00:00"/>
    <s v="SI"/>
    <s v="SI"/>
    <s v="NO"/>
    <n v="0"/>
    <s v="ERP"/>
    <s v="F"/>
    <n v="174000"/>
    <d v="2019-09-12T00:00:00"/>
    <d v="2020-06-11T00:00:00"/>
    <m/>
    <n v="174000"/>
    <n v="0"/>
    <s v="SI"/>
    <n v="0"/>
    <m/>
    <s v="NO"/>
    <s v="0.No esta en proceso jurídico"/>
    <s v="F"/>
    <n v="174000"/>
    <d v="2019-09-12T00:00:00"/>
    <d v="2019-09-12T00:00:00"/>
    <m/>
    <n v="0"/>
    <n v="0"/>
    <s v="NO"/>
    <n v="174000"/>
    <m/>
    <s v="NO"/>
    <s v="0.No esta en proceso jurídico"/>
    <x v="0"/>
    <n v="36819"/>
    <n v="174000"/>
    <n v="174000"/>
    <n v="0"/>
    <n v="0"/>
    <s v="DF"/>
    <s v="FERNANDO FERREIRA PLATA"/>
    <s v="Sin Contrato"/>
    <s v="21 - 2019"/>
    <d v="2021-07-02T00:00:00"/>
    <n v="0"/>
    <n v="0"/>
    <x v="0"/>
  </r>
  <r>
    <n v="650564"/>
    <s v="DE"/>
    <n v="5"/>
    <s v="GOBERNACION DE ANTIOQUIA"/>
    <m/>
    <s v="NI"/>
    <n v="890905166"/>
    <s v="ESE HOSPITAL MENTAL DE ANTIOQUIA"/>
    <s v="FE1019788"/>
    <n v="1019788"/>
    <s v="FE"/>
    <s v="2019"/>
    <s v="8"/>
    <s v="&gt;360"/>
    <d v="2021-09-30T00:00:00"/>
    <d v="2021-11-18T00:00:00"/>
    <s v="SI"/>
    <s v="SI"/>
    <s v="NO"/>
    <n v="0"/>
    <s v="ERP"/>
    <s v="F"/>
    <n v="58000"/>
    <d v="2019-08-05T00:00:00"/>
    <d v="2020-06-11T00:00:00"/>
    <m/>
    <n v="58000"/>
    <n v="0"/>
    <s v="SI"/>
    <n v="0"/>
    <m/>
    <s v="NO"/>
    <s v="0.No esta en proceso jurídico"/>
    <s v="F"/>
    <n v="58000"/>
    <d v="2019-08-05T00:00:00"/>
    <d v="2019-08-05T00:00:00"/>
    <m/>
    <n v="0"/>
    <n v="0"/>
    <s v="NO"/>
    <n v="58000"/>
    <m/>
    <s v="NO"/>
    <s v="0.No esta en proceso jurídico"/>
    <x v="0"/>
    <n v="36818"/>
    <n v="58000"/>
    <n v="58000"/>
    <n v="0"/>
    <n v="0"/>
    <s v="DF"/>
    <s v="FERNANDO FERREIRA PLATA"/>
    <s v="Sin Contrato"/>
    <s v="21 - 2019"/>
    <d v="2021-07-02T00:00:00"/>
    <n v="0"/>
    <n v="0"/>
    <x v="0"/>
  </r>
  <r>
    <n v="650559"/>
    <s v="DE"/>
    <n v="5"/>
    <s v="GOBERNACION DE ANTIOQUIA"/>
    <m/>
    <s v="NI"/>
    <n v="890905166"/>
    <s v="ESE HOSPITAL MENTAL DE ANTIOQUIA"/>
    <s v="FE996409"/>
    <n v="996409"/>
    <s v="FE"/>
    <s v="2019"/>
    <s v="7"/>
    <s v="&gt;360"/>
    <d v="2021-09-30T00:00:00"/>
    <d v="2021-11-18T00:00:00"/>
    <s v="SI"/>
    <s v="SI"/>
    <s v="NO"/>
    <n v="0"/>
    <s v="ERP"/>
    <s v="F"/>
    <n v="290000"/>
    <d v="2019-07-10T00:00:00"/>
    <d v="2020-06-11T00:00:00"/>
    <m/>
    <n v="290000"/>
    <n v="0"/>
    <s v="SI"/>
    <n v="0"/>
    <m/>
    <s v="NO"/>
    <s v="0.No esta en proceso jurídico"/>
    <s v="F"/>
    <n v="290000"/>
    <d v="2019-07-10T00:00:00"/>
    <d v="2019-07-10T00:00:00"/>
    <m/>
    <n v="0"/>
    <n v="0"/>
    <s v="NO"/>
    <n v="290000"/>
    <m/>
    <s v="NO"/>
    <s v="0.No esta en proceso jurídico"/>
    <x v="0"/>
    <n v="36818"/>
    <n v="290000"/>
    <n v="290000"/>
    <n v="0"/>
    <n v="0"/>
    <s v="DF"/>
    <s v="FERNANDO FERREIRA PLATA"/>
    <s v="Sin Contrato"/>
    <s v="21 - 2019"/>
    <d v="2021-07-02T00:00:00"/>
    <n v="0"/>
    <n v="0"/>
    <x v="0"/>
  </r>
  <r>
    <n v="657902"/>
    <s v="DE"/>
    <n v="5"/>
    <s v="GOBERNACION DE ANTIOQUIA"/>
    <m/>
    <s v="NI"/>
    <n v="890905166"/>
    <s v="ESE HOSPITAL MENTAL DE ANTIOQUIA"/>
    <s v="FE965251"/>
    <n v="965251"/>
    <s v="FE"/>
    <s v="2019"/>
    <s v="6"/>
    <s v="&gt;360"/>
    <d v="2021-09-30T00:00:00"/>
    <d v="2021-11-18T00:00:00"/>
    <s v="SI"/>
    <s v="SI"/>
    <s v="NO"/>
    <n v="0"/>
    <s v="ERP"/>
    <s v="F"/>
    <n v="28400"/>
    <d v="2019-06-05T00:00:00"/>
    <d v="2020-05-14T00:00:00"/>
    <m/>
    <n v="28400"/>
    <n v="0"/>
    <s v="SI"/>
    <n v="0"/>
    <m/>
    <s v="NO"/>
    <s v="0.No esta en proceso jurídico"/>
    <s v="F"/>
    <n v="28400"/>
    <d v="2019-06-05T00:00:00"/>
    <d v="2019-06-05T00:00:00"/>
    <m/>
    <n v="0"/>
    <n v="0"/>
    <s v="NO"/>
    <n v="28400"/>
    <m/>
    <s v="NO"/>
    <m/>
    <x v="0"/>
    <n v="36124"/>
    <n v="28400"/>
    <n v="28400"/>
    <n v="0"/>
    <n v="0"/>
    <s v="DF"/>
    <s v="FERNANDO FERREIRA PLATA"/>
    <s v="Sin Contrato"/>
    <s v="21 - 2019"/>
    <d v="2021-07-02T00:00:00"/>
    <n v="0"/>
    <n v="0"/>
    <x v="0"/>
  </r>
  <r>
    <n v="650545"/>
    <s v="DE"/>
    <n v="5"/>
    <s v="GOBERNACION DE ANTIOQUIA"/>
    <m/>
    <s v="NI"/>
    <n v="890905166"/>
    <s v="ESE HOSPITAL MENTAL DE ANTIOQUIA"/>
    <s v="FE965192"/>
    <n v="965192"/>
    <s v="FE"/>
    <s v="2019"/>
    <s v="6"/>
    <s v="&gt;360"/>
    <d v="2021-09-30T00:00:00"/>
    <d v="2021-11-18T00:00:00"/>
    <s v="SI"/>
    <s v="SI"/>
    <s v="NO"/>
    <n v="0"/>
    <s v="ERP"/>
    <s v="F"/>
    <n v="32480"/>
    <d v="2019-06-05T00:00:00"/>
    <d v="2020-05-14T00:00:00"/>
    <m/>
    <n v="32480"/>
    <n v="0"/>
    <s v="SI"/>
    <n v="0"/>
    <m/>
    <s v="NO"/>
    <s v="0.No esta en proceso jurídico"/>
    <s v="F"/>
    <n v="32480"/>
    <d v="2019-06-05T00:00:00"/>
    <d v="2019-06-05T00:00:00"/>
    <m/>
    <n v="0"/>
    <n v="0"/>
    <s v="NO"/>
    <n v="32480"/>
    <m/>
    <s v="NO"/>
    <m/>
    <x v="0"/>
    <n v="36124"/>
    <n v="32480"/>
    <n v="32480"/>
    <n v="0"/>
    <n v="0"/>
    <s v="DF"/>
    <s v="FERNANDO FERREIRA PLATA"/>
    <s v="Sin Contrato"/>
    <s v="21 - 2019"/>
    <d v="2021-07-02T00:00:00"/>
    <n v="0"/>
    <n v="0"/>
    <x v="0"/>
  </r>
  <r>
    <n v="626693"/>
    <s v="DE"/>
    <n v="5"/>
    <s v="GOBERNACION DE ANTIOQUIA"/>
    <m/>
    <s v="NI"/>
    <n v="890905166"/>
    <s v="ESE HOSPITAL MENTAL DE ANTIOQUIA"/>
    <s v="FE964478"/>
    <n v="964478"/>
    <s v="FE"/>
    <s v="2019"/>
    <s v="6"/>
    <s v="&gt;360"/>
    <d v="2021-09-30T00:00:00"/>
    <d v="2021-11-18T00:00:00"/>
    <s v="SI"/>
    <s v="SI"/>
    <s v="SI"/>
    <n v="28400"/>
    <s v="IPS"/>
    <s v="F"/>
    <n v="28400"/>
    <d v="2019-06-05T00:00:00"/>
    <d v="2020-05-14T00:00:00"/>
    <m/>
    <n v="0"/>
    <n v="0"/>
    <s v="SI"/>
    <n v="28400"/>
    <m/>
    <s v="NO"/>
    <s v="0.No esta en proceso jurídico"/>
    <s v="F"/>
    <n v="28400"/>
    <d v="2019-06-05T00:00:00"/>
    <d v="2019-06-05T00:00:00"/>
    <m/>
    <n v="0"/>
    <n v="0"/>
    <s v="NO"/>
    <n v="28400"/>
    <m/>
    <s v="NO"/>
    <m/>
    <x v="0"/>
    <n v="36124"/>
    <n v="28400"/>
    <n v="0"/>
    <n v="28400"/>
    <n v="0"/>
    <s v="TR"/>
    <s v="FERNANDO FERREIRA PLATA"/>
    <s v="Sin Contrato"/>
    <s v="21 - 2019"/>
    <d v="2021-07-02T00:00:00"/>
    <n v="0"/>
    <n v="0"/>
    <x v="1"/>
  </r>
  <r>
    <n v="618081"/>
    <s v="DE"/>
    <n v="5"/>
    <s v="GOBERNACION DE ANTIOQUIA"/>
    <m/>
    <s v="NI"/>
    <n v="890905166"/>
    <s v="ESE HOSPITAL MENTAL DE ANTIOQUIA"/>
    <s v="FE964466"/>
    <n v="964466"/>
    <s v="FE"/>
    <s v="2019"/>
    <s v="6"/>
    <s v="&gt;360"/>
    <d v="2021-09-30T00:00:00"/>
    <d v="2021-11-18T00:00:00"/>
    <s v="SI"/>
    <s v="SI"/>
    <s v="NO"/>
    <n v="0"/>
    <s v="ERP"/>
    <s v="F"/>
    <n v="24570"/>
    <d v="2019-06-05T00:00:00"/>
    <d v="2020-05-14T00:00:00"/>
    <m/>
    <n v="24570"/>
    <n v="0"/>
    <s v="SI"/>
    <n v="0"/>
    <m/>
    <s v="NO"/>
    <s v="0.No esta en proceso jurídico"/>
    <s v="F"/>
    <n v="24570"/>
    <d v="2019-06-05T00:00:00"/>
    <d v="2019-06-05T00:00:00"/>
    <m/>
    <n v="0"/>
    <n v="0"/>
    <s v="NO"/>
    <n v="24570"/>
    <m/>
    <s v="NO"/>
    <m/>
    <x v="0"/>
    <n v="36124"/>
    <n v="24570"/>
    <n v="24570"/>
    <n v="0"/>
    <n v="0"/>
    <s v="DF"/>
    <s v="FERNANDO FERREIRA PLATA"/>
    <s v="Sin Contrato"/>
    <s v="21 - 2019"/>
    <d v="2021-07-02T00:00:00"/>
    <n v="0"/>
    <n v="0"/>
    <x v="0"/>
  </r>
  <r>
    <n v="626071"/>
    <s v="DE"/>
    <n v="5"/>
    <s v="GOBERNACION DE ANTIOQUIA"/>
    <m/>
    <s v="NI"/>
    <n v="890905166"/>
    <s v="ESE HOSPITAL MENTAL DE ANTIOQUIA"/>
    <s v="FE964436"/>
    <n v="964436"/>
    <s v="FE"/>
    <s v="2019"/>
    <s v="6"/>
    <s v="&gt;360"/>
    <d v="2021-09-30T00:00:00"/>
    <d v="2021-11-18T00:00:00"/>
    <s v="SI"/>
    <s v="SI"/>
    <s v="NO"/>
    <n v="0"/>
    <s v="ERP"/>
    <s v="F"/>
    <n v="28400"/>
    <d v="2019-06-05T00:00:00"/>
    <d v="2020-05-14T00:00:00"/>
    <m/>
    <n v="28400"/>
    <n v="0"/>
    <s v="SI"/>
    <n v="0"/>
    <m/>
    <s v="NO"/>
    <s v="0.No esta en proceso jurídico"/>
    <s v="F"/>
    <n v="28400"/>
    <d v="2019-06-05T00:00:00"/>
    <d v="2019-06-05T00:00:00"/>
    <m/>
    <n v="0"/>
    <n v="0"/>
    <s v="NO"/>
    <n v="28400"/>
    <m/>
    <s v="NO"/>
    <m/>
    <x v="0"/>
    <n v="36124"/>
    <n v="28400"/>
    <n v="28400"/>
    <n v="0"/>
    <n v="0"/>
    <s v="DF"/>
    <s v="FERNANDO FERREIRA PLATA"/>
    <s v="Sin Contrato"/>
    <s v="21 - 2019"/>
    <d v="2021-07-02T00:00:00"/>
    <n v="0"/>
    <n v="0"/>
    <x v="0"/>
  </r>
  <r>
    <n v="618080"/>
    <s v="DE"/>
    <n v="5"/>
    <s v="GOBERNACION DE ANTIOQUIA"/>
    <m/>
    <s v="NI"/>
    <n v="890905166"/>
    <s v="ESE HOSPITAL MENTAL DE ANTIOQUIA"/>
    <s v="FE964390"/>
    <n v="964390"/>
    <s v="FE"/>
    <s v="2019"/>
    <s v="6"/>
    <s v="&gt;360"/>
    <d v="2021-09-30T00:00:00"/>
    <d v="2021-11-18T00:00:00"/>
    <s v="SI"/>
    <s v="SI"/>
    <s v="NO"/>
    <n v="0"/>
    <s v="ERP"/>
    <s v="F"/>
    <n v="19740"/>
    <d v="2019-06-05T00:00:00"/>
    <d v="2020-05-14T00:00:00"/>
    <m/>
    <n v="19740"/>
    <n v="0"/>
    <s v="SI"/>
    <n v="0"/>
    <m/>
    <s v="NO"/>
    <s v="0.No esta en proceso jurídico"/>
    <s v="F"/>
    <n v="19740"/>
    <d v="2019-06-05T00:00:00"/>
    <d v="2019-06-05T00:00:00"/>
    <m/>
    <n v="0"/>
    <n v="0"/>
    <s v="NO"/>
    <n v="19740"/>
    <m/>
    <s v="NO"/>
    <m/>
    <x v="0"/>
    <n v="36124"/>
    <n v="19740"/>
    <n v="19740"/>
    <n v="0"/>
    <n v="0"/>
    <s v="DF"/>
    <s v="FERNANDO FERREIRA PLATA"/>
    <s v="Sin Contrato"/>
    <s v="21 - 2019"/>
    <d v="2021-07-02T00:00:00"/>
    <n v="0"/>
    <n v="0"/>
    <x v="0"/>
  </r>
  <r>
    <n v="609951"/>
    <s v="DE"/>
    <n v="5"/>
    <s v="GOBERNACION DE ANTIOQUIA"/>
    <m/>
    <s v="NI"/>
    <n v="890905166"/>
    <s v="ESE HOSPITAL MENTAL DE ANTIOQUIA"/>
    <s v="FE963818"/>
    <n v="963818"/>
    <s v="FE"/>
    <s v="2019"/>
    <s v="6"/>
    <s v="&gt;360"/>
    <d v="2021-09-30T00:00:00"/>
    <d v="2021-11-18T00:00:00"/>
    <s v="SI"/>
    <s v="SI"/>
    <s v="NO"/>
    <n v="0"/>
    <s v="ERP"/>
    <s v="F"/>
    <n v="28400"/>
    <d v="2019-06-04T00:00:00"/>
    <d v="2020-05-14T00:00:00"/>
    <m/>
    <n v="28400"/>
    <n v="0"/>
    <s v="SI"/>
    <n v="0"/>
    <m/>
    <s v="NO"/>
    <s v="0.No esta en proceso jurídico"/>
    <s v="F"/>
    <n v="28400"/>
    <d v="2019-06-04T00:00:00"/>
    <d v="2019-06-04T00:00:00"/>
    <m/>
    <n v="0"/>
    <n v="0"/>
    <s v="NO"/>
    <n v="28400"/>
    <m/>
    <s v="NO"/>
    <m/>
    <x v="0"/>
    <n v="36124"/>
    <n v="28400"/>
    <n v="28400"/>
    <n v="0"/>
    <n v="0"/>
    <s v="DF"/>
    <s v="FERNANDO FERREIRA PLATA"/>
    <s v="Sin Contrato"/>
    <s v="21 - 2019"/>
    <d v="2021-07-02T00:00:00"/>
    <n v="0"/>
    <n v="0"/>
    <x v="0"/>
  </r>
  <r>
    <n v="618626"/>
    <s v="DE"/>
    <n v="5"/>
    <s v="GOBERNACION DE ANTIOQUIA"/>
    <m/>
    <s v="NI"/>
    <n v="890905166"/>
    <s v="ESE HOSPITAL MENTAL DE ANTIOQUIA"/>
    <s v="FE963137"/>
    <n v="963137"/>
    <s v="FE"/>
    <s v="2019"/>
    <s v="6"/>
    <s v="&gt;360"/>
    <d v="2021-09-30T00:00:00"/>
    <d v="2021-11-18T00:00:00"/>
    <s v="SI"/>
    <s v="SI"/>
    <s v="NO"/>
    <n v="0"/>
    <s v="ERP"/>
    <s v="F"/>
    <n v="19590"/>
    <d v="2019-06-04T00:00:00"/>
    <d v="2020-05-14T00:00:00"/>
    <m/>
    <n v="19590"/>
    <n v="0"/>
    <s v="SI"/>
    <n v="0"/>
    <m/>
    <s v="NO"/>
    <s v="0.No esta en proceso jurídico"/>
    <s v="F"/>
    <n v="19590"/>
    <d v="2019-06-04T00:00:00"/>
    <d v="2019-06-04T00:00:00"/>
    <m/>
    <n v="0"/>
    <n v="0"/>
    <s v="NO"/>
    <n v="19590"/>
    <m/>
    <s v="NO"/>
    <m/>
    <x v="0"/>
    <n v="36124"/>
    <n v="19590"/>
    <n v="19590"/>
    <n v="0"/>
    <n v="0"/>
    <s v="DF"/>
    <s v="FERNANDO FERREIRA PLATA"/>
    <s v="Sin Contrato"/>
    <s v="21 - 2019"/>
    <d v="2021-07-02T00:00:00"/>
    <n v="0"/>
    <n v="0"/>
    <x v="0"/>
  </r>
  <r>
    <n v="609950"/>
    <s v="DE"/>
    <n v="5"/>
    <s v="GOBERNACION DE ANTIOQUIA"/>
    <m/>
    <s v="NI"/>
    <n v="890905166"/>
    <s v="ESE HOSPITAL MENTAL DE ANTIOQUIA"/>
    <s v="FE963058"/>
    <n v="963058"/>
    <s v="FE"/>
    <s v="2019"/>
    <s v="6"/>
    <s v="&gt;360"/>
    <d v="2021-09-30T00:00:00"/>
    <d v="2021-11-18T00:00:00"/>
    <s v="SI"/>
    <s v="SI"/>
    <s v="NO"/>
    <n v="0"/>
    <s v="ERP"/>
    <s v="F"/>
    <n v="34150"/>
    <d v="2019-06-04T00:00:00"/>
    <d v="2020-05-14T00:00:00"/>
    <m/>
    <n v="34150"/>
    <n v="0"/>
    <s v="SI"/>
    <n v="0"/>
    <m/>
    <s v="NO"/>
    <s v="0.No esta en proceso jurídico"/>
    <s v="F"/>
    <n v="34150"/>
    <d v="2019-06-04T00:00:00"/>
    <d v="2019-06-04T00:00:00"/>
    <m/>
    <n v="0"/>
    <n v="0"/>
    <s v="NO"/>
    <n v="34150"/>
    <m/>
    <s v="NO"/>
    <m/>
    <x v="0"/>
    <n v="36124"/>
    <n v="34150"/>
    <n v="34150"/>
    <n v="0"/>
    <n v="0"/>
    <s v="DF"/>
    <s v="FERNANDO FERREIRA PLATA"/>
    <s v="Sin Contrato"/>
    <s v="21 - 2019"/>
    <d v="2021-07-02T00:00:00"/>
    <n v="0"/>
    <n v="0"/>
    <x v="0"/>
  </r>
  <r>
    <n v="634286"/>
    <s v="DE"/>
    <n v="5"/>
    <s v="GOBERNACION DE ANTIOQUIA"/>
    <m/>
    <s v="NI"/>
    <n v="890905166"/>
    <s v="ESE HOSPITAL MENTAL DE ANTIOQUIA"/>
    <s v="FE962953"/>
    <n v="962953"/>
    <s v="FE"/>
    <s v="2019"/>
    <s v="6"/>
    <s v="&gt;360"/>
    <d v="2021-09-30T00:00:00"/>
    <d v="2021-11-18T00:00:00"/>
    <s v="SI"/>
    <s v="SI"/>
    <s v="NO"/>
    <n v="0"/>
    <s v="ERP"/>
    <s v="F"/>
    <n v="13600"/>
    <d v="2019-06-04T00:00:00"/>
    <d v="2020-05-14T00:00:00"/>
    <m/>
    <n v="13600"/>
    <n v="0"/>
    <s v="SI"/>
    <n v="0"/>
    <m/>
    <s v="NO"/>
    <s v="0.No esta en proceso jurídico"/>
    <s v="F"/>
    <n v="13600"/>
    <d v="2019-06-04T00:00:00"/>
    <d v="2019-06-04T00:00:00"/>
    <m/>
    <n v="0"/>
    <n v="0"/>
    <s v="NO"/>
    <n v="13600"/>
    <m/>
    <s v="NO"/>
    <m/>
    <x v="0"/>
    <n v="36124"/>
    <n v="13600"/>
    <n v="13600"/>
    <n v="0"/>
    <n v="0"/>
    <s v="DF"/>
    <s v="FERNANDO FERREIRA PLATA"/>
    <s v="Sin Contrato"/>
    <s v="21 - 2019"/>
    <d v="2021-07-02T00:00:00"/>
    <n v="0"/>
    <n v="0"/>
    <x v="0"/>
  </r>
  <r>
    <n v="665802"/>
    <s v="DE"/>
    <n v="5"/>
    <s v="GOBERNACION DE ANTIOQUIA"/>
    <m/>
    <s v="NI"/>
    <n v="890905166"/>
    <s v="ESE HOSPITAL MENTAL DE ANTIOQUIA"/>
    <s v="FE962827"/>
    <n v="962827"/>
    <s v="FE"/>
    <s v="2019"/>
    <s v="6"/>
    <s v="&gt;360"/>
    <d v="2021-09-30T00:00:00"/>
    <d v="2021-11-18T00:00:00"/>
    <s v="SI"/>
    <s v="SI"/>
    <s v="NO"/>
    <n v="0"/>
    <s v="ERP"/>
    <s v="F"/>
    <n v="26580"/>
    <d v="2019-06-04T00:00:00"/>
    <d v="2020-05-14T00:00:00"/>
    <m/>
    <n v="26580"/>
    <n v="0"/>
    <s v="SI"/>
    <n v="0"/>
    <m/>
    <s v="NO"/>
    <s v="0.No esta en proceso jurídico"/>
    <s v="F"/>
    <n v="26580"/>
    <d v="2019-06-04T00:00:00"/>
    <d v="2019-06-04T00:00:00"/>
    <m/>
    <n v="0"/>
    <n v="0"/>
    <s v="NO"/>
    <n v="26580"/>
    <m/>
    <s v="NO"/>
    <m/>
    <x v="0"/>
    <n v="36124"/>
    <n v="26580"/>
    <n v="26580"/>
    <n v="0"/>
    <n v="0"/>
    <s v="DF"/>
    <s v="FERNANDO FERREIRA PLATA"/>
    <s v="Sin Contrato"/>
    <s v="21 - 2019"/>
    <d v="2021-07-02T00:00:00"/>
    <n v="0"/>
    <n v="0"/>
    <x v="0"/>
  </r>
  <r>
    <n v="610446"/>
    <s v="DE"/>
    <n v="5"/>
    <s v="GOBERNACION DE ANTIOQUIA"/>
    <m/>
    <s v="NI"/>
    <n v="890905166"/>
    <s v="ESE HOSPITAL MENTAL DE ANTIOQUIA"/>
    <s v="FE710713"/>
    <n v="710713"/>
    <s v="FE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33083"/>
    <d v="2018-08-16T00:00:00"/>
    <d v="2018-08-16T00:00:00"/>
    <m/>
    <n v="0"/>
    <n v="0"/>
    <s v="NO"/>
    <n v="4933083"/>
    <m/>
    <s v="NO"/>
    <m/>
    <x v="1"/>
    <n v="30717"/>
    <n v="4933083"/>
    <n v="4343083"/>
    <n v="590000"/>
    <n v="0"/>
    <s v="TR"/>
    <s v="FERNANDO FERREIRA PLATA"/>
    <s v="Sin Contrato"/>
    <s v="13 - 2018"/>
    <d v="2020-03-24T00:00:00"/>
    <n v="0"/>
    <n v="0"/>
    <x v="1"/>
  </r>
  <r>
    <n v="657270"/>
    <s v="DE"/>
    <n v="5"/>
    <s v="GOBERNACION DE ANTIOQUIA"/>
    <m/>
    <s v="NI"/>
    <n v="890905166"/>
    <s v="ESE HOSPITAL MENTAL DE ANTIOQUIA"/>
    <s v="FE510547"/>
    <n v="510547"/>
    <s v="FE"/>
    <s v="2017"/>
    <s v="11"/>
    <s v="&gt;360"/>
    <d v="2021-09-30T00:00:00"/>
    <d v="2021-11-18T00:00:00"/>
    <s v="SI"/>
    <s v="SI"/>
    <s v="NO"/>
    <n v="0"/>
    <s v="IPS"/>
    <s v="F"/>
    <n v="1031940"/>
    <d v="2017-11-08T00:00:00"/>
    <d v="2017-12-13T00:00:00"/>
    <m/>
    <n v="1016580"/>
    <n v="5640"/>
    <s v="SI"/>
    <n v="9720"/>
    <m/>
    <s v="NO"/>
    <s v="0.No esta en proceso jurídico"/>
    <s v="F"/>
    <n v="1031940"/>
    <d v="2017-11-08T00:00:00"/>
    <d v="2017-11-08T00:00:00"/>
    <m/>
    <n v="1031940"/>
    <n v="0"/>
    <s v="NO"/>
    <n v="0"/>
    <m/>
    <s v="NO"/>
    <s v="0.No esta en proceso jurídico"/>
    <x v="0"/>
    <n v="27230"/>
    <n v="1031940"/>
    <n v="1016580"/>
    <n v="15360"/>
    <n v="9720"/>
    <s v="DF"/>
    <s v="FERNANDO FERREIRA PLATA"/>
    <s v="Sin Contrato"/>
    <s v="40 - 2017"/>
    <d v="2019-12-10T00:00:00"/>
    <n v="0"/>
    <n v="0"/>
    <x v="2"/>
  </r>
  <r>
    <n v="665938"/>
    <s v="DE"/>
    <n v="5"/>
    <s v="GOBERNACION DE ANTIOQUIA"/>
    <m/>
    <s v="NI"/>
    <n v="890905166"/>
    <s v="ESE HOSPITAL MENTAL DE ANTIOQUIA"/>
    <s v="FE498090"/>
    <n v="498090"/>
    <s v="FE"/>
    <s v="2017"/>
    <s v="7"/>
    <s v="&gt;360"/>
    <d v="2021-09-30T00:00:00"/>
    <d v="2021-11-18T00:00:00"/>
    <s v="SI"/>
    <s v="SI"/>
    <s v="NO"/>
    <n v="0"/>
    <s v="IPS"/>
    <s v="F"/>
    <n v="1674101"/>
    <d v="2017-07-11T00:00:00"/>
    <d v="2017-08-10T00:00:00"/>
    <m/>
    <n v="0"/>
    <n v="0"/>
    <s v="SI"/>
    <n v="1674101"/>
    <m/>
    <s v="NO"/>
    <m/>
    <s v="F"/>
    <n v="1674101"/>
    <d v="2017-07-11T00:00:00"/>
    <d v="2017-07-11T00:00:00"/>
    <m/>
    <n v="1674101"/>
    <n v="0"/>
    <s v="NO"/>
    <n v="0"/>
    <m/>
    <s v="NO"/>
    <s v="0.No esta en proceso jurídico"/>
    <x v="0"/>
    <n v="26136"/>
    <n v="1674101"/>
    <n v="0"/>
    <n v="1674101"/>
    <n v="1674101"/>
    <s v="DF"/>
    <s v="FERNANDO FERREIRA PLATA"/>
    <s v="Sin Contrato"/>
    <s v="28 - 2017"/>
    <d v="2017-12-29T00:00:00"/>
    <n v="0"/>
    <n v="0"/>
    <x v="2"/>
  </r>
  <r>
    <n v="566997"/>
    <s v="DE"/>
    <n v="5"/>
    <s v="GOBERNACION DE ANTIOQUIA"/>
    <m/>
    <s v="NI"/>
    <n v="890905166"/>
    <s v="ESE HOSPITAL MENTAL DE ANTIOQUIA"/>
    <s v="FVE178523"/>
    <n v="178523"/>
    <s v="FVE"/>
    <s v="2021"/>
    <s v="8"/>
    <s v="31-60"/>
    <d v="2021-09-30T00:00:00"/>
    <d v="2021-11-18T00:00:00"/>
    <s v="SI"/>
    <s v="SI"/>
    <s v="SI"/>
    <n v="54930"/>
    <s v="IPS"/>
    <s v="F"/>
    <n v="54930"/>
    <d v="2021-08-31T00:00:00"/>
    <d v="2021-09-10T00:00:00"/>
    <m/>
    <n v="0"/>
    <n v="0"/>
    <s v="NO"/>
    <n v="54930"/>
    <m/>
    <s v="NO"/>
    <s v="0.No esta en proceso jurídico"/>
    <s v="F"/>
    <n v="54930"/>
    <d v="2021-08-31T00:00:00"/>
    <d v="2021-09-15T00:00:00"/>
    <m/>
    <n v="0"/>
    <n v="0"/>
    <s v="NO"/>
    <n v="54930"/>
    <m/>
    <s v="NO"/>
    <s v="0.No esta en proceso jurídico"/>
    <x v="0"/>
    <n v="41484"/>
    <n v="54930"/>
    <n v="54930"/>
    <n v="0"/>
    <n v="0"/>
    <s v="DF"/>
    <s v="FERNANDO FERREIRA PLATA"/>
    <s v="46_11636"/>
    <s v="05 - 2021"/>
    <d v="2021-12-15T00:00:00"/>
    <n v="0"/>
    <m/>
    <x v="0"/>
  </r>
  <r>
    <n v="552831"/>
    <s v="DE"/>
    <n v="5"/>
    <s v="GOBERNACION DE ANTIOQUIA"/>
    <m/>
    <s v="NI"/>
    <n v="890905166"/>
    <s v="ESE HOSPITAL MENTAL DE ANTIOQUIA"/>
    <s v="FVE178207"/>
    <n v="178207"/>
    <s v="FVE"/>
    <s v="2021"/>
    <s v="8"/>
    <s v="31-60"/>
    <d v="2021-09-30T00:00:00"/>
    <d v="2021-11-18T00:00:00"/>
    <s v="SI"/>
    <s v="SI"/>
    <s v="SI"/>
    <n v="41900"/>
    <s v="IPS"/>
    <s v="F"/>
    <n v="41900"/>
    <d v="2021-08-31T00:00:00"/>
    <d v="2021-09-10T00:00:00"/>
    <m/>
    <n v="0"/>
    <n v="0"/>
    <s v="NO"/>
    <n v="41900"/>
    <m/>
    <s v="NO"/>
    <s v="0.No esta en proceso jurídico"/>
    <s v="F"/>
    <n v="41900"/>
    <d v="2021-08-31T00:00:00"/>
    <d v="2021-09-15T00:00:00"/>
    <m/>
    <n v="0"/>
    <n v="0"/>
    <s v="NO"/>
    <n v="41900"/>
    <m/>
    <s v="NO"/>
    <s v="0.No esta en proceso jurídico"/>
    <x v="0"/>
    <n v="41485"/>
    <n v="41900"/>
    <n v="41900"/>
    <n v="0"/>
    <n v="0"/>
    <s v="DF"/>
    <s v="FERNANDO FERREIRA PLATA"/>
    <s v="46_11636"/>
    <s v="05 - 2021"/>
    <d v="2021-12-15T00:00:00"/>
    <n v="0"/>
    <m/>
    <x v="0"/>
  </r>
  <r>
    <n v="566365"/>
    <s v="DE"/>
    <n v="5"/>
    <s v="GOBERNACION DE ANTIOQUIA"/>
    <m/>
    <s v="NI"/>
    <n v="890905166"/>
    <s v="ESE HOSPITAL MENTAL DE ANTIOQUIA"/>
    <s v="FVE178163"/>
    <n v="178163"/>
    <s v="FVE"/>
    <s v="2021"/>
    <s v="8"/>
    <s v="31-60"/>
    <d v="2021-09-30T00:00:00"/>
    <d v="2021-11-18T00:00:00"/>
    <s v="SI"/>
    <s v="SI"/>
    <s v="SI"/>
    <n v="5666882"/>
    <s v="IPS"/>
    <s v="F"/>
    <n v="5666882"/>
    <d v="2021-08-30T00:00:00"/>
    <d v="2021-09-10T00:00:00"/>
    <m/>
    <n v="0"/>
    <n v="0"/>
    <s v="NO"/>
    <n v="5666882"/>
    <m/>
    <s v="NO"/>
    <s v="0.No esta en proceso jurídico"/>
    <s v="F"/>
    <n v="5666882"/>
    <d v="2021-08-30T00:00:00"/>
    <d v="2021-09-15T00:00:00"/>
    <m/>
    <n v="0"/>
    <n v="0"/>
    <s v="NO"/>
    <n v="5666882"/>
    <m/>
    <s v="NO"/>
    <s v="0.No esta en proceso jurídico"/>
    <x v="0"/>
    <n v="41485"/>
    <n v="5666882"/>
    <n v="5666882"/>
    <n v="0"/>
    <n v="0"/>
    <s v="DF"/>
    <s v="FERNANDO FERREIRA PLATA"/>
    <s v="46_11636"/>
    <s v="05 - 2021"/>
    <d v="2021-12-15T00:00:00"/>
    <n v="0"/>
    <m/>
    <x v="0"/>
  </r>
  <r>
    <n v="552809"/>
    <s v="DE"/>
    <n v="5"/>
    <s v="GOBERNACION DE ANTIOQUIA"/>
    <m/>
    <s v="NI"/>
    <n v="890905166"/>
    <s v="ESE HOSPITAL MENTAL DE ANTIOQUIA"/>
    <s v="FVE177564"/>
    <n v="177564"/>
    <s v="FVE"/>
    <s v="2021"/>
    <s v="8"/>
    <s v="31-60"/>
    <d v="2021-09-30T00:00:00"/>
    <d v="2021-11-18T00:00:00"/>
    <s v="SI"/>
    <s v="NO"/>
    <m/>
    <m/>
    <m/>
    <s v="F"/>
    <n v="5053018"/>
    <d v="2021-08-25T00:00:00"/>
    <d v="2021-09-10T00:00:00"/>
    <m/>
    <n v="0"/>
    <n v="0"/>
    <s v="NO"/>
    <n v="5053018"/>
    <m/>
    <s v="NO"/>
    <s v="0.No esta en proceso jurídico"/>
    <m/>
    <m/>
    <m/>
    <m/>
    <m/>
    <m/>
    <m/>
    <m/>
    <m/>
    <m/>
    <m/>
    <m/>
    <x v="2"/>
    <n v="41452"/>
    <n v="5053018"/>
    <n v="5053018"/>
    <n v="0"/>
    <n v="0"/>
    <s v="DF"/>
    <s v="FERNANDO FERREIRA PLATA"/>
    <s v="46_11636"/>
    <s v="05 - 2021"/>
    <d v="2021-12-15T00:00:00"/>
    <n v="0"/>
    <m/>
    <x v="0"/>
  </r>
  <r>
    <n v="552707"/>
    <s v="DE"/>
    <n v="5"/>
    <s v="GOBERNACION DE ANTIOQUIA"/>
    <m/>
    <s v="NI"/>
    <n v="890905166"/>
    <s v="ESE HOSPITAL MENTAL DE ANTIOQUIA"/>
    <s v="FVE176985"/>
    <n v="176985"/>
    <s v="FVE"/>
    <s v="2021"/>
    <s v="8"/>
    <s v="31-60"/>
    <d v="2021-09-30T00:00:00"/>
    <d v="2021-11-18T00:00:00"/>
    <s v="SI"/>
    <s v="NO"/>
    <m/>
    <m/>
    <m/>
    <s v="F"/>
    <n v="133100"/>
    <d v="2021-08-30T00:00:00"/>
    <d v="2021-09-10T00:00:00"/>
    <m/>
    <n v="0"/>
    <n v="0"/>
    <s v="NO"/>
    <n v="133100"/>
    <m/>
    <s v="NO"/>
    <s v="0.No esta en proceso jurídico"/>
    <m/>
    <m/>
    <m/>
    <m/>
    <m/>
    <m/>
    <m/>
    <m/>
    <m/>
    <m/>
    <m/>
    <m/>
    <x v="2"/>
    <n v="41452"/>
    <n v="133100"/>
    <n v="133100"/>
    <n v="0"/>
    <n v="0"/>
    <s v="DF"/>
    <s v="FERNANDO FERREIRA PLATA"/>
    <s v="46_11636"/>
    <s v="05 - 2021"/>
    <d v="2021-12-15T00:00:00"/>
    <n v="0"/>
    <m/>
    <x v="0"/>
  </r>
  <r>
    <n v="598012"/>
    <s v="DE"/>
    <n v="5"/>
    <s v="GOBERNACION DE ANTIOQUIA"/>
    <m/>
    <s v="NI"/>
    <n v="890905166"/>
    <s v="ESE HOSPITAL MENTAL DE ANTIOQUIA"/>
    <s v="FVE176634"/>
    <n v="176634"/>
    <s v="FVE"/>
    <s v="2021"/>
    <s v="8"/>
    <s v="31-60"/>
    <d v="2021-09-30T00:00:00"/>
    <d v="2021-11-18T00:00:00"/>
    <s v="SI"/>
    <s v="SI"/>
    <s v="SI"/>
    <n v="339540"/>
    <s v="IPS"/>
    <s v="F"/>
    <n v="339540"/>
    <d v="2021-08-27T00:00:00"/>
    <d v="2021-09-10T00:00:00"/>
    <m/>
    <n v="0"/>
    <n v="0"/>
    <s v="NO"/>
    <n v="339540"/>
    <m/>
    <s v="NO"/>
    <s v="0.No esta en proceso jurídico"/>
    <s v="F"/>
    <n v="339540"/>
    <d v="2021-08-27T00:00:00"/>
    <d v="2021-09-15T00:00:00"/>
    <m/>
    <n v="0"/>
    <n v="0"/>
    <s v="NO"/>
    <n v="339540"/>
    <m/>
    <s v="NO"/>
    <s v="0.No esta en proceso jurídico"/>
    <x v="0"/>
    <n v="41485"/>
    <n v="339540"/>
    <n v="339540"/>
    <n v="0"/>
    <n v="0"/>
    <s v="DF"/>
    <s v="FERNANDO FERREIRA PLATA"/>
    <s v="46_11636"/>
    <s v="05 - 2021"/>
    <d v="2021-12-15T00:00:00"/>
    <n v="0"/>
    <m/>
    <x v="0"/>
  </r>
  <r>
    <n v="590170"/>
    <s v="DE"/>
    <n v="5"/>
    <s v="GOBERNACION DE ANTIOQUIA"/>
    <m/>
    <s v="NI"/>
    <n v="890905166"/>
    <s v="ESE HOSPITAL MENTAL DE ANTIOQUIA"/>
    <s v="FVE176542"/>
    <n v="176542"/>
    <s v="FVE"/>
    <s v="2021"/>
    <s v="8"/>
    <s v="31-60"/>
    <d v="2021-09-30T00:00:00"/>
    <d v="2021-11-18T00:00:00"/>
    <s v="SI"/>
    <s v="SI"/>
    <s v="SI"/>
    <n v="6979"/>
    <s v="IPS"/>
    <s v="F"/>
    <n v="6979"/>
    <d v="2021-08-27T00:00:00"/>
    <d v="2021-09-10T00:00:00"/>
    <m/>
    <n v="0"/>
    <n v="0"/>
    <s v="NO"/>
    <n v="6979"/>
    <m/>
    <s v="NO"/>
    <s v="0.No esta en proceso jurídico"/>
    <s v="F"/>
    <n v="6979"/>
    <d v="2021-08-27T00:00:00"/>
    <d v="2021-09-15T00:00:00"/>
    <m/>
    <n v="0"/>
    <n v="0"/>
    <s v="NO"/>
    <n v="6979"/>
    <m/>
    <s v="NO"/>
    <s v="0.No esta en proceso jurídico"/>
    <x v="0"/>
    <n v="41484"/>
    <n v="6979"/>
    <n v="6979"/>
    <n v="0"/>
    <n v="0"/>
    <s v="DF"/>
    <s v="FERNANDO FERREIRA PLATA"/>
    <s v="46_11636"/>
    <s v="05 - 2021"/>
    <d v="2021-12-15T00:00:00"/>
    <n v="0"/>
    <m/>
    <x v="0"/>
  </r>
  <r>
    <n v="598008"/>
    <s v="DE"/>
    <n v="5"/>
    <s v="GOBERNACION DE ANTIOQUIA"/>
    <m/>
    <s v="NI"/>
    <n v="890905166"/>
    <s v="ESE HOSPITAL MENTAL DE ANTIOQUIA"/>
    <s v="FVE176539"/>
    <n v="176539"/>
    <s v="FVE"/>
    <s v="2021"/>
    <s v="8"/>
    <s v="31-60"/>
    <d v="2021-09-30T00:00:00"/>
    <d v="2021-11-18T00:00:00"/>
    <s v="SI"/>
    <s v="SI"/>
    <s v="SI"/>
    <n v="47060"/>
    <s v="IPS"/>
    <s v="F"/>
    <n v="47060"/>
    <d v="2021-08-27T00:00:00"/>
    <d v="2021-09-10T00:00:00"/>
    <m/>
    <n v="0"/>
    <n v="0"/>
    <s v="NO"/>
    <n v="47060"/>
    <m/>
    <s v="NO"/>
    <s v="0.No esta en proceso jurídico"/>
    <s v="F"/>
    <n v="47060"/>
    <d v="2021-08-27T00:00:00"/>
    <d v="2021-09-15T00:00:00"/>
    <m/>
    <n v="0"/>
    <n v="0"/>
    <s v="NO"/>
    <n v="47060"/>
    <m/>
    <s v="NO"/>
    <s v="0.No esta en proceso jurídico"/>
    <x v="0"/>
    <n v="41484"/>
    <n v="47060"/>
    <n v="47060"/>
    <n v="0"/>
    <n v="0"/>
    <s v="DF"/>
    <s v="FERNANDO FERREIRA PLATA"/>
    <s v="46_11636"/>
    <s v="05 - 2021"/>
    <d v="2021-12-15T00:00:00"/>
    <n v="0"/>
    <m/>
    <x v="0"/>
  </r>
  <r>
    <n v="591615"/>
    <s v="DE"/>
    <n v="5"/>
    <s v="GOBERNACION DE ANTIOQUIA"/>
    <m/>
    <s v="NI"/>
    <n v="890905166"/>
    <s v="ESE HOSPITAL MENTAL DE ANTIOQUIA"/>
    <s v="FVE176378"/>
    <n v="176378"/>
    <s v="FVE"/>
    <s v="2021"/>
    <s v="8"/>
    <s v="31-60"/>
    <d v="2021-09-30T00:00:00"/>
    <d v="2021-11-18T00:00:00"/>
    <s v="SI"/>
    <s v="SI"/>
    <s v="SI"/>
    <n v="13800"/>
    <s v="IPS"/>
    <s v="F"/>
    <n v="13800"/>
    <d v="2021-08-27T00:00:00"/>
    <d v="2021-09-10T00:00:00"/>
    <m/>
    <n v="0"/>
    <n v="0"/>
    <s v="NO"/>
    <n v="13800"/>
    <m/>
    <s v="NO"/>
    <s v="0.No esta en proceso jurídico"/>
    <s v="F"/>
    <n v="13800"/>
    <d v="2021-08-27T00:00:00"/>
    <d v="2021-09-15T00:00:00"/>
    <m/>
    <n v="0"/>
    <n v="0"/>
    <s v="NO"/>
    <n v="13800"/>
    <m/>
    <s v="NO"/>
    <s v="0.No esta en proceso jurídico"/>
    <x v="0"/>
    <n v="41484"/>
    <n v="13800"/>
    <n v="13800"/>
    <n v="0"/>
    <n v="0"/>
    <s v="DF"/>
    <s v="FERNANDO FERREIRA PLATA"/>
    <s v="46_11636"/>
    <s v="05 - 2021"/>
    <d v="2021-12-15T00:00:00"/>
    <n v="0"/>
    <m/>
    <x v="0"/>
  </r>
  <r>
    <n v="591614"/>
    <s v="DE"/>
    <n v="5"/>
    <s v="GOBERNACION DE ANTIOQUIA"/>
    <m/>
    <s v="NI"/>
    <n v="890905166"/>
    <s v="ESE HOSPITAL MENTAL DE ANTIOQUIA"/>
    <s v="FVE176319"/>
    <n v="176319"/>
    <s v="FVE"/>
    <s v="2021"/>
    <s v="8"/>
    <s v="31-60"/>
    <d v="2021-09-30T00:00:00"/>
    <d v="2021-11-18T00:00:00"/>
    <s v="SI"/>
    <s v="SI"/>
    <s v="SI"/>
    <n v="29300"/>
    <s v="IPS"/>
    <s v="F"/>
    <n v="29300"/>
    <d v="2021-08-27T00:00:00"/>
    <d v="2021-09-10T00:00:00"/>
    <m/>
    <n v="0"/>
    <n v="0"/>
    <s v="NO"/>
    <n v="29300"/>
    <m/>
    <s v="NO"/>
    <s v="0.No esta en proceso jurídico"/>
    <s v="F"/>
    <n v="29300"/>
    <d v="2021-08-27T00:00:00"/>
    <d v="2021-09-15T00:00:00"/>
    <m/>
    <n v="0"/>
    <n v="0"/>
    <s v="NO"/>
    <n v="29300"/>
    <m/>
    <s v="NO"/>
    <s v="0.No esta en proceso jurídico"/>
    <x v="0"/>
    <n v="41484"/>
    <n v="29300"/>
    <n v="29300"/>
    <n v="0"/>
    <n v="0"/>
    <s v="DF"/>
    <s v="FERNANDO FERREIRA PLATA"/>
    <s v="46_11636"/>
    <s v="05 - 2021"/>
    <d v="2021-12-15T00:00:00"/>
    <n v="0"/>
    <m/>
    <x v="0"/>
  </r>
  <r>
    <n v="604141"/>
    <s v="DE"/>
    <n v="5"/>
    <s v="GOBERNACION DE ANTIOQUIA"/>
    <m/>
    <s v="NI"/>
    <n v="890905166"/>
    <s v="ESE HOSPITAL MENTAL DE ANTIOQUIA"/>
    <s v="FVE176246"/>
    <n v="176246"/>
    <s v="FVE"/>
    <s v="2021"/>
    <s v="8"/>
    <s v="31-60"/>
    <d v="2021-09-30T00:00:00"/>
    <d v="2021-11-18T00:00:00"/>
    <s v="SI"/>
    <s v="SI"/>
    <s v="SI"/>
    <n v="12220"/>
    <s v="IPS"/>
    <s v="F"/>
    <n v="12220"/>
    <d v="2021-08-27T00:00:00"/>
    <d v="2021-09-10T00:00:00"/>
    <m/>
    <n v="0"/>
    <n v="0"/>
    <s v="NO"/>
    <n v="12220"/>
    <m/>
    <s v="NO"/>
    <s v="0.No esta en proceso jurídico"/>
    <s v="F"/>
    <n v="12220"/>
    <d v="2021-08-27T00:00:00"/>
    <d v="2021-09-15T00:00:00"/>
    <m/>
    <n v="0"/>
    <n v="0"/>
    <s v="NO"/>
    <n v="12220"/>
    <m/>
    <s v="NO"/>
    <s v="0.No esta en proceso jurídico"/>
    <x v="0"/>
    <n v="41484"/>
    <n v="12220"/>
    <n v="12220"/>
    <n v="0"/>
    <n v="0"/>
    <s v="DF"/>
    <s v="FERNANDO FERREIRA PLATA"/>
    <s v="46_11636"/>
    <s v="05 - 2021"/>
    <d v="2021-12-15T00:00:00"/>
    <n v="0"/>
    <m/>
    <x v="0"/>
  </r>
  <r>
    <n v="552659"/>
    <s v="DE"/>
    <n v="5"/>
    <s v="GOBERNACION DE ANTIOQUIA"/>
    <m/>
    <s v="NI"/>
    <n v="890905166"/>
    <s v="ESE HOSPITAL MENTAL DE ANTIOQUIA"/>
    <s v="FVE175752"/>
    <n v="175752"/>
    <s v="FVE"/>
    <s v="2021"/>
    <s v="8"/>
    <s v="31-60"/>
    <d v="2021-09-30T00:00:00"/>
    <d v="2021-11-18T00:00:00"/>
    <s v="SI"/>
    <s v="SI"/>
    <s v="SI"/>
    <n v="317362"/>
    <s v="IPS"/>
    <s v="F"/>
    <n v="317362"/>
    <d v="2021-08-26T00:00:00"/>
    <d v="2021-09-10T00:00:00"/>
    <m/>
    <n v="0"/>
    <n v="0"/>
    <s v="NO"/>
    <n v="317362"/>
    <m/>
    <s v="NO"/>
    <s v="0.No esta en proceso jurídico"/>
    <s v="F"/>
    <n v="317362"/>
    <d v="2021-08-26T00:00:00"/>
    <d v="2021-09-15T00:00:00"/>
    <m/>
    <n v="0"/>
    <n v="0"/>
    <s v="NO"/>
    <n v="317362"/>
    <m/>
    <s v="NO"/>
    <s v="0.No esta en proceso jurídico"/>
    <x v="0"/>
    <n v="41485"/>
    <n v="317362"/>
    <n v="317362"/>
    <n v="0"/>
    <n v="0"/>
    <s v="DF"/>
    <s v="FERNANDO FERREIRA PLATA"/>
    <s v="46_11636"/>
    <s v="05 - 2021"/>
    <d v="2021-12-15T00:00:00"/>
    <n v="0"/>
    <m/>
    <x v="0"/>
  </r>
  <r>
    <n v="552023"/>
    <s v="DE"/>
    <n v="5"/>
    <s v="GOBERNACION DE ANTIOQUIA"/>
    <m/>
    <s v="NI"/>
    <n v="890905166"/>
    <s v="ESE HOSPITAL MENTAL DE ANTIOQUIA"/>
    <s v="FVE175312"/>
    <n v="175312"/>
    <s v="FVE"/>
    <s v="2021"/>
    <s v="8"/>
    <s v="31-60"/>
    <d v="2021-09-30T00:00:00"/>
    <d v="2021-11-18T00:00:00"/>
    <s v="SI"/>
    <s v="SI"/>
    <s v="SI"/>
    <n v="74300"/>
    <s v="IPS"/>
    <s v="F"/>
    <n v="74300"/>
    <d v="2021-08-26T00:00:00"/>
    <d v="2021-09-10T00:00:00"/>
    <m/>
    <n v="0"/>
    <n v="0"/>
    <s v="NO"/>
    <n v="74300"/>
    <m/>
    <s v="NO"/>
    <s v="0.No esta en proceso jurídico"/>
    <s v="F"/>
    <n v="74300"/>
    <d v="2021-08-26T00:00:00"/>
    <d v="2021-09-15T00:00:00"/>
    <m/>
    <n v="0"/>
    <n v="0"/>
    <s v="NO"/>
    <n v="74300"/>
    <m/>
    <s v="NO"/>
    <s v="0.No esta en proceso jurídico"/>
    <x v="0"/>
    <n v="41484"/>
    <n v="74300"/>
    <n v="74300"/>
    <n v="0"/>
    <n v="0"/>
    <s v="DF"/>
    <s v="FERNANDO FERREIRA PLATA"/>
    <s v="46_11636"/>
    <s v="05 - 2021"/>
    <d v="2021-12-15T00:00:00"/>
    <n v="0"/>
    <m/>
    <x v="0"/>
  </r>
  <r>
    <n v="573688"/>
    <s v="DE"/>
    <n v="5"/>
    <s v="GOBERNACION DE ANTIOQUIA"/>
    <m/>
    <s v="NI"/>
    <n v="890905166"/>
    <s v="ESE HOSPITAL MENTAL DE ANTIOQUIA"/>
    <s v="FVE174117"/>
    <n v="174117"/>
    <s v="FVE"/>
    <s v="2021"/>
    <s v="8"/>
    <s v="31-60"/>
    <d v="2021-09-30T00:00:00"/>
    <d v="2021-11-18T00:00:00"/>
    <s v="SI"/>
    <s v="NO"/>
    <m/>
    <m/>
    <m/>
    <s v="F"/>
    <n v="28160"/>
    <d v="2021-08-24T00:00:00"/>
    <d v="2021-09-10T00:00:00"/>
    <m/>
    <n v="0"/>
    <n v="0"/>
    <s v="NO"/>
    <n v="28160"/>
    <m/>
    <s v="NO"/>
    <s v="0.No esta en proceso jurídico"/>
    <m/>
    <m/>
    <m/>
    <m/>
    <m/>
    <m/>
    <m/>
    <m/>
    <m/>
    <m/>
    <m/>
    <m/>
    <x v="2"/>
    <n v="41452"/>
    <n v="28160"/>
    <n v="28160"/>
    <n v="0"/>
    <n v="0"/>
    <s v="DF"/>
    <s v="FERNANDO FERREIRA PLATA"/>
    <s v="46_11636"/>
    <s v="05 - 2021"/>
    <d v="2021-12-15T00:00:00"/>
    <n v="0"/>
    <m/>
    <x v="0"/>
  </r>
  <r>
    <n v="588551"/>
    <s v="DE"/>
    <n v="5"/>
    <s v="GOBERNACION DE ANTIOQUIA"/>
    <m/>
    <s v="NI"/>
    <n v="890905166"/>
    <s v="ESE HOSPITAL MENTAL DE ANTIOQUIA"/>
    <s v="FVE173689"/>
    <n v="173689"/>
    <s v="FVE"/>
    <s v="2021"/>
    <s v="8"/>
    <s v="31-60"/>
    <d v="2021-09-30T00:00:00"/>
    <d v="2021-11-18T00:00:00"/>
    <s v="SI"/>
    <s v="NO"/>
    <m/>
    <m/>
    <m/>
    <s v="F"/>
    <n v="3250"/>
    <d v="2021-08-24T00:00:00"/>
    <d v="2021-09-10T00:00:00"/>
    <m/>
    <n v="0"/>
    <n v="0"/>
    <s v="NO"/>
    <n v="3250"/>
    <m/>
    <s v="NO"/>
    <s v="0.No esta en proceso jurídico"/>
    <m/>
    <m/>
    <m/>
    <m/>
    <m/>
    <m/>
    <m/>
    <m/>
    <m/>
    <m/>
    <m/>
    <m/>
    <x v="2"/>
    <n v="41452"/>
    <n v="3250"/>
    <n v="3250"/>
    <n v="0"/>
    <n v="0"/>
    <s v="DF"/>
    <s v="FERNANDO FERREIRA PLATA"/>
    <s v="46_11636"/>
    <s v="05 - 2021"/>
    <d v="2021-12-15T00:00:00"/>
    <n v="0"/>
    <m/>
    <x v="0"/>
  </r>
  <r>
    <n v="604760"/>
    <s v="DE"/>
    <n v="5"/>
    <s v="GOBERNACION DE ANTIOQUIA"/>
    <m/>
    <s v="NI"/>
    <n v="890905166"/>
    <s v="ESE HOSPITAL MENTAL DE ANTIOQUIA"/>
    <s v="FVE173325"/>
    <n v="173325"/>
    <s v="FVE"/>
    <s v="2021"/>
    <s v="8"/>
    <s v="31-60"/>
    <d v="2021-09-30T00:00:00"/>
    <d v="2021-11-18T00:00:00"/>
    <s v="SI"/>
    <s v="SI"/>
    <s v="SI"/>
    <n v="47600"/>
    <s v="IPS"/>
    <s v="F"/>
    <n v="47600"/>
    <d v="2021-08-23T00:00:00"/>
    <d v="2021-09-10T00:00:00"/>
    <m/>
    <n v="0"/>
    <n v="0"/>
    <s v="NO"/>
    <n v="47600"/>
    <m/>
    <s v="NO"/>
    <s v="0.No esta en proceso jurídico"/>
    <s v="F"/>
    <n v="47600"/>
    <d v="2021-08-23T00:00:00"/>
    <d v="2021-09-15T00:00:00"/>
    <m/>
    <n v="0"/>
    <n v="0"/>
    <s v="NO"/>
    <n v="47600"/>
    <m/>
    <s v="NO"/>
    <s v="0.No esta en proceso jurídico"/>
    <x v="0"/>
    <n v="41484"/>
    <n v="47600"/>
    <n v="47600"/>
    <n v="0"/>
    <n v="0"/>
    <s v="DF"/>
    <s v="FERNANDO FERREIRA PLATA"/>
    <s v="46_11636"/>
    <s v="05 - 2021"/>
    <d v="2021-12-15T00:00:00"/>
    <n v="0"/>
    <m/>
    <x v="0"/>
  </r>
  <r>
    <n v="552579"/>
    <s v="DE"/>
    <n v="5"/>
    <s v="GOBERNACION DE ANTIOQUIA"/>
    <m/>
    <s v="NI"/>
    <n v="890905166"/>
    <s v="ESE HOSPITAL MENTAL DE ANTIOQUIA"/>
    <s v="FVE173300"/>
    <n v="173300"/>
    <s v="FVE"/>
    <s v="2021"/>
    <s v="8"/>
    <s v="31-60"/>
    <d v="2021-09-30T00:00:00"/>
    <d v="2021-11-18T00:00:00"/>
    <s v="SI"/>
    <s v="SI"/>
    <s v="SI"/>
    <n v="814605"/>
    <s v="IPS"/>
    <s v="F"/>
    <n v="814605"/>
    <d v="2021-08-24T00:00:00"/>
    <d v="2021-09-10T00:00:00"/>
    <m/>
    <n v="0"/>
    <n v="0"/>
    <s v="NO"/>
    <n v="814605"/>
    <m/>
    <s v="NO"/>
    <s v="0.No esta en proceso jurídico"/>
    <s v="F"/>
    <n v="814605"/>
    <d v="2021-08-24T00:00:00"/>
    <d v="2021-09-15T00:00:00"/>
    <m/>
    <n v="0"/>
    <n v="0"/>
    <s v="NO"/>
    <n v="814605"/>
    <m/>
    <s v="NO"/>
    <s v="0.No esta en proceso jurídico"/>
    <x v="0"/>
    <n v="41485"/>
    <n v="814605"/>
    <n v="814605"/>
    <n v="0"/>
    <n v="0"/>
    <s v="DF"/>
    <s v="FERNANDO FERREIRA PLATA"/>
    <s v="46_11636"/>
    <s v="05 - 2021"/>
    <d v="2021-12-15T00:00:00"/>
    <n v="0"/>
    <m/>
    <x v="0"/>
  </r>
  <r>
    <n v="566885"/>
    <s v="DE"/>
    <n v="5"/>
    <s v="GOBERNACION DE ANTIOQUIA"/>
    <m/>
    <s v="NI"/>
    <n v="890905166"/>
    <s v="ESE HOSPITAL MENTAL DE ANTIOQUIA"/>
    <s v="FVE173063"/>
    <n v="173063"/>
    <s v="FVE"/>
    <s v="2021"/>
    <s v="8"/>
    <s v="31-60"/>
    <d v="2021-09-30T00:00:00"/>
    <d v="2021-11-18T00:00:00"/>
    <s v="SI"/>
    <s v="NO"/>
    <m/>
    <m/>
    <m/>
    <s v="F"/>
    <n v="1857564"/>
    <d v="2021-08-20T00:00:00"/>
    <d v="2021-09-10T00:00:00"/>
    <m/>
    <n v="0"/>
    <n v="0"/>
    <s v="NO"/>
    <n v="1857564"/>
    <m/>
    <s v="NO"/>
    <s v="0.No esta en proceso jurídico"/>
    <m/>
    <m/>
    <m/>
    <m/>
    <m/>
    <m/>
    <m/>
    <m/>
    <m/>
    <m/>
    <m/>
    <m/>
    <x v="2"/>
    <n v="41452"/>
    <n v="1857564"/>
    <n v="1857564"/>
    <n v="0"/>
    <n v="0"/>
    <s v="DF"/>
    <s v="FERNANDO FERREIRA PLATA"/>
    <s v="46_11636"/>
    <s v="05 - 2021"/>
    <d v="2021-12-15T00:00:00"/>
    <n v="0"/>
    <m/>
    <x v="0"/>
  </r>
  <r>
    <n v="597790"/>
    <s v="DE"/>
    <n v="5"/>
    <s v="GOBERNACION DE ANTIOQUIA"/>
    <m/>
    <s v="NI"/>
    <n v="890905166"/>
    <s v="ESE HOSPITAL MENTAL DE ANTIOQUIA"/>
    <s v="FVE172542"/>
    <n v="172542"/>
    <s v="FVE"/>
    <s v="2021"/>
    <s v="8"/>
    <s v="31-60"/>
    <d v="2021-09-30T00:00:00"/>
    <d v="2021-11-18T00:00:00"/>
    <s v="SI"/>
    <s v="NO"/>
    <m/>
    <m/>
    <m/>
    <s v="F"/>
    <n v="29300"/>
    <d v="2021-08-23T00:00:00"/>
    <d v="2021-09-10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1452"/>
    <n v="29300"/>
    <n v="29300"/>
    <n v="0"/>
    <n v="0"/>
    <s v="DF"/>
    <s v="FERNANDO FERREIRA PLATA"/>
    <s v="46_11636"/>
    <s v="05 - 2021"/>
    <d v="2021-12-15T00:00:00"/>
    <n v="0"/>
    <m/>
    <x v="0"/>
  </r>
  <r>
    <n v="560097"/>
    <s v="DE"/>
    <n v="5"/>
    <s v="GOBERNACION DE ANTIOQUIA"/>
    <m/>
    <s v="NI"/>
    <n v="890905166"/>
    <s v="ESE HOSPITAL MENTAL DE ANTIOQUIA"/>
    <s v="FVE172121"/>
    <n v="172121"/>
    <s v="FVE"/>
    <s v="2021"/>
    <s v="8"/>
    <s v="31-60"/>
    <d v="2021-09-30T00:00:00"/>
    <d v="2021-11-18T00:00:00"/>
    <s v="SI"/>
    <s v="NO"/>
    <m/>
    <m/>
    <m/>
    <s v="F"/>
    <n v="38860"/>
    <d v="2021-08-20T00:00:00"/>
    <d v="2021-09-10T00:00:00"/>
    <m/>
    <n v="0"/>
    <n v="0"/>
    <s v="NO"/>
    <n v="38860"/>
    <m/>
    <s v="NO"/>
    <s v="0.No esta en proceso jurídico"/>
    <m/>
    <m/>
    <m/>
    <m/>
    <m/>
    <m/>
    <m/>
    <m/>
    <m/>
    <m/>
    <m/>
    <m/>
    <x v="2"/>
    <n v="41452"/>
    <n v="38860"/>
    <n v="38860"/>
    <n v="0"/>
    <n v="0"/>
    <s v="DF"/>
    <s v="FERNANDO FERREIRA PLATA"/>
    <s v="46_11636"/>
    <s v="05 - 2021"/>
    <d v="2021-12-15T00:00:00"/>
    <n v="0"/>
    <m/>
    <x v="0"/>
  </r>
  <r>
    <n v="589340"/>
    <s v="DE"/>
    <n v="5"/>
    <s v="GOBERNACION DE ANTIOQUIA"/>
    <m/>
    <s v="NI"/>
    <n v="890905166"/>
    <s v="ESE HOSPITAL MENTAL DE ANTIOQUIA"/>
    <s v="FVE172075"/>
    <n v="172075"/>
    <s v="FVE"/>
    <s v="2021"/>
    <s v="8"/>
    <s v="31-60"/>
    <d v="2021-09-30T00:00:00"/>
    <d v="2021-11-18T00:00:00"/>
    <s v="SI"/>
    <s v="SI"/>
    <s v="SI"/>
    <n v="25120"/>
    <s v="IPS"/>
    <s v="F"/>
    <n v="25120"/>
    <d v="2021-08-20T00:00:00"/>
    <d v="2021-09-10T00:00:00"/>
    <m/>
    <n v="0"/>
    <n v="0"/>
    <s v="NO"/>
    <n v="25120"/>
    <m/>
    <s v="NO"/>
    <s v="0.No esta en proceso jurídico"/>
    <s v="F"/>
    <n v="25120"/>
    <d v="2021-08-20T00:00:00"/>
    <d v="2021-09-15T00:00:00"/>
    <m/>
    <n v="0"/>
    <n v="0"/>
    <s v="NO"/>
    <n v="25120"/>
    <m/>
    <s v="NO"/>
    <s v="0.No esta en proceso jurídico"/>
    <x v="0"/>
    <n v="41484"/>
    <n v="25120"/>
    <n v="25120"/>
    <n v="0"/>
    <n v="0"/>
    <s v="DF"/>
    <s v="FERNANDO FERREIRA PLATA"/>
    <s v="46_11636"/>
    <s v="05 - 2021"/>
    <d v="2021-12-15T00:00:00"/>
    <n v="0"/>
    <m/>
    <x v="0"/>
  </r>
  <r>
    <n v="604006"/>
    <s v="DE"/>
    <n v="5"/>
    <s v="GOBERNACION DE ANTIOQUIA"/>
    <m/>
    <s v="NI"/>
    <n v="890905166"/>
    <s v="ESE HOSPITAL MENTAL DE ANTIOQUIA"/>
    <s v="FVE171267"/>
    <n v="171267"/>
    <s v="FVE"/>
    <s v="2021"/>
    <s v="8"/>
    <s v="31-60"/>
    <d v="2021-09-30T00:00:00"/>
    <d v="2021-11-18T00:00:00"/>
    <s v="SI"/>
    <s v="SI"/>
    <s v="SI"/>
    <n v="20915"/>
    <s v="IPS"/>
    <s v="F"/>
    <n v="20915"/>
    <d v="2021-08-19T00:00:00"/>
    <d v="2021-09-10T00:00:00"/>
    <m/>
    <n v="0"/>
    <n v="0"/>
    <s v="NO"/>
    <n v="20915"/>
    <m/>
    <s v="NO"/>
    <s v="0.No esta en proceso jurídico"/>
    <s v="F"/>
    <n v="20915"/>
    <d v="2021-08-19T00:00:00"/>
    <d v="2021-09-15T00:00:00"/>
    <m/>
    <n v="0"/>
    <n v="0"/>
    <s v="NO"/>
    <n v="20915"/>
    <m/>
    <s v="NO"/>
    <s v="0.No esta en proceso jurídico"/>
    <x v="0"/>
    <n v="41484"/>
    <n v="20915"/>
    <n v="20915"/>
    <n v="0"/>
    <n v="0"/>
    <s v="DF"/>
    <s v="FERNANDO FERREIRA PLATA"/>
    <s v="46_11636"/>
    <s v="05 - 2021"/>
    <d v="2021-12-15T00:00:00"/>
    <n v="0"/>
    <m/>
    <x v="0"/>
  </r>
  <r>
    <n v="597176"/>
    <s v="DE"/>
    <n v="5"/>
    <s v="GOBERNACION DE ANTIOQUIA"/>
    <m/>
    <s v="NI"/>
    <n v="890905166"/>
    <s v="ESE HOSPITAL MENTAL DE ANTIOQUIA"/>
    <s v="FVE170261"/>
    <n v="170261"/>
    <s v="FVE"/>
    <s v="2021"/>
    <s v="8"/>
    <s v="31-60"/>
    <d v="2021-09-30T00:00:00"/>
    <d v="2021-11-18T00:00:00"/>
    <s v="SI"/>
    <s v="SI"/>
    <s v="SI"/>
    <n v="57285"/>
    <s v="IPS"/>
    <s v="F"/>
    <n v="57285"/>
    <d v="2021-08-18T00:00:00"/>
    <d v="2021-09-10T00:00:00"/>
    <m/>
    <n v="0"/>
    <n v="0"/>
    <s v="NO"/>
    <n v="57285"/>
    <m/>
    <s v="NO"/>
    <s v="0.No esta en proceso jurídico"/>
    <s v="F"/>
    <n v="57285"/>
    <d v="2021-08-18T00:00:00"/>
    <d v="2021-09-15T00:00:00"/>
    <m/>
    <n v="0"/>
    <n v="0"/>
    <s v="NO"/>
    <n v="57285"/>
    <m/>
    <s v="NO"/>
    <s v="0.No esta en proceso jurídico"/>
    <x v="0"/>
    <n v="41484"/>
    <n v="57285"/>
    <n v="57285"/>
    <n v="0"/>
    <n v="0"/>
    <s v="DF"/>
    <s v="FERNANDO FERREIRA PLATA"/>
    <s v="46_11636"/>
    <s v="05 - 2021"/>
    <d v="2021-12-15T00:00:00"/>
    <n v="0"/>
    <m/>
    <x v="0"/>
  </r>
  <r>
    <n v="597702"/>
    <s v="DE"/>
    <n v="5"/>
    <s v="GOBERNACION DE ANTIOQUIA"/>
    <m/>
    <s v="NI"/>
    <n v="890905166"/>
    <s v="ESE HOSPITAL MENTAL DE ANTIOQUIA"/>
    <s v="FVE170209"/>
    <n v="170209"/>
    <s v="FVE"/>
    <s v="2021"/>
    <s v="8"/>
    <s v="31-60"/>
    <d v="2021-09-30T00:00:00"/>
    <d v="2021-11-18T00:00:00"/>
    <s v="SI"/>
    <s v="SI"/>
    <s v="SI"/>
    <n v="22840"/>
    <s v="IPS"/>
    <s v="F"/>
    <n v="22840"/>
    <d v="2021-08-18T00:00:00"/>
    <d v="2021-09-10T00:00:00"/>
    <m/>
    <n v="0"/>
    <n v="0"/>
    <s v="NO"/>
    <n v="22840"/>
    <m/>
    <s v="NO"/>
    <s v="0.No esta en proceso jurídico"/>
    <s v="F"/>
    <n v="22840"/>
    <d v="2021-08-18T00:00:00"/>
    <d v="2021-09-15T00:00:00"/>
    <m/>
    <n v="0"/>
    <n v="0"/>
    <s v="NO"/>
    <n v="22840"/>
    <m/>
    <s v="NO"/>
    <s v="0.No esta en proceso jurídico"/>
    <x v="0"/>
    <n v="41484"/>
    <n v="22840"/>
    <n v="22840"/>
    <n v="0"/>
    <n v="0"/>
    <s v="DF"/>
    <s v="FERNANDO FERREIRA PLATA"/>
    <s v="46_11636"/>
    <s v="05 - 2021"/>
    <d v="2021-12-15T00:00:00"/>
    <n v="0"/>
    <m/>
    <x v="0"/>
  </r>
  <r>
    <n v="558648"/>
    <s v="DE"/>
    <n v="5"/>
    <s v="GOBERNACION DE ANTIOQUIA"/>
    <m/>
    <s v="NI"/>
    <n v="890905166"/>
    <s v="ESE HOSPITAL MENTAL DE ANTIOQUIA"/>
    <s v="FVE169335"/>
    <n v="169335"/>
    <s v="FVE"/>
    <s v="2021"/>
    <s v="8"/>
    <s v="31-60"/>
    <d v="2021-09-30T00:00:00"/>
    <d v="2021-11-18T00:00:00"/>
    <s v="SI"/>
    <s v="SI"/>
    <s v="SI"/>
    <n v="51320"/>
    <s v="IPS"/>
    <s v="F"/>
    <n v="51320"/>
    <d v="2021-08-17T00:00:00"/>
    <d v="2021-09-10T00:00:00"/>
    <m/>
    <n v="0"/>
    <n v="0"/>
    <s v="NO"/>
    <n v="51320"/>
    <m/>
    <s v="NO"/>
    <s v="0.No esta en proceso jurídico"/>
    <s v="F"/>
    <n v="51320"/>
    <d v="2021-08-17T00:00:00"/>
    <d v="2021-09-15T00:00:00"/>
    <m/>
    <n v="0"/>
    <n v="0"/>
    <s v="NO"/>
    <n v="51320"/>
    <m/>
    <s v="NO"/>
    <s v="0.No esta en proceso jurídico"/>
    <x v="0"/>
    <n v="41484"/>
    <n v="51320"/>
    <n v="51320"/>
    <n v="0"/>
    <n v="0"/>
    <s v="DF"/>
    <s v="FERNANDO FERREIRA PLATA"/>
    <s v="46_11636"/>
    <s v="05 - 2021"/>
    <d v="2021-12-15T00:00:00"/>
    <n v="0"/>
    <m/>
    <x v="0"/>
  </r>
  <r>
    <n v="589263"/>
    <s v="DE"/>
    <n v="5"/>
    <s v="GOBERNACION DE ANTIOQUIA"/>
    <m/>
    <s v="NI"/>
    <n v="890905166"/>
    <s v="ESE HOSPITAL MENTAL DE ANTIOQUIA"/>
    <s v="FVE169319"/>
    <n v="169319"/>
    <s v="FVE"/>
    <s v="2021"/>
    <s v="8"/>
    <s v="31-60"/>
    <d v="2021-09-30T00:00:00"/>
    <d v="2021-11-18T00:00:00"/>
    <s v="SI"/>
    <s v="SI"/>
    <s v="SI"/>
    <n v="15740"/>
    <s v="IPS"/>
    <s v="F"/>
    <n v="15740"/>
    <d v="2021-08-17T00:00:00"/>
    <d v="2021-09-10T00:00:00"/>
    <m/>
    <n v="0"/>
    <n v="0"/>
    <s v="NO"/>
    <n v="15740"/>
    <m/>
    <s v="NO"/>
    <s v="0.No esta en proceso jurídico"/>
    <s v="F"/>
    <n v="15740"/>
    <d v="2021-08-17T00:00:00"/>
    <d v="2021-09-15T00:00:00"/>
    <m/>
    <n v="0"/>
    <n v="0"/>
    <s v="NO"/>
    <n v="15740"/>
    <m/>
    <s v="NO"/>
    <s v="0.No esta en proceso jurídico"/>
    <x v="0"/>
    <n v="41484"/>
    <n v="15740"/>
    <n v="15740"/>
    <n v="0"/>
    <n v="0"/>
    <s v="DF"/>
    <s v="FERNANDO FERREIRA PLATA"/>
    <s v="46_11636"/>
    <s v="05 - 2021"/>
    <d v="2021-12-15T00:00:00"/>
    <n v="0"/>
    <m/>
    <x v="0"/>
  </r>
  <r>
    <n v="588320"/>
    <s v="DE"/>
    <n v="5"/>
    <s v="GOBERNACION DE ANTIOQUIA"/>
    <m/>
    <s v="NI"/>
    <n v="890905166"/>
    <s v="ESE HOSPITAL MENTAL DE ANTIOQUIA"/>
    <s v="FVE169124"/>
    <n v="169124"/>
    <s v="FVE"/>
    <s v="2021"/>
    <s v="8"/>
    <s v="31-60"/>
    <d v="2021-09-30T00:00:00"/>
    <d v="2021-11-18T00:00:00"/>
    <s v="SI"/>
    <s v="NO"/>
    <m/>
    <m/>
    <m/>
    <s v="F"/>
    <n v="70269"/>
    <d v="2021-08-17T00:00:00"/>
    <d v="2021-09-10T00:00:00"/>
    <m/>
    <n v="0"/>
    <n v="0"/>
    <s v="NO"/>
    <n v="70269"/>
    <m/>
    <s v="NO"/>
    <s v="0.No esta en proceso jurídico"/>
    <m/>
    <m/>
    <m/>
    <m/>
    <m/>
    <m/>
    <m/>
    <m/>
    <m/>
    <m/>
    <m/>
    <m/>
    <x v="2"/>
    <n v="41452"/>
    <n v="70269"/>
    <n v="70269"/>
    <n v="0"/>
    <n v="0"/>
    <s v="DF"/>
    <s v="FERNANDO FERREIRA PLATA"/>
    <s v="46_11636"/>
    <s v="05 - 2021"/>
    <d v="2021-12-15T00:00:00"/>
    <n v="0"/>
    <m/>
    <x v="0"/>
  </r>
  <r>
    <n v="566764"/>
    <s v="DE"/>
    <n v="5"/>
    <s v="GOBERNACION DE ANTIOQUIA"/>
    <m/>
    <s v="NI"/>
    <n v="890905166"/>
    <s v="ESE HOSPITAL MENTAL DE ANTIOQUIA"/>
    <s v="FVE169085"/>
    <n v="169085"/>
    <s v="FVE"/>
    <s v="2021"/>
    <s v="8"/>
    <s v="31-60"/>
    <d v="2021-09-30T00:00:00"/>
    <d v="2021-11-18T00:00:00"/>
    <s v="SI"/>
    <s v="NO"/>
    <m/>
    <m/>
    <m/>
    <s v="F"/>
    <n v="29300"/>
    <d v="2021-08-17T00:00:00"/>
    <d v="2021-09-10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1452"/>
    <n v="29300"/>
    <n v="29300"/>
    <n v="0"/>
    <n v="0"/>
    <s v="DF"/>
    <s v="FERNANDO FERREIRA PLATA"/>
    <s v="46_11636"/>
    <s v="05 - 2021"/>
    <d v="2021-12-15T00:00:00"/>
    <n v="0"/>
    <m/>
    <x v="0"/>
  </r>
  <r>
    <n v="559347"/>
    <s v="DE"/>
    <n v="5"/>
    <s v="GOBERNACION DE ANTIOQUIA"/>
    <m/>
    <s v="NI"/>
    <n v="890905166"/>
    <s v="ESE HOSPITAL MENTAL DE ANTIOQUIA"/>
    <s v="FVE168829"/>
    <n v="168829"/>
    <s v="FVE"/>
    <s v="2021"/>
    <s v="8"/>
    <s v="31-60"/>
    <d v="2021-09-30T00:00:00"/>
    <d v="2021-11-18T00:00:00"/>
    <s v="SI"/>
    <s v="SI"/>
    <s v="SI"/>
    <n v="18900"/>
    <s v="IPS"/>
    <s v="F"/>
    <n v="18900"/>
    <d v="2021-08-17T00:00:00"/>
    <d v="2021-09-10T00:00:00"/>
    <m/>
    <n v="0"/>
    <n v="0"/>
    <s v="NO"/>
    <n v="18900"/>
    <m/>
    <s v="NO"/>
    <s v="0.No esta en proceso jurídico"/>
    <s v="F"/>
    <n v="18900"/>
    <d v="2021-08-17T00:00:00"/>
    <d v="2021-09-15T00:00:00"/>
    <m/>
    <n v="0"/>
    <n v="0"/>
    <s v="NO"/>
    <n v="18900"/>
    <m/>
    <s v="NO"/>
    <s v="0.No esta en proceso jurídico"/>
    <x v="0"/>
    <n v="41485"/>
    <n v="18900"/>
    <n v="18900"/>
    <n v="0"/>
    <n v="0"/>
    <s v="DF"/>
    <s v="FERNANDO FERREIRA PLATA"/>
    <s v="46_11636"/>
    <s v="05 - 2021"/>
    <d v="2021-12-15T00:00:00"/>
    <n v="0"/>
    <m/>
    <x v="0"/>
  </r>
  <r>
    <n v="566098"/>
    <s v="DE"/>
    <n v="5"/>
    <s v="GOBERNACION DE ANTIOQUIA"/>
    <m/>
    <s v="NI"/>
    <n v="890905166"/>
    <s v="ESE HOSPITAL MENTAL DE ANTIOQUIA"/>
    <s v="FVE168793"/>
    <n v="168793"/>
    <s v="FVE"/>
    <s v="2021"/>
    <s v="8"/>
    <s v="31-60"/>
    <d v="2021-09-30T00:00:00"/>
    <d v="2021-11-18T00:00:00"/>
    <s v="SI"/>
    <s v="SI"/>
    <s v="SI"/>
    <n v="1074240"/>
    <s v="IPS"/>
    <s v="F"/>
    <n v="1074240"/>
    <d v="2021-08-17T00:00:00"/>
    <d v="2021-09-10T00:00:00"/>
    <m/>
    <n v="0"/>
    <n v="0"/>
    <s v="NO"/>
    <n v="1074240"/>
    <m/>
    <s v="NO"/>
    <s v="0.No esta en proceso jurídico"/>
    <s v="F"/>
    <n v="1074240"/>
    <d v="2021-08-17T00:00:00"/>
    <d v="2021-09-15T00:00:00"/>
    <m/>
    <n v="0"/>
    <n v="0"/>
    <s v="NO"/>
    <n v="1074240"/>
    <m/>
    <s v="NO"/>
    <s v="0.No esta en proceso jurídico"/>
    <x v="0"/>
    <n v="41485"/>
    <n v="1074240"/>
    <n v="1074240"/>
    <n v="0"/>
    <n v="0"/>
    <s v="DF"/>
    <s v="FERNANDO FERREIRA PLATA"/>
    <s v="46_11636"/>
    <s v="05 - 2021"/>
    <d v="2021-12-15T00:00:00"/>
    <n v="0"/>
    <m/>
    <x v="0"/>
  </r>
  <r>
    <n v="589874"/>
    <s v="DE"/>
    <n v="5"/>
    <s v="GOBERNACION DE ANTIOQUIA"/>
    <m/>
    <s v="NI"/>
    <n v="890905166"/>
    <s v="ESE HOSPITAL MENTAL DE ANTIOQUIA"/>
    <s v="FVE165997"/>
    <n v="165997"/>
    <s v="FVE"/>
    <s v="2021"/>
    <s v="8"/>
    <s v="31-60"/>
    <d v="2021-09-30T00:00:00"/>
    <d v="2021-11-18T00:00:00"/>
    <s v="SI"/>
    <s v="NO"/>
    <m/>
    <m/>
    <m/>
    <s v="F"/>
    <n v="28239"/>
    <d v="2021-08-11T00:00:00"/>
    <d v="2021-09-10T00:00:00"/>
    <m/>
    <n v="0"/>
    <n v="0"/>
    <s v="NO"/>
    <n v="28239"/>
    <m/>
    <s v="NO"/>
    <s v="0.No esta en proceso jurídico"/>
    <m/>
    <m/>
    <m/>
    <m/>
    <m/>
    <m/>
    <m/>
    <m/>
    <m/>
    <m/>
    <m/>
    <m/>
    <x v="2"/>
    <n v="41452"/>
    <n v="28239"/>
    <n v="28239"/>
    <n v="0"/>
    <n v="0"/>
    <s v="DF"/>
    <s v="FERNANDO FERREIRA PLATA"/>
    <s v="46_11636"/>
    <s v="05 - 2021"/>
    <d v="2021-12-15T00:00:00"/>
    <n v="0"/>
    <m/>
    <x v="0"/>
  </r>
  <r>
    <n v="559293"/>
    <s v="DE"/>
    <n v="5"/>
    <s v="GOBERNACION DE ANTIOQUIA"/>
    <m/>
    <s v="NI"/>
    <n v="890905166"/>
    <s v="ESE HOSPITAL MENTAL DE ANTIOQUIA"/>
    <s v="FVE165976"/>
    <n v="165976"/>
    <s v="FVE"/>
    <s v="2021"/>
    <s v="8"/>
    <s v="31-60"/>
    <d v="2021-09-30T00:00:00"/>
    <d v="2021-11-18T00:00:00"/>
    <s v="SI"/>
    <s v="NO"/>
    <m/>
    <m/>
    <m/>
    <s v="F"/>
    <n v="25000"/>
    <d v="2021-08-11T00:00:00"/>
    <d v="2021-09-10T00:00:00"/>
    <m/>
    <n v="0"/>
    <n v="0"/>
    <s v="NO"/>
    <n v="25000"/>
    <m/>
    <s v="NO"/>
    <s v="0.No esta en proceso jurídico"/>
    <m/>
    <m/>
    <m/>
    <m/>
    <m/>
    <m/>
    <m/>
    <m/>
    <m/>
    <m/>
    <m/>
    <m/>
    <x v="2"/>
    <n v="41452"/>
    <n v="25000"/>
    <n v="25000"/>
    <n v="0"/>
    <n v="0"/>
    <s v="DF"/>
    <s v="FERNANDO FERREIRA PLATA"/>
    <s v="46_11636"/>
    <s v="05 - 2021"/>
    <d v="2021-12-15T00:00:00"/>
    <n v="0"/>
    <m/>
    <x v="0"/>
  </r>
  <r>
    <n v="574158"/>
    <s v="DE"/>
    <n v="5"/>
    <s v="GOBERNACION DE ANTIOQUIA"/>
    <m/>
    <s v="NI"/>
    <n v="890905166"/>
    <s v="ESE HOSPITAL MENTAL DE ANTIOQUIA"/>
    <s v="FVE165968"/>
    <n v="165968"/>
    <s v="FVE"/>
    <s v="2021"/>
    <s v="8"/>
    <s v="31-60"/>
    <d v="2021-09-30T00:00:00"/>
    <d v="2021-11-18T00:00:00"/>
    <s v="SI"/>
    <s v="NO"/>
    <m/>
    <m/>
    <m/>
    <s v="F"/>
    <n v="18980"/>
    <d v="2021-08-11T00:00:00"/>
    <d v="2021-09-10T00:00:00"/>
    <m/>
    <n v="0"/>
    <n v="0"/>
    <s v="NO"/>
    <n v="18980"/>
    <m/>
    <s v="NO"/>
    <s v="0.No esta en proceso jurídico"/>
    <m/>
    <m/>
    <m/>
    <m/>
    <m/>
    <m/>
    <m/>
    <m/>
    <m/>
    <m/>
    <m/>
    <m/>
    <x v="2"/>
    <n v="41452"/>
    <n v="18980"/>
    <n v="18980"/>
    <n v="0"/>
    <n v="0"/>
    <s v="DF"/>
    <s v="FERNANDO FERREIRA PLATA"/>
    <s v="46_11636"/>
    <s v="05 - 2021"/>
    <d v="2021-12-15T00:00:00"/>
    <n v="0"/>
    <m/>
    <x v="0"/>
  </r>
  <r>
    <n v="559269"/>
    <s v="DE"/>
    <n v="5"/>
    <s v="GOBERNACION DE ANTIOQUIA"/>
    <m/>
    <s v="NI"/>
    <n v="890905166"/>
    <s v="ESE HOSPITAL MENTAL DE ANTIOQUIA"/>
    <s v="FVE165507"/>
    <n v="165507"/>
    <s v="FVE"/>
    <s v="2021"/>
    <s v="8"/>
    <s v="31-60"/>
    <d v="2021-09-30T00:00:00"/>
    <d v="2021-11-18T00:00:00"/>
    <s v="SI"/>
    <s v="SI"/>
    <s v="SI"/>
    <n v="154605"/>
    <s v="IPS"/>
    <s v="F"/>
    <n v="154605"/>
    <d v="2021-08-10T00:00:00"/>
    <d v="2021-09-10T00:00:00"/>
    <m/>
    <n v="0"/>
    <n v="0"/>
    <s v="NO"/>
    <n v="154605"/>
    <m/>
    <s v="NO"/>
    <s v="0.No esta en proceso jurídico"/>
    <s v="F"/>
    <n v="154605"/>
    <d v="2021-08-10T00:00:00"/>
    <d v="2021-09-15T00:00:00"/>
    <m/>
    <n v="0"/>
    <n v="0"/>
    <s v="NO"/>
    <n v="154605"/>
    <m/>
    <s v="NO"/>
    <s v="0.No esta en proceso jurídico"/>
    <x v="0"/>
    <n v="41484"/>
    <n v="154605"/>
    <n v="154605"/>
    <n v="0"/>
    <n v="0"/>
    <s v="DF"/>
    <s v="FERNANDO FERREIRA PLATA"/>
    <s v="46_11636"/>
    <s v="05 - 2021"/>
    <d v="2021-12-15T00:00:00"/>
    <n v="0"/>
    <m/>
    <x v="0"/>
  </r>
  <r>
    <n v="589154"/>
    <s v="DE"/>
    <n v="5"/>
    <s v="GOBERNACION DE ANTIOQUIA"/>
    <m/>
    <s v="NI"/>
    <n v="890905166"/>
    <s v="ESE HOSPITAL MENTAL DE ANTIOQUIA"/>
    <s v="FVE165106"/>
    <n v="165106"/>
    <s v="FVE"/>
    <s v="2021"/>
    <s v="8"/>
    <s v="31-60"/>
    <d v="2021-09-30T00:00:00"/>
    <d v="2021-11-18T00:00:00"/>
    <s v="SI"/>
    <s v="SI"/>
    <s v="SI"/>
    <n v="41900"/>
    <s v="IPS"/>
    <s v="F"/>
    <n v="41900"/>
    <d v="2021-08-10T00:00:00"/>
    <d v="2021-09-10T00:00:00"/>
    <m/>
    <n v="0"/>
    <n v="0"/>
    <s v="NO"/>
    <n v="41900"/>
    <m/>
    <s v="NO"/>
    <s v="0.No esta en proceso jurídico"/>
    <s v="F"/>
    <n v="41900"/>
    <d v="2021-08-10T00:00:00"/>
    <d v="2021-09-15T00:00:00"/>
    <m/>
    <n v="0"/>
    <n v="0"/>
    <s v="NO"/>
    <n v="41900"/>
    <m/>
    <s v="NO"/>
    <s v="0.No esta en proceso jurídico"/>
    <x v="0"/>
    <n v="41485"/>
    <n v="41900"/>
    <n v="41900"/>
    <n v="0"/>
    <n v="0"/>
    <s v="DF"/>
    <s v="FERNANDO FERREIRA PLATA"/>
    <s v="46_11636"/>
    <s v="05 - 2021"/>
    <d v="2021-12-15T00:00:00"/>
    <n v="0"/>
    <m/>
    <x v="0"/>
  </r>
  <r>
    <n v="596793"/>
    <s v="DE"/>
    <n v="5"/>
    <s v="GOBERNACION DE ANTIOQUIA"/>
    <m/>
    <s v="NI"/>
    <n v="890905166"/>
    <s v="ESE HOSPITAL MENTAL DE ANTIOQUIA"/>
    <s v="FVE163964"/>
    <n v="163964"/>
    <s v="FVE"/>
    <s v="2021"/>
    <s v="8"/>
    <s v="31-60"/>
    <d v="2021-09-30T00:00:00"/>
    <d v="2021-11-18T00:00:00"/>
    <s v="SI"/>
    <s v="NO"/>
    <m/>
    <m/>
    <m/>
    <s v="F"/>
    <n v="44710"/>
    <d v="2021-08-09T00:00:00"/>
    <d v="2021-09-10T00:00:00"/>
    <m/>
    <n v="0"/>
    <n v="0"/>
    <s v="NO"/>
    <n v="44710"/>
    <m/>
    <s v="NO"/>
    <s v="0.No esta en proceso jurídico"/>
    <m/>
    <m/>
    <m/>
    <m/>
    <m/>
    <m/>
    <m/>
    <m/>
    <m/>
    <m/>
    <m/>
    <m/>
    <x v="2"/>
    <n v="41452"/>
    <n v="44710"/>
    <n v="44710"/>
    <n v="0"/>
    <n v="0"/>
    <s v="DF"/>
    <s v="FERNANDO FERREIRA PLATA"/>
    <s v="46_11636"/>
    <s v="05 - 2021"/>
    <d v="2021-12-15T00:00:00"/>
    <n v="0"/>
    <m/>
    <x v="0"/>
  </r>
  <r>
    <n v="558497"/>
    <s v="DE"/>
    <n v="5"/>
    <s v="GOBERNACION DE ANTIOQUIA"/>
    <m/>
    <s v="NI"/>
    <n v="890905166"/>
    <s v="ESE HOSPITAL MENTAL DE ANTIOQUIA"/>
    <s v="FVE162969"/>
    <n v="162969"/>
    <s v="FVE"/>
    <s v="2021"/>
    <s v="8"/>
    <s v="31-60"/>
    <d v="2021-09-30T00:00:00"/>
    <d v="2021-11-18T00:00:00"/>
    <s v="SI"/>
    <s v="SI"/>
    <s v="SI"/>
    <n v="27300"/>
    <s v="IPS"/>
    <s v="F"/>
    <n v="27300"/>
    <d v="2021-08-06T00:00:00"/>
    <d v="2021-09-10T00:00:00"/>
    <m/>
    <n v="0"/>
    <n v="0"/>
    <s v="NO"/>
    <n v="27300"/>
    <m/>
    <s v="NO"/>
    <s v="0.No esta en proceso jurídico"/>
    <s v="F"/>
    <n v="27300"/>
    <d v="2021-08-06T00:00:00"/>
    <d v="2021-09-15T00:00:00"/>
    <m/>
    <n v="0"/>
    <n v="0"/>
    <s v="NO"/>
    <n v="27300"/>
    <m/>
    <s v="NO"/>
    <s v="0.No esta en proceso jurídico"/>
    <x v="0"/>
    <n v="41484"/>
    <n v="27300"/>
    <n v="27300"/>
    <n v="0"/>
    <n v="0"/>
    <s v="DF"/>
    <s v="FERNANDO FERREIRA PLATA"/>
    <s v="46_11636"/>
    <s v="05 - 2021"/>
    <d v="2021-12-15T00:00:00"/>
    <n v="0"/>
    <m/>
    <x v="0"/>
  </r>
  <r>
    <n v="587362"/>
    <s v="DE"/>
    <n v="5"/>
    <s v="GOBERNACION DE ANTIOQUIA"/>
    <m/>
    <s v="NI"/>
    <n v="890905166"/>
    <s v="ESE HOSPITAL MENTAL DE ANTIOQUIA"/>
    <s v="FVE162898"/>
    <n v="162898"/>
    <s v="FVE"/>
    <s v="2021"/>
    <s v="8"/>
    <s v="31-60"/>
    <d v="2021-09-30T00:00:00"/>
    <d v="2021-11-18T00:00:00"/>
    <s v="SI"/>
    <s v="NO"/>
    <m/>
    <m/>
    <m/>
    <s v="F"/>
    <n v="66850"/>
    <d v="2021-08-06T00:00:00"/>
    <d v="2021-09-10T00:00:00"/>
    <m/>
    <n v="0"/>
    <n v="0"/>
    <s v="NO"/>
    <n v="66850"/>
    <m/>
    <s v="NO"/>
    <s v="0.No esta en proceso jurídico"/>
    <m/>
    <m/>
    <m/>
    <m/>
    <m/>
    <m/>
    <m/>
    <m/>
    <m/>
    <m/>
    <m/>
    <m/>
    <x v="2"/>
    <n v="41452"/>
    <n v="66850"/>
    <n v="66850"/>
    <n v="0"/>
    <n v="0"/>
    <s v="DF"/>
    <s v="FERNANDO FERREIRA PLATA"/>
    <s v="46_11636"/>
    <s v="05 - 2021"/>
    <d v="2021-12-15T00:00:00"/>
    <n v="0"/>
    <m/>
    <x v="0"/>
  </r>
  <r>
    <n v="574101"/>
    <s v="DE"/>
    <n v="5"/>
    <s v="GOBERNACION DE ANTIOQUIA"/>
    <m/>
    <s v="NI"/>
    <n v="890905166"/>
    <s v="ESE HOSPITAL MENTAL DE ANTIOQUIA"/>
    <s v="FVE162749"/>
    <n v="162749"/>
    <s v="FVE"/>
    <s v="2021"/>
    <s v="8"/>
    <s v="31-60"/>
    <d v="2021-09-30T00:00:00"/>
    <d v="2021-11-18T00:00:00"/>
    <s v="SI"/>
    <s v="SI"/>
    <s v="SI"/>
    <n v="2213650"/>
    <s v="IPS"/>
    <s v="F"/>
    <n v="2213650"/>
    <d v="2021-08-05T00:00:00"/>
    <d v="2021-09-10T00:00:00"/>
    <m/>
    <n v="0"/>
    <n v="0"/>
    <s v="NO"/>
    <n v="2213650"/>
    <m/>
    <s v="NO"/>
    <s v="0.No esta en proceso jurídico"/>
    <s v="F"/>
    <n v="2213650"/>
    <d v="2021-08-05T00:00:00"/>
    <d v="2021-09-15T00:00:00"/>
    <m/>
    <n v="0"/>
    <n v="0"/>
    <s v="NO"/>
    <n v="2213650"/>
    <m/>
    <s v="NO"/>
    <s v="0.No esta en proceso jurídico"/>
    <x v="0"/>
    <n v="41485"/>
    <n v="2213650"/>
    <n v="2213650"/>
    <n v="0"/>
    <n v="0"/>
    <s v="DF"/>
    <s v="FERNANDO FERREIRA PLATA"/>
    <s v="46_11636"/>
    <s v="05 - 2021"/>
    <d v="2021-12-15T00:00:00"/>
    <n v="0"/>
    <m/>
    <x v="0"/>
  </r>
  <r>
    <n v="558481"/>
    <s v="DE"/>
    <n v="5"/>
    <s v="GOBERNACION DE ANTIOQUIA"/>
    <m/>
    <s v="NI"/>
    <n v="890905166"/>
    <s v="ESE HOSPITAL MENTAL DE ANTIOQUIA"/>
    <s v="FVE162175"/>
    <n v="162175"/>
    <s v="FVE"/>
    <s v="2021"/>
    <s v="8"/>
    <s v="31-60"/>
    <d v="2021-09-30T00:00:00"/>
    <d v="2021-11-18T00:00:00"/>
    <s v="SI"/>
    <s v="SI"/>
    <s v="SI"/>
    <n v="11310"/>
    <s v="IPS"/>
    <s v="F"/>
    <n v="11310"/>
    <d v="2021-08-05T00:00:00"/>
    <d v="2021-09-10T00:00:00"/>
    <m/>
    <n v="0"/>
    <n v="0"/>
    <s v="NO"/>
    <n v="11310"/>
    <m/>
    <s v="NO"/>
    <s v="0.No esta en proceso jurídico"/>
    <s v="F"/>
    <n v="11310"/>
    <d v="2021-08-05T00:00:00"/>
    <d v="2021-09-15T00:00:00"/>
    <m/>
    <n v="0"/>
    <n v="0"/>
    <s v="NO"/>
    <n v="11310"/>
    <m/>
    <s v="NO"/>
    <s v="0.No esta en proceso jurídico"/>
    <x v="0"/>
    <n v="41485"/>
    <n v="11310"/>
    <n v="11310"/>
    <n v="0"/>
    <n v="0"/>
    <s v="DF"/>
    <s v="FERNANDO FERREIRA PLATA"/>
    <s v="46_11636"/>
    <s v="05 - 2021"/>
    <d v="2021-12-15T00:00:00"/>
    <n v="0"/>
    <m/>
    <x v="0"/>
  </r>
  <r>
    <n v="603750"/>
    <s v="DE"/>
    <n v="5"/>
    <s v="GOBERNACION DE ANTIOQUIA"/>
    <m/>
    <s v="NI"/>
    <n v="890905166"/>
    <s v="ESE HOSPITAL MENTAL DE ANTIOQUIA"/>
    <s v="FVE162170"/>
    <n v="162170"/>
    <s v="FVE"/>
    <s v="2021"/>
    <s v="8"/>
    <s v="31-60"/>
    <d v="2021-09-30T00:00:00"/>
    <d v="2021-11-18T00:00:00"/>
    <s v="SI"/>
    <s v="NO"/>
    <m/>
    <m/>
    <m/>
    <s v="F"/>
    <n v="33300"/>
    <d v="2021-08-05T00:00:00"/>
    <d v="2021-09-10T00:00:00"/>
    <m/>
    <n v="0"/>
    <n v="0"/>
    <s v="NO"/>
    <n v="33300"/>
    <m/>
    <s v="NO"/>
    <s v="0.No esta en proceso jurídico"/>
    <m/>
    <m/>
    <m/>
    <m/>
    <m/>
    <m/>
    <m/>
    <m/>
    <m/>
    <m/>
    <m/>
    <m/>
    <x v="2"/>
    <n v="41452"/>
    <n v="33300"/>
    <n v="33300"/>
    <n v="0"/>
    <n v="0"/>
    <s v="DF"/>
    <s v="FERNANDO FERREIRA PLATA"/>
    <s v="46_11636"/>
    <s v="05 - 2021"/>
    <d v="2021-12-15T00:00:00"/>
    <n v="0"/>
    <m/>
    <x v="0"/>
  </r>
  <r>
    <n v="573370"/>
    <s v="DE"/>
    <n v="5"/>
    <s v="GOBERNACION DE ANTIOQUIA"/>
    <m/>
    <s v="NI"/>
    <n v="890905166"/>
    <s v="ESE HOSPITAL MENTAL DE ANTIOQUIA"/>
    <s v="FVE161667"/>
    <n v="161667"/>
    <s v="FVE"/>
    <s v="2021"/>
    <s v="8"/>
    <s v="31-60"/>
    <d v="2021-09-30T00:00:00"/>
    <d v="2021-11-18T00:00:00"/>
    <s v="SI"/>
    <s v="SI"/>
    <s v="SI"/>
    <n v="33300"/>
    <s v="IPS"/>
    <s v="F"/>
    <n v="33300"/>
    <d v="2021-08-04T00:00:00"/>
    <d v="2021-09-10T00:00:00"/>
    <m/>
    <n v="0"/>
    <n v="0"/>
    <s v="NO"/>
    <n v="33300"/>
    <m/>
    <s v="NO"/>
    <s v="0.No esta en proceso jurídico"/>
    <s v="F"/>
    <n v="33300"/>
    <d v="2021-08-04T00:00:00"/>
    <d v="2021-09-15T00:00:00"/>
    <m/>
    <n v="0"/>
    <n v="0"/>
    <s v="NO"/>
    <n v="33300"/>
    <m/>
    <s v="NO"/>
    <s v="0.No esta en proceso jurídico"/>
    <x v="0"/>
    <n v="41484"/>
    <n v="33300"/>
    <n v="33300"/>
    <n v="0"/>
    <n v="0"/>
    <s v="DF"/>
    <s v="FERNANDO FERREIRA PLATA"/>
    <s v="46_11636"/>
    <s v="05 - 2021"/>
    <d v="2021-12-15T00:00:00"/>
    <n v="0"/>
    <m/>
    <x v="0"/>
  </r>
  <r>
    <n v="588078"/>
    <s v="DE"/>
    <n v="5"/>
    <s v="GOBERNACION DE ANTIOQUIA"/>
    <m/>
    <s v="NI"/>
    <n v="890905166"/>
    <s v="ESE HOSPITAL MENTAL DE ANTIOQUIA"/>
    <s v="FVE161531"/>
    <n v="161531"/>
    <s v="FVE"/>
    <s v="2021"/>
    <s v="8"/>
    <s v="31-60"/>
    <d v="2021-09-30T00:00:00"/>
    <d v="2021-11-18T00:00:00"/>
    <s v="SI"/>
    <s v="NO"/>
    <m/>
    <m/>
    <m/>
    <s v="F"/>
    <n v="1625"/>
    <d v="2021-08-04T00:00:00"/>
    <d v="2021-09-10T00:00:00"/>
    <m/>
    <n v="0"/>
    <n v="0"/>
    <s v="NO"/>
    <n v="1625"/>
    <m/>
    <s v="NO"/>
    <s v="0.No esta en proceso jurídico"/>
    <m/>
    <m/>
    <m/>
    <m/>
    <m/>
    <m/>
    <m/>
    <m/>
    <m/>
    <m/>
    <m/>
    <m/>
    <x v="2"/>
    <n v="41452"/>
    <n v="1625"/>
    <n v="1625"/>
    <n v="0"/>
    <n v="0"/>
    <s v="DF"/>
    <s v="FERNANDO FERREIRA PLATA"/>
    <s v="46_11636"/>
    <s v="05 - 2021"/>
    <d v="2021-12-15T00:00:00"/>
    <n v="0"/>
    <m/>
    <x v="0"/>
  </r>
  <r>
    <n v="552130"/>
    <s v="DE"/>
    <n v="5"/>
    <s v="GOBERNACION DE ANTIOQUIA"/>
    <m/>
    <s v="NI"/>
    <n v="890905166"/>
    <s v="ESE HOSPITAL MENTAL DE ANTIOQUIA"/>
    <s v="FVE161443"/>
    <n v="161443"/>
    <s v="FVE"/>
    <s v="2021"/>
    <s v="8"/>
    <s v="31-60"/>
    <d v="2021-09-30T00:00:00"/>
    <d v="2021-11-18T00:00:00"/>
    <s v="SI"/>
    <s v="NO"/>
    <m/>
    <m/>
    <m/>
    <s v="F"/>
    <n v="33300"/>
    <d v="2021-08-04T00:00:00"/>
    <d v="2021-09-10T00:00:00"/>
    <m/>
    <n v="0"/>
    <n v="0"/>
    <s v="NO"/>
    <n v="33300"/>
    <m/>
    <s v="NO"/>
    <s v="0.No esta en proceso jurídico"/>
    <m/>
    <m/>
    <m/>
    <m/>
    <m/>
    <m/>
    <m/>
    <m/>
    <m/>
    <m/>
    <m/>
    <m/>
    <x v="2"/>
    <n v="41452"/>
    <n v="33300"/>
    <n v="33300"/>
    <n v="0"/>
    <n v="0"/>
    <s v="DF"/>
    <s v="FERNANDO FERREIRA PLATA"/>
    <s v="46_11636"/>
    <s v="05 - 2021"/>
    <d v="2021-12-15T00:00:00"/>
    <n v="0"/>
    <m/>
    <x v="0"/>
  </r>
  <r>
    <n v="574046"/>
    <s v="DE"/>
    <n v="5"/>
    <s v="GOBERNACION DE ANTIOQUIA"/>
    <m/>
    <s v="NI"/>
    <n v="890905166"/>
    <s v="ESE HOSPITAL MENTAL DE ANTIOQUIA"/>
    <s v="FVE161185"/>
    <n v="161185"/>
    <s v="FVE"/>
    <s v="2021"/>
    <s v="8"/>
    <s v="31-60"/>
    <d v="2021-09-30T00:00:00"/>
    <d v="2021-11-18T00:00:00"/>
    <s v="SI"/>
    <s v="SI"/>
    <s v="SI"/>
    <n v="50920"/>
    <s v="IPS"/>
    <s v="F"/>
    <n v="50920"/>
    <d v="2021-08-04T00:00:00"/>
    <d v="2021-09-10T00:00:00"/>
    <m/>
    <n v="0"/>
    <n v="0"/>
    <s v="NO"/>
    <n v="50920"/>
    <m/>
    <s v="NO"/>
    <s v="0.No esta en proceso jurídico"/>
    <s v="F"/>
    <n v="50920"/>
    <d v="2021-08-04T00:00:00"/>
    <d v="2021-09-15T00:00:00"/>
    <m/>
    <n v="0"/>
    <n v="0"/>
    <s v="NO"/>
    <n v="50920"/>
    <m/>
    <s v="NO"/>
    <s v="0.No esta en proceso jurídico"/>
    <x v="0"/>
    <n v="41484"/>
    <n v="50920"/>
    <n v="50920"/>
    <n v="0"/>
    <n v="0"/>
    <s v="DF"/>
    <s v="FERNANDO FERREIRA PLATA"/>
    <s v="46_11636"/>
    <s v="05 - 2021"/>
    <d v="2021-12-15T00:00:00"/>
    <n v="0"/>
    <m/>
    <x v="0"/>
  </r>
  <r>
    <n v="558456"/>
    <s v="DE"/>
    <n v="5"/>
    <s v="GOBERNACION DE ANTIOQUIA"/>
    <m/>
    <s v="NI"/>
    <n v="890905166"/>
    <s v="ESE HOSPITAL MENTAL DE ANTIOQUIA"/>
    <s v="FVE161045"/>
    <n v="161045"/>
    <s v="FVE"/>
    <s v="2021"/>
    <s v="8"/>
    <s v="31-60"/>
    <d v="2021-09-30T00:00:00"/>
    <d v="2021-11-18T00:00:00"/>
    <s v="SI"/>
    <s v="SI"/>
    <s v="SI"/>
    <n v="29300"/>
    <s v="IPS"/>
    <s v="F"/>
    <n v="29300"/>
    <d v="2021-08-04T00:00:00"/>
    <d v="2021-09-10T00:00:00"/>
    <m/>
    <n v="0"/>
    <n v="0"/>
    <s v="NO"/>
    <n v="29300"/>
    <m/>
    <s v="NO"/>
    <s v="0.No esta en proceso jurídico"/>
    <s v="F"/>
    <n v="29300"/>
    <d v="2021-08-04T00:00:00"/>
    <d v="2021-09-15T00:00:00"/>
    <m/>
    <n v="0"/>
    <n v="0"/>
    <s v="NO"/>
    <n v="29300"/>
    <m/>
    <s v="NO"/>
    <s v="0.No esta en proceso jurídico"/>
    <x v="0"/>
    <n v="41484"/>
    <n v="29300"/>
    <n v="29300"/>
    <n v="0"/>
    <n v="0"/>
    <s v="DF"/>
    <s v="FERNANDO FERREIRA PLATA"/>
    <s v="46_11636"/>
    <s v="05 - 2021"/>
    <d v="2021-12-15T00:00:00"/>
    <n v="0"/>
    <m/>
    <x v="0"/>
  </r>
  <r>
    <n v="589762"/>
    <s v="DE"/>
    <n v="5"/>
    <s v="GOBERNACION DE ANTIOQUIA"/>
    <m/>
    <s v="NI"/>
    <n v="890905166"/>
    <s v="ESE HOSPITAL MENTAL DE ANTIOQUIA"/>
    <s v="FVE160478"/>
    <n v="160478"/>
    <s v="FVE"/>
    <s v="2021"/>
    <s v="8"/>
    <s v="31-60"/>
    <d v="2021-09-30T00:00:00"/>
    <d v="2021-11-18T00:00:00"/>
    <s v="SI"/>
    <s v="SI"/>
    <s v="SI"/>
    <n v="325882"/>
    <s v="IPS"/>
    <s v="F"/>
    <n v="325882"/>
    <d v="2021-08-03T00:00:00"/>
    <d v="2021-09-10T00:00:00"/>
    <m/>
    <n v="0"/>
    <n v="0"/>
    <s v="NO"/>
    <n v="325882"/>
    <m/>
    <s v="NO"/>
    <s v="0.No esta en proceso jurídico"/>
    <s v="F"/>
    <n v="325882"/>
    <d v="2021-08-03T00:00:00"/>
    <d v="2021-09-15T00:00:00"/>
    <m/>
    <n v="0"/>
    <n v="0"/>
    <s v="NO"/>
    <n v="325882"/>
    <m/>
    <s v="NO"/>
    <s v="0.No esta en proceso jurídico"/>
    <x v="0"/>
    <n v="41485"/>
    <n v="325882"/>
    <n v="325882"/>
    <n v="0"/>
    <n v="0"/>
    <s v="DF"/>
    <s v="FERNANDO FERREIRA PLATA"/>
    <s v="46_11636"/>
    <s v="05 - 2021"/>
    <d v="2021-12-15T00:00:00"/>
    <n v="0"/>
    <m/>
    <x v="0"/>
  </r>
  <r>
    <n v="604480"/>
    <s v="DE"/>
    <n v="5"/>
    <s v="GOBERNACION DE ANTIOQUIA"/>
    <m/>
    <s v="NI"/>
    <n v="890905166"/>
    <s v="ESE HOSPITAL MENTAL DE ANTIOQUIA"/>
    <s v="FVE160077"/>
    <n v="160077"/>
    <s v="FVE"/>
    <s v="2021"/>
    <s v="7"/>
    <s v="61-90"/>
    <d v="2021-09-30T00:00:00"/>
    <d v="2021-11-18T00:00:00"/>
    <s v="SI"/>
    <s v="SI"/>
    <s v="SI"/>
    <n v="5666606"/>
    <s v="IPS"/>
    <s v="F"/>
    <n v="5666606"/>
    <d v="2021-07-30T00:00:00"/>
    <d v="2021-08-06T00:00:00"/>
    <m/>
    <n v="0"/>
    <n v="0"/>
    <s v="NO"/>
    <n v="5666606"/>
    <m/>
    <s v="NO"/>
    <s v="0.No esta en proceso jurídico"/>
    <s v="F"/>
    <n v="5666606"/>
    <d v="2021-07-30T00:00:00"/>
    <d v="2021-09-20T00:00:00"/>
    <m/>
    <n v="0"/>
    <n v="0"/>
    <s v="NO"/>
    <n v="5666606"/>
    <m/>
    <s v="NO"/>
    <s v="0.No esta en proceso jurídico"/>
    <x v="0"/>
    <n v="41039"/>
    <n v="5666606"/>
    <n v="5666606"/>
    <n v="0"/>
    <n v="0"/>
    <s v="DF"/>
    <s v="FERNANDO FERREIRA PLATA"/>
    <s v="46_11636"/>
    <s v="04 - 2021"/>
    <d v="2021-09-21T00:00:00"/>
    <n v="0"/>
    <m/>
    <x v="0"/>
  </r>
  <r>
    <n v="604476"/>
    <s v="DE"/>
    <n v="5"/>
    <s v="GOBERNACION DE ANTIOQUIA"/>
    <m/>
    <s v="NI"/>
    <n v="890905166"/>
    <s v="ESE HOSPITAL MENTAL DE ANTIOQUIA"/>
    <s v="FVE159733"/>
    <n v="159733"/>
    <s v="FVE"/>
    <s v="2021"/>
    <s v="8"/>
    <s v="31-60"/>
    <d v="2021-09-30T00:00:00"/>
    <d v="2021-11-18T00:00:00"/>
    <s v="SI"/>
    <s v="NO"/>
    <m/>
    <m/>
    <m/>
    <s v="F"/>
    <n v="12310"/>
    <d v="2021-08-02T00:00:00"/>
    <d v="2021-09-10T00:00:00"/>
    <m/>
    <n v="0"/>
    <n v="0"/>
    <s v="NO"/>
    <n v="12310"/>
    <m/>
    <s v="NO"/>
    <s v="0.No esta en proceso jurídico"/>
    <m/>
    <m/>
    <m/>
    <m/>
    <m/>
    <m/>
    <m/>
    <m/>
    <m/>
    <m/>
    <m/>
    <m/>
    <x v="2"/>
    <n v="41452"/>
    <n v="12310"/>
    <n v="12310"/>
    <n v="0"/>
    <n v="0"/>
    <s v="DF"/>
    <s v="FERNANDO FERREIRA PLATA"/>
    <s v="46_11636"/>
    <s v="05 - 2021"/>
    <d v="2021-12-15T00:00:00"/>
    <n v="0"/>
    <m/>
    <x v="0"/>
  </r>
  <r>
    <n v="558407"/>
    <s v="DE"/>
    <n v="5"/>
    <s v="GOBERNACION DE ANTIOQUIA"/>
    <m/>
    <s v="NI"/>
    <n v="890905166"/>
    <s v="ESE HOSPITAL MENTAL DE ANTIOQUIA"/>
    <s v="FVE159200"/>
    <n v="159200"/>
    <s v="FVE"/>
    <s v="2021"/>
    <s v="8"/>
    <s v="31-60"/>
    <d v="2021-09-30T00:00:00"/>
    <d v="2021-11-18T00:00:00"/>
    <s v="SI"/>
    <s v="NO"/>
    <m/>
    <m/>
    <m/>
    <s v="F"/>
    <n v="26040"/>
    <d v="2021-08-02T00:00:00"/>
    <d v="2021-09-10T00:00:00"/>
    <m/>
    <n v="0"/>
    <n v="0"/>
    <s v="NO"/>
    <n v="26040"/>
    <m/>
    <s v="NO"/>
    <s v="0.No esta en proceso jurídico"/>
    <m/>
    <m/>
    <m/>
    <m/>
    <m/>
    <m/>
    <m/>
    <m/>
    <m/>
    <m/>
    <m/>
    <m/>
    <x v="2"/>
    <n v="41452"/>
    <n v="26040"/>
    <n v="26040"/>
    <n v="0"/>
    <n v="0"/>
    <s v="DF"/>
    <s v="FERNANDO FERREIRA PLATA"/>
    <s v="46_11636"/>
    <s v="05 - 2021"/>
    <d v="2021-12-15T00:00:00"/>
    <n v="0"/>
    <m/>
    <x v="0"/>
  </r>
  <r>
    <n v="551088"/>
    <s v="DE"/>
    <n v="5"/>
    <s v="GOBERNACION DE ANTIOQUIA"/>
    <m/>
    <s v="NI"/>
    <n v="890905166"/>
    <s v="ESE HOSPITAL MENTAL DE ANTIOQUIA"/>
    <s v="FVE157570"/>
    <n v="157570"/>
    <s v="FVE"/>
    <s v="2021"/>
    <s v="7"/>
    <s v="61-90"/>
    <d v="2021-09-30T00:00:00"/>
    <d v="2021-11-18T00:00:00"/>
    <s v="SI"/>
    <s v="SI"/>
    <s v="SI"/>
    <n v="29300"/>
    <s v="IPS"/>
    <s v="F"/>
    <n v="29300"/>
    <d v="2021-07-29T00:00:00"/>
    <d v="2021-08-06T00:00:00"/>
    <m/>
    <n v="0"/>
    <n v="0"/>
    <s v="NO"/>
    <n v="29300"/>
    <m/>
    <s v="NO"/>
    <s v="0.No esta en proceso jurídico"/>
    <s v="F"/>
    <n v="29300"/>
    <d v="2021-07-29T00:00:00"/>
    <d v="2021-09-20T00:00:00"/>
    <m/>
    <n v="0"/>
    <n v="0"/>
    <s v="NO"/>
    <n v="29300"/>
    <m/>
    <s v="NO"/>
    <s v="0.No esta en proceso jurídico"/>
    <x v="0"/>
    <n v="41040"/>
    <n v="29300"/>
    <n v="29300"/>
    <n v="0"/>
    <n v="0"/>
    <s v="DF"/>
    <s v="FERNANDO FERREIRA PLATA"/>
    <s v="46_11636"/>
    <s v="04 - 2021"/>
    <d v="2021-09-21T00:00:00"/>
    <n v="0"/>
    <m/>
    <x v="0"/>
  </r>
  <r>
    <n v="597130"/>
    <s v="DE"/>
    <n v="5"/>
    <s v="GOBERNACION DE ANTIOQUIA"/>
    <m/>
    <s v="NI"/>
    <n v="890905166"/>
    <s v="ESE HOSPITAL MENTAL DE ANTIOQUIA"/>
    <s v="FVE157042"/>
    <n v="157042"/>
    <s v="FVE"/>
    <s v="2021"/>
    <s v="7"/>
    <s v="61-90"/>
    <d v="2021-09-30T00:00:00"/>
    <d v="2021-11-18T00:00:00"/>
    <s v="SI"/>
    <s v="SI"/>
    <s v="SI"/>
    <n v="6979"/>
    <s v="IPS"/>
    <s v="F"/>
    <n v="6979"/>
    <d v="2021-07-28T00:00:00"/>
    <d v="2021-08-06T00:00:00"/>
    <m/>
    <n v="0"/>
    <n v="0"/>
    <s v="NO"/>
    <n v="6979"/>
    <m/>
    <s v="NO"/>
    <s v="0.No esta en proceso jurídico"/>
    <s v="F"/>
    <n v="6979"/>
    <d v="2021-07-28T00:00:00"/>
    <d v="2021-09-20T00:00:00"/>
    <m/>
    <n v="0"/>
    <n v="0"/>
    <s v="NO"/>
    <n v="6979"/>
    <m/>
    <s v="NO"/>
    <s v="0.No esta en proceso jurídico"/>
    <x v="0"/>
    <n v="41040"/>
    <n v="6979"/>
    <n v="6979"/>
    <n v="0"/>
    <n v="0"/>
    <s v="DF"/>
    <s v="FERNANDO FERREIRA PLATA"/>
    <s v="46_11636"/>
    <s v="04 - 2021"/>
    <d v="2021-09-21T00:00:00"/>
    <n v="0"/>
    <m/>
    <x v="0"/>
  </r>
  <r>
    <n v="573248"/>
    <s v="DE"/>
    <n v="5"/>
    <s v="GOBERNACION DE ANTIOQUIA"/>
    <m/>
    <s v="NI"/>
    <n v="890905166"/>
    <s v="ESE HOSPITAL MENTAL DE ANTIOQUIA"/>
    <s v="FVE157034"/>
    <n v="157034"/>
    <s v="FVE"/>
    <s v="2021"/>
    <s v="7"/>
    <s v="61-90"/>
    <d v="2021-09-30T00:00:00"/>
    <d v="2021-11-18T00:00:00"/>
    <s v="SI"/>
    <s v="SI"/>
    <s v="SI"/>
    <n v="47060"/>
    <s v="IPS"/>
    <s v="F"/>
    <n v="47060"/>
    <d v="2021-07-28T00:00:00"/>
    <d v="2021-08-06T00:00:00"/>
    <m/>
    <n v="0"/>
    <n v="0"/>
    <s v="NO"/>
    <n v="47060"/>
    <m/>
    <s v="NO"/>
    <s v="0.No esta en proceso jurídico"/>
    <s v="F"/>
    <n v="47060"/>
    <d v="2021-07-28T00:00:00"/>
    <d v="2021-09-20T00:00:00"/>
    <m/>
    <n v="0"/>
    <n v="0"/>
    <s v="NO"/>
    <n v="47060"/>
    <m/>
    <s v="NO"/>
    <s v="0.No esta en proceso jurídico"/>
    <x v="0"/>
    <n v="41040"/>
    <n v="47060"/>
    <n v="47060"/>
    <n v="0"/>
    <n v="0"/>
    <s v="DF"/>
    <s v="FERNANDO FERREIRA PLATA"/>
    <s v="46_11636"/>
    <s v="04 - 2021"/>
    <d v="2021-09-21T00:00:00"/>
    <n v="0"/>
    <m/>
    <x v="0"/>
  </r>
  <r>
    <n v="588954"/>
    <s v="DE"/>
    <n v="5"/>
    <s v="GOBERNACION DE ANTIOQUIA"/>
    <m/>
    <s v="NI"/>
    <n v="890905166"/>
    <s v="ESE HOSPITAL MENTAL DE ANTIOQUIA"/>
    <s v="FVE156702"/>
    <n v="156702"/>
    <s v="FVE"/>
    <s v="2021"/>
    <s v="7"/>
    <s v="61-90"/>
    <d v="2021-09-30T00:00:00"/>
    <d v="2021-11-18T00:00:00"/>
    <s v="SI"/>
    <s v="NO"/>
    <m/>
    <m/>
    <m/>
    <s v="F"/>
    <n v="181000"/>
    <d v="2021-07-28T00:00:00"/>
    <d v="2021-08-06T00:00:00"/>
    <m/>
    <n v="0"/>
    <n v="0"/>
    <s v="NO"/>
    <n v="181000"/>
    <m/>
    <s v="NO"/>
    <s v="0.No esta en proceso jurídico"/>
    <m/>
    <m/>
    <m/>
    <m/>
    <m/>
    <m/>
    <m/>
    <m/>
    <m/>
    <m/>
    <m/>
    <m/>
    <x v="2"/>
    <n v="41038"/>
    <n v="181000"/>
    <n v="181000"/>
    <n v="0"/>
    <n v="0"/>
    <s v="DF"/>
    <s v="FERNANDO FERREIRA PLATA"/>
    <s v="46_11636"/>
    <s v="04 - 2021"/>
    <d v="2021-09-21T00:00:00"/>
    <n v="0"/>
    <m/>
    <x v="0"/>
  </r>
  <r>
    <n v="587800"/>
    <s v="DE"/>
    <n v="5"/>
    <s v="GOBERNACION DE ANTIOQUIA"/>
    <m/>
    <s v="NI"/>
    <n v="890905166"/>
    <s v="ESE HOSPITAL MENTAL DE ANTIOQUIA"/>
    <s v="FVE156667"/>
    <n v="156667"/>
    <s v="FVE"/>
    <s v="2021"/>
    <s v="7"/>
    <s v="61-90"/>
    <d v="2021-09-30T00:00:00"/>
    <d v="2021-11-18T00:00:00"/>
    <s v="SI"/>
    <s v="NO"/>
    <m/>
    <m/>
    <m/>
    <s v="F"/>
    <n v="29300"/>
    <d v="2021-07-28T00:00:00"/>
    <d v="2021-08-06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1038"/>
    <n v="29300"/>
    <n v="29300"/>
    <n v="0"/>
    <n v="0"/>
    <s v="DF"/>
    <s v="FERNANDO FERREIRA PLATA"/>
    <s v="46_11636"/>
    <s v="04 - 2021"/>
    <d v="2021-09-21T00:00:00"/>
    <n v="0"/>
    <m/>
    <x v="0"/>
  </r>
  <r>
    <n v="559068"/>
    <s v="DE"/>
    <n v="5"/>
    <s v="GOBERNACION DE ANTIOQUIA"/>
    <m/>
    <s v="NI"/>
    <n v="890905166"/>
    <s v="ESE HOSPITAL MENTAL DE ANTIOQUIA"/>
    <s v="FVE155444"/>
    <n v="155444"/>
    <s v="FVE"/>
    <s v="2021"/>
    <s v="7"/>
    <s v="61-90"/>
    <d v="2021-09-30T00:00:00"/>
    <d v="2021-11-18T00:00:00"/>
    <s v="SI"/>
    <s v="NO"/>
    <m/>
    <m/>
    <m/>
    <s v="F"/>
    <n v="36689"/>
    <d v="2021-07-26T00:00:00"/>
    <d v="2021-08-06T00:00:00"/>
    <m/>
    <n v="0"/>
    <n v="0"/>
    <s v="NO"/>
    <n v="36689"/>
    <m/>
    <s v="NO"/>
    <s v="0.No esta en proceso jurídico"/>
    <m/>
    <m/>
    <m/>
    <m/>
    <m/>
    <m/>
    <m/>
    <m/>
    <m/>
    <m/>
    <m/>
    <m/>
    <x v="2"/>
    <n v="41038"/>
    <n v="36689"/>
    <n v="36689"/>
    <n v="0"/>
    <n v="0"/>
    <s v="DF"/>
    <s v="FERNANDO FERREIRA PLATA"/>
    <s v="46_11636"/>
    <s v="04 - 2021"/>
    <d v="2021-09-21T00:00:00"/>
    <n v="0"/>
    <m/>
    <x v="0"/>
  </r>
  <r>
    <n v="596340"/>
    <s v="DE"/>
    <n v="5"/>
    <s v="GOBERNACION DE ANTIOQUIA"/>
    <m/>
    <s v="NI"/>
    <n v="890905166"/>
    <s v="ESE HOSPITAL MENTAL DE ANTIOQUIA"/>
    <s v="FVE154230"/>
    <n v="154230"/>
    <s v="FVE"/>
    <s v="2021"/>
    <s v="7"/>
    <s v="61-90"/>
    <d v="2021-09-30T00:00:00"/>
    <d v="2021-11-18T00:00:00"/>
    <s v="SI"/>
    <s v="SI"/>
    <s v="SI"/>
    <n v="339540"/>
    <s v="IPS"/>
    <s v="F"/>
    <n v="339540"/>
    <d v="2021-07-23T00:00:00"/>
    <d v="2021-08-06T00:00:00"/>
    <m/>
    <n v="0"/>
    <n v="0"/>
    <s v="NO"/>
    <n v="339540"/>
    <m/>
    <s v="NO"/>
    <s v="0.No esta en proceso jurídico"/>
    <s v="F"/>
    <n v="339540"/>
    <d v="2021-07-23T00:00:00"/>
    <d v="2021-09-20T00:00:00"/>
    <m/>
    <n v="0"/>
    <n v="0"/>
    <s v="NO"/>
    <n v="339540"/>
    <m/>
    <s v="NO"/>
    <s v="0.No esta en proceso jurídico"/>
    <x v="0"/>
    <n v="41039"/>
    <n v="339540"/>
    <n v="339540"/>
    <n v="0"/>
    <n v="0"/>
    <s v="DF"/>
    <s v="FERNANDO FERREIRA PLATA"/>
    <s v="46_11636"/>
    <s v="04 - 2021"/>
    <d v="2021-09-21T00:00:00"/>
    <n v="0"/>
    <m/>
    <x v="0"/>
  </r>
  <r>
    <n v="604394"/>
    <s v="DE"/>
    <n v="5"/>
    <s v="GOBERNACION DE ANTIOQUIA"/>
    <m/>
    <s v="NI"/>
    <n v="890905166"/>
    <s v="ESE HOSPITAL MENTAL DE ANTIOQUIA"/>
    <s v="FVE153850"/>
    <n v="153850"/>
    <s v="FVE"/>
    <s v="2021"/>
    <s v="7"/>
    <s v="61-90"/>
    <d v="2021-09-30T00:00:00"/>
    <d v="2021-11-18T00:00:00"/>
    <s v="SI"/>
    <s v="SI"/>
    <s v="SI"/>
    <n v="25780"/>
    <s v="IPS"/>
    <s v="F"/>
    <n v="25780"/>
    <d v="2021-07-23T00:00:00"/>
    <d v="2021-08-06T00:00:00"/>
    <m/>
    <n v="0"/>
    <n v="0"/>
    <s v="NO"/>
    <n v="25780"/>
    <m/>
    <s v="NO"/>
    <s v="0.No esta en proceso jurídico"/>
    <s v="F"/>
    <n v="25780"/>
    <d v="2021-07-23T00:00:00"/>
    <d v="2021-09-20T00:00:00"/>
    <m/>
    <n v="0"/>
    <n v="0"/>
    <s v="NO"/>
    <n v="25780"/>
    <m/>
    <s v="NO"/>
    <s v="0.No esta en proceso jurídico"/>
    <x v="0"/>
    <n v="41040"/>
    <n v="25780"/>
    <n v="25780"/>
    <n v="0"/>
    <n v="0"/>
    <s v="DF"/>
    <s v="FERNANDO FERREIRA PLATA"/>
    <s v="46_11636"/>
    <s v="04 - 2021"/>
    <d v="2021-09-21T00:00:00"/>
    <n v="0"/>
    <m/>
    <x v="0"/>
  </r>
  <r>
    <n v="565738"/>
    <s v="DE"/>
    <n v="5"/>
    <s v="GOBERNACION DE ANTIOQUIA"/>
    <m/>
    <s v="NI"/>
    <n v="890905166"/>
    <s v="ESE HOSPITAL MENTAL DE ANTIOQUIA"/>
    <s v="FVE153414"/>
    <n v="153414"/>
    <s v="FVE"/>
    <s v="2021"/>
    <s v="7"/>
    <s v="61-90"/>
    <d v="2021-09-30T00:00:00"/>
    <d v="2021-11-18T00:00:00"/>
    <s v="SI"/>
    <s v="SI"/>
    <s v="SI"/>
    <n v="814605"/>
    <s v="IPS"/>
    <s v="F"/>
    <n v="814605"/>
    <d v="2021-07-23T00:00:00"/>
    <d v="2021-08-06T00:00:00"/>
    <m/>
    <n v="0"/>
    <n v="0"/>
    <s v="NO"/>
    <n v="814605"/>
    <m/>
    <s v="NO"/>
    <s v="0.No esta en proceso jurídico"/>
    <s v="F"/>
    <n v="814605"/>
    <d v="2021-07-23T00:00:00"/>
    <d v="2021-09-20T00:00:00"/>
    <m/>
    <n v="0"/>
    <n v="0"/>
    <s v="NO"/>
    <n v="814605"/>
    <m/>
    <s v="NO"/>
    <s v="0.No esta en proceso jurídico"/>
    <x v="0"/>
    <n v="41039"/>
    <n v="814605"/>
    <n v="814605"/>
    <n v="0"/>
    <n v="0"/>
    <s v="DF"/>
    <s v="FERNANDO FERREIRA PLATA"/>
    <s v="46_11636"/>
    <s v="04 - 2021"/>
    <d v="2021-09-21T00:00:00"/>
    <n v="0"/>
    <m/>
    <x v="0"/>
  </r>
  <r>
    <n v="586839"/>
    <s v="DE"/>
    <n v="5"/>
    <s v="GOBERNACION DE ANTIOQUIA"/>
    <m/>
    <s v="NI"/>
    <n v="890905166"/>
    <s v="ESE HOSPITAL MENTAL DE ANTIOQUIA"/>
    <s v="FVE153197"/>
    <n v="153197"/>
    <s v="FVE"/>
    <s v="2021"/>
    <s v="7"/>
    <s v="61-90"/>
    <d v="2021-09-30T00:00:00"/>
    <d v="2021-11-18T00:00:00"/>
    <s v="SI"/>
    <s v="NO"/>
    <m/>
    <m/>
    <m/>
    <s v="F"/>
    <n v="54050"/>
    <d v="2021-07-22T00:00:00"/>
    <d v="2021-08-06T00:00:00"/>
    <m/>
    <n v="0"/>
    <n v="0"/>
    <s v="NO"/>
    <n v="54050"/>
    <m/>
    <s v="NO"/>
    <s v="0.No esta en proceso jurídico"/>
    <m/>
    <m/>
    <m/>
    <m/>
    <m/>
    <m/>
    <m/>
    <m/>
    <m/>
    <m/>
    <m/>
    <m/>
    <x v="2"/>
    <n v="41038"/>
    <n v="54050"/>
    <n v="54050"/>
    <n v="0"/>
    <n v="0"/>
    <s v="DF"/>
    <s v="FERNANDO FERREIRA PLATA"/>
    <s v="46_11636"/>
    <s v="04 - 2021"/>
    <d v="2021-09-21T00:00:00"/>
    <n v="0"/>
    <m/>
    <x v="0"/>
  </r>
  <r>
    <n v="566443"/>
    <s v="DE"/>
    <n v="5"/>
    <s v="GOBERNACION DE ANTIOQUIA"/>
    <m/>
    <s v="NI"/>
    <n v="890905166"/>
    <s v="ESE HOSPITAL MENTAL DE ANTIOQUIA"/>
    <s v="FVE151940"/>
    <n v="151940"/>
    <s v="FVE"/>
    <s v="2021"/>
    <s v="7"/>
    <s v="61-90"/>
    <d v="2021-09-30T00:00:00"/>
    <d v="2021-11-18T00:00:00"/>
    <s v="SI"/>
    <s v="SI"/>
    <s v="SI"/>
    <n v="43640"/>
    <s v="IPS"/>
    <s v="F"/>
    <n v="43640"/>
    <d v="2021-07-21T00:00:00"/>
    <d v="2021-08-06T00:00:00"/>
    <m/>
    <n v="0"/>
    <n v="0"/>
    <s v="NO"/>
    <n v="43640"/>
    <m/>
    <s v="NO"/>
    <s v="0.No esta en proceso jurídico"/>
    <s v="F"/>
    <n v="43640"/>
    <d v="2021-07-21T00:00:00"/>
    <d v="2021-09-20T00:00:00"/>
    <m/>
    <n v="0"/>
    <n v="0"/>
    <s v="NO"/>
    <n v="43640"/>
    <m/>
    <s v="NO"/>
    <s v="0.No esta en proceso jurídico"/>
    <x v="0"/>
    <n v="41040"/>
    <n v="43640"/>
    <n v="43640"/>
    <n v="0"/>
    <n v="0"/>
    <s v="DF"/>
    <s v="FERNANDO FERREIRA PLATA"/>
    <s v="46_11636"/>
    <s v="04 - 2021"/>
    <d v="2021-09-21T00:00:00"/>
    <n v="0"/>
    <m/>
    <x v="0"/>
  </r>
  <r>
    <n v="596273"/>
    <s v="DE"/>
    <n v="5"/>
    <s v="GOBERNACION DE ANTIOQUIA"/>
    <m/>
    <s v="NI"/>
    <n v="890905166"/>
    <s v="ESE HOSPITAL MENTAL DE ANTIOQUIA"/>
    <s v="FVE151851"/>
    <n v="151851"/>
    <s v="FVE"/>
    <s v="2021"/>
    <s v="7"/>
    <s v="61-90"/>
    <d v="2021-09-30T00:00:00"/>
    <d v="2021-11-18T00:00:00"/>
    <s v="SI"/>
    <s v="SI"/>
    <s v="SI"/>
    <n v="41900"/>
    <s v="IPS"/>
    <s v="F"/>
    <n v="41900"/>
    <d v="2021-07-21T00:00:00"/>
    <d v="2021-08-06T00:00:00"/>
    <m/>
    <n v="0"/>
    <n v="0"/>
    <s v="NO"/>
    <n v="41900"/>
    <m/>
    <s v="NO"/>
    <s v="0.No esta en proceso jurídico"/>
    <s v="F"/>
    <n v="41900"/>
    <d v="2021-07-21T00:00:00"/>
    <d v="2021-09-20T00:00:00"/>
    <m/>
    <n v="0"/>
    <n v="0"/>
    <s v="NO"/>
    <n v="41900"/>
    <m/>
    <s v="NO"/>
    <s v="0.No esta en proceso jurídico"/>
    <x v="0"/>
    <n v="41039"/>
    <n v="41900"/>
    <n v="41900"/>
    <n v="0"/>
    <n v="0"/>
    <s v="DF"/>
    <s v="FERNANDO FERREIRA PLATA"/>
    <s v="46_11636"/>
    <s v="04 - 2021"/>
    <d v="2021-09-21T00:00:00"/>
    <n v="0"/>
    <m/>
    <x v="0"/>
  </r>
  <r>
    <n v="596271"/>
    <s v="DE"/>
    <n v="5"/>
    <s v="GOBERNACION DE ANTIOQUIA"/>
    <m/>
    <s v="NI"/>
    <n v="890905166"/>
    <s v="ESE HOSPITAL MENTAL DE ANTIOQUIA"/>
    <s v="FVE151792"/>
    <n v="151792"/>
    <s v="FVE"/>
    <s v="2021"/>
    <s v="7"/>
    <s v="61-90"/>
    <d v="2021-09-30T00:00:00"/>
    <d v="2021-11-18T00:00:00"/>
    <s v="SI"/>
    <s v="SI"/>
    <s v="SI"/>
    <n v="41900"/>
    <s v="IPS"/>
    <s v="F"/>
    <n v="41900"/>
    <d v="2021-07-21T00:00:00"/>
    <d v="2021-08-06T00:00:00"/>
    <m/>
    <n v="0"/>
    <n v="0"/>
    <s v="NO"/>
    <n v="41900"/>
    <m/>
    <s v="NO"/>
    <s v="0.No esta en proceso jurídico"/>
    <s v="F"/>
    <n v="41900"/>
    <d v="2021-07-21T00:00:00"/>
    <d v="2021-09-20T00:00:00"/>
    <m/>
    <n v="0"/>
    <n v="0"/>
    <s v="NO"/>
    <n v="41900"/>
    <m/>
    <s v="NO"/>
    <s v="0.No esta en proceso jurídico"/>
    <x v="0"/>
    <n v="41039"/>
    <n v="41900"/>
    <n v="41900"/>
    <n v="0"/>
    <n v="0"/>
    <s v="DF"/>
    <s v="FERNANDO FERREIRA PLATA"/>
    <s v="46_11636"/>
    <s v="04 - 2021"/>
    <d v="2021-09-21T00:00:00"/>
    <n v="0"/>
    <m/>
    <x v="0"/>
  </r>
  <r>
    <n v="587515"/>
    <s v="DE"/>
    <n v="5"/>
    <s v="GOBERNACION DE ANTIOQUIA"/>
    <m/>
    <s v="NI"/>
    <n v="890905166"/>
    <s v="ESE HOSPITAL MENTAL DE ANTIOQUIA"/>
    <s v="FVE151704"/>
    <n v="151704"/>
    <s v="FVE"/>
    <s v="2021"/>
    <s v="7"/>
    <s v="61-90"/>
    <d v="2021-09-30T00:00:00"/>
    <d v="2021-11-18T00:00:00"/>
    <s v="SI"/>
    <s v="NO"/>
    <m/>
    <m/>
    <m/>
    <s v="F"/>
    <n v="29300"/>
    <d v="2021-07-21T00:00:00"/>
    <d v="2021-08-06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1038"/>
    <n v="29300"/>
    <n v="29300"/>
    <n v="0"/>
    <n v="0"/>
    <s v="DF"/>
    <s v="FERNANDO FERREIRA PLATA"/>
    <s v="46_11636"/>
    <s v="04 - 2021"/>
    <d v="2021-09-21T00:00:00"/>
    <n v="0"/>
    <m/>
    <x v="0"/>
  </r>
  <r>
    <n v="573106"/>
    <s v="DE"/>
    <n v="5"/>
    <s v="GOBERNACION DE ANTIOQUIA"/>
    <m/>
    <s v="NI"/>
    <n v="890905166"/>
    <s v="ESE HOSPITAL MENTAL DE ANTIOQUIA"/>
    <s v="FVE151022"/>
    <n v="151022"/>
    <s v="FVE"/>
    <s v="2021"/>
    <s v="7"/>
    <s v="61-90"/>
    <d v="2021-09-30T00:00:00"/>
    <d v="2021-11-18T00:00:00"/>
    <s v="SI"/>
    <s v="NO"/>
    <m/>
    <m/>
    <m/>
    <s v="F"/>
    <n v="22840"/>
    <d v="2021-07-19T00:00:00"/>
    <d v="2021-08-06T00:00:00"/>
    <m/>
    <n v="0"/>
    <n v="0"/>
    <s v="NO"/>
    <n v="22840"/>
    <m/>
    <s v="NO"/>
    <s v="0.No esta en proceso jurídico"/>
    <m/>
    <m/>
    <m/>
    <m/>
    <m/>
    <m/>
    <m/>
    <m/>
    <m/>
    <m/>
    <m/>
    <m/>
    <x v="2"/>
    <n v="41038"/>
    <n v="22840"/>
    <n v="22840"/>
    <n v="0"/>
    <n v="0"/>
    <s v="DF"/>
    <s v="FERNANDO FERREIRA PLATA"/>
    <s v="46_11636"/>
    <s v="04 - 2021"/>
    <d v="2021-09-21T00:00:00"/>
    <n v="0"/>
    <m/>
    <x v="0"/>
  </r>
  <r>
    <n v="586788"/>
    <s v="DE"/>
    <n v="5"/>
    <s v="GOBERNACION DE ANTIOQUIA"/>
    <m/>
    <s v="NI"/>
    <n v="890905166"/>
    <s v="ESE HOSPITAL MENTAL DE ANTIOQUIA"/>
    <s v="FVE151016"/>
    <n v="151016"/>
    <s v="FVE"/>
    <s v="2021"/>
    <s v="7"/>
    <s v="61-90"/>
    <d v="2021-09-30T00:00:00"/>
    <d v="2021-11-18T00:00:00"/>
    <s v="SI"/>
    <s v="NO"/>
    <m/>
    <m/>
    <m/>
    <s v="F"/>
    <n v="38860"/>
    <d v="2021-07-19T00:00:00"/>
    <d v="2021-08-06T00:00:00"/>
    <m/>
    <n v="0"/>
    <n v="0"/>
    <s v="NO"/>
    <n v="38860"/>
    <m/>
    <s v="NO"/>
    <s v="0.No esta en proceso jurídico"/>
    <m/>
    <m/>
    <m/>
    <m/>
    <m/>
    <m/>
    <m/>
    <m/>
    <m/>
    <m/>
    <m/>
    <m/>
    <x v="2"/>
    <n v="41038"/>
    <n v="38860"/>
    <n v="38860"/>
    <n v="0"/>
    <n v="0"/>
    <s v="DF"/>
    <s v="FERNANDO FERREIRA PLATA"/>
    <s v="46_11636"/>
    <s v="04 - 2021"/>
    <d v="2021-09-21T00:00:00"/>
    <n v="0"/>
    <m/>
    <x v="0"/>
  </r>
  <r>
    <n v="573804"/>
    <s v="DE"/>
    <n v="5"/>
    <s v="GOBERNACION DE ANTIOQUIA"/>
    <m/>
    <s v="NI"/>
    <n v="890905166"/>
    <s v="ESE HOSPITAL MENTAL DE ANTIOQUIA"/>
    <s v="FVE150268"/>
    <n v="150268"/>
    <s v="FVE"/>
    <s v="2021"/>
    <s v="7"/>
    <s v="61-90"/>
    <d v="2021-09-30T00:00:00"/>
    <d v="2021-11-18T00:00:00"/>
    <s v="SI"/>
    <s v="NO"/>
    <m/>
    <m/>
    <m/>
    <s v="F"/>
    <n v="15590"/>
    <d v="2021-07-19T00:00:00"/>
    <d v="2021-08-06T00:00:00"/>
    <m/>
    <n v="0"/>
    <n v="0"/>
    <s v="NO"/>
    <n v="15590"/>
    <m/>
    <s v="NO"/>
    <s v="0.No esta en proceso jurídico"/>
    <m/>
    <m/>
    <m/>
    <m/>
    <m/>
    <m/>
    <m/>
    <m/>
    <m/>
    <m/>
    <m/>
    <m/>
    <x v="2"/>
    <n v="41038"/>
    <n v="15590"/>
    <n v="15590"/>
    <n v="0"/>
    <n v="0"/>
    <s v="DF"/>
    <s v="FERNANDO FERREIRA PLATA"/>
    <s v="46_11636"/>
    <s v="04 - 2021"/>
    <d v="2021-09-21T00:00:00"/>
    <n v="0"/>
    <m/>
    <x v="0"/>
  </r>
  <r>
    <n v="589516"/>
    <s v="DE"/>
    <n v="5"/>
    <s v="GOBERNACION DE ANTIOQUIA"/>
    <m/>
    <s v="NI"/>
    <n v="890905166"/>
    <s v="ESE HOSPITAL MENTAL DE ANTIOQUIA"/>
    <s v="FVE150177"/>
    <n v="150177"/>
    <s v="FVE"/>
    <s v="2021"/>
    <s v="7"/>
    <s v="61-90"/>
    <d v="2021-09-30T00:00:00"/>
    <d v="2021-11-18T00:00:00"/>
    <s v="SI"/>
    <s v="NO"/>
    <m/>
    <m/>
    <m/>
    <s v="F"/>
    <n v="34000"/>
    <d v="2021-07-19T00:00:00"/>
    <d v="2021-08-06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1038"/>
    <n v="34000"/>
    <n v="34000"/>
    <n v="0"/>
    <n v="0"/>
    <s v="DF"/>
    <s v="FERNANDO FERREIRA PLATA"/>
    <s v="46_11636"/>
    <s v="04 - 2021"/>
    <d v="2021-09-21T00:00:00"/>
    <n v="0"/>
    <m/>
    <x v="0"/>
  </r>
  <r>
    <n v="573083"/>
    <s v="DE"/>
    <n v="5"/>
    <s v="GOBERNACION DE ANTIOQUIA"/>
    <m/>
    <s v="NI"/>
    <n v="890905166"/>
    <s v="ESE HOSPITAL MENTAL DE ANTIOQUIA"/>
    <s v="FVE149920"/>
    <n v="149920"/>
    <s v="FVE"/>
    <s v="2021"/>
    <s v="7"/>
    <s v="61-90"/>
    <d v="2021-09-30T00:00:00"/>
    <d v="2021-11-18T00:00:00"/>
    <s v="SI"/>
    <s v="SI"/>
    <s v="SI"/>
    <n v="29300"/>
    <s v="IPS"/>
    <s v="F"/>
    <n v="29300"/>
    <d v="2021-07-17T00:00:00"/>
    <d v="2021-08-06T00:00:00"/>
    <m/>
    <n v="0"/>
    <n v="0"/>
    <s v="NO"/>
    <n v="29300"/>
    <m/>
    <s v="NO"/>
    <s v="0.No esta en proceso jurídico"/>
    <s v="F"/>
    <n v="29300"/>
    <d v="2021-07-17T00:00:00"/>
    <d v="2021-09-20T00:00:00"/>
    <m/>
    <n v="0"/>
    <n v="0"/>
    <s v="NO"/>
    <n v="29300"/>
    <m/>
    <s v="NO"/>
    <s v="0.No esta en proceso jurídico"/>
    <x v="0"/>
    <n v="41040"/>
    <n v="29300"/>
    <n v="29300"/>
    <n v="0"/>
    <n v="0"/>
    <s v="DF"/>
    <s v="FERNANDO FERREIRA PLATA"/>
    <s v="46_11636"/>
    <s v="04 - 2021"/>
    <d v="2021-09-21T00:00:00"/>
    <n v="0"/>
    <m/>
    <x v="0"/>
  </r>
  <r>
    <n v="604339"/>
    <s v="DE"/>
    <n v="5"/>
    <s v="GOBERNACION DE ANTIOQUIA"/>
    <m/>
    <s v="NI"/>
    <n v="890905166"/>
    <s v="ESE HOSPITAL MENTAL DE ANTIOQUIA"/>
    <s v="FVE149461"/>
    <n v="149461"/>
    <s v="FVE"/>
    <s v="2021"/>
    <s v="7"/>
    <s v="61-90"/>
    <d v="2021-09-30T00:00:00"/>
    <d v="2021-11-18T00:00:00"/>
    <s v="SI"/>
    <s v="SI"/>
    <s v="SI"/>
    <n v="51320"/>
    <s v="IPS"/>
    <s v="F"/>
    <n v="51320"/>
    <d v="2021-07-16T00:00:00"/>
    <d v="2021-08-06T00:00:00"/>
    <m/>
    <n v="0"/>
    <n v="0"/>
    <s v="NO"/>
    <n v="51320"/>
    <m/>
    <s v="NO"/>
    <s v="0.No esta en proceso jurídico"/>
    <s v="F"/>
    <n v="51320"/>
    <d v="2021-07-16T00:00:00"/>
    <d v="2021-09-20T00:00:00"/>
    <m/>
    <n v="0"/>
    <n v="0"/>
    <s v="NO"/>
    <n v="51320"/>
    <m/>
    <s v="NO"/>
    <s v="0.No esta en proceso jurídico"/>
    <x v="0"/>
    <n v="41040"/>
    <n v="51320"/>
    <n v="51320"/>
    <n v="0"/>
    <n v="0"/>
    <s v="DF"/>
    <s v="FERNANDO FERREIRA PLATA"/>
    <s v="46_11636"/>
    <s v="04 - 2021"/>
    <d v="2021-09-21T00:00:00"/>
    <n v="0"/>
    <m/>
    <x v="0"/>
  </r>
  <r>
    <n v="550761"/>
    <s v="DE"/>
    <n v="5"/>
    <s v="GOBERNACION DE ANTIOQUIA"/>
    <m/>
    <s v="NI"/>
    <n v="890905166"/>
    <s v="ESE HOSPITAL MENTAL DE ANTIOQUIA"/>
    <s v="FVE149226"/>
    <n v="149226"/>
    <s v="FVE"/>
    <s v="2021"/>
    <s v="7"/>
    <s v="61-90"/>
    <d v="2021-09-30T00:00:00"/>
    <d v="2021-11-18T00:00:00"/>
    <s v="SI"/>
    <s v="SI"/>
    <s v="SI"/>
    <n v="18520"/>
    <s v="IPS"/>
    <s v="F"/>
    <n v="18520"/>
    <d v="2021-07-16T00:00:00"/>
    <d v="2021-08-06T00:00:00"/>
    <m/>
    <n v="0"/>
    <n v="0"/>
    <s v="NO"/>
    <n v="18520"/>
    <m/>
    <s v="NO"/>
    <s v="0.No esta en proceso jurídico"/>
    <s v="F"/>
    <n v="18520"/>
    <d v="2021-07-16T00:00:00"/>
    <d v="2021-09-20T00:00:00"/>
    <m/>
    <n v="0"/>
    <n v="0"/>
    <s v="NO"/>
    <n v="18520"/>
    <m/>
    <s v="NO"/>
    <s v="0.No esta en proceso jurídico"/>
    <x v="0"/>
    <n v="41040"/>
    <n v="18520"/>
    <n v="18520"/>
    <n v="0"/>
    <n v="0"/>
    <s v="DF"/>
    <s v="FERNANDO FERREIRA PLATA"/>
    <s v="46_11636"/>
    <s v="04 - 2021"/>
    <d v="2021-09-21T00:00:00"/>
    <n v="0"/>
    <m/>
    <x v="0"/>
  </r>
  <r>
    <n v="558903"/>
    <s v="DE"/>
    <n v="5"/>
    <s v="GOBERNACION DE ANTIOQUIA"/>
    <m/>
    <s v="NI"/>
    <n v="890905166"/>
    <s v="ESE HOSPITAL MENTAL DE ANTIOQUIA"/>
    <s v="FVE149220"/>
    <n v="149220"/>
    <s v="FVE"/>
    <s v="2021"/>
    <s v="7"/>
    <s v="61-90"/>
    <d v="2021-09-30T00:00:00"/>
    <d v="2021-11-18T00:00:00"/>
    <s v="SI"/>
    <s v="SI"/>
    <s v="SI"/>
    <n v="55600"/>
    <s v="IPS"/>
    <s v="F"/>
    <n v="55600"/>
    <d v="2021-07-16T00:00:00"/>
    <d v="2021-08-06T00:00:00"/>
    <m/>
    <n v="0"/>
    <n v="0"/>
    <s v="NO"/>
    <n v="55600"/>
    <m/>
    <s v="NO"/>
    <s v="0.No esta en proceso jurídico"/>
    <s v="F"/>
    <n v="55600"/>
    <d v="2021-07-16T00:00:00"/>
    <d v="2021-09-20T00:00:00"/>
    <m/>
    <n v="0"/>
    <n v="0"/>
    <s v="NO"/>
    <n v="55600"/>
    <m/>
    <s v="NO"/>
    <s v="0.No esta en proceso jurídico"/>
    <x v="0"/>
    <n v="41040"/>
    <n v="55600"/>
    <n v="55600"/>
    <n v="0"/>
    <n v="0"/>
    <s v="DF"/>
    <s v="FERNANDO FERREIRA PLATA"/>
    <s v="46_11636"/>
    <s v="04 - 2021"/>
    <d v="2021-09-21T00:00:00"/>
    <n v="0"/>
    <m/>
    <x v="0"/>
  </r>
  <r>
    <n v="573058"/>
    <s v="DE"/>
    <n v="5"/>
    <s v="GOBERNACION DE ANTIOQUIA"/>
    <m/>
    <s v="NI"/>
    <n v="890905166"/>
    <s v="ESE HOSPITAL MENTAL DE ANTIOQUIA"/>
    <s v="FVE149206"/>
    <n v="149206"/>
    <s v="FVE"/>
    <s v="2021"/>
    <s v="7"/>
    <s v="61-90"/>
    <d v="2021-09-30T00:00:00"/>
    <d v="2021-11-18T00:00:00"/>
    <s v="SI"/>
    <s v="SI"/>
    <s v="SI"/>
    <n v="317362"/>
    <s v="IPS"/>
    <s v="F"/>
    <n v="317362"/>
    <d v="2021-07-16T00:00:00"/>
    <d v="2021-08-06T00:00:00"/>
    <m/>
    <n v="0"/>
    <n v="0"/>
    <s v="NO"/>
    <n v="317362"/>
    <m/>
    <s v="NO"/>
    <s v="0.No esta en proceso jurídico"/>
    <s v="F"/>
    <n v="317362"/>
    <d v="2021-07-16T00:00:00"/>
    <d v="2021-09-20T00:00:00"/>
    <m/>
    <n v="0"/>
    <n v="0"/>
    <s v="NO"/>
    <n v="317362"/>
    <m/>
    <s v="NO"/>
    <s v="0.No esta en proceso jurídico"/>
    <x v="0"/>
    <n v="41039"/>
    <n v="317362"/>
    <n v="317362"/>
    <n v="0"/>
    <n v="0"/>
    <s v="DF"/>
    <s v="FERNANDO FERREIRA PLATA"/>
    <s v="46_11636"/>
    <s v="04 - 2021"/>
    <d v="2021-09-21T00:00:00"/>
    <n v="0"/>
    <m/>
    <x v="0"/>
  </r>
  <r>
    <n v="573765"/>
    <s v="DE"/>
    <n v="5"/>
    <s v="GOBERNACION DE ANTIOQUIA"/>
    <m/>
    <s v="NI"/>
    <n v="890905166"/>
    <s v="ESE HOSPITAL MENTAL DE ANTIOQUIA"/>
    <s v="FVE148691"/>
    <n v="148691"/>
    <s v="FVE"/>
    <s v="2021"/>
    <s v="7"/>
    <s v="61-90"/>
    <d v="2021-09-30T00:00:00"/>
    <d v="2021-11-18T00:00:00"/>
    <s v="SI"/>
    <s v="SI"/>
    <s v="SI"/>
    <n v="25120"/>
    <s v="IPS"/>
    <s v="F"/>
    <n v="25120"/>
    <d v="2021-07-15T00:00:00"/>
    <d v="2021-08-06T00:00:00"/>
    <m/>
    <n v="0"/>
    <n v="0"/>
    <s v="NO"/>
    <n v="25120"/>
    <m/>
    <s v="NO"/>
    <s v="0.No esta en proceso jurídico"/>
    <s v="F"/>
    <n v="25120"/>
    <d v="2021-07-15T00:00:00"/>
    <d v="2021-09-20T00:00:00"/>
    <m/>
    <n v="0"/>
    <n v="0"/>
    <s v="NO"/>
    <n v="25120"/>
    <m/>
    <s v="NO"/>
    <s v="0.No esta en proceso jurídico"/>
    <x v="0"/>
    <n v="41040"/>
    <n v="25120"/>
    <n v="25120"/>
    <n v="0"/>
    <n v="0"/>
    <s v="DF"/>
    <s v="FERNANDO FERREIRA PLATA"/>
    <s v="46_11636"/>
    <s v="04 - 2021"/>
    <d v="2021-09-21T00:00:00"/>
    <n v="0"/>
    <m/>
    <x v="0"/>
  </r>
  <r>
    <n v="558859"/>
    <s v="DE"/>
    <n v="5"/>
    <s v="GOBERNACION DE ANTIOQUIA"/>
    <m/>
    <s v="NI"/>
    <n v="890905166"/>
    <s v="ESE HOSPITAL MENTAL DE ANTIOQUIA"/>
    <s v="FVE147869"/>
    <n v="147869"/>
    <s v="FVE"/>
    <s v="2021"/>
    <s v="7"/>
    <s v="61-90"/>
    <d v="2021-09-30T00:00:00"/>
    <d v="2021-11-18T00:00:00"/>
    <s v="SI"/>
    <s v="SI"/>
    <s v="SI"/>
    <n v="1074240"/>
    <s v="IPS"/>
    <s v="F"/>
    <n v="1074240"/>
    <d v="2021-07-15T00:00:00"/>
    <d v="2021-08-06T00:00:00"/>
    <m/>
    <n v="0"/>
    <n v="0"/>
    <s v="NO"/>
    <n v="1074240"/>
    <m/>
    <s v="NO"/>
    <s v="0.No esta en proceso jurídico"/>
    <s v="F"/>
    <n v="1074240"/>
    <d v="2021-07-15T00:00:00"/>
    <d v="2021-09-20T00:00:00"/>
    <m/>
    <n v="0"/>
    <n v="0"/>
    <s v="NO"/>
    <n v="1074240"/>
    <m/>
    <s v="NO"/>
    <s v="0.No esta en proceso jurídico"/>
    <x v="0"/>
    <n v="41039"/>
    <n v="1074240"/>
    <n v="1074240"/>
    <n v="0"/>
    <n v="0"/>
    <s v="DF"/>
    <s v="FERNANDO FERREIRA PLATA"/>
    <s v="46_11636"/>
    <s v="04 - 2021"/>
    <d v="2021-09-21T00:00:00"/>
    <n v="0"/>
    <m/>
    <x v="0"/>
  </r>
  <r>
    <n v="587263"/>
    <s v="DE"/>
    <n v="5"/>
    <s v="GOBERNACION DE ANTIOQUIA"/>
    <m/>
    <s v="NI"/>
    <n v="890905166"/>
    <s v="ESE HOSPITAL MENTAL DE ANTIOQUIA"/>
    <s v="FVE147415"/>
    <n v="147415"/>
    <s v="FVE"/>
    <s v="2021"/>
    <s v="7"/>
    <s v="61-90"/>
    <d v="2021-09-30T00:00:00"/>
    <d v="2021-11-18T00:00:00"/>
    <s v="SI"/>
    <s v="SI"/>
    <s v="SI"/>
    <n v="15740"/>
    <s v="IPS"/>
    <s v="F"/>
    <n v="15740"/>
    <d v="2021-07-14T00:00:00"/>
    <d v="2021-08-06T00:00:00"/>
    <m/>
    <n v="0"/>
    <n v="0"/>
    <s v="NO"/>
    <n v="15740"/>
    <m/>
    <s v="NO"/>
    <s v="0.No esta en proceso jurídico"/>
    <s v="F"/>
    <n v="15740"/>
    <d v="2021-07-14T00:00:00"/>
    <d v="2021-09-20T00:00:00"/>
    <m/>
    <n v="0"/>
    <n v="0"/>
    <s v="NO"/>
    <n v="15740"/>
    <m/>
    <s v="NO"/>
    <s v="0.No esta en proceso jurídico"/>
    <x v="0"/>
    <n v="41040"/>
    <n v="15740"/>
    <n v="15740"/>
    <n v="0"/>
    <n v="0"/>
    <s v="DF"/>
    <s v="FERNANDO FERREIRA PLATA"/>
    <s v="46_11636"/>
    <s v="04 - 2021"/>
    <d v="2021-09-21T00:00:00"/>
    <n v="0"/>
    <m/>
    <x v="0"/>
  </r>
  <r>
    <n v="587928"/>
    <s v="DE"/>
    <n v="5"/>
    <s v="GOBERNACION DE ANTIOQUIA"/>
    <m/>
    <s v="NI"/>
    <n v="890905166"/>
    <s v="ESE HOSPITAL MENTAL DE ANTIOQUIA"/>
    <s v="FVE146216"/>
    <n v="146216"/>
    <s v="FVE"/>
    <s v="2021"/>
    <s v="7"/>
    <s v="61-90"/>
    <d v="2021-09-30T00:00:00"/>
    <d v="2021-11-18T00:00:00"/>
    <s v="SI"/>
    <s v="SI"/>
    <s v="SI"/>
    <n v="14100"/>
    <s v="IPS"/>
    <s v="F"/>
    <n v="14100"/>
    <d v="2021-07-13T00:00:00"/>
    <d v="2021-08-06T00:00:00"/>
    <m/>
    <n v="0"/>
    <n v="0"/>
    <s v="NO"/>
    <n v="14100"/>
    <m/>
    <s v="NO"/>
    <s v="0.No esta en proceso jurídico"/>
    <s v="F"/>
    <n v="14100"/>
    <d v="2021-07-13T00:00:00"/>
    <d v="2021-09-20T00:00:00"/>
    <m/>
    <n v="0"/>
    <n v="0"/>
    <s v="NO"/>
    <n v="14100"/>
    <m/>
    <s v="NO"/>
    <s v="0.No esta en proceso jurídico"/>
    <x v="0"/>
    <n v="41040"/>
    <n v="14100"/>
    <n v="14100"/>
    <n v="0"/>
    <n v="0"/>
    <s v="DF"/>
    <s v="FERNANDO FERREIRA PLATA"/>
    <s v="46_11636"/>
    <s v="04 - 2021"/>
    <d v="2021-09-21T00:00:00"/>
    <n v="0"/>
    <m/>
    <x v="0"/>
  </r>
  <r>
    <n v="558779"/>
    <s v="DE"/>
    <n v="5"/>
    <s v="GOBERNACION DE ANTIOQUIA"/>
    <m/>
    <s v="NI"/>
    <n v="890905166"/>
    <s v="ESE HOSPITAL MENTAL DE ANTIOQUIA"/>
    <s v="FVE144703"/>
    <n v="144703"/>
    <s v="FVE"/>
    <s v="2021"/>
    <s v="7"/>
    <s v="61-90"/>
    <d v="2021-09-30T00:00:00"/>
    <d v="2021-11-18T00:00:00"/>
    <s v="SI"/>
    <s v="NO"/>
    <m/>
    <m/>
    <m/>
    <s v="F"/>
    <n v="47600"/>
    <d v="2021-07-09T00:00:00"/>
    <d v="2021-08-06T00:00:00"/>
    <m/>
    <n v="0"/>
    <n v="0"/>
    <s v="NO"/>
    <n v="47600"/>
    <m/>
    <s v="NO"/>
    <s v="0.No esta en proceso jurídico"/>
    <m/>
    <m/>
    <m/>
    <m/>
    <m/>
    <m/>
    <m/>
    <m/>
    <m/>
    <m/>
    <m/>
    <m/>
    <x v="2"/>
    <n v="41038"/>
    <n v="47600"/>
    <n v="47600"/>
    <n v="0"/>
    <n v="0"/>
    <s v="DF"/>
    <s v="FERNANDO FERREIRA PLATA"/>
    <s v="46_11636"/>
    <s v="04 - 2021"/>
    <d v="2021-09-21T00:00:00"/>
    <n v="0"/>
    <m/>
    <x v="0"/>
  </r>
  <r>
    <n v="558044"/>
    <s v="DE"/>
    <n v="5"/>
    <s v="GOBERNACION DE ANTIOQUIA"/>
    <m/>
    <s v="NI"/>
    <n v="890905166"/>
    <s v="ESE HOSPITAL MENTAL DE ANTIOQUIA"/>
    <s v="FVE144601"/>
    <n v="144601"/>
    <s v="FVE"/>
    <s v="2021"/>
    <s v="7"/>
    <s v="61-90"/>
    <d v="2021-09-30T00:00:00"/>
    <d v="2021-11-18T00:00:00"/>
    <s v="SI"/>
    <s v="SI"/>
    <s v="SI"/>
    <n v="154605"/>
    <s v="IPS"/>
    <s v="F"/>
    <n v="154605"/>
    <d v="2021-07-09T00:00:00"/>
    <d v="2021-08-06T00:00:00"/>
    <m/>
    <n v="0"/>
    <n v="0"/>
    <s v="NO"/>
    <n v="154605"/>
    <m/>
    <s v="NO"/>
    <s v="0.No esta en proceso jurídico"/>
    <s v="F"/>
    <n v="154605"/>
    <d v="2021-07-09T00:00:00"/>
    <d v="2021-09-20T00:00:00"/>
    <m/>
    <n v="0"/>
    <n v="0"/>
    <s v="NO"/>
    <n v="154605"/>
    <m/>
    <s v="NO"/>
    <s v="0.No esta en proceso jurídico"/>
    <x v="0"/>
    <n v="41040"/>
    <n v="154605"/>
    <n v="154605"/>
    <n v="0"/>
    <n v="0"/>
    <s v="DF"/>
    <s v="FERNANDO FERREIRA PLATA"/>
    <s v="46_11636"/>
    <s v="04 - 2021"/>
    <d v="2021-09-21T00:00:00"/>
    <n v="0"/>
    <m/>
    <x v="0"/>
  </r>
  <r>
    <n v="588638"/>
    <s v="DE"/>
    <n v="5"/>
    <s v="GOBERNACION DE ANTIOQUIA"/>
    <m/>
    <s v="NI"/>
    <n v="890905166"/>
    <s v="ESE HOSPITAL MENTAL DE ANTIOQUIA"/>
    <s v="FVE144148"/>
    <n v="144148"/>
    <s v="FVE"/>
    <s v="2021"/>
    <s v="7"/>
    <s v="61-90"/>
    <d v="2021-09-30T00:00:00"/>
    <d v="2021-11-18T00:00:00"/>
    <s v="SI"/>
    <s v="NO"/>
    <m/>
    <m/>
    <m/>
    <s v="F"/>
    <n v="25000"/>
    <d v="2021-07-09T00:00:00"/>
    <d v="2021-08-06T00:00:00"/>
    <m/>
    <n v="0"/>
    <n v="0"/>
    <s v="NO"/>
    <n v="25000"/>
    <m/>
    <s v="NO"/>
    <s v="0.No esta en proceso jurídico"/>
    <m/>
    <m/>
    <m/>
    <m/>
    <m/>
    <m/>
    <m/>
    <m/>
    <m/>
    <m/>
    <m/>
    <m/>
    <x v="2"/>
    <n v="41038"/>
    <n v="25000"/>
    <n v="25000"/>
    <n v="0"/>
    <n v="0"/>
    <s v="DF"/>
    <s v="FERNANDO FERREIRA PLATA"/>
    <s v="46_11636"/>
    <s v="04 - 2021"/>
    <d v="2021-09-21T00:00:00"/>
    <n v="0"/>
    <m/>
    <x v="0"/>
  </r>
  <r>
    <n v="604176"/>
    <s v="DE"/>
    <n v="5"/>
    <s v="GOBERNACION DE ANTIOQUIA"/>
    <m/>
    <s v="NI"/>
    <n v="890905166"/>
    <s v="ESE HOSPITAL MENTAL DE ANTIOQUIA"/>
    <s v="FVE144146"/>
    <n v="144146"/>
    <s v="FVE"/>
    <s v="2021"/>
    <s v="7"/>
    <s v="61-90"/>
    <d v="2021-09-30T00:00:00"/>
    <d v="2021-11-18T00:00:00"/>
    <s v="SI"/>
    <s v="NO"/>
    <m/>
    <m/>
    <m/>
    <s v="F"/>
    <n v="18980"/>
    <d v="2021-07-09T00:00:00"/>
    <d v="2021-08-06T00:00:00"/>
    <m/>
    <n v="0"/>
    <n v="0"/>
    <s v="NO"/>
    <n v="18980"/>
    <m/>
    <s v="NO"/>
    <s v="0.No esta en proceso jurídico"/>
    <m/>
    <m/>
    <m/>
    <m/>
    <m/>
    <m/>
    <m/>
    <m/>
    <m/>
    <m/>
    <m/>
    <m/>
    <x v="2"/>
    <n v="41038"/>
    <n v="18980"/>
    <n v="18980"/>
    <n v="0"/>
    <n v="0"/>
    <s v="DF"/>
    <s v="FERNANDO FERREIRA PLATA"/>
    <s v="46_11636"/>
    <s v="04 - 2021"/>
    <d v="2021-09-21T00:00:00"/>
    <n v="0"/>
    <m/>
    <x v="0"/>
  </r>
  <r>
    <n v="604174"/>
    <s v="DE"/>
    <n v="5"/>
    <s v="GOBERNACION DE ANTIOQUIA"/>
    <m/>
    <s v="NI"/>
    <n v="890905166"/>
    <s v="ESE HOSPITAL MENTAL DE ANTIOQUIA"/>
    <s v="FVE144102"/>
    <n v="144102"/>
    <s v="FVE"/>
    <s v="2021"/>
    <s v="7"/>
    <s v="61-90"/>
    <d v="2021-09-30T00:00:00"/>
    <d v="2021-11-18T00:00:00"/>
    <s v="SI"/>
    <s v="NO"/>
    <m/>
    <m/>
    <m/>
    <s v="F"/>
    <n v="29300"/>
    <d v="2021-07-09T00:00:00"/>
    <d v="2021-08-06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1038"/>
    <n v="29300"/>
    <n v="29300"/>
    <n v="0"/>
    <n v="0"/>
    <s v="DF"/>
    <s v="FERNANDO FERREIRA PLATA"/>
    <s v="46_11636"/>
    <s v="04 - 2021"/>
    <d v="2021-09-21T00:00:00"/>
    <n v="0"/>
    <m/>
    <x v="0"/>
  </r>
  <r>
    <n v="566229"/>
    <s v="DE"/>
    <n v="5"/>
    <s v="GOBERNACION DE ANTIOQUIA"/>
    <m/>
    <s v="NI"/>
    <n v="890905166"/>
    <s v="ESE HOSPITAL MENTAL DE ANTIOQUIA"/>
    <s v="FVE143388"/>
    <n v="143388"/>
    <s v="FVE"/>
    <s v="2021"/>
    <s v="7"/>
    <s v="61-90"/>
    <d v="2021-09-30T00:00:00"/>
    <d v="2021-11-18T00:00:00"/>
    <s v="SI"/>
    <s v="NO"/>
    <m/>
    <m/>
    <m/>
    <s v="F"/>
    <n v="66850"/>
    <d v="2021-07-08T00:00:00"/>
    <d v="2021-08-06T00:00:00"/>
    <m/>
    <n v="0"/>
    <n v="0"/>
    <s v="NO"/>
    <n v="66850"/>
    <m/>
    <s v="NO"/>
    <s v="0.No esta en proceso jurídico"/>
    <m/>
    <m/>
    <m/>
    <m/>
    <m/>
    <m/>
    <m/>
    <m/>
    <m/>
    <m/>
    <m/>
    <m/>
    <x v="2"/>
    <n v="41038"/>
    <n v="66850"/>
    <n v="66850"/>
    <n v="0"/>
    <n v="0"/>
    <s v="DF"/>
    <s v="FERNANDO FERREIRA PLATA"/>
    <s v="46_11636"/>
    <s v="04 - 2021"/>
    <d v="2021-09-21T00:00:00"/>
    <n v="0"/>
    <m/>
    <x v="0"/>
  </r>
  <r>
    <n v="585521"/>
    <s v="DE"/>
    <n v="5"/>
    <s v="GOBERNACION DE ANTIOQUIA"/>
    <m/>
    <s v="NI"/>
    <n v="890905166"/>
    <s v="ESE HOSPITAL MENTAL DE ANTIOQUIA"/>
    <s v="FVE143160"/>
    <n v="143160"/>
    <s v="FVE"/>
    <s v="2021"/>
    <s v="7"/>
    <s v="61-90"/>
    <d v="2021-09-30T00:00:00"/>
    <d v="2021-11-18T00:00:00"/>
    <s v="SI"/>
    <s v="NO"/>
    <m/>
    <m/>
    <m/>
    <s v="F"/>
    <n v="44710"/>
    <d v="2021-07-08T00:00:00"/>
    <d v="2021-08-06T00:00:00"/>
    <m/>
    <n v="0"/>
    <n v="0"/>
    <s v="NO"/>
    <n v="44710"/>
    <m/>
    <s v="NO"/>
    <s v="0.No esta en proceso jurídico"/>
    <m/>
    <m/>
    <m/>
    <m/>
    <m/>
    <m/>
    <m/>
    <m/>
    <m/>
    <m/>
    <m/>
    <m/>
    <x v="2"/>
    <n v="41038"/>
    <n v="44710"/>
    <n v="44710"/>
    <n v="0"/>
    <n v="0"/>
    <s v="DF"/>
    <s v="FERNANDO FERREIRA PLATA"/>
    <s v="46_11636"/>
    <s v="04 - 2021"/>
    <d v="2021-09-21T00:00:00"/>
    <n v="0"/>
    <m/>
    <x v="0"/>
  </r>
  <r>
    <n v="595785"/>
    <s v="DE"/>
    <n v="5"/>
    <s v="GOBERNACION DE ANTIOQUIA"/>
    <m/>
    <s v="NI"/>
    <n v="890905166"/>
    <s v="ESE HOSPITAL MENTAL DE ANTIOQUIA"/>
    <s v="FVE141720"/>
    <n v="141720"/>
    <s v="FVE"/>
    <s v="2021"/>
    <s v="7"/>
    <s v="61-90"/>
    <d v="2021-09-30T00:00:00"/>
    <d v="2021-11-18T00:00:00"/>
    <s v="SI"/>
    <s v="NO"/>
    <m/>
    <m/>
    <m/>
    <s v="F"/>
    <n v="29300"/>
    <d v="2021-07-06T00:00:00"/>
    <d v="2021-08-06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1038"/>
    <n v="29300"/>
    <n v="29300"/>
    <n v="0"/>
    <n v="0"/>
    <s v="DF"/>
    <s v="FERNANDO FERREIRA PLATA"/>
    <s v="46_11636"/>
    <s v="04 - 2021"/>
    <d v="2021-09-21T00:00:00"/>
    <n v="0"/>
    <m/>
    <x v="0"/>
  </r>
  <r>
    <n v="551081"/>
    <s v="DE"/>
    <n v="5"/>
    <s v="GOBERNACION DE ANTIOQUIA"/>
    <m/>
    <s v="NI"/>
    <n v="890905166"/>
    <s v="ESE HOSPITAL MENTAL DE ANTIOQUIA"/>
    <s v="FVE141458"/>
    <n v="141458"/>
    <s v="FVE"/>
    <s v="2021"/>
    <s v="7"/>
    <s v="61-90"/>
    <d v="2021-09-30T00:00:00"/>
    <d v="2021-11-18T00:00:00"/>
    <s v="SI"/>
    <s v="NO"/>
    <m/>
    <m/>
    <m/>
    <s v="F"/>
    <n v="29300"/>
    <d v="2021-07-06T00:00:00"/>
    <d v="2021-08-06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1038"/>
    <n v="29300"/>
    <n v="29300"/>
    <n v="0"/>
    <n v="0"/>
    <s v="DF"/>
    <s v="FERNANDO FERREIRA PLATA"/>
    <s v="46_11636"/>
    <s v="04 - 2021"/>
    <d v="2021-09-21T00:00:00"/>
    <n v="0"/>
    <m/>
    <x v="0"/>
  </r>
  <r>
    <n v="551015"/>
    <s v="DE"/>
    <n v="5"/>
    <s v="GOBERNACION DE ANTIOQUIA"/>
    <m/>
    <s v="NI"/>
    <n v="890905166"/>
    <s v="ESE HOSPITAL MENTAL DE ANTIOQUIA"/>
    <s v="FVE139696"/>
    <n v="139696"/>
    <s v="FVE"/>
    <s v="2021"/>
    <s v="7"/>
    <s v="61-90"/>
    <d v="2021-09-30T00:00:00"/>
    <d v="2021-11-18T00:00:00"/>
    <s v="SI"/>
    <s v="NO"/>
    <m/>
    <m/>
    <m/>
    <s v="F"/>
    <n v="34000"/>
    <d v="2021-07-02T00:00:00"/>
    <d v="2021-08-06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1038"/>
    <n v="34000"/>
    <n v="34000"/>
    <n v="0"/>
    <n v="0"/>
    <s v="DF"/>
    <s v="FERNANDO FERREIRA PLATA"/>
    <s v="46_11636"/>
    <s v="04 - 2021"/>
    <d v="2021-09-21T00:00:00"/>
    <n v="0"/>
    <m/>
    <x v="0"/>
  </r>
  <r>
    <n v="596482"/>
    <s v="DE"/>
    <n v="5"/>
    <s v="GOBERNACION DE ANTIOQUIA"/>
    <m/>
    <s v="NI"/>
    <n v="890905166"/>
    <s v="ESE HOSPITAL MENTAL DE ANTIOQUIA"/>
    <s v="FVE139489"/>
    <n v="139489"/>
    <s v="FVE"/>
    <s v="2021"/>
    <s v="7"/>
    <s v="61-90"/>
    <d v="2021-09-30T00:00:00"/>
    <d v="2021-11-18T00:00:00"/>
    <s v="SI"/>
    <s v="SI"/>
    <s v="SI"/>
    <n v="57285"/>
    <s v="IPS"/>
    <s v="F"/>
    <n v="57285"/>
    <d v="2021-07-01T00:00:00"/>
    <d v="2021-08-06T00:00:00"/>
    <m/>
    <n v="0"/>
    <n v="0"/>
    <s v="NO"/>
    <n v="57285"/>
    <m/>
    <s v="NO"/>
    <s v="0.No esta en proceso jurídico"/>
    <s v="F"/>
    <n v="57285"/>
    <d v="2021-07-01T00:00:00"/>
    <d v="2021-09-20T00:00:00"/>
    <m/>
    <n v="0"/>
    <n v="0"/>
    <s v="NO"/>
    <n v="57285"/>
    <m/>
    <s v="NO"/>
    <s v="0.No esta en proceso jurídico"/>
    <x v="0"/>
    <n v="41040"/>
    <n v="57285"/>
    <n v="57285"/>
    <n v="0"/>
    <n v="0"/>
    <s v="DF"/>
    <s v="FERNANDO FERREIRA PLATA"/>
    <s v="46_11636"/>
    <s v="04 - 2021"/>
    <d v="2021-09-21T00:00:00"/>
    <n v="0"/>
    <m/>
    <x v="0"/>
  </r>
  <r>
    <n v="572797"/>
    <s v="DE"/>
    <n v="5"/>
    <s v="GOBERNACION DE ANTIOQUIA"/>
    <m/>
    <s v="NI"/>
    <n v="890905166"/>
    <s v="ESE HOSPITAL MENTAL DE ANTIOQUIA"/>
    <s v="FVE139340"/>
    <n v="139340"/>
    <s v="FVE"/>
    <s v="2021"/>
    <s v="7"/>
    <s v="61-90"/>
    <d v="2021-09-30T00:00:00"/>
    <d v="2021-11-18T00:00:00"/>
    <s v="SI"/>
    <s v="NO"/>
    <m/>
    <m/>
    <m/>
    <s v="F"/>
    <n v="24910"/>
    <d v="2021-07-01T00:00:00"/>
    <d v="2021-08-06T00:00:00"/>
    <m/>
    <n v="0"/>
    <n v="0"/>
    <s v="NO"/>
    <n v="24910"/>
    <m/>
    <s v="NO"/>
    <s v="0.No esta en proceso jurídico"/>
    <m/>
    <m/>
    <m/>
    <m/>
    <m/>
    <m/>
    <m/>
    <m/>
    <m/>
    <m/>
    <m/>
    <m/>
    <x v="2"/>
    <n v="41038"/>
    <n v="24910"/>
    <n v="24910"/>
    <n v="0"/>
    <n v="0"/>
    <s v="DF"/>
    <s v="FERNANDO FERREIRA PLATA"/>
    <s v="46_11636"/>
    <s v="04 - 2021"/>
    <d v="2021-09-21T00:00:00"/>
    <n v="0"/>
    <m/>
    <x v="0"/>
  </r>
  <r>
    <n v="586140"/>
    <s v="DE"/>
    <n v="5"/>
    <s v="GOBERNACION DE ANTIOQUIA"/>
    <m/>
    <s v="NI"/>
    <n v="890905166"/>
    <s v="ESE HOSPITAL MENTAL DE ANTIOQUIA"/>
    <s v="FVE139198"/>
    <n v="139198"/>
    <s v="FVE"/>
    <s v="2021"/>
    <s v="6"/>
    <s v="91-120"/>
    <d v="2021-09-30T00:00:00"/>
    <d v="2021-11-18T00:00:00"/>
    <s v="SI"/>
    <s v="SI"/>
    <s v="SI"/>
    <n v="5666698"/>
    <s v="IPS"/>
    <s v="F"/>
    <n v="5666698"/>
    <d v="2021-06-30T00:00:00"/>
    <d v="2021-07-07T00:00:00"/>
    <m/>
    <n v="0"/>
    <n v="0"/>
    <s v="NO"/>
    <n v="5666698"/>
    <m/>
    <s v="NO"/>
    <s v="0.No esta en proceso jurídico"/>
    <s v="F"/>
    <n v="5666698"/>
    <d v="2021-06-30T00:00:00"/>
    <d v="2021-07-07T00:00:00"/>
    <m/>
    <n v="0"/>
    <n v="0"/>
    <s v="NO"/>
    <n v="5666698"/>
    <m/>
    <s v="NO"/>
    <s v="0.No esta en proceso jurídico"/>
    <x v="0"/>
    <n v="40723"/>
    <n v="5666698"/>
    <n v="5666698"/>
    <n v="0"/>
    <n v="0"/>
    <s v="DF"/>
    <s v="FERNANDO FERREIRA PLATA"/>
    <s v="46_11636"/>
    <s v="03 - 2021"/>
    <d v="2021-08-25T00:00:00"/>
    <n v="0"/>
    <m/>
    <x v="0"/>
  </r>
  <r>
    <n v="558642"/>
    <s v="DE"/>
    <n v="5"/>
    <s v="GOBERNACION DE ANTIOQUIA"/>
    <m/>
    <s v="NI"/>
    <n v="890905166"/>
    <s v="ESE HOSPITAL MENTAL DE ANTIOQUIA"/>
    <s v="FVE139026"/>
    <n v="139026"/>
    <s v="FVE"/>
    <s v="2021"/>
    <s v="7"/>
    <s v="61-90"/>
    <d v="2021-09-30T00:00:00"/>
    <d v="2021-11-18T00:00:00"/>
    <s v="SI"/>
    <s v="NO"/>
    <m/>
    <m/>
    <m/>
    <s v="F"/>
    <n v="26040"/>
    <d v="2021-07-01T00:00:00"/>
    <d v="2021-08-06T00:00:00"/>
    <m/>
    <n v="0"/>
    <n v="0"/>
    <s v="NO"/>
    <n v="26040"/>
    <m/>
    <s v="NO"/>
    <s v="0.No esta en proceso jurídico"/>
    <m/>
    <m/>
    <m/>
    <m/>
    <m/>
    <m/>
    <m/>
    <m/>
    <m/>
    <m/>
    <m/>
    <m/>
    <x v="2"/>
    <n v="41038"/>
    <n v="26040"/>
    <n v="26040"/>
    <n v="0"/>
    <n v="0"/>
    <s v="DF"/>
    <s v="FERNANDO FERREIRA PLATA"/>
    <s v="46_11636"/>
    <s v="04 - 2021"/>
    <d v="2021-09-21T00:00:00"/>
    <n v="0"/>
    <m/>
    <x v="0"/>
  </r>
  <r>
    <n v="572790"/>
    <s v="DE"/>
    <n v="5"/>
    <s v="GOBERNACION DE ANTIOQUIA"/>
    <m/>
    <s v="NI"/>
    <n v="890905166"/>
    <s v="ESE HOSPITAL MENTAL DE ANTIOQUIA"/>
    <s v="FVE138974"/>
    <n v="138974"/>
    <s v="FVE"/>
    <s v="2021"/>
    <s v="7"/>
    <s v="61-90"/>
    <d v="2021-09-30T00:00:00"/>
    <d v="2021-11-18T00:00:00"/>
    <s v="SI"/>
    <s v="SI"/>
    <s v="SI"/>
    <n v="41900"/>
    <s v="IPS"/>
    <s v="F"/>
    <n v="41900"/>
    <d v="2021-07-01T00:00:00"/>
    <d v="2021-08-06T00:00:00"/>
    <m/>
    <n v="0"/>
    <n v="0"/>
    <s v="NO"/>
    <n v="41900"/>
    <m/>
    <s v="NO"/>
    <s v="0.No esta en proceso jurídico"/>
    <s v="F"/>
    <n v="41900"/>
    <d v="2021-07-01T00:00:00"/>
    <d v="2021-09-20T00:00:00"/>
    <m/>
    <n v="0"/>
    <n v="0"/>
    <s v="NO"/>
    <n v="41900"/>
    <m/>
    <s v="NO"/>
    <s v="0.No esta en proceso jurídico"/>
    <x v="0"/>
    <n v="41039"/>
    <n v="41900"/>
    <n v="41900"/>
    <n v="0"/>
    <n v="0"/>
    <s v="DF"/>
    <s v="FERNANDO FERREIRA PLATA"/>
    <s v="46_11636"/>
    <s v="04 - 2021"/>
    <d v="2021-09-21T00:00:00"/>
    <n v="0"/>
    <m/>
    <x v="0"/>
  </r>
  <r>
    <n v="572765"/>
    <s v="DE"/>
    <n v="5"/>
    <s v="GOBERNACION DE ANTIOQUIA"/>
    <m/>
    <s v="NI"/>
    <n v="890905166"/>
    <s v="ESE HOSPITAL MENTAL DE ANTIOQUIA"/>
    <s v="FVE137669"/>
    <n v="137669"/>
    <s v="FVE"/>
    <s v="2021"/>
    <s v="6"/>
    <s v="91-120"/>
    <d v="2021-09-30T00:00:00"/>
    <d v="2021-11-18T00:00:00"/>
    <s v="SI"/>
    <s v="NO"/>
    <m/>
    <m/>
    <m/>
    <s v="F"/>
    <n v="1625"/>
    <d v="2021-06-29T00:00:00"/>
    <d v="2021-07-07T00:00:00"/>
    <m/>
    <n v="0"/>
    <n v="0"/>
    <s v="NO"/>
    <n v="1625"/>
    <m/>
    <s v="NO"/>
    <s v="0.No esta en proceso jurídico"/>
    <m/>
    <m/>
    <m/>
    <m/>
    <m/>
    <m/>
    <m/>
    <m/>
    <m/>
    <m/>
    <m/>
    <m/>
    <x v="2"/>
    <n v="40722"/>
    <n v="1625"/>
    <n v="1625"/>
    <n v="0"/>
    <n v="0"/>
    <s v="DF"/>
    <s v="FERNANDO FERREIRA PLATA"/>
    <s v="46_11636"/>
    <s v="03 - 2021"/>
    <d v="2021-08-25T00:00:00"/>
    <n v="0"/>
    <m/>
    <x v="0"/>
  </r>
  <r>
    <n v="550306"/>
    <s v="DE"/>
    <n v="5"/>
    <s v="GOBERNACION DE ANTIOQUIA"/>
    <m/>
    <s v="NI"/>
    <n v="890905166"/>
    <s v="ESE HOSPITAL MENTAL DE ANTIOQUIA"/>
    <s v="FVE137659"/>
    <n v="137659"/>
    <s v="FVE"/>
    <s v="2021"/>
    <s v="6"/>
    <s v="91-120"/>
    <d v="2021-09-30T00:00:00"/>
    <d v="2021-11-18T00:00:00"/>
    <s v="SI"/>
    <s v="NO"/>
    <m/>
    <m/>
    <m/>
    <s v="F"/>
    <n v="29300"/>
    <d v="2021-06-29T00:00:00"/>
    <d v="2021-07-07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722"/>
    <n v="29300"/>
    <n v="0"/>
    <n v="29300"/>
    <n v="29300"/>
    <s v="VD"/>
    <s v="FERNANDO FERREIRA PLATA"/>
    <s v="46_11636"/>
    <s v="03 - 2021"/>
    <d v="2021-08-25T00:00:00"/>
    <n v="0"/>
    <m/>
    <x v="2"/>
  </r>
  <r>
    <n v="585255"/>
    <s v="DE"/>
    <n v="5"/>
    <s v="GOBERNACION DE ANTIOQUIA"/>
    <m/>
    <s v="NI"/>
    <n v="890905166"/>
    <s v="ESE HOSPITAL MENTAL DE ANTIOQUIA"/>
    <s v="FVE137200"/>
    <n v="137200"/>
    <s v="FVE"/>
    <s v="2021"/>
    <s v="6"/>
    <s v="91-120"/>
    <d v="2021-09-30T00:00:00"/>
    <d v="2021-11-18T00:00:00"/>
    <s v="SI"/>
    <s v="SI"/>
    <s v="SI"/>
    <n v="142100"/>
    <s v="IPS"/>
    <s v="F"/>
    <n v="142100"/>
    <d v="2021-06-29T00:00:00"/>
    <d v="2021-07-07T00:00:00"/>
    <m/>
    <n v="0"/>
    <n v="0"/>
    <s v="NO"/>
    <n v="142100"/>
    <m/>
    <s v="NO"/>
    <s v="0.No esta en proceso jurídico"/>
    <s v="F"/>
    <n v="142100"/>
    <d v="2021-06-29T00:00:00"/>
    <d v="2021-07-07T00:00:00"/>
    <m/>
    <n v="0"/>
    <n v="0"/>
    <s v="NO"/>
    <n v="142100"/>
    <m/>
    <s v="NO"/>
    <s v="0.No esta en proceso jurídico"/>
    <x v="0"/>
    <n v="40723"/>
    <n v="142100"/>
    <n v="142100"/>
    <n v="0"/>
    <n v="0"/>
    <s v="DF"/>
    <s v="FERNANDO FERREIRA PLATA"/>
    <s v="46_11636"/>
    <s v="03 - 2021"/>
    <d v="2021-08-25T00:00:00"/>
    <n v="0"/>
    <m/>
    <x v="0"/>
  </r>
  <r>
    <n v="565367"/>
    <s v="DE"/>
    <n v="5"/>
    <s v="GOBERNACION DE ANTIOQUIA"/>
    <m/>
    <s v="NI"/>
    <n v="890905166"/>
    <s v="ESE HOSPITAL MENTAL DE ANTIOQUIA"/>
    <s v="FVE137147"/>
    <n v="137147"/>
    <s v="FVE"/>
    <s v="2021"/>
    <s v="6"/>
    <s v="91-120"/>
    <d v="2021-09-30T00:00:00"/>
    <d v="2021-11-18T00:00:00"/>
    <s v="SI"/>
    <s v="SI"/>
    <s v="SI"/>
    <n v="29300"/>
    <s v="IPS"/>
    <s v="F"/>
    <n v="29300"/>
    <d v="2021-06-29T00:00:00"/>
    <d v="2021-07-07T00:00:00"/>
    <m/>
    <n v="0"/>
    <n v="0"/>
    <s v="NO"/>
    <n v="29300"/>
    <m/>
    <s v="NO"/>
    <s v="0.No esta en proceso jurídico"/>
    <s v="F"/>
    <n v="29300"/>
    <d v="2021-06-29T00:00:00"/>
    <d v="2021-07-07T00:00:00"/>
    <m/>
    <n v="0"/>
    <n v="0"/>
    <s v="NO"/>
    <n v="29300"/>
    <m/>
    <s v="NO"/>
    <s v="0.No esta en proceso jurídico"/>
    <x v="0"/>
    <n v="40724"/>
    <n v="29300"/>
    <n v="29300"/>
    <n v="0"/>
    <n v="0"/>
    <s v="DF"/>
    <s v="FERNANDO FERREIRA PLATA"/>
    <s v="46_11636"/>
    <s v="03 - 2021"/>
    <d v="2021-08-25T00:00:00"/>
    <n v="0"/>
    <m/>
    <x v="0"/>
  </r>
  <r>
    <n v="585917"/>
    <s v="DE"/>
    <n v="5"/>
    <s v="GOBERNACION DE ANTIOQUIA"/>
    <m/>
    <s v="NI"/>
    <n v="890905166"/>
    <s v="ESE HOSPITAL MENTAL DE ANTIOQUIA"/>
    <s v="FVE137036"/>
    <n v="137036"/>
    <s v="FVE"/>
    <s v="2021"/>
    <s v="6"/>
    <s v="91-120"/>
    <d v="2021-09-30T00:00:00"/>
    <d v="2021-11-18T00:00:00"/>
    <s v="SI"/>
    <s v="NO"/>
    <m/>
    <m/>
    <m/>
    <s v="F"/>
    <n v="29300"/>
    <d v="2021-06-29T00:00:00"/>
    <d v="2021-07-07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722"/>
    <n v="29300"/>
    <n v="29300"/>
    <n v="0"/>
    <n v="0"/>
    <s v="DF"/>
    <s v="FERNANDO FERREIRA PLATA"/>
    <s v="46_11636"/>
    <s v="03 - 2021"/>
    <d v="2021-08-25T00:00:00"/>
    <n v="0"/>
    <m/>
    <x v="0"/>
  </r>
  <r>
    <n v="557854"/>
    <s v="DE"/>
    <n v="5"/>
    <s v="GOBERNACION DE ANTIOQUIA"/>
    <m/>
    <s v="NI"/>
    <n v="890905166"/>
    <s v="ESE HOSPITAL MENTAL DE ANTIOQUIA"/>
    <s v="FVE136470"/>
    <n v="136470"/>
    <s v="FVE"/>
    <s v="2021"/>
    <s v="6"/>
    <s v="91-120"/>
    <d v="2021-09-30T00:00:00"/>
    <d v="2021-11-18T00:00:00"/>
    <s v="SI"/>
    <s v="SI"/>
    <s v="SI"/>
    <n v="325882"/>
    <s v="IPS"/>
    <s v="F"/>
    <n v="325882"/>
    <d v="2021-06-28T00:00:00"/>
    <d v="2021-07-07T00:00:00"/>
    <m/>
    <n v="0"/>
    <n v="0"/>
    <s v="NO"/>
    <n v="325882"/>
    <m/>
    <s v="NO"/>
    <s v="0.No esta en proceso jurídico"/>
    <s v="F"/>
    <n v="325882"/>
    <d v="2021-06-28T00:00:00"/>
    <d v="2021-07-07T00:00:00"/>
    <m/>
    <n v="0"/>
    <n v="0"/>
    <s v="NO"/>
    <n v="325882"/>
    <m/>
    <s v="NO"/>
    <s v="0.No esta en proceso jurídico"/>
    <x v="0"/>
    <n v="40723"/>
    <n v="325882"/>
    <n v="325882"/>
    <n v="0"/>
    <n v="0"/>
    <s v="DF"/>
    <s v="FERNANDO FERREIRA PLATA"/>
    <s v="46_11636"/>
    <s v="03 - 2021"/>
    <d v="2021-08-25T00:00:00"/>
    <n v="0"/>
    <m/>
    <x v="0"/>
  </r>
  <r>
    <n v="585910"/>
    <s v="DE"/>
    <n v="5"/>
    <s v="GOBERNACION DE ANTIOQUIA"/>
    <m/>
    <s v="NI"/>
    <n v="890905166"/>
    <s v="ESE HOSPITAL MENTAL DE ANTIOQUIA"/>
    <s v="FVE136467"/>
    <n v="136467"/>
    <s v="FVE"/>
    <s v="2021"/>
    <s v="6"/>
    <s v="91-120"/>
    <d v="2021-09-30T00:00:00"/>
    <d v="2021-11-18T00:00:00"/>
    <s v="SI"/>
    <s v="SI"/>
    <s v="SI"/>
    <n v="233400"/>
    <s v="IPS"/>
    <s v="F"/>
    <n v="233400"/>
    <d v="2021-06-28T00:00:00"/>
    <d v="2021-07-07T00:00:00"/>
    <m/>
    <n v="0"/>
    <n v="0"/>
    <s v="NO"/>
    <n v="233400"/>
    <m/>
    <s v="NO"/>
    <s v="0.No esta en proceso jurídico"/>
    <s v="F"/>
    <n v="233400"/>
    <d v="2021-06-28T00:00:00"/>
    <d v="2021-07-07T00:00:00"/>
    <m/>
    <n v="0"/>
    <n v="0"/>
    <s v="NO"/>
    <n v="233400"/>
    <m/>
    <s v="NO"/>
    <s v="0.No esta en proceso jurídico"/>
    <x v="0"/>
    <n v="40723"/>
    <n v="233400"/>
    <n v="233400"/>
    <n v="0"/>
    <n v="0"/>
    <s v="DF"/>
    <s v="FERNANDO FERREIRA PLATA"/>
    <s v="46_11636"/>
    <s v="03 - 2021"/>
    <d v="2021-08-25T00:00:00"/>
    <n v="0"/>
    <m/>
    <x v="0"/>
  </r>
  <r>
    <n v="588450"/>
    <s v="DE"/>
    <n v="5"/>
    <s v="GOBERNACION DE ANTIOQUIA"/>
    <m/>
    <s v="NI"/>
    <n v="890905166"/>
    <s v="ESE HOSPITAL MENTAL DE ANTIOQUIA"/>
    <s v="FVE136348"/>
    <n v="136348"/>
    <s v="FVE"/>
    <s v="2021"/>
    <s v="6"/>
    <s v="91-120"/>
    <d v="2021-09-30T00:00:00"/>
    <d v="2021-11-18T00:00:00"/>
    <s v="SI"/>
    <s v="SI"/>
    <s v="SI"/>
    <n v="833847"/>
    <s v="IPS"/>
    <s v="F"/>
    <n v="833847"/>
    <d v="2021-06-28T00:00:00"/>
    <d v="2021-07-07T00:00:00"/>
    <m/>
    <n v="0"/>
    <n v="0"/>
    <s v="NO"/>
    <n v="833847"/>
    <m/>
    <s v="NO"/>
    <s v="0.No esta en proceso jurídico"/>
    <s v="F"/>
    <n v="833847"/>
    <d v="2021-06-28T00:00:00"/>
    <d v="2021-07-07T00:00:00"/>
    <m/>
    <n v="0"/>
    <n v="0"/>
    <s v="NO"/>
    <n v="833847"/>
    <m/>
    <s v="NO"/>
    <s v="0.No esta en proceso jurídico"/>
    <x v="0"/>
    <n v="40724"/>
    <n v="833847"/>
    <n v="833847"/>
    <n v="0"/>
    <n v="0"/>
    <s v="DF"/>
    <s v="FERNANDO FERREIRA PLATA"/>
    <s v="46_11636"/>
    <s v="03 - 2021"/>
    <d v="2021-08-25T00:00:00"/>
    <n v="0"/>
    <m/>
    <x v="0"/>
  </r>
  <r>
    <n v="588447"/>
    <s v="DE"/>
    <n v="5"/>
    <s v="GOBERNACION DE ANTIOQUIA"/>
    <m/>
    <s v="NI"/>
    <n v="890905166"/>
    <s v="ESE HOSPITAL MENTAL DE ANTIOQUIA"/>
    <s v="FVE136212"/>
    <n v="136212"/>
    <s v="FVE"/>
    <s v="2021"/>
    <s v="6"/>
    <s v="91-120"/>
    <d v="2021-09-30T00:00:00"/>
    <d v="2021-11-18T00:00:00"/>
    <s v="SI"/>
    <s v="SI"/>
    <s v="SI"/>
    <n v="30300"/>
    <s v="IPS"/>
    <s v="F"/>
    <n v="30300"/>
    <d v="2021-06-28T00:00:00"/>
    <d v="2021-07-07T00:00:00"/>
    <m/>
    <n v="0"/>
    <n v="0"/>
    <s v="NO"/>
    <n v="30300"/>
    <m/>
    <s v="NO"/>
    <s v="0.No esta en proceso jurídico"/>
    <s v="F"/>
    <n v="30300"/>
    <d v="2021-06-28T00:00:00"/>
    <d v="2021-07-07T00:00:00"/>
    <m/>
    <n v="0"/>
    <n v="0"/>
    <s v="NO"/>
    <n v="30300"/>
    <m/>
    <s v="NO"/>
    <s v="0.No esta en proceso jurídico"/>
    <x v="0"/>
    <n v="40723"/>
    <n v="30300"/>
    <n v="30300"/>
    <n v="0"/>
    <n v="0"/>
    <s v="DF"/>
    <s v="FERNANDO FERREIRA PLATA"/>
    <s v="46_11636"/>
    <s v="03 - 2021"/>
    <d v="2021-08-25T00:00:00"/>
    <n v="0"/>
    <m/>
    <x v="0"/>
  </r>
  <r>
    <n v="603144"/>
    <s v="DE"/>
    <n v="5"/>
    <s v="GOBERNACION DE ANTIOQUIA"/>
    <m/>
    <s v="NI"/>
    <n v="890905166"/>
    <s v="ESE HOSPITAL MENTAL DE ANTIOQUIA"/>
    <s v="FVE135496"/>
    <n v="135496"/>
    <s v="FVE"/>
    <s v="2021"/>
    <s v="6"/>
    <s v="91-120"/>
    <d v="2021-09-30T00:00:00"/>
    <d v="2021-11-18T00:00:00"/>
    <s v="SI"/>
    <s v="SI"/>
    <s v="SI"/>
    <n v="34740"/>
    <s v="IPS"/>
    <s v="F"/>
    <n v="34740"/>
    <d v="2021-06-25T00:00:00"/>
    <d v="2021-07-07T00:00:00"/>
    <m/>
    <n v="0"/>
    <n v="0"/>
    <s v="NO"/>
    <n v="34740"/>
    <m/>
    <s v="NO"/>
    <s v="0.No esta en proceso jurídico"/>
    <s v="F"/>
    <n v="34740"/>
    <d v="2021-06-25T00:00:00"/>
    <d v="2021-07-07T00:00:00"/>
    <m/>
    <n v="0"/>
    <n v="0"/>
    <s v="NO"/>
    <n v="34740"/>
    <m/>
    <s v="NO"/>
    <s v="0.No esta en proceso jurídico"/>
    <x v="0"/>
    <n v="40723"/>
    <n v="34740"/>
    <n v="34740"/>
    <n v="0"/>
    <n v="0"/>
    <s v="DF"/>
    <s v="FERNANDO FERREIRA PLATA"/>
    <s v="46_11636"/>
    <s v="03 - 2021"/>
    <d v="2021-08-25T00:00:00"/>
    <n v="0"/>
    <m/>
    <x v="0"/>
  </r>
  <r>
    <n v="550269"/>
    <s v="DE"/>
    <n v="5"/>
    <s v="GOBERNACION DE ANTIOQUIA"/>
    <m/>
    <s v="NI"/>
    <n v="890905166"/>
    <s v="ESE HOSPITAL MENTAL DE ANTIOQUIA"/>
    <s v="FVE135297"/>
    <n v="135297"/>
    <s v="FVE"/>
    <s v="2021"/>
    <s v="6"/>
    <s v="91-120"/>
    <d v="2021-09-30T00:00:00"/>
    <d v="2021-11-18T00:00:00"/>
    <s v="SI"/>
    <s v="SI"/>
    <s v="SI"/>
    <n v="29300"/>
    <s v="IPS"/>
    <s v="F"/>
    <n v="29300"/>
    <d v="2021-06-25T00:00:00"/>
    <d v="2021-07-07T00:00:00"/>
    <m/>
    <n v="0"/>
    <n v="0"/>
    <s v="NO"/>
    <n v="29300"/>
    <m/>
    <s v="NO"/>
    <s v="0.No esta en proceso jurídico"/>
    <s v="F"/>
    <n v="29300"/>
    <d v="2021-06-25T00:00:00"/>
    <d v="2021-07-07T00:00:00"/>
    <m/>
    <n v="0"/>
    <n v="0"/>
    <s v="NO"/>
    <n v="29300"/>
    <m/>
    <s v="NO"/>
    <s v="0.No esta en proceso jurídico"/>
    <x v="0"/>
    <n v="40724"/>
    <n v="29300"/>
    <n v="29300"/>
    <n v="0"/>
    <n v="0"/>
    <s v="DF"/>
    <s v="FERNANDO FERREIRA PLATA"/>
    <s v="46_11636"/>
    <s v="03 - 2021"/>
    <d v="2021-08-25T00:00:00"/>
    <n v="0"/>
    <m/>
    <x v="0"/>
  </r>
  <r>
    <n v="565318"/>
    <s v="DE"/>
    <n v="5"/>
    <s v="GOBERNACION DE ANTIOQUIA"/>
    <m/>
    <s v="NI"/>
    <n v="890905166"/>
    <s v="ESE HOSPITAL MENTAL DE ANTIOQUIA"/>
    <s v="FVE134616"/>
    <n v="134616"/>
    <s v="FVE"/>
    <s v="2021"/>
    <s v="6"/>
    <s v="91-120"/>
    <d v="2021-09-30T00:00:00"/>
    <d v="2021-11-18T00:00:00"/>
    <s v="SI"/>
    <s v="SI"/>
    <s v="SI"/>
    <n v="814605"/>
    <s v="IPS"/>
    <s v="F"/>
    <n v="814605"/>
    <d v="2021-06-24T00:00:00"/>
    <d v="2021-07-07T00:00:00"/>
    <m/>
    <n v="0"/>
    <n v="0"/>
    <s v="NO"/>
    <n v="814605"/>
    <m/>
    <s v="NO"/>
    <s v="0.No esta en proceso jurídico"/>
    <s v="F"/>
    <n v="814605"/>
    <d v="2021-06-24T00:00:00"/>
    <d v="2021-07-07T00:00:00"/>
    <m/>
    <n v="0"/>
    <n v="0"/>
    <s v="NO"/>
    <n v="814605"/>
    <m/>
    <s v="NO"/>
    <s v="0.No esta en proceso jurídico"/>
    <x v="0"/>
    <n v="40723"/>
    <n v="814605"/>
    <n v="814605"/>
    <n v="0"/>
    <n v="0"/>
    <s v="DF"/>
    <s v="FERNANDO FERREIRA PLATA"/>
    <s v="46_11636"/>
    <s v="03 - 2021"/>
    <d v="2021-08-25T00:00:00"/>
    <n v="0"/>
    <m/>
    <x v="0"/>
  </r>
  <r>
    <n v="603941"/>
    <s v="DE"/>
    <n v="5"/>
    <s v="GOBERNACION DE ANTIOQUIA"/>
    <m/>
    <s v="NI"/>
    <n v="890905166"/>
    <s v="ESE HOSPITAL MENTAL DE ANTIOQUIA"/>
    <s v="FVE134314"/>
    <n v="134314"/>
    <s v="FVE"/>
    <s v="2021"/>
    <s v="6"/>
    <s v="91-120"/>
    <d v="2021-09-30T00:00:00"/>
    <d v="2021-11-18T00:00:00"/>
    <s v="SI"/>
    <s v="SI"/>
    <s v="SI"/>
    <n v="1089390"/>
    <s v="IPS"/>
    <s v="F"/>
    <n v="1089390"/>
    <d v="2021-06-24T00:00:00"/>
    <d v="2021-07-07T00:00:00"/>
    <m/>
    <n v="0"/>
    <n v="0"/>
    <s v="NO"/>
    <n v="1089390"/>
    <m/>
    <s v="NO"/>
    <s v="0.No esta en proceso jurídico"/>
    <s v="F"/>
    <n v="1089390"/>
    <d v="2021-06-24T00:00:00"/>
    <d v="2021-07-07T00:00:00"/>
    <m/>
    <n v="0"/>
    <n v="0"/>
    <s v="NO"/>
    <n v="1089390"/>
    <m/>
    <s v="NO"/>
    <s v="0.No esta en proceso jurídico"/>
    <x v="0"/>
    <n v="40723"/>
    <n v="1089390"/>
    <n v="1089390"/>
    <n v="0"/>
    <n v="0"/>
    <s v="DF"/>
    <s v="FERNANDO FERREIRA PLATA"/>
    <s v="46_11636"/>
    <s v="03 - 2021"/>
    <d v="2021-08-25T00:00:00"/>
    <n v="0"/>
    <m/>
    <x v="0"/>
  </r>
  <r>
    <n v="550889"/>
    <s v="DE"/>
    <n v="5"/>
    <s v="GOBERNACION DE ANTIOQUIA"/>
    <m/>
    <s v="NI"/>
    <n v="890905166"/>
    <s v="ESE HOSPITAL MENTAL DE ANTIOQUIA"/>
    <s v="FVE134073"/>
    <n v="134073"/>
    <s v="FVE"/>
    <s v="2021"/>
    <s v="6"/>
    <s v="91-120"/>
    <d v="2021-09-30T00:00:00"/>
    <d v="2021-11-18T00:00:00"/>
    <s v="SI"/>
    <s v="SI"/>
    <s v="SI"/>
    <n v="112000"/>
    <s v="IPS"/>
    <s v="F"/>
    <n v="112000"/>
    <d v="2021-06-24T00:00:00"/>
    <d v="2021-07-07T00:00:00"/>
    <m/>
    <n v="0"/>
    <n v="0"/>
    <s v="NO"/>
    <n v="112000"/>
    <m/>
    <s v="NO"/>
    <s v="0.No esta en proceso jurídico"/>
    <s v="F"/>
    <n v="112000"/>
    <d v="2021-06-24T00:00:00"/>
    <d v="2021-07-07T00:00:00"/>
    <m/>
    <n v="0"/>
    <n v="0"/>
    <s v="NO"/>
    <n v="112000"/>
    <m/>
    <s v="NO"/>
    <s v="0.No esta en proceso jurídico"/>
    <x v="0"/>
    <n v="40724"/>
    <n v="112000"/>
    <n v="112000"/>
    <n v="0"/>
    <n v="0"/>
    <s v="DF"/>
    <s v="FERNANDO FERREIRA PLATA"/>
    <s v="46_11636"/>
    <s v="03 - 2021"/>
    <d v="2021-08-25T00:00:00"/>
    <n v="0"/>
    <m/>
    <x v="0"/>
  </r>
  <r>
    <n v="566677"/>
    <s v="DE"/>
    <n v="5"/>
    <s v="GOBERNACION DE ANTIOQUIA"/>
    <m/>
    <s v="NI"/>
    <n v="890905166"/>
    <s v="ESE HOSPITAL MENTAL DE ANTIOQUIA"/>
    <s v="FVE133426"/>
    <n v="133426"/>
    <s v="FVE"/>
    <s v="2021"/>
    <s v="6"/>
    <s v="91-120"/>
    <d v="2021-09-30T00:00:00"/>
    <d v="2021-11-18T00:00:00"/>
    <s v="SI"/>
    <s v="SI"/>
    <s v="SI"/>
    <n v="1368124"/>
    <s v="IPS"/>
    <s v="F"/>
    <n v="1368124"/>
    <d v="2021-06-23T00:00:00"/>
    <d v="2021-07-07T00:00:00"/>
    <m/>
    <n v="0"/>
    <n v="0"/>
    <s v="NO"/>
    <n v="1368124"/>
    <m/>
    <s v="NO"/>
    <s v="0.No esta en proceso jurídico"/>
    <s v="F"/>
    <n v="1368124"/>
    <d v="2021-06-23T00:00:00"/>
    <d v="2021-07-07T00:00:00"/>
    <m/>
    <n v="0"/>
    <n v="0"/>
    <s v="NO"/>
    <n v="1368124"/>
    <m/>
    <s v="NO"/>
    <s v="0.No esta en proceso jurídico"/>
    <x v="0"/>
    <n v="40724"/>
    <n v="1368124"/>
    <n v="1368124"/>
    <n v="0"/>
    <n v="0"/>
    <s v="DF"/>
    <s v="FERNANDO FERREIRA PLATA"/>
    <s v="46_11636"/>
    <s v="03 - 2021"/>
    <d v="2021-08-25T00:00:00"/>
    <n v="0"/>
    <m/>
    <x v="0"/>
  </r>
  <r>
    <n v="573423"/>
    <s v="DE"/>
    <n v="5"/>
    <s v="GOBERNACION DE ANTIOQUIA"/>
    <m/>
    <s v="NI"/>
    <n v="890905166"/>
    <s v="ESE HOSPITAL MENTAL DE ANTIOQUIA"/>
    <s v="FVE132914"/>
    <n v="132914"/>
    <s v="FVE"/>
    <s v="2021"/>
    <s v="6"/>
    <s v="91-120"/>
    <d v="2021-09-30T00:00:00"/>
    <d v="2021-11-18T00:00:00"/>
    <s v="SI"/>
    <s v="SI"/>
    <s v="SI"/>
    <n v="47600"/>
    <s v="IPS"/>
    <s v="F"/>
    <n v="47600"/>
    <d v="2021-06-22T00:00:00"/>
    <d v="2021-07-07T00:00:00"/>
    <m/>
    <n v="0"/>
    <n v="0"/>
    <s v="NO"/>
    <n v="47600"/>
    <m/>
    <s v="NO"/>
    <s v="0.No esta en proceso jurídico"/>
    <s v="F"/>
    <n v="47600"/>
    <d v="2021-06-22T00:00:00"/>
    <d v="2021-07-07T00:00:00"/>
    <m/>
    <n v="0"/>
    <n v="0"/>
    <s v="NO"/>
    <n v="47600"/>
    <m/>
    <s v="NO"/>
    <s v="0.No esta en proceso jurídico"/>
    <x v="0"/>
    <n v="40724"/>
    <n v="47600"/>
    <n v="47600"/>
    <n v="0"/>
    <n v="0"/>
    <s v="DF"/>
    <s v="FERNANDO FERREIRA PLATA"/>
    <s v="46_11636"/>
    <s v="03 - 2021"/>
    <d v="2021-08-25T00:00:00"/>
    <n v="0"/>
    <m/>
    <x v="0"/>
  </r>
  <r>
    <n v="589072"/>
    <s v="DE"/>
    <n v="5"/>
    <s v="GOBERNACION DE ANTIOQUIA"/>
    <m/>
    <s v="NI"/>
    <n v="890905166"/>
    <s v="ESE HOSPITAL MENTAL DE ANTIOQUIA"/>
    <s v="FVE132638"/>
    <n v="132638"/>
    <s v="FVE"/>
    <s v="2021"/>
    <s v="6"/>
    <s v="91-120"/>
    <d v="2021-09-30T00:00:00"/>
    <d v="2021-11-18T00:00:00"/>
    <s v="SI"/>
    <s v="SI"/>
    <s v="SI"/>
    <n v="21260"/>
    <s v="IPS"/>
    <s v="F"/>
    <n v="21260"/>
    <d v="2021-06-22T00:00:00"/>
    <d v="2021-07-07T00:00:00"/>
    <m/>
    <n v="0"/>
    <n v="0"/>
    <s v="NO"/>
    <n v="21260"/>
    <m/>
    <s v="NO"/>
    <s v="0.No esta en proceso jurídico"/>
    <s v="F"/>
    <n v="21260"/>
    <d v="2021-06-22T00:00:00"/>
    <d v="2021-07-07T00:00:00"/>
    <m/>
    <n v="0"/>
    <n v="0"/>
    <s v="NO"/>
    <n v="21260"/>
    <m/>
    <s v="NO"/>
    <s v="0.No esta en proceso jurídico"/>
    <x v="0"/>
    <n v="40724"/>
    <n v="21260"/>
    <n v="21260"/>
    <n v="0"/>
    <n v="0"/>
    <s v="DF"/>
    <s v="FERNANDO FERREIRA PLATA"/>
    <s v="46_11636"/>
    <s v="03 - 2021"/>
    <d v="2021-08-25T00:00:00"/>
    <n v="0"/>
    <m/>
    <x v="0"/>
  </r>
  <r>
    <n v="550194"/>
    <s v="DE"/>
    <n v="5"/>
    <s v="GOBERNACION DE ANTIOQUIA"/>
    <m/>
    <s v="NI"/>
    <n v="890905166"/>
    <s v="ESE HOSPITAL MENTAL DE ANTIOQUIA"/>
    <s v="FVE130577"/>
    <n v="130577"/>
    <s v="FVE"/>
    <s v="2021"/>
    <s v="6"/>
    <s v="91-120"/>
    <d v="2021-09-30T00:00:00"/>
    <d v="2021-11-18T00:00:00"/>
    <s v="SI"/>
    <s v="NO"/>
    <m/>
    <m/>
    <m/>
    <s v="F"/>
    <n v="38860"/>
    <d v="2021-06-18T00:00:00"/>
    <d v="2021-07-07T00:00:00"/>
    <m/>
    <n v="0"/>
    <n v="0"/>
    <s v="NO"/>
    <n v="38860"/>
    <m/>
    <s v="NO"/>
    <s v="0.No esta en proceso jurídico"/>
    <m/>
    <m/>
    <m/>
    <m/>
    <m/>
    <m/>
    <m/>
    <m/>
    <m/>
    <m/>
    <m/>
    <m/>
    <x v="2"/>
    <n v="40722"/>
    <n v="38860"/>
    <n v="38860"/>
    <n v="0"/>
    <n v="0"/>
    <s v="DF"/>
    <s v="FERNANDO FERREIRA PLATA"/>
    <s v="46_11636"/>
    <s v="03 - 2021"/>
    <d v="2021-08-25T00:00:00"/>
    <n v="0"/>
    <m/>
    <x v="0"/>
  </r>
  <r>
    <n v="573398"/>
    <s v="DE"/>
    <n v="5"/>
    <s v="GOBERNACION DE ANTIOQUIA"/>
    <m/>
    <s v="NI"/>
    <n v="890905166"/>
    <s v="ESE HOSPITAL MENTAL DE ANTIOQUIA"/>
    <s v="FVE130464"/>
    <n v="130464"/>
    <s v="FVE"/>
    <s v="2021"/>
    <s v="6"/>
    <s v="91-120"/>
    <d v="2021-09-30T00:00:00"/>
    <d v="2021-11-18T00:00:00"/>
    <s v="SI"/>
    <s v="SI"/>
    <s v="SI"/>
    <n v="339540"/>
    <s v="IPS"/>
    <s v="F"/>
    <n v="339540"/>
    <d v="2021-06-18T00:00:00"/>
    <d v="2021-07-07T00:00:00"/>
    <m/>
    <n v="0"/>
    <n v="0"/>
    <s v="NO"/>
    <n v="339540"/>
    <m/>
    <s v="NO"/>
    <s v="0.No esta en proceso jurídico"/>
    <s v="F"/>
    <n v="339540"/>
    <d v="2021-06-18T00:00:00"/>
    <d v="2021-07-07T00:00:00"/>
    <m/>
    <n v="0"/>
    <n v="0"/>
    <s v="NO"/>
    <n v="339540"/>
    <m/>
    <s v="NO"/>
    <s v="0.No esta en proceso jurídico"/>
    <x v="0"/>
    <n v="40723"/>
    <n v="339540"/>
    <n v="339540"/>
    <n v="0"/>
    <n v="0"/>
    <s v="DF"/>
    <s v="FERNANDO FERREIRA PLATA"/>
    <s v="46_11636"/>
    <s v="03 - 2021"/>
    <d v="2021-08-25T00:00:00"/>
    <n v="0"/>
    <m/>
    <x v="0"/>
  </r>
  <r>
    <n v="565238"/>
    <s v="DE"/>
    <n v="5"/>
    <s v="GOBERNACION DE ANTIOQUIA"/>
    <m/>
    <s v="NI"/>
    <n v="890905166"/>
    <s v="ESE HOSPITAL MENTAL DE ANTIOQUIA"/>
    <s v="FVE130290"/>
    <n v="130290"/>
    <s v="FVE"/>
    <s v="2021"/>
    <s v="6"/>
    <s v="91-120"/>
    <d v="2021-09-30T00:00:00"/>
    <d v="2021-11-18T00:00:00"/>
    <s v="SI"/>
    <s v="SI"/>
    <s v="SI"/>
    <n v="22840"/>
    <s v="IPS"/>
    <s v="F"/>
    <n v="22840"/>
    <d v="2021-06-18T00:00:00"/>
    <d v="2021-07-07T00:00:00"/>
    <m/>
    <n v="0"/>
    <n v="0"/>
    <s v="NO"/>
    <n v="22840"/>
    <m/>
    <s v="NO"/>
    <s v="0.No esta en proceso jurídico"/>
    <s v="F"/>
    <n v="22840"/>
    <d v="2021-06-18T00:00:00"/>
    <d v="2021-07-07T00:00:00"/>
    <m/>
    <n v="0"/>
    <n v="0"/>
    <s v="NO"/>
    <n v="22840"/>
    <m/>
    <s v="NO"/>
    <s v="0.No esta en proceso jurídico"/>
    <x v="0"/>
    <n v="40724"/>
    <n v="22840"/>
    <n v="22840"/>
    <n v="0"/>
    <n v="0"/>
    <s v="DF"/>
    <s v="FERNANDO FERREIRA PLATA"/>
    <s v="46_11636"/>
    <s v="03 - 2021"/>
    <d v="2021-08-25T00:00:00"/>
    <n v="0"/>
    <m/>
    <x v="0"/>
  </r>
  <r>
    <n v="565234"/>
    <s v="DE"/>
    <n v="5"/>
    <s v="GOBERNACION DE ANTIOQUIA"/>
    <m/>
    <s v="NI"/>
    <n v="890905166"/>
    <s v="ESE HOSPITAL MENTAL DE ANTIOQUIA"/>
    <s v="FVE130077"/>
    <n v="130077"/>
    <s v="FVE"/>
    <s v="2021"/>
    <s v="6"/>
    <s v="91-120"/>
    <d v="2021-09-30T00:00:00"/>
    <d v="2021-11-18T00:00:00"/>
    <s v="SI"/>
    <s v="SI"/>
    <s v="SI"/>
    <n v="977597"/>
    <s v="IPS"/>
    <s v="F"/>
    <n v="977597"/>
    <d v="2021-06-18T00:00:00"/>
    <d v="2021-07-07T00:00:00"/>
    <m/>
    <n v="0"/>
    <n v="0"/>
    <s v="NO"/>
    <n v="977597"/>
    <m/>
    <s v="NO"/>
    <s v="0.No esta en proceso jurídico"/>
    <s v="F"/>
    <n v="977597"/>
    <d v="2021-06-18T00:00:00"/>
    <d v="2021-07-07T00:00:00"/>
    <m/>
    <n v="0"/>
    <n v="0"/>
    <s v="NO"/>
    <n v="977597"/>
    <m/>
    <s v="NO"/>
    <s v="0.No esta en proceso jurídico"/>
    <x v="0"/>
    <n v="40724"/>
    <n v="977597"/>
    <n v="977597"/>
    <n v="0"/>
    <n v="0"/>
    <s v="DF"/>
    <s v="FERNANDO FERREIRA PLATA"/>
    <s v="46_11636"/>
    <s v="03 - 2021"/>
    <d v="2021-08-25T00:00:00"/>
    <n v="0"/>
    <m/>
    <x v="0"/>
  </r>
  <r>
    <n v="573375"/>
    <s v="DE"/>
    <n v="5"/>
    <s v="GOBERNACION DE ANTIOQUIA"/>
    <m/>
    <s v="NI"/>
    <n v="890905166"/>
    <s v="ESE HOSPITAL MENTAL DE ANTIOQUIA"/>
    <s v="FVE129610"/>
    <n v="129610"/>
    <s v="FVE"/>
    <s v="2021"/>
    <s v="6"/>
    <s v="91-120"/>
    <d v="2021-09-30T00:00:00"/>
    <d v="2021-11-18T00:00:00"/>
    <s v="SI"/>
    <s v="SI"/>
    <s v="SI"/>
    <n v="1842721"/>
    <s v="IPS"/>
    <s v="F"/>
    <n v="1842721"/>
    <d v="2021-06-11T00:00:00"/>
    <d v="2021-07-07T00:00:00"/>
    <m/>
    <n v="0"/>
    <n v="0"/>
    <s v="NO"/>
    <n v="1842721"/>
    <m/>
    <s v="NO"/>
    <s v="0.No esta en proceso jurídico"/>
    <s v="F"/>
    <n v="1842721"/>
    <d v="2021-06-11T00:00:00"/>
    <d v="2021-07-07T00:00:00"/>
    <m/>
    <n v="0"/>
    <n v="0"/>
    <s v="NO"/>
    <n v="1842721"/>
    <m/>
    <s v="NO"/>
    <s v="0.No esta en proceso jurídico"/>
    <x v="0"/>
    <n v="40724"/>
    <n v="1842721"/>
    <n v="1842721"/>
    <n v="0"/>
    <n v="0"/>
    <s v="DF"/>
    <s v="FERNANDO FERREIRA PLATA"/>
    <s v="46_11636"/>
    <s v="03 - 2021"/>
    <d v="2021-08-25T00:00:00"/>
    <n v="0"/>
    <m/>
    <x v="0"/>
  </r>
  <r>
    <n v="565209"/>
    <s v="DE"/>
    <n v="5"/>
    <s v="GOBERNACION DE ANTIOQUIA"/>
    <m/>
    <s v="NI"/>
    <n v="890905166"/>
    <s v="ESE HOSPITAL MENTAL DE ANTIOQUIA"/>
    <s v="FVE128511"/>
    <n v="128511"/>
    <s v="FVE"/>
    <s v="2021"/>
    <s v="6"/>
    <s v="91-120"/>
    <d v="2021-09-30T00:00:00"/>
    <d v="2021-11-18T00:00:00"/>
    <s v="SI"/>
    <s v="SI"/>
    <s v="SI"/>
    <n v="67489"/>
    <s v="IPS"/>
    <s v="F"/>
    <n v="67489"/>
    <d v="2021-06-16T00:00:00"/>
    <d v="2021-07-07T00:00:00"/>
    <m/>
    <n v="0"/>
    <n v="0"/>
    <s v="NO"/>
    <n v="67489"/>
    <m/>
    <s v="NO"/>
    <s v="0.No esta en proceso jurídico"/>
    <s v="F"/>
    <n v="67489"/>
    <d v="2021-06-16T00:00:00"/>
    <d v="2021-07-07T00:00:00"/>
    <m/>
    <n v="0"/>
    <n v="0"/>
    <s v="NO"/>
    <n v="67489"/>
    <m/>
    <s v="NO"/>
    <s v="0.No esta en proceso jurídico"/>
    <x v="0"/>
    <n v="40723"/>
    <n v="67489"/>
    <n v="67489"/>
    <n v="0"/>
    <n v="0"/>
    <s v="DF"/>
    <s v="FERNANDO FERREIRA PLATA"/>
    <s v="46_11636"/>
    <s v="03 - 2021"/>
    <d v="2021-08-25T00:00:00"/>
    <n v="0"/>
    <m/>
    <x v="0"/>
  </r>
  <r>
    <n v="572607"/>
    <s v="DE"/>
    <n v="5"/>
    <s v="GOBERNACION DE ANTIOQUIA"/>
    <m/>
    <s v="NI"/>
    <n v="890905166"/>
    <s v="ESE HOSPITAL MENTAL DE ANTIOQUIA"/>
    <s v="FVE128449"/>
    <n v="128449"/>
    <s v="FVE"/>
    <s v="2021"/>
    <s v="6"/>
    <s v="91-120"/>
    <d v="2021-09-30T00:00:00"/>
    <d v="2021-11-18T00:00:00"/>
    <s v="SI"/>
    <s v="SI"/>
    <s v="SI"/>
    <n v="32310"/>
    <s v="IPS"/>
    <s v="F"/>
    <n v="32310"/>
    <d v="2021-06-16T00:00:00"/>
    <d v="2021-07-07T00:00:00"/>
    <m/>
    <n v="0"/>
    <n v="0"/>
    <s v="NO"/>
    <n v="32310"/>
    <m/>
    <s v="NO"/>
    <s v="0.No esta en proceso jurídico"/>
    <s v="F"/>
    <n v="32310"/>
    <d v="2021-06-16T00:00:00"/>
    <d v="2021-07-07T00:00:00"/>
    <m/>
    <n v="0"/>
    <n v="0"/>
    <s v="NO"/>
    <n v="32310"/>
    <m/>
    <s v="NO"/>
    <s v="0.No esta en proceso jurídico"/>
    <x v="0"/>
    <n v="40724"/>
    <n v="32310"/>
    <n v="32310"/>
    <n v="0"/>
    <n v="0"/>
    <s v="DF"/>
    <s v="FERNANDO FERREIRA PLATA"/>
    <s v="46_11636"/>
    <s v="03 - 2021"/>
    <d v="2021-08-25T00:00:00"/>
    <n v="0"/>
    <m/>
    <x v="0"/>
  </r>
  <r>
    <n v="558501"/>
    <s v="DE"/>
    <n v="5"/>
    <s v="GOBERNACION DE ANTIOQUIA"/>
    <m/>
    <s v="NI"/>
    <n v="890905166"/>
    <s v="ESE HOSPITAL MENTAL DE ANTIOQUIA"/>
    <s v="FVE128370"/>
    <n v="128370"/>
    <s v="FVE"/>
    <s v="2021"/>
    <s v="6"/>
    <s v="91-120"/>
    <d v="2021-09-30T00:00:00"/>
    <d v="2021-11-18T00:00:00"/>
    <s v="SI"/>
    <s v="SI"/>
    <s v="SI"/>
    <n v="51320"/>
    <s v="IPS"/>
    <s v="F"/>
    <n v="51320"/>
    <d v="2021-06-16T00:00:00"/>
    <d v="2021-07-07T00:00:00"/>
    <m/>
    <n v="0"/>
    <n v="0"/>
    <s v="NO"/>
    <n v="51320"/>
    <m/>
    <s v="NO"/>
    <s v="0.No esta en proceso jurídico"/>
    <s v="F"/>
    <n v="51320"/>
    <d v="2021-06-16T00:00:00"/>
    <d v="2021-07-07T00:00:00"/>
    <m/>
    <n v="0"/>
    <n v="0"/>
    <s v="NO"/>
    <n v="51320"/>
    <m/>
    <s v="NO"/>
    <s v="0.No esta en proceso jurídico"/>
    <x v="0"/>
    <n v="40724"/>
    <n v="51320"/>
    <n v="51320"/>
    <n v="0"/>
    <n v="0"/>
    <s v="DF"/>
    <s v="FERNANDO FERREIRA PLATA"/>
    <s v="46_11636"/>
    <s v="03 - 2021"/>
    <d v="2021-08-25T00:00:00"/>
    <n v="0"/>
    <m/>
    <x v="0"/>
  </r>
  <r>
    <n v="585690"/>
    <s v="DE"/>
    <n v="5"/>
    <s v="GOBERNACION DE ANTIOQUIA"/>
    <m/>
    <s v="NI"/>
    <n v="890905166"/>
    <s v="ESE HOSPITAL MENTAL DE ANTIOQUIA"/>
    <s v="FVE128247"/>
    <n v="128247"/>
    <s v="FVE"/>
    <s v="2021"/>
    <s v="6"/>
    <s v="91-120"/>
    <d v="2021-09-30T00:00:00"/>
    <d v="2021-11-18T00:00:00"/>
    <s v="SI"/>
    <s v="SI"/>
    <s v="SI"/>
    <n v="25780"/>
    <s v="IPS"/>
    <s v="F"/>
    <n v="25780"/>
    <d v="2021-06-16T00:00:00"/>
    <d v="2021-07-07T00:00:00"/>
    <m/>
    <n v="0"/>
    <n v="0"/>
    <s v="NO"/>
    <n v="25780"/>
    <m/>
    <s v="NO"/>
    <s v="0.No esta en proceso jurídico"/>
    <s v="F"/>
    <n v="25780"/>
    <d v="2021-06-16T00:00:00"/>
    <d v="2021-07-07T00:00:00"/>
    <m/>
    <n v="0"/>
    <n v="0"/>
    <s v="NO"/>
    <n v="25780"/>
    <m/>
    <s v="NO"/>
    <s v="0.No esta en proceso jurídico"/>
    <x v="0"/>
    <n v="40724"/>
    <n v="25780"/>
    <n v="25780"/>
    <n v="0"/>
    <n v="0"/>
    <s v="DF"/>
    <s v="FERNANDO FERREIRA PLATA"/>
    <s v="46_11636"/>
    <s v="03 - 2021"/>
    <d v="2021-08-25T00:00:00"/>
    <n v="0"/>
    <m/>
    <x v="0"/>
  </r>
  <r>
    <n v="565917"/>
    <s v="DE"/>
    <n v="5"/>
    <s v="GOBERNACION DE ANTIOQUIA"/>
    <m/>
    <s v="NI"/>
    <n v="890905166"/>
    <s v="ESE HOSPITAL MENTAL DE ANTIOQUIA"/>
    <s v="FVE126984"/>
    <n v="126984"/>
    <s v="FVE"/>
    <s v="2021"/>
    <s v="6"/>
    <s v="91-120"/>
    <d v="2021-09-30T00:00:00"/>
    <d v="2021-11-18T00:00:00"/>
    <s v="SI"/>
    <s v="SI"/>
    <s v="SI"/>
    <n v="1067100"/>
    <s v="IPS"/>
    <s v="F"/>
    <n v="1067100"/>
    <d v="2021-06-15T00:00:00"/>
    <d v="2021-07-07T00:00:00"/>
    <m/>
    <n v="0"/>
    <n v="0"/>
    <s v="NO"/>
    <n v="1067100"/>
    <m/>
    <s v="NO"/>
    <s v="0.No esta en proceso jurídico"/>
    <s v="F"/>
    <n v="1067100"/>
    <d v="2021-06-15T00:00:00"/>
    <d v="2021-07-07T00:00:00"/>
    <m/>
    <n v="0"/>
    <n v="0"/>
    <s v="NO"/>
    <n v="1067100"/>
    <m/>
    <s v="NO"/>
    <s v="0.No esta en proceso jurídico"/>
    <x v="0"/>
    <n v="40723"/>
    <n v="1067100"/>
    <n v="1067100"/>
    <n v="0"/>
    <n v="0"/>
    <s v="DF"/>
    <s v="FERNANDO FERREIRA PLATA"/>
    <s v="46_11636"/>
    <s v="03 - 2021"/>
    <d v="2021-08-25T00:00:00"/>
    <n v="0"/>
    <m/>
    <x v="0"/>
  </r>
  <r>
    <n v="558442"/>
    <s v="DE"/>
    <n v="5"/>
    <s v="GOBERNACION DE ANTIOQUIA"/>
    <m/>
    <s v="NI"/>
    <n v="890905166"/>
    <s v="ESE HOSPITAL MENTAL DE ANTIOQUIA"/>
    <s v="FVE126532"/>
    <n v="126532"/>
    <s v="FVE"/>
    <s v="2021"/>
    <s v="6"/>
    <s v="91-120"/>
    <d v="2021-09-30T00:00:00"/>
    <d v="2021-11-18T00:00:00"/>
    <s v="SI"/>
    <s v="SI"/>
    <s v="SI"/>
    <n v="47600"/>
    <s v="IPS"/>
    <s v="F"/>
    <n v="47600"/>
    <d v="2021-06-07T00:00:00"/>
    <d v="2021-07-07T00:00:00"/>
    <m/>
    <n v="0"/>
    <n v="0"/>
    <s v="NO"/>
    <n v="47600"/>
    <m/>
    <s v="NO"/>
    <s v="0.No esta en proceso jurídico"/>
    <s v="F"/>
    <n v="47600"/>
    <d v="2021-06-07T00:00:00"/>
    <d v="2021-07-07T00:00:00"/>
    <m/>
    <n v="0"/>
    <n v="0"/>
    <s v="NO"/>
    <n v="47600"/>
    <m/>
    <s v="NO"/>
    <s v="0.No esta en proceso jurídico"/>
    <x v="0"/>
    <n v="40724"/>
    <n v="47600"/>
    <n v="47600"/>
    <n v="0"/>
    <n v="0"/>
    <s v="DF"/>
    <s v="FERNANDO FERREIRA PLATA"/>
    <s v="46_11636"/>
    <s v="03 - 2021"/>
    <d v="2021-08-25T00:00:00"/>
    <n v="0"/>
    <m/>
    <x v="0"/>
  </r>
  <r>
    <n v="565911"/>
    <s v="DE"/>
    <n v="5"/>
    <s v="GOBERNACION DE ANTIOQUIA"/>
    <m/>
    <s v="NI"/>
    <n v="890905166"/>
    <s v="ESE HOSPITAL MENTAL DE ANTIOQUIA"/>
    <s v="FVE125734"/>
    <n v="125734"/>
    <s v="FVE"/>
    <s v="2021"/>
    <s v="6"/>
    <s v="91-120"/>
    <d v="2021-09-30T00:00:00"/>
    <d v="2021-11-18T00:00:00"/>
    <s v="SI"/>
    <s v="NO"/>
    <m/>
    <m/>
    <m/>
    <s v="F"/>
    <n v="18980"/>
    <d v="2021-06-11T00:00:00"/>
    <d v="2021-07-07T00:00:00"/>
    <m/>
    <n v="0"/>
    <n v="0"/>
    <s v="NO"/>
    <n v="18980"/>
    <m/>
    <s v="NO"/>
    <s v="0.No esta en proceso jurídico"/>
    <m/>
    <m/>
    <m/>
    <m/>
    <m/>
    <m/>
    <m/>
    <m/>
    <m/>
    <m/>
    <m/>
    <m/>
    <x v="2"/>
    <n v="40722"/>
    <n v="18980"/>
    <n v="18980"/>
    <n v="0"/>
    <n v="0"/>
    <s v="DF"/>
    <s v="FERNANDO FERREIRA PLATA"/>
    <s v="46_11636"/>
    <s v="03 - 2021"/>
    <d v="2021-08-25T00:00:00"/>
    <n v="0"/>
    <m/>
    <x v="0"/>
  </r>
  <r>
    <n v="551390"/>
    <s v="DE"/>
    <n v="5"/>
    <s v="GOBERNACION DE ANTIOQUIA"/>
    <m/>
    <s v="NI"/>
    <n v="890905166"/>
    <s v="ESE HOSPITAL MENTAL DE ANTIOQUIA"/>
    <s v="FVE125718"/>
    <n v="125718"/>
    <s v="FVE"/>
    <s v="2021"/>
    <s v="6"/>
    <s v="91-120"/>
    <d v="2021-09-30T00:00:00"/>
    <d v="2021-11-18T00:00:00"/>
    <s v="SI"/>
    <s v="NO"/>
    <m/>
    <m/>
    <m/>
    <s v="F"/>
    <n v="25000"/>
    <d v="2021-06-11T00:00:00"/>
    <d v="2021-07-07T00:00:00"/>
    <m/>
    <n v="0"/>
    <n v="0"/>
    <s v="NO"/>
    <n v="25000"/>
    <m/>
    <s v="NO"/>
    <s v="0.No esta en proceso jurídico"/>
    <m/>
    <m/>
    <m/>
    <m/>
    <m/>
    <m/>
    <m/>
    <m/>
    <m/>
    <m/>
    <m/>
    <m/>
    <x v="2"/>
    <n v="40722"/>
    <n v="25000"/>
    <n v="25000"/>
    <n v="0"/>
    <n v="0"/>
    <s v="DF"/>
    <s v="FERNANDO FERREIRA PLATA"/>
    <s v="46_11636"/>
    <s v="03 - 2021"/>
    <d v="2021-08-25T00:00:00"/>
    <n v="0"/>
    <m/>
    <x v="0"/>
  </r>
  <r>
    <n v="558419"/>
    <s v="DE"/>
    <n v="5"/>
    <s v="GOBERNACION DE ANTIOQUIA"/>
    <m/>
    <s v="NI"/>
    <n v="890905166"/>
    <s v="ESE HOSPITAL MENTAL DE ANTIOQUIA"/>
    <s v="FVE125230"/>
    <n v="125230"/>
    <s v="FVE"/>
    <s v="2021"/>
    <s v="6"/>
    <s v="91-120"/>
    <d v="2021-09-30T00:00:00"/>
    <d v="2021-11-18T00:00:00"/>
    <s v="SI"/>
    <s v="SI"/>
    <s v="SI"/>
    <n v="317362"/>
    <s v="IPS"/>
    <s v="F"/>
    <n v="317362"/>
    <d v="2021-06-10T00:00:00"/>
    <d v="2021-07-07T00:00:00"/>
    <m/>
    <n v="0"/>
    <n v="0"/>
    <s v="NO"/>
    <n v="317362"/>
    <m/>
    <s v="NO"/>
    <s v="0.No esta en proceso jurídico"/>
    <s v="F"/>
    <n v="317362"/>
    <d v="2021-06-10T00:00:00"/>
    <d v="2021-07-07T00:00:00"/>
    <m/>
    <n v="0"/>
    <n v="0"/>
    <s v="NO"/>
    <n v="317362"/>
    <m/>
    <s v="NO"/>
    <s v="0.No esta en proceso jurídico"/>
    <x v="0"/>
    <n v="40723"/>
    <n v="317362"/>
    <n v="317362"/>
    <n v="0"/>
    <n v="0"/>
    <s v="DF"/>
    <s v="FERNANDO FERREIRA PLATA"/>
    <s v="46_11636"/>
    <s v="03 - 2021"/>
    <d v="2021-08-25T00:00:00"/>
    <n v="0"/>
    <m/>
    <x v="0"/>
  </r>
  <r>
    <n v="588951"/>
    <s v="DE"/>
    <n v="5"/>
    <s v="GOBERNACION DE ANTIOQUIA"/>
    <m/>
    <s v="NI"/>
    <n v="890905166"/>
    <s v="ESE HOSPITAL MENTAL DE ANTIOQUIA"/>
    <s v="FVE125165"/>
    <n v="125165"/>
    <s v="FVE"/>
    <s v="2021"/>
    <s v="6"/>
    <s v="91-120"/>
    <d v="2021-09-30T00:00:00"/>
    <d v="2021-11-18T00:00:00"/>
    <s v="SI"/>
    <s v="SI"/>
    <s v="SI"/>
    <n v="154605"/>
    <s v="IPS"/>
    <s v="F"/>
    <n v="154605"/>
    <d v="2021-06-10T00:00:00"/>
    <d v="2021-07-07T00:00:00"/>
    <m/>
    <n v="0"/>
    <n v="0"/>
    <s v="NO"/>
    <n v="154605"/>
    <m/>
    <s v="NO"/>
    <s v="0.No esta en proceso jurídico"/>
    <s v="F"/>
    <n v="154605"/>
    <d v="2021-06-10T00:00:00"/>
    <d v="2021-07-07T00:00:00"/>
    <m/>
    <n v="0"/>
    <n v="0"/>
    <s v="NO"/>
    <n v="154605"/>
    <m/>
    <s v="NO"/>
    <s v="0.No esta en proceso jurídico"/>
    <x v="0"/>
    <n v="40724"/>
    <n v="154605"/>
    <n v="154605"/>
    <n v="0"/>
    <n v="0"/>
    <s v="DF"/>
    <s v="FERNANDO FERREIRA PLATA"/>
    <s v="46_11636"/>
    <s v="03 - 2021"/>
    <d v="2021-08-25T00:00:00"/>
    <n v="0"/>
    <m/>
    <x v="0"/>
  </r>
  <r>
    <n v="551386"/>
    <s v="DE"/>
    <n v="5"/>
    <s v="GOBERNACION DE ANTIOQUIA"/>
    <m/>
    <s v="NI"/>
    <n v="890905166"/>
    <s v="ESE HOSPITAL MENTAL DE ANTIOQUIA"/>
    <s v="FVE125069"/>
    <n v="125069"/>
    <s v="FVE"/>
    <s v="2021"/>
    <s v="6"/>
    <s v="91-120"/>
    <d v="2021-09-30T00:00:00"/>
    <d v="2021-11-18T00:00:00"/>
    <s v="SI"/>
    <s v="NO"/>
    <m/>
    <m/>
    <m/>
    <s v="F"/>
    <n v="54050"/>
    <d v="2021-06-10T00:00:00"/>
    <d v="2021-07-07T00:00:00"/>
    <m/>
    <n v="0"/>
    <n v="0"/>
    <s v="NO"/>
    <n v="54050"/>
    <m/>
    <s v="NO"/>
    <s v="0.No esta en proceso jurídico"/>
    <m/>
    <m/>
    <m/>
    <m/>
    <m/>
    <m/>
    <m/>
    <m/>
    <m/>
    <m/>
    <m/>
    <m/>
    <x v="2"/>
    <n v="40722"/>
    <n v="54050"/>
    <n v="54050"/>
    <n v="0"/>
    <n v="0"/>
    <s v="DF"/>
    <s v="FERNANDO FERREIRA PLATA"/>
    <s v="46_11636"/>
    <s v="03 - 2021"/>
    <d v="2021-08-25T00:00:00"/>
    <n v="0"/>
    <m/>
    <x v="0"/>
  </r>
  <r>
    <n v="565876"/>
    <s v="DE"/>
    <n v="5"/>
    <s v="GOBERNACION DE ANTIOQUIA"/>
    <m/>
    <s v="NI"/>
    <n v="890905166"/>
    <s v="ESE HOSPITAL MENTAL DE ANTIOQUIA"/>
    <s v="FVE124359"/>
    <n v="124359"/>
    <s v="FVE"/>
    <s v="2021"/>
    <s v="6"/>
    <s v="91-120"/>
    <d v="2021-09-30T00:00:00"/>
    <d v="2021-11-18T00:00:00"/>
    <s v="SI"/>
    <s v="SI"/>
    <s v="SI"/>
    <n v="47600"/>
    <s v="IPS"/>
    <s v="F"/>
    <n v="47600"/>
    <d v="2021-06-09T00:00:00"/>
    <d v="2021-07-07T00:00:00"/>
    <m/>
    <n v="0"/>
    <n v="0"/>
    <s v="NO"/>
    <n v="47600"/>
    <m/>
    <s v="NO"/>
    <s v="0.No esta en proceso jurídico"/>
    <s v="F"/>
    <n v="47600"/>
    <d v="2021-06-09T00:00:00"/>
    <d v="2021-07-07T00:00:00"/>
    <m/>
    <n v="0"/>
    <n v="0"/>
    <s v="NO"/>
    <n v="47600"/>
    <m/>
    <s v="NO"/>
    <s v="0.No esta en proceso jurídico"/>
    <x v="0"/>
    <n v="40724"/>
    <n v="47600"/>
    <n v="47600"/>
    <n v="0"/>
    <n v="0"/>
    <s v="DF"/>
    <s v="FERNANDO FERREIRA PLATA"/>
    <s v="46_11636"/>
    <s v="03 - 2021"/>
    <d v="2021-08-25T00:00:00"/>
    <n v="0"/>
    <m/>
    <x v="0"/>
  </r>
  <r>
    <n v="588896"/>
    <s v="DE"/>
    <n v="5"/>
    <s v="GOBERNACION DE ANTIOQUIA"/>
    <m/>
    <s v="NI"/>
    <n v="890905166"/>
    <s v="ESE HOSPITAL MENTAL DE ANTIOQUIA"/>
    <s v="FVE123718"/>
    <n v="123718"/>
    <s v="FVE"/>
    <s v="2021"/>
    <s v="6"/>
    <s v="91-120"/>
    <d v="2021-09-30T00:00:00"/>
    <d v="2021-11-18T00:00:00"/>
    <s v="SI"/>
    <s v="NO"/>
    <m/>
    <m/>
    <m/>
    <s v="F"/>
    <n v="53850"/>
    <d v="2021-06-09T00:00:00"/>
    <d v="2021-07-07T00:00:00"/>
    <m/>
    <n v="0"/>
    <n v="0"/>
    <s v="NO"/>
    <n v="53850"/>
    <m/>
    <s v="NO"/>
    <s v="0.No esta en proceso jurídico"/>
    <m/>
    <m/>
    <m/>
    <m/>
    <m/>
    <m/>
    <m/>
    <m/>
    <m/>
    <m/>
    <m/>
    <m/>
    <x v="2"/>
    <n v="40722"/>
    <n v="53850"/>
    <n v="53850"/>
    <n v="0"/>
    <n v="0"/>
    <s v="DF"/>
    <s v="FERNANDO FERREIRA PLATA"/>
    <s v="46_11636"/>
    <s v="03 - 2021"/>
    <d v="2021-08-25T00:00:00"/>
    <n v="0"/>
    <m/>
    <x v="0"/>
  </r>
  <r>
    <n v="585421"/>
    <s v="DE"/>
    <n v="5"/>
    <s v="GOBERNACION DE ANTIOQUIA"/>
    <m/>
    <s v="NI"/>
    <n v="890905166"/>
    <s v="ESE HOSPITAL MENTAL DE ANTIOQUIA"/>
    <s v="FVE123343"/>
    <n v="123343"/>
    <s v="FVE"/>
    <s v="2021"/>
    <s v="6"/>
    <s v="91-120"/>
    <d v="2021-09-30T00:00:00"/>
    <d v="2021-11-18T00:00:00"/>
    <s v="SI"/>
    <s v="SI"/>
    <s v="SI"/>
    <n v="41900"/>
    <s v="IPS"/>
    <s v="F"/>
    <n v="41900"/>
    <d v="2021-06-08T00:00:00"/>
    <d v="2021-07-07T00:00:00"/>
    <m/>
    <n v="0"/>
    <n v="0"/>
    <s v="NO"/>
    <n v="41900"/>
    <m/>
    <s v="NO"/>
    <s v="0.No esta en proceso jurídico"/>
    <s v="F"/>
    <n v="41900"/>
    <d v="2021-06-08T00:00:00"/>
    <d v="2021-07-07T00:00:00"/>
    <m/>
    <n v="0"/>
    <n v="0"/>
    <s v="NO"/>
    <n v="41900"/>
    <m/>
    <s v="NO"/>
    <s v="0.No esta en proceso jurídico"/>
    <x v="0"/>
    <n v="40723"/>
    <n v="41900"/>
    <n v="41900"/>
    <n v="0"/>
    <n v="0"/>
    <s v="DF"/>
    <s v="FERNANDO FERREIRA PLATA"/>
    <s v="46_11636"/>
    <s v="03 - 2021"/>
    <d v="2021-08-25T00:00:00"/>
    <n v="0"/>
    <m/>
    <x v="0"/>
  </r>
  <r>
    <n v="588210"/>
    <s v="DE"/>
    <n v="5"/>
    <s v="GOBERNACION DE ANTIOQUIA"/>
    <m/>
    <s v="NI"/>
    <n v="890905166"/>
    <s v="ESE HOSPITAL MENTAL DE ANTIOQUIA"/>
    <s v="FVE123108"/>
    <n v="123108"/>
    <s v="FVE"/>
    <s v="2021"/>
    <s v="6"/>
    <s v="91-120"/>
    <d v="2021-09-30T00:00:00"/>
    <d v="2021-11-18T00:00:00"/>
    <s v="SI"/>
    <s v="NO"/>
    <m/>
    <m/>
    <m/>
    <s v="F"/>
    <n v="90620"/>
    <d v="2021-06-08T00:00:00"/>
    <d v="2021-07-07T00:00:00"/>
    <m/>
    <n v="0"/>
    <n v="0"/>
    <s v="NO"/>
    <n v="90620"/>
    <m/>
    <s v="NO"/>
    <s v="0.No esta en proceso jurídico"/>
    <m/>
    <m/>
    <m/>
    <m/>
    <m/>
    <m/>
    <m/>
    <m/>
    <m/>
    <m/>
    <m/>
    <m/>
    <x v="2"/>
    <n v="40722"/>
    <n v="90620"/>
    <n v="90620"/>
    <n v="0"/>
    <n v="0"/>
    <s v="DF"/>
    <s v="FERNANDO FERREIRA PLATA"/>
    <s v="46_11636"/>
    <s v="03 - 2021"/>
    <d v="2021-08-25T00:00:00"/>
    <n v="0"/>
    <m/>
    <x v="0"/>
  </r>
  <r>
    <n v="596161"/>
    <s v="DE"/>
    <n v="5"/>
    <s v="GOBERNACION DE ANTIOQUIA"/>
    <m/>
    <s v="NI"/>
    <n v="890905166"/>
    <s v="ESE HOSPITAL MENTAL DE ANTIOQUIA"/>
    <s v="FVE123100"/>
    <n v="123100"/>
    <s v="FVE"/>
    <s v="2021"/>
    <s v="6"/>
    <s v="91-120"/>
    <d v="2021-09-30T00:00:00"/>
    <d v="2021-11-18T00:00:00"/>
    <s v="SI"/>
    <s v="SI"/>
    <s v="SI"/>
    <n v="29300"/>
    <s v="IPS"/>
    <s v="F"/>
    <n v="29300"/>
    <d v="2021-06-09T00:00:00"/>
    <d v="2021-07-07T00:00:00"/>
    <m/>
    <n v="0"/>
    <n v="0"/>
    <s v="NO"/>
    <n v="29300"/>
    <m/>
    <s v="NO"/>
    <s v="0.No esta en proceso jurídico"/>
    <s v="F"/>
    <n v="29300"/>
    <d v="2021-06-08T00:00:00"/>
    <d v="2021-07-07T00:00:00"/>
    <m/>
    <n v="0"/>
    <n v="0"/>
    <s v="NO"/>
    <n v="29300"/>
    <m/>
    <s v="NO"/>
    <s v="0.No esta en proceso jurídico"/>
    <x v="0"/>
    <n v="40724"/>
    <n v="29300"/>
    <n v="29300"/>
    <n v="0"/>
    <n v="0"/>
    <s v="DF"/>
    <s v="FERNANDO FERREIRA PLATA"/>
    <s v="46_11636"/>
    <s v="03 - 2021"/>
    <d v="2021-08-25T00:00:00"/>
    <n v="0"/>
    <m/>
    <x v="0"/>
  </r>
  <r>
    <n v="572494"/>
    <s v="DE"/>
    <n v="5"/>
    <s v="GOBERNACION DE ANTIOQUIA"/>
    <m/>
    <s v="NI"/>
    <n v="890905166"/>
    <s v="ESE HOSPITAL MENTAL DE ANTIOQUIA"/>
    <s v="FVE122271"/>
    <n v="122271"/>
    <s v="FVE"/>
    <s v="2021"/>
    <s v="6"/>
    <s v="91-120"/>
    <d v="2021-09-30T00:00:00"/>
    <d v="2021-11-18T00:00:00"/>
    <s v="SI"/>
    <s v="NO"/>
    <m/>
    <m/>
    <m/>
    <s v="F"/>
    <n v="33300"/>
    <d v="2021-06-05T00:00:00"/>
    <d v="2021-07-07T00:00:00"/>
    <m/>
    <n v="0"/>
    <n v="0"/>
    <s v="NO"/>
    <n v="33300"/>
    <m/>
    <s v="NO"/>
    <s v="0.No esta en proceso jurídico"/>
    <m/>
    <m/>
    <m/>
    <m/>
    <m/>
    <m/>
    <m/>
    <m/>
    <m/>
    <m/>
    <m/>
    <m/>
    <x v="2"/>
    <n v="40722"/>
    <n v="33300"/>
    <n v="33300"/>
    <n v="0"/>
    <n v="0"/>
    <s v="DF"/>
    <s v="FERNANDO FERREIRA PLATA"/>
    <s v="46_11636"/>
    <s v="03 - 2021"/>
    <d v="2021-08-25T00:00:00"/>
    <n v="0"/>
    <m/>
    <x v="0"/>
  </r>
  <r>
    <n v="596155"/>
    <s v="DE"/>
    <n v="5"/>
    <s v="GOBERNACION DE ANTIOQUIA"/>
    <m/>
    <s v="NI"/>
    <n v="890905166"/>
    <s v="ESE HOSPITAL MENTAL DE ANTIOQUIA"/>
    <s v="FVE121947"/>
    <n v="121947"/>
    <s v="FVE"/>
    <s v="2021"/>
    <s v="6"/>
    <s v="91-120"/>
    <d v="2021-09-30T00:00:00"/>
    <d v="2021-11-18T00:00:00"/>
    <s v="SI"/>
    <s v="NO"/>
    <m/>
    <m/>
    <m/>
    <s v="F"/>
    <n v="1883780"/>
    <d v="2021-06-04T00:00:00"/>
    <d v="2021-07-07T00:00:00"/>
    <m/>
    <n v="0"/>
    <n v="0"/>
    <s v="NO"/>
    <n v="1883780"/>
    <m/>
    <s v="NO"/>
    <s v="0.No esta en proceso jurídico"/>
    <m/>
    <m/>
    <m/>
    <m/>
    <m/>
    <m/>
    <m/>
    <m/>
    <m/>
    <m/>
    <m/>
    <m/>
    <x v="2"/>
    <n v="40722"/>
    <n v="1883780"/>
    <n v="1883780"/>
    <n v="0"/>
    <n v="0"/>
    <s v="DF"/>
    <s v="FERNANDO FERREIRA PLATA"/>
    <s v="46_11636"/>
    <s v="03 - 2021"/>
    <d v="2021-08-25T00:00:00"/>
    <n v="0"/>
    <m/>
    <x v="0"/>
  </r>
  <r>
    <n v="596854"/>
    <s v="DE"/>
    <n v="5"/>
    <s v="GOBERNACION DE ANTIOQUIA"/>
    <m/>
    <s v="NI"/>
    <n v="890905166"/>
    <s v="ESE HOSPITAL MENTAL DE ANTIOQUIA"/>
    <s v="FVE121400"/>
    <n v="121400"/>
    <s v="FVE"/>
    <s v="2021"/>
    <s v="6"/>
    <s v="91-120"/>
    <d v="2021-09-30T00:00:00"/>
    <d v="2021-11-18T00:00:00"/>
    <s v="SI"/>
    <s v="SI"/>
    <s v="SI"/>
    <n v="66400"/>
    <s v="IPS"/>
    <s v="F"/>
    <n v="66400"/>
    <d v="2021-06-04T00:00:00"/>
    <d v="2021-07-07T00:00:00"/>
    <m/>
    <n v="0"/>
    <n v="0"/>
    <s v="NO"/>
    <n v="66400"/>
    <m/>
    <s v="NO"/>
    <s v="0.No esta en proceso jurídico"/>
    <s v="F"/>
    <n v="66400"/>
    <d v="2021-06-04T00:00:00"/>
    <d v="2021-07-07T00:00:00"/>
    <m/>
    <n v="0"/>
    <n v="0"/>
    <s v="NO"/>
    <n v="66400"/>
    <m/>
    <s v="NO"/>
    <s v="0.No esta en proceso jurídico"/>
    <x v="0"/>
    <n v="40723"/>
    <n v="66400"/>
    <n v="66400"/>
    <n v="0"/>
    <n v="0"/>
    <s v="DF"/>
    <s v="FERNANDO FERREIRA PLATA"/>
    <s v="46_11636"/>
    <s v="03 - 2021"/>
    <d v="2021-08-25T00:00:00"/>
    <n v="0"/>
    <m/>
    <x v="0"/>
  </r>
  <r>
    <n v="595407"/>
    <s v="DE"/>
    <n v="5"/>
    <s v="GOBERNACION DE ANTIOQUIA"/>
    <m/>
    <s v="NI"/>
    <n v="890905166"/>
    <s v="ESE HOSPITAL MENTAL DE ANTIOQUIA"/>
    <s v="FVE120894"/>
    <n v="120894"/>
    <s v="FVE"/>
    <s v="2021"/>
    <s v="6"/>
    <s v="91-120"/>
    <d v="2021-09-30T00:00:00"/>
    <d v="2021-11-18T00:00:00"/>
    <s v="SI"/>
    <s v="NO"/>
    <m/>
    <m/>
    <m/>
    <s v="F"/>
    <n v="35010"/>
    <d v="2021-06-03T00:00:00"/>
    <d v="2021-07-07T00:00:00"/>
    <m/>
    <n v="0"/>
    <n v="0"/>
    <s v="NO"/>
    <n v="35010"/>
    <m/>
    <s v="NO"/>
    <s v="0.No esta en proceso jurídico"/>
    <m/>
    <m/>
    <m/>
    <m/>
    <m/>
    <m/>
    <m/>
    <m/>
    <m/>
    <m/>
    <m/>
    <m/>
    <x v="2"/>
    <n v="40722"/>
    <n v="35010"/>
    <n v="35010"/>
    <n v="0"/>
    <n v="0"/>
    <s v="DF"/>
    <s v="FERNANDO FERREIRA PLATA"/>
    <s v="46_11636"/>
    <s v="03 - 2021"/>
    <d v="2021-08-25T00:00:00"/>
    <n v="0"/>
    <m/>
    <x v="0"/>
  </r>
  <r>
    <n v="558310"/>
    <s v="DE"/>
    <n v="5"/>
    <s v="GOBERNACION DE ANTIOQUIA"/>
    <m/>
    <s v="NI"/>
    <n v="890905166"/>
    <s v="ESE HOSPITAL MENTAL DE ANTIOQUIA"/>
    <s v="FVE120174"/>
    <n v="120174"/>
    <s v="FVE"/>
    <s v="2021"/>
    <s v="6"/>
    <s v="91-120"/>
    <d v="2021-09-30T00:00:00"/>
    <d v="2021-11-18T00:00:00"/>
    <s v="SI"/>
    <s v="NO"/>
    <m/>
    <m/>
    <m/>
    <s v="F"/>
    <n v="18100"/>
    <d v="2021-06-02T00:00:00"/>
    <d v="2021-07-07T00:00:00"/>
    <m/>
    <n v="0"/>
    <n v="0"/>
    <s v="NO"/>
    <n v="18100"/>
    <m/>
    <s v="NO"/>
    <s v="0.No esta en proceso jurídico"/>
    <m/>
    <m/>
    <m/>
    <m/>
    <m/>
    <m/>
    <m/>
    <m/>
    <m/>
    <m/>
    <m/>
    <m/>
    <x v="2"/>
    <n v="40722"/>
    <n v="18100"/>
    <n v="18100"/>
    <n v="0"/>
    <n v="0"/>
    <s v="DF"/>
    <s v="FERNANDO FERREIRA PLATA"/>
    <s v="46_11636"/>
    <s v="03 - 2021"/>
    <d v="2021-08-25T00:00:00"/>
    <n v="0"/>
    <m/>
    <x v="0"/>
  </r>
  <r>
    <n v="557559"/>
    <s v="DE"/>
    <n v="5"/>
    <s v="GOBERNACION DE ANTIOQUIA"/>
    <m/>
    <s v="NI"/>
    <n v="890905166"/>
    <s v="ESE HOSPITAL MENTAL DE ANTIOQUIA"/>
    <s v="FVE119595"/>
    <n v="119595"/>
    <s v="FVE"/>
    <s v="2021"/>
    <s v="6"/>
    <s v="91-120"/>
    <d v="2021-09-30T00:00:00"/>
    <d v="2021-11-18T00:00:00"/>
    <s v="SI"/>
    <s v="NO"/>
    <m/>
    <m/>
    <m/>
    <s v="F"/>
    <n v="29300"/>
    <d v="2021-06-02T00:00:00"/>
    <d v="2021-07-07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722"/>
    <n v="29300"/>
    <n v="29300"/>
    <n v="0"/>
    <n v="0"/>
    <s v="DF"/>
    <s v="FERNANDO FERREIRA PLATA"/>
    <s v="46_11636"/>
    <s v="03 - 2021"/>
    <d v="2021-08-25T00:00:00"/>
    <n v="0"/>
    <m/>
    <x v="0"/>
  </r>
  <r>
    <n v="596109"/>
    <s v="DE"/>
    <n v="5"/>
    <s v="GOBERNACION DE ANTIOQUIA"/>
    <m/>
    <s v="NI"/>
    <n v="890905166"/>
    <s v="ESE HOSPITAL MENTAL DE ANTIOQUIA"/>
    <s v="FVE119335"/>
    <n v="119335"/>
    <s v="FVE"/>
    <s v="2021"/>
    <s v="5"/>
    <s v="121-150"/>
    <d v="2021-09-30T00:00:00"/>
    <d v="2021-11-18T00:00:00"/>
    <s v="SI"/>
    <s v="SI"/>
    <s v="SI"/>
    <n v="5227774"/>
    <s v="IPS"/>
    <s v="F"/>
    <n v="5227774"/>
    <d v="2021-05-28T00:00:00"/>
    <d v="2021-06-10T00:00:00"/>
    <m/>
    <n v="0"/>
    <n v="0"/>
    <s v="NO"/>
    <n v="5227774"/>
    <m/>
    <s v="NO"/>
    <s v="0.No esta en proceso jurídico"/>
    <s v="F"/>
    <n v="5227774"/>
    <d v="2021-05-28T00:00:00"/>
    <d v="2021-07-12T00:00:00"/>
    <m/>
    <n v="0"/>
    <n v="0"/>
    <s v="NO"/>
    <n v="5227774"/>
    <m/>
    <s v="NO"/>
    <s v="0.No esta en proceso jurídico"/>
    <x v="0"/>
    <n v="40553"/>
    <n v="5227774"/>
    <n v="5227774"/>
    <n v="0"/>
    <n v="0"/>
    <s v="DF"/>
    <s v="FERNANDO FERREIRA PLATA"/>
    <s v="46_11636"/>
    <n v="0"/>
    <n v="0"/>
    <n v="0"/>
    <n v="0"/>
    <x v="0"/>
  </r>
  <r>
    <n v="550586"/>
    <s v="DE"/>
    <n v="5"/>
    <s v="GOBERNACION DE ANTIOQUIA"/>
    <m/>
    <s v="NI"/>
    <n v="890905166"/>
    <s v="ESE HOSPITAL MENTAL DE ANTIOQUIA"/>
    <s v="FVE119193"/>
    <n v="119193"/>
    <s v="FVE"/>
    <s v="2021"/>
    <s v="6"/>
    <s v="91-120"/>
    <d v="2021-09-30T00:00:00"/>
    <d v="2021-11-18T00:00:00"/>
    <s v="SI"/>
    <s v="SI"/>
    <s v="SI"/>
    <n v="41900"/>
    <s v="IPS"/>
    <s v="F"/>
    <n v="41900"/>
    <d v="2021-06-01T00:00:00"/>
    <d v="2021-07-07T00:00:00"/>
    <m/>
    <n v="0"/>
    <n v="0"/>
    <s v="NO"/>
    <n v="41900"/>
    <m/>
    <s v="NO"/>
    <s v="0.No esta en proceso jurídico"/>
    <s v="F"/>
    <n v="41900"/>
    <d v="2021-06-01T00:00:00"/>
    <d v="2021-07-07T00:00:00"/>
    <m/>
    <n v="0"/>
    <n v="0"/>
    <s v="NO"/>
    <n v="41900"/>
    <m/>
    <s v="NO"/>
    <s v="0.No esta en proceso jurídico"/>
    <x v="0"/>
    <n v="40723"/>
    <n v="41900"/>
    <n v="41900"/>
    <n v="0"/>
    <n v="0"/>
    <s v="DF"/>
    <s v="FERNANDO FERREIRA PLATA"/>
    <s v="46_11636"/>
    <s v="03 - 2021"/>
    <d v="2021-08-25T00:00:00"/>
    <n v="0"/>
    <m/>
    <x v="0"/>
  </r>
  <r>
    <n v="584657"/>
    <s v="DE"/>
    <n v="5"/>
    <s v="GOBERNACION DE ANTIOQUIA"/>
    <m/>
    <s v="NI"/>
    <n v="890905166"/>
    <s v="ESE HOSPITAL MENTAL DE ANTIOQUIA"/>
    <s v="FVE119135"/>
    <n v="119135"/>
    <s v="FVE"/>
    <s v="2021"/>
    <s v="6"/>
    <s v="91-120"/>
    <d v="2021-09-30T00:00:00"/>
    <d v="2021-11-18T00:00:00"/>
    <s v="SI"/>
    <s v="NO"/>
    <m/>
    <m/>
    <m/>
    <s v="F"/>
    <n v="28160"/>
    <d v="2021-06-01T00:00:00"/>
    <d v="2021-07-07T00:00:00"/>
    <m/>
    <n v="0"/>
    <n v="0"/>
    <s v="NO"/>
    <n v="28160"/>
    <m/>
    <s v="NO"/>
    <s v="0.No esta en proceso jurídico"/>
    <m/>
    <m/>
    <m/>
    <m/>
    <m/>
    <m/>
    <m/>
    <m/>
    <m/>
    <m/>
    <m/>
    <m/>
    <x v="2"/>
    <n v="40722"/>
    <n v="28160"/>
    <n v="28160"/>
    <n v="0"/>
    <n v="0"/>
    <s v="DF"/>
    <s v="FERNANDO FERREIRA PLATA"/>
    <s v="46_11636"/>
    <s v="03 - 2021"/>
    <d v="2021-08-25T00:00:00"/>
    <n v="0"/>
    <m/>
    <x v="0"/>
  </r>
  <r>
    <n v="596101"/>
    <s v="DE"/>
    <n v="5"/>
    <s v="GOBERNACION DE ANTIOQUIA"/>
    <m/>
    <s v="NI"/>
    <n v="890905166"/>
    <s v="ESE HOSPITAL MENTAL DE ANTIOQUIA"/>
    <s v="FVE119109"/>
    <n v="119109"/>
    <s v="FVE"/>
    <s v="2021"/>
    <s v="6"/>
    <s v="91-120"/>
    <d v="2021-09-30T00:00:00"/>
    <d v="2021-11-18T00:00:00"/>
    <s v="SI"/>
    <s v="NO"/>
    <m/>
    <m/>
    <m/>
    <s v="F"/>
    <n v="26040"/>
    <d v="2021-06-01T00:00:00"/>
    <d v="2021-07-07T00:00:00"/>
    <m/>
    <n v="0"/>
    <n v="0"/>
    <s v="NO"/>
    <n v="26040"/>
    <m/>
    <s v="NO"/>
    <s v="0.No esta en proceso jurídico"/>
    <m/>
    <m/>
    <m/>
    <m/>
    <m/>
    <m/>
    <m/>
    <m/>
    <m/>
    <m/>
    <m/>
    <m/>
    <x v="2"/>
    <n v="40722"/>
    <n v="26040"/>
    <n v="26040"/>
    <n v="0"/>
    <n v="0"/>
    <s v="DF"/>
    <s v="FERNANDO FERREIRA PLATA"/>
    <s v="46_11636"/>
    <s v="03 - 2021"/>
    <d v="2021-08-25T00:00:00"/>
    <n v="0"/>
    <m/>
    <x v="0"/>
  </r>
  <r>
    <n v="550557"/>
    <s v="DE"/>
    <n v="5"/>
    <s v="GOBERNACION DE ANTIOQUIA"/>
    <m/>
    <s v="NI"/>
    <n v="890905166"/>
    <s v="ESE HOSPITAL MENTAL DE ANTIOQUIA"/>
    <s v="FVE118528"/>
    <n v="118528"/>
    <s v="FVE"/>
    <s v="2021"/>
    <s v="5"/>
    <s v="121-150"/>
    <d v="2021-09-30T00:00:00"/>
    <d v="2021-11-18T00:00:00"/>
    <s v="SI"/>
    <s v="NO"/>
    <m/>
    <m/>
    <m/>
    <s v="F"/>
    <n v="29300"/>
    <d v="2021-05-31T00:00:00"/>
    <d v="2021-06-10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552"/>
    <n v="29300"/>
    <n v="29300"/>
    <n v="0"/>
    <n v="0"/>
    <s v="DF"/>
    <s v="FERNANDO FERREIRA PLATA"/>
    <s v="46_11636"/>
    <n v="0"/>
    <n v="0"/>
    <n v="0"/>
    <n v="0"/>
    <x v="0"/>
  </r>
  <r>
    <n v="602828"/>
    <s v="DE"/>
    <n v="5"/>
    <s v="GOBERNACION DE ANTIOQUIA"/>
    <m/>
    <s v="NI"/>
    <n v="890905166"/>
    <s v="ESE HOSPITAL MENTAL DE ANTIOQUIA"/>
    <s v="FVE118209"/>
    <n v="118209"/>
    <s v="FVE"/>
    <s v="2021"/>
    <s v="5"/>
    <s v="121-150"/>
    <d v="2021-09-30T00:00:00"/>
    <d v="2021-11-18T00:00:00"/>
    <s v="SI"/>
    <s v="SI"/>
    <s v="SI"/>
    <n v="34000"/>
    <s v="IPS"/>
    <s v="F"/>
    <n v="34000"/>
    <d v="2021-05-31T00:00:00"/>
    <d v="2021-06-10T00:00:00"/>
    <m/>
    <n v="0"/>
    <n v="0"/>
    <s v="NO"/>
    <n v="34000"/>
    <m/>
    <s v="NO"/>
    <s v="0.No esta en proceso jurídico"/>
    <s v="F"/>
    <n v="34000"/>
    <d v="2021-05-31T00:00:00"/>
    <d v="2021-07-12T00:00:00"/>
    <m/>
    <n v="0"/>
    <n v="0"/>
    <s v="NO"/>
    <n v="34000"/>
    <m/>
    <s v="NO"/>
    <s v="0.No esta en proceso jurídico"/>
    <x v="0"/>
    <n v="40554"/>
    <n v="34000"/>
    <n v="34000"/>
    <n v="0"/>
    <n v="0"/>
    <s v="DF"/>
    <s v="FERNANDO FERREIRA PLATA"/>
    <s v="46_11636"/>
    <n v="0"/>
    <n v="0"/>
    <n v="0"/>
    <n v="0"/>
    <x v="0"/>
  </r>
  <r>
    <n v="595342"/>
    <s v="DE"/>
    <n v="5"/>
    <s v="GOBERNACION DE ANTIOQUIA"/>
    <m/>
    <s v="NI"/>
    <n v="890905166"/>
    <s v="ESE HOSPITAL MENTAL DE ANTIOQUIA"/>
    <s v="FVE117387"/>
    <n v="117387"/>
    <s v="FVE"/>
    <s v="2021"/>
    <s v="5"/>
    <s v="121-150"/>
    <d v="2021-09-30T00:00:00"/>
    <d v="2021-11-18T00:00:00"/>
    <s v="SI"/>
    <s v="SI"/>
    <s v="SI"/>
    <n v="14100"/>
    <s v="IPS"/>
    <s v="F"/>
    <n v="14100"/>
    <d v="2021-05-28T00:00:00"/>
    <d v="2021-06-10T00:00:00"/>
    <m/>
    <n v="0"/>
    <n v="0"/>
    <s v="NO"/>
    <n v="14100"/>
    <m/>
    <s v="NO"/>
    <s v="0.No esta en proceso jurídico"/>
    <s v="F"/>
    <n v="14100"/>
    <d v="2021-05-28T00:00:00"/>
    <d v="2021-07-12T00:00:00"/>
    <m/>
    <n v="0"/>
    <n v="0"/>
    <s v="NO"/>
    <n v="14100"/>
    <m/>
    <s v="NO"/>
    <s v="0.No esta en proceso jurídico"/>
    <x v="0"/>
    <n v="40554"/>
    <n v="14100"/>
    <n v="14100"/>
    <n v="0"/>
    <n v="0"/>
    <s v="DF"/>
    <s v="FERNANDO FERREIRA PLATA"/>
    <s v="46_11636"/>
    <n v="0"/>
    <n v="0"/>
    <n v="0"/>
    <n v="0"/>
    <x v="0"/>
  </r>
  <r>
    <n v="572415"/>
    <s v="DE"/>
    <n v="5"/>
    <s v="GOBERNACION DE ANTIOQUIA"/>
    <m/>
    <s v="NI"/>
    <n v="890905166"/>
    <s v="ESE HOSPITAL MENTAL DE ANTIOQUIA"/>
    <s v="FVE117348"/>
    <n v="117348"/>
    <s v="FVE"/>
    <s v="2021"/>
    <s v="5"/>
    <s v="121-150"/>
    <d v="2021-09-30T00:00:00"/>
    <d v="2021-11-18T00:00:00"/>
    <s v="SI"/>
    <s v="SI"/>
    <s v="SI"/>
    <n v="233400"/>
    <s v="IPS"/>
    <s v="F"/>
    <n v="233400"/>
    <d v="2021-05-28T00:00:00"/>
    <d v="2021-06-10T00:00:00"/>
    <m/>
    <n v="0"/>
    <n v="0"/>
    <s v="NO"/>
    <n v="233400"/>
    <m/>
    <s v="NO"/>
    <s v="0.No esta en proceso jurídico"/>
    <s v="F"/>
    <n v="233400"/>
    <d v="2021-05-28T00:00:00"/>
    <d v="2021-07-12T00:00:00"/>
    <m/>
    <n v="0"/>
    <n v="0"/>
    <s v="NO"/>
    <n v="233400"/>
    <m/>
    <s v="NO"/>
    <s v="0.No esta en proceso jurídico"/>
    <x v="0"/>
    <n v="40553"/>
    <n v="233400"/>
    <n v="233400"/>
    <n v="0"/>
    <n v="0"/>
    <s v="DF"/>
    <s v="FERNANDO FERREIRA PLATA"/>
    <s v="46_11636"/>
    <n v="0"/>
    <n v="0"/>
    <n v="0"/>
    <n v="0"/>
    <x v="0"/>
  </r>
  <r>
    <n v="595341"/>
    <s v="DE"/>
    <n v="5"/>
    <s v="GOBERNACION DE ANTIOQUIA"/>
    <m/>
    <s v="NI"/>
    <n v="890905166"/>
    <s v="ESE HOSPITAL MENTAL DE ANTIOQUIA"/>
    <s v="FVE117332"/>
    <n v="117332"/>
    <s v="FVE"/>
    <s v="2021"/>
    <s v="5"/>
    <s v="121-150"/>
    <d v="2021-09-30T00:00:00"/>
    <d v="2021-11-18T00:00:00"/>
    <s v="SI"/>
    <s v="NO"/>
    <m/>
    <m/>
    <m/>
    <s v="F"/>
    <n v="1625"/>
    <d v="2021-05-28T00:00:00"/>
    <d v="2021-06-10T00:00:00"/>
    <m/>
    <n v="0"/>
    <n v="0"/>
    <s v="NO"/>
    <n v="1625"/>
    <m/>
    <s v="NO"/>
    <s v="0.No esta en proceso jurídico"/>
    <m/>
    <m/>
    <m/>
    <m/>
    <m/>
    <m/>
    <m/>
    <m/>
    <m/>
    <m/>
    <m/>
    <m/>
    <x v="2"/>
    <n v="40552"/>
    <n v="1625"/>
    <n v="1625"/>
    <n v="0"/>
    <n v="0"/>
    <s v="DF"/>
    <s v="FERNANDO FERREIRA PLATA"/>
    <s v="46_11636"/>
    <n v="0"/>
    <n v="0"/>
    <n v="0"/>
    <n v="0"/>
    <x v="0"/>
  </r>
  <r>
    <n v="549946"/>
    <s v="DE"/>
    <n v="5"/>
    <s v="GOBERNACION DE ANTIOQUIA"/>
    <m/>
    <s v="NI"/>
    <n v="890905166"/>
    <s v="ESE HOSPITAL MENTAL DE ANTIOQUIA"/>
    <s v="FVE116860"/>
    <n v="116860"/>
    <s v="FVE"/>
    <s v="2021"/>
    <s v="5"/>
    <s v="121-150"/>
    <d v="2021-09-30T00:00:00"/>
    <d v="2021-11-18T00:00:00"/>
    <s v="SI"/>
    <s v="NO"/>
    <m/>
    <m/>
    <m/>
    <s v="F"/>
    <n v="34000"/>
    <d v="2021-05-28T00:00:00"/>
    <d v="2021-06-10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0552"/>
    <n v="34000"/>
    <n v="34000"/>
    <n v="0"/>
    <n v="0"/>
    <s v="DF"/>
    <s v="FERNANDO FERREIRA PLATA"/>
    <s v="46_11636"/>
    <n v="0"/>
    <n v="0"/>
    <n v="0"/>
    <n v="0"/>
    <x v="0"/>
  </r>
  <r>
    <n v="602798"/>
    <s v="DE"/>
    <n v="5"/>
    <s v="GOBERNACION DE ANTIOQUIA"/>
    <m/>
    <s v="NI"/>
    <n v="890905166"/>
    <s v="ESE HOSPITAL MENTAL DE ANTIOQUIA"/>
    <s v="FVE116052"/>
    <n v="116052"/>
    <s v="FVE"/>
    <s v="2021"/>
    <s v="5"/>
    <s v="121-150"/>
    <d v="2021-09-30T00:00:00"/>
    <d v="2021-11-18T00:00:00"/>
    <s v="SI"/>
    <s v="SI"/>
    <s v="SI"/>
    <n v="1300"/>
    <s v="IPS"/>
    <s v="F"/>
    <n v="1300"/>
    <d v="2021-05-27T00:00:00"/>
    <d v="2021-06-10T00:00:00"/>
    <m/>
    <n v="0"/>
    <n v="0"/>
    <s v="NO"/>
    <n v="1300"/>
    <m/>
    <s v="NO"/>
    <s v="0.No esta en proceso jurídico"/>
    <s v="F"/>
    <n v="1300"/>
    <d v="2021-05-27T00:00:00"/>
    <d v="2021-07-12T00:00:00"/>
    <m/>
    <n v="0"/>
    <n v="0"/>
    <s v="NO"/>
    <n v="1300"/>
    <m/>
    <s v="NO"/>
    <s v="0.No esta en proceso jurídico"/>
    <x v="0"/>
    <n v="40554"/>
    <n v="1300"/>
    <n v="1300"/>
    <n v="0"/>
    <n v="0"/>
    <s v="DF"/>
    <s v="FERNANDO FERREIRA PLATA"/>
    <s v="46_11636"/>
    <n v="0"/>
    <n v="0"/>
    <n v="0"/>
    <n v="0"/>
    <x v="0"/>
  </r>
  <r>
    <n v="584479"/>
    <s v="DE"/>
    <n v="5"/>
    <s v="GOBERNACION DE ANTIOQUIA"/>
    <m/>
    <s v="NI"/>
    <n v="890905166"/>
    <s v="ESE HOSPITAL MENTAL DE ANTIOQUIA"/>
    <s v="FVE116022"/>
    <n v="116022"/>
    <s v="FVE"/>
    <s v="2021"/>
    <s v="5"/>
    <s v="121-150"/>
    <d v="2021-09-30T00:00:00"/>
    <d v="2021-11-18T00:00:00"/>
    <s v="SI"/>
    <s v="SI"/>
    <s v="SI"/>
    <n v="41900"/>
    <s v="IPS"/>
    <s v="F"/>
    <n v="41900"/>
    <d v="2021-05-27T00:00:00"/>
    <d v="2021-06-10T00:00:00"/>
    <m/>
    <n v="0"/>
    <n v="0"/>
    <s v="NO"/>
    <n v="41900"/>
    <m/>
    <s v="NO"/>
    <s v="0.No esta en proceso jurídico"/>
    <s v="F"/>
    <n v="41900"/>
    <d v="2021-05-27T00:00:00"/>
    <d v="2021-07-12T00:00:00"/>
    <m/>
    <n v="0"/>
    <n v="0"/>
    <s v="NO"/>
    <n v="41900"/>
    <m/>
    <s v="NO"/>
    <s v="0.No esta en proceso jurídico"/>
    <x v="0"/>
    <n v="40553"/>
    <n v="41900"/>
    <n v="41900"/>
    <n v="0"/>
    <n v="0"/>
    <s v="DF"/>
    <s v="FERNANDO FERREIRA PLATA"/>
    <s v="46_11636"/>
    <n v="0"/>
    <n v="0"/>
    <n v="0"/>
    <n v="0"/>
    <x v="0"/>
  </r>
  <r>
    <n v="565707"/>
    <s v="DE"/>
    <n v="5"/>
    <s v="GOBERNACION DE ANTIOQUIA"/>
    <m/>
    <s v="NI"/>
    <n v="890905166"/>
    <s v="ESE HOSPITAL MENTAL DE ANTIOQUIA"/>
    <s v="FVE115624"/>
    <n v="115624"/>
    <s v="FVE"/>
    <s v="2021"/>
    <s v="5"/>
    <s v="121-150"/>
    <d v="2021-09-30T00:00:00"/>
    <d v="2021-11-18T00:00:00"/>
    <s v="SI"/>
    <s v="SI"/>
    <s v="SI"/>
    <n v="43640"/>
    <s v="IPS"/>
    <s v="F"/>
    <n v="43640"/>
    <d v="2021-05-26T00:00:00"/>
    <d v="2021-06-10T00:00:00"/>
    <m/>
    <n v="0"/>
    <n v="0"/>
    <s v="NO"/>
    <n v="43640"/>
    <m/>
    <s v="NO"/>
    <s v="0.No esta en proceso jurídico"/>
    <s v="F"/>
    <n v="43640"/>
    <d v="2021-05-26T00:00:00"/>
    <d v="2021-07-12T00:00:00"/>
    <m/>
    <n v="0"/>
    <n v="0"/>
    <s v="NO"/>
    <n v="43640"/>
    <m/>
    <s v="NO"/>
    <s v="0.No esta en proceso jurídico"/>
    <x v="0"/>
    <n v="40554"/>
    <n v="43640"/>
    <n v="43640"/>
    <n v="0"/>
    <n v="0"/>
    <s v="DF"/>
    <s v="FERNANDO FERREIRA PLATA"/>
    <s v="46_11636"/>
    <n v="0"/>
    <n v="0"/>
    <n v="0"/>
    <n v="0"/>
    <x v="0"/>
  </r>
  <r>
    <n v="588752"/>
    <s v="DE"/>
    <n v="5"/>
    <s v="GOBERNACION DE ANTIOQUIA"/>
    <m/>
    <s v="NI"/>
    <n v="890905166"/>
    <s v="ESE HOSPITAL MENTAL DE ANTIOQUIA"/>
    <s v="FVE115598"/>
    <n v="115598"/>
    <s v="FVE"/>
    <s v="2021"/>
    <s v="5"/>
    <s v="121-150"/>
    <d v="2021-09-30T00:00:00"/>
    <d v="2021-11-18T00:00:00"/>
    <s v="SI"/>
    <s v="NO"/>
    <m/>
    <m/>
    <m/>
    <s v="F"/>
    <n v="41900"/>
    <d v="2021-05-26T00:00:00"/>
    <d v="2021-06-10T00:00:00"/>
    <m/>
    <n v="0"/>
    <n v="0"/>
    <s v="NO"/>
    <n v="41900"/>
    <m/>
    <s v="NO"/>
    <s v="0.No esta en proceso jurídico"/>
    <m/>
    <m/>
    <m/>
    <m/>
    <m/>
    <m/>
    <m/>
    <m/>
    <m/>
    <m/>
    <m/>
    <m/>
    <x v="2"/>
    <n v="40552"/>
    <n v="41900"/>
    <n v="0"/>
    <n v="41900"/>
    <n v="41900"/>
    <s v="DF"/>
    <s v="FERNANDO FERREIRA PLATA"/>
    <s v="46_11636"/>
    <n v="0"/>
    <n v="0"/>
    <n v="0"/>
    <n v="0"/>
    <x v="2"/>
  </r>
  <r>
    <n v="585180"/>
    <s v="DE"/>
    <n v="5"/>
    <s v="GOBERNACION DE ANTIOQUIA"/>
    <m/>
    <s v="NI"/>
    <n v="890905166"/>
    <s v="ESE HOSPITAL MENTAL DE ANTIOQUIA"/>
    <s v="FVE115595"/>
    <n v="115595"/>
    <s v="FVE"/>
    <s v="2021"/>
    <s v="5"/>
    <s v="121-150"/>
    <d v="2021-09-30T00:00:00"/>
    <d v="2021-11-18T00:00:00"/>
    <s v="SI"/>
    <s v="SI"/>
    <s v="SI"/>
    <n v="22010"/>
    <s v="IPS"/>
    <s v="F"/>
    <n v="22010"/>
    <d v="2021-05-26T00:00:00"/>
    <d v="2021-06-10T00:00:00"/>
    <m/>
    <n v="0"/>
    <n v="0"/>
    <s v="NO"/>
    <n v="22010"/>
    <m/>
    <s v="NO"/>
    <s v="0.No esta en proceso jurídico"/>
    <s v="F"/>
    <n v="22010"/>
    <d v="2021-05-26T00:00:00"/>
    <d v="2021-07-12T00:00:00"/>
    <m/>
    <n v="0"/>
    <n v="0"/>
    <s v="NO"/>
    <n v="22010"/>
    <m/>
    <s v="NO"/>
    <s v="0.No esta en proceso jurídico"/>
    <x v="0"/>
    <n v="40554"/>
    <n v="22010"/>
    <n v="22010"/>
    <n v="0"/>
    <n v="0"/>
    <s v="DF"/>
    <s v="FERNANDO FERREIRA PLATA"/>
    <s v="46_11636"/>
    <n v="0"/>
    <n v="0"/>
    <n v="0"/>
    <n v="0"/>
    <x v="0"/>
  </r>
  <r>
    <n v="564943"/>
    <s v="DE"/>
    <n v="5"/>
    <s v="GOBERNACION DE ANTIOQUIA"/>
    <m/>
    <s v="NI"/>
    <n v="890905166"/>
    <s v="ESE HOSPITAL MENTAL DE ANTIOQUIA"/>
    <s v="FVE115138"/>
    <n v="115138"/>
    <s v="FVE"/>
    <s v="2021"/>
    <s v="5"/>
    <s v="121-150"/>
    <d v="2021-09-30T00:00:00"/>
    <d v="2021-11-18T00:00:00"/>
    <s v="SI"/>
    <s v="SI"/>
    <s v="SI"/>
    <n v="33300"/>
    <s v="IPS"/>
    <s v="F"/>
    <n v="33300"/>
    <d v="2021-05-26T00:00:00"/>
    <d v="2021-06-10T00:00:00"/>
    <m/>
    <n v="0"/>
    <n v="0"/>
    <s v="NO"/>
    <n v="33300"/>
    <m/>
    <s v="NO"/>
    <s v="0.No esta en proceso jurídico"/>
    <s v="F"/>
    <n v="33300"/>
    <d v="2021-05-26T00:00:00"/>
    <d v="2021-07-12T00:00:00"/>
    <m/>
    <n v="0"/>
    <n v="0"/>
    <s v="NO"/>
    <n v="33300"/>
    <m/>
    <s v="NO"/>
    <s v="0.No esta en proceso jurídico"/>
    <x v="0"/>
    <n v="40554"/>
    <n v="33300"/>
    <n v="33300"/>
    <n v="0"/>
    <n v="0"/>
    <s v="DF"/>
    <s v="FERNANDO FERREIRA PLATA"/>
    <s v="46_11636"/>
    <n v="0"/>
    <n v="0"/>
    <n v="0"/>
    <n v="0"/>
    <x v="0"/>
  </r>
  <r>
    <n v="573091"/>
    <s v="DE"/>
    <n v="5"/>
    <s v="GOBERNACION DE ANTIOQUIA"/>
    <m/>
    <s v="NI"/>
    <n v="890905166"/>
    <s v="ESE HOSPITAL MENTAL DE ANTIOQUIA"/>
    <s v="FVE115105"/>
    <n v="115105"/>
    <s v="FVE"/>
    <s v="2021"/>
    <s v="5"/>
    <s v="121-150"/>
    <d v="2021-09-30T00:00:00"/>
    <d v="2021-11-18T00:00:00"/>
    <s v="SI"/>
    <s v="NO"/>
    <m/>
    <m/>
    <m/>
    <s v="F"/>
    <n v="29300"/>
    <d v="2021-05-26T00:00:00"/>
    <d v="2021-06-10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552"/>
    <n v="29300"/>
    <n v="29300"/>
    <n v="0"/>
    <n v="0"/>
    <s v="DF"/>
    <s v="FERNANDO FERREIRA PLATA"/>
    <s v="46_11636"/>
    <n v="0"/>
    <n v="0"/>
    <n v="0"/>
    <n v="0"/>
    <x v="0"/>
  </r>
  <r>
    <n v="588069"/>
    <s v="DE"/>
    <n v="5"/>
    <s v="GOBERNACION DE ANTIOQUIA"/>
    <m/>
    <s v="NI"/>
    <n v="890905166"/>
    <s v="ESE HOSPITAL MENTAL DE ANTIOQUIA"/>
    <s v="FVE115020"/>
    <n v="115020"/>
    <s v="FVE"/>
    <s v="2021"/>
    <s v="5"/>
    <s v="121-150"/>
    <d v="2021-09-30T00:00:00"/>
    <d v="2021-11-18T00:00:00"/>
    <s v="SI"/>
    <s v="SI"/>
    <s v="SI"/>
    <n v="1601805"/>
    <s v="IPS"/>
    <s v="F"/>
    <n v="1601805"/>
    <d v="2021-05-26T00:00:00"/>
    <d v="2021-06-10T00:00:00"/>
    <m/>
    <n v="0"/>
    <n v="0"/>
    <s v="NO"/>
    <n v="1601805"/>
    <m/>
    <s v="NO"/>
    <s v="0.No esta en proceso jurídico"/>
    <s v="F"/>
    <n v="1601805"/>
    <d v="2021-05-26T00:00:00"/>
    <d v="2021-07-12T00:00:00"/>
    <m/>
    <n v="0"/>
    <n v="0"/>
    <s v="NO"/>
    <n v="1601805"/>
    <m/>
    <s v="NO"/>
    <s v="0.No esta en proceso jurídico"/>
    <x v="0"/>
    <n v="40553"/>
    <n v="1601805"/>
    <n v="1601805"/>
    <n v="0"/>
    <n v="0"/>
    <s v="DF"/>
    <s v="FERNANDO FERREIRA PLATA"/>
    <s v="46_11636"/>
    <n v="0"/>
    <n v="0"/>
    <n v="0"/>
    <n v="0"/>
    <x v="0"/>
  </r>
  <r>
    <n v="565704"/>
    <s v="DE"/>
    <n v="5"/>
    <s v="GOBERNACION DE ANTIOQUIA"/>
    <m/>
    <s v="NI"/>
    <n v="890905166"/>
    <s v="ESE HOSPITAL MENTAL DE ANTIOQUIA"/>
    <s v="FVE114984"/>
    <n v="114984"/>
    <s v="FVE"/>
    <s v="2021"/>
    <s v="5"/>
    <s v="121-150"/>
    <d v="2021-09-30T00:00:00"/>
    <d v="2021-11-18T00:00:00"/>
    <s v="SI"/>
    <s v="SI"/>
    <s v="SI"/>
    <n v="85300"/>
    <s v="IPS"/>
    <s v="F"/>
    <n v="85300"/>
    <d v="2021-05-26T00:00:00"/>
    <d v="2021-06-10T00:00:00"/>
    <m/>
    <n v="0"/>
    <n v="0"/>
    <s v="NO"/>
    <n v="85300"/>
    <m/>
    <s v="NO"/>
    <s v="0.No esta en proceso jurídico"/>
    <s v="F"/>
    <n v="85300"/>
    <d v="2021-05-26T00:00:00"/>
    <d v="2021-07-12T00:00:00"/>
    <m/>
    <n v="0"/>
    <n v="0"/>
    <s v="NO"/>
    <n v="85300"/>
    <m/>
    <s v="NO"/>
    <s v="0.No esta en proceso jurídico"/>
    <x v="0"/>
    <n v="40553"/>
    <n v="85300"/>
    <n v="85300"/>
    <n v="0"/>
    <n v="0"/>
    <s v="DF"/>
    <s v="FERNANDO FERREIRA PLATA"/>
    <s v="46_11636"/>
    <n v="0"/>
    <n v="0"/>
    <n v="0"/>
    <n v="0"/>
    <x v="0"/>
  </r>
  <r>
    <n v="588051"/>
    <s v="DE"/>
    <n v="5"/>
    <s v="GOBERNACION DE ANTIOQUIA"/>
    <m/>
    <s v="NI"/>
    <n v="890905166"/>
    <s v="ESE HOSPITAL MENTAL DE ANTIOQUIA"/>
    <s v="FVE114308"/>
    <n v="114308"/>
    <s v="FVE"/>
    <s v="2021"/>
    <s v="5"/>
    <s v="121-150"/>
    <d v="2021-09-30T00:00:00"/>
    <d v="2021-11-18T00:00:00"/>
    <s v="SI"/>
    <s v="SI"/>
    <s v="SI"/>
    <n v="2018905"/>
    <s v="IPS"/>
    <s v="F"/>
    <n v="2018905"/>
    <d v="2021-05-24T00:00:00"/>
    <d v="2021-06-10T00:00:00"/>
    <m/>
    <n v="0"/>
    <n v="0"/>
    <s v="NO"/>
    <n v="2018905"/>
    <m/>
    <s v="NO"/>
    <s v="0.No esta en proceso jurídico"/>
    <s v="F"/>
    <n v="2018905"/>
    <d v="2021-05-24T00:00:00"/>
    <d v="2021-07-12T00:00:00"/>
    <m/>
    <n v="0"/>
    <n v="0"/>
    <s v="NO"/>
    <n v="2018905"/>
    <m/>
    <s v="NO"/>
    <s v="0.No esta en proceso jurídico"/>
    <x v="0"/>
    <n v="40554"/>
    <n v="2018905"/>
    <n v="2018905"/>
    <n v="0"/>
    <n v="0"/>
    <s v="DF"/>
    <s v="FERNANDO FERREIRA PLATA"/>
    <s v="46_11636"/>
    <n v="0"/>
    <n v="0"/>
    <n v="0"/>
    <n v="0"/>
    <x v="0"/>
  </r>
  <r>
    <n v="550479"/>
    <s v="DE"/>
    <n v="5"/>
    <s v="GOBERNACION DE ANTIOQUIA"/>
    <m/>
    <s v="NI"/>
    <n v="890905166"/>
    <s v="ESE HOSPITAL MENTAL DE ANTIOQUIA"/>
    <s v="FVE114146"/>
    <n v="114146"/>
    <s v="FVE"/>
    <s v="2021"/>
    <s v="5"/>
    <s v="121-150"/>
    <d v="2021-09-30T00:00:00"/>
    <d v="2021-11-18T00:00:00"/>
    <s v="SI"/>
    <s v="NO"/>
    <m/>
    <m/>
    <m/>
    <s v="F"/>
    <n v="70770"/>
    <d v="2021-05-25T00:00:00"/>
    <d v="2021-06-10T00:00:00"/>
    <m/>
    <n v="0"/>
    <n v="0"/>
    <s v="NO"/>
    <n v="70770"/>
    <m/>
    <s v="NO"/>
    <s v="0.No esta en proceso jurídico"/>
    <m/>
    <m/>
    <m/>
    <m/>
    <m/>
    <m/>
    <m/>
    <m/>
    <m/>
    <m/>
    <m/>
    <m/>
    <x v="2"/>
    <n v="40552"/>
    <n v="70770"/>
    <n v="70770"/>
    <n v="0"/>
    <n v="0"/>
    <s v="DF"/>
    <s v="FERNANDO FERREIRA PLATA"/>
    <s v="46_11636"/>
    <n v="0"/>
    <n v="0"/>
    <n v="0"/>
    <n v="0"/>
    <x v="0"/>
  </r>
  <r>
    <n v="573071"/>
    <s v="DE"/>
    <n v="5"/>
    <s v="GOBERNACION DE ANTIOQUIA"/>
    <m/>
    <s v="NI"/>
    <n v="890905166"/>
    <s v="ESE HOSPITAL MENTAL DE ANTIOQUIA"/>
    <s v="FVE114138"/>
    <n v="114138"/>
    <s v="FVE"/>
    <s v="2021"/>
    <s v="5"/>
    <s v="121-150"/>
    <d v="2021-09-30T00:00:00"/>
    <d v="2021-11-18T00:00:00"/>
    <s v="SI"/>
    <s v="NO"/>
    <m/>
    <m/>
    <m/>
    <s v="F"/>
    <n v="3400"/>
    <d v="2021-05-25T00:00:00"/>
    <d v="2021-06-10T00:00:00"/>
    <m/>
    <n v="0"/>
    <n v="0"/>
    <s v="NO"/>
    <n v="3400"/>
    <m/>
    <s v="NO"/>
    <s v="0.No esta en proceso jurídico"/>
    <m/>
    <m/>
    <m/>
    <m/>
    <m/>
    <m/>
    <m/>
    <m/>
    <m/>
    <m/>
    <m/>
    <m/>
    <x v="2"/>
    <n v="40552"/>
    <n v="3400"/>
    <n v="3400"/>
    <n v="0"/>
    <n v="0"/>
    <s v="DF"/>
    <s v="FERNANDO FERREIRA PLATA"/>
    <s v="46_11636"/>
    <n v="0"/>
    <n v="0"/>
    <n v="0"/>
    <n v="0"/>
    <x v="0"/>
  </r>
  <r>
    <n v="550459"/>
    <s v="DE"/>
    <n v="5"/>
    <s v="GOBERNACION DE ANTIOQUIA"/>
    <m/>
    <s v="NI"/>
    <n v="890905166"/>
    <s v="ESE HOSPITAL MENTAL DE ANTIOQUIA"/>
    <s v="FVE113605"/>
    <n v="113605"/>
    <s v="FVE"/>
    <s v="2021"/>
    <s v="5"/>
    <s v="121-150"/>
    <d v="2021-09-30T00:00:00"/>
    <d v="2021-11-18T00:00:00"/>
    <s v="SI"/>
    <s v="SI"/>
    <s v="SI"/>
    <n v="325882"/>
    <s v="IPS"/>
    <s v="F"/>
    <n v="325882"/>
    <d v="2021-05-24T00:00:00"/>
    <d v="2021-06-10T00:00:00"/>
    <m/>
    <n v="0"/>
    <n v="0"/>
    <s v="NO"/>
    <n v="325882"/>
    <m/>
    <s v="NO"/>
    <s v="0.No esta en proceso jurídico"/>
    <s v="F"/>
    <n v="325882"/>
    <d v="2021-05-24T00:00:00"/>
    <d v="2021-07-12T00:00:00"/>
    <m/>
    <n v="0"/>
    <n v="0"/>
    <s v="NO"/>
    <n v="325882"/>
    <m/>
    <s v="NO"/>
    <s v="0.No esta en proceso jurídico"/>
    <x v="0"/>
    <n v="40553"/>
    <n v="325882"/>
    <n v="325882"/>
    <n v="0"/>
    <n v="0"/>
    <s v="DF"/>
    <s v="FERNANDO FERREIRA PLATA"/>
    <s v="46_11636"/>
    <n v="0"/>
    <n v="0"/>
    <n v="0"/>
    <n v="0"/>
    <x v="0"/>
  </r>
  <r>
    <n v="572333"/>
    <s v="DE"/>
    <n v="5"/>
    <s v="GOBERNACION DE ANTIOQUIA"/>
    <m/>
    <s v="NI"/>
    <n v="890905166"/>
    <s v="ESE HOSPITAL MENTAL DE ANTIOQUIA"/>
    <s v="FVE113498"/>
    <n v="113498"/>
    <s v="FVE"/>
    <s v="2021"/>
    <s v="5"/>
    <s v="121-150"/>
    <d v="2021-09-30T00:00:00"/>
    <d v="2021-11-18T00:00:00"/>
    <s v="SI"/>
    <s v="NO"/>
    <m/>
    <m/>
    <m/>
    <s v="F"/>
    <n v="1806938"/>
    <d v="2021-05-24T00:00:00"/>
    <d v="2021-06-10T00:00:00"/>
    <m/>
    <n v="0"/>
    <n v="0"/>
    <s v="NO"/>
    <n v="1806938"/>
    <m/>
    <s v="NO"/>
    <s v="0.No esta en proceso jurídico"/>
    <m/>
    <m/>
    <m/>
    <m/>
    <m/>
    <m/>
    <m/>
    <m/>
    <m/>
    <m/>
    <m/>
    <m/>
    <x v="2"/>
    <n v="40552"/>
    <n v="1806938"/>
    <n v="1806938"/>
    <n v="0"/>
    <n v="0"/>
    <s v="DF"/>
    <s v="FERNANDO FERREIRA PLATA"/>
    <s v="46_11636"/>
    <n v="0"/>
    <n v="0"/>
    <n v="0"/>
    <n v="0"/>
    <x v="0"/>
  </r>
  <r>
    <n v="596008"/>
    <s v="DE"/>
    <n v="5"/>
    <s v="GOBERNACION DE ANTIOQUIA"/>
    <m/>
    <s v="NI"/>
    <n v="890905166"/>
    <s v="ESE HOSPITAL MENTAL DE ANTIOQUIA"/>
    <s v="FVE113385"/>
    <n v="113385"/>
    <s v="FVE"/>
    <s v="2021"/>
    <s v="5"/>
    <s v="121-150"/>
    <d v="2021-09-30T00:00:00"/>
    <d v="2021-11-18T00:00:00"/>
    <s v="SI"/>
    <s v="SI"/>
    <s v="SI"/>
    <n v="1089390"/>
    <s v="IPS"/>
    <s v="F"/>
    <n v="1089390"/>
    <d v="2021-05-24T00:00:00"/>
    <d v="2021-06-10T00:00:00"/>
    <m/>
    <n v="0"/>
    <n v="0"/>
    <s v="NO"/>
    <n v="1089390"/>
    <m/>
    <s v="NO"/>
    <s v="0.No esta en proceso jurídico"/>
    <s v="F"/>
    <n v="1089390"/>
    <d v="2021-05-24T00:00:00"/>
    <d v="2021-07-12T00:00:00"/>
    <m/>
    <n v="0"/>
    <n v="0"/>
    <s v="NO"/>
    <n v="1089390"/>
    <m/>
    <s v="NO"/>
    <s v="0.No esta en proceso jurídico"/>
    <x v="0"/>
    <n v="40553"/>
    <n v="1089390"/>
    <n v="1089390"/>
    <n v="0"/>
    <n v="0"/>
    <s v="DF"/>
    <s v="FERNANDO FERREIRA PLATA"/>
    <s v="46_11636"/>
    <n v="0"/>
    <n v="0"/>
    <n v="0"/>
    <n v="0"/>
    <x v="0"/>
  </r>
  <r>
    <n v="595243"/>
    <s v="DE"/>
    <n v="5"/>
    <s v="GOBERNACION DE ANTIOQUIA"/>
    <m/>
    <s v="NI"/>
    <n v="890905166"/>
    <s v="ESE HOSPITAL MENTAL DE ANTIOQUIA"/>
    <s v="FVE112840"/>
    <n v="112840"/>
    <s v="FVE"/>
    <s v="2021"/>
    <s v="5"/>
    <s v="121-150"/>
    <d v="2021-09-30T00:00:00"/>
    <d v="2021-11-18T00:00:00"/>
    <s v="SI"/>
    <s v="NO"/>
    <m/>
    <m/>
    <m/>
    <s v="F"/>
    <n v="18180"/>
    <d v="2021-05-24T00:00:00"/>
    <d v="2021-06-10T00:00:00"/>
    <m/>
    <n v="0"/>
    <n v="0"/>
    <s v="NO"/>
    <n v="18180"/>
    <m/>
    <s v="NO"/>
    <s v="0.No esta en proceso jurídico"/>
    <m/>
    <m/>
    <m/>
    <m/>
    <m/>
    <m/>
    <m/>
    <m/>
    <m/>
    <m/>
    <m/>
    <m/>
    <x v="2"/>
    <n v="40552"/>
    <n v="18180"/>
    <n v="18180"/>
    <n v="0"/>
    <n v="0"/>
    <s v="DF"/>
    <s v="FERNANDO FERREIRA PLATA"/>
    <s v="46_11636"/>
    <n v="0"/>
    <n v="0"/>
    <n v="0"/>
    <n v="0"/>
    <x v="0"/>
  </r>
  <r>
    <n v="603457"/>
    <s v="DE"/>
    <n v="5"/>
    <s v="GOBERNACION DE ANTIOQUIA"/>
    <m/>
    <s v="NI"/>
    <n v="890905166"/>
    <s v="ESE HOSPITAL MENTAL DE ANTIOQUIA"/>
    <s v="FVE112768"/>
    <n v="112768"/>
    <s v="FVE"/>
    <s v="2021"/>
    <s v="5"/>
    <s v="121-150"/>
    <d v="2021-09-30T00:00:00"/>
    <d v="2021-11-18T00:00:00"/>
    <s v="SI"/>
    <s v="SI"/>
    <s v="SI"/>
    <n v="814605"/>
    <s v="IPS"/>
    <s v="F"/>
    <n v="814605"/>
    <d v="2021-05-24T00:00:00"/>
    <d v="2021-06-10T00:00:00"/>
    <m/>
    <n v="0"/>
    <n v="0"/>
    <s v="NO"/>
    <n v="814605"/>
    <m/>
    <s v="NO"/>
    <s v="0.No esta en proceso jurídico"/>
    <s v="F"/>
    <n v="814605"/>
    <d v="2021-05-24T00:00:00"/>
    <d v="2021-07-12T00:00:00"/>
    <m/>
    <n v="0"/>
    <n v="0"/>
    <s v="NO"/>
    <n v="814605"/>
    <m/>
    <s v="NO"/>
    <s v="0.No esta en proceso jurídico"/>
    <x v="0"/>
    <n v="40553"/>
    <n v="814605"/>
    <n v="814605"/>
    <n v="0"/>
    <n v="0"/>
    <s v="DF"/>
    <s v="FERNANDO FERREIRA PLATA"/>
    <s v="46_11636"/>
    <n v="0"/>
    <n v="0"/>
    <n v="0"/>
    <n v="0"/>
    <x v="0"/>
  </r>
  <r>
    <n v="573011"/>
    <s v="DE"/>
    <n v="5"/>
    <s v="GOBERNACION DE ANTIOQUIA"/>
    <m/>
    <s v="NI"/>
    <n v="890905166"/>
    <s v="ESE HOSPITAL MENTAL DE ANTIOQUIA"/>
    <s v="FVE112151"/>
    <n v="112151"/>
    <s v="FVE"/>
    <s v="2021"/>
    <s v="5"/>
    <s v="121-150"/>
    <d v="2021-09-30T00:00:00"/>
    <d v="2021-11-18T00:00:00"/>
    <s v="SI"/>
    <s v="NO"/>
    <m/>
    <m/>
    <m/>
    <s v="F"/>
    <n v="24770"/>
    <d v="2021-05-21T00:00:00"/>
    <d v="2021-06-10T00:00:00"/>
    <m/>
    <n v="0"/>
    <n v="0"/>
    <s v="NO"/>
    <n v="24770"/>
    <m/>
    <s v="NO"/>
    <s v="0.No esta en proceso jurídico"/>
    <m/>
    <m/>
    <m/>
    <m/>
    <m/>
    <m/>
    <m/>
    <m/>
    <m/>
    <m/>
    <m/>
    <m/>
    <x v="2"/>
    <n v="40552"/>
    <n v="24770"/>
    <n v="24770"/>
    <n v="0"/>
    <n v="0"/>
    <s v="DF"/>
    <s v="FERNANDO FERREIRA PLATA"/>
    <s v="46_11636"/>
    <n v="0"/>
    <n v="0"/>
    <n v="0"/>
    <n v="0"/>
    <x v="0"/>
  </r>
  <r>
    <n v="564859"/>
    <s v="DE"/>
    <n v="5"/>
    <s v="GOBERNACION DE ANTIOQUIA"/>
    <m/>
    <s v="NI"/>
    <n v="890905166"/>
    <s v="ESE HOSPITAL MENTAL DE ANTIOQUIA"/>
    <s v="FVE111686"/>
    <n v="111686"/>
    <s v="FVE"/>
    <s v="2021"/>
    <s v="5"/>
    <s v="121-150"/>
    <d v="2021-09-30T00:00:00"/>
    <d v="2021-11-18T00:00:00"/>
    <s v="SI"/>
    <s v="SI"/>
    <s v="SI"/>
    <n v="41900"/>
    <s v="IPS"/>
    <s v="F"/>
    <n v="41900"/>
    <d v="2021-05-21T00:00:00"/>
    <d v="2021-06-10T00:00:00"/>
    <m/>
    <n v="0"/>
    <n v="0"/>
    <s v="NO"/>
    <n v="41900"/>
    <m/>
    <s v="NO"/>
    <s v="0.No esta en proceso jurídico"/>
    <s v="F"/>
    <n v="41900"/>
    <d v="2021-05-21T00:00:00"/>
    <d v="2021-07-12T00:00:00"/>
    <m/>
    <n v="0"/>
    <n v="0"/>
    <s v="NO"/>
    <n v="41900"/>
    <m/>
    <s v="NO"/>
    <s v="0.No esta en proceso jurídico"/>
    <x v="0"/>
    <n v="40553"/>
    <n v="41900"/>
    <n v="41900"/>
    <n v="0"/>
    <n v="0"/>
    <s v="DF"/>
    <s v="FERNANDO FERREIRA PLATA"/>
    <s v="46_11636"/>
    <n v="0"/>
    <n v="0"/>
    <n v="0"/>
    <n v="0"/>
    <x v="0"/>
  </r>
  <r>
    <n v="550376"/>
    <s v="DE"/>
    <n v="5"/>
    <s v="GOBERNACION DE ANTIOQUIA"/>
    <m/>
    <s v="NI"/>
    <n v="890905166"/>
    <s v="ESE HOSPITAL MENTAL DE ANTIOQUIA"/>
    <s v="FVE111032"/>
    <n v="111032"/>
    <s v="FVE"/>
    <s v="2021"/>
    <s v="5"/>
    <s v="121-150"/>
    <d v="2021-09-30T00:00:00"/>
    <d v="2021-11-18T00:00:00"/>
    <s v="SI"/>
    <s v="NO"/>
    <m/>
    <m/>
    <m/>
    <s v="F"/>
    <n v="18180"/>
    <d v="2021-05-20T00:00:00"/>
    <d v="2021-06-10T00:00:00"/>
    <m/>
    <n v="0"/>
    <n v="0"/>
    <s v="NO"/>
    <n v="18180"/>
    <m/>
    <s v="NO"/>
    <s v="0.No esta en proceso jurídico"/>
    <m/>
    <m/>
    <m/>
    <m/>
    <m/>
    <m/>
    <m/>
    <m/>
    <m/>
    <m/>
    <m/>
    <m/>
    <x v="2"/>
    <n v="40552"/>
    <n v="18180"/>
    <n v="18180"/>
    <n v="0"/>
    <n v="0"/>
    <s v="DF"/>
    <s v="FERNANDO FERREIRA PLATA"/>
    <s v="46_11636"/>
    <n v="0"/>
    <n v="0"/>
    <n v="0"/>
    <n v="0"/>
    <x v="0"/>
  </r>
  <r>
    <n v="595967"/>
    <s v="DE"/>
    <n v="5"/>
    <s v="GOBERNACION DE ANTIOQUIA"/>
    <m/>
    <s v="NI"/>
    <n v="890905166"/>
    <s v="ESE HOSPITAL MENTAL DE ANTIOQUIA"/>
    <s v="FVE110154"/>
    <n v="110154"/>
    <s v="FVE"/>
    <s v="2021"/>
    <s v="5"/>
    <s v="121-150"/>
    <d v="2021-09-30T00:00:00"/>
    <d v="2021-11-18T00:00:00"/>
    <s v="SI"/>
    <s v="NO"/>
    <m/>
    <m/>
    <m/>
    <s v="F"/>
    <n v="499134"/>
    <d v="2021-05-13T00:00:00"/>
    <d v="2021-06-10T00:00:00"/>
    <m/>
    <n v="0"/>
    <n v="0"/>
    <s v="NO"/>
    <n v="499134"/>
    <m/>
    <s v="NO"/>
    <s v="0.No esta en proceso jurídico"/>
    <m/>
    <m/>
    <m/>
    <m/>
    <m/>
    <m/>
    <m/>
    <m/>
    <m/>
    <m/>
    <m/>
    <m/>
    <x v="2"/>
    <n v="40552"/>
    <n v="499134"/>
    <n v="499134"/>
    <n v="0"/>
    <n v="0"/>
    <s v="DF"/>
    <s v="FERNANDO FERREIRA PLATA"/>
    <s v="46_11636"/>
    <n v="0"/>
    <n v="0"/>
    <n v="0"/>
    <n v="0"/>
    <x v="0"/>
  </r>
  <r>
    <n v="584157"/>
    <s v="DE"/>
    <n v="5"/>
    <s v="GOBERNACION DE ANTIOQUIA"/>
    <m/>
    <s v="NI"/>
    <n v="890905166"/>
    <s v="ESE HOSPITAL MENTAL DE ANTIOQUIA"/>
    <s v="FVE109966"/>
    <n v="109966"/>
    <s v="FVE"/>
    <s v="2021"/>
    <s v="5"/>
    <s v="121-150"/>
    <d v="2021-09-30T00:00:00"/>
    <d v="2021-11-18T00:00:00"/>
    <s v="SI"/>
    <s v="SI"/>
    <s v="SI"/>
    <n v="43470"/>
    <s v="IPS"/>
    <s v="F"/>
    <n v="43470"/>
    <d v="2021-05-19T00:00:00"/>
    <d v="2021-06-10T00:00:00"/>
    <m/>
    <n v="0"/>
    <n v="0"/>
    <s v="NO"/>
    <n v="43470"/>
    <m/>
    <s v="NO"/>
    <s v="0.No esta en proceso jurídico"/>
    <s v="F"/>
    <n v="43470"/>
    <d v="2021-05-19T00:00:00"/>
    <d v="2021-07-12T00:00:00"/>
    <m/>
    <n v="0"/>
    <n v="0"/>
    <s v="NO"/>
    <n v="43470"/>
    <m/>
    <s v="NO"/>
    <s v="0.No esta en proceso jurídico"/>
    <x v="0"/>
    <n v="40553"/>
    <n v="43470"/>
    <n v="43470"/>
    <n v="0"/>
    <n v="0"/>
    <s v="DF"/>
    <s v="FERNANDO FERREIRA PLATA"/>
    <s v="46_11636"/>
    <n v="0"/>
    <n v="0"/>
    <n v="0"/>
    <n v="0"/>
    <x v="0"/>
  </r>
  <r>
    <n v="587959"/>
    <s v="DE"/>
    <n v="5"/>
    <s v="GOBERNACION DE ANTIOQUIA"/>
    <m/>
    <s v="NI"/>
    <n v="890905166"/>
    <s v="ESE HOSPITAL MENTAL DE ANTIOQUIA"/>
    <s v="FVE109912"/>
    <n v="109912"/>
    <s v="FVE"/>
    <s v="2021"/>
    <s v="5"/>
    <s v="121-150"/>
    <d v="2021-09-30T00:00:00"/>
    <d v="2021-11-18T00:00:00"/>
    <s v="SI"/>
    <s v="NO"/>
    <m/>
    <m/>
    <m/>
    <s v="F"/>
    <n v="29300"/>
    <d v="2021-05-19T00:00:00"/>
    <d v="2021-06-10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552"/>
    <n v="29300"/>
    <n v="29300"/>
    <n v="0"/>
    <n v="0"/>
    <s v="DF"/>
    <s v="FERNANDO FERREIRA PLATA"/>
    <s v="46_11636"/>
    <n v="0"/>
    <n v="0"/>
    <n v="0"/>
    <n v="0"/>
    <x v="0"/>
  </r>
  <r>
    <n v="558085"/>
    <s v="DE"/>
    <n v="5"/>
    <s v="GOBERNACION DE ANTIOQUIA"/>
    <m/>
    <s v="NI"/>
    <n v="890905166"/>
    <s v="ESE HOSPITAL MENTAL DE ANTIOQUIA"/>
    <s v="FVE109900"/>
    <n v="109900"/>
    <s v="FVE"/>
    <s v="2021"/>
    <s v="5"/>
    <s v="121-150"/>
    <d v="2021-09-30T00:00:00"/>
    <d v="2021-11-18T00:00:00"/>
    <s v="SI"/>
    <s v="SI"/>
    <s v="SI"/>
    <n v="41900"/>
    <s v="IPS"/>
    <s v="F"/>
    <n v="41900"/>
    <d v="2021-05-19T00:00:00"/>
    <d v="2021-06-10T00:00:00"/>
    <m/>
    <n v="0"/>
    <n v="0"/>
    <s v="NO"/>
    <n v="41900"/>
    <m/>
    <s v="NO"/>
    <s v="0.No esta en proceso jurídico"/>
    <s v="F"/>
    <n v="41900"/>
    <d v="2021-05-19T00:00:00"/>
    <d v="2021-07-12T00:00:00"/>
    <m/>
    <n v="0"/>
    <n v="0"/>
    <s v="NO"/>
    <n v="41900"/>
    <m/>
    <s v="NO"/>
    <s v="0.No esta en proceso jurídico"/>
    <x v="0"/>
    <n v="40553"/>
    <n v="41900"/>
    <n v="41900"/>
    <n v="0"/>
    <n v="0"/>
    <s v="DF"/>
    <s v="FERNANDO FERREIRA PLATA"/>
    <s v="46_11636"/>
    <n v="0"/>
    <n v="0"/>
    <n v="0"/>
    <n v="0"/>
    <x v="0"/>
  </r>
  <r>
    <n v="584155"/>
    <s v="DE"/>
    <n v="5"/>
    <s v="GOBERNACION DE ANTIOQUIA"/>
    <m/>
    <s v="NI"/>
    <n v="890905166"/>
    <s v="ESE HOSPITAL MENTAL DE ANTIOQUIA"/>
    <s v="FVE109873"/>
    <n v="109873"/>
    <s v="FVE"/>
    <s v="2021"/>
    <s v="5"/>
    <s v="121-150"/>
    <d v="2021-09-30T00:00:00"/>
    <d v="2021-11-18T00:00:00"/>
    <s v="SI"/>
    <s v="SI"/>
    <s v="SI"/>
    <n v="22840"/>
    <s v="IPS"/>
    <s v="F"/>
    <n v="22840"/>
    <d v="2021-05-19T00:00:00"/>
    <d v="2021-06-10T00:00:00"/>
    <m/>
    <n v="0"/>
    <n v="0"/>
    <s v="NO"/>
    <n v="22840"/>
    <m/>
    <s v="NO"/>
    <s v="0.No esta en proceso jurídico"/>
    <s v="F"/>
    <n v="22840"/>
    <d v="2021-05-19T00:00:00"/>
    <d v="2021-07-12T00:00:00"/>
    <m/>
    <n v="0"/>
    <n v="0"/>
    <s v="NO"/>
    <n v="22840"/>
    <m/>
    <s v="NO"/>
    <s v="0.No esta en proceso jurídico"/>
    <x v="0"/>
    <n v="40554"/>
    <n v="22840"/>
    <n v="22840"/>
    <n v="0"/>
    <n v="0"/>
    <s v="DF"/>
    <s v="FERNANDO FERREIRA PLATA"/>
    <s v="46_11636"/>
    <n v="0"/>
    <n v="0"/>
    <n v="0"/>
    <n v="0"/>
    <x v="0"/>
  </r>
  <r>
    <n v="602674"/>
    <s v="DE"/>
    <n v="5"/>
    <s v="GOBERNACION DE ANTIOQUIA"/>
    <m/>
    <s v="NI"/>
    <n v="890905166"/>
    <s v="ESE HOSPITAL MENTAL DE ANTIOQUIA"/>
    <s v="FVE109783"/>
    <n v="109783"/>
    <s v="FVE"/>
    <s v="2021"/>
    <s v="5"/>
    <s v="121-150"/>
    <d v="2021-09-30T00:00:00"/>
    <d v="2021-11-18T00:00:00"/>
    <s v="SI"/>
    <s v="SI"/>
    <s v="SI"/>
    <n v="34000"/>
    <s v="IPS"/>
    <s v="F"/>
    <n v="34000"/>
    <d v="2021-05-19T00:00:00"/>
    <d v="2021-06-10T00:00:00"/>
    <m/>
    <n v="0"/>
    <n v="0"/>
    <s v="NO"/>
    <n v="34000"/>
    <m/>
    <s v="NO"/>
    <s v="0.No esta en proceso jurídico"/>
    <s v="F"/>
    <n v="34000"/>
    <d v="2021-05-19T00:00:00"/>
    <d v="2021-07-12T00:00:00"/>
    <m/>
    <n v="0"/>
    <n v="0"/>
    <s v="NO"/>
    <n v="34000"/>
    <m/>
    <s v="NO"/>
    <s v="0.No esta en proceso jurídico"/>
    <x v="0"/>
    <n v="40554"/>
    <n v="34000"/>
    <n v="34000"/>
    <n v="0"/>
    <n v="0"/>
    <s v="DF"/>
    <s v="FERNANDO FERREIRA PLATA"/>
    <s v="46_11636"/>
    <n v="0"/>
    <n v="0"/>
    <n v="0"/>
    <n v="0"/>
    <x v="0"/>
  </r>
  <r>
    <n v="584154"/>
    <s v="DE"/>
    <n v="5"/>
    <s v="GOBERNACION DE ANTIOQUIA"/>
    <m/>
    <s v="NI"/>
    <n v="890905166"/>
    <s v="ESE HOSPITAL MENTAL DE ANTIOQUIA"/>
    <s v="FVE109750"/>
    <n v="109750"/>
    <s v="FVE"/>
    <s v="2021"/>
    <s v="5"/>
    <s v="121-150"/>
    <d v="2021-09-30T00:00:00"/>
    <d v="2021-11-18T00:00:00"/>
    <s v="SI"/>
    <s v="SI"/>
    <s v="SI"/>
    <n v="25358"/>
    <s v="IPS"/>
    <s v="F"/>
    <n v="25358"/>
    <d v="2021-05-19T00:00:00"/>
    <d v="2021-06-10T00:00:00"/>
    <m/>
    <n v="0"/>
    <n v="0"/>
    <s v="NO"/>
    <n v="25358"/>
    <m/>
    <s v="NO"/>
    <s v="0.No esta en proceso jurídico"/>
    <s v="F"/>
    <n v="25358"/>
    <d v="2021-05-19T00:00:00"/>
    <d v="2021-07-12T00:00:00"/>
    <m/>
    <n v="0"/>
    <n v="0"/>
    <s v="NO"/>
    <n v="25358"/>
    <m/>
    <s v="NO"/>
    <s v="0.No esta en proceso jurídico"/>
    <x v="0"/>
    <n v="40554"/>
    <n v="25358"/>
    <n v="25358"/>
    <n v="0"/>
    <n v="0"/>
    <s v="DF"/>
    <s v="FERNANDO FERREIRA PLATA"/>
    <s v="46_11636"/>
    <n v="0"/>
    <n v="0"/>
    <n v="0"/>
    <n v="0"/>
    <x v="0"/>
  </r>
  <r>
    <n v="550351"/>
    <s v="DE"/>
    <n v="5"/>
    <s v="GOBERNACION DE ANTIOQUIA"/>
    <m/>
    <s v="NI"/>
    <n v="890905166"/>
    <s v="ESE HOSPITAL MENTAL DE ANTIOQUIA"/>
    <s v="FVE109673"/>
    <n v="109673"/>
    <s v="FVE"/>
    <s v="2021"/>
    <s v="5"/>
    <s v="121-150"/>
    <d v="2021-09-30T00:00:00"/>
    <d v="2021-11-18T00:00:00"/>
    <s v="SI"/>
    <s v="NO"/>
    <m/>
    <m/>
    <m/>
    <s v="F"/>
    <n v="34000"/>
    <d v="2021-05-19T00:00:00"/>
    <d v="2021-06-10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0552"/>
    <n v="34000"/>
    <n v="34000"/>
    <n v="0"/>
    <n v="0"/>
    <s v="DF"/>
    <s v="FERNANDO FERREIRA PLATA"/>
    <s v="46_11636"/>
    <n v="0"/>
    <n v="0"/>
    <n v="0"/>
    <n v="0"/>
    <x v="0"/>
  </r>
  <r>
    <n v="558063"/>
    <s v="DE"/>
    <n v="5"/>
    <s v="GOBERNACION DE ANTIOQUIA"/>
    <m/>
    <s v="NI"/>
    <n v="890905166"/>
    <s v="ESE HOSPITAL MENTAL DE ANTIOQUIA"/>
    <s v="FVE109300"/>
    <n v="109300"/>
    <s v="FVE"/>
    <s v="2021"/>
    <s v="5"/>
    <s v="121-150"/>
    <d v="2021-09-30T00:00:00"/>
    <d v="2021-11-18T00:00:00"/>
    <s v="SI"/>
    <s v="NO"/>
    <m/>
    <m/>
    <m/>
    <s v="F"/>
    <n v="47600"/>
    <d v="2021-05-18T00:00:00"/>
    <d v="2021-06-10T00:00:00"/>
    <m/>
    <n v="0"/>
    <n v="0"/>
    <s v="NO"/>
    <n v="47600"/>
    <m/>
    <s v="NO"/>
    <s v="0.No esta en proceso jurídico"/>
    <m/>
    <m/>
    <m/>
    <m/>
    <m/>
    <m/>
    <m/>
    <m/>
    <m/>
    <m/>
    <m/>
    <m/>
    <x v="2"/>
    <n v="40552"/>
    <n v="47600"/>
    <n v="47600"/>
    <n v="0"/>
    <n v="0"/>
    <s v="DF"/>
    <s v="FERNANDO FERREIRA PLATA"/>
    <s v="46_11636"/>
    <n v="0"/>
    <n v="0"/>
    <n v="0"/>
    <n v="0"/>
    <x v="0"/>
  </r>
  <r>
    <n v="549789"/>
    <s v="DE"/>
    <n v="5"/>
    <s v="GOBERNACION DE ANTIOQUIA"/>
    <m/>
    <s v="NI"/>
    <n v="890905166"/>
    <s v="ESE HOSPITAL MENTAL DE ANTIOQUIA"/>
    <s v="FVE108761"/>
    <n v="108761"/>
    <s v="FVE"/>
    <s v="2021"/>
    <s v="5"/>
    <s v="121-150"/>
    <d v="2021-09-30T00:00:00"/>
    <d v="2021-11-18T00:00:00"/>
    <s v="SI"/>
    <s v="NO"/>
    <m/>
    <m/>
    <m/>
    <s v="F"/>
    <n v="33300"/>
    <d v="2021-05-18T00:00:00"/>
    <d v="2021-06-10T00:00:00"/>
    <m/>
    <n v="0"/>
    <n v="0"/>
    <s v="NO"/>
    <n v="33300"/>
    <m/>
    <s v="NO"/>
    <s v="0.No esta en proceso jurídico"/>
    <m/>
    <m/>
    <m/>
    <m/>
    <m/>
    <m/>
    <m/>
    <m/>
    <m/>
    <m/>
    <m/>
    <m/>
    <x v="2"/>
    <n v="40552"/>
    <n v="33300"/>
    <n v="33300"/>
    <n v="0"/>
    <n v="0"/>
    <s v="DF"/>
    <s v="FERNANDO FERREIRA PLATA"/>
    <s v="46_11636"/>
    <n v="0"/>
    <n v="0"/>
    <n v="0"/>
    <n v="0"/>
    <x v="0"/>
  </r>
  <r>
    <n v="595907"/>
    <s v="DE"/>
    <n v="5"/>
    <s v="GOBERNACION DE ANTIOQUIA"/>
    <m/>
    <s v="NI"/>
    <n v="890905166"/>
    <s v="ESE HOSPITAL MENTAL DE ANTIOQUIA"/>
    <s v="FVE107805"/>
    <n v="107805"/>
    <s v="FVE"/>
    <s v="2021"/>
    <s v="5"/>
    <s v="121-150"/>
    <d v="2021-09-30T00:00:00"/>
    <d v="2021-11-18T00:00:00"/>
    <s v="SI"/>
    <s v="SI"/>
    <s v="SI"/>
    <n v="339540"/>
    <s v="IPS"/>
    <s v="F"/>
    <n v="339540"/>
    <d v="2021-05-14T00:00:00"/>
    <d v="2021-06-10T00:00:00"/>
    <m/>
    <n v="0"/>
    <n v="0"/>
    <s v="NO"/>
    <n v="339540"/>
    <m/>
    <s v="NO"/>
    <s v="0.No esta en proceso jurídico"/>
    <s v="F"/>
    <n v="339540"/>
    <d v="2021-05-14T00:00:00"/>
    <d v="2021-07-12T00:00:00"/>
    <m/>
    <n v="0"/>
    <n v="0"/>
    <s v="NO"/>
    <n v="339540"/>
    <m/>
    <s v="NO"/>
    <s v="0.No esta en proceso jurídico"/>
    <x v="0"/>
    <n v="40553"/>
    <n v="339540"/>
    <n v="339540"/>
    <n v="0"/>
    <n v="0"/>
    <s v="DF"/>
    <s v="FERNANDO FERREIRA PLATA"/>
    <s v="46_11636"/>
    <n v="0"/>
    <n v="0"/>
    <n v="0"/>
    <n v="0"/>
    <x v="0"/>
  </r>
  <r>
    <n v="565520"/>
    <s v="DE"/>
    <n v="5"/>
    <s v="GOBERNACION DE ANTIOQUIA"/>
    <m/>
    <s v="NI"/>
    <n v="890905166"/>
    <s v="ESE HOSPITAL MENTAL DE ANTIOQUIA"/>
    <s v="FVE107531"/>
    <n v="107531"/>
    <s v="FVE"/>
    <s v="2021"/>
    <s v="5"/>
    <s v="121-150"/>
    <d v="2021-09-30T00:00:00"/>
    <d v="2021-11-18T00:00:00"/>
    <s v="SI"/>
    <s v="SI"/>
    <s v="SI"/>
    <n v="12480"/>
    <s v="IPS"/>
    <s v="F"/>
    <n v="12480"/>
    <d v="2021-05-14T00:00:00"/>
    <d v="2021-06-10T00:00:00"/>
    <m/>
    <n v="0"/>
    <n v="0"/>
    <s v="NO"/>
    <n v="12480"/>
    <m/>
    <s v="NO"/>
    <s v="0.No esta en proceso jurídico"/>
    <s v="F"/>
    <n v="12480"/>
    <d v="2021-05-14T00:00:00"/>
    <d v="2021-07-12T00:00:00"/>
    <m/>
    <n v="0"/>
    <n v="0"/>
    <s v="NO"/>
    <n v="12480"/>
    <m/>
    <s v="NO"/>
    <s v="0.No esta en proceso jurídico"/>
    <x v="0"/>
    <n v="40553"/>
    <n v="12480"/>
    <n v="12480"/>
    <n v="0"/>
    <n v="0"/>
    <s v="DF"/>
    <s v="FERNANDO FERREIRA PLATA"/>
    <s v="46_11636"/>
    <n v="0"/>
    <n v="0"/>
    <n v="0"/>
    <n v="0"/>
    <x v="0"/>
  </r>
  <r>
    <n v="557309"/>
    <s v="DE"/>
    <n v="5"/>
    <s v="GOBERNACION DE ANTIOQUIA"/>
    <m/>
    <s v="NI"/>
    <n v="890905166"/>
    <s v="ESE HOSPITAL MENTAL DE ANTIOQUIA"/>
    <s v="FVE107507"/>
    <n v="107507"/>
    <s v="FVE"/>
    <s v="2021"/>
    <s v="5"/>
    <s v="121-150"/>
    <d v="2021-09-30T00:00:00"/>
    <d v="2021-11-18T00:00:00"/>
    <s v="SI"/>
    <s v="NO"/>
    <m/>
    <m/>
    <m/>
    <s v="F"/>
    <n v="22840"/>
    <d v="2021-05-14T00:00:00"/>
    <d v="2021-06-10T00:00:00"/>
    <m/>
    <n v="0"/>
    <n v="0"/>
    <s v="NO"/>
    <n v="22840"/>
    <m/>
    <s v="NO"/>
    <s v="0.No esta en proceso jurídico"/>
    <m/>
    <m/>
    <m/>
    <m/>
    <m/>
    <m/>
    <m/>
    <m/>
    <m/>
    <m/>
    <m/>
    <m/>
    <x v="2"/>
    <n v="40552"/>
    <n v="22840"/>
    <n v="22840"/>
    <n v="0"/>
    <n v="0"/>
    <s v="DF"/>
    <s v="FERNANDO FERREIRA PLATA"/>
    <s v="46_11636"/>
    <n v="0"/>
    <n v="0"/>
    <n v="0"/>
    <n v="0"/>
    <x v="0"/>
  </r>
  <r>
    <n v="564775"/>
    <s v="DE"/>
    <n v="5"/>
    <s v="GOBERNACION DE ANTIOQUIA"/>
    <m/>
    <s v="NI"/>
    <n v="890905166"/>
    <s v="ESE HOSPITAL MENTAL DE ANTIOQUIA"/>
    <s v="FVE107367"/>
    <n v="107367"/>
    <s v="FVE"/>
    <s v="2021"/>
    <s v="5"/>
    <s v="121-150"/>
    <d v="2021-09-30T00:00:00"/>
    <d v="2021-11-18T00:00:00"/>
    <s v="SI"/>
    <s v="SI"/>
    <s v="SI"/>
    <n v="25780"/>
    <s v="IPS"/>
    <s v="F"/>
    <n v="25780"/>
    <d v="2021-05-14T00:00:00"/>
    <d v="2021-06-10T00:00:00"/>
    <m/>
    <n v="0"/>
    <n v="0"/>
    <s v="NO"/>
    <n v="25780"/>
    <m/>
    <s v="NO"/>
    <s v="0.No esta en proceso jurídico"/>
    <s v="F"/>
    <n v="25780"/>
    <d v="2021-05-14T00:00:00"/>
    <d v="2021-07-12T00:00:00"/>
    <m/>
    <n v="0"/>
    <n v="0"/>
    <s v="NO"/>
    <n v="25780"/>
    <m/>
    <s v="NO"/>
    <s v="0.No esta en proceso jurídico"/>
    <x v="0"/>
    <n v="40554"/>
    <n v="25780"/>
    <n v="25780"/>
    <n v="0"/>
    <n v="0"/>
    <s v="DF"/>
    <s v="FERNANDO FERREIRA PLATA"/>
    <s v="46_11636"/>
    <n v="0"/>
    <n v="0"/>
    <n v="0"/>
    <n v="0"/>
    <x v="0"/>
  </r>
  <r>
    <n v="572222"/>
    <s v="DE"/>
    <n v="5"/>
    <s v="GOBERNACION DE ANTIOQUIA"/>
    <m/>
    <s v="NI"/>
    <n v="890905166"/>
    <s v="ESE HOSPITAL MENTAL DE ANTIOQUIA"/>
    <s v="FVE107179"/>
    <n v="107179"/>
    <s v="FVE"/>
    <s v="2021"/>
    <s v="5"/>
    <s v="121-150"/>
    <d v="2021-09-30T00:00:00"/>
    <d v="2021-11-18T00:00:00"/>
    <s v="SI"/>
    <s v="SI"/>
    <s v="SI"/>
    <n v="34000"/>
    <s v="IPS"/>
    <s v="F"/>
    <n v="34000"/>
    <d v="2021-05-14T00:00:00"/>
    <d v="2021-06-10T00:00:00"/>
    <m/>
    <n v="0"/>
    <n v="0"/>
    <s v="NO"/>
    <n v="34000"/>
    <m/>
    <s v="NO"/>
    <s v="0.No esta en proceso jurídico"/>
    <s v="F"/>
    <n v="34000"/>
    <d v="2021-05-14T00:00:00"/>
    <d v="2021-07-12T00:00:00"/>
    <m/>
    <n v="0"/>
    <n v="0"/>
    <s v="NO"/>
    <n v="34000"/>
    <m/>
    <s v="NO"/>
    <s v="0.No esta en proceso jurídico"/>
    <x v="0"/>
    <n v="40554"/>
    <n v="34000"/>
    <n v="34000"/>
    <n v="0"/>
    <n v="0"/>
    <s v="DF"/>
    <s v="FERNANDO FERREIRA PLATA"/>
    <s v="46_11636"/>
    <n v="0"/>
    <n v="0"/>
    <n v="0"/>
    <n v="0"/>
    <x v="0"/>
  </r>
  <r>
    <n v="557302"/>
    <s v="DE"/>
    <n v="5"/>
    <s v="GOBERNACION DE ANTIOQUIA"/>
    <m/>
    <s v="NI"/>
    <n v="890905166"/>
    <s v="ESE HOSPITAL MENTAL DE ANTIOQUIA"/>
    <s v="FVE107091"/>
    <n v="107091"/>
    <s v="FVE"/>
    <s v="2021"/>
    <s v="5"/>
    <s v="121-150"/>
    <d v="2021-09-30T00:00:00"/>
    <d v="2021-11-18T00:00:00"/>
    <s v="SI"/>
    <s v="SI"/>
    <s v="SI"/>
    <n v="1074240"/>
    <s v="IPS"/>
    <s v="F"/>
    <n v="1074240"/>
    <d v="2021-05-14T00:00:00"/>
    <d v="2021-06-10T00:00:00"/>
    <m/>
    <n v="0"/>
    <n v="0"/>
    <s v="NO"/>
    <n v="1074240"/>
    <m/>
    <s v="NO"/>
    <s v="0.No esta en proceso jurídico"/>
    <s v="F"/>
    <n v="1074240"/>
    <d v="2021-05-14T00:00:00"/>
    <d v="2021-07-12T00:00:00"/>
    <m/>
    <n v="0"/>
    <n v="0"/>
    <s v="NO"/>
    <n v="1074240"/>
    <m/>
    <s v="NO"/>
    <s v="0.No esta en proceso jurídico"/>
    <x v="0"/>
    <n v="40553"/>
    <n v="1074240"/>
    <n v="1074240"/>
    <n v="0"/>
    <n v="0"/>
    <s v="DF"/>
    <s v="FERNANDO FERREIRA PLATA"/>
    <s v="46_11636"/>
    <n v="0"/>
    <n v="0"/>
    <n v="0"/>
    <n v="0"/>
    <x v="0"/>
  </r>
  <r>
    <n v="595137"/>
    <s v="DE"/>
    <n v="5"/>
    <s v="GOBERNACION DE ANTIOQUIA"/>
    <m/>
    <s v="NI"/>
    <n v="890905166"/>
    <s v="ESE HOSPITAL MENTAL DE ANTIOQUIA"/>
    <s v="FVE106385"/>
    <n v="106385"/>
    <s v="FVE"/>
    <s v="2021"/>
    <s v="5"/>
    <s v="121-150"/>
    <d v="2021-09-30T00:00:00"/>
    <d v="2021-11-18T00:00:00"/>
    <s v="SI"/>
    <s v="NO"/>
    <m/>
    <m/>
    <m/>
    <s v="F"/>
    <n v="25000"/>
    <d v="2021-05-13T00:00:00"/>
    <d v="2021-06-10T00:00:00"/>
    <m/>
    <n v="0"/>
    <n v="0"/>
    <s v="NO"/>
    <n v="25000"/>
    <m/>
    <s v="NO"/>
    <s v="0.No esta en proceso jurídico"/>
    <m/>
    <m/>
    <m/>
    <m/>
    <m/>
    <m/>
    <m/>
    <m/>
    <m/>
    <m/>
    <m/>
    <m/>
    <x v="2"/>
    <n v="40552"/>
    <n v="25000"/>
    <n v="25000"/>
    <n v="0"/>
    <n v="0"/>
    <s v="DF"/>
    <s v="FERNANDO FERREIRA PLATA"/>
    <s v="46_11636"/>
    <n v="0"/>
    <n v="0"/>
    <n v="0"/>
    <n v="0"/>
    <x v="0"/>
  </r>
  <r>
    <n v="602611"/>
    <s v="DE"/>
    <n v="5"/>
    <s v="GOBERNACION DE ANTIOQUIA"/>
    <m/>
    <s v="NI"/>
    <n v="890905166"/>
    <s v="ESE HOSPITAL MENTAL DE ANTIOQUIA"/>
    <s v="FVE106379"/>
    <n v="106379"/>
    <s v="FVE"/>
    <s v="2021"/>
    <s v="5"/>
    <s v="121-150"/>
    <d v="2021-09-30T00:00:00"/>
    <d v="2021-11-18T00:00:00"/>
    <s v="SI"/>
    <s v="NO"/>
    <m/>
    <m/>
    <m/>
    <s v="F"/>
    <n v="15020"/>
    <d v="2021-05-13T00:00:00"/>
    <d v="2021-06-10T00:00:00"/>
    <m/>
    <n v="0"/>
    <n v="0"/>
    <s v="NO"/>
    <n v="15020"/>
    <m/>
    <s v="NO"/>
    <s v="0.No esta en proceso jurídico"/>
    <m/>
    <m/>
    <m/>
    <m/>
    <m/>
    <m/>
    <m/>
    <m/>
    <m/>
    <m/>
    <m/>
    <m/>
    <x v="2"/>
    <n v="40552"/>
    <n v="15020"/>
    <n v="15020"/>
    <n v="0"/>
    <n v="0"/>
    <s v="DF"/>
    <s v="FERNANDO FERREIRA PLATA"/>
    <s v="46_11636"/>
    <n v="0"/>
    <n v="0"/>
    <n v="0"/>
    <n v="0"/>
    <x v="0"/>
  </r>
  <r>
    <n v="572906"/>
    <s v="DE"/>
    <n v="5"/>
    <s v="GOBERNACION DE ANTIOQUIA"/>
    <m/>
    <s v="NI"/>
    <n v="890905166"/>
    <s v="ESE HOSPITAL MENTAL DE ANTIOQUIA"/>
    <s v="FVE106253"/>
    <n v="106253"/>
    <s v="FVE"/>
    <s v="2021"/>
    <s v="5"/>
    <s v="121-150"/>
    <d v="2021-09-30T00:00:00"/>
    <d v="2021-11-18T00:00:00"/>
    <s v="SI"/>
    <s v="SI"/>
    <s v="SI"/>
    <n v="392962"/>
    <s v="IPS"/>
    <s v="F"/>
    <n v="392962"/>
    <d v="2021-05-13T00:00:00"/>
    <d v="2021-06-10T00:00:00"/>
    <m/>
    <n v="0"/>
    <n v="0"/>
    <s v="NO"/>
    <n v="392962"/>
    <m/>
    <s v="NO"/>
    <s v="0.No esta en proceso jurídico"/>
    <s v="F"/>
    <n v="392962"/>
    <d v="2021-05-13T00:00:00"/>
    <d v="2021-07-12T00:00:00"/>
    <m/>
    <n v="0"/>
    <n v="0"/>
    <s v="NO"/>
    <n v="392962"/>
    <m/>
    <s v="NO"/>
    <s v="0.No esta en proceso jurídico"/>
    <x v="0"/>
    <n v="40553"/>
    <n v="392962"/>
    <n v="392962"/>
    <n v="0"/>
    <n v="0"/>
    <s v="DF"/>
    <s v="FERNANDO FERREIRA PLATA"/>
    <s v="46_11636"/>
    <n v="0"/>
    <n v="0"/>
    <n v="0"/>
    <n v="0"/>
    <x v="0"/>
  </r>
  <r>
    <n v="602579"/>
    <s v="DE"/>
    <n v="5"/>
    <s v="GOBERNACION DE ANTIOQUIA"/>
    <m/>
    <s v="NI"/>
    <n v="890905166"/>
    <s v="ESE HOSPITAL MENTAL DE ANTIOQUIA"/>
    <s v="FVE104735"/>
    <n v="104735"/>
    <s v="FVE"/>
    <s v="2021"/>
    <s v="5"/>
    <s v="121-150"/>
    <d v="2021-09-30T00:00:00"/>
    <d v="2021-11-18T00:00:00"/>
    <s v="SI"/>
    <s v="SI"/>
    <s v="SI"/>
    <n v="20970"/>
    <s v="IPS"/>
    <s v="F"/>
    <n v="20970"/>
    <d v="2021-05-11T00:00:00"/>
    <d v="2021-06-10T00:00:00"/>
    <m/>
    <n v="0"/>
    <n v="0"/>
    <s v="NO"/>
    <n v="20970"/>
    <m/>
    <s v="NO"/>
    <s v="0.No esta en proceso jurídico"/>
    <s v="F"/>
    <n v="20970"/>
    <d v="2021-05-11T00:00:00"/>
    <d v="2021-07-12T00:00:00"/>
    <m/>
    <n v="0"/>
    <n v="0"/>
    <s v="NO"/>
    <n v="20970"/>
    <m/>
    <s v="NO"/>
    <s v="0.No esta en proceso jurídico"/>
    <x v="0"/>
    <n v="40554"/>
    <n v="20970"/>
    <n v="20970"/>
    <n v="0"/>
    <n v="0"/>
    <s v="DF"/>
    <s v="FERNANDO FERREIRA PLATA"/>
    <s v="46_11636"/>
    <n v="0"/>
    <n v="0"/>
    <n v="0"/>
    <n v="0"/>
    <x v="0"/>
  </r>
  <r>
    <n v="558018"/>
    <s v="DE"/>
    <n v="5"/>
    <s v="GOBERNACION DE ANTIOQUIA"/>
    <m/>
    <s v="NI"/>
    <n v="890905166"/>
    <s v="ESE HOSPITAL MENTAL DE ANTIOQUIA"/>
    <s v="FVE104655"/>
    <n v="104655"/>
    <s v="FVE"/>
    <s v="2021"/>
    <s v="5"/>
    <s v="121-150"/>
    <d v="2021-09-30T00:00:00"/>
    <d v="2021-11-18T00:00:00"/>
    <s v="SI"/>
    <s v="NO"/>
    <m/>
    <m/>
    <m/>
    <s v="F"/>
    <n v="53850"/>
    <d v="2021-05-11T00:00:00"/>
    <d v="2021-06-10T00:00:00"/>
    <m/>
    <n v="0"/>
    <n v="0"/>
    <s v="NO"/>
    <n v="53850"/>
    <m/>
    <s v="NO"/>
    <s v="0.No esta en proceso jurídico"/>
    <m/>
    <m/>
    <m/>
    <m/>
    <m/>
    <m/>
    <m/>
    <m/>
    <m/>
    <m/>
    <m/>
    <m/>
    <x v="2"/>
    <n v="40552"/>
    <n v="53850"/>
    <n v="53850"/>
    <n v="0"/>
    <n v="0"/>
    <s v="DF"/>
    <s v="FERNANDO FERREIRA PLATA"/>
    <s v="46_11636"/>
    <n v="0"/>
    <n v="0"/>
    <n v="0"/>
    <n v="0"/>
    <x v="0"/>
  </r>
  <r>
    <n v="588407"/>
    <s v="DE"/>
    <n v="5"/>
    <s v="GOBERNACION DE ANTIOQUIA"/>
    <m/>
    <s v="NI"/>
    <n v="890905166"/>
    <s v="ESE HOSPITAL MENTAL DE ANTIOQUIA"/>
    <s v="FVE104399"/>
    <n v="104399"/>
    <s v="FVE"/>
    <s v="2021"/>
    <s v="5"/>
    <s v="121-150"/>
    <d v="2021-09-30T00:00:00"/>
    <d v="2021-11-18T00:00:00"/>
    <s v="SI"/>
    <s v="SI"/>
    <s v="SI"/>
    <n v="34000"/>
    <s v="IPS"/>
    <s v="F"/>
    <n v="34000"/>
    <d v="2021-05-11T00:00:00"/>
    <d v="2021-06-10T00:00:00"/>
    <m/>
    <n v="0"/>
    <n v="0"/>
    <s v="NO"/>
    <n v="34000"/>
    <m/>
    <s v="NO"/>
    <s v="0.No esta en proceso jurídico"/>
    <s v="F"/>
    <n v="34000"/>
    <d v="2021-05-11T00:00:00"/>
    <d v="2021-07-12T00:00:00"/>
    <m/>
    <n v="0"/>
    <n v="0"/>
    <s v="NO"/>
    <n v="34000"/>
    <m/>
    <s v="NO"/>
    <s v="0.No esta en proceso jurídico"/>
    <x v="0"/>
    <n v="40554"/>
    <n v="34000"/>
    <n v="34000"/>
    <n v="0"/>
    <n v="0"/>
    <s v="DF"/>
    <s v="FERNANDO FERREIRA PLATA"/>
    <s v="46_11636"/>
    <n v="0"/>
    <n v="0"/>
    <n v="0"/>
    <n v="0"/>
    <x v="0"/>
  </r>
  <r>
    <n v="550248"/>
    <s v="DE"/>
    <n v="5"/>
    <s v="GOBERNACION DE ANTIOQUIA"/>
    <m/>
    <s v="NI"/>
    <n v="890905166"/>
    <s v="ESE HOSPITAL MENTAL DE ANTIOQUIA"/>
    <s v="FVE103941"/>
    <n v="103941"/>
    <s v="FVE"/>
    <s v="2021"/>
    <s v="5"/>
    <s v="121-150"/>
    <d v="2021-09-30T00:00:00"/>
    <d v="2021-11-18T00:00:00"/>
    <s v="SI"/>
    <s v="NO"/>
    <m/>
    <m/>
    <m/>
    <s v="F"/>
    <n v="63290"/>
    <d v="2021-05-10T00:00:00"/>
    <d v="2021-06-10T00:00:00"/>
    <m/>
    <n v="0"/>
    <n v="0"/>
    <s v="NO"/>
    <n v="63290"/>
    <m/>
    <s v="NO"/>
    <s v="0.No esta en proceso jurídico"/>
    <m/>
    <m/>
    <m/>
    <m/>
    <m/>
    <m/>
    <m/>
    <m/>
    <m/>
    <m/>
    <m/>
    <m/>
    <x v="2"/>
    <n v="40552"/>
    <n v="63290"/>
    <n v="63290"/>
    <n v="0"/>
    <n v="0"/>
    <s v="DF"/>
    <s v="FERNANDO FERREIRA PLATA"/>
    <s v="46_11636"/>
    <n v="0"/>
    <n v="0"/>
    <n v="0"/>
    <n v="0"/>
    <x v="0"/>
  </r>
  <r>
    <n v="602561"/>
    <s v="DE"/>
    <n v="5"/>
    <s v="GOBERNACION DE ANTIOQUIA"/>
    <m/>
    <s v="NI"/>
    <n v="890905166"/>
    <s v="ESE HOSPITAL MENTAL DE ANTIOQUIA"/>
    <s v="FVE103624"/>
    <n v="103624"/>
    <s v="FVE"/>
    <s v="2021"/>
    <s v="5"/>
    <s v="121-150"/>
    <d v="2021-09-30T00:00:00"/>
    <d v="2021-11-18T00:00:00"/>
    <s v="SI"/>
    <s v="SI"/>
    <s v="SI"/>
    <n v="44910"/>
    <s v="IPS"/>
    <s v="F"/>
    <n v="44910"/>
    <d v="2021-05-10T00:00:00"/>
    <d v="2021-06-10T00:00:00"/>
    <m/>
    <n v="0"/>
    <n v="0"/>
    <s v="NO"/>
    <n v="44910"/>
    <m/>
    <s v="NO"/>
    <s v="0.No esta en proceso jurídico"/>
    <s v="F"/>
    <n v="44910"/>
    <d v="2021-05-10T00:00:00"/>
    <d v="2021-07-12T00:00:00"/>
    <m/>
    <n v="0"/>
    <n v="0"/>
    <s v="NO"/>
    <n v="44910"/>
    <m/>
    <s v="NO"/>
    <s v="0.No esta en proceso jurídico"/>
    <x v="0"/>
    <n v="40553"/>
    <n v="44910"/>
    <n v="44910"/>
    <n v="0"/>
    <n v="0"/>
    <s v="DF"/>
    <s v="FERNANDO FERREIRA PLATA"/>
    <s v="46_11636"/>
    <n v="0"/>
    <n v="0"/>
    <n v="0"/>
    <n v="0"/>
    <x v="0"/>
  </r>
  <r>
    <n v="595081"/>
    <s v="DE"/>
    <n v="5"/>
    <s v="GOBERNACION DE ANTIOQUIA"/>
    <m/>
    <s v="NI"/>
    <n v="890905166"/>
    <s v="ESE HOSPITAL MENTAL DE ANTIOQUIA"/>
    <s v="FVE103401"/>
    <n v="103401"/>
    <s v="FVE"/>
    <s v="2021"/>
    <s v="5"/>
    <s v="121-150"/>
    <d v="2021-09-30T00:00:00"/>
    <d v="2021-11-18T00:00:00"/>
    <s v="SI"/>
    <s v="SI"/>
    <s v="SI"/>
    <n v="39640"/>
    <s v="IPS"/>
    <s v="F"/>
    <n v="39640"/>
    <d v="2021-05-10T00:00:00"/>
    <d v="2021-06-10T00:00:00"/>
    <m/>
    <n v="0"/>
    <n v="0"/>
    <s v="NO"/>
    <n v="39640"/>
    <m/>
    <s v="NO"/>
    <s v="0.No esta en proceso jurídico"/>
    <s v="F"/>
    <n v="39640"/>
    <d v="2021-05-10T00:00:00"/>
    <d v="2021-07-12T00:00:00"/>
    <m/>
    <n v="0"/>
    <n v="0"/>
    <s v="NO"/>
    <n v="39640"/>
    <m/>
    <s v="NO"/>
    <s v="0.No esta en proceso jurídico"/>
    <x v="0"/>
    <n v="40554"/>
    <n v="39640"/>
    <n v="39640"/>
    <n v="0"/>
    <n v="0"/>
    <s v="DF"/>
    <s v="FERNANDO FERREIRA PLATA"/>
    <s v="46_11636"/>
    <n v="0"/>
    <n v="0"/>
    <n v="0"/>
    <n v="0"/>
    <x v="0"/>
  </r>
  <r>
    <n v="557231"/>
    <s v="DE"/>
    <n v="5"/>
    <s v="GOBERNACION DE ANTIOQUIA"/>
    <m/>
    <s v="NI"/>
    <n v="890905166"/>
    <s v="ESE HOSPITAL MENTAL DE ANTIOQUIA"/>
    <s v="FVE102841"/>
    <n v="102841"/>
    <s v="FVE"/>
    <s v="2021"/>
    <s v="5"/>
    <s v="121-150"/>
    <d v="2021-09-30T00:00:00"/>
    <d v="2021-11-18T00:00:00"/>
    <s v="SI"/>
    <s v="SI"/>
    <s v="SI"/>
    <n v="47600"/>
    <s v="IPS"/>
    <s v="F"/>
    <n v="47600"/>
    <d v="2021-05-07T00:00:00"/>
    <d v="2021-06-10T00:00:00"/>
    <m/>
    <n v="0"/>
    <n v="0"/>
    <s v="NO"/>
    <n v="47600"/>
    <m/>
    <s v="NO"/>
    <s v="0.No esta en proceso jurídico"/>
    <s v="F"/>
    <n v="47600"/>
    <d v="2021-05-07T00:00:00"/>
    <d v="2021-07-12T00:00:00"/>
    <m/>
    <n v="0"/>
    <n v="0"/>
    <s v="NO"/>
    <n v="47600"/>
    <m/>
    <s v="NO"/>
    <s v="0.No esta en proceso jurídico"/>
    <x v="0"/>
    <n v="40554"/>
    <n v="47600"/>
    <n v="47600"/>
    <n v="0"/>
    <n v="0"/>
    <s v="DF"/>
    <s v="FERNANDO FERREIRA PLATA"/>
    <s v="46_11636"/>
    <n v="0"/>
    <n v="0"/>
    <n v="0"/>
    <n v="0"/>
    <x v="0"/>
  </r>
  <r>
    <n v="557230"/>
    <s v="DE"/>
    <n v="5"/>
    <s v="GOBERNACION DE ANTIOQUIA"/>
    <m/>
    <s v="NI"/>
    <n v="890905166"/>
    <s v="ESE HOSPITAL MENTAL DE ANTIOQUIA"/>
    <s v="FVE102838"/>
    <n v="102838"/>
    <s v="FVE"/>
    <s v="2021"/>
    <s v="5"/>
    <s v="121-150"/>
    <d v="2021-09-30T00:00:00"/>
    <d v="2021-11-18T00:00:00"/>
    <s v="SI"/>
    <s v="SI"/>
    <s v="SI"/>
    <n v="47600"/>
    <s v="IPS"/>
    <s v="F"/>
    <n v="47600"/>
    <d v="2021-05-07T00:00:00"/>
    <d v="2021-06-10T00:00:00"/>
    <m/>
    <n v="0"/>
    <n v="0"/>
    <s v="NO"/>
    <n v="47600"/>
    <m/>
    <s v="NO"/>
    <s v="0.No esta en proceso jurídico"/>
    <s v="F"/>
    <n v="47600"/>
    <d v="2021-05-07T00:00:00"/>
    <d v="2021-07-12T00:00:00"/>
    <m/>
    <n v="0"/>
    <n v="0"/>
    <s v="NO"/>
    <n v="47600"/>
    <m/>
    <s v="NO"/>
    <s v="0.No esta en proceso jurídico"/>
    <x v="0"/>
    <n v="40554"/>
    <n v="47600"/>
    <n v="47600"/>
    <n v="0"/>
    <n v="0"/>
    <s v="DF"/>
    <s v="FERNANDO FERREIRA PLATA"/>
    <s v="46_11636"/>
    <n v="0"/>
    <n v="0"/>
    <n v="0"/>
    <n v="0"/>
    <x v="0"/>
  </r>
  <r>
    <n v="584702"/>
    <s v="DE"/>
    <n v="5"/>
    <s v="GOBERNACION DE ANTIOQUIA"/>
    <m/>
    <s v="NI"/>
    <n v="890905166"/>
    <s v="ESE HOSPITAL MENTAL DE ANTIOQUIA"/>
    <s v="FVE102837"/>
    <n v="102837"/>
    <s v="FVE"/>
    <s v="2021"/>
    <s v="5"/>
    <s v="121-150"/>
    <d v="2021-09-30T00:00:00"/>
    <d v="2021-11-18T00:00:00"/>
    <s v="SI"/>
    <s v="NO"/>
    <m/>
    <m/>
    <m/>
    <s v="F"/>
    <n v="47600"/>
    <d v="2021-05-07T00:00:00"/>
    <d v="2021-06-10T00:00:00"/>
    <m/>
    <n v="0"/>
    <n v="0"/>
    <s v="NO"/>
    <n v="47600"/>
    <m/>
    <s v="NO"/>
    <s v="0.No esta en proceso jurídico"/>
    <m/>
    <m/>
    <m/>
    <m/>
    <m/>
    <m/>
    <m/>
    <m/>
    <m/>
    <m/>
    <m/>
    <m/>
    <x v="2"/>
    <n v="40552"/>
    <n v="47600"/>
    <n v="47600"/>
    <n v="0"/>
    <n v="0"/>
    <s v="DF"/>
    <s v="FERNANDO FERREIRA PLATA"/>
    <s v="46_11636"/>
    <n v="0"/>
    <n v="0"/>
    <n v="0"/>
    <n v="0"/>
    <x v="0"/>
  </r>
  <r>
    <n v="584701"/>
    <s v="DE"/>
    <n v="5"/>
    <s v="GOBERNACION DE ANTIOQUIA"/>
    <m/>
    <s v="NI"/>
    <n v="890905166"/>
    <s v="ESE HOSPITAL MENTAL DE ANTIOQUIA"/>
    <s v="FVE102835"/>
    <n v="102835"/>
    <s v="FVE"/>
    <s v="2021"/>
    <s v="5"/>
    <s v="121-150"/>
    <d v="2021-09-30T00:00:00"/>
    <d v="2021-11-18T00:00:00"/>
    <s v="SI"/>
    <s v="SI"/>
    <s v="SI"/>
    <n v="47600"/>
    <s v="IPS"/>
    <s v="F"/>
    <n v="47600"/>
    <d v="2021-05-07T00:00:00"/>
    <d v="2021-06-10T00:00:00"/>
    <m/>
    <n v="0"/>
    <n v="0"/>
    <s v="NO"/>
    <n v="47600"/>
    <m/>
    <s v="NO"/>
    <s v="0.No esta en proceso jurídico"/>
    <s v="F"/>
    <n v="47600"/>
    <d v="2021-05-07T00:00:00"/>
    <d v="2021-07-12T00:00:00"/>
    <m/>
    <n v="0"/>
    <n v="0"/>
    <s v="NO"/>
    <n v="47600"/>
    <m/>
    <s v="NO"/>
    <s v="0.No esta en proceso jurídico"/>
    <x v="0"/>
    <n v="40554"/>
    <n v="47600"/>
    <n v="47600"/>
    <n v="0"/>
    <n v="0"/>
    <s v="DF"/>
    <s v="FERNANDO FERREIRA PLATA"/>
    <s v="46_11636"/>
    <n v="0"/>
    <n v="0"/>
    <n v="0"/>
    <n v="0"/>
    <x v="0"/>
  </r>
  <r>
    <n v="588398"/>
    <s v="DE"/>
    <n v="5"/>
    <s v="GOBERNACION DE ANTIOQUIA"/>
    <m/>
    <s v="NI"/>
    <n v="890905166"/>
    <s v="ESE HOSPITAL MENTAL DE ANTIOQUIA"/>
    <s v="FVE102732"/>
    <n v="102732"/>
    <s v="FVE"/>
    <s v="2021"/>
    <s v="5"/>
    <s v="121-150"/>
    <d v="2021-09-30T00:00:00"/>
    <d v="2021-11-18T00:00:00"/>
    <s v="SI"/>
    <s v="SI"/>
    <s v="SI"/>
    <n v="43345"/>
    <s v="IPS"/>
    <s v="F"/>
    <n v="43345"/>
    <d v="2021-05-07T00:00:00"/>
    <d v="2021-06-10T00:00:00"/>
    <m/>
    <n v="0"/>
    <n v="0"/>
    <s v="NO"/>
    <n v="43345"/>
    <m/>
    <s v="NO"/>
    <s v="0.No esta en proceso jurídico"/>
    <s v="F"/>
    <n v="43345"/>
    <d v="2021-05-07T00:00:00"/>
    <d v="2021-07-12T00:00:00"/>
    <m/>
    <n v="0"/>
    <n v="0"/>
    <s v="NO"/>
    <n v="43345"/>
    <m/>
    <s v="NO"/>
    <s v="0.No esta en proceso jurídico"/>
    <x v="0"/>
    <n v="40553"/>
    <n v="43345"/>
    <n v="43345"/>
    <n v="0"/>
    <n v="0"/>
    <s v="DF"/>
    <s v="FERNANDO FERREIRA PLATA"/>
    <s v="46_11636"/>
    <n v="0"/>
    <n v="0"/>
    <n v="0"/>
    <n v="0"/>
    <x v="0"/>
  </r>
  <r>
    <n v="588397"/>
    <s v="DE"/>
    <n v="5"/>
    <s v="GOBERNACION DE ANTIOQUIA"/>
    <m/>
    <s v="NI"/>
    <n v="890905166"/>
    <s v="ESE HOSPITAL MENTAL DE ANTIOQUIA"/>
    <s v="FVE102694"/>
    <n v="102694"/>
    <s v="FVE"/>
    <s v="2021"/>
    <s v="5"/>
    <s v="121-150"/>
    <d v="2021-09-30T00:00:00"/>
    <d v="2021-11-18T00:00:00"/>
    <s v="SI"/>
    <s v="SI"/>
    <s v="SI"/>
    <n v="300000"/>
    <s v="IPS"/>
    <s v="F"/>
    <n v="300000"/>
    <d v="2021-05-07T00:00:00"/>
    <d v="2021-06-10T00:00:00"/>
    <m/>
    <n v="0"/>
    <n v="0"/>
    <s v="NO"/>
    <n v="300000"/>
    <m/>
    <s v="NO"/>
    <s v="0.No esta en proceso jurídico"/>
    <s v="F"/>
    <n v="300000"/>
    <d v="2021-05-07T00:00:00"/>
    <d v="2021-07-12T00:00:00"/>
    <m/>
    <n v="0"/>
    <n v="0"/>
    <s v="NO"/>
    <n v="300000"/>
    <m/>
    <s v="NO"/>
    <s v="0.No esta en proceso jurídico"/>
    <x v="0"/>
    <n v="40553"/>
    <n v="300000"/>
    <n v="300000"/>
    <n v="0"/>
    <n v="0"/>
    <s v="DF"/>
    <s v="FERNANDO FERREIRA PLATA"/>
    <s v="46_11636"/>
    <n v="0"/>
    <n v="0"/>
    <n v="0"/>
    <n v="0"/>
    <x v="0"/>
  </r>
  <r>
    <n v="565427"/>
    <s v="DE"/>
    <n v="5"/>
    <s v="GOBERNACION DE ANTIOQUIA"/>
    <m/>
    <s v="NI"/>
    <n v="890905166"/>
    <s v="ESE HOSPITAL MENTAL DE ANTIOQUIA"/>
    <s v="FVE102676"/>
    <n v="102676"/>
    <s v="FVE"/>
    <s v="2021"/>
    <s v="5"/>
    <s v="121-150"/>
    <d v="2021-09-30T00:00:00"/>
    <d v="2021-11-18T00:00:00"/>
    <s v="SI"/>
    <s v="SI"/>
    <s v="SI"/>
    <n v="853215"/>
    <s v="IPS"/>
    <s v="F"/>
    <n v="853215"/>
    <d v="2021-05-07T00:00:00"/>
    <d v="2021-06-10T00:00:00"/>
    <m/>
    <n v="0"/>
    <n v="0"/>
    <s v="NO"/>
    <n v="853215"/>
    <m/>
    <s v="NO"/>
    <s v="0.No esta en proceso jurídico"/>
    <s v="F"/>
    <n v="853215"/>
    <d v="2021-05-07T00:00:00"/>
    <d v="2021-07-12T00:00:00"/>
    <m/>
    <n v="0"/>
    <n v="0"/>
    <s v="NO"/>
    <n v="853215"/>
    <m/>
    <s v="NO"/>
    <s v="0.No esta en proceso jurídico"/>
    <x v="0"/>
    <n v="40553"/>
    <n v="853215"/>
    <n v="853215"/>
    <n v="0"/>
    <n v="0"/>
    <s v="DF"/>
    <s v="FERNANDO FERREIRA PLATA"/>
    <s v="46_11636"/>
    <n v="0"/>
    <n v="0"/>
    <n v="0"/>
    <n v="0"/>
    <x v="0"/>
  </r>
  <r>
    <n v="549678"/>
    <s v="DE"/>
    <n v="5"/>
    <s v="GOBERNACION DE ANTIOQUIA"/>
    <m/>
    <s v="NI"/>
    <n v="890905166"/>
    <s v="ESE HOSPITAL MENTAL DE ANTIOQUIA"/>
    <s v="FVE102420"/>
    <n v="102420"/>
    <s v="FVE"/>
    <s v="2021"/>
    <s v="5"/>
    <s v="121-150"/>
    <d v="2021-09-30T00:00:00"/>
    <d v="2021-11-18T00:00:00"/>
    <s v="SI"/>
    <s v="SI"/>
    <s v="SI"/>
    <n v="32310"/>
    <s v="IPS"/>
    <s v="F"/>
    <n v="32310"/>
    <d v="2021-05-07T00:00:00"/>
    <d v="2021-06-10T00:00:00"/>
    <m/>
    <n v="0"/>
    <n v="0"/>
    <s v="NO"/>
    <n v="32310"/>
    <m/>
    <s v="NO"/>
    <s v="0.No esta en proceso jurídico"/>
    <s v="F"/>
    <n v="32310"/>
    <d v="2021-05-07T00:00:00"/>
    <d v="2021-07-12T00:00:00"/>
    <m/>
    <n v="0"/>
    <n v="0"/>
    <s v="NO"/>
    <n v="32310"/>
    <m/>
    <s v="NO"/>
    <s v="0.No esta en proceso jurídico"/>
    <x v="0"/>
    <n v="40554"/>
    <n v="32310"/>
    <n v="32310"/>
    <n v="0"/>
    <n v="0"/>
    <s v="DF"/>
    <s v="FERNANDO FERREIRA PLATA"/>
    <s v="46_11636"/>
    <n v="0"/>
    <n v="0"/>
    <n v="0"/>
    <n v="0"/>
    <x v="0"/>
  </r>
  <r>
    <n v="564678"/>
    <s v="DE"/>
    <n v="5"/>
    <s v="GOBERNACION DE ANTIOQUIA"/>
    <m/>
    <s v="NI"/>
    <n v="890905166"/>
    <s v="ESE HOSPITAL MENTAL DE ANTIOQUIA"/>
    <s v="FVE102229"/>
    <n v="102229"/>
    <s v="FVE"/>
    <s v="2021"/>
    <s v="5"/>
    <s v="121-150"/>
    <d v="2021-09-30T00:00:00"/>
    <d v="2021-11-18T00:00:00"/>
    <s v="SI"/>
    <s v="SI"/>
    <s v="SI"/>
    <n v="41900"/>
    <s v="IPS"/>
    <s v="F"/>
    <n v="41900"/>
    <d v="2021-05-07T00:00:00"/>
    <d v="2021-06-10T00:00:00"/>
    <m/>
    <n v="0"/>
    <n v="0"/>
    <s v="NO"/>
    <n v="41900"/>
    <m/>
    <s v="NO"/>
    <s v="0.No esta en proceso jurídico"/>
    <s v="F"/>
    <n v="41900"/>
    <d v="2021-05-07T00:00:00"/>
    <d v="2021-07-12T00:00:00"/>
    <m/>
    <n v="0"/>
    <n v="0"/>
    <s v="NO"/>
    <n v="41900"/>
    <m/>
    <s v="NO"/>
    <s v="0.No esta en proceso jurídico"/>
    <x v="0"/>
    <n v="40553"/>
    <n v="41900"/>
    <n v="41900"/>
    <n v="0"/>
    <n v="0"/>
    <s v="DF"/>
    <s v="FERNANDO FERREIRA PLATA"/>
    <s v="46_11636"/>
    <n v="0"/>
    <n v="0"/>
    <n v="0"/>
    <n v="0"/>
    <x v="0"/>
  </r>
  <r>
    <n v="564673"/>
    <s v="DE"/>
    <n v="5"/>
    <s v="GOBERNACION DE ANTIOQUIA"/>
    <m/>
    <s v="NI"/>
    <n v="890905166"/>
    <s v="ESE HOSPITAL MENTAL DE ANTIOQUIA"/>
    <s v="FVE102005"/>
    <n v="102005"/>
    <s v="FVE"/>
    <s v="2021"/>
    <s v="5"/>
    <s v="121-150"/>
    <d v="2021-09-30T00:00:00"/>
    <d v="2021-11-18T00:00:00"/>
    <s v="SI"/>
    <s v="SI"/>
    <s v="SI"/>
    <n v="33300"/>
    <s v="IPS"/>
    <s v="F"/>
    <n v="33300"/>
    <d v="2021-05-06T00:00:00"/>
    <d v="2021-06-10T00:00:00"/>
    <m/>
    <n v="0"/>
    <n v="0"/>
    <s v="NO"/>
    <n v="33300"/>
    <m/>
    <s v="NO"/>
    <s v="0.No esta en proceso jurídico"/>
    <s v="F"/>
    <n v="33300"/>
    <d v="2021-05-06T00:00:00"/>
    <d v="2021-07-12T00:00:00"/>
    <m/>
    <n v="0"/>
    <n v="0"/>
    <s v="NO"/>
    <n v="33300"/>
    <m/>
    <s v="NO"/>
    <s v="0.No esta en proceso jurídico"/>
    <x v="0"/>
    <n v="40554"/>
    <n v="33300"/>
    <n v="33300"/>
    <n v="0"/>
    <n v="0"/>
    <s v="DF"/>
    <s v="FERNANDO FERREIRA PLATA"/>
    <s v="46_11636"/>
    <n v="0"/>
    <n v="0"/>
    <n v="0"/>
    <n v="0"/>
    <x v="0"/>
  </r>
  <r>
    <n v="588375"/>
    <s v="DE"/>
    <n v="5"/>
    <s v="GOBERNACION DE ANTIOQUIA"/>
    <m/>
    <s v="NI"/>
    <n v="890905166"/>
    <s v="ESE HOSPITAL MENTAL DE ANTIOQUIA"/>
    <s v="FVE101835"/>
    <n v="101835"/>
    <s v="FVE"/>
    <s v="2021"/>
    <s v="5"/>
    <s v="121-150"/>
    <d v="2021-09-30T00:00:00"/>
    <d v="2021-11-18T00:00:00"/>
    <s v="SI"/>
    <s v="NO"/>
    <m/>
    <m/>
    <m/>
    <s v="F"/>
    <n v="32500"/>
    <d v="2021-05-06T00:00:00"/>
    <d v="2021-06-10T00:00:00"/>
    <m/>
    <n v="0"/>
    <n v="0"/>
    <s v="NO"/>
    <n v="32500"/>
    <m/>
    <s v="NO"/>
    <s v="0.No esta en proceso jurídico"/>
    <m/>
    <m/>
    <m/>
    <m/>
    <m/>
    <m/>
    <m/>
    <m/>
    <m/>
    <m/>
    <m/>
    <m/>
    <x v="2"/>
    <n v="40552"/>
    <n v="32500"/>
    <n v="32500"/>
    <n v="0"/>
    <n v="0"/>
    <s v="DF"/>
    <s v="FERNANDO FERREIRA PLATA"/>
    <s v="46_11636"/>
    <n v="0"/>
    <n v="0"/>
    <n v="0"/>
    <n v="0"/>
    <x v="0"/>
  </r>
  <r>
    <n v="557914"/>
    <s v="DE"/>
    <n v="5"/>
    <s v="GOBERNACION DE ANTIOQUIA"/>
    <m/>
    <s v="NI"/>
    <n v="890905166"/>
    <s v="ESE HOSPITAL MENTAL DE ANTIOQUIA"/>
    <s v="FVE101590"/>
    <n v="101590"/>
    <s v="FVE"/>
    <s v="2021"/>
    <s v="5"/>
    <s v="121-150"/>
    <d v="2021-09-30T00:00:00"/>
    <d v="2021-11-18T00:00:00"/>
    <s v="SI"/>
    <s v="NO"/>
    <m/>
    <m/>
    <m/>
    <s v="F"/>
    <n v="90620"/>
    <d v="2021-05-06T00:00:00"/>
    <d v="2021-06-10T00:00:00"/>
    <m/>
    <n v="0"/>
    <n v="0"/>
    <s v="NO"/>
    <n v="90620"/>
    <m/>
    <s v="NO"/>
    <s v="0.No esta en proceso jurídico"/>
    <m/>
    <m/>
    <m/>
    <m/>
    <m/>
    <m/>
    <m/>
    <m/>
    <m/>
    <m/>
    <m/>
    <m/>
    <x v="2"/>
    <n v="40552"/>
    <n v="90620"/>
    <n v="90620"/>
    <n v="0"/>
    <n v="0"/>
    <s v="DF"/>
    <s v="FERNANDO FERREIRA PLATA"/>
    <s v="46_11636"/>
    <n v="0"/>
    <n v="0"/>
    <n v="0"/>
    <n v="0"/>
    <x v="0"/>
  </r>
  <r>
    <n v="603253"/>
    <s v="DE"/>
    <n v="5"/>
    <s v="GOBERNACION DE ANTIOQUIA"/>
    <m/>
    <s v="NI"/>
    <n v="890905166"/>
    <s v="ESE HOSPITAL MENTAL DE ANTIOQUIA"/>
    <s v="FVE100869"/>
    <n v="100869"/>
    <s v="FVE"/>
    <s v="2021"/>
    <s v="5"/>
    <s v="121-150"/>
    <d v="2021-09-30T00:00:00"/>
    <d v="2021-11-18T00:00:00"/>
    <s v="SI"/>
    <s v="NO"/>
    <m/>
    <m/>
    <m/>
    <s v="F"/>
    <n v="29300"/>
    <d v="2021-05-05T00:00:00"/>
    <d v="2021-06-10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552"/>
    <n v="29300"/>
    <n v="29300"/>
    <n v="0"/>
    <n v="0"/>
    <s v="DF"/>
    <s v="FERNANDO FERREIRA PLATA"/>
    <s v="46_11636"/>
    <n v="0"/>
    <n v="0"/>
    <n v="0"/>
    <n v="0"/>
    <x v="0"/>
  </r>
  <r>
    <n v="572094"/>
    <s v="DE"/>
    <n v="5"/>
    <s v="GOBERNACION DE ANTIOQUIA"/>
    <m/>
    <s v="NI"/>
    <n v="890905166"/>
    <s v="ESE HOSPITAL MENTAL DE ANTIOQUIA"/>
    <s v="FVE100361"/>
    <n v="100361"/>
    <s v="FVE"/>
    <s v="2021"/>
    <s v="5"/>
    <s v="121-150"/>
    <d v="2021-09-30T00:00:00"/>
    <d v="2021-11-18T00:00:00"/>
    <s v="SI"/>
    <s v="NO"/>
    <m/>
    <m/>
    <m/>
    <s v="F"/>
    <n v="17520"/>
    <d v="2021-05-05T00:00:00"/>
    <d v="2021-06-10T00:00:00"/>
    <m/>
    <n v="0"/>
    <n v="0"/>
    <s v="NO"/>
    <n v="17520"/>
    <m/>
    <s v="NO"/>
    <s v="0.No esta en proceso jurídico"/>
    <m/>
    <m/>
    <m/>
    <m/>
    <m/>
    <m/>
    <m/>
    <m/>
    <m/>
    <m/>
    <m/>
    <m/>
    <x v="2"/>
    <n v="40552"/>
    <n v="17520"/>
    <n v="0"/>
    <n v="17520"/>
    <n v="17520"/>
    <s v="DF"/>
    <s v="FERNANDO FERREIRA PLATA"/>
    <s v="46_11636"/>
    <n v="0"/>
    <n v="0"/>
    <n v="0"/>
    <n v="0"/>
    <x v="2"/>
  </r>
  <r>
    <n v="603223"/>
    <s v="DE"/>
    <n v="5"/>
    <s v="GOBERNACION DE ANTIOQUIA"/>
    <m/>
    <s v="NI"/>
    <n v="890905166"/>
    <s v="ESE HOSPITAL MENTAL DE ANTIOQUIA"/>
    <s v="FVE100111"/>
    <n v="100111"/>
    <s v="FVE"/>
    <s v="2021"/>
    <s v="5"/>
    <s v="121-150"/>
    <d v="2021-09-30T00:00:00"/>
    <d v="2021-11-18T00:00:00"/>
    <s v="SI"/>
    <s v="NO"/>
    <m/>
    <m/>
    <m/>
    <s v="F"/>
    <n v="29300"/>
    <d v="2021-05-04T00:00:00"/>
    <d v="2021-06-10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552"/>
    <n v="29300"/>
    <n v="29300"/>
    <n v="0"/>
    <n v="0"/>
    <s v="DF"/>
    <s v="FERNANDO FERREIRA PLATA"/>
    <s v="46_11636"/>
    <n v="0"/>
    <n v="0"/>
    <n v="0"/>
    <n v="0"/>
    <x v="0"/>
  </r>
  <r>
    <n v="572088"/>
    <s v="DE"/>
    <n v="5"/>
    <s v="GOBERNACION DE ANTIOQUIA"/>
    <m/>
    <s v="NI"/>
    <n v="890905166"/>
    <s v="ESE HOSPITAL MENTAL DE ANTIOQUIA"/>
    <s v="FVE100073"/>
    <n v="100073"/>
    <s v="FVE"/>
    <s v="2021"/>
    <s v="5"/>
    <s v="121-150"/>
    <d v="2021-09-30T00:00:00"/>
    <d v="2021-11-18T00:00:00"/>
    <s v="SI"/>
    <s v="NO"/>
    <m/>
    <m/>
    <m/>
    <s v="F"/>
    <n v="31580"/>
    <d v="2021-05-04T00:00:00"/>
    <d v="2021-06-10T00:00:00"/>
    <m/>
    <n v="0"/>
    <n v="0"/>
    <s v="NO"/>
    <n v="31580"/>
    <m/>
    <s v="NO"/>
    <s v="0.No esta en proceso jurídico"/>
    <m/>
    <m/>
    <m/>
    <m/>
    <m/>
    <m/>
    <m/>
    <m/>
    <m/>
    <m/>
    <m/>
    <m/>
    <x v="2"/>
    <n v="40552"/>
    <n v="31580"/>
    <n v="31580"/>
    <n v="0"/>
    <n v="0"/>
    <s v="DF"/>
    <s v="FERNANDO FERREIRA PLATA"/>
    <s v="46_11636"/>
    <n v="0"/>
    <n v="0"/>
    <n v="0"/>
    <n v="0"/>
    <x v="0"/>
  </r>
  <r>
    <n v="565339"/>
    <s v="DE"/>
    <n v="5"/>
    <s v="GOBERNACION DE ANTIOQUIA"/>
    <m/>
    <s v="NI"/>
    <n v="890905166"/>
    <s v="ESE HOSPITAL MENTAL DE ANTIOQUIA"/>
    <s v="FVE100069"/>
    <n v="100069"/>
    <s v="FVE"/>
    <s v="2021"/>
    <s v="5"/>
    <s v="121-150"/>
    <d v="2021-09-30T00:00:00"/>
    <d v="2021-11-18T00:00:00"/>
    <s v="SI"/>
    <s v="NO"/>
    <m/>
    <m/>
    <m/>
    <s v="F"/>
    <n v="31029"/>
    <d v="2021-05-04T00:00:00"/>
    <d v="2021-06-10T00:00:00"/>
    <m/>
    <n v="0"/>
    <n v="0"/>
    <s v="NO"/>
    <n v="31029"/>
    <m/>
    <s v="NO"/>
    <s v="0.No esta en proceso jurídico"/>
    <m/>
    <m/>
    <m/>
    <m/>
    <m/>
    <m/>
    <m/>
    <m/>
    <m/>
    <m/>
    <m/>
    <m/>
    <x v="2"/>
    <n v="40552"/>
    <n v="31029"/>
    <n v="31029"/>
    <n v="0"/>
    <n v="0"/>
    <s v="DF"/>
    <s v="FERNANDO FERREIRA PLATA"/>
    <s v="46_11636"/>
    <n v="0"/>
    <n v="0"/>
    <n v="0"/>
    <n v="0"/>
    <x v="0"/>
  </r>
  <r>
    <n v="583957"/>
    <s v="DE"/>
    <n v="5"/>
    <s v="GOBERNACION DE ANTIOQUIA"/>
    <m/>
    <s v="NI"/>
    <n v="890905166"/>
    <s v="ESE HOSPITAL MENTAL DE ANTIOQUIA"/>
    <s v="FVE99680"/>
    <n v="99680"/>
    <s v="FVE"/>
    <s v="2021"/>
    <s v="4"/>
    <s v="151-180"/>
    <d v="2021-09-30T00:00:00"/>
    <d v="2021-11-18T00:00:00"/>
    <s v="SI"/>
    <s v="NO"/>
    <m/>
    <m/>
    <m/>
    <s v="F"/>
    <n v="5266181"/>
    <d v="2021-04-30T00:00:00"/>
    <d v="2021-06-10T00:00:00"/>
    <m/>
    <n v="0"/>
    <n v="0"/>
    <s v="NO"/>
    <n v="5266181"/>
    <m/>
    <s v="NO"/>
    <s v="0.No esta en proceso jurídico"/>
    <m/>
    <m/>
    <m/>
    <m/>
    <m/>
    <m/>
    <m/>
    <m/>
    <m/>
    <m/>
    <m/>
    <m/>
    <x v="2"/>
    <n v="40552"/>
    <n v="5266181"/>
    <n v="5266181"/>
    <n v="0"/>
    <n v="0"/>
    <s v="DF"/>
    <s v="FERNANDO FERREIRA PLATA"/>
    <s v="46_11636"/>
    <n v="0"/>
    <n v="0"/>
    <n v="0"/>
    <n v="0"/>
    <x v="0"/>
  </r>
  <r>
    <n v="588230"/>
    <s v="DE"/>
    <n v="5"/>
    <s v="GOBERNACION DE ANTIOQUIA"/>
    <m/>
    <s v="NI"/>
    <n v="890905166"/>
    <s v="ESE HOSPITAL MENTAL DE ANTIOQUIA"/>
    <s v="FVE99278"/>
    <n v="99278"/>
    <s v="FVE"/>
    <s v="2021"/>
    <s v="5"/>
    <s v="121-150"/>
    <d v="2021-09-30T00:00:00"/>
    <d v="2021-11-18T00:00:00"/>
    <s v="SI"/>
    <s v="SI"/>
    <s v="NO"/>
    <n v="0"/>
    <s v="ERP"/>
    <s v="F"/>
    <n v="34613"/>
    <d v="2021-05-03T00:00:00"/>
    <d v="2021-05-07T00:00:00"/>
    <m/>
    <n v="34613"/>
    <n v="0"/>
    <s v="SI"/>
    <n v="0"/>
    <m/>
    <s v="NO"/>
    <s v="0.No esta en proceso jurídico"/>
    <s v="F"/>
    <n v="34613"/>
    <d v="2021-05-03T00:00:00"/>
    <d v="2021-05-12T00:00:00"/>
    <m/>
    <n v="0"/>
    <n v="0"/>
    <s v="NO"/>
    <n v="34613"/>
    <m/>
    <s v="NO"/>
    <s v="0.No esta en proceso jurídico"/>
    <x v="0"/>
    <n v="40129"/>
    <n v="34613"/>
    <n v="34613"/>
    <n v="0"/>
    <n v="0"/>
    <s v="DF"/>
    <s v="FERNANDO FERREIRA PLATA"/>
    <s v="46_11636"/>
    <n v="0"/>
    <n v="0"/>
    <n v="0"/>
    <n v="0"/>
    <x v="0"/>
  </r>
  <r>
    <n v="565305"/>
    <s v="DE"/>
    <n v="5"/>
    <s v="GOBERNACION DE ANTIOQUIA"/>
    <m/>
    <s v="NI"/>
    <n v="890905166"/>
    <s v="ESE HOSPITAL MENTAL DE ANTIOQUIA"/>
    <s v="FVE99179"/>
    <n v="99179"/>
    <s v="FVE"/>
    <s v="2021"/>
    <s v="4"/>
    <s v="151-180"/>
    <d v="2021-09-30T00:00:00"/>
    <d v="2021-11-18T00:00:00"/>
    <s v="SI"/>
    <s v="SI"/>
    <s v="NO"/>
    <n v="0"/>
    <s v="ERP"/>
    <s v="F"/>
    <n v="5666790"/>
    <d v="2021-04-30T00:00:00"/>
    <d v="2021-05-07T00:00:00"/>
    <m/>
    <n v="5666790"/>
    <n v="0"/>
    <s v="SI"/>
    <n v="0"/>
    <m/>
    <s v="NO"/>
    <s v="0.No esta en proceso jurídico"/>
    <s v="F"/>
    <n v="5666790"/>
    <d v="2021-04-30T00:00:00"/>
    <d v="2021-05-12T00:00:00"/>
    <m/>
    <n v="0"/>
    <n v="0"/>
    <s v="NO"/>
    <n v="5666790"/>
    <m/>
    <s v="NO"/>
    <s v="0.No esta en proceso jurídico"/>
    <x v="0"/>
    <n v="40128"/>
    <n v="5666790"/>
    <n v="5666790"/>
    <n v="0"/>
    <n v="0"/>
    <s v="DF"/>
    <s v="FERNANDO FERREIRA PLATA"/>
    <s v="46_11636"/>
    <n v="0"/>
    <n v="0"/>
    <n v="0"/>
    <n v="0"/>
    <x v="0"/>
  </r>
  <r>
    <n v="565303"/>
    <s v="DE"/>
    <n v="5"/>
    <s v="GOBERNACION DE ANTIOQUIA"/>
    <m/>
    <s v="NI"/>
    <n v="890905166"/>
    <s v="ESE HOSPITAL MENTAL DE ANTIOQUIA"/>
    <s v="FVE98794"/>
    <n v="98794"/>
    <s v="FVE"/>
    <s v="2021"/>
    <s v="5"/>
    <s v="121-150"/>
    <d v="2021-09-30T00:00:00"/>
    <d v="2021-11-18T00:00:00"/>
    <s v="SI"/>
    <s v="NO"/>
    <m/>
    <m/>
    <m/>
    <s v="F"/>
    <n v="29300"/>
    <d v="2021-05-03T00:00:00"/>
    <d v="2021-06-10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552"/>
    <n v="29300"/>
    <n v="0"/>
    <n v="29300"/>
    <n v="29300"/>
    <s v="DF"/>
    <s v="FERNANDO FERREIRA PLATA"/>
    <s v="46_11636"/>
    <n v="0"/>
    <n v="0"/>
    <n v="0"/>
    <n v="0"/>
    <x v="2"/>
  </r>
  <r>
    <n v="594972"/>
    <s v="DE"/>
    <n v="5"/>
    <s v="GOBERNACION DE ANTIOQUIA"/>
    <m/>
    <s v="NI"/>
    <n v="890905166"/>
    <s v="ESE HOSPITAL MENTAL DE ANTIOQUIA"/>
    <s v="FVE97769"/>
    <n v="97769"/>
    <s v="FVE"/>
    <s v="2021"/>
    <s v="4"/>
    <s v="151-180"/>
    <d v="2021-09-30T00:00:00"/>
    <d v="2021-11-18T00:00:00"/>
    <s v="SI"/>
    <s v="SI"/>
    <s v="NO"/>
    <n v="0"/>
    <s v="ERP"/>
    <s v="F"/>
    <n v="732000"/>
    <d v="2021-04-30T00:00:00"/>
    <d v="2021-05-07T00:00:00"/>
    <m/>
    <n v="732000"/>
    <n v="0"/>
    <s v="SI"/>
    <n v="0"/>
    <m/>
    <s v="NO"/>
    <s v="0.No esta en proceso jurídico"/>
    <s v="F"/>
    <n v="732000"/>
    <d v="2021-04-30T00:00:00"/>
    <d v="2021-05-12T00:00:00"/>
    <m/>
    <n v="0"/>
    <n v="0"/>
    <s v="NO"/>
    <n v="732000"/>
    <m/>
    <s v="NO"/>
    <s v="0.No esta en proceso jurídico"/>
    <x v="0"/>
    <n v="40128"/>
    <n v="732000"/>
    <n v="732000"/>
    <n v="0"/>
    <n v="0"/>
    <s v="DF"/>
    <s v="FERNANDO FERREIRA PLATA"/>
    <s v="46_11636"/>
    <n v="0"/>
    <n v="0"/>
    <n v="0"/>
    <n v="0"/>
    <x v="0"/>
  </r>
  <r>
    <n v="584534"/>
    <s v="DE"/>
    <n v="5"/>
    <s v="GOBERNACION DE ANTIOQUIA"/>
    <m/>
    <s v="NI"/>
    <n v="890905166"/>
    <s v="ESE HOSPITAL MENTAL DE ANTIOQUIA"/>
    <s v="FVE97148"/>
    <n v="97148"/>
    <s v="FVE"/>
    <s v="2021"/>
    <s v="4"/>
    <s v="151-180"/>
    <d v="2021-09-30T00:00:00"/>
    <d v="2021-11-18T00:00:00"/>
    <s v="SI"/>
    <s v="SI"/>
    <s v="NO"/>
    <n v="0"/>
    <s v="ERP"/>
    <s v="F"/>
    <n v="41900"/>
    <d v="2021-04-29T00:00:00"/>
    <d v="2021-05-07T00:00:00"/>
    <m/>
    <n v="41900"/>
    <n v="0"/>
    <s v="SI"/>
    <n v="0"/>
    <m/>
    <s v="NO"/>
    <s v="0.No esta en proceso jurídico"/>
    <s v="F"/>
    <n v="41900"/>
    <d v="2021-04-29T00:00:00"/>
    <d v="2021-05-12T00:00:00"/>
    <m/>
    <n v="0"/>
    <n v="0"/>
    <s v="NO"/>
    <n v="41900"/>
    <m/>
    <s v="NO"/>
    <s v="0.No esta en proceso jurídico"/>
    <x v="0"/>
    <n v="40128"/>
    <n v="41900"/>
    <n v="41900"/>
    <n v="0"/>
    <n v="0"/>
    <s v="DF"/>
    <s v="FERNANDO FERREIRA PLATA"/>
    <s v="46_11636"/>
    <n v="0"/>
    <n v="0"/>
    <n v="0"/>
    <n v="0"/>
    <x v="0"/>
  </r>
  <r>
    <n v="587466"/>
    <s v="DE"/>
    <n v="5"/>
    <s v="GOBERNACION DE ANTIOQUIA"/>
    <m/>
    <s v="NI"/>
    <n v="890905166"/>
    <s v="ESE HOSPITAL MENTAL DE ANTIOQUIA"/>
    <s v="FVE96270"/>
    <n v="96270"/>
    <s v="FVE"/>
    <s v="2021"/>
    <s v="4"/>
    <s v="151-180"/>
    <d v="2021-09-30T00:00:00"/>
    <d v="2021-11-18T00:00:00"/>
    <s v="SI"/>
    <s v="SI"/>
    <s v="NO"/>
    <n v="0"/>
    <s v="ERP"/>
    <s v="F"/>
    <n v="1656096"/>
    <d v="2021-04-27T00:00:00"/>
    <d v="2021-05-07T00:00:00"/>
    <m/>
    <n v="1656096"/>
    <n v="0"/>
    <s v="SI"/>
    <n v="0"/>
    <m/>
    <s v="NO"/>
    <s v="0.No esta en proceso jurídico"/>
    <s v="F"/>
    <n v="1656096"/>
    <d v="2021-04-27T00:00:00"/>
    <d v="2021-05-12T00:00:00"/>
    <m/>
    <n v="0"/>
    <n v="0"/>
    <s v="NO"/>
    <n v="1656096"/>
    <m/>
    <s v="NO"/>
    <s v="0.No esta en proceso jurídico"/>
    <x v="0"/>
    <n v="40129"/>
    <n v="1656096"/>
    <n v="1656096"/>
    <n v="0"/>
    <n v="0"/>
    <s v="DF"/>
    <s v="FERNANDO FERREIRA PLATA"/>
    <s v="46_11636"/>
    <n v="0"/>
    <n v="0"/>
    <n v="0"/>
    <n v="0"/>
    <x v="0"/>
  </r>
  <r>
    <n v="557108"/>
    <s v="DE"/>
    <n v="5"/>
    <s v="GOBERNACION DE ANTIOQUIA"/>
    <m/>
    <s v="NI"/>
    <n v="890905166"/>
    <s v="ESE HOSPITAL MENTAL DE ANTIOQUIA"/>
    <s v="FVE96217"/>
    <n v="96217"/>
    <s v="FVE"/>
    <s v="2021"/>
    <s v="4"/>
    <s v="151-180"/>
    <d v="2021-09-30T00:00:00"/>
    <d v="2021-11-18T00:00:00"/>
    <s v="SI"/>
    <s v="SI"/>
    <s v="NO"/>
    <n v="0"/>
    <s v="ERP"/>
    <s v="F"/>
    <n v="233400"/>
    <d v="2021-04-28T00:00:00"/>
    <d v="2021-05-07T00:00:00"/>
    <m/>
    <n v="233400"/>
    <n v="0"/>
    <s v="SI"/>
    <n v="0"/>
    <m/>
    <s v="NO"/>
    <s v="0.No esta en proceso jurídico"/>
    <s v="F"/>
    <n v="233400"/>
    <d v="2021-04-28T00:00:00"/>
    <d v="2021-05-12T00:00:00"/>
    <m/>
    <n v="0"/>
    <n v="0"/>
    <s v="NO"/>
    <n v="233400"/>
    <m/>
    <s v="NO"/>
    <s v="0.No esta en proceso jurídico"/>
    <x v="0"/>
    <n v="40128"/>
    <n v="233400"/>
    <n v="233400"/>
    <n v="0"/>
    <n v="0"/>
    <s v="DF"/>
    <s v="FERNANDO FERREIRA PLATA"/>
    <s v="46_11636"/>
    <n v="0"/>
    <n v="0"/>
    <n v="0"/>
    <n v="0"/>
    <x v="0"/>
  </r>
  <r>
    <n v="603135"/>
    <s v="DE"/>
    <n v="5"/>
    <s v="GOBERNACION DE ANTIOQUIA"/>
    <m/>
    <s v="NI"/>
    <n v="890905166"/>
    <s v="ESE HOSPITAL MENTAL DE ANTIOQUIA"/>
    <s v="FVE96155"/>
    <n v="96155"/>
    <s v="FVE"/>
    <s v="2021"/>
    <s v="4"/>
    <s v="151-180"/>
    <d v="2021-09-30T00:00:00"/>
    <d v="2021-11-18T00:00:00"/>
    <s v="SI"/>
    <s v="SI"/>
    <s v="NO"/>
    <n v="0"/>
    <s v="ERP"/>
    <s v="F"/>
    <n v="317362"/>
    <d v="2021-04-28T00:00:00"/>
    <d v="2021-05-07T00:00:00"/>
    <m/>
    <n v="317362"/>
    <n v="0"/>
    <s v="SI"/>
    <n v="0"/>
    <m/>
    <s v="NO"/>
    <s v="0.No esta en proceso jurídico"/>
    <s v="F"/>
    <n v="317362"/>
    <d v="2021-04-28T00:00:00"/>
    <d v="2021-05-12T00:00:00"/>
    <m/>
    <n v="0"/>
    <n v="0"/>
    <s v="NO"/>
    <n v="317362"/>
    <m/>
    <s v="NO"/>
    <s v="0.No esta en proceso jurídico"/>
    <x v="0"/>
    <n v="40128"/>
    <n v="317362"/>
    <n v="317362"/>
    <n v="0"/>
    <n v="0"/>
    <s v="DF"/>
    <s v="FERNANDO FERREIRA PLATA"/>
    <s v="46_11636"/>
    <n v="0"/>
    <n v="0"/>
    <n v="0"/>
    <n v="0"/>
    <x v="0"/>
  </r>
  <r>
    <n v="584528"/>
    <s v="DE"/>
    <n v="5"/>
    <s v="GOBERNACION DE ANTIOQUIA"/>
    <m/>
    <s v="NI"/>
    <n v="890905166"/>
    <s v="ESE HOSPITAL MENTAL DE ANTIOQUIA"/>
    <s v="FVE95684"/>
    <n v="95684"/>
    <s v="FVE"/>
    <s v="2021"/>
    <s v="4"/>
    <s v="151-180"/>
    <d v="2021-09-30T00:00:00"/>
    <d v="2021-11-18T00:00:00"/>
    <s v="SI"/>
    <s v="SI"/>
    <s v="NO"/>
    <n v="0"/>
    <s v="ERP"/>
    <s v="F"/>
    <n v="33300"/>
    <d v="2021-04-27T00:00:00"/>
    <d v="2021-05-07T00:00:00"/>
    <m/>
    <n v="33300"/>
    <n v="0"/>
    <s v="SI"/>
    <n v="0"/>
    <m/>
    <s v="NO"/>
    <s v="0.No esta en proceso jurídico"/>
    <s v="F"/>
    <n v="33300"/>
    <d v="2021-04-27T00:00:00"/>
    <d v="2021-05-12T00:00:00"/>
    <m/>
    <n v="0"/>
    <n v="0"/>
    <s v="NO"/>
    <n v="33300"/>
    <m/>
    <s v="NO"/>
    <s v="0.No esta en proceso jurídico"/>
    <x v="0"/>
    <n v="40129"/>
    <n v="33300"/>
    <n v="33300"/>
    <n v="0"/>
    <n v="0"/>
    <s v="DF"/>
    <s v="FERNANDO FERREIRA PLATA"/>
    <s v="46_11636"/>
    <n v="0"/>
    <n v="0"/>
    <n v="0"/>
    <n v="0"/>
    <x v="0"/>
  </r>
  <r>
    <n v="587448"/>
    <s v="DE"/>
    <n v="5"/>
    <s v="GOBERNACION DE ANTIOQUIA"/>
    <m/>
    <s v="NI"/>
    <n v="890905166"/>
    <s v="ESE HOSPITAL MENTAL DE ANTIOQUIA"/>
    <s v="FVE95486"/>
    <n v="95486"/>
    <s v="FVE"/>
    <s v="2021"/>
    <s v="4"/>
    <s v="151-180"/>
    <d v="2021-09-30T00:00:00"/>
    <d v="2021-11-18T00:00:00"/>
    <s v="SI"/>
    <s v="SI"/>
    <s v="NO"/>
    <n v="0"/>
    <s v="ERP"/>
    <s v="F"/>
    <n v="67489"/>
    <d v="2021-04-27T00:00:00"/>
    <d v="2021-05-07T00:00:00"/>
    <m/>
    <n v="67489"/>
    <n v="0"/>
    <s v="SI"/>
    <n v="0"/>
    <m/>
    <s v="NO"/>
    <s v="0.No esta en proceso jurídico"/>
    <s v="F"/>
    <n v="67489"/>
    <d v="2021-04-27T00:00:00"/>
    <d v="2021-05-12T00:00:00"/>
    <m/>
    <n v="0"/>
    <n v="0"/>
    <s v="NO"/>
    <n v="67489"/>
    <m/>
    <s v="NO"/>
    <s v="0.No esta en proceso jurídico"/>
    <x v="0"/>
    <n v="40128"/>
    <n v="67489"/>
    <n v="67489"/>
    <n v="0"/>
    <n v="0"/>
    <s v="DF"/>
    <s v="FERNANDO FERREIRA PLATA"/>
    <s v="46_11636"/>
    <n v="0"/>
    <n v="0"/>
    <n v="0"/>
    <n v="0"/>
    <x v="0"/>
  </r>
  <r>
    <n v="595637"/>
    <s v="DE"/>
    <n v="5"/>
    <s v="GOBERNACION DE ANTIOQUIA"/>
    <m/>
    <s v="NI"/>
    <n v="890905166"/>
    <s v="ESE HOSPITAL MENTAL DE ANTIOQUIA"/>
    <s v="FVE95396"/>
    <n v="95396"/>
    <s v="FVE"/>
    <s v="2021"/>
    <s v="4"/>
    <s v="151-180"/>
    <d v="2021-09-30T00:00:00"/>
    <d v="2021-11-18T00:00:00"/>
    <s v="SI"/>
    <s v="SI"/>
    <s v="NO"/>
    <n v="0"/>
    <s v="ERP"/>
    <s v="F"/>
    <n v="19700"/>
    <d v="2021-04-27T00:00:00"/>
    <d v="2021-05-07T00:00:00"/>
    <m/>
    <n v="19700"/>
    <n v="0"/>
    <s v="SI"/>
    <n v="0"/>
    <m/>
    <s v="NO"/>
    <s v="0.No esta en proceso jurídico"/>
    <s v="F"/>
    <n v="19700"/>
    <d v="2021-04-27T00:00:00"/>
    <d v="2021-05-12T00:00:00"/>
    <m/>
    <n v="0"/>
    <n v="0"/>
    <s v="NO"/>
    <n v="19700"/>
    <m/>
    <s v="NO"/>
    <s v="0.No esta en proceso jurídico"/>
    <x v="0"/>
    <n v="40128"/>
    <n v="19700"/>
    <n v="19700"/>
    <n v="0"/>
    <n v="0"/>
    <s v="DF"/>
    <s v="FERNANDO FERREIRA PLATA"/>
    <s v="46_11636"/>
    <n v="0"/>
    <n v="0"/>
    <n v="0"/>
    <n v="0"/>
    <x v="0"/>
  </r>
  <r>
    <n v="584525"/>
    <s v="DE"/>
    <n v="5"/>
    <s v="GOBERNACION DE ANTIOQUIA"/>
    <m/>
    <s v="NI"/>
    <n v="890905166"/>
    <s v="ESE HOSPITAL MENTAL DE ANTIOQUIA"/>
    <s v="FVE95331"/>
    <n v="95331"/>
    <s v="FVE"/>
    <s v="2021"/>
    <s v="4"/>
    <s v="151-180"/>
    <d v="2021-09-30T00:00:00"/>
    <d v="2021-11-18T00:00:00"/>
    <s v="SI"/>
    <s v="SI"/>
    <s v="NO"/>
    <n v="0"/>
    <s v="ERP"/>
    <s v="F"/>
    <n v="1600"/>
    <d v="2021-04-27T00:00:00"/>
    <d v="2021-05-07T00:00:00"/>
    <m/>
    <n v="1600"/>
    <n v="0"/>
    <s v="SI"/>
    <n v="0"/>
    <m/>
    <s v="NO"/>
    <s v="0.No esta en proceso jurídico"/>
    <s v="F"/>
    <n v="1600"/>
    <d v="2021-04-27T00:00:00"/>
    <d v="2021-05-12T00:00:00"/>
    <m/>
    <n v="0"/>
    <n v="0"/>
    <s v="NO"/>
    <n v="1600"/>
    <m/>
    <s v="NO"/>
    <s v="0.No esta en proceso jurídico"/>
    <x v="0"/>
    <n v="40129"/>
    <n v="1600"/>
    <n v="1600"/>
    <n v="0"/>
    <n v="0"/>
    <s v="DF"/>
    <s v="FERNANDO FERREIRA PLATA"/>
    <s v="46_11636"/>
    <n v="0"/>
    <n v="0"/>
    <n v="0"/>
    <n v="0"/>
    <x v="0"/>
  </r>
  <r>
    <n v="572640"/>
    <s v="DE"/>
    <n v="5"/>
    <s v="GOBERNACION DE ANTIOQUIA"/>
    <m/>
    <s v="NI"/>
    <n v="890905166"/>
    <s v="ESE HOSPITAL MENTAL DE ANTIOQUIA"/>
    <s v="FVE94956"/>
    <n v="94956"/>
    <s v="FVE"/>
    <s v="2021"/>
    <s v="4"/>
    <s v="151-180"/>
    <d v="2021-09-30T00:00:00"/>
    <d v="2021-11-18T00:00:00"/>
    <s v="SI"/>
    <s v="SI"/>
    <s v="NO"/>
    <n v="0"/>
    <s v="ERP"/>
    <s v="F"/>
    <n v="47600"/>
    <d v="2021-04-26T00:00:00"/>
    <d v="2021-05-07T00:00:00"/>
    <m/>
    <n v="47600"/>
    <n v="0"/>
    <s v="SI"/>
    <n v="0"/>
    <m/>
    <s v="NO"/>
    <s v="0.No esta en proceso jurídico"/>
    <s v="F"/>
    <n v="47600"/>
    <d v="2021-04-26T00:00:00"/>
    <d v="2021-05-12T00:00:00"/>
    <m/>
    <n v="0"/>
    <n v="0"/>
    <s v="NO"/>
    <n v="47600"/>
    <m/>
    <s v="NO"/>
    <s v="0.No esta en proceso jurídico"/>
    <x v="0"/>
    <n v="40129"/>
    <n v="47600"/>
    <n v="47600"/>
    <n v="0"/>
    <n v="0"/>
    <s v="DF"/>
    <s v="FERNANDO FERREIRA PLATA"/>
    <s v="46_11636"/>
    <n v="0"/>
    <n v="0"/>
    <n v="0"/>
    <n v="0"/>
    <x v="0"/>
  </r>
  <r>
    <n v="594910"/>
    <s v="DE"/>
    <n v="5"/>
    <s v="GOBERNACION DE ANTIOQUIA"/>
    <m/>
    <s v="NI"/>
    <n v="890905166"/>
    <s v="ESE HOSPITAL MENTAL DE ANTIOQUIA"/>
    <s v="FVE94035"/>
    <n v="94035"/>
    <s v="FVE"/>
    <s v="2021"/>
    <s v="4"/>
    <s v="151-180"/>
    <d v="2021-09-30T00:00:00"/>
    <d v="2021-11-18T00:00:00"/>
    <s v="SI"/>
    <s v="SI"/>
    <s v="NO"/>
    <n v="0"/>
    <s v="ERP"/>
    <s v="F"/>
    <n v="1601805"/>
    <d v="2021-04-26T00:00:00"/>
    <d v="2021-05-07T00:00:00"/>
    <m/>
    <n v="1601805"/>
    <n v="0"/>
    <s v="SI"/>
    <n v="0"/>
    <m/>
    <s v="NO"/>
    <s v="0.No esta en proceso jurídico"/>
    <s v="F"/>
    <n v="1601805"/>
    <d v="2021-04-26T00:00:00"/>
    <d v="2021-05-12T00:00:00"/>
    <m/>
    <n v="0"/>
    <n v="0"/>
    <s v="NO"/>
    <n v="1601805"/>
    <m/>
    <s v="NO"/>
    <s v="0.No esta en proceso jurídico"/>
    <x v="0"/>
    <n v="40128"/>
    <n v="1601805"/>
    <n v="1601805"/>
    <n v="0"/>
    <n v="0"/>
    <s v="DF"/>
    <s v="FERNANDO FERREIRA PLATA"/>
    <s v="46_11636"/>
    <n v="0"/>
    <n v="0"/>
    <n v="0"/>
    <n v="0"/>
    <x v="0"/>
  </r>
  <r>
    <n v="557053"/>
    <s v="DE"/>
    <n v="5"/>
    <s v="GOBERNACION DE ANTIOQUIA"/>
    <m/>
    <s v="NI"/>
    <n v="890905166"/>
    <s v="ESE HOSPITAL MENTAL DE ANTIOQUIA"/>
    <s v="FVE93115"/>
    <n v="93115"/>
    <s v="FVE"/>
    <s v="2021"/>
    <s v="4"/>
    <s v="151-180"/>
    <d v="2021-09-30T00:00:00"/>
    <d v="2021-11-18T00:00:00"/>
    <s v="SI"/>
    <s v="NO"/>
    <m/>
    <m/>
    <m/>
    <s v="F"/>
    <n v="54000"/>
    <d v="2021-04-23T00:00:00"/>
    <d v="2021-05-07T00:00:00"/>
    <m/>
    <n v="0"/>
    <n v="0"/>
    <s v="NO"/>
    <n v="54000"/>
    <m/>
    <s v="NO"/>
    <s v="0.No esta en proceso jurídico"/>
    <m/>
    <m/>
    <m/>
    <m/>
    <m/>
    <m/>
    <m/>
    <m/>
    <m/>
    <m/>
    <m/>
    <m/>
    <x v="2"/>
    <n v="40127"/>
    <n v="54000"/>
    <n v="0"/>
    <n v="54000"/>
    <n v="54000"/>
    <s v="DF"/>
    <s v="FERNANDO FERREIRA PLATA"/>
    <s v="46_11636"/>
    <n v="0"/>
    <n v="0"/>
    <n v="0"/>
    <n v="0"/>
    <x v="2"/>
  </r>
  <r>
    <n v="583849"/>
    <s v="DE"/>
    <n v="5"/>
    <s v="GOBERNACION DE ANTIOQUIA"/>
    <m/>
    <s v="NI"/>
    <n v="890905166"/>
    <s v="ESE HOSPITAL MENTAL DE ANTIOQUIA"/>
    <s v="FVE93096"/>
    <n v="93096"/>
    <s v="FVE"/>
    <s v="2021"/>
    <s v="4"/>
    <s v="151-180"/>
    <d v="2021-09-30T00:00:00"/>
    <d v="2021-11-18T00:00:00"/>
    <s v="SI"/>
    <s v="SI"/>
    <s v="NO"/>
    <n v="0"/>
    <s v="ERP"/>
    <s v="F"/>
    <n v="106200"/>
    <d v="2021-04-23T00:00:00"/>
    <d v="2021-05-07T00:00:00"/>
    <m/>
    <n v="106200"/>
    <n v="0"/>
    <s v="SI"/>
    <n v="0"/>
    <m/>
    <s v="NO"/>
    <s v="0.No esta en proceso jurídico"/>
    <s v="F"/>
    <n v="106200"/>
    <d v="2021-04-23T00:00:00"/>
    <d v="2021-05-12T00:00:00"/>
    <m/>
    <n v="0"/>
    <n v="0"/>
    <s v="NO"/>
    <n v="106200"/>
    <m/>
    <s v="NO"/>
    <s v="0.No esta en proceso jurídico"/>
    <x v="0"/>
    <n v="40128"/>
    <n v="106200"/>
    <n v="106200"/>
    <n v="0"/>
    <n v="0"/>
    <s v="DF"/>
    <s v="FERNANDO FERREIRA PLATA"/>
    <s v="46_11636"/>
    <n v="0"/>
    <n v="0"/>
    <n v="0"/>
    <n v="0"/>
    <x v="0"/>
  </r>
  <r>
    <n v="550702"/>
    <s v="DE"/>
    <n v="5"/>
    <s v="GOBERNACION DE ANTIOQUIA"/>
    <m/>
    <s v="NI"/>
    <n v="890905166"/>
    <s v="ESE HOSPITAL MENTAL DE ANTIOQUIA"/>
    <s v="FVE92899"/>
    <n v="92899"/>
    <s v="FVE"/>
    <s v="2021"/>
    <s v="4"/>
    <s v="151-180"/>
    <d v="2021-09-30T00:00:00"/>
    <d v="2021-11-18T00:00:00"/>
    <s v="SI"/>
    <s v="SI"/>
    <s v="NO"/>
    <n v="0"/>
    <s v="ERP"/>
    <s v="F"/>
    <n v="814605"/>
    <d v="2021-04-23T00:00:00"/>
    <d v="2021-05-07T00:00:00"/>
    <m/>
    <n v="814605"/>
    <n v="0"/>
    <s v="SI"/>
    <n v="0"/>
    <m/>
    <s v="NO"/>
    <s v="0.No esta en proceso jurídico"/>
    <s v="F"/>
    <n v="814605"/>
    <d v="2021-04-23T00:00:00"/>
    <d v="2021-05-12T00:00:00"/>
    <m/>
    <n v="0"/>
    <n v="0"/>
    <s v="NO"/>
    <n v="814605"/>
    <m/>
    <s v="NO"/>
    <s v="0.No esta en proceso jurídico"/>
    <x v="0"/>
    <n v="40128"/>
    <n v="814605"/>
    <n v="814605"/>
    <n v="0"/>
    <n v="0"/>
    <s v="DF"/>
    <s v="FERNANDO FERREIRA PLATA"/>
    <s v="46_11636"/>
    <n v="0"/>
    <n v="0"/>
    <n v="0"/>
    <n v="0"/>
    <x v="0"/>
  </r>
  <r>
    <n v="602339"/>
    <s v="DE"/>
    <n v="5"/>
    <s v="GOBERNACION DE ANTIOQUIA"/>
    <m/>
    <s v="NI"/>
    <n v="890905166"/>
    <s v="ESE HOSPITAL MENTAL DE ANTIOQUIA"/>
    <s v="FVE92609"/>
    <n v="92609"/>
    <s v="FVE"/>
    <s v="2021"/>
    <s v="4"/>
    <s v="151-180"/>
    <d v="2021-09-30T00:00:00"/>
    <d v="2021-11-18T00:00:00"/>
    <s v="SI"/>
    <s v="SI"/>
    <s v="NO"/>
    <n v="0"/>
    <s v="ERP"/>
    <s v="F"/>
    <n v="34740"/>
    <d v="2021-04-22T00:00:00"/>
    <d v="2021-05-07T00:00:00"/>
    <m/>
    <n v="34740"/>
    <n v="0"/>
    <s v="SI"/>
    <n v="0"/>
    <m/>
    <s v="NO"/>
    <s v="0.No esta en proceso jurídico"/>
    <s v="F"/>
    <n v="34740"/>
    <d v="2021-04-22T00:00:00"/>
    <d v="2021-05-12T00:00:00"/>
    <m/>
    <n v="0"/>
    <n v="0"/>
    <s v="NO"/>
    <n v="34740"/>
    <m/>
    <s v="NO"/>
    <s v="0.No esta en proceso jurídico"/>
    <x v="0"/>
    <n v="40128"/>
    <n v="34740"/>
    <n v="34740"/>
    <n v="0"/>
    <n v="0"/>
    <s v="DF"/>
    <s v="FERNANDO FERREIRA PLATA"/>
    <s v="46_11636"/>
    <n v="0"/>
    <n v="0"/>
    <n v="0"/>
    <n v="0"/>
    <x v="0"/>
  </r>
  <r>
    <n v="584473"/>
    <s v="DE"/>
    <n v="5"/>
    <s v="GOBERNACION DE ANTIOQUIA"/>
    <m/>
    <s v="NI"/>
    <n v="890905166"/>
    <s v="ESE HOSPITAL MENTAL DE ANTIOQUIA"/>
    <s v="FVE92498"/>
    <n v="92498"/>
    <s v="FVE"/>
    <s v="2021"/>
    <s v="4"/>
    <s v="151-180"/>
    <d v="2021-09-30T00:00:00"/>
    <d v="2021-11-18T00:00:00"/>
    <s v="SI"/>
    <s v="SI"/>
    <s v="NO"/>
    <n v="0"/>
    <s v="ERP"/>
    <s v="F"/>
    <n v="1089390"/>
    <d v="2021-04-22T00:00:00"/>
    <d v="2021-05-07T00:00:00"/>
    <m/>
    <n v="1089390"/>
    <n v="0"/>
    <s v="SI"/>
    <n v="0"/>
    <m/>
    <s v="NO"/>
    <s v="0.No esta en proceso jurídico"/>
    <s v="F"/>
    <n v="1089390"/>
    <d v="2021-04-22T00:00:00"/>
    <d v="2021-05-12T00:00:00"/>
    <m/>
    <n v="0"/>
    <n v="0"/>
    <s v="NO"/>
    <n v="1089390"/>
    <m/>
    <s v="NO"/>
    <s v="0.No esta en proceso jurídico"/>
    <x v="0"/>
    <n v="40128"/>
    <n v="1089390"/>
    <n v="1089390"/>
    <n v="0"/>
    <n v="0"/>
    <s v="DF"/>
    <s v="FERNANDO FERREIRA PLATA"/>
    <s v="46_11636"/>
    <n v="0"/>
    <n v="0"/>
    <n v="0"/>
    <n v="0"/>
    <x v="0"/>
  </r>
  <r>
    <n v="565123"/>
    <s v="DE"/>
    <n v="5"/>
    <s v="GOBERNACION DE ANTIOQUIA"/>
    <m/>
    <s v="NI"/>
    <n v="890905166"/>
    <s v="ESE HOSPITAL MENTAL DE ANTIOQUIA"/>
    <s v="FVE92390"/>
    <n v="92390"/>
    <s v="FVE"/>
    <s v="2021"/>
    <s v="4"/>
    <s v="151-180"/>
    <d v="2021-09-30T00:00:00"/>
    <d v="2021-11-18T00:00:00"/>
    <s v="SI"/>
    <s v="NO"/>
    <m/>
    <m/>
    <m/>
    <s v="F"/>
    <n v="29300"/>
    <d v="2021-04-22T00:00:00"/>
    <d v="2021-05-07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127"/>
    <n v="29300"/>
    <n v="0"/>
    <n v="29300"/>
    <n v="29300"/>
    <s v="DF"/>
    <s v="FERNANDO FERREIRA PLATA"/>
    <s v="46_11636"/>
    <n v="0"/>
    <n v="0"/>
    <n v="0"/>
    <n v="0"/>
    <x v="2"/>
  </r>
  <r>
    <n v="557621"/>
    <s v="DE"/>
    <n v="5"/>
    <s v="GOBERNACION DE ANTIOQUIA"/>
    <m/>
    <s v="NI"/>
    <n v="890905166"/>
    <s v="ESE HOSPITAL MENTAL DE ANTIOQUIA"/>
    <s v="FVE91085"/>
    <n v="91085"/>
    <s v="FVE"/>
    <s v="2021"/>
    <s v="4"/>
    <s v="151-180"/>
    <d v="2021-09-30T00:00:00"/>
    <d v="2021-11-18T00:00:00"/>
    <s v="SI"/>
    <s v="NO"/>
    <m/>
    <m/>
    <m/>
    <s v="F"/>
    <n v="3231935"/>
    <d v="2021-04-21T00:00:00"/>
    <d v="2021-05-07T00:00:00"/>
    <m/>
    <n v="0"/>
    <n v="0"/>
    <s v="NO"/>
    <n v="3231935"/>
    <m/>
    <s v="NO"/>
    <s v="0.No esta en proceso jurídico"/>
    <m/>
    <m/>
    <m/>
    <m/>
    <m/>
    <m/>
    <m/>
    <m/>
    <m/>
    <m/>
    <m/>
    <m/>
    <x v="2"/>
    <n v="40127"/>
    <n v="3231935"/>
    <n v="0"/>
    <n v="3231935"/>
    <n v="3231935"/>
    <s v="DF"/>
    <s v="FERNANDO FERREIRA PLATA"/>
    <s v="46_11636"/>
    <n v="0"/>
    <n v="0"/>
    <n v="0"/>
    <n v="0"/>
    <x v="2"/>
  </r>
  <r>
    <n v="549436"/>
    <s v="DE"/>
    <n v="5"/>
    <s v="GOBERNACION DE ANTIOQUIA"/>
    <m/>
    <s v="NI"/>
    <n v="890905166"/>
    <s v="ESE HOSPITAL MENTAL DE ANTIOQUIA"/>
    <s v="FVE90991"/>
    <n v="90991"/>
    <s v="FVE"/>
    <s v="2021"/>
    <s v="4"/>
    <s v="151-180"/>
    <d v="2021-09-30T00:00:00"/>
    <d v="2021-11-18T00:00:00"/>
    <s v="SI"/>
    <s v="SI"/>
    <s v="NO"/>
    <n v="0"/>
    <s v="ERP"/>
    <s v="F"/>
    <n v="41900"/>
    <d v="2021-04-21T00:00:00"/>
    <d v="2021-05-07T00:00:00"/>
    <m/>
    <n v="41900"/>
    <n v="0"/>
    <s v="SI"/>
    <n v="0"/>
    <m/>
    <s v="NO"/>
    <s v="0.No esta en proceso jurídico"/>
    <s v="F"/>
    <n v="41900"/>
    <d v="2021-04-21T00:00:00"/>
    <d v="2021-05-12T00:00:00"/>
    <m/>
    <n v="0"/>
    <n v="0"/>
    <s v="NO"/>
    <n v="41900"/>
    <m/>
    <s v="NO"/>
    <s v="0.No esta en proceso jurídico"/>
    <x v="0"/>
    <n v="40128"/>
    <n v="41900"/>
    <n v="41900"/>
    <n v="0"/>
    <n v="0"/>
    <s v="DF"/>
    <s v="FERNANDO FERREIRA PLATA"/>
    <s v="46_11636"/>
    <n v="0"/>
    <n v="0"/>
    <n v="0"/>
    <n v="0"/>
    <x v="0"/>
  </r>
  <r>
    <n v="587214"/>
    <s v="DE"/>
    <n v="5"/>
    <s v="GOBERNACION DE ANTIOQUIA"/>
    <m/>
    <s v="NI"/>
    <n v="890905166"/>
    <s v="ESE HOSPITAL MENTAL DE ANTIOQUIA"/>
    <s v="FVE90311"/>
    <n v="90311"/>
    <s v="FVE"/>
    <s v="2021"/>
    <s v="4"/>
    <s v="151-180"/>
    <d v="2021-09-30T00:00:00"/>
    <d v="2021-11-18T00:00:00"/>
    <s v="SI"/>
    <s v="SI"/>
    <s v="NO"/>
    <n v="0"/>
    <s v="ERP"/>
    <s v="F"/>
    <n v="41900"/>
    <d v="2021-04-20T00:00:00"/>
    <d v="2021-05-07T00:00:00"/>
    <m/>
    <n v="41900"/>
    <n v="0"/>
    <s v="SI"/>
    <n v="0"/>
    <m/>
    <s v="NO"/>
    <s v="0.No esta en proceso jurídico"/>
    <s v="F"/>
    <n v="41900"/>
    <d v="2021-04-20T00:00:00"/>
    <d v="2021-05-12T00:00:00"/>
    <m/>
    <n v="0"/>
    <n v="0"/>
    <s v="NO"/>
    <n v="41900"/>
    <m/>
    <s v="NO"/>
    <s v="0.No esta en proceso jurídico"/>
    <x v="0"/>
    <n v="40128"/>
    <n v="41900"/>
    <n v="41900"/>
    <n v="0"/>
    <n v="0"/>
    <s v="DF"/>
    <s v="FERNANDO FERREIRA PLATA"/>
    <s v="46_11636"/>
    <n v="0"/>
    <n v="0"/>
    <n v="0"/>
    <n v="0"/>
    <x v="0"/>
  </r>
  <r>
    <n v="602271"/>
    <s v="DE"/>
    <n v="5"/>
    <s v="GOBERNACION DE ANTIOQUIA"/>
    <m/>
    <s v="NI"/>
    <n v="890905166"/>
    <s v="ESE HOSPITAL MENTAL DE ANTIOQUIA"/>
    <s v="FVE89035"/>
    <n v="89035"/>
    <s v="FVE"/>
    <s v="2021"/>
    <s v="4"/>
    <s v="151-180"/>
    <d v="2021-09-30T00:00:00"/>
    <d v="2021-11-18T00:00:00"/>
    <s v="SI"/>
    <s v="SI"/>
    <s v="NO"/>
    <n v="0"/>
    <s v="ERP"/>
    <s v="F"/>
    <n v="15280"/>
    <d v="2021-04-16T00:00:00"/>
    <d v="2021-05-07T00:00:00"/>
    <m/>
    <n v="15280"/>
    <n v="0"/>
    <s v="SI"/>
    <n v="0"/>
    <m/>
    <s v="NO"/>
    <s v="0.No esta en proceso jurídico"/>
    <s v="F"/>
    <n v="15280"/>
    <d v="2021-04-16T00:00:00"/>
    <d v="2021-05-12T00:00:00"/>
    <m/>
    <n v="0"/>
    <n v="0"/>
    <s v="NO"/>
    <n v="15280"/>
    <m/>
    <s v="NO"/>
    <s v="0.No esta en proceso jurídico"/>
    <x v="0"/>
    <n v="40128"/>
    <n v="15280"/>
    <n v="15280"/>
    <n v="0"/>
    <n v="0"/>
    <s v="DF"/>
    <s v="FERNANDO FERREIRA PLATA"/>
    <s v="46_11636"/>
    <n v="0"/>
    <n v="0"/>
    <n v="0"/>
    <n v="0"/>
    <x v="0"/>
  </r>
  <r>
    <n v="565055"/>
    <s v="DE"/>
    <n v="5"/>
    <s v="GOBERNACION DE ANTIOQUIA"/>
    <m/>
    <s v="NI"/>
    <n v="890905166"/>
    <s v="ESE HOSPITAL MENTAL DE ANTIOQUIA"/>
    <s v="FVE88397"/>
    <n v="88397"/>
    <s v="FVE"/>
    <s v="2021"/>
    <s v="4"/>
    <s v="151-180"/>
    <d v="2021-09-30T00:00:00"/>
    <d v="2021-11-18T00:00:00"/>
    <s v="SI"/>
    <s v="SI"/>
    <s v="NO"/>
    <n v="0"/>
    <s v="ERP"/>
    <s v="F"/>
    <n v="54229"/>
    <d v="2021-04-16T00:00:00"/>
    <d v="2021-05-07T00:00:00"/>
    <m/>
    <n v="54229"/>
    <n v="0"/>
    <s v="SI"/>
    <n v="0"/>
    <m/>
    <s v="NO"/>
    <s v="0.No esta en proceso jurídico"/>
    <s v="F"/>
    <n v="54229"/>
    <d v="2021-04-16T00:00:00"/>
    <d v="2021-05-12T00:00:00"/>
    <m/>
    <n v="0"/>
    <n v="0"/>
    <s v="NO"/>
    <n v="54229"/>
    <m/>
    <s v="NO"/>
    <s v="0.No esta en proceso jurídico"/>
    <x v="0"/>
    <n v="40128"/>
    <n v="54229"/>
    <n v="54229"/>
    <n v="0"/>
    <n v="0"/>
    <s v="DF"/>
    <s v="FERNANDO FERREIRA PLATA"/>
    <s v="46_11636"/>
    <n v="0"/>
    <n v="0"/>
    <n v="0"/>
    <n v="0"/>
    <x v="0"/>
  </r>
  <r>
    <n v="571882"/>
    <s v="DE"/>
    <n v="5"/>
    <s v="GOBERNACION DE ANTIOQUIA"/>
    <m/>
    <s v="NI"/>
    <n v="890905166"/>
    <s v="ESE HOSPITAL MENTAL DE ANTIOQUIA"/>
    <s v="FVE88270"/>
    <n v="88270"/>
    <s v="FVE"/>
    <s v="2021"/>
    <s v="4"/>
    <s v="151-180"/>
    <d v="2021-09-30T00:00:00"/>
    <d v="2021-11-18T00:00:00"/>
    <s v="SI"/>
    <s v="SI"/>
    <s v="NO"/>
    <n v="0"/>
    <s v="ERP"/>
    <s v="F"/>
    <n v="15060"/>
    <d v="2021-04-16T00:00:00"/>
    <d v="2021-05-07T00:00:00"/>
    <m/>
    <n v="15060"/>
    <n v="0"/>
    <s v="SI"/>
    <n v="0"/>
    <m/>
    <s v="NO"/>
    <s v="0.No esta en proceso jurídico"/>
    <s v="F"/>
    <n v="15060"/>
    <d v="2021-04-16T00:00:00"/>
    <d v="2021-05-12T00:00:00"/>
    <m/>
    <n v="0"/>
    <n v="0"/>
    <s v="NO"/>
    <n v="15060"/>
    <m/>
    <s v="NO"/>
    <s v="0.No esta en proceso jurídico"/>
    <x v="0"/>
    <n v="40128"/>
    <n v="15060"/>
    <n v="15060"/>
    <n v="0"/>
    <n v="0"/>
    <s v="DF"/>
    <s v="FERNANDO FERREIRA PLATA"/>
    <s v="46_11636"/>
    <n v="0"/>
    <n v="0"/>
    <n v="0"/>
    <n v="0"/>
    <x v="0"/>
  </r>
  <r>
    <n v="584346"/>
    <s v="DE"/>
    <n v="5"/>
    <s v="GOBERNACION DE ANTIOQUIA"/>
    <m/>
    <s v="NI"/>
    <n v="890905166"/>
    <s v="ESE HOSPITAL MENTAL DE ANTIOQUIA"/>
    <s v="FVE87288"/>
    <n v="87288"/>
    <s v="FVE"/>
    <s v="2021"/>
    <s v="4"/>
    <s v="151-180"/>
    <d v="2021-09-30T00:00:00"/>
    <d v="2021-11-18T00:00:00"/>
    <s v="SI"/>
    <s v="SI"/>
    <s v="NO"/>
    <n v="0"/>
    <s v="ERP"/>
    <s v="F"/>
    <n v="12480"/>
    <d v="2021-04-15T00:00:00"/>
    <d v="2021-05-07T00:00:00"/>
    <m/>
    <n v="12480"/>
    <n v="0"/>
    <s v="SI"/>
    <n v="0"/>
    <m/>
    <s v="NO"/>
    <s v="0.No esta en proceso jurídico"/>
    <s v="F"/>
    <n v="12480"/>
    <d v="2021-04-15T00:00:00"/>
    <d v="2021-05-12T00:00:00"/>
    <m/>
    <n v="0"/>
    <n v="0"/>
    <s v="NO"/>
    <n v="12480"/>
    <m/>
    <s v="NO"/>
    <s v="0.No esta en proceso jurídico"/>
    <x v="0"/>
    <n v="40128"/>
    <n v="12480"/>
    <n v="12480"/>
    <n v="0"/>
    <n v="0"/>
    <s v="DF"/>
    <s v="FERNANDO FERREIRA PLATA"/>
    <s v="46_11636"/>
    <n v="0"/>
    <n v="0"/>
    <n v="0"/>
    <n v="0"/>
    <x v="0"/>
  </r>
  <r>
    <n v="602994"/>
    <s v="DE"/>
    <n v="5"/>
    <s v="GOBERNACION DE ANTIOQUIA"/>
    <m/>
    <s v="NI"/>
    <n v="890905166"/>
    <s v="ESE HOSPITAL MENTAL DE ANTIOQUIA"/>
    <s v="FVE87232"/>
    <n v="87232"/>
    <s v="FVE"/>
    <s v="2021"/>
    <s v="4"/>
    <s v="151-180"/>
    <d v="2021-09-30T00:00:00"/>
    <d v="2021-11-18T00:00:00"/>
    <s v="SI"/>
    <s v="SI"/>
    <s v="NO"/>
    <n v="0"/>
    <s v="ERP"/>
    <s v="F"/>
    <n v="339540"/>
    <d v="2021-04-15T00:00:00"/>
    <d v="2021-05-07T00:00:00"/>
    <m/>
    <n v="339540"/>
    <n v="0"/>
    <s v="SI"/>
    <n v="0"/>
    <m/>
    <s v="NO"/>
    <s v="0.No esta en proceso jurídico"/>
    <s v="F"/>
    <n v="339540"/>
    <d v="2021-04-15T00:00:00"/>
    <d v="2021-05-12T00:00:00"/>
    <m/>
    <n v="0"/>
    <n v="0"/>
    <s v="NO"/>
    <n v="339540"/>
    <m/>
    <s v="NO"/>
    <s v="0.No esta en proceso jurídico"/>
    <x v="0"/>
    <n v="40128"/>
    <n v="339540"/>
    <n v="339540"/>
    <n v="0"/>
    <n v="0"/>
    <s v="DF"/>
    <s v="FERNANDO FERREIRA PLATA"/>
    <s v="46_11636"/>
    <n v="0"/>
    <n v="0"/>
    <n v="0"/>
    <n v="0"/>
    <x v="0"/>
  </r>
  <r>
    <n v="602985"/>
    <s v="DE"/>
    <n v="5"/>
    <s v="GOBERNACION DE ANTIOQUIA"/>
    <m/>
    <s v="NI"/>
    <n v="890905166"/>
    <s v="ESE HOSPITAL MENTAL DE ANTIOQUIA"/>
    <s v="FVE86985"/>
    <n v="86985"/>
    <s v="FVE"/>
    <s v="2021"/>
    <s v="4"/>
    <s v="151-180"/>
    <d v="2021-09-30T00:00:00"/>
    <d v="2021-11-18T00:00:00"/>
    <s v="SI"/>
    <s v="SI"/>
    <s v="NO"/>
    <n v="0"/>
    <s v="ERP"/>
    <s v="F"/>
    <n v="41900"/>
    <d v="2021-04-15T00:00:00"/>
    <d v="2021-05-07T00:00:00"/>
    <m/>
    <n v="41900"/>
    <n v="0"/>
    <s v="SI"/>
    <n v="0"/>
    <m/>
    <s v="NO"/>
    <s v="0.No esta en proceso jurídico"/>
    <s v="F"/>
    <n v="41900"/>
    <d v="2021-04-15T00:00:00"/>
    <d v="2021-05-12T00:00:00"/>
    <m/>
    <n v="0"/>
    <n v="0"/>
    <s v="NO"/>
    <n v="41900"/>
    <m/>
    <s v="NO"/>
    <s v="0.No esta en proceso jurídico"/>
    <x v="0"/>
    <n v="40128"/>
    <n v="41900"/>
    <n v="41900"/>
    <n v="0"/>
    <n v="0"/>
    <s v="DF"/>
    <s v="FERNANDO FERREIRA PLATA"/>
    <s v="46_11636"/>
    <n v="0"/>
    <n v="0"/>
    <n v="0"/>
    <n v="0"/>
    <x v="0"/>
  </r>
  <r>
    <n v="571852"/>
    <s v="DE"/>
    <n v="5"/>
    <s v="GOBERNACION DE ANTIOQUIA"/>
    <m/>
    <s v="NI"/>
    <n v="890905166"/>
    <s v="ESE HOSPITAL MENTAL DE ANTIOQUIA"/>
    <s v="FVE86933"/>
    <n v="86933"/>
    <s v="FVE"/>
    <s v="2021"/>
    <s v="4"/>
    <s v="151-180"/>
    <d v="2021-09-30T00:00:00"/>
    <d v="2021-11-18T00:00:00"/>
    <s v="SI"/>
    <s v="SI"/>
    <s v="SI"/>
    <n v="608000"/>
    <s v="IPS"/>
    <s v="F"/>
    <n v="608000"/>
    <d v="2021-04-15T00:00:00"/>
    <d v="2021-05-07T00:00:00"/>
    <m/>
    <n v="0"/>
    <n v="0"/>
    <s v="NO"/>
    <n v="608000"/>
    <m/>
    <s v="NO"/>
    <s v="0.No esta en proceso jurídico"/>
    <s v="F"/>
    <n v="608000"/>
    <d v="2021-04-15T00:00:00"/>
    <d v="2021-05-12T00:00:00"/>
    <m/>
    <n v="0"/>
    <n v="0"/>
    <s v="NO"/>
    <n v="608000"/>
    <m/>
    <s v="NO"/>
    <s v="0.No esta en proceso jurídico"/>
    <x v="0"/>
    <n v="40147"/>
    <n v="608000"/>
    <n v="608000"/>
    <n v="0"/>
    <n v="0"/>
    <s v="DF"/>
    <s v="FERNANDO FERREIRA PLATA"/>
    <s v="46_11636"/>
    <n v="0"/>
    <n v="0"/>
    <n v="0"/>
    <n v="0"/>
    <x v="0"/>
  </r>
  <r>
    <n v="587884"/>
    <s v="DE"/>
    <n v="5"/>
    <s v="GOBERNACION DE ANTIOQUIA"/>
    <m/>
    <s v="NI"/>
    <n v="890905166"/>
    <s v="ESE HOSPITAL MENTAL DE ANTIOQUIA"/>
    <s v="FVE86737"/>
    <n v="86737"/>
    <s v="FVE"/>
    <s v="2021"/>
    <s v="4"/>
    <s v="151-180"/>
    <d v="2021-09-30T00:00:00"/>
    <d v="2021-11-18T00:00:00"/>
    <s v="SI"/>
    <s v="SI"/>
    <s v="NO"/>
    <n v="0"/>
    <s v="ERP"/>
    <s v="F"/>
    <n v="1074240"/>
    <d v="2021-04-15T00:00:00"/>
    <d v="2021-05-07T00:00:00"/>
    <m/>
    <n v="1074240"/>
    <n v="0"/>
    <s v="SI"/>
    <n v="0"/>
    <m/>
    <s v="NO"/>
    <s v="0.No esta en proceso jurídico"/>
    <s v="F"/>
    <n v="1074240"/>
    <d v="2021-04-15T00:00:00"/>
    <d v="2021-05-12T00:00:00"/>
    <m/>
    <n v="0"/>
    <n v="0"/>
    <s v="NO"/>
    <n v="1074240"/>
    <m/>
    <s v="NO"/>
    <s v="0.No esta en proceso jurídico"/>
    <x v="0"/>
    <n v="40128"/>
    <n v="1074240"/>
    <n v="1074240"/>
    <n v="0"/>
    <n v="0"/>
    <s v="DF"/>
    <s v="FERNANDO FERREIRA PLATA"/>
    <s v="46_11636"/>
    <n v="0"/>
    <n v="0"/>
    <n v="0"/>
    <n v="0"/>
    <x v="0"/>
  </r>
  <r>
    <n v="583705"/>
    <s v="DE"/>
    <n v="5"/>
    <s v="GOBERNACION DE ANTIOQUIA"/>
    <m/>
    <s v="NI"/>
    <n v="890905166"/>
    <s v="ESE HOSPITAL MENTAL DE ANTIOQUIA"/>
    <s v="FVE86096"/>
    <n v="86096"/>
    <s v="FVE"/>
    <s v="2021"/>
    <s v="4"/>
    <s v="151-180"/>
    <d v="2021-09-30T00:00:00"/>
    <d v="2021-11-18T00:00:00"/>
    <s v="SI"/>
    <s v="SI"/>
    <s v="NO"/>
    <n v="0"/>
    <s v="ERP"/>
    <s v="F"/>
    <n v="15900"/>
    <d v="2021-04-14T00:00:00"/>
    <d v="2021-05-07T00:00:00"/>
    <m/>
    <n v="15900"/>
    <n v="0"/>
    <s v="SI"/>
    <n v="0"/>
    <m/>
    <s v="NO"/>
    <s v="0.No esta en proceso jurídico"/>
    <s v="F"/>
    <n v="15900"/>
    <d v="2021-04-14T00:00:00"/>
    <d v="2021-05-12T00:00:00"/>
    <m/>
    <n v="0"/>
    <n v="0"/>
    <s v="NO"/>
    <n v="15900"/>
    <m/>
    <s v="NO"/>
    <s v="0.No esta en proceso jurídico"/>
    <x v="0"/>
    <n v="40128"/>
    <n v="15900"/>
    <n v="15900"/>
    <n v="0"/>
    <n v="0"/>
    <s v="DF"/>
    <s v="FERNANDO FERREIRA PLATA"/>
    <s v="46_11636"/>
    <n v="0"/>
    <n v="0"/>
    <n v="0"/>
    <n v="0"/>
    <x v="0"/>
  </r>
  <r>
    <n v="595451"/>
    <s v="DE"/>
    <n v="5"/>
    <s v="GOBERNACION DE ANTIOQUIA"/>
    <m/>
    <s v="NI"/>
    <n v="890905166"/>
    <s v="ESE HOSPITAL MENTAL DE ANTIOQUIA"/>
    <s v="FVE85234"/>
    <n v="85234"/>
    <s v="FVE"/>
    <s v="2021"/>
    <s v="4"/>
    <s v="151-180"/>
    <d v="2021-09-30T00:00:00"/>
    <d v="2021-11-18T00:00:00"/>
    <s v="SI"/>
    <s v="SI"/>
    <s v="NO"/>
    <n v="0"/>
    <s v="ERP"/>
    <s v="F"/>
    <n v="25780"/>
    <d v="2021-04-13T00:00:00"/>
    <d v="2021-05-07T00:00:00"/>
    <m/>
    <n v="25780"/>
    <n v="0"/>
    <s v="SI"/>
    <n v="0"/>
    <m/>
    <s v="NO"/>
    <s v="0.No esta en proceso jurídico"/>
    <s v="F"/>
    <n v="25780"/>
    <d v="2021-04-13T00:00:00"/>
    <d v="2021-05-12T00:00:00"/>
    <m/>
    <n v="0"/>
    <n v="0"/>
    <s v="NO"/>
    <n v="25780"/>
    <m/>
    <s v="NO"/>
    <s v="0.No esta en proceso jurídico"/>
    <x v="0"/>
    <n v="40129"/>
    <n v="25780"/>
    <n v="25780"/>
    <n v="0"/>
    <n v="0"/>
    <s v="DF"/>
    <s v="FERNANDO FERREIRA PLATA"/>
    <s v="46_11636"/>
    <n v="0"/>
    <n v="0"/>
    <n v="0"/>
    <n v="0"/>
    <x v="0"/>
  </r>
  <r>
    <n v="587746"/>
    <s v="DE"/>
    <n v="5"/>
    <s v="GOBERNACION DE ANTIOQUIA"/>
    <m/>
    <s v="NI"/>
    <n v="890905166"/>
    <s v="ESE HOSPITAL MENTAL DE ANTIOQUIA"/>
    <s v="FVE85218"/>
    <n v="85218"/>
    <s v="FVE"/>
    <s v="2021"/>
    <s v="4"/>
    <s v="151-180"/>
    <d v="2021-09-30T00:00:00"/>
    <d v="2021-11-18T00:00:00"/>
    <s v="SI"/>
    <s v="SI"/>
    <s v="NO"/>
    <n v="0"/>
    <s v="ERP"/>
    <s v="F"/>
    <n v="1747776"/>
    <d v="2021-04-13T00:00:00"/>
    <d v="2021-05-07T00:00:00"/>
    <m/>
    <n v="1747776"/>
    <n v="0"/>
    <s v="SI"/>
    <n v="0"/>
    <m/>
    <s v="NO"/>
    <s v="0.No esta en proceso jurídico"/>
    <s v="F"/>
    <n v="1747776"/>
    <d v="2021-04-13T00:00:00"/>
    <d v="2021-05-12T00:00:00"/>
    <m/>
    <n v="0"/>
    <n v="0"/>
    <s v="NO"/>
    <n v="1747776"/>
    <m/>
    <s v="NO"/>
    <s v="0.No esta en proceso jurídico"/>
    <x v="0"/>
    <n v="40128"/>
    <n v="1747776"/>
    <n v="1747776"/>
    <n v="0"/>
    <n v="0"/>
    <s v="DF"/>
    <s v="FERNANDO FERREIRA PLATA"/>
    <s v="46_11636"/>
    <n v="0"/>
    <n v="0"/>
    <n v="0"/>
    <n v="0"/>
    <x v="0"/>
  </r>
  <r>
    <n v="594735"/>
    <s v="DE"/>
    <n v="5"/>
    <s v="GOBERNACION DE ANTIOQUIA"/>
    <m/>
    <s v="NI"/>
    <n v="890905166"/>
    <s v="ESE HOSPITAL MENTAL DE ANTIOQUIA"/>
    <s v="FVE85104"/>
    <n v="85104"/>
    <s v="FVE"/>
    <s v="2021"/>
    <s v="4"/>
    <s v="151-180"/>
    <d v="2021-09-30T00:00:00"/>
    <d v="2021-11-18T00:00:00"/>
    <s v="SI"/>
    <s v="SI"/>
    <s v="NO"/>
    <n v="0"/>
    <s v="ERP"/>
    <s v="F"/>
    <n v="392962"/>
    <d v="2021-04-13T00:00:00"/>
    <d v="2021-05-07T00:00:00"/>
    <m/>
    <n v="392962"/>
    <n v="0"/>
    <s v="SI"/>
    <n v="0"/>
    <m/>
    <s v="NO"/>
    <s v="0.No esta en proceso jurídico"/>
    <s v="F"/>
    <n v="392962"/>
    <d v="2021-04-13T00:00:00"/>
    <d v="2021-05-12T00:00:00"/>
    <m/>
    <n v="0"/>
    <n v="0"/>
    <s v="NO"/>
    <n v="392962"/>
    <m/>
    <s v="NO"/>
    <s v="0.No esta en proceso jurídico"/>
    <x v="0"/>
    <n v="40128"/>
    <n v="392962"/>
    <n v="392962"/>
    <n v="0"/>
    <n v="0"/>
    <s v="DF"/>
    <s v="FERNANDO FERREIRA PLATA"/>
    <s v="46_11636"/>
    <n v="0"/>
    <n v="0"/>
    <n v="0"/>
    <n v="0"/>
    <x v="0"/>
  </r>
  <r>
    <n v="549980"/>
    <s v="DE"/>
    <n v="5"/>
    <s v="GOBERNACION DE ANTIOQUIA"/>
    <m/>
    <s v="NI"/>
    <n v="890905166"/>
    <s v="ESE HOSPITAL MENTAL DE ANTIOQUIA"/>
    <s v="FVE84733"/>
    <n v="84733"/>
    <s v="FVE"/>
    <s v="2021"/>
    <s v="4"/>
    <s v="151-180"/>
    <d v="2021-09-30T00:00:00"/>
    <d v="2021-11-18T00:00:00"/>
    <s v="SI"/>
    <s v="SI"/>
    <s v="NO"/>
    <n v="0"/>
    <s v="ERP"/>
    <s v="F"/>
    <n v="317362"/>
    <d v="2021-04-12T00:00:00"/>
    <d v="2021-05-07T00:00:00"/>
    <m/>
    <n v="317362"/>
    <n v="0"/>
    <s v="SI"/>
    <n v="0"/>
    <m/>
    <s v="NO"/>
    <s v="0.No esta en proceso jurídico"/>
    <s v="F"/>
    <n v="317362"/>
    <d v="2021-04-12T00:00:00"/>
    <d v="2021-05-12T00:00:00"/>
    <m/>
    <n v="0"/>
    <n v="0"/>
    <s v="NO"/>
    <n v="317362"/>
    <m/>
    <s v="NO"/>
    <s v="0.No esta en proceso jurídico"/>
    <x v="0"/>
    <n v="40128"/>
    <n v="317362"/>
    <n v="317362"/>
    <n v="0"/>
    <n v="0"/>
    <s v="DF"/>
    <s v="FERNANDO FERREIRA PLATA"/>
    <s v="46_11636"/>
    <n v="0"/>
    <n v="0"/>
    <n v="0"/>
    <n v="0"/>
    <x v="0"/>
  </r>
  <r>
    <n v="549976"/>
    <s v="DE"/>
    <n v="5"/>
    <s v="GOBERNACION DE ANTIOQUIA"/>
    <m/>
    <s v="NI"/>
    <n v="890905166"/>
    <s v="ESE HOSPITAL MENTAL DE ANTIOQUIA"/>
    <s v="FVE84645"/>
    <n v="84645"/>
    <s v="FVE"/>
    <s v="2021"/>
    <s v="4"/>
    <s v="151-180"/>
    <d v="2021-09-30T00:00:00"/>
    <d v="2021-11-18T00:00:00"/>
    <s v="SI"/>
    <s v="SI"/>
    <s v="NO"/>
    <n v="0"/>
    <s v="ERP"/>
    <s v="F"/>
    <n v="53450"/>
    <d v="2021-04-12T00:00:00"/>
    <d v="2021-05-07T00:00:00"/>
    <m/>
    <n v="53450"/>
    <n v="0"/>
    <s v="SI"/>
    <n v="0"/>
    <m/>
    <s v="NO"/>
    <s v="0.No esta en proceso jurídico"/>
    <s v="F"/>
    <n v="53450"/>
    <d v="2021-04-12T00:00:00"/>
    <d v="2021-05-12T00:00:00"/>
    <m/>
    <n v="0"/>
    <n v="0"/>
    <s v="NO"/>
    <n v="53450"/>
    <m/>
    <s v="NO"/>
    <s v="0.No esta en proceso jurídico"/>
    <x v="0"/>
    <n v="40129"/>
    <n v="53450"/>
    <n v="53450"/>
    <n v="0"/>
    <n v="0"/>
    <s v="DF"/>
    <s v="FERNANDO FERREIRA PLATA"/>
    <s v="46_11636"/>
    <n v="0"/>
    <n v="0"/>
    <n v="0"/>
    <n v="0"/>
    <x v="0"/>
  </r>
  <r>
    <n v="594720"/>
    <s v="DE"/>
    <n v="5"/>
    <s v="GOBERNACION DE ANTIOQUIA"/>
    <m/>
    <s v="NI"/>
    <n v="890905166"/>
    <s v="ESE HOSPITAL MENTAL DE ANTIOQUIA"/>
    <s v="FVE84357"/>
    <n v="84357"/>
    <s v="FVE"/>
    <s v="2021"/>
    <s v="4"/>
    <s v="151-180"/>
    <d v="2021-09-30T00:00:00"/>
    <d v="2021-11-18T00:00:00"/>
    <s v="SI"/>
    <s v="SI"/>
    <s v="NO"/>
    <n v="0"/>
    <s v="ERP"/>
    <s v="F"/>
    <n v="32900"/>
    <d v="2021-04-12T00:00:00"/>
    <d v="2021-05-07T00:00:00"/>
    <m/>
    <n v="32900"/>
    <n v="0"/>
    <s v="SI"/>
    <n v="0"/>
    <m/>
    <s v="NO"/>
    <s v="0.No esta en proceso jurídico"/>
    <s v="F"/>
    <n v="32900"/>
    <d v="2021-04-12T00:00:00"/>
    <d v="2021-05-12T00:00:00"/>
    <m/>
    <n v="0"/>
    <n v="0"/>
    <s v="NO"/>
    <n v="32900"/>
    <m/>
    <s v="NO"/>
    <s v="0.No esta en proceso jurídico"/>
    <x v="0"/>
    <n v="40129"/>
    <n v="32900"/>
    <n v="32900"/>
    <n v="0"/>
    <n v="0"/>
    <s v="DF"/>
    <s v="FERNANDO FERREIRA PLATA"/>
    <s v="46_11636"/>
    <n v="0"/>
    <n v="0"/>
    <n v="0"/>
    <n v="0"/>
    <x v="0"/>
  </r>
  <r>
    <n v="564958"/>
    <s v="DE"/>
    <n v="5"/>
    <s v="GOBERNACION DE ANTIOQUIA"/>
    <m/>
    <s v="NI"/>
    <n v="890905166"/>
    <s v="ESE HOSPITAL MENTAL DE ANTIOQUIA"/>
    <s v="FVE84161"/>
    <n v="84161"/>
    <s v="FVE"/>
    <s v="2021"/>
    <s v="4"/>
    <s v="151-180"/>
    <d v="2021-09-30T00:00:00"/>
    <d v="2021-11-18T00:00:00"/>
    <s v="SI"/>
    <s v="SI"/>
    <s v="NO"/>
    <n v="0"/>
    <s v="ERP"/>
    <s v="F"/>
    <n v="41900"/>
    <d v="2021-04-12T00:00:00"/>
    <d v="2021-05-07T00:00:00"/>
    <m/>
    <n v="41900"/>
    <n v="0"/>
    <s v="SI"/>
    <n v="0"/>
    <m/>
    <s v="NO"/>
    <s v="0.No esta en proceso jurídico"/>
    <s v="F"/>
    <n v="41900"/>
    <d v="2021-04-12T00:00:00"/>
    <d v="2021-05-12T00:00:00"/>
    <m/>
    <n v="0"/>
    <n v="0"/>
    <s v="NO"/>
    <n v="41900"/>
    <m/>
    <s v="NO"/>
    <s v="0.No esta en proceso jurídico"/>
    <x v="0"/>
    <n v="40129"/>
    <n v="41900"/>
    <n v="41900"/>
    <n v="0"/>
    <n v="0"/>
    <s v="DF"/>
    <s v="FERNANDO FERREIRA PLATA"/>
    <s v="46_11636"/>
    <n v="0"/>
    <n v="0"/>
    <n v="0"/>
    <n v="0"/>
    <x v="0"/>
  </r>
  <r>
    <n v="594713"/>
    <s v="DE"/>
    <n v="5"/>
    <s v="GOBERNACION DE ANTIOQUIA"/>
    <m/>
    <s v="NI"/>
    <n v="890905166"/>
    <s v="ESE HOSPITAL MENTAL DE ANTIOQUIA"/>
    <s v="FVE83981"/>
    <n v="83981"/>
    <s v="FVE"/>
    <s v="2021"/>
    <s v="4"/>
    <s v="151-180"/>
    <d v="2021-09-30T00:00:00"/>
    <d v="2021-11-18T00:00:00"/>
    <s v="SI"/>
    <s v="NO"/>
    <m/>
    <m/>
    <m/>
    <s v="F"/>
    <n v="34000"/>
    <d v="2021-04-12T00:00:00"/>
    <d v="2021-05-07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0127"/>
    <n v="34000"/>
    <n v="34000"/>
    <n v="0"/>
    <n v="0"/>
    <s v="DF"/>
    <s v="FERNANDO FERREIRA PLATA"/>
    <s v="46_11636"/>
    <n v="0"/>
    <n v="0"/>
    <n v="0"/>
    <n v="0"/>
    <x v="0"/>
  </r>
  <r>
    <n v="549314"/>
    <s v="DE"/>
    <n v="5"/>
    <s v="GOBERNACION DE ANTIOQUIA"/>
    <m/>
    <s v="NI"/>
    <n v="890905166"/>
    <s v="ESE HOSPITAL MENTAL DE ANTIOQUIA"/>
    <s v="FVE83923"/>
    <n v="83923"/>
    <s v="FVE"/>
    <s v="2021"/>
    <s v="4"/>
    <s v="151-180"/>
    <d v="2021-09-30T00:00:00"/>
    <d v="2021-11-18T00:00:00"/>
    <s v="SI"/>
    <s v="NO"/>
    <m/>
    <m/>
    <m/>
    <s v="F"/>
    <n v="34000"/>
    <d v="2021-04-12T00:00:00"/>
    <d v="2021-05-07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0127"/>
    <n v="34000"/>
    <n v="0"/>
    <n v="34000"/>
    <n v="34000"/>
    <s v="DF"/>
    <s v="FERNANDO FERREIRA PLATA"/>
    <s v="46_11636"/>
    <n v="0"/>
    <n v="0"/>
    <n v="0"/>
    <n v="0"/>
    <x v="2"/>
  </r>
  <r>
    <n v="587701"/>
    <s v="DE"/>
    <n v="5"/>
    <s v="GOBERNACION DE ANTIOQUIA"/>
    <m/>
    <s v="NI"/>
    <n v="890905166"/>
    <s v="ESE HOSPITAL MENTAL DE ANTIOQUIA"/>
    <s v="FVE83512"/>
    <n v="83512"/>
    <s v="FVE"/>
    <s v="2021"/>
    <s v="4"/>
    <s v="151-180"/>
    <d v="2021-09-30T00:00:00"/>
    <d v="2021-11-18T00:00:00"/>
    <s v="SI"/>
    <s v="SI"/>
    <s v="NO"/>
    <n v="0"/>
    <s v="ERP"/>
    <s v="F"/>
    <n v="853215"/>
    <d v="2021-04-09T00:00:00"/>
    <d v="2021-05-07T00:00:00"/>
    <m/>
    <n v="853215"/>
    <n v="0"/>
    <s v="SI"/>
    <n v="0"/>
    <m/>
    <s v="NO"/>
    <s v="0.No esta en proceso jurídico"/>
    <s v="F"/>
    <n v="853215"/>
    <d v="2021-04-09T00:00:00"/>
    <d v="2021-05-12T00:00:00"/>
    <m/>
    <n v="0"/>
    <n v="0"/>
    <s v="NO"/>
    <n v="853215"/>
    <m/>
    <s v="NO"/>
    <s v="0.No esta en proceso jurídico"/>
    <x v="0"/>
    <n v="40128"/>
    <n v="853215"/>
    <n v="853215"/>
    <n v="0"/>
    <n v="0"/>
    <s v="DF"/>
    <s v="FERNANDO FERREIRA PLATA"/>
    <s v="46_11636"/>
    <n v="0"/>
    <n v="0"/>
    <n v="0"/>
    <n v="0"/>
    <x v="0"/>
  </r>
  <r>
    <n v="572433"/>
    <s v="DE"/>
    <n v="5"/>
    <s v="GOBERNACION DE ANTIOQUIA"/>
    <m/>
    <s v="NI"/>
    <n v="890905166"/>
    <s v="ESE HOSPITAL MENTAL DE ANTIOQUIA"/>
    <s v="FVE82930"/>
    <n v="82930"/>
    <s v="FVE"/>
    <s v="2021"/>
    <s v="4"/>
    <s v="151-180"/>
    <d v="2021-09-30T00:00:00"/>
    <d v="2021-11-18T00:00:00"/>
    <s v="SI"/>
    <s v="SI"/>
    <s v="NO"/>
    <n v="0"/>
    <s v="ERP"/>
    <s v="F"/>
    <n v="137875"/>
    <d v="2021-04-08T00:00:00"/>
    <d v="2021-05-07T00:00:00"/>
    <m/>
    <n v="137875"/>
    <n v="0"/>
    <s v="SI"/>
    <n v="0"/>
    <m/>
    <s v="NO"/>
    <s v="0.No esta en proceso jurídico"/>
    <s v="F"/>
    <n v="137875"/>
    <d v="2021-04-08T00:00:00"/>
    <d v="2021-05-12T00:00:00"/>
    <m/>
    <n v="0"/>
    <n v="0"/>
    <s v="NO"/>
    <n v="137875"/>
    <m/>
    <s v="NO"/>
    <s v="0.No esta en proceso jurídico"/>
    <x v="0"/>
    <n v="40128"/>
    <n v="137875"/>
    <n v="137875"/>
    <n v="0"/>
    <n v="0"/>
    <s v="DF"/>
    <s v="FERNANDO FERREIRA PLATA"/>
    <s v="46_11636"/>
    <n v="0"/>
    <n v="0"/>
    <n v="0"/>
    <n v="0"/>
    <x v="0"/>
  </r>
  <r>
    <n v="602884"/>
    <s v="DE"/>
    <n v="5"/>
    <s v="GOBERNACION DE ANTIOQUIA"/>
    <m/>
    <s v="NI"/>
    <n v="890905166"/>
    <s v="ESE HOSPITAL MENTAL DE ANTIOQUIA"/>
    <s v="FVE82664"/>
    <n v="82664"/>
    <s v="FVE"/>
    <s v="2021"/>
    <s v="4"/>
    <s v="151-180"/>
    <d v="2021-09-30T00:00:00"/>
    <d v="2021-11-18T00:00:00"/>
    <s v="SI"/>
    <s v="SI"/>
    <s v="NO"/>
    <n v="0"/>
    <s v="ERP"/>
    <s v="F"/>
    <n v="44910"/>
    <d v="2021-04-08T00:00:00"/>
    <d v="2021-05-07T00:00:00"/>
    <m/>
    <n v="44910"/>
    <n v="0"/>
    <s v="SI"/>
    <n v="0"/>
    <m/>
    <s v="NO"/>
    <s v="0.No esta en proceso jurídico"/>
    <s v="F"/>
    <n v="44910"/>
    <d v="2021-04-08T00:00:00"/>
    <d v="2021-05-12T00:00:00"/>
    <m/>
    <n v="0"/>
    <n v="0"/>
    <s v="NO"/>
    <n v="44910"/>
    <m/>
    <s v="NO"/>
    <s v="0.No esta en proceso jurídico"/>
    <x v="0"/>
    <n v="40128"/>
    <n v="44910"/>
    <n v="44910"/>
    <n v="0"/>
    <n v="0"/>
    <s v="DF"/>
    <s v="FERNANDO FERREIRA PLATA"/>
    <s v="46_11636"/>
    <n v="0"/>
    <n v="0"/>
    <n v="0"/>
    <n v="0"/>
    <x v="0"/>
  </r>
  <r>
    <n v="584279"/>
    <s v="DE"/>
    <n v="5"/>
    <s v="GOBERNACION DE ANTIOQUIA"/>
    <m/>
    <s v="NI"/>
    <n v="890905166"/>
    <s v="ESE HOSPITAL MENTAL DE ANTIOQUIA"/>
    <s v="FVE82465"/>
    <n v="82465"/>
    <s v="FVE"/>
    <s v="2021"/>
    <s v="4"/>
    <s v="151-180"/>
    <d v="2021-09-30T00:00:00"/>
    <d v="2021-11-18T00:00:00"/>
    <s v="SI"/>
    <s v="SI"/>
    <s v="NO"/>
    <n v="0"/>
    <s v="ERP"/>
    <s v="F"/>
    <n v="300000"/>
    <d v="2021-04-08T00:00:00"/>
    <d v="2021-05-07T00:00:00"/>
    <m/>
    <n v="300000"/>
    <n v="0"/>
    <s v="SI"/>
    <n v="0"/>
    <m/>
    <s v="NO"/>
    <s v="0.No esta en proceso jurídico"/>
    <s v="F"/>
    <n v="300000"/>
    <d v="2021-04-08T00:00:00"/>
    <d v="2021-05-12T00:00:00"/>
    <m/>
    <n v="0"/>
    <n v="0"/>
    <s v="NO"/>
    <n v="300000"/>
    <m/>
    <s v="NO"/>
    <s v="0.No esta en proceso jurídico"/>
    <x v="0"/>
    <n v="40128"/>
    <n v="300000"/>
    <n v="300000"/>
    <n v="0"/>
    <n v="0"/>
    <s v="DF"/>
    <s v="FERNANDO FERREIRA PLATA"/>
    <s v="46_11636"/>
    <n v="0"/>
    <n v="0"/>
    <n v="0"/>
    <n v="0"/>
    <x v="0"/>
  </r>
  <r>
    <n v="584276"/>
    <s v="DE"/>
    <n v="5"/>
    <s v="GOBERNACION DE ANTIOQUIA"/>
    <m/>
    <s v="NI"/>
    <n v="890905166"/>
    <s v="ESE HOSPITAL MENTAL DE ANTIOQUIA"/>
    <s v="FVE81903"/>
    <n v="81903"/>
    <s v="FVE"/>
    <s v="2021"/>
    <s v="4"/>
    <s v="151-180"/>
    <d v="2021-09-30T00:00:00"/>
    <d v="2021-11-18T00:00:00"/>
    <s v="SI"/>
    <s v="SI"/>
    <s v="NO"/>
    <n v="0"/>
    <s v="ERP"/>
    <s v="F"/>
    <n v="16000"/>
    <d v="2021-04-07T00:00:00"/>
    <d v="2021-05-07T00:00:00"/>
    <m/>
    <n v="16000"/>
    <n v="0"/>
    <s v="SI"/>
    <n v="0"/>
    <m/>
    <s v="NO"/>
    <s v="0.No esta en proceso jurídico"/>
    <s v="F"/>
    <n v="16000"/>
    <d v="2021-04-07T00:00:00"/>
    <d v="2021-05-12T00:00:00"/>
    <m/>
    <n v="0"/>
    <n v="0"/>
    <s v="NO"/>
    <n v="16000"/>
    <m/>
    <s v="NO"/>
    <s v="0.No esta en proceso jurídico"/>
    <x v="0"/>
    <n v="40129"/>
    <n v="16000"/>
    <n v="16000"/>
    <n v="0"/>
    <n v="0"/>
    <s v="DF"/>
    <s v="FERNANDO FERREIRA PLATA"/>
    <s v="46_11636"/>
    <n v="0"/>
    <n v="0"/>
    <n v="0"/>
    <n v="0"/>
    <x v="0"/>
  </r>
  <r>
    <n v="549267"/>
    <s v="DE"/>
    <n v="5"/>
    <s v="GOBERNACION DE ANTIOQUIA"/>
    <m/>
    <s v="NI"/>
    <n v="890905166"/>
    <s v="ESE HOSPITAL MENTAL DE ANTIOQUIA"/>
    <s v="FVE81810"/>
    <n v="81810"/>
    <s v="FVE"/>
    <s v="2021"/>
    <s v="4"/>
    <s v="151-180"/>
    <d v="2021-09-30T00:00:00"/>
    <d v="2021-11-18T00:00:00"/>
    <s v="SI"/>
    <s v="NO"/>
    <m/>
    <m/>
    <m/>
    <s v="F"/>
    <n v="17920"/>
    <d v="2021-04-07T00:00:00"/>
    <d v="2021-05-07T00:00:00"/>
    <m/>
    <n v="0"/>
    <n v="0"/>
    <s v="NO"/>
    <n v="17920"/>
    <m/>
    <s v="NO"/>
    <s v="0.No esta en proceso jurídico"/>
    <m/>
    <m/>
    <m/>
    <m/>
    <m/>
    <m/>
    <m/>
    <m/>
    <m/>
    <m/>
    <m/>
    <m/>
    <x v="2"/>
    <n v="40127"/>
    <n v="17920"/>
    <n v="0"/>
    <n v="17920"/>
    <n v="17920"/>
    <s v="DF"/>
    <s v="FERNANDO FERREIRA PLATA"/>
    <s v="46_11636"/>
    <n v="0"/>
    <n v="0"/>
    <n v="0"/>
    <n v="0"/>
    <x v="2"/>
  </r>
  <r>
    <n v="583603"/>
    <s v="DE"/>
    <n v="5"/>
    <s v="GOBERNACION DE ANTIOQUIA"/>
    <m/>
    <s v="NI"/>
    <n v="890905166"/>
    <s v="ESE HOSPITAL MENTAL DE ANTIOQUIA"/>
    <s v="FVE80901"/>
    <n v="80901"/>
    <s v="FVE"/>
    <s v="2021"/>
    <s v="4"/>
    <s v="151-180"/>
    <d v="2021-09-30T00:00:00"/>
    <d v="2021-11-18T00:00:00"/>
    <s v="SI"/>
    <s v="SI"/>
    <s v="NO"/>
    <n v="0"/>
    <s v="ERP"/>
    <s v="F"/>
    <n v="43345"/>
    <d v="2021-04-06T00:00:00"/>
    <d v="2021-05-07T00:00:00"/>
    <m/>
    <n v="43345"/>
    <n v="0"/>
    <s v="SI"/>
    <n v="0"/>
    <m/>
    <s v="NO"/>
    <s v="0.No esta en proceso jurídico"/>
    <s v="F"/>
    <n v="43345"/>
    <d v="2021-04-06T00:00:00"/>
    <d v="2021-05-12T00:00:00"/>
    <m/>
    <n v="0"/>
    <n v="0"/>
    <s v="NO"/>
    <n v="43345"/>
    <m/>
    <s v="NO"/>
    <s v="0.No esta en proceso jurídico"/>
    <x v="0"/>
    <n v="40128"/>
    <n v="43345"/>
    <n v="43345"/>
    <n v="0"/>
    <n v="0"/>
    <s v="DF"/>
    <s v="FERNANDO FERREIRA PLATA"/>
    <s v="46_11636"/>
    <n v="0"/>
    <n v="0"/>
    <n v="0"/>
    <n v="0"/>
    <x v="0"/>
  </r>
  <r>
    <n v="564878"/>
    <s v="DE"/>
    <n v="5"/>
    <s v="GOBERNACION DE ANTIOQUIA"/>
    <m/>
    <s v="NI"/>
    <n v="890905166"/>
    <s v="ESE HOSPITAL MENTAL DE ANTIOQUIA"/>
    <s v="FVE80861"/>
    <n v="80861"/>
    <s v="FVE"/>
    <s v="2021"/>
    <s v="3"/>
    <s v="181-360"/>
    <d v="2021-09-30T00:00:00"/>
    <d v="2021-11-18T00:00:00"/>
    <s v="SI"/>
    <s v="SI"/>
    <s v="SI"/>
    <n v="5473427"/>
    <s v="IPS"/>
    <s v="F"/>
    <n v="5473427"/>
    <d v="2021-03-30T00:00:00"/>
    <d v="2021-04-15T00:00:00"/>
    <m/>
    <n v="0"/>
    <n v="0"/>
    <s v="NO"/>
    <n v="5473427"/>
    <m/>
    <s v="NO"/>
    <s v="0.No esta en proceso jurídico"/>
    <s v="F"/>
    <n v="5473427"/>
    <d v="2021-03-30T00:00:00"/>
    <d v="2021-04-16T00:00:00"/>
    <m/>
    <n v="0"/>
    <n v="0"/>
    <s v="NO"/>
    <n v="5473427"/>
    <m/>
    <s v="NO"/>
    <s v="0.No esta en proceso jurídico"/>
    <x v="0"/>
    <n v="40022"/>
    <n v="5473427"/>
    <n v="5473427"/>
    <n v="0"/>
    <n v="0"/>
    <s v="DF"/>
    <s v="FERNANDO FERREIRA PLATA"/>
    <s v="46_11636"/>
    <n v="0"/>
    <n v="0"/>
    <n v="0"/>
    <n v="0"/>
    <x v="0"/>
  </r>
  <r>
    <n v="602078"/>
    <s v="DE"/>
    <n v="5"/>
    <s v="GOBERNACION DE ANTIOQUIA"/>
    <m/>
    <s v="NI"/>
    <n v="890905166"/>
    <s v="ESE HOSPITAL MENTAL DE ANTIOQUIA"/>
    <s v="FVE79961"/>
    <n v="79961"/>
    <s v="FVE"/>
    <s v="2021"/>
    <s v="4"/>
    <s v="151-180"/>
    <d v="2021-09-30T00:00:00"/>
    <d v="2021-11-18T00:00:00"/>
    <s v="SI"/>
    <s v="SI"/>
    <s v="NO"/>
    <n v="0"/>
    <s v="ERP"/>
    <s v="F"/>
    <n v="32310"/>
    <d v="2021-04-05T00:00:00"/>
    <d v="2021-05-07T00:00:00"/>
    <m/>
    <n v="32310"/>
    <n v="0"/>
    <s v="SI"/>
    <n v="0"/>
    <m/>
    <s v="NO"/>
    <s v="0.No esta en proceso jurídico"/>
    <s v="F"/>
    <n v="32310"/>
    <d v="2021-04-05T00:00:00"/>
    <d v="2021-05-12T00:00:00"/>
    <m/>
    <n v="0"/>
    <n v="0"/>
    <s v="NO"/>
    <n v="32310"/>
    <m/>
    <s v="NO"/>
    <s v="0.No esta en proceso jurídico"/>
    <x v="0"/>
    <n v="40129"/>
    <n v="32310"/>
    <n v="32310"/>
    <n v="0"/>
    <n v="0"/>
    <s v="DF"/>
    <s v="FERNANDO FERREIRA PLATA"/>
    <s v="46_11636"/>
    <n v="0"/>
    <n v="0"/>
    <n v="0"/>
    <n v="0"/>
    <x v="0"/>
  </r>
  <r>
    <n v="584243"/>
    <s v="DE"/>
    <n v="5"/>
    <s v="GOBERNACION DE ANTIOQUIA"/>
    <m/>
    <s v="NI"/>
    <n v="890905166"/>
    <s v="ESE HOSPITAL MENTAL DE ANTIOQUIA"/>
    <s v="FVE79388"/>
    <n v="79388"/>
    <s v="FVE"/>
    <s v="2021"/>
    <s v="4"/>
    <s v="151-180"/>
    <d v="2021-09-30T00:00:00"/>
    <d v="2021-11-18T00:00:00"/>
    <s v="SI"/>
    <s v="SI"/>
    <s v="NO"/>
    <n v="0"/>
    <s v="ERP"/>
    <s v="F"/>
    <n v="29300"/>
    <d v="2021-04-05T00:00:00"/>
    <d v="2021-05-07T00:00:00"/>
    <m/>
    <n v="29300"/>
    <n v="0"/>
    <s v="SI"/>
    <n v="0"/>
    <m/>
    <s v="NO"/>
    <s v="0.No esta en proceso jurídico"/>
    <s v="F"/>
    <n v="29300"/>
    <d v="2021-04-05T00:00:00"/>
    <d v="2021-05-12T00:00:00"/>
    <m/>
    <n v="0"/>
    <n v="0"/>
    <s v="NO"/>
    <n v="29300"/>
    <m/>
    <s v="NO"/>
    <s v="0.No esta en proceso jurídico"/>
    <x v="0"/>
    <n v="40128"/>
    <n v="29300"/>
    <n v="29300"/>
    <n v="0"/>
    <n v="0"/>
    <s v="DF"/>
    <s v="FERNANDO FERREIRA PLATA"/>
    <s v="46_11636"/>
    <n v="0"/>
    <n v="0"/>
    <n v="0"/>
    <n v="0"/>
    <x v="0"/>
  </r>
  <r>
    <n v="594624"/>
    <s v="DE"/>
    <n v="5"/>
    <s v="GOBERNACION DE ANTIOQUIA"/>
    <m/>
    <s v="NI"/>
    <n v="890905166"/>
    <s v="ESE HOSPITAL MENTAL DE ANTIOQUIA"/>
    <s v="FVE79369"/>
    <n v="79369"/>
    <s v="FVE"/>
    <s v="2021"/>
    <s v="4"/>
    <s v="151-180"/>
    <d v="2021-09-30T00:00:00"/>
    <d v="2021-11-18T00:00:00"/>
    <s v="SI"/>
    <s v="SI"/>
    <s v="NO"/>
    <n v="0"/>
    <s v="ERP"/>
    <s v="F"/>
    <n v="95880"/>
    <d v="2021-04-05T00:00:00"/>
    <d v="2021-05-07T00:00:00"/>
    <m/>
    <n v="95880"/>
    <n v="0"/>
    <s v="SI"/>
    <n v="0"/>
    <m/>
    <s v="NO"/>
    <s v="0.No esta en proceso jurídico"/>
    <s v="F"/>
    <n v="95880"/>
    <d v="2021-04-05T00:00:00"/>
    <d v="2021-05-12T00:00:00"/>
    <m/>
    <n v="0"/>
    <n v="0"/>
    <s v="NO"/>
    <n v="95880"/>
    <m/>
    <s v="NO"/>
    <s v="0.No esta en proceso jurídico"/>
    <x v="0"/>
    <n v="40128"/>
    <n v="95880"/>
    <n v="95880"/>
    <n v="0"/>
    <n v="0"/>
    <s v="DF"/>
    <s v="FERNANDO FERREIRA PLATA"/>
    <s v="46_11636"/>
    <n v="0"/>
    <n v="0"/>
    <n v="0"/>
    <n v="0"/>
    <x v="0"/>
  </r>
  <r>
    <n v="572353"/>
    <s v="DE"/>
    <n v="5"/>
    <s v="GOBERNACION DE ANTIOQUIA"/>
    <m/>
    <s v="NI"/>
    <n v="890905166"/>
    <s v="ESE HOSPITAL MENTAL DE ANTIOQUIA"/>
    <s v="FVE79239"/>
    <n v="79239"/>
    <s v="FVE"/>
    <s v="2021"/>
    <s v="4"/>
    <s v="151-180"/>
    <d v="2021-09-30T00:00:00"/>
    <d v="2021-11-18T00:00:00"/>
    <s v="SI"/>
    <s v="SI"/>
    <s v="NO"/>
    <n v="0"/>
    <s v="ERP"/>
    <s v="F"/>
    <n v="25050"/>
    <d v="2021-04-05T00:00:00"/>
    <d v="2021-05-07T00:00:00"/>
    <m/>
    <n v="25050"/>
    <n v="0"/>
    <s v="SI"/>
    <n v="0"/>
    <m/>
    <s v="NO"/>
    <s v="0.No esta en proceso jurídico"/>
    <s v="F"/>
    <n v="25050"/>
    <d v="2021-04-05T00:00:00"/>
    <d v="2021-05-12T00:00:00"/>
    <m/>
    <n v="0"/>
    <n v="0"/>
    <s v="NO"/>
    <n v="25050"/>
    <m/>
    <s v="NO"/>
    <s v="0.No esta en proceso jurídico"/>
    <x v="0"/>
    <n v="40128"/>
    <n v="25050"/>
    <n v="25050"/>
    <n v="0"/>
    <n v="0"/>
    <s v="DF"/>
    <s v="FERNANDO FERREIRA PLATA"/>
    <s v="46_11636"/>
    <n v="0"/>
    <n v="0"/>
    <n v="0"/>
    <n v="0"/>
    <x v="0"/>
  </r>
  <r>
    <n v="564227"/>
    <s v="DE"/>
    <n v="5"/>
    <s v="GOBERNACION DE ANTIOQUIA"/>
    <m/>
    <s v="NI"/>
    <n v="890905166"/>
    <s v="ESE HOSPITAL MENTAL DE ANTIOQUIA"/>
    <s v="FVE79207"/>
    <n v="79207"/>
    <s v="FVE"/>
    <s v="2021"/>
    <s v="4"/>
    <s v="151-180"/>
    <d v="2021-09-30T00:00:00"/>
    <d v="2021-11-18T00:00:00"/>
    <s v="SI"/>
    <s v="SI"/>
    <s v="NO"/>
    <n v="0"/>
    <s v="ERP"/>
    <s v="F"/>
    <n v="800325"/>
    <d v="2021-04-05T00:00:00"/>
    <d v="2021-05-07T00:00:00"/>
    <m/>
    <n v="800325"/>
    <n v="0"/>
    <s v="SI"/>
    <n v="0"/>
    <m/>
    <s v="NO"/>
    <s v="0.No esta en proceso jurídico"/>
    <s v="F"/>
    <n v="800325"/>
    <d v="2021-04-05T00:00:00"/>
    <d v="2021-05-12T00:00:00"/>
    <m/>
    <n v="0"/>
    <n v="0"/>
    <s v="NO"/>
    <n v="800325"/>
    <m/>
    <s v="NO"/>
    <s v="0.No esta en proceso jurídico"/>
    <x v="0"/>
    <n v="40128"/>
    <n v="800325"/>
    <n v="800325"/>
    <n v="0"/>
    <n v="0"/>
    <s v="DF"/>
    <s v="FERNANDO FERREIRA PLATA"/>
    <s v="46_11636"/>
    <n v="0"/>
    <n v="0"/>
    <n v="0"/>
    <n v="0"/>
    <x v="0"/>
  </r>
  <r>
    <n v="549892"/>
    <s v="DE"/>
    <n v="5"/>
    <s v="GOBERNACION DE ANTIOQUIA"/>
    <m/>
    <s v="NI"/>
    <n v="890905166"/>
    <s v="ESE HOSPITAL MENTAL DE ANTIOQUIA"/>
    <s v="FVE79027"/>
    <n v="79027"/>
    <s v="FVE"/>
    <s v="2021"/>
    <s v="4"/>
    <s v="151-180"/>
    <d v="2021-09-30T00:00:00"/>
    <d v="2021-11-18T00:00:00"/>
    <s v="SI"/>
    <s v="SI"/>
    <s v="NO"/>
    <n v="0"/>
    <s v="ERP"/>
    <s v="F"/>
    <n v="317362"/>
    <d v="2021-04-05T00:00:00"/>
    <d v="2021-05-07T00:00:00"/>
    <m/>
    <n v="317362"/>
    <n v="0"/>
    <s v="SI"/>
    <n v="0"/>
    <m/>
    <s v="NO"/>
    <s v="0.No esta en proceso jurídico"/>
    <s v="F"/>
    <n v="317362"/>
    <d v="2021-04-05T00:00:00"/>
    <d v="2021-05-12T00:00:00"/>
    <m/>
    <n v="0"/>
    <n v="0"/>
    <s v="NO"/>
    <n v="317362"/>
    <m/>
    <s v="NO"/>
    <s v="0.No esta en proceso jurídico"/>
    <x v="0"/>
    <n v="40128"/>
    <n v="317362"/>
    <n v="317362"/>
    <n v="0"/>
    <n v="0"/>
    <s v="DF"/>
    <s v="FERNANDO FERREIRA PLATA"/>
    <s v="46_11636"/>
    <n v="0"/>
    <n v="0"/>
    <n v="0"/>
    <n v="0"/>
    <x v="0"/>
  </r>
  <r>
    <n v="564842"/>
    <s v="DE"/>
    <n v="5"/>
    <s v="GOBERNACION DE ANTIOQUIA"/>
    <m/>
    <s v="NI"/>
    <n v="890905166"/>
    <s v="ESE HOSPITAL MENTAL DE ANTIOQUIA"/>
    <s v="FVE78511"/>
    <n v="78511"/>
    <s v="FVE"/>
    <s v="2021"/>
    <s v="3"/>
    <s v="181-360"/>
    <d v="2021-09-30T00:00:00"/>
    <d v="2021-11-18T00:00:00"/>
    <s v="SI"/>
    <s v="SI"/>
    <s v="NO"/>
    <n v="0"/>
    <s v="ERP"/>
    <s v="F"/>
    <n v="175200"/>
    <d v="2021-03-31T00:00:00"/>
    <d v="2021-04-15T00:00:00"/>
    <m/>
    <n v="175200"/>
    <n v="0"/>
    <s v="SI"/>
    <n v="0"/>
    <m/>
    <s v="NO"/>
    <s v="0.No esta en proceso jurídico"/>
    <s v="F"/>
    <n v="175200"/>
    <d v="2021-03-31T00:00:00"/>
    <d v="2021-04-16T00:00:00"/>
    <m/>
    <n v="0"/>
    <n v="0"/>
    <s v="NO"/>
    <n v="175200"/>
    <m/>
    <s v="NO"/>
    <s v="0.No esta en proceso jurídico"/>
    <x v="0"/>
    <n v="40022"/>
    <n v="175200"/>
    <n v="175200"/>
    <n v="0"/>
    <n v="0"/>
    <s v="DF"/>
    <s v="FERNANDO FERREIRA PLATA"/>
    <s v="46_11636"/>
    <n v="0"/>
    <n v="0"/>
    <n v="0"/>
    <n v="0"/>
    <x v="0"/>
  </r>
  <r>
    <n v="549886"/>
    <s v="DE"/>
    <n v="5"/>
    <s v="GOBERNACION DE ANTIOQUIA"/>
    <m/>
    <s v="NI"/>
    <n v="890905166"/>
    <s v="ESE HOSPITAL MENTAL DE ANTIOQUIA"/>
    <s v="FVE78450"/>
    <n v="78450"/>
    <s v="FVE"/>
    <s v="2021"/>
    <s v="3"/>
    <s v="181-360"/>
    <d v="2021-09-30T00:00:00"/>
    <d v="2021-11-18T00:00:00"/>
    <s v="SI"/>
    <s v="SI"/>
    <s v="NO"/>
    <n v="0"/>
    <s v="ERP"/>
    <s v="F"/>
    <n v="107119"/>
    <d v="2021-03-31T00:00:00"/>
    <d v="2021-04-15T00:00:00"/>
    <m/>
    <n v="107119"/>
    <n v="0"/>
    <s v="SI"/>
    <n v="0"/>
    <m/>
    <s v="NO"/>
    <s v="0.No esta en proceso jurídico"/>
    <s v="F"/>
    <n v="107119"/>
    <d v="2021-03-31T00:00:00"/>
    <d v="2021-04-16T00:00:00"/>
    <m/>
    <n v="0"/>
    <n v="0"/>
    <s v="NO"/>
    <n v="107119"/>
    <m/>
    <s v="NO"/>
    <s v="0.No esta en proceso jurídico"/>
    <x v="0"/>
    <n v="40022"/>
    <n v="107119"/>
    <n v="107119"/>
    <n v="0"/>
    <n v="0"/>
    <s v="DF"/>
    <s v="FERNANDO FERREIRA PLATA"/>
    <s v="46_11636"/>
    <n v="0"/>
    <n v="0"/>
    <n v="0"/>
    <n v="0"/>
    <x v="0"/>
  </r>
  <r>
    <n v="602774"/>
    <s v="DE"/>
    <n v="5"/>
    <s v="GOBERNACION DE ANTIOQUIA"/>
    <m/>
    <s v="NI"/>
    <n v="890905166"/>
    <s v="ESE HOSPITAL MENTAL DE ANTIOQUIA"/>
    <s v="FVE78173"/>
    <n v="78173"/>
    <s v="FVE"/>
    <s v="2021"/>
    <s v="3"/>
    <s v="181-360"/>
    <d v="2021-09-30T00:00:00"/>
    <d v="2021-11-18T00:00:00"/>
    <s v="SI"/>
    <s v="SI"/>
    <s v="NO"/>
    <n v="0"/>
    <s v="ERP"/>
    <s v="F"/>
    <n v="2325"/>
    <d v="2021-03-30T00:00:00"/>
    <d v="2021-04-15T00:00:00"/>
    <m/>
    <n v="2325"/>
    <n v="0"/>
    <s v="SI"/>
    <n v="0"/>
    <m/>
    <s v="NO"/>
    <s v="0.No esta en proceso jurídico"/>
    <s v="F"/>
    <n v="2325"/>
    <d v="2021-03-30T00:00:00"/>
    <d v="2021-04-16T00:00:00"/>
    <m/>
    <n v="0"/>
    <n v="0"/>
    <s v="NO"/>
    <n v="2325"/>
    <m/>
    <s v="NO"/>
    <s v="0.No esta en proceso jurídico"/>
    <x v="0"/>
    <n v="40022"/>
    <n v="2325"/>
    <n v="2325"/>
    <n v="0"/>
    <n v="0"/>
    <s v="DF"/>
    <s v="FERNANDO FERREIRA PLATA"/>
    <s v="46_11636"/>
    <n v="0"/>
    <n v="0"/>
    <n v="0"/>
    <n v="0"/>
    <x v="0"/>
  </r>
  <r>
    <n v="595302"/>
    <s v="DE"/>
    <n v="5"/>
    <s v="GOBERNACION DE ANTIOQUIA"/>
    <m/>
    <s v="NI"/>
    <n v="890905166"/>
    <s v="ESE HOSPITAL MENTAL DE ANTIOQUIA"/>
    <s v="FVE77984"/>
    <n v="77984"/>
    <s v="FVE"/>
    <s v="2021"/>
    <s v="3"/>
    <s v="181-360"/>
    <d v="2021-09-30T00:00:00"/>
    <d v="2021-11-18T00:00:00"/>
    <s v="SI"/>
    <s v="SI"/>
    <s v="NO"/>
    <n v="0"/>
    <s v="ERP"/>
    <s v="F"/>
    <n v="289140"/>
    <d v="2021-03-30T00:00:00"/>
    <d v="2021-04-15T00:00:00"/>
    <m/>
    <n v="289140"/>
    <n v="0"/>
    <s v="SI"/>
    <n v="0"/>
    <m/>
    <s v="NO"/>
    <s v="0.No esta en proceso jurídico"/>
    <s v="F"/>
    <n v="289140"/>
    <d v="2021-03-30T00:00:00"/>
    <d v="2021-04-16T00:00:00"/>
    <m/>
    <n v="0"/>
    <n v="0"/>
    <s v="NO"/>
    <n v="289140"/>
    <m/>
    <s v="NO"/>
    <s v="0.No esta en proceso jurídico"/>
    <x v="0"/>
    <n v="40022"/>
    <n v="289140"/>
    <n v="289140"/>
    <n v="0"/>
    <n v="0"/>
    <s v="DF"/>
    <s v="FERNANDO FERREIRA PLATA"/>
    <s v="46_11636"/>
    <n v="0"/>
    <n v="0"/>
    <n v="0"/>
    <n v="0"/>
    <x v="0"/>
  </r>
  <r>
    <n v="602018"/>
    <s v="DE"/>
    <n v="5"/>
    <s v="GOBERNACION DE ANTIOQUIA"/>
    <m/>
    <s v="NI"/>
    <n v="890905166"/>
    <s v="ESE HOSPITAL MENTAL DE ANTIOQUIA"/>
    <s v="FVE77060"/>
    <n v="77060"/>
    <s v="FVE"/>
    <s v="2021"/>
    <s v="3"/>
    <s v="181-360"/>
    <d v="2021-09-30T00:00:00"/>
    <d v="2021-11-18T00:00:00"/>
    <s v="SI"/>
    <s v="SI"/>
    <s v="NO"/>
    <n v="0"/>
    <s v="ERP"/>
    <s v="F"/>
    <n v="317362"/>
    <d v="2021-03-29T00:00:00"/>
    <d v="2021-04-15T00:00:00"/>
    <m/>
    <n v="317362"/>
    <n v="0"/>
    <s v="SI"/>
    <n v="0"/>
    <m/>
    <s v="NO"/>
    <s v="0.No esta en proceso jurídico"/>
    <s v="F"/>
    <n v="317362"/>
    <d v="2021-03-29T00:00:00"/>
    <d v="2021-04-16T00:00:00"/>
    <m/>
    <n v="0"/>
    <n v="0"/>
    <s v="NO"/>
    <n v="317362"/>
    <m/>
    <s v="NO"/>
    <s v="0.No esta en proceso jurídico"/>
    <x v="0"/>
    <n v="40022"/>
    <n v="317362"/>
    <n v="317362"/>
    <n v="0"/>
    <n v="0"/>
    <s v="DF"/>
    <s v="FERNANDO FERREIRA PLATA"/>
    <s v="46_11636"/>
    <n v="0"/>
    <n v="0"/>
    <n v="0"/>
    <n v="0"/>
    <x v="0"/>
  </r>
  <r>
    <n v="602724"/>
    <s v="DE"/>
    <n v="5"/>
    <s v="GOBERNACION DE ANTIOQUIA"/>
    <m/>
    <s v="NI"/>
    <n v="890905166"/>
    <s v="ESE HOSPITAL MENTAL DE ANTIOQUIA"/>
    <s v="FVE76098"/>
    <n v="76098"/>
    <s v="FVE"/>
    <s v="2021"/>
    <s v="3"/>
    <s v="181-360"/>
    <d v="2021-09-30T00:00:00"/>
    <d v="2021-11-18T00:00:00"/>
    <s v="SI"/>
    <s v="SI"/>
    <s v="NO"/>
    <n v="0"/>
    <s v="ERP"/>
    <s v="F"/>
    <n v="29300"/>
    <d v="2021-03-26T00:00:00"/>
    <d v="2021-04-15T00:00:00"/>
    <m/>
    <n v="29300"/>
    <n v="0"/>
    <s v="SI"/>
    <n v="0"/>
    <m/>
    <s v="NO"/>
    <s v="0.No esta en proceso jurídico"/>
    <s v="F"/>
    <n v="29300"/>
    <d v="2021-03-26T00:00:00"/>
    <d v="2021-04-16T00:00:00"/>
    <m/>
    <n v="0"/>
    <n v="0"/>
    <s v="NO"/>
    <n v="29300"/>
    <m/>
    <s v="NO"/>
    <s v="0.No esta en proceso jurídico"/>
    <x v="0"/>
    <n v="40023"/>
    <n v="29300"/>
    <n v="29300"/>
    <n v="0"/>
    <n v="0"/>
    <s v="DF"/>
    <s v="FERNANDO FERREIRA PLATA"/>
    <s v="46_11636"/>
    <n v="0"/>
    <n v="0"/>
    <n v="0"/>
    <n v="0"/>
    <x v="0"/>
  </r>
  <r>
    <n v="564151"/>
    <s v="DE"/>
    <n v="5"/>
    <s v="GOBERNACION DE ANTIOQUIA"/>
    <m/>
    <s v="NI"/>
    <n v="890905166"/>
    <s v="ESE HOSPITAL MENTAL DE ANTIOQUIA"/>
    <s v="FVE76087"/>
    <n v="76087"/>
    <s v="FVE"/>
    <s v="2021"/>
    <s v="3"/>
    <s v="181-360"/>
    <d v="2021-09-30T00:00:00"/>
    <d v="2021-11-18T00:00:00"/>
    <s v="SI"/>
    <s v="SI"/>
    <s v="NO"/>
    <n v="0"/>
    <s v="ERP"/>
    <s v="F"/>
    <n v="47160"/>
    <d v="2021-03-26T00:00:00"/>
    <d v="2021-04-15T00:00:00"/>
    <m/>
    <n v="47160"/>
    <n v="0"/>
    <s v="SI"/>
    <n v="0"/>
    <m/>
    <s v="NO"/>
    <s v="0.No esta en proceso jurídico"/>
    <s v="F"/>
    <n v="47160"/>
    <d v="2021-03-26T00:00:00"/>
    <d v="2021-04-16T00:00:00"/>
    <m/>
    <n v="0"/>
    <n v="0"/>
    <s v="NO"/>
    <n v="47160"/>
    <m/>
    <s v="NO"/>
    <s v="0.No esta en proceso jurídico"/>
    <x v="0"/>
    <n v="40022"/>
    <n v="47160"/>
    <n v="47160"/>
    <n v="0"/>
    <n v="0"/>
    <s v="DF"/>
    <s v="FERNANDO FERREIRA PLATA"/>
    <s v="46_11636"/>
    <n v="0"/>
    <n v="0"/>
    <n v="0"/>
    <n v="0"/>
    <x v="0"/>
  </r>
  <r>
    <n v="564147"/>
    <s v="DE"/>
    <n v="5"/>
    <s v="GOBERNACION DE ANTIOQUIA"/>
    <m/>
    <s v="NI"/>
    <n v="890905166"/>
    <s v="ESE HOSPITAL MENTAL DE ANTIOQUIA"/>
    <s v="FVE75995"/>
    <n v="75995"/>
    <s v="FVE"/>
    <s v="2021"/>
    <s v="3"/>
    <s v="181-360"/>
    <d v="2021-09-30T00:00:00"/>
    <d v="2021-11-18T00:00:00"/>
    <s v="SI"/>
    <s v="SI"/>
    <s v="NO"/>
    <n v="0"/>
    <s v="ERP"/>
    <s v="F"/>
    <n v="1601805"/>
    <d v="2021-03-26T00:00:00"/>
    <d v="2021-04-15T00:00:00"/>
    <m/>
    <n v="1601805"/>
    <n v="0"/>
    <s v="SI"/>
    <n v="0"/>
    <m/>
    <s v="NO"/>
    <s v="0.No esta en proceso jurídico"/>
    <s v="F"/>
    <n v="1601805"/>
    <d v="2021-03-26T00:00:00"/>
    <d v="2021-04-16T00:00:00"/>
    <m/>
    <n v="0"/>
    <n v="0"/>
    <s v="NO"/>
    <n v="1601805"/>
    <m/>
    <s v="NO"/>
    <s v="0.No esta en proceso jurídico"/>
    <x v="0"/>
    <n v="40022"/>
    <n v="1601805"/>
    <n v="1601805"/>
    <n v="0"/>
    <n v="0"/>
    <s v="DF"/>
    <s v="FERNANDO FERREIRA PLATA"/>
    <s v="46_11636"/>
    <n v="0"/>
    <n v="0"/>
    <n v="0"/>
    <n v="0"/>
    <x v="0"/>
  </r>
  <r>
    <n v="564133"/>
    <s v="DE"/>
    <n v="5"/>
    <s v="GOBERNACION DE ANTIOQUIA"/>
    <m/>
    <s v="NI"/>
    <n v="890905166"/>
    <s v="ESE HOSPITAL MENTAL DE ANTIOQUIA"/>
    <s v="FVE75570"/>
    <n v="75570"/>
    <s v="FVE"/>
    <s v="2021"/>
    <s v="3"/>
    <s v="181-360"/>
    <d v="2021-09-30T00:00:00"/>
    <d v="2021-11-18T00:00:00"/>
    <s v="SI"/>
    <s v="SI"/>
    <s v="NO"/>
    <n v="0"/>
    <s v="ERP"/>
    <s v="F"/>
    <n v="43640"/>
    <d v="2021-03-25T00:00:00"/>
    <d v="2021-04-15T00:00:00"/>
    <m/>
    <n v="43640"/>
    <n v="0"/>
    <s v="SI"/>
    <n v="0"/>
    <m/>
    <s v="NO"/>
    <s v="0.No esta en proceso jurídico"/>
    <s v="F"/>
    <n v="43640"/>
    <d v="2021-03-25T00:00:00"/>
    <d v="2021-04-16T00:00:00"/>
    <m/>
    <n v="0"/>
    <n v="0"/>
    <s v="NO"/>
    <n v="43640"/>
    <m/>
    <s v="NO"/>
    <s v="0.No esta en proceso jurídico"/>
    <x v="0"/>
    <n v="40023"/>
    <n v="43640"/>
    <n v="43640"/>
    <n v="0"/>
    <n v="0"/>
    <s v="DF"/>
    <s v="FERNANDO FERREIRA PLATA"/>
    <s v="46_11636"/>
    <n v="0"/>
    <n v="0"/>
    <n v="0"/>
    <n v="0"/>
    <x v="0"/>
  </r>
  <r>
    <n v="564132"/>
    <s v="DE"/>
    <n v="5"/>
    <s v="GOBERNACION DE ANTIOQUIA"/>
    <m/>
    <s v="NI"/>
    <n v="890905166"/>
    <s v="ESE HOSPITAL MENTAL DE ANTIOQUIA"/>
    <s v="FVE75542"/>
    <n v="75542"/>
    <s v="FVE"/>
    <s v="2021"/>
    <s v="3"/>
    <s v="181-360"/>
    <d v="2021-09-30T00:00:00"/>
    <d v="2021-11-18T00:00:00"/>
    <s v="SI"/>
    <s v="SI"/>
    <s v="NO"/>
    <n v="0"/>
    <s v="ERP"/>
    <s v="F"/>
    <n v="29300"/>
    <d v="2021-03-25T00:00:00"/>
    <d v="2021-04-15T00:00:00"/>
    <m/>
    <n v="29300"/>
    <n v="0"/>
    <s v="SI"/>
    <n v="0"/>
    <m/>
    <s v="NO"/>
    <s v="0.No esta en proceso jurídico"/>
    <s v="F"/>
    <n v="29300"/>
    <d v="2021-03-25T00:00:00"/>
    <d v="2021-04-16T00:00:00"/>
    <m/>
    <n v="0"/>
    <n v="0"/>
    <s v="NO"/>
    <n v="29300"/>
    <m/>
    <s v="NO"/>
    <s v="0.No esta en proceso jurídico"/>
    <x v="0"/>
    <n v="40023"/>
    <n v="29300"/>
    <n v="29300"/>
    <n v="0"/>
    <n v="0"/>
    <s v="DF"/>
    <s v="FERNANDO FERREIRA PLATA"/>
    <s v="46_11636"/>
    <n v="0"/>
    <n v="0"/>
    <n v="0"/>
    <n v="0"/>
    <x v="0"/>
  </r>
  <r>
    <n v="564131"/>
    <s v="DE"/>
    <n v="5"/>
    <s v="GOBERNACION DE ANTIOQUIA"/>
    <m/>
    <s v="NI"/>
    <n v="890905166"/>
    <s v="ESE HOSPITAL MENTAL DE ANTIOQUIA"/>
    <s v="FVE75488"/>
    <n v="75488"/>
    <s v="FVE"/>
    <s v="2021"/>
    <s v="3"/>
    <s v="181-360"/>
    <d v="2021-09-30T00:00:00"/>
    <d v="2021-11-18T00:00:00"/>
    <s v="SI"/>
    <s v="SI"/>
    <s v="NO"/>
    <n v="0"/>
    <s v="ERP"/>
    <s v="F"/>
    <n v="330262"/>
    <d v="2021-03-25T00:00:00"/>
    <d v="2021-04-15T00:00:00"/>
    <m/>
    <n v="330262"/>
    <n v="0"/>
    <s v="SI"/>
    <n v="0"/>
    <m/>
    <s v="NO"/>
    <s v="0.No esta en proceso jurídico"/>
    <s v="F"/>
    <n v="330262"/>
    <d v="2021-03-25T00:00:00"/>
    <d v="2021-04-16T00:00:00"/>
    <m/>
    <n v="0"/>
    <n v="0"/>
    <s v="NO"/>
    <n v="330262"/>
    <m/>
    <s v="NO"/>
    <s v="0.No esta en proceso jurídico"/>
    <x v="0"/>
    <n v="40022"/>
    <n v="330262"/>
    <n v="330262"/>
    <n v="0"/>
    <n v="0"/>
    <s v="DF"/>
    <s v="FERNANDO FERREIRA PLATA"/>
    <s v="46_11636"/>
    <n v="0"/>
    <n v="0"/>
    <n v="0"/>
    <n v="0"/>
    <x v="0"/>
  </r>
  <r>
    <n v="549821"/>
    <s v="DE"/>
    <n v="5"/>
    <s v="GOBERNACION DE ANTIOQUIA"/>
    <m/>
    <s v="NI"/>
    <n v="890905166"/>
    <s v="ESE HOSPITAL MENTAL DE ANTIOQUIA"/>
    <s v="FVE75193"/>
    <n v="75193"/>
    <s v="FVE"/>
    <s v="2021"/>
    <s v="3"/>
    <s v="181-360"/>
    <d v="2021-09-30T00:00:00"/>
    <d v="2021-11-18T00:00:00"/>
    <s v="SI"/>
    <s v="SI"/>
    <s v="NO"/>
    <n v="0"/>
    <s v="ERP"/>
    <s v="F"/>
    <n v="34740"/>
    <d v="2021-03-25T00:00:00"/>
    <d v="2021-04-15T00:00:00"/>
    <m/>
    <n v="34740"/>
    <n v="0"/>
    <s v="SI"/>
    <n v="0"/>
    <m/>
    <s v="NO"/>
    <s v="0.No esta en proceso jurídico"/>
    <s v="F"/>
    <n v="34740"/>
    <d v="2021-03-25T00:00:00"/>
    <d v="2021-04-16T00:00:00"/>
    <m/>
    <n v="0"/>
    <n v="0"/>
    <s v="NO"/>
    <n v="34740"/>
    <m/>
    <s v="NO"/>
    <s v="0.No esta en proceso jurídico"/>
    <x v="0"/>
    <n v="40022"/>
    <n v="34740"/>
    <n v="34740"/>
    <n v="0"/>
    <n v="0"/>
    <s v="DF"/>
    <s v="FERNANDO FERREIRA PLATA"/>
    <s v="46_11636"/>
    <n v="0"/>
    <n v="0"/>
    <n v="0"/>
    <n v="0"/>
    <x v="0"/>
  </r>
  <r>
    <n v="549818"/>
    <s v="DE"/>
    <n v="5"/>
    <s v="GOBERNACION DE ANTIOQUIA"/>
    <m/>
    <s v="NI"/>
    <n v="890905166"/>
    <s v="ESE HOSPITAL MENTAL DE ANTIOQUIA"/>
    <s v="FVE74971"/>
    <n v="74971"/>
    <s v="FVE"/>
    <s v="2021"/>
    <s v="3"/>
    <s v="181-360"/>
    <d v="2021-09-30T00:00:00"/>
    <d v="2021-11-18T00:00:00"/>
    <s v="SI"/>
    <s v="SI"/>
    <s v="NO"/>
    <n v="0"/>
    <s v="ERP"/>
    <s v="F"/>
    <n v="61380"/>
    <d v="2021-03-25T00:00:00"/>
    <d v="2021-04-15T00:00:00"/>
    <m/>
    <n v="61380"/>
    <n v="0"/>
    <s v="SI"/>
    <n v="0"/>
    <m/>
    <s v="NO"/>
    <s v="0.No esta en proceso jurídico"/>
    <s v="F"/>
    <n v="61380"/>
    <d v="2021-03-25T00:00:00"/>
    <d v="2021-04-16T00:00:00"/>
    <m/>
    <n v="0"/>
    <n v="0"/>
    <s v="NO"/>
    <n v="61380"/>
    <m/>
    <s v="NO"/>
    <s v="0.No esta en proceso jurídico"/>
    <x v="0"/>
    <n v="40022"/>
    <n v="61380"/>
    <n v="61380"/>
    <n v="0"/>
    <n v="0"/>
    <s v="DF"/>
    <s v="FERNANDO FERREIRA PLATA"/>
    <s v="46_11636"/>
    <n v="0"/>
    <n v="0"/>
    <n v="0"/>
    <n v="0"/>
    <x v="0"/>
  </r>
  <r>
    <n v="583471"/>
    <s v="DE"/>
    <n v="5"/>
    <s v="GOBERNACION DE ANTIOQUIA"/>
    <m/>
    <s v="NI"/>
    <n v="890905166"/>
    <s v="ESE HOSPITAL MENTAL DE ANTIOQUIA"/>
    <s v="FVE74953"/>
    <n v="74953"/>
    <s v="FVE"/>
    <s v="2021"/>
    <s v="3"/>
    <s v="181-360"/>
    <d v="2021-09-30T00:00:00"/>
    <d v="2021-11-18T00:00:00"/>
    <s v="SI"/>
    <s v="SI"/>
    <s v="NO"/>
    <n v="0"/>
    <s v="ERP"/>
    <s v="F"/>
    <n v="101280"/>
    <d v="2021-03-25T00:00:00"/>
    <d v="2021-04-15T00:00:00"/>
    <m/>
    <n v="101280"/>
    <n v="0"/>
    <s v="SI"/>
    <n v="0"/>
    <m/>
    <s v="NO"/>
    <s v="0.No esta en proceso jurídico"/>
    <s v="F"/>
    <n v="101280"/>
    <d v="2021-03-25T00:00:00"/>
    <d v="2021-04-16T00:00:00"/>
    <m/>
    <n v="0"/>
    <n v="0"/>
    <s v="NO"/>
    <n v="101280"/>
    <m/>
    <s v="NO"/>
    <s v="0.No esta en proceso jurídico"/>
    <x v="0"/>
    <n v="40022"/>
    <n v="101280"/>
    <n v="101280"/>
    <n v="0"/>
    <n v="0"/>
    <s v="DF"/>
    <s v="FERNANDO FERREIRA PLATA"/>
    <s v="46_11636"/>
    <n v="0"/>
    <n v="0"/>
    <n v="0"/>
    <n v="0"/>
    <x v="0"/>
  </r>
  <r>
    <n v="549816"/>
    <s v="DE"/>
    <n v="5"/>
    <s v="GOBERNACION DE ANTIOQUIA"/>
    <m/>
    <s v="NI"/>
    <n v="890905166"/>
    <s v="ESE HOSPITAL MENTAL DE ANTIOQUIA"/>
    <s v="FVE74797"/>
    <n v="74797"/>
    <s v="FVE"/>
    <s v="2021"/>
    <s v="3"/>
    <s v="181-360"/>
    <d v="2021-09-30T00:00:00"/>
    <d v="2021-11-18T00:00:00"/>
    <s v="SI"/>
    <s v="SI"/>
    <s v="NO"/>
    <n v="0"/>
    <s v="ERP"/>
    <s v="F"/>
    <n v="47600"/>
    <d v="2021-03-24T00:00:00"/>
    <d v="2021-04-15T00:00:00"/>
    <m/>
    <n v="47600"/>
    <n v="0"/>
    <s v="SI"/>
    <n v="0"/>
    <m/>
    <s v="NO"/>
    <s v="0.No esta en proceso jurídico"/>
    <s v="F"/>
    <n v="47600"/>
    <d v="2021-03-24T00:00:00"/>
    <d v="2021-04-16T00:00:00"/>
    <m/>
    <n v="0"/>
    <n v="0"/>
    <s v="NO"/>
    <n v="47600"/>
    <m/>
    <s v="NO"/>
    <s v="0.No esta en proceso jurídico"/>
    <x v="0"/>
    <n v="40023"/>
    <n v="47600"/>
    <n v="47600"/>
    <n v="0"/>
    <n v="0"/>
    <s v="DF"/>
    <s v="FERNANDO FERREIRA PLATA"/>
    <s v="46_11636"/>
    <n v="0"/>
    <n v="0"/>
    <n v="0"/>
    <n v="0"/>
    <x v="0"/>
  </r>
  <r>
    <n v="601952"/>
    <s v="DE"/>
    <n v="5"/>
    <s v="GOBERNACION DE ANTIOQUIA"/>
    <m/>
    <s v="NI"/>
    <n v="890905166"/>
    <s v="ESE HOSPITAL MENTAL DE ANTIOQUIA"/>
    <s v="FVE74789"/>
    <n v="74789"/>
    <s v="FVE"/>
    <s v="2021"/>
    <s v="3"/>
    <s v="181-360"/>
    <d v="2021-09-30T00:00:00"/>
    <d v="2021-11-18T00:00:00"/>
    <s v="SI"/>
    <s v="SI"/>
    <s v="NO"/>
    <n v="0"/>
    <s v="ERP"/>
    <s v="F"/>
    <n v="47600"/>
    <d v="2021-03-24T00:00:00"/>
    <d v="2021-04-15T00:00:00"/>
    <m/>
    <n v="47600"/>
    <n v="0"/>
    <s v="SI"/>
    <n v="0"/>
    <m/>
    <s v="NO"/>
    <s v="0.No esta en proceso jurídico"/>
    <s v="F"/>
    <n v="47600"/>
    <d v="2021-03-24T00:00:00"/>
    <d v="2021-04-16T00:00:00"/>
    <m/>
    <n v="0"/>
    <n v="0"/>
    <s v="NO"/>
    <n v="47600"/>
    <m/>
    <s v="NO"/>
    <s v="0.No esta en proceso jurídico"/>
    <x v="0"/>
    <n v="40023"/>
    <n v="47600"/>
    <n v="47600"/>
    <n v="0"/>
    <n v="0"/>
    <s v="DF"/>
    <s v="FERNANDO FERREIRA PLATA"/>
    <s v="46_11636"/>
    <n v="0"/>
    <n v="0"/>
    <n v="0"/>
    <n v="0"/>
    <x v="0"/>
  </r>
  <r>
    <n v="564103"/>
    <s v="DE"/>
    <n v="5"/>
    <s v="GOBERNACION DE ANTIOQUIA"/>
    <m/>
    <s v="NI"/>
    <n v="890905166"/>
    <s v="ESE HOSPITAL MENTAL DE ANTIOQUIA"/>
    <s v="FVE74612"/>
    <n v="74612"/>
    <s v="FVE"/>
    <s v="2021"/>
    <s v="3"/>
    <s v="181-360"/>
    <d v="2021-09-30T00:00:00"/>
    <d v="2021-11-18T00:00:00"/>
    <s v="SI"/>
    <s v="SI"/>
    <s v="NO"/>
    <n v="0"/>
    <s v="ERP"/>
    <s v="F"/>
    <n v="83220"/>
    <d v="2021-03-24T00:00:00"/>
    <d v="2021-04-15T00:00:00"/>
    <m/>
    <n v="83220"/>
    <n v="0"/>
    <s v="SI"/>
    <n v="0"/>
    <m/>
    <s v="NO"/>
    <s v="0.No esta en proceso jurídico"/>
    <s v="F"/>
    <n v="83220"/>
    <d v="2021-03-24T00:00:00"/>
    <d v="2021-04-16T00:00:00"/>
    <m/>
    <n v="0"/>
    <n v="0"/>
    <s v="NO"/>
    <n v="83220"/>
    <m/>
    <s v="NO"/>
    <s v="0.No esta en proceso jurídico"/>
    <x v="0"/>
    <n v="40022"/>
    <n v="83220"/>
    <n v="83220"/>
    <n v="0"/>
    <n v="0"/>
    <s v="DF"/>
    <s v="FERNANDO FERREIRA PLATA"/>
    <s v="46_11636"/>
    <n v="0"/>
    <n v="0"/>
    <n v="0"/>
    <n v="0"/>
    <x v="0"/>
  </r>
  <r>
    <n v="584131"/>
    <s v="DE"/>
    <n v="5"/>
    <s v="GOBERNACION DE ANTIOQUIA"/>
    <m/>
    <s v="NI"/>
    <n v="890905166"/>
    <s v="ESE HOSPITAL MENTAL DE ANTIOQUIA"/>
    <s v="FVE74281"/>
    <n v="74281"/>
    <s v="FVE"/>
    <s v="2021"/>
    <s v="3"/>
    <s v="181-360"/>
    <d v="2021-09-30T00:00:00"/>
    <d v="2021-11-18T00:00:00"/>
    <s v="SI"/>
    <s v="SI"/>
    <s v="NO"/>
    <n v="0"/>
    <s v="ERP"/>
    <s v="F"/>
    <n v="233400"/>
    <d v="2021-03-24T00:00:00"/>
    <d v="2021-04-15T00:00:00"/>
    <m/>
    <n v="233400"/>
    <n v="0"/>
    <s v="SI"/>
    <n v="0"/>
    <m/>
    <s v="NO"/>
    <s v="0.No esta en proceso jurídico"/>
    <s v="F"/>
    <n v="233400"/>
    <d v="2021-03-24T00:00:00"/>
    <d v="2021-04-16T00:00:00"/>
    <m/>
    <n v="0"/>
    <n v="0"/>
    <s v="NO"/>
    <n v="233400"/>
    <m/>
    <s v="NO"/>
    <s v="0.No esta en proceso jurídico"/>
    <x v="0"/>
    <n v="40022"/>
    <n v="233400"/>
    <n v="233400"/>
    <n v="0"/>
    <n v="0"/>
    <s v="DF"/>
    <s v="FERNANDO FERREIRA PLATA"/>
    <s v="46_11636"/>
    <n v="0"/>
    <n v="0"/>
    <n v="0"/>
    <n v="0"/>
    <x v="0"/>
  </r>
  <r>
    <n v="564083"/>
    <s v="DE"/>
    <n v="5"/>
    <s v="GOBERNACION DE ANTIOQUIA"/>
    <m/>
    <s v="NI"/>
    <n v="890905166"/>
    <s v="ESE HOSPITAL MENTAL DE ANTIOQUIA"/>
    <s v="FVE73711"/>
    <n v="73711"/>
    <s v="FVE"/>
    <s v="2021"/>
    <s v="3"/>
    <s v="181-360"/>
    <d v="2021-09-30T00:00:00"/>
    <d v="2021-11-18T00:00:00"/>
    <s v="SI"/>
    <s v="SI"/>
    <s v="NO"/>
    <n v="0"/>
    <s v="ERP"/>
    <s v="F"/>
    <n v="43470"/>
    <d v="2021-03-23T00:00:00"/>
    <d v="2021-04-15T00:00:00"/>
    <m/>
    <n v="43470"/>
    <n v="0"/>
    <s v="SI"/>
    <n v="0"/>
    <m/>
    <s v="NO"/>
    <s v="0.No esta en proceso jurídico"/>
    <s v="F"/>
    <n v="43470"/>
    <d v="2021-03-23T00:00:00"/>
    <d v="2021-04-16T00:00:00"/>
    <m/>
    <n v="0"/>
    <n v="0"/>
    <s v="NO"/>
    <n v="43470"/>
    <m/>
    <s v="NO"/>
    <s v="0.No esta en proceso jurídico"/>
    <x v="0"/>
    <n v="40022"/>
    <n v="43470"/>
    <n v="43470"/>
    <n v="0"/>
    <n v="0"/>
    <s v="DF"/>
    <s v="FERNANDO FERREIRA PLATA"/>
    <s v="46_11636"/>
    <n v="0"/>
    <n v="0"/>
    <n v="0"/>
    <n v="0"/>
    <x v="0"/>
  </r>
  <r>
    <n v="557254"/>
    <s v="DE"/>
    <n v="5"/>
    <s v="GOBERNACION DE ANTIOQUIA"/>
    <m/>
    <s v="NI"/>
    <n v="890905166"/>
    <s v="ESE HOSPITAL MENTAL DE ANTIOQUIA"/>
    <s v="FVE73322"/>
    <n v="73322"/>
    <s v="FVE"/>
    <s v="2021"/>
    <s v="3"/>
    <s v="181-360"/>
    <d v="2021-09-30T00:00:00"/>
    <d v="2021-11-18T00:00:00"/>
    <s v="SI"/>
    <s v="SI"/>
    <s v="NO"/>
    <n v="0"/>
    <s v="ERP"/>
    <s v="F"/>
    <n v="1089390"/>
    <d v="2021-03-23T00:00:00"/>
    <d v="2021-04-15T00:00:00"/>
    <m/>
    <n v="1089390"/>
    <n v="0"/>
    <s v="SI"/>
    <n v="0"/>
    <m/>
    <s v="NO"/>
    <s v="0.No esta en proceso jurídico"/>
    <s v="F"/>
    <n v="1089390"/>
    <d v="2021-03-23T00:00:00"/>
    <d v="2021-04-16T00:00:00"/>
    <m/>
    <n v="0"/>
    <n v="0"/>
    <s v="NO"/>
    <n v="1089390"/>
    <m/>
    <s v="NO"/>
    <s v="0.No esta en proceso jurídico"/>
    <x v="0"/>
    <n v="40022"/>
    <n v="1089390"/>
    <n v="1089390"/>
    <n v="0"/>
    <n v="0"/>
    <s v="DF"/>
    <s v="FERNANDO FERREIRA PLATA"/>
    <s v="46_11636"/>
    <n v="0"/>
    <n v="0"/>
    <n v="0"/>
    <n v="0"/>
    <x v="0"/>
  </r>
  <r>
    <n v="549782"/>
    <s v="DE"/>
    <n v="5"/>
    <s v="GOBERNACION DE ANTIOQUIA"/>
    <m/>
    <s v="NI"/>
    <n v="890905166"/>
    <s v="ESE HOSPITAL MENTAL DE ANTIOQUIA"/>
    <s v="FVE73201"/>
    <n v="73201"/>
    <s v="FVE"/>
    <s v="2021"/>
    <s v="3"/>
    <s v="181-360"/>
    <d v="2021-09-30T00:00:00"/>
    <d v="2021-11-18T00:00:00"/>
    <s v="SI"/>
    <s v="SI"/>
    <s v="NO"/>
    <n v="0"/>
    <s v="ERP"/>
    <s v="F"/>
    <n v="41900"/>
    <d v="2021-03-23T00:00:00"/>
    <d v="2021-04-15T00:00:00"/>
    <m/>
    <n v="41900"/>
    <n v="0"/>
    <s v="SI"/>
    <n v="0"/>
    <m/>
    <s v="NO"/>
    <s v="0.No esta en proceso jurídico"/>
    <s v="F"/>
    <n v="41900"/>
    <d v="2021-03-23T00:00:00"/>
    <d v="2021-04-16T00:00:00"/>
    <m/>
    <n v="0"/>
    <n v="0"/>
    <s v="NO"/>
    <n v="41900"/>
    <m/>
    <s v="NO"/>
    <s v="0.No esta en proceso jurídico"/>
    <x v="0"/>
    <n v="40022"/>
    <n v="41900"/>
    <n v="41900"/>
    <n v="0"/>
    <n v="0"/>
    <s v="DF"/>
    <s v="FERNANDO FERREIRA PLATA"/>
    <s v="46_11636"/>
    <n v="0"/>
    <n v="0"/>
    <n v="0"/>
    <n v="0"/>
    <x v="0"/>
  </r>
  <r>
    <n v="549781"/>
    <s v="DE"/>
    <n v="5"/>
    <s v="GOBERNACION DE ANTIOQUIA"/>
    <m/>
    <s v="NI"/>
    <n v="890905166"/>
    <s v="ESE HOSPITAL MENTAL DE ANTIOQUIA"/>
    <s v="FVE73142"/>
    <n v="73142"/>
    <s v="FVE"/>
    <s v="2021"/>
    <s v="3"/>
    <s v="181-360"/>
    <d v="2021-09-30T00:00:00"/>
    <d v="2021-11-18T00:00:00"/>
    <s v="SI"/>
    <s v="SI"/>
    <s v="NO"/>
    <n v="0"/>
    <s v="ERP"/>
    <s v="F"/>
    <n v="41900"/>
    <d v="2021-03-23T00:00:00"/>
    <d v="2021-04-15T00:00:00"/>
    <m/>
    <n v="41900"/>
    <n v="0"/>
    <s v="SI"/>
    <n v="0"/>
    <m/>
    <s v="NO"/>
    <s v="0.No esta en proceso jurídico"/>
    <s v="F"/>
    <n v="41900"/>
    <d v="2021-03-23T00:00:00"/>
    <d v="2021-04-16T00:00:00"/>
    <m/>
    <n v="0"/>
    <n v="0"/>
    <s v="NO"/>
    <n v="41900"/>
    <m/>
    <s v="NO"/>
    <s v="0.No esta en proceso jurídico"/>
    <x v="0"/>
    <n v="40022"/>
    <n v="41900"/>
    <n v="41900"/>
    <n v="0"/>
    <n v="0"/>
    <s v="DF"/>
    <s v="FERNANDO FERREIRA PLATA"/>
    <s v="46_11636"/>
    <n v="0"/>
    <n v="0"/>
    <n v="0"/>
    <n v="0"/>
    <x v="0"/>
  </r>
  <r>
    <n v="564699"/>
    <s v="DE"/>
    <n v="5"/>
    <s v="GOBERNACION DE ANTIOQUIA"/>
    <m/>
    <s v="NI"/>
    <n v="890905166"/>
    <s v="ESE HOSPITAL MENTAL DE ANTIOQUIA"/>
    <s v="FVE72999"/>
    <n v="72999"/>
    <s v="FVE"/>
    <s v="2021"/>
    <s v="3"/>
    <s v="181-360"/>
    <d v="2021-09-30T00:00:00"/>
    <d v="2021-11-18T00:00:00"/>
    <s v="SI"/>
    <s v="SI"/>
    <s v="NO"/>
    <n v="0"/>
    <s v="ERP"/>
    <s v="F"/>
    <n v="161292"/>
    <d v="2021-03-23T00:00:00"/>
    <d v="2021-04-15T00:00:00"/>
    <m/>
    <n v="161292"/>
    <n v="0"/>
    <s v="SI"/>
    <n v="0"/>
    <m/>
    <s v="NO"/>
    <s v="0.No esta en proceso jurídico"/>
    <s v="F"/>
    <n v="161292"/>
    <d v="2021-03-23T00:00:00"/>
    <d v="2021-04-16T00:00:00"/>
    <m/>
    <n v="0"/>
    <n v="0"/>
    <s v="NO"/>
    <n v="161292"/>
    <m/>
    <s v="NO"/>
    <s v="0.No esta en proceso jurídico"/>
    <x v="0"/>
    <n v="40022"/>
    <n v="161292"/>
    <n v="161292"/>
    <n v="0"/>
    <n v="0"/>
    <s v="DF"/>
    <s v="FERNANDO FERREIRA PLATA"/>
    <s v="46_11636"/>
    <n v="0"/>
    <n v="0"/>
    <n v="0"/>
    <n v="0"/>
    <x v="0"/>
  </r>
  <r>
    <n v="601898"/>
    <s v="DE"/>
    <n v="5"/>
    <s v="GOBERNACION DE ANTIOQUIA"/>
    <m/>
    <s v="NI"/>
    <n v="890905166"/>
    <s v="ESE HOSPITAL MENTAL DE ANTIOQUIA"/>
    <s v="FVE72790"/>
    <n v="72790"/>
    <s v="FVE"/>
    <s v="2021"/>
    <s v="3"/>
    <s v="181-360"/>
    <d v="2021-09-30T00:00:00"/>
    <d v="2021-11-18T00:00:00"/>
    <s v="SI"/>
    <s v="SI"/>
    <s v="NO"/>
    <n v="0"/>
    <s v="ERP"/>
    <s v="F"/>
    <n v="814605"/>
    <d v="2021-03-23T00:00:00"/>
    <d v="2021-04-15T00:00:00"/>
    <m/>
    <n v="814605"/>
    <n v="0"/>
    <s v="SI"/>
    <n v="0"/>
    <m/>
    <s v="NO"/>
    <s v="0.No esta en proceso jurídico"/>
    <s v="F"/>
    <n v="814605"/>
    <d v="2021-03-23T00:00:00"/>
    <d v="2021-04-16T00:00:00"/>
    <m/>
    <n v="0"/>
    <n v="0"/>
    <s v="NO"/>
    <n v="814605"/>
    <m/>
    <s v="NO"/>
    <s v="0.No esta en proceso jurídico"/>
    <x v="0"/>
    <n v="40022"/>
    <n v="814605"/>
    <n v="814605"/>
    <n v="0"/>
    <n v="0"/>
    <s v="DF"/>
    <s v="FERNANDO FERREIRA PLATA"/>
    <s v="46_11636"/>
    <n v="0"/>
    <n v="0"/>
    <n v="0"/>
    <n v="0"/>
    <x v="0"/>
  </r>
  <r>
    <n v="549071"/>
    <s v="DE"/>
    <n v="5"/>
    <s v="GOBERNACION DE ANTIOQUIA"/>
    <m/>
    <s v="NI"/>
    <n v="890905166"/>
    <s v="ESE HOSPITAL MENTAL DE ANTIOQUIA"/>
    <s v="FVE72735"/>
    <n v="72735"/>
    <s v="FVE"/>
    <s v="2021"/>
    <s v="3"/>
    <s v="181-360"/>
    <d v="2021-09-30T00:00:00"/>
    <d v="2021-11-18T00:00:00"/>
    <s v="SI"/>
    <s v="NO"/>
    <m/>
    <m/>
    <m/>
    <s v="F"/>
    <n v="47600"/>
    <d v="2021-03-21T00:00:00"/>
    <d v="2021-04-15T00:00:00"/>
    <m/>
    <n v="0"/>
    <n v="0"/>
    <s v="NO"/>
    <n v="47600"/>
    <m/>
    <s v="NO"/>
    <s v="0.No esta en proceso jurídico"/>
    <m/>
    <m/>
    <m/>
    <m/>
    <m/>
    <m/>
    <m/>
    <m/>
    <m/>
    <m/>
    <m/>
    <m/>
    <x v="2"/>
    <n v="40021"/>
    <n v="47600"/>
    <n v="0"/>
    <n v="47600"/>
    <n v="47600"/>
    <s v="DF"/>
    <s v="FERNANDO FERREIRA PLATA"/>
    <s v="46_11636"/>
    <n v="0"/>
    <n v="0"/>
    <n v="0"/>
    <n v="0"/>
    <x v="2"/>
  </r>
  <r>
    <n v="549054"/>
    <s v="DE"/>
    <n v="5"/>
    <s v="GOBERNACION DE ANTIOQUIA"/>
    <m/>
    <s v="NI"/>
    <n v="890905166"/>
    <s v="ESE HOSPITAL MENTAL DE ANTIOQUIA"/>
    <s v="FVE72171"/>
    <n v="72171"/>
    <s v="FVE"/>
    <s v="2021"/>
    <s v="3"/>
    <s v="181-360"/>
    <d v="2021-09-30T00:00:00"/>
    <d v="2021-11-18T00:00:00"/>
    <s v="SI"/>
    <s v="NO"/>
    <m/>
    <m/>
    <m/>
    <s v="F"/>
    <n v="21230"/>
    <d v="2021-03-19T00:00:00"/>
    <d v="2021-04-15T00:00:00"/>
    <m/>
    <n v="0"/>
    <n v="0"/>
    <s v="NO"/>
    <n v="21230"/>
    <m/>
    <s v="NO"/>
    <s v="0.No esta en proceso jurídico"/>
    <m/>
    <m/>
    <m/>
    <m/>
    <m/>
    <m/>
    <m/>
    <m/>
    <m/>
    <m/>
    <m/>
    <m/>
    <x v="2"/>
    <n v="40021"/>
    <n v="21230"/>
    <n v="0"/>
    <n v="21230"/>
    <n v="21230"/>
    <s v="DF"/>
    <s v="FERNANDO FERREIRA PLATA"/>
    <s v="46_11636"/>
    <n v="0"/>
    <n v="0"/>
    <n v="0"/>
    <n v="0"/>
    <x v="2"/>
  </r>
  <r>
    <n v="595148"/>
    <s v="DE"/>
    <n v="5"/>
    <s v="GOBERNACION DE ANTIOQUIA"/>
    <m/>
    <s v="NI"/>
    <n v="890905166"/>
    <s v="ESE HOSPITAL MENTAL DE ANTIOQUIA"/>
    <s v="FVE72102"/>
    <n v="72102"/>
    <s v="FVE"/>
    <s v="2021"/>
    <s v="3"/>
    <s v="181-360"/>
    <d v="2021-09-30T00:00:00"/>
    <d v="2021-11-18T00:00:00"/>
    <s v="SI"/>
    <s v="SI"/>
    <s v="NO"/>
    <n v="0"/>
    <s v="ERP"/>
    <s v="F"/>
    <n v="68479"/>
    <d v="2021-03-19T00:00:00"/>
    <d v="2021-04-15T00:00:00"/>
    <m/>
    <n v="68479"/>
    <n v="0"/>
    <s v="SI"/>
    <n v="0"/>
    <m/>
    <s v="NO"/>
    <s v="0.No esta en proceso jurídico"/>
    <s v="F"/>
    <n v="68479"/>
    <d v="2021-03-19T00:00:00"/>
    <d v="2021-04-16T00:00:00"/>
    <m/>
    <n v="0"/>
    <n v="0"/>
    <s v="NO"/>
    <n v="68479"/>
    <m/>
    <s v="NO"/>
    <s v="0.No esta en proceso jurídico"/>
    <x v="0"/>
    <n v="40022"/>
    <n v="68479"/>
    <n v="68479"/>
    <n v="0"/>
    <n v="0"/>
    <s v="DF"/>
    <s v="FERNANDO FERREIRA PLATA"/>
    <s v="46_11636"/>
    <n v="0"/>
    <n v="0"/>
    <n v="0"/>
    <n v="0"/>
    <x v="0"/>
  </r>
  <r>
    <n v="549050"/>
    <s v="DE"/>
    <n v="5"/>
    <s v="GOBERNACION DE ANTIOQUIA"/>
    <m/>
    <s v="NI"/>
    <n v="890905166"/>
    <s v="ESE HOSPITAL MENTAL DE ANTIOQUIA"/>
    <s v="FVE71995"/>
    <n v="71995"/>
    <s v="FVE"/>
    <s v="2021"/>
    <s v="3"/>
    <s v="181-360"/>
    <d v="2021-09-30T00:00:00"/>
    <d v="2021-11-18T00:00:00"/>
    <s v="SI"/>
    <s v="SI"/>
    <s v="NO"/>
    <n v="0"/>
    <s v="ERP"/>
    <s v="F"/>
    <n v="67580"/>
    <d v="2021-03-19T00:00:00"/>
    <d v="2021-04-15T00:00:00"/>
    <m/>
    <n v="67580"/>
    <n v="0"/>
    <s v="SI"/>
    <n v="0"/>
    <m/>
    <s v="NO"/>
    <s v="0.No esta en proceso jurídico"/>
    <s v="F"/>
    <n v="67580"/>
    <d v="2021-03-19T00:00:00"/>
    <d v="2021-04-16T00:00:00"/>
    <m/>
    <n v="0"/>
    <n v="0"/>
    <s v="NO"/>
    <n v="67580"/>
    <m/>
    <s v="NO"/>
    <s v="0.No esta en proceso jurídico"/>
    <x v="0"/>
    <n v="40023"/>
    <n v="67580"/>
    <n v="67580"/>
    <n v="0"/>
    <n v="0"/>
    <s v="DF"/>
    <s v="FERNANDO FERREIRA PLATA"/>
    <s v="46_11636"/>
    <n v="0"/>
    <n v="0"/>
    <n v="0"/>
    <n v="0"/>
    <x v="0"/>
  </r>
  <r>
    <n v="549716"/>
    <s v="DE"/>
    <n v="5"/>
    <s v="GOBERNACION DE ANTIOQUIA"/>
    <m/>
    <s v="NI"/>
    <n v="890905166"/>
    <s v="ESE HOSPITAL MENTAL DE ANTIOQUIA"/>
    <s v="FVE71180"/>
    <n v="71180"/>
    <s v="FVE"/>
    <s v="2021"/>
    <s v="3"/>
    <s v="181-360"/>
    <d v="2021-09-30T00:00:00"/>
    <d v="2021-11-18T00:00:00"/>
    <s v="SI"/>
    <s v="SI"/>
    <s v="NO"/>
    <n v="0"/>
    <s v="ERP"/>
    <s v="F"/>
    <n v="41900"/>
    <d v="2021-03-18T00:00:00"/>
    <d v="2021-04-15T00:00:00"/>
    <m/>
    <n v="41900"/>
    <n v="0"/>
    <s v="SI"/>
    <n v="0"/>
    <m/>
    <s v="NO"/>
    <s v="0.No esta en proceso jurídico"/>
    <s v="F"/>
    <n v="41900"/>
    <d v="2021-03-18T00:00:00"/>
    <d v="2021-04-16T00:00:00"/>
    <m/>
    <n v="0"/>
    <n v="0"/>
    <s v="NO"/>
    <n v="41900"/>
    <m/>
    <s v="NO"/>
    <s v="0.No esta en proceso jurídico"/>
    <x v="0"/>
    <n v="40022"/>
    <n v="41900"/>
    <n v="41900"/>
    <n v="0"/>
    <n v="0"/>
    <s v="DF"/>
    <s v="FERNANDO FERREIRA PLATA"/>
    <s v="46_11636"/>
    <n v="0"/>
    <n v="0"/>
    <n v="0"/>
    <n v="0"/>
    <x v="0"/>
  </r>
  <r>
    <n v="549713"/>
    <s v="DE"/>
    <n v="5"/>
    <s v="GOBERNACION DE ANTIOQUIA"/>
    <m/>
    <s v="NI"/>
    <n v="890905166"/>
    <s v="ESE HOSPITAL MENTAL DE ANTIOQUIA"/>
    <s v="FVE71087"/>
    <n v="71087"/>
    <s v="FVE"/>
    <s v="2021"/>
    <s v="3"/>
    <s v="181-360"/>
    <d v="2021-09-30T00:00:00"/>
    <d v="2021-11-18T00:00:00"/>
    <s v="SI"/>
    <s v="SI"/>
    <s v="NO"/>
    <n v="0"/>
    <s v="ERP"/>
    <s v="F"/>
    <n v="41900"/>
    <d v="2021-03-18T00:00:00"/>
    <d v="2021-04-15T00:00:00"/>
    <m/>
    <n v="41900"/>
    <n v="0"/>
    <s v="SI"/>
    <n v="0"/>
    <m/>
    <s v="NO"/>
    <s v="0.No esta en proceso jurídico"/>
    <s v="F"/>
    <n v="41900"/>
    <d v="2021-03-18T00:00:00"/>
    <d v="2021-04-16T00:00:00"/>
    <m/>
    <n v="0"/>
    <n v="0"/>
    <s v="NO"/>
    <n v="41900"/>
    <m/>
    <s v="NO"/>
    <s v="0.No esta en proceso jurídico"/>
    <x v="0"/>
    <n v="40022"/>
    <n v="41900"/>
    <n v="41900"/>
    <n v="0"/>
    <n v="0"/>
    <s v="DF"/>
    <s v="FERNANDO FERREIRA PLATA"/>
    <s v="46_11636"/>
    <n v="0"/>
    <n v="0"/>
    <n v="0"/>
    <n v="0"/>
    <x v="0"/>
  </r>
  <r>
    <n v="564013"/>
    <s v="DE"/>
    <n v="5"/>
    <s v="GOBERNACION DE ANTIOQUIA"/>
    <m/>
    <s v="NI"/>
    <n v="890905166"/>
    <s v="ESE HOSPITAL MENTAL DE ANTIOQUIA"/>
    <s v="FVE71012"/>
    <n v="71012"/>
    <s v="FVE"/>
    <s v="2021"/>
    <s v="3"/>
    <s v="181-360"/>
    <d v="2021-09-30T00:00:00"/>
    <d v="2021-11-18T00:00:00"/>
    <s v="SI"/>
    <s v="SI"/>
    <s v="NO"/>
    <n v="0"/>
    <s v="ERP"/>
    <s v="F"/>
    <n v="17760"/>
    <d v="2021-03-18T00:00:00"/>
    <d v="2021-04-15T00:00:00"/>
    <m/>
    <n v="17760"/>
    <n v="0"/>
    <s v="SI"/>
    <n v="0"/>
    <m/>
    <s v="NO"/>
    <s v="0.No esta en proceso jurídico"/>
    <s v="F"/>
    <n v="17760"/>
    <d v="2021-03-18T00:00:00"/>
    <d v="2021-04-16T00:00:00"/>
    <m/>
    <n v="0"/>
    <n v="0"/>
    <s v="NO"/>
    <n v="17760"/>
    <m/>
    <s v="NO"/>
    <s v="0.No esta en proceso jurídico"/>
    <x v="0"/>
    <n v="40022"/>
    <n v="17760"/>
    <n v="17760"/>
    <n v="0"/>
    <n v="0"/>
    <s v="DF"/>
    <s v="FERNANDO FERREIRA PLATA"/>
    <s v="46_11636"/>
    <n v="0"/>
    <n v="0"/>
    <n v="0"/>
    <n v="0"/>
    <x v="0"/>
  </r>
  <r>
    <n v="556535"/>
    <s v="DE"/>
    <n v="5"/>
    <s v="GOBERNACION DE ANTIOQUIA"/>
    <m/>
    <s v="NI"/>
    <n v="890905166"/>
    <s v="ESE HOSPITAL MENTAL DE ANTIOQUIA"/>
    <s v="FVE70947"/>
    <n v="70947"/>
    <s v="FVE"/>
    <s v="2021"/>
    <s v="3"/>
    <s v="181-360"/>
    <d v="2021-09-30T00:00:00"/>
    <d v="2021-11-18T00:00:00"/>
    <s v="SI"/>
    <s v="SI"/>
    <s v="NO"/>
    <n v="0"/>
    <s v="ERP"/>
    <s v="F"/>
    <n v="2092157"/>
    <d v="2021-03-16T00:00:00"/>
    <d v="2021-04-15T00:00:00"/>
    <m/>
    <n v="2092157"/>
    <n v="0"/>
    <s v="SI"/>
    <n v="0"/>
    <m/>
    <s v="NO"/>
    <s v="0.No esta en proceso jurídico"/>
    <s v="F"/>
    <n v="2092157"/>
    <d v="2021-03-16T00:00:00"/>
    <d v="2021-04-16T00:00:00"/>
    <m/>
    <n v="0"/>
    <n v="0"/>
    <s v="NO"/>
    <n v="2092157"/>
    <m/>
    <s v="NO"/>
    <s v="0.No esta en proceso jurídico"/>
    <x v="0"/>
    <n v="40022"/>
    <n v="2092157.11"/>
    <n v="2092157.11"/>
    <n v="0"/>
    <n v="0"/>
    <s v="DF"/>
    <s v="FERNANDO FERREIRA PLATA"/>
    <s v="46_11636"/>
    <n v="0"/>
    <n v="0"/>
    <n v="0"/>
    <n v="0"/>
    <x v="0"/>
  </r>
  <r>
    <n v="583352"/>
    <s v="DE"/>
    <n v="5"/>
    <s v="GOBERNACION DE ANTIOQUIA"/>
    <m/>
    <s v="NI"/>
    <n v="890905166"/>
    <s v="ESE HOSPITAL MENTAL DE ANTIOQUIA"/>
    <s v="FVE70569"/>
    <n v="70569"/>
    <s v="FVE"/>
    <s v="2021"/>
    <s v="3"/>
    <s v="181-360"/>
    <d v="2021-09-30T00:00:00"/>
    <d v="2021-11-18T00:00:00"/>
    <s v="SI"/>
    <s v="NO"/>
    <m/>
    <m/>
    <m/>
    <s v="F"/>
    <n v="14960"/>
    <d v="2021-03-17T00:00:00"/>
    <d v="2021-04-15T00:00:00"/>
    <m/>
    <n v="0"/>
    <n v="0"/>
    <s v="NO"/>
    <n v="14960"/>
    <m/>
    <s v="NO"/>
    <s v="0.No esta en proceso jurídico"/>
    <m/>
    <m/>
    <m/>
    <m/>
    <m/>
    <m/>
    <m/>
    <m/>
    <m/>
    <m/>
    <m/>
    <m/>
    <x v="2"/>
    <n v="40021"/>
    <n v="14960"/>
    <n v="0"/>
    <n v="14960"/>
    <n v="14960"/>
    <s v="DF"/>
    <s v="FERNANDO FERREIRA PLATA"/>
    <s v="46_11636"/>
    <n v="0"/>
    <n v="0"/>
    <n v="0"/>
    <n v="0"/>
    <x v="2"/>
  </r>
  <r>
    <n v="549014"/>
    <s v="DE"/>
    <n v="5"/>
    <s v="GOBERNACION DE ANTIOQUIA"/>
    <m/>
    <s v="NI"/>
    <n v="890905166"/>
    <s v="ESE HOSPITAL MENTAL DE ANTIOQUIA"/>
    <s v="FVE70386"/>
    <n v="70386"/>
    <s v="FVE"/>
    <s v="2021"/>
    <s v="3"/>
    <s v="181-360"/>
    <d v="2021-09-30T00:00:00"/>
    <d v="2021-11-18T00:00:00"/>
    <s v="SI"/>
    <s v="SI"/>
    <s v="NO"/>
    <n v="0"/>
    <s v="ERP"/>
    <s v="F"/>
    <n v="15060"/>
    <d v="2021-03-17T00:00:00"/>
    <d v="2021-04-15T00:00:00"/>
    <m/>
    <n v="15060"/>
    <n v="0"/>
    <s v="SI"/>
    <n v="0"/>
    <m/>
    <s v="NO"/>
    <s v="0.No esta en proceso jurídico"/>
    <s v="F"/>
    <n v="15060"/>
    <d v="2021-03-17T00:00:00"/>
    <d v="2021-04-16T00:00:00"/>
    <m/>
    <n v="0"/>
    <n v="0"/>
    <s v="NO"/>
    <n v="15060"/>
    <m/>
    <s v="NO"/>
    <s v="0.No esta en proceso jurídico"/>
    <x v="0"/>
    <n v="40022"/>
    <n v="15060"/>
    <n v="15060"/>
    <n v="0"/>
    <n v="0"/>
    <s v="DF"/>
    <s v="FERNANDO FERREIRA PLATA"/>
    <s v="46_11636"/>
    <n v="0"/>
    <n v="0"/>
    <n v="0"/>
    <n v="0"/>
    <x v="0"/>
  </r>
  <r>
    <n v="563990"/>
    <s v="DE"/>
    <n v="5"/>
    <s v="GOBERNACION DE ANTIOQUIA"/>
    <m/>
    <s v="NI"/>
    <n v="890905166"/>
    <s v="ESE HOSPITAL MENTAL DE ANTIOQUIA"/>
    <s v="FVE70314"/>
    <n v="70314"/>
    <s v="FVE"/>
    <s v="2021"/>
    <s v="3"/>
    <s v="181-360"/>
    <d v="2021-09-30T00:00:00"/>
    <d v="2021-11-18T00:00:00"/>
    <s v="SI"/>
    <s v="SI"/>
    <s v="NO"/>
    <n v="0"/>
    <s v="ERP"/>
    <s v="F"/>
    <n v="29300"/>
    <d v="2021-03-17T00:00:00"/>
    <d v="2021-04-15T00:00:00"/>
    <m/>
    <n v="29300"/>
    <n v="0"/>
    <s v="SI"/>
    <n v="0"/>
    <m/>
    <s v="NO"/>
    <s v="0.No esta en proceso jurídico"/>
    <s v="F"/>
    <n v="29300"/>
    <d v="2021-03-17T00:00:00"/>
    <d v="2021-04-16T00:00:00"/>
    <m/>
    <n v="0"/>
    <n v="0"/>
    <s v="NO"/>
    <n v="29300"/>
    <m/>
    <s v="NO"/>
    <s v="0.No esta en proceso jurídico"/>
    <x v="0"/>
    <n v="40023"/>
    <n v="29300"/>
    <n v="29300"/>
    <n v="0"/>
    <n v="0"/>
    <s v="DF"/>
    <s v="FERNANDO FERREIRA PLATA"/>
    <s v="46_11636"/>
    <n v="0"/>
    <n v="0"/>
    <n v="0"/>
    <n v="0"/>
    <x v="0"/>
  </r>
  <r>
    <n v="587050"/>
    <s v="DE"/>
    <n v="5"/>
    <s v="GOBERNACION DE ANTIOQUIA"/>
    <m/>
    <s v="NI"/>
    <n v="890905166"/>
    <s v="ESE HOSPITAL MENTAL DE ANTIOQUIA"/>
    <s v="FVE69086"/>
    <n v="69086"/>
    <s v="FVE"/>
    <s v="2021"/>
    <s v="3"/>
    <s v="181-360"/>
    <d v="2021-09-30T00:00:00"/>
    <d v="2021-11-18T00:00:00"/>
    <s v="SI"/>
    <s v="SI"/>
    <s v="NO"/>
    <n v="0"/>
    <s v="ERP"/>
    <s v="F"/>
    <n v="105100"/>
    <d v="2021-03-16T00:00:00"/>
    <d v="2021-04-15T00:00:00"/>
    <m/>
    <n v="105100"/>
    <n v="0"/>
    <s v="SI"/>
    <n v="0"/>
    <m/>
    <s v="NO"/>
    <s v="0.No esta en proceso jurídico"/>
    <s v="F"/>
    <n v="105100"/>
    <d v="2021-03-16T00:00:00"/>
    <d v="2021-04-16T00:00:00"/>
    <m/>
    <n v="0"/>
    <n v="0"/>
    <s v="NO"/>
    <n v="105100"/>
    <m/>
    <s v="NO"/>
    <s v="0.No esta en proceso jurídico"/>
    <x v="0"/>
    <n v="40022"/>
    <n v="105100"/>
    <n v="105100"/>
    <n v="0"/>
    <n v="0"/>
    <s v="DF"/>
    <s v="FERNANDO FERREIRA PLATA"/>
    <s v="46_11636"/>
    <n v="0"/>
    <n v="0"/>
    <n v="0"/>
    <n v="0"/>
    <x v="0"/>
  </r>
  <r>
    <n v="563963"/>
    <s v="DE"/>
    <n v="5"/>
    <s v="GOBERNACION DE ANTIOQUIA"/>
    <m/>
    <s v="NI"/>
    <n v="890905166"/>
    <s v="ESE HOSPITAL MENTAL DE ANTIOQUIA"/>
    <s v="FVE68819"/>
    <n v="68819"/>
    <s v="FVE"/>
    <s v="2021"/>
    <s v="3"/>
    <s v="181-360"/>
    <d v="2021-09-30T00:00:00"/>
    <d v="2021-11-18T00:00:00"/>
    <s v="SI"/>
    <s v="SI"/>
    <s v="NO"/>
    <n v="0"/>
    <s v="ERP"/>
    <s v="F"/>
    <n v="317362"/>
    <d v="2021-03-16T00:00:00"/>
    <d v="2021-04-15T00:00:00"/>
    <m/>
    <n v="317362"/>
    <n v="0"/>
    <s v="SI"/>
    <n v="0"/>
    <m/>
    <s v="NO"/>
    <s v="0.No esta en proceso jurídico"/>
    <s v="F"/>
    <n v="317362"/>
    <d v="2021-03-16T00:00:00"/>
    <d v="2021-04-16T00:00:00"/>
    <m/>
    <n v="0"/>
    <n v="0"/>
    <s v="NO"/>
    <n v="317362"/>
    <m/>
    <s v="NO"/>
    <s v="0.No esta en proceso jurídico"/>
    <x v="0"/>
    <n v="40022"/>
    <n v="317362"/>
    <n v="317362"/>
    <n v="0"/>
    <n v="0"/>
    <s v="DF"/>
    <s v="FERNANDO FERREIRA PLATA"/>
    <s v="46_11636"/>
    <n v="0"/>
    <n v="0"/>
    <n v="0"/>
    <n v="0"/>
    <x v="0"/>
  </r>
  <r>
    <n v="549683"/>
    <s v="DE"/>
    <n v="5"/>
    <s v="GOBERNACION DE ANTIOQUIA"/>
    <m/>
    <s v="NI"/>
    <n v="890905166"/>
    <s v="ESE HOSPITAL MENTAL DE ANTIOQUIA"/>
    <s v="FVE68742"/>
    <n v="68742"/>
    <s v="FVE"/>
    <s v="2021"/>
    <s v="3"/>
    <s v="181-360"/>
    <d v="2021-09-30T00:00:00"/>
    <d v="2021-11-18T00:00:00"/>
    <s v="SI"/>
    <s v="SI"/>
    <s v="NO"/>
    <n v="0"/>
    <s v="ERP"/>
    <s v="F"/>
    <n v="47600"/>
    <d v="2021-03-15T00:00:00"/>
    <d v="2021-04-15T00:00:00"/>
    <m/>
    <n v="47600"/>
    <n v="0"/>
    <s v="SI"/>
    <n v="0"/>
    <m/>
    <s v="NO"/>
    <s v="0.No esta en proceso jurídico"/>
    <s v="F"/>
    <n v="47600"/>
    <d v="2021-03-15T00:00:00"/>
    <d v="2021-04-16T00:00:00"/>
    <m/>
    <n v="0"/>
    <n v="0"/>
    <s v="NO"/>
    <n v="47600"/>
    <m/>
    <s v="NO"/>
    <s v="0.No esta en proceso jurídico"/>
    <x v="0"/>
    <n v="40023"/>
    <n v="47600"/>
    <n v="47600"/>
    <n v="0"/>
    <n v="0"/>
    <s v="DF"/>
    <s v="FERNANDO FERREIRA PLATA"/>
    <s v="46_11636"/>
    <n v="0"/>
    <n v="0"/>
    <n v="0"/>
    <n v="0"/>
    <x v="0"/>
  </r>
  <r>
    <n v="586344"/>
    <s v="DE"/>
    <n v="5"/>
    <s v="GOBERNACION DE ANTIOQUIA"/>
    <m/>
    <s v="NI"/>
    <n v="890905166"/>
    <s v="ESE HOSPITAL MENTAL DE ANTIOQUIA"/>
    <s v="FVE68674"/>
    <n v="68674"/>
    <s v="FVE"/>
    <s v="2021"/>
    <s v="3"/>
    <s v="181-360"/>
    <d v="2021-09-30T00:00:00"/>
    <d v="2021-11-18T00:00:00"/>
    <s v="SI"/>
    <s v="SI"/>
    <s v="NO"/>
    <n v="0"/>
    <s v="ERP"/>
    <s v="F"/>
    <n v="35420"/>
    <d v="2021-03-15T00:00:00"/>
    <d v="2021-04-15T00:00:00"/>
    <m/>
    <n v="35420"/>
    <n v="0"/>
    <s v="SI"/>
    <n v="0"/>
    <m/>
    <s v="NO"/>
    <s v="0.No esta en proceso jurídico"/>
    <s v="F"/>
    <n v="35420"/>
    <d v="2021-03-15T00:00:00"/>
    <d v="2021-04-16T00:00:00"/>
    <m/>
    <n v="0"/>
    <n v="0"/>
    <s v="NO"/>
    <n v="35420"/>
    <m/>
    <s v="NO"/>
    <s v="0.No esta en proceso jurídico"/>
    <x v="0"/>
    <n v="40023"/>
    <n v="35420"/>
    <n v="35420"/>
    <n v="0"/>
    <n v="0"/>
    <s v="DF"/>
    <s v="FERNANDO FERREIRA PLATA"/>
    <s v="46_11636"/>
    <n v="0"/>
    <n v="0"/>
    <n v="0"/>
    <n v="0"/>
    <x v="0"/>
  </r>
  <r>
    <n v="594352"/>
    <s v="DE"/>
    <n v="5"/>
    <s v="GOBERNACION DE ANTIOQUIA"/>
    <m/>
    <s v="NI"/>
    <n v="890905166"/>
    <s v="ESE HOSPITAL MENTAL DE ANTIOQUIA"/>
    <s v="FVE68421"/>
    <n v="68421"/>
    <s v="FVE"/>
    <s v="2021"/>
    <s v="3"/>
    <s v="181-360"/>
    <d v="2021-09-30T00:00:00"/>
    <d v="2021-11-18T00:00:00"/>
    <s v="SI"/>
    <s v="SI"/>
    <s v="NO"/>
    <n v="0"/>
    <s v="ERP"/>
    <s v="F"/>
    <n v="12480"/>
    <d v="2021-03-15T00:00:00"/>
    <d v="2021-04-15T00:00:00"/>
    <m/>
    <n v="12480"/>
    <n v="0"/>
    <s v="SI"/>
    <n v="0"/>
    <m/>
    <s v="NO"/>
    <s v="0.No esta en proceso jurídico"/>
    <s v="F"/>
    <n v="12480"/>
    <d v="2021-03-15T00:00:00"/>
    <d v="2021-04-16T00:00:00"/>
    <m/>
    <n v="0"/>
    <n v="0"/>
    <s v="NO"/>
    <n v="12480"/>
    <m/>
    <s v="NO"/>
    <s v="0.No esta en proceso jurídico"/>
    <x v="0"/>
    <n v="40022"/>
    <n v="12480"/>
    <n v="12480"/>
    <n v="0"/>
    <n v="0"/>
    <s v="DF"/>
    <s v="FERNANDO FERREIRA PLATA"/>
    <s v="46_11636"/>
    <n v="0"/>
    <n v="0"/>
    <n v="0"/>
    <n v="0"/>
    <x v="0"/>
  </r>
  <r>
    <n v="595018"/>
    <s v="DE"/>
    <n v="5"/>
    <s v="GOBERNACION DE ANTIOQUIA"/>
    <m/>
    <s v="NI"/>
    <n v="890905166"/>
    <s v="ESE HOSPITAL MENTAL DE ANTIOQUIA"/>
    <s v="FVE67942"/>
    <n v="67942"/>
    <s v="FVE"/>
    <s v="2021"/>
    <s v="3"/>
    <s v="181-360"/>
    <d v="2021-09-30T00:00:00"/>
    <d v="2021-11-18T00:00:00"/>
    <s v="SI"/>
    <s v="SI"/>
    <s v="NO"/>
    <n v="0"/>
    <s v="ERP"/>
    <s v="F"/>
    <n v="41900"/>
    <d v="2021-03-15T00:00:00"/>
    <d v="2021-04-15T00:00:00"/>
    <m/>
    <n v="41900"/>
    <n v="0"/>
    <s v="SI"/>
    <n v="0"/>
    <m/>
    <s v="NO"/>
    <s v="0.No esta en proceso jurídico"/>
    <s v="F"/>
    <n v="41900"/>
    <d v="2021-03-15T00:00:00"/>
    <d v="2021-04-16T00:00:00"/>
    <m/>
    <n v="0"/>
    <n v="0"/>
    <s v="NO"/>
    <n v="41900"/>
    <m/>
    <s v="NO"/>
    <s v="0.No esta en proceso jurídico"/>
    <x v="0"/>
    <n v="40022"/>
    <n v="41900"/>
    <n v="41900"/>
    <n v="0"/>
    <n v="0"/>
    <s v="DF"/>
    <s v="FERNANDO FERREIRA PLATA"/>
    <s v="46_11636"/>
    <n v="0"/>
    <n v="0"/>
    <n v="0"/>
    <n v="0"/>
    <x v="0"/>
  </r>
  <r>
    <n v="557161"/>
    <s v="DE"/>
    <n v="5"/>
    <s v="GOBERNACION DE ANTIOQUIA"/>
    <m/>
    <s v="NI"/>
    <n v="890905166"/>
    <s v="ESE HOSPITAL MENTAL DE ANTIOQUIA"/>
    <s v="FVE67932"/>
    <n v="67932"/>
    <s v="FVE"/>
    <s v="2021"/>
    <s v="3"/>
    <s v="181-360"/>
    <d v="2021-09-30T00:00:00"/>
    <d v="2021-11-18T00:00:00"/>
    <s v="SI"/>
    <s v="SI"/>
    <s v="NO"/>
    <n v="0"/>
    <s v="ERP"/>
    <s v="F"/>
    <n v="66600"/>
    <d v="2021-03-15T00:00:00"/>
    <d v="2021-04-15T00:00:00"/>
    <m/>
    <n v="66600"/>
    <n v="0"/>
    <s v="SI"/>
    <n v="0"/>
    <m/>
    <s v="NO"/>
    <s v="0.No esta en proceso jurídico"/>
    <s v="F"/>
    <n v="66600"/>
    <d v="2021-03-15T00:00:00"/>
    <d v="2021-04-16T00:00:00"/>
    <m/>
    <n v="0"/>
    <n v="0"/>
    <s v="NO"/>
    <n v="66600"/>
    <m/>
    <s v="NO"/>
    <s v="0.No esta en proceso jurídico"/>
    <x v="0"/>
    <n v="40022"/>
    <n v="66600"/>
    <n v="66600"/>
    <n v="0"/>
    <n v="0"/>
    <s v="DF"/>
    <s v="FERNANDO FERREIRA PLATA"/>
    <s v="46_11636"/>
    <n v="0"/>
    <n v="0"/>
    <n v="0"/>
    <n v="0"/>
    <x v="0"/>
  </r>
  <r>
    <n v="563937"/>
    <s v="DE"/>
    <n v="5"/>
    <s v="GOBERNACION DE ANTIOQUIA"/>
    <m/>
    <s v="NI"/>
    <n v="890905166"/>
    <s v="ESE HOSPITAL MENTAL DE ANTIOQUIA"/>
    <s v="FVE67886"/>
    <n v="67886"/>
    <s v="FVE"/>
    <s v="2021"/>
    <s v="3"/>
    <s v="181-360"/>
    <d v="2021-09-30T00:00:00"/>
    <d v="2021-11-18T00:00:00"/>
    <s v="SI"/>
    <s v="SI"/>
    <s v="NO"/>
    <n v="0"/>
    <s v="ERP"/>
    <s v="F"/>
    <n v="1074240"/>
    <d v="2021-03-15T00:00:00"/>
    <d v="2021-04-15T00:00:00"/>
    <m/>
    <n v="1074240"/>
    <n v="0"/>
    <s v="SI"/>
    <n v="0"/>
    <m/>
    <s v="NO"/>
    <s v="0.No esta en proceso jurídico"/>
    <s v="F"/>
    <n v="1074240"/>
    <d v="2021-03-15T00:00:00"/>
    <d v="2021-04-16T00:00:00"/>
    <m/>
    <n v="0"/>
    <n v="0"/>
    <s v="NO"/>
    <n v="1074240"/>
    <m/>
    <s v="NO"/>
    <s v="0.No esta en proceso jurídico"/>
    <x v="0"/>
    <n v="40022"/>
    <n v="1074240"/>
    <n v="1074240"/>
    <n v="0"/>
    <n v="0"/>
    <s v="DF"/>
    <s v="FERNANDO FERREIRA PLATA"/>
    <s v="46_11636"/>
    <n v="0"/>
    <n v="0"/>
    <n v="0"/>
    <n v="0"/>
    <x v="0"/>
  </r>
  <r>
    <n v="557158"/>
    <s v="DE"/>
    <n v="5"/>
    <s v="GOBERNACION DE ANTIOQUIA"/>
    <m/>
    <s v="NI"/>
    <n v="890905166"/>
    <s v="ESE HOSPITAL MENTAL DE ANTIOQUIA"/>
    <s v="FVE67409"/>
    <n v="67409"/>
    <s v="FVE"/>
    <s v="2021"/>
    <s v="3"/>
    <s v="181-360"/>
    <d v="2021-09-30T00:00:00"/>
    <d v="2021-11-18T00:00:00"/>
    <s v="SI"/>
    <s v="SI"/>
    <s v="NO"/>
    <n v="0"/>
    <s v="ERP"/>
    <s v="F"/>
    <n v="48600"/>
    <d v="2021-03-13T00:00:00"/>
    <d v="2021-04-15T00:00:00"/>
    <m/>
    <n v="48600"/>
    <n v="0"/>
    <s v="SI"/>
    <n v="0"/>
    <m/>
    <s v="NO"/>
    <s v="0.No esta en proceso jurídico"/>
    <s v="F"/>
    <n v="48600"/>
    <d v="2021-03-13T00:00:00"/>
    <d v="2021-04-16T00:00:00"/>
    <m/>
    <n v="0"/>
    <n v="0"/>
    <s v="NO"/>
    <n v="48600"/>
    <m/>
    <s v="NO"/>
    <s v="0.No esta en proceso jurídico"/>
    <x v="0"/>
    <n v="40022"/>
    <n v="48600"/>
    <n v="48600"/>
    <n v="0"/>
    <n v="0"/>
    <s v="DF"/>
    <s v="FERNANDO FERREIRA PLATA"/>
    <s v="46_11636"/>
    <n v="0"/>
    <n v="0"/>
    <n v="0"/>
    <n v="0"/>
    <x v="0"/>
  </r>
  <r>
    <n v="572116"/>
    <s v="DE"/>
    <n v="5"/>
    <s v="GOBERNACION DE ANTIOQUIA"/>
    <m/>
    <s v="NI"/>
    <n v="890905166"/>
    <s v="ESE HOSPITAL MENTAL DE ANTIOQUIA"/>
    <s v="FVE67307"/>
    <n v="67307"/>
    <s v="FVE"/>
    <s v="2021"/>
    <s v="3"/>
    <s v="181-360"/>
    <d v="2021-09-30T00:00:00"/>
    <d v="2021-11-18T00:00:00"/>
    <s v="SI"/>
    <s v="SI"/>
    <s v="NO"/>
    <n v="0"/>
    <s v="ERP"/>
    <s v="F"/>
    <n v="43470"/>
    <d v="2021-03-12T00:00:00"/>
    <d v="2021-04-15T00:00:00"/>
    <m/>
    <n v="43470"/>
    <n v="0"/>
    <s v="SI"/>
    <n v="0"/>
    <m/>
    <s v="NO"/>
    <s v="0.No esta en proceso jurídico"/>
    <s v="F"/>
    <n v="43470"/>
    <d v="2021-03-12T00:00:00"/>
    <d v="2021-04-16T00:00:00"/>
    <m/>
    <n v="0"/>
    <n v="0"/>
    <s v="NO"/>
    <n v="43470"/>
    <m/>
    <s v="NO"/>
    <s v="0.No esta en proceso jurídico"/>
    <x v="0"/>
    <n v="40022"/>
    <n v="43470"/>
    <n v="43470"/>
    <n v="0"/>
    <n v="0"/>
    <s v="DF"/>
    <s v="FERNANDO FERREIRA PLATA"/>
    <s v="46_11636"/>
    <n v="0"/>
    <n v="0"/>
    <n v="0"/>
    <n v="0"/>
    <x v="0"/>
  </r>
  <r>
    <n v="557150"/>
    <s v="DE"/>
    <n v="5"/>
    <s v="GOBERNACION DE ANTIOQUIA"/>
    <m/>
    <s v="NI"/>
    <n v="890905166"/>
    <s v="ESE HOSPITAL MENTAL DE ANTIOQUIA"/>
    <s v="FVE67251"/>
    <n v="67251"/>
    <s v="FVE"/>
    <s v="2021"/>
    <s v="3"/>
    <s v="181-360"/>
    <d v="2021-09-30T00:00:00"/>
    <d v="2021-11-18T00:00:00"/>
    <s v="SI"/>
    <s v="SI"/>
    <s v="NO"/>
    <n v="0"/>
    <s v="ERP"/>
    <s v="F"/>
    <n v="219990"/>
    <d v="2021-03-12T00:00:00"/>
    <d v="2021-04-15T00:00:00"/>
    <m/>
    <n v="219990"/>
    <n v="0"/>
    <s v="SI"/>
    <n v="0"/>
    <m/>
    <s v="NO"/>
    <s v="0.No esta en proceso jurídico"/>
    <s v="F"/>
    <n v="219990"/>
    <d v="2021-03-12T00:00:00"/>
    <d v="2021-04-16T00:00:00"/>
    <m/>
    <n v="0"/>
    <n v="0"/>
    <s v="NO"/>
    <n v="219990"/>
    <m/>
    <s v="NO"/>
    <s v="0.No esta en proceso jurídico"/>
    <x v="0"/>
    <n v="40022"/>
    <n v="219990"/>
    <n v="219990"/>
    <n v="0"/>
    <n v="0"/>
    <s v="DF"/>
    <s v="FERNANDO FERREIRA PLATA"/>
    <s v="46_11636"/>
    <n v="0"/>
    <n v="0"/>
    <n v="0"/>
    <n v="0"/>
    <x v="0"/>
  </r>
  <r>
    <n v="557134"/>
    <s v="DE"/>
    <n v="5"/>
    <s v="GOBERNACION DE ANTIOQUIA"/>
    <m/>
    <s v="NI"/>
    <n v="890905166"/>
    <s v="ESE HOSPITAL MENTAL DE ANTIOQUIA"/>
    <s v="FVE66837"/>
    <n v="66837"/>
    <s v="FVE"/>
    <s v="2021"/>
    <s v="3"/>
    <s v="181-360"/>
    <d v="2021-09-30T00:00:00"/>
    <d v="2021-11-18T00:00:00"/>
    <s v="SI"/>
    <s v="SI"/>
    <s v="NO"/>
    <n v="0"/>
    <s v="ERP"/>
    <s v="F"/>
    <n v="392962"/>
    <d v="2021-03-12T00:00:00"/>
    <d v="2021-04-15T00:00:00"/>
    <m/>
    <n v="392962"/>
    <n v="0"/>
    <s v="SI"/>
    <n v="0"/>
    <m/>
    <s v="NO"/>
    <s v="0.No esta en proceso jurídico"/>
    <s v="F"/>
    <n v="392962"/>
    <d v="2021-03-12T00:00:00"/>
    <d v="2021-04-16T00:00:00"/>
    <m/>
    <n v="0"/>
    <n v="0"/>
    <s v="NO"/>
    <n v="392962"/>
    <m/>
    <s v="NO"/>
    <s v="0.No esta en proceso jurídico"/>
    <x v="0"/>
    <n v="40022"/>
    <n v="392962"/>
    <n v="392962"/>
    <n v="0"/>
    <n v="0"/>
    <s v="DF"/>
    <s v="FERNANDO FERREIRA PLATA"/>
    <s v="46_11636"/>
    <n v="0"/>
    <n v="0"/>
    <n v="0"/>
    <n v="0"/>
    <x v="0"/>
  </r>
  <r>
    <n v="571353"/>
    <s v="DE"/>
    <n v="5"/>
    <s v="GOBERNACION DE ANTIOQUIA"/>
    <m/>
    <s v="NI"/>
    <n v="890905166"/>
    <s v="ESE HOSPITAL MENTAL DE ANTIOQUIA"/>
    <s v="FVE66279"/>
    <n v="66279"/>
    <s v="FVE"/>
    <s v="2021"/>
    <s v="3"/>
    <s v="181-360"/>
    <d v="2021-09-30T00:00:00"/>
    <d v="2021-11-18T00:00:00"/>
    <s v="SI"/>
    <s v="SI"/>
    <s v="NO"/>
    <n v="0"/>
    <s v="ERP"/>
    <s v="F"/>
    <n v="39640"/>
    <d v="2021-03-11T00:00:00"/>
    <d v="2021-04-15T00:00:00"/>
    <m/>
    <n v="39640"/>
    <n v="0"/>
    <s v="SI"/>
    <n v="0"/>
    <m/>
    <s v="NO"/>
    <s v="0.No esta en proceso jurídico"/>
    <s v="F"/>
    <n v="39640"/>
    <d v="2021-03-11T00:00:00"/>
    <d v="2021-04-16T00:00:00"/>
    <m/>
    <n v="0"/>
    <n v="0"/>
    <s v="NO"/>
    <n v="39640"/>
    <m/>
    <s v="NO"/>
    <s v="0.No esta en proceso jurídico"/>
    <x v="0"/>
    <n v="40023"/>
    <n v="39640"/>
    <n v="39640"/>
    <n v="0"/>
    <n v="0"/>
    <s v="DF"/>
    <s v="FERNANDO FERREIRA PLATA"/>
    <s v="46_11636"/>
    <n v="0"/>
    <n v="0"/>
    <n v="0"/>
    <n v="0"/>
    <x v="0"/>
  </r>
  <r>
    <n v="586294"/>
    <s v="DE"/>
    <n v="5"/>
    <s v="GOBERNACION DE ANTIOQUIA"/>
    <m/>
    <s v="NI"/>
    <n v="890905166"/>
    <s v="ESE HOSPITAL MENTAL DE ANTIOQUIA"/>
    <s v="FVE66143"/>
    <n v="66143"/>
    <s v="FVE"/>
    <s v="2021"/>
    <s v="3"/>
    <s v="181-360"/>
    <d v="2021-09-30T00:00:00"/>
    <d v="2021-11-18T00:00:00"/>
    <s v="SI"/>
    <s v="SI"/>
    <s v="NO"/>
    <n v="0"/>
    <s v="ERP"/>
    <s v="F"/>
    <n v="148200"/>
    <d v="2021-03-11T00:00:00"/>
    <d v="2021-04-15T00:00:00"/>
    <m/>
    <n v="148200"/>
    <n v="0"/>
    <s v="SI"/>
    <n v="0"/>
    <m/>
    <s v="NO"/>
    <s v="0.No esta en proceso jurídico"/>
    <s v="F"/>
    <n v="148200"/>
    <d v="2021-03-11T00:00:00"/>
    <d v="2021-04-16T00:00:00"/>
    <m/>
    <n v="0"/>
    <n v="0"/>
    <s v="NO"/>
    <n v="148200"/>
    <m/>
    <s v="NO"/>
    <s v="0.No esta en proceso jurídico"/>
    <x v="0"/>
    <n v="40022"/>
    <n v="148200"/>
    <n v="148200"/>
    <n v="0"/>
    <n v="0"/>
    <s v="DF"/>
    <s v="FERNANDO FERREIRA PLATA"/>
    <s v="46_11636"/>
    <n v="0"/>
    <n v="0"/>
    <n v="0"/>
    <n v="0"/>
    <x v="0"/>
  </r>
  <r>
    <n v="594277"/>
    <s v="DE"/>
    <n v="5"/>
    <s v="GOBERNACION DE ANTIOQUIA"/>
    <m/>
    <s v="NI"/>
    <n v="890905166"/>
    <s v="ESE HOSPITAL MENTAL DE ANTIOQUIA"/>
    <s v="FVE65792"/>
    <n v="65792"/>
    <s v="FVE"/>
    <s v="2021"/>
    <s v="3"/>
    <s v="181-360"/>
    <d v="2021-09-30T00:00:00"/>
    <d v="2021-11-18T00:00:00"/>
    <s v="SI"/>
    <s v="SI"/>
    <s v="NO"/>
    <n v="0"/>
    <s v="ERP"/>
    <s v="F"/>
    <n v="69030"/>
    <d v="2021-03-11T00:00:00"/>
    <d v="2021-04-15T00:00:00"/>
    <m/>
    <n v="69030"/>
    <n v="0"/>
    <s v="SI"/>
    <n v="0"/>
    <m/>
    <s v="NO"/>
    <s v="0.No esta en proceso jurídico"/>
    <s v="F"/>
    <n v="69030"/>
    <d v="2021-03-11T00:00:00"/>
    <d v="2021-04-16T00:00:00"/>
    <m/>
    <n v="0"/>
    <n v="0"/>
    <s v="NO"/>
    <n v="69030"/>
    <m/>
    <s v="NO"/>
    <s v="0.No esta en proceso jurídico"/>
    <x v="0"/>
    <n v="40022"/>
    <n v="69030"/>
    <n v="69030"/>
    <n v="0"/>
    <n v="0"/>
    <s v="DF"/>
    <s v="FERNANDO FERREIRA PLATA"/>
    <s v="46_11636"/>
    <n v="0"/>
    <n v="0"/>
    <n v="0"/>
    <n v="0"/>
    <x v="0"/>
  </r>
  <r>
    <n v="583876"/>
    <s v="DE"/>
    <n v="5"/>
    <s v="GOBERNACION DE ANTIOQUIA"/>
    <m/>
    <s v="NI"/>
    <n v="890905166"/>
    <s v="ESE HOSPITAL MENTAL DE ANTIOQUIA"/>
    <s v="FVE65610"/>
    <n v="65610"/>
    <s v="FVE"/>
    <s v="2021"/>
    <s v="3"/>
    <s v="181-360"/>
    <d v="2021-09-30T00:00:00"/>
    <d v="2021-11-18T00:00:00"/>
    <s v="SI"/>
    <s v="SI"/>
    <s v="NO"/>
    <n v="0"/>
    <s v="ERP"/>
    <s v="F"/>
    <n v="2479776"/>
    <d v="2021-03-10T00:00:00"/>
    <d v="2021-04-15T00:00:00"/>
    <m/>
    <n v="2479776"/>
    <n v="0"/>
    <s v="SI"/>
    <n v="0"/>
    <m/>
    <s v="NO"/>
    <s v="0.No esta en proceso jurídico"/>
    <s v="F"/>
    <n v="2479776"/>
    <d v="2021-03-10T00:00:00"/>
    <d v="2021-04-16T00:00:00"/>
    <m/>
    <n v="0"/>
    <n v="0"/>
    <s v="NO"/>
    <n v="2479776"/>
    <m/>
    <s v="NO"/>
    <s v="0.No esta en proceso jurídico"/>
    <x v="0"/>
    <n v="40022"/>
    <n v="2479776"/>
    <n v="2479776"/>
    <n v="0"/>
    <n v="0"/>
    <s v="DF"/>
    <s v="FERNANDO FERREIRA PLATA"/>
    <s v="46_11636"/>
    <n v="0"/>
    <n v="0"/>
    <n v="0"/>
    <n v="0"/>
    <x v="0"/>
  </r>
  <r>
    <n v="594951"/>
    <s v="DE"/>
    <n v="5"/>
    <s v="GOBERNACION DE ANTIOQUIA"/>
    <m/>
    <s v="NI"/>
    <n v="890905166"/>
    <s v="ESE HOSPITAL MENTAL DE ANTIOQUIA"/>
    <s v="FVE65017"/>
    <n v="65017"/>
    <s v="FVE"/>
    <s v="2021"/>
    <s v="3"/>
    <s v="181-360"/>
    <d v="2021-09-30T00:00:00"/>
    <d v="2021-11-18T00:00:00"/>
    <s v="SI"/>
    <s v="SI"/>
    <s v="NO"/>
    <n v="0"/>
    <s v="ERP"/>
    <s v="F"/>
    <n v="41900"/>
    <d v="2021-03-10T00:00:00"/>
    <d v="2021-04-15T00:00:00"/>
    <m/>
    <n v="41900"/>
    <n v="0"/>
    <s v="SI"/>
    <n v="0"/>
    <m/>
    <s v="NO"/>
    <s v="0.No esta en proceso jurídico"/>
    <s v="F"/>
    <n v="41900"/>
    <d v="2021-03-10T00:00:00"/>
    <d v="2021-04-16T00:00:00"/>
    <m/>
    <n v="0"/>
    <n v="0"/>
    <s v="NO"/>
    <n v="41900"/>
    <m/>
    <s v="NO"/>
    <s v="0.No esta en proceso jurídico"/>
    <x v="0"/>
    <n v="40022"/>
    <n v="41900"/>
    <n v="41900"/>
    <n v="0"/>
    <n v="0"/>
    <s v="DF"/>
    <s v="FERNANDO FERREIRA PLATA"/>
    <s v="46_11636"/>
    <n v="0"/>
    <n v="0"/>
    <n v="0"/>
    <n v="0"/>
    <x v="0"/>
  </r>
  <r>
    <n v="564556"/>
    <s v="DE"/>
    <n v="5"/>
    <s v="GOBERNACION DE ANTIOQUIA"/>
    <m/>
    <s v="NI"/>
    <n v="890905166"/>
    <s v="ESE HOSPITAL MENTAL DE ANTIOQUIA"/>
    <s v="FVE64740"/>
    <n v="64740"/>
    <s v="FVE"/>
    <s v="2021"/>
    <s v="3"/>
    <s v="181-360"/>
    <d v="2021-09-30T00:00:00"/>
    <d v="2021-11-18T00:00:00"/>
    <s v="SI"/>
    <s v="SI"/>
    <s v="NO"/>
    <n v="0"/>
    <s v="ERP"/>
    <s v="F"/>
    <n v="16000"/>
    <d v="2021-03-09T00:00:00"/>
    <d v="2021-04-15T00:00:00"/>
    <m/>
    <n v="16000"/>
    <n v="0"/>
    <s v="SI"/>
    <n v="0"/>
    <m/>
    <s v="NO"/>
    <s v="0.No esta en proceso jurídico"/>
    <s v="F"/>
    <n v="16000"/>
    <d v="2021-03-09T00:00:00"/>
    <d v="2021-04-16T00:00:00"/>
    <m/>
    <n v="0"/>
    <n v="0"/>
    <s v="NO"/>
    <n v="16000"/>
    <m/>
    <s v="NO"/>
    <s v="0.No esta en proceso jurídico"/>
    <x v="0"/>
    <n v="40023"/>
    <n v="16000"/>
    <n v="16000"/>
    <n v="0"/>
    <n v="0"/>
    <s v="DF"/>
    <s v="FERNANDO FERREIRA PLATA"/>
    <s v="46_11636"/>
    <n v="0"/>
    <n v="0"/>
    <n v="0"/>
    <n v="0"/>
    <x v="0"/>
  </r>
  <r>
    <n v="583074"/>
    <s v="DE"/>
    <n v="5"/>
    <s v="GOBERNACION DE ANTIOQUIA"/>
    <m/>
    <s v="NI"/>
    <n v="890905166"/>
    <s v="ESE HOSPITAL MENTAL DE ANTIOQUIA"/>
    <s v="FVE64433"/>
    <n v="64433"/>
    <s v="FVE"/>
    <s v="2021"/>
    <s v="3"/>
    <s v="181-360"/>
    <d v="2021-09-30T00:00:00"/>
    <d v="2021-11-18T00:00:00"/>
    <s v="SI"/>
    <s v="SI"/>
    <s v="NO"/>
    <n v="0"/>
    <s v="ERP"/>
    <s v="F"/>
    <n v="853215"/>
    <d v="2021-03-09T00:00:00"/>
    <d v="2021-04-15T00:00:00"/>
    <m/>
    <n v="853215"/>
    <n v="0"/>
    <s v="SI"/>
    <n v="0"/>
    <m/>
    <s v="NO"/>
    <s v="0.No esta en proceso jurídico"/>
    <s v="F"/>
    <n v="853215"/>
    <d v="2021-03-09T00:00:00"/>
    <d v="2021-04-16T00:00:00"/>
    <m/>
    <n v="0"/>
    <n v="0"/>
    <s v="NO"/>
    <n v="853215"/>
    <m/>
    <s v="NO"/>
    <s v="0.No esta en proceso jurídico"/>
    <x v="0"/>
    <n v="40022"/>
    <n v="853215"/>
    <n v="853215"/>
    <n v="0"/>
    <n v="0"/>
    <s v="DF"/>
    <s v="FERNANDO FERREIRA PLATA"/>
    <s v="46_11636"/>
    <n v="0"/>
    <n v="0"/>
    <n v="0"/>
    <n v="0"/>
    <x v="0"/>
  </r>
  <r>
    <n v="601667"/>
    <s v="DE"/>
    <n v="5"/>
    <s v="GOBERNACION DE ANTIOQUIA"/>
    <m/>
    <s v="NI"/>
    <n v="890905166"/>
    <s v="ESE HOSPITAL MENTAL DE ANTIOQUIA"/>
    <s v="FVE63755"/>
    <n v="63755"/>
    <s v="FVE"/>
    <s v="2021"/>
    <s v="3"/>
    <s v="181-360"/>
    <d v="2021-09-30T00:00:00"/>
    <d v="2021-11-18T00:00:00"/>
    <s v="SI"/>
    <s v="SI"/>
    <s v="NO"/>
    <n v="0"/>
    <s v="ERP"/>
    <s v="F"/>
    <n v="300000"/>
    <d v="2021-03-08T00:00:00"/>
    <d v="2021-04-15T00:00:00"/>
    <m/>
    <n v="300000"/>
    <n v="0"/>
    <s v="SI"/>
    <n v="0"/>
    <m/>
    <s v="NO"/>
    <s v="0.No esta en proceso jurídico"/>
    <s v="F"/>
    <n v="300000"/>
    <d v="2021-03-08T00:00:00"/>
    <d v="2021-04-16T00:00:00"/>
    <m/>
    <n v="0"/>
    <n v="0"/>
    <s v="NO"/>
    <n v="300000"/>
    <m/>
    <s v="NO"/>
    <s v="0.No esta en proceso jurídico"/>
    <x v="0"/>
    <n v="40022"/>
    <n v="300000"/>
    <n v="300000"/>
    <n v="0"/>
    <n v="0"/>
    <s v="DF"/>
    <s v="FERNANDO FERREIRA PLATA"/>
    <s v="46_11636"/>
    <n v="0"/>
    <n v="0"/>
    <n v="0"/>
    <n v="0"/>
    <x v="0"/>
  </r>
  <r>
    <n v="586926"/>
    <s v="DE"/>
    <n v="5"/>
    <s v="GOBERNACION DE ANTIOQUIA"/>
    <m/>
    <s v="NI"/>
    <n v="890905166"/>
    <s v="ESE HOSPITAL MENTAL DE ANTIOQUIA"/>
    <s v="FVE63607"/>
    <n v="63607"/>
    <s v="FVE"/>
    <s v="2021"/>
    <s v="3"/>
    <s v="181-360"/>
    <d v="2021-09-30T00:00:00"/>
    <d v="2021-11-18T00:00:00"/>
    <s v="SI"/>
    <s v="SI"/>
    <s v="NO"/>
    <n v="0"/>
    <s v="ERP"/>
    <s v="F"/>
    <n v="41900"/>
    <d v="2021-03-08T00:00:00"/>
    <d v="2021-04-15T00:00:00"/>
    <m/>
    <n v="41900"/>
    <n v="0"/>
    <s v="SI"/>
    <n v="0"/>
    <m/>
    <s v="NO"/>
    <s v="0.No esta en proceso jurídico"/>
    <s v="F"/>
    <n v="41900"/>
    <d v="2021-03-08T00:00:00"/>
    <d v="2021-04-16T00:00:00"/>
    <m/>
    <n v="0"/>
    <n v="0"/>
    <s v="NO"/>
    <n v="41900"/>
    <m/>
    <s v="NO"/>
    <s v="0.No esta en proceso jurídico"/>
    <x v="0"/>
    <n v="40022"/>
    <n v="41900"/>
    <n v="41900"/>
    <n v="0"/>
    <n v="0"/>
    <s v="DF"/>
    <s v="FERNANDO FERREIRA PLATA"/>
    <s v="46_11636"/>
    <n v="0"/>
    <n v="0"/>
    <n v="0"/>
    <n v="0"/>
    <x v="0"/>
  </r>
  <r>
    <n v="571253"/>
    <s v="DE"/>
    <n v="5"/>
    <s v="GOBERNACION DE ANTIOQUIA"/>
    <m/>
    <s v="NI"/>
    <n v="890905166"/>
    <s v="ESE HOSPITAL MENTAL DE ANTIOQUIA"/>
    <s v="FVE63592"/>
    <n v="63592"/>
    <s v="FVE"/>
    <s v="2021"/>
    <s v="3"/>
    <s v="181-360"/>
    <d v="2021-09-30T00:00:00"/>
    <d v="2021-11-18T00:00:00"/>
    <s v="SI"/>
    <s v="SI"/>
    <s v="NO"/>
    <n v="0"/>
    <s v="ERP"/>
    <s v="F"/>
    <n v="44250"/>
    <d v="2021-03-08T00:00:00"/>
    <d v="2021-04-15T00:00:00"/>
    <m/>
    <n v="44250"/>
    <n v="0"/>
    <s v="SI"/>
    <n v="0"/>
    <m/>
    <s v="NO"/>
    <s v="0.No esta en proceso jurídico"/>
    <s v="F"/>
    <n v="44250"/>
    <d v="2021-03-08T00:00:00"/>
    <d v="2021-04-16T00:00:00"/>
    <m/>
    <n v="0"/>
    <n v="0"/>
    <s v="NO"/>
    <n v="44250"/>
    <m/>
    <s v="NO"/>
    <s v="0.No esta en proceso jurídico"/>
    <x v="0"/>
    <n v="40022"/>
    <n v="44250"/>
    <n v="44250"/>
    <n v="0"/>
    <n v="0"/>
    <s v="DF"/>
    <s v="FERNANDO FERREIRA PLATA"/>
    <s v="46_11636"/>
    <n v="0"/>
    <n v="0"/>
    <n v="0"/>
    <n v="0"/>
    <x v="0"/>
  </r>
  <r>
    <n v="601615"/>
    <s v="DE"/>
    <n v="5"/>
    <s v="GOBERNACION DE ANTIOQUIA"/>
    <m/>
    <s v="NI"/>
    <n v="890905166"/>
    <s v="ESE HOSPITAL MENTAL DE ANTIOQUIA"/>
    <s v="FVE61979"/>
    <n v="61979"/>
    <s v="FVE"/>
    <s v="2021"/>
    <s v="3"/>
    <s v="181-360"/>
    <d v="2021-09-30T00:00:00"/>
    <d v="2021-11-18T00:00:00"/>
    <s v="SI"/>
    <s v="SI"/>
    <s v="NO"/>
    <n v="0"/>
    <s v="ERP"/>
    <s v="F"/>
    <n v="90780"/>
    <d v="2021-03-05T00:00:00"/>
    <d v="2021-04-15T00:00:00"/>
    <m/>
    <n v="90780"/>
    <n v="0"/>
    <s v="SI"/>
    <n v="0"/>
    <m/>
    <s v="NO"/>
    <s v="0.No esta en proceso jurídico"/>
    <s v="F"/>
    <n v="90780"/>
    <d v="2021-03-05T00:00:00"/>
    <d v="2021-04-16T00:00:00"/>
    <m/>
    <n v="0"/>
    <n v="0"/>
    <s v="NO"/>
    <n v="90780"/>
    <m/>
    <s v="NO"/>
    <s v="0.No esta en proceso jurídico"/>
    <x v="0"/>
    <n v="40022"/>
    <n v="90780"/>
    <n v="90780"/>
    <n v="0"/>
    <n v="0"/>
    <s v="DF"/>
    <s v="FERNANDO FERREIRA PLATA"/>
    <s v="46_11636"/>
    <n v="0"/>
    <n v="0"/>
    <n v="0"/>
    <n v="0"/>
    <x v="0"/>
  </r>
  <r>
    <n v="602281"/>
    <s v="DE"/>
    <n v="5"/>
    <s v="GOBERNACION DE ANTIOQUIA"/>
    <m/>
    <s v="NI"/>
    <n v="890905166"/>
    <s v="ESE HOSPITAL MENTAL DE ANTIOQUIA"/>
    <s v="FVE61559"/>
    <n v="61559"/>
    <s v="FVE"/>
    <s v="2021"/>
    <s v="3"/>
    <s v="181-360"/>
    <d v="2021-09-30T00:00:00"/>
    <d v="2021-11-18T00:00:00"/>
    <s v="SI"/>
    <s v="SI"/>
    <s v="NO"/>
    <n v="0"/>
    <s v="ERP"/>
    <s v="F"/>
    <n v="18200"/>
    <d v="2021-03-05T00:00:00"/>
    <d v="2021-04-15T00:00:00"/>
    <m/>
    <n v="18200"/>
    <n v="0"/>
    <s v="SI"/>
    <n v="0"/>
    <m/>
    <s v="NO"/>
    <s v="0.No esta en proceso jurídico"/>
    <s v="F"/>
    <n v="18200"/>
    <d v="2021-03-05T00:00:00"/>
    <d v="2021-04-16T00:00:00"/>
    <m/>
    <n v="0"/>
    <n v="0"/>
    <s v="NO"/>
    <n v="18200"/>
    <m/>
    <s v="NO"/>
    <s v="0.No esta en proceso jurídico"/>
    <x v="0"/>
    <n v="40022"/>
    <n v="18200"/>
    <n v="18200"/>
    <n v="0"/>
    <n v="0"/>
    <s v="DF"/>
    <s v="FERNANDO FERREIRA PLATA"/>
    <s v="46_11636"/>
    <n v="0"/>
    <n v="0"/>
    <n v="0"/>
    <n v="0"/>
    <x v="0"/>
  </r>
  <r>
    <n v="602243"/>
    <s v="DE"/>
    <n v="5"/>
    <s v="GOBERNACION DE ANTIOQUIA"/>
    <m/>
    <s v="NI"/>
    <n v="890905166"/>
    <s v="ESE HOSPITAL MENTAL DE ANTIOQUIA"/>
    <s v="FVE61142"/>
    <n v="61142"/>
    <s v="FVE"/>
    <s v="2021"/>
    <s v="3"/>
    <s v="181-360"/>
    <d v="2021-09-30T00:00:00"/>
    <d v="2021-11-18T00:00:00"/>
    <s v="SI"/>
    <s v="NO"/>
    <m/>
    <m/>
    <m/>
    <s v="F"/>
    <n v="28300"/>
    <d v="2021-03-04T00:00:00"/>
    <d v="2021-04-1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40021"/>
    <n v="28300"/>
    <n v="0"/>
    <n v="28300"/>
    <n v="28300"/>
    <s v="DF"/>
    <s v="FERNANDO FERREIRA PLATA"/>
    <s v="46_11636"/>
    <n v="0"/>
    <n v="0"/>
    <n v="0"/>
    <n v="0"/>
    <x v="2"/>
  </r>
  <r>
    <n v="571937"/>
    <s v="DE"/>
    <n v="5"/>
    <s v="GOBERNACION DE ANTIOQUIA"/>
    <m/>
    <s v="NI"/>
    <n v="890905166"/>
    <s v="ESE HOSPITAL MENTAL DE ANTIOQUIA"/>
    <s v="FVE60932"/>
    <n v="60932"/>
    <s v="FVE"/>
    <s v="2021"/>
    <s v="3"/>
    <s v="181-360"/>
    <d v="2021-09-30T00:00:00"/>
    <d v="2021-11-18T00:00:00"/>
    <s v="SI"/>
    <s v="SI"/>
    <s v="NO"/>
    <n v="0"/>
    <s v="ERP"/>
    <s v="F"/>
    <n v="9600"/>
    <d v="2021-03-04T00:00:00"/>
    <d v="2021-04-15T00:00:00"/>
    <m/>
    <n v="9600"/>
    <n v="0"/>
    <s v="SI"/>
    <n v="0"/>
    <m/>
    <s v="NO"/>
    <s v="0.No esta en proceso jurídico"/>
    <s v="F"/>
    <n v="9600"/>
    <d v="2021-03-04T00:00:00"/>
    <d v="2021-04-16T00:00:00"/>
    <m/>
    <n v="0"/>
    <n v="0"/>
    <s v="NO"/>
    <n v="9600"/>
    <m/>
    <s v="NO"/>
    <s v="0.No esta en proceso jurídico"/>
    <x v="0"/>
    <n v="40022"/>
    <n v="9600"/>
    <n v="9600"/>
    <n v="0"/>
    <n v="0"/>
    <s v="DF"/>
    <s v="FERNANDO FERREIRA PLATA"/>
    <s v="46_11636"/>
    <n v="0"/>
    <n v="0"/>
    <n v="0"/>
    <n v="0"/>
    <x v="0"/>
  </r>
  <r>
    <n v="582973"/>
    <s v="DE"/>
    <n v="5"/>
    <s v="GOBERNACION DE ANTIOQUIA"/>
    <m/>
    <s v="NI"/>
    <n v="890905166"/>
    <s v="ESE HOSPITAL MENTAL DE ANTIOQUIA"/>
    <s v="FVE60898"/>
    <n v="60898"/>
    <s v="FVE"/>
    <s v="2021"/>
    <s v="3"/>
    <s v="181-360"/>
    <d v="2021-09-30T00:00:00"/>
    <d v="2021-11-18T00:00:00"/>
    <s v="SI"/>
    <s v="SI"/>
    <s v="NO"/>
    <n v="0"/>
    <s v="ERP"/>
    <s v="F"/>
    <n v="40500"/>
    <d v="2021-03-04T00:00:00"/>
    <d v="2021-04-15T00:00:00"/>
    <m/>
    <n v="40500"/>
    <n v="0"/>
    <s v="SI"/>
    <n v="0"/>
    <m/>
    <s v="NO"/>
    <s v="0.No esta en proceso jurídico"/>
    <s v="F"/>
    <n v="40500"/>
    <d v="2021-03-04T00:00:00"/>
    <d v="2021-04-16T00:00:00"/>
    <m/>
    <n v="0"/>
    <n v="0"/>
    <s v="NO"/>
    <n v="40500"/>
    <m/>
    <s v="NO"/>
    <s v="0.No esta en proceso jurídico"/>
    <x v="0"/>
    <n v="40022"/>
    <n v="40500"/>
    <n v="40500"/>
    <n v="0"/>
    <n v="0"/>
    <s v="DF"/>
    <s v="FERNANDO FERREIRA PLATA"/>
    <s v="46_11636"/>
    <n v="0"/>
    <n v="0"/>
    <n v="0"/>
    <n v="0"/>
    <x v="0"/>
  </r>
  <r>
    <n v="582970"/>
    <s v="DE"/>
    <n v="5"/>
    <s v="GOBERNACION DE ANTIOQUIA"/>
    <m/>
    <s v="NI"/>
    <n v="890905166"/>
    <s v="ESE HOSPITAL MENTAL DE ANTIOQUIA"/>
    <s v="FVE60828"/>
    <n v="60828"/>
    <s v="FVE"/>
    <s v="2021"/>
    <s v="3"/>
    <s v="181-360"/>
    <d v="2021-09-30T00:00:00"/>
    <d v="2021-11-18T00:00:00"/>
    <s v="SI"/>
    <s v="SI"/>
    <s v="NO"/>
    <n v="0"/>
    <s v="ERP"/>
    <s v="F"/>
    <n v="28300"/>
    <d v="2021-03-04T00:00:00"/>
    <d v="2021-04-15T00:00:00"/>
    <m/>
    <n v="28300"/>
    <n v="0"/>
    <s v="SI"/>
    <n v="0"/>
    <m/>
    <s v="NO"/>
    <s v="0.No esta en proceso jurídico"/>
    <s v="F"/>
    <n v="28300"/>
    <d v="2021-03-04T00:00:00"/>
    <d v="2021-04-16T00:00:00"/>
    <m/>
    <n v="0"/>
    <n v="0"/>
    <s v="NO"/>
    <n v="28300"/>
    <m/>
    <s v="NO"/>
    <s v="0.No esta en proceso jurídico"/>
    <x v="0"/>
    <n v="40023"/>
    <n v="28300"/>
    <n v="28300"/>
    <n v="0"/>
    <n v="0"/>
    <s v="DF"/>
    <s v="FERNANDO FERREIRA PLATA"/>
    <s v="46_11636"/>
    <n v="0"/>
    <n v="0"/>
    <n v="0"/>
    <n v="0"/>
    <x v="0"/>
  </r>
  <r>
    <n v="602236"/>
    <s v="DE"/>
    <n v="5"/>
    <s v="GOBERNACION DE ANTIOQUIA"/>
    <m/>
    <s v="NI"/>
    <n v="890905166"/>
    <s v="ESE HOSPITAL MENTAL DE ANTIOQUIA"/>
    <s v="FVE60707"/>
    <n v="60707"/>
    <s v="FVE"/>
    <s v="2021"/>
    <s v="3"/>
    <s v="181-360"/>
    <d v="2021-09-30T00:00:00"/>
    <d v="2021-11-18T00:00:00"/>
    <s v="SI"/>
    <s v="SI"/>
    <s v="NO"/>
    <n v="0"/>
    <s v="ERP"/>
    <s v="F"/>
    <n v="40500"/>
    <d v="2021-03-04T00:00:00"/>
    <d v="2021-04-15T00:00:00"/>
    <m/>
    <n v="40500"/>
    <n v="0"/>
    <s v="SI"/>
    <n v="0"/>
    <m/>
    <s v="NO"/>
    <s v="0.No esta en proceso jurídico"/>
    <s v="F"/>
    <n v="40500"/>
    <d v="2021-03-04T00:00:00"/>
    <d v="2021-04-16T00:00:00"/>
    <m/>
    <n v="0"/>
    <n v="0"/>
    <s v="NO"/>
    <n v="40500"/>
    <m/>
    <s v="NO"/>
    <s v="0.No esta en proceso jurídico"/>
    <x v="0"/>
    <n v="40022"/>
    <n v="40500"/>
    <n v="40500"/>
    <n v="0"/>
    <n v="0"/>
    <s v="DF"/>
    <s v="FERNANDO FERREIRA PLATA"/>
    <s v="46_11636"/>
    <n v="0"/>
    <n v="0"/>
    <n v="0"/>
    <n v="0"/>
    <x v="0"/>
  </r>
  <r>
    <n v="602232"/>
    <s v="DE"/>
    <n v="5"/>
    <s v="GOBERNACION DE ANTIOQUIA"/>
    <m/>
    <s v="NI"/>
    <n v="890905166"/>
    <s v="ESE HOSPITAL MENTAL DE ANTIOQUIA"/>
    <s v="FVE60091"/>
    <n v="60091"/>
    <s v="FVE"/>
    <s v="2021"/>
    <s v="3"/>
    <s v="181-360"/>
    <d v="2021-09-30T00:00:00"/>
    <d v="2021-11-18T00:00:00"/>
    <s v="SI"/>
    <s v="SI"/>
    <s v="NO"/>
    <n v="0"/>
    <s v="ERP"/>
    <s v="F"/>
    <n v="40500"/>
    <d v="2021-03-03T00:00:00"/>
    <d v="2021-04-15T00:00:00"/>
    <m/>
    <n v="40500"/>
    <n v="0"/>
    <s v="SI"/>
    <n v="0"/>
    <m/>
    <s v="NO"/>
    <s v="0.No esta en proceso jurídico"/>
    <s v="F"/>
    <n v="40500"/>
    <d v="2021-03-03T00:00:00"/>
    <d v="2021-04-16T00:00:00"/>
    <m/>
    <n v="0"/>
    <n v="0"/>
    <s v="NO"/>
    <n v="40500"/>
    <m/>
    <s v="NO"/>
    <s v="0.No esta en proceso jurídico"/>
    <x v="0"/>
    <n v="40022"/>
    <n v="40500"/>
    <n v="40500"/>
    <n v="0"/>
    <n v="0"/>
    <s v="DF"/>
    <s v="FERNANDO FERREIRA PLATA"/>
    <s v="46_11636"/>
    <n v="0"/>
    <n v="0"/>
    <n v="0"/>
    <n v="0"/>
    <x v="0"/>
  </r>
  <r>
    <n v="586120"/>
    <s v="DE"/>
    <n v="5"/>
    <s v="GOBERNACION DE ANTIOQUIA"/>
    <m/>
    <s v="NI"/>
    <n v="890905166"/>
    <s v="ESE HOSPITAL MENTAL DE ANTIOQUIA"/>
    <s v="FVE59784"/>
    <n v="59784"/>
    <s v="FVE"/>
    <s v="2021"/>
    <s v="3"/>
    <s v="181-360"/>
    <d v="2021-09-30T00:00:00"/>
    <d v="2021-11-18T00:00:00"/>
    <s v="SI"/>
    <s v="SI"/>
    <s v="NO"/>
    <n v="0"/>
    <s v="ERP"/>
    <s v="F"/>
    <n v="79620"/>
    <d v="2021-03-03T00:00:00"/>
    <d v="2021-04-15T00:00:00"/>
    <m/>
    <n v="79620"/>
    <n v="0"/>
    <s v="SI"/>
    <n v="0"/>
    <m/>
    <s v="NO"/>
    <s v="0.No esta en proceso jurídico"/>
    <s v="F"/>
    <n v="79620"/>
    <d v="2021-03-03T00:00:00"/>
    <d v="2021-04-16T00:00:00"/>
    <m/>
    <n v="0"/>
    <n v="0"/>
    <s v="NO"/>
    <n v="79620"/>
    <m/>
    <s v="NO"/>
    <s v="0.No esta en proceso jurídico"/>
    <x v="0"/>
    <n v="40022"/>
    <n v="79620"/>
    <n v="79620"/>
    <n v="0"/>
    <n v="0"/>
    <s v="DF"/>
    <s v="FERNANDO FERREIRA PLATA"/>
    <s v="46_11636"/>
    <n v="0"/>
    <n v="0"/>
    <n v="0"/>
    <n v="0"/>
    <x v="0"/>
  </r>
  <r>
    <n v="571889"/>
    <s v="DE"/>
    <n v="5"/>
    <s v="GOBERNACION DE ANTIOQUIA"/>
    <m/>
    <s v="NI"/>
    <n v="890905166"/>
    <s v="ESE HOSPITAL MENTAL DE ANTIOQUIA"/>
    <s v="FVE59352"/>
    <n v="59352"/>
    <s v="FVE"/>
    <s v="2021"/>
    <s v="3"/>
    <s v="181-360"/>
    <d v="2021-09-30T00:00:00"/>
    <d v="2021-11-18T00:00:00"/>
    <s v="SI"/>
    <s v="SI"/>
    <s v="NO"/>
    <n v="0"/>
    <s v="ERP"/>
    <s v="F"/>
    <n v="11880"/>
    <d v="2021-03-02T00:00:00"/>
    <d v="2021-04-15T00:00:00"/>
    <m/>
    <n v="11880"/>
    <n v="0"/>
    <s v="SI"/>
    <n v="0"/>
    <m/>
    <s v="NO"/>
    <s v="0.No esta en proceso jurídico"/>
    <s v="F"/>
    <n v="11880"/>
    <d v="2021-03-02T00:00:00"/>
    <d v="2021-04-16T00:00:00"/>
    <m/>
    <n v="0"/>
    <n v="0"/>
    <s v="NO"/>
    <n v="11880"/>
    <m/>
    <s v="NO"/>
    <s v="0.No esta en proceso jurídico"/>
    <x v="0"/>
    <n v="40022"/>
    <n v="11880"/>
    <n v="11880"/>
    <n v="0"/>
    <n v="0"/>
    <s v="DF"/>
    <s v="FERNANDO FERREIRA PLATA"/>
    <s v="46_11636"/>
    <n v="0"/>
    <n v="0"/>
    <n v="0"/>
    <n v="0"/>
    <x v="0"/>
  </r>
  <r>
    <n v="602190"/>
    <s v="DE"/>
    <n v="5"/>
    <s v="GOBERNACION DE ANTIOQUIA"/>
    <m/>
    <s v="NI"/>
    <n v="890905166"/>
    <s v="ESE HOSPITAL MENTAL DE ANTIOQUIA"/>
    <s v="FVE58362"/>
    <n v="58362"/>
    <s v="FVE"/>
    <s v="2021"/>
    <s v="3"/>
    <s v="181-360"/>
    <d v="2021-09-30T00:00:00"/>
    <d v="2021-11-18T00:00:00"/>
    <s v="SI"/>
    <s v="SI"/>
    <s v="NO"/>
    <n v="0"/>
    <s v="ERP"/>
    <s v="F"/>
    <n v="108690"/>
    <d v="2021-03-01T00:00:00"/>
    <d v="2021-04-15T00:00:00"/>
    <m/>
    <n v="108690"/>
    <n v="0"/>
    <s v="SI"/>
    <n v="0"/>
    <m/>
    <s v="NO"/>
    <s v="0.No esta en proceso jurídico"/>
    <s v="F"/>
    <n v="108690"/>
    <d v="2021-03-01T00:00:00"/>
    <d v="2021-04-16T00:00:00"/>
    <m/>
    <n v="0"/>
    <n v="0"/>
    <s v="NO"/>
    <n v="108690"/>
    <m/>
    <s v="NO"/>
    <s v="0.No esta en proceso jurídico"/>
    <x v="0"/>
    <n v="40022"/>
    <n v="108690"/>
    <n v="108690"/>
    <n v="0"/>
    <n v="0"/>
    <s v="DF"/>
    <s v="FERNANDO FERREIRA PLATA"/>
    <s v="46_11636"/>
    <n v="0"/>
    <n v="0"/>
    <n v="0"/>
    <n v="0"/>
    <x v="0"/>
  </r>
  <r>
    <n v="549413"/>
    <s v="DE"/>
    <n v="5"/>
    <s v="GOBERNACION DE ANTIOQUIA"/>
    <m/>
    <s v="NI"/>
    <n v="890905166"/>
    <s v="ESE HOSPITAL MENTAL DE ANTIOQUIA"/>
    <s v="FVE58237"/>
    <n v="58237"/>
    <s v="FVE"/>
    <s v="2021"/>
    <s v="2"/>
    <s v="181-360"/>
    <d v="2021-09-30T00:00:00"/>
    <d v="2021-11-18T00:00:00"/>
    <s v="SI"/>
    <s v="SI"/>
    <s v="SI"/>
    <n v="4705587"/>
    <s v="IPS"/>
    <s v="F"/>
    <n v="4705587"/>
    <d v="2021-02-26T00:00:00"/>
    <d v="2021-03-11T00:00:00"/>
    <m/>
    <n v="0"/>
    <n v="0"/>
    <s v="NO"/>
    <n v="4705587"/>
    <m/>
    <s v="NO"/>
    <s v="0.No esta en proceso jurídico"/>
    <s v="F"/>
    <n v="4705587"/>
    <d v="2021-02-26T00:00:00"/>
    <d v="2021-07-12T00:00:00"/>
    <m/>
    <n v="0"/>
    <n v="0"/>
    <s v="NO"/>
    <n v="4705587"/>
    <m/>
    <s v="NO"/>
    <s v="0.No esta en proceso jurídico"/>
    <x v="0"/>
    <n v="39648"/>
    <n v="4705587"/>
    <n v="4705587"/>
    <n v="0"/>
    <n v="0"/>
    <s v="DF"/>
    <s v="FERNANDO FERREIRA PLATA"/>
    <s v="Sin Contrato"/>
    <s v="06 - 2021"/>
    <d v="2021-12-30T00:00:00"/>
    <n v="0"/>
    <n v="0"/>
    <x v="0"/>
  </r>
  <r>
    <n v="582909"/>
    <s v="DE"/>
    <n v="5"/>
    <s v="GOBERNACION DE ANTIOQUIA"/>
    <m/>
    <s v="NI"/>
    <n v="890905166"/>
    <s v="ESE HOSPITAL MENTAL DE ANTIOQUIA"/>
    <s v="FVE58112"/>
    <n v="58112"/>
    <s v="FVE"/>
    <s v="2021"/>
    <s v="3"/>
    <s v="181-360"/>
    <d v="2021-09-30T00:00:00"/>
    <d v="2021-11-18T00:00:00"/>
    <s v="SI"/>
    <s v="SI"/>
    <s v="NO"/>
    <n v="0"/>
    <s v="ERP"/>
    <s v="F"/>
    <n v="244470"/>
    <d v="2021-03-01T00:00:00"/>
    <d v="2021-04-15T00:00:00"/>
    <m/>
    <n v="244470"/>
    <n v="0"/>
    <s v="SI"/>
    <n v="0"/>
    <m/>
    <s v="NO"/>
    <s v="0.No esta en proceso jurídico"/>
    <s v="F"/>
    <n v="244470"/>
    <d v="2021-03-01T00:00:00"/>
    <d v="2021-04-16T00:00:00"/>
    <m/>
    <n v="0"/>
    <n v="0"/>
    <s v="NO"/>
    <n v="244470"/>
    <m/>
    <s v="NO"/>
    <s v="0.No esta en proceso jurídico"/>
    <x v="0"/>
    <n v="40022"/>
    <n v="244470"/>
    <n v="244470"/>
    <n v="0"/>
    <n v="0"/>
    <s v="DF"/>
    <s v="FERNANDO FERREIRA PLATA"/>
    <s v="46_11636"/>
    <n v="0"/>
    <n v="0"/>
    <n v="0"/>
    <n v="0"/>
    <x v="0"/>
  </r>
  <r>
    <n v="602186"/>
    <s v="DE"/>
    <n v="5"/>
    <s v="GOBERNACION DE ANTIOQUIA"/>
    <m/>
    <s v="NI"/>
    <n v="890905166"/>
    <s v="ESE HOSPITAL MENTAL DE ANTIOQUIA"/>
    <s v="FVE58016"/>
    <n v="58016"/>
    <s v="FVE"/>
    <s v="2021"/>
    <s v="2"/>
    <s v="181-360"/>
    <d v="2021-09-30T00:00:00"/>
    <d v="2021-11-18T00:00:00"/>
    <s v="SI"/>
    <s v="SI"/>
    <s v="NO"/>
    <n v="0"/>
    <s v="ERP"/>
    <s v="F"/>
    <n v="1434170"/>
    <d v="2021-02-26T00:00:00"/>
    <d v="2021-04-15T00:00:00"/>
    <m/>
    <n v="1434170"/>
    <n v="0"/>
    <s v="SI"/>
    <n v="0"/>
    <m/>
    <s v="NO"/>
    <s v="0.No esta en proceso jurídico"/>
    <s v="F"/>
    <n v="1434170"/>
    <d v="2021-02-26T00:00:00"/>
    <d v="2021-04-16T00:00:00"/>
    <m/>
    <n v="0"/>
    <n v="0"/>
    <s v="NO"/>
    <n v="1434170"/>
    <m/>
    <s v="NO"/>
    <s v="0.No esta en proceso jurídico"/>
    <x v="0"/>
    <n v="40020"/>
    <n v="1434170"/>
    <n v="1434170"/>
    <n v="0"/>
    <n v="0"/>
    <s v="DF"/>
    <s v="FERNANDO FERREIRA PLATA"/>
    <s v="46_11636"/>
    <n v="0"/>
    <n v="0"/>
    <n v="0"/>
    <n v="0"/>
    <x v="0"/>
  </r>
  <r>
    <n v="571845"/>
    <s v="DE"/>
    <n v="5"/>
    <s v="GOBERNACION DE ANTIOQUIA"/>
    <m/>
    <s v="NI"/>
    <n v="890905166"/>
    <s v="ESE HOSPITAL MENTAL DE ANTIOQUIA"/>
    <s v="FVE57813"/>
    <n v="57813"/>
    <s v="FVE"/>
    <s v="2021"/>
    <s v="2"/>
    <s v="181-360"/>
    <d v="2021-09-30T00:00:00"/>
    <d v="2021-11-18T00:00:00"/>
    <s v="SI"/>
    <s v="NO"/>
    <m/>
    <m/>
    <m/>
    <s v="F"/>
    <n v="3975139"/>
    <d v="2021-02-25T00:00:00"/>
    <d v="2021-03-11T00:00:00"/>
    <m/>
    <n v="0"/>
    <n v="0"/>
    <s v="NO"/>
    <n v="3975139"/>
    <m/>
    <s v="NO"/>
    <s v="0.No esta en proceso jurídico"/>
    <m/>
    <m/>
    <m/>
    <m/>
    <m/>
    <m/>
    <m/>
    <m/>
    <m/>
    <m/>
    <m/>
    <m/>
    <x v="2"/>
    <n v="39647"/>
    <n v="3975139"/>
    <n v="3975139"/>
    <n v="0"/>
    <n v="0"/>
    <s v="DF"/>
    <s v="FERNANDO FERREIRA PLATA"/>
    <s v="Sin Contrato"/>
    <s v="05 - 2021"/>
    <d v="2021-12-30T00:00:00"/>
    <n v="0"/>
    <n v="0"/>
    <x v="0"/>
  </r>
  <r>
    <n v="586073"/>
    <s v="DE"/>
    <n v="5"/>
    <s v="GOBERNACION DE ANTIOQUIA"/>
    <m/>
    <s v="NI"/>
    <n v="890905166"/>
    <s v="ESE HOSPITAL MENTAL DE ANTIOQUIA"/>
    <s v="FVE57745"/>
    <n v="57745"/>
    <s v="FVE"/>
    <s v="2021"/>
    <s v="3"/>
    <s v="181-360"/>
    <d v="2021-09-30T00:00:00"/>
    <d v="2021-11-18T00:00:00"/>
    <s v="SI"/>
    <s v="SI"/>
    <s v="NO"/>
    <n v="0"/>
    <s v="ERP"/>
    <s v="F"/>
    <n v="29730"/>
    <d v="2021-03-01T00:00:00"/>
    <d v="2021-04-15T00:00:00"/>
    <m/>
    <n v="29730"/>
    <n v="0"/>
    <s v="SI"/>
    <n v="0"/>
    <m/>
    <s v="NO"/>
    <s v="0.No esta en proceso jurídico"/>
    <s v="F"/>
    <n v="29730"/>
    <d v="2021-03-01T00:00:00"/>
    <d v="2021-04-16T00:00:00"/>
    <m/>
    <n v="0"/>
    <n v="0"/>
    <s v="NO"/>
    <n v="29730"/>
    <m/>
    <s v="NO"/>
    <s v="0.No esta en proceso jurídico"/>
    <x v="0"/>
    <n v="40022"/>
    <n v="29730"/>
    <n v="29730"/>
    <n v="0"/>
    <n v="0"/>
    <s v="DF"/>
    <s v="FERNANDO FERREIRA PLATA"/>
    <s v="46_11636"/>
    <n v="0"/>
    <n v="0"/>
    <n v="0"/>
    <n v="0"/>
    <x v="0"/>
  </r>
  <r>
    <n v="556881"/>
    <s v="DE"/>
    <n v="5"/>
    <s v="GOBERNACION DE ANTIOQUIA"/>
    <m/>
    <s v="NI"/>
    <n v="890905166"/>
    <s v="ESE HOSPITAL MENTAL DE ANTIOQUIA"/>
    <s v="FVE56975"/>
    <n v="56975"/>
    <s v="FVE"/>
    <s v="2021"/>
    <s v="2"/>
    <s v="181-360"/>
    <d v="2021-09-30T00:00:00"/>
    <d v="2021-11-18T00:00:00"/>
    <s v="SI"/>
    <s v="SI"/>
    <s v="NO"/>
    <n v="0"/>
    <s v="ERP"/>
    <s v="F"/>
    <n v="1478348"/>
    <d v="2021-02-26T00:00:00"/>
    <d v="2021-04-15T00:00:00"/>
    <m/>
    <n v="1478348"/>
    <n v="0"/>
    <s v="SI"/>
    <n v="0"/>
    <m/>
    <s v="NO"/>
    <s v="0.No esta en proceso jurídico"/>
    <s v="F"/>
    <n v="1478348"/>
    <d v="2021-02-26T00:00:00"/>
    <d v="2021-04-16T00:00:00"/>
    <m/>
    <n v="0"/>
    <n v="0"/>
    <s v="NO"/>
    <n v="1478348"/>
    <m/>
    <s v="NO"/>
    <s v="0.No esta en proceso jurídico"/>
    <x v="0"/>
    <n v="40019"/>
    <n v="1478348"/>
    <n v="1478348"/>
    <n v="0"/>
    <n v="0"/>
    <s v="DF"/>
    <s v="FERNANDO FERREIRA PLATA"/>
    <s v="46_11636"/>
    <n v="0"/>
    <n v="0"/>
    <n v="0"/>
    <n v="0"/>
    <x v="0"/>
  </r>
  <r>
    <n v="586051"/>
    <s v="DE"/>
    <n v="5"/>
    <s v="GOBERNACION DE ANTIOQUIA"/>
    <m/>
    <s v="NI"/>
    <n v="890905166"/>
    <s v="ESE HOSPITAL MENTAL DE ANTIOQUIA"/>
    <s v="FVE56965"/>
    <n v="56965"/>
    <s v="FVE"/>
    <s v="2021"/>
    <s v="2"/>
    <s v="181-360"/>
    <d v="2021-09-30T00:00:00"/>
    <d v="2021-11-18T00:00:00"/>
    <s v="SI"/>
    <s v="SI"/>
    <s v="NO"/>
    <n v="0"/>
    <s v="ERP"/>
    <s v="F"/>
    <n v="40500"/>
    <d v="2021-02-26T00:00:00"/>
    <d v="2021-04-15T00:00:00"/>
    <m/>
    <n v="40500"/>
    <n v="0"/>
    <s v="SI"/>
    <n v="0"/>
    <m/>
    <s v="NO"/>
    <s v="0.No esta en proceso jurídico"/>
    <s v="F"/>
    <n v="40500"/>
    <d v="2021-02-26T00:00:00"/>
    <d v="2021-04-16T00:00:00"/>
    <m/>
    <n v="0"/>
    <n v="0"/>
    <s v="NO"/>
    <n v="40500"/>
    <m/>
    <s v="NO"/>
    <s v="0.No esta en proceso jurídico"/>
    <x v="0"/>
    <n v="40019"/>
    <n v="40500"/>
    <n v="40500"/>
    <n v="0"/>
    <n v="0"/>
    <s v="DF"/>
    <s v="FERNANDO FERREIRA PLATA"/>
    <s v="46_11636"/>
    <n v="0"/>
    <n v="0"/>
    <n v="0"/>
    <n v="0"/>
    <x v="0"/>
  </r>
  <r>
    <n v="601497"/>
    <s v="DE"/>
    <n v="5"/>
    <s v="GOBERNACION DE ANTIOQUIA"/>
    <m/>
    <s v="NI"/>
    <n v="890905166"/>
    <s v="ESE HOSPITAL MENTAL DE ANTIOQUIA"/>
    <s v="FVE56882"/>
    <n v="56882"/>
    <s v="FVE"/>
    <s v="2021"/>
    <s v="2"/>
    <s v="181-360"/>
    <d v="2021-09-30T00:00:00"/>
    <d v="2021-11-18T00:00:00"/>
    <s v="SI"/>
    <s v="SI"/>
    <s v="NO"/>
    <n v="0"/>
    <s v="ERP"/>
    <s v="F"/>
    <n v="33780"/>
    <d v="2021-02-26T00:00:00"/>
    <d v="2021-04-15T00:00:00"/>
    <m/>
    <n v="33780"/>
    <n v="0"/>
    <s v="SI"/>
    <n v="0"/>
    <m/>
    <s v="NO"/>
    <s v="0.No esta en proceso jurídico"/>
    <s v="F"/>
    <n v="33780"/>
    <d v="2021-02-26T00:00:00"/>
    <d v="2021-04-16T00:00:00"/>
    <m/>
    <n v="0"/>
    <n v="0"/>
    <s v="NO"/>
    <n v="33780"/>
    <m/>
    <s v="NO"/>
    <s v="0.No esta en proceso jurídico"/>
    <x v="0"/>
    <n v="40019"/>
    <n v="33780"/>
    <n v="33780"/>
    <n v="0"/>
    <n v="0"/>
    <s v="DF"/>
    <s v="FERNANDO FERREIRA PLATA"/>
    <s v="46_11636"/>
    <n v="0"/>
    <n v="0"/>
    <n v="0"/>
    <n v="0"/>
    <x v="0"/>
  </r>
  <r>
    <n v="601479"/>
    <s v="DE"/>
    <n v="5"/>
    <s v="GOBERNACION DE ANTIOQUIA"/>
    <m/>
    <s v="NI"/>
    <n v="890905166"/>
    <s v="ESE HOSPITAL MENTAL DE ANTIOQUIA"/>
    <s v="FVE56238"/>
    <n v="56238"/>
    <s v="FVE"/>
    <s v="2021"/>
    <s v="2"/>
    <s v="181-360"/>
    <d v="2021-09-30T00:00:00"/>
    <d v="2021-11-18T00:00:00"/>
    <s v="SI"/>
    <s v="SI"/>
    <s v="SI"/>
    <n v="35000"/>
    <s v="IPS"/>
    <s v="F"/>
    <n v="35000"/>
    <d v="2021-02-25T00:00:00"/>
    <d v="2021-03-11T00:00:00"/>
    <m/>
    <n v="0"/>
    <n v="0"/>
    <s v="NO"/>
    <n v="35000"/>
    <m/>
    <s v="NO"/>
    <s v="0.No esta en proceso jurídico"/>
    <s v="F"/>
    <n v="35000"/>
    <d v="2021-02-25T00:00:00"/>
    <d v="2021-07-12T00:00:00"/>
    <m/>
    <n v="0"/>
    <n v="0"/>
    <s v="NO"/>
    <n v="35000"/>
    <m/>
    <s v="NO"/>
    <s v="0.No esta en proceso jurídico"/>
    <x v="0"/>
    <n v="39648"/>
    <n v="35000"/>
    <n v="35000"/>
    <n v="0"/>
    <n v="0"/>
    <s v="DF"/>
    <s v="FERNANDO FERREIRA PLATA"/>
    <s v="Sin Contrato"/>
    <s v="06 - 2021"/>
    <d v="2021-12-30T00:00:00"/>
    <n v="0"/>
    <n v="0"/>
    <x v="0"/>
  </r>
  <r>
    <n v="602138"/>
    <s v="DE"/>
    <n v="5"/>
    <s v="GOBERNACION DE ANTIOQUIA"/>
    <m/>
    <s v="NI"/>
    <n v="890905166"/>
    <s v="ESE HOSPITAL MENTAL DE ANTIOQUIA"/>
    <s v="FVE56013"/>
    <n v="56013"/>
    <s v="FVE"/>
    <s v="2021"/>
    <s v="2"/>
    <s v="181-360"/>
    <d v="2021-09-30T00:00:00"/>
    <d v="2021-11-18T00:00:00"/>
    <s v="SI"/>
    <s v="SI"/>
    <s v="SI"/>
    <n v="38120"/>
    <s v="IPS"/>
    <s v="F"/>
    <n v="38120"/>
    <d v="2021-02-25T00:00:00"/>
    <d v="2021-03-11T00:00:00"/>
    <m/>
    <n v="0"/>
    <n v="0"/>
    <s v="NO"/>
    <n v="38120"/>
    <m/>
    <s v="NO"/>
    <s v="0.No esta en proceso jurídico"/>
    <s v="F"/>
    <n v="38120"/>
    <d v="2021-02-25T00:00:00"/>
    <d v="2021-07-12T00:00:00"/>
    <m/>
    <n v="0"/>
    <n v="0"/>
    <s v="NO"/>
    <n v="38120"/>
    <m/>
    <s v="NO"/>
    <s v="0.No esta en proceso jurídico"/>
    <x v="0"/>
    <n v="39648"/>
    <n v="38120"/>
    <n v="38120"/>
    <n v="0"/>
    <n v="0"/>
    <s v="DF"/>
    <s v="FERNANDO FERREIRA PLATA"/>
    <s v="Sin Contrato"/>
    <s v="06 - 2021"/>
    <d v="2021-12-30T00:00:00"/>
    <n v="0"/>
    <n v="0"/>
    <x v="0"/>
  </r>
  <r>
    <n v="586027"/>
    <s v="DE"/>
    <n v="5"/>
    <s v="GOBERNACION DE ANTIOQUIA"/>
    <m/>
    <s v="NI"/>
    <n v="890905166"/>
    <s v="ESE HOSPITAL MENTAL DE ANTIOQUIA"/>
    <s v="FVE55893"/>
    <n v="55893"/>
    <s v="FVE"/>
    <s v="2021"/>
    <s v="2"/>
    <s v="181-360"/>
    <d v="2021-09-30T00:00:00"/>
    <d v="2021-11-18T00:00:00"/>
    <s v="SI"/>
    <s v="NO"/>
    <m/>
    <m/>
    <m/>
    <s v="F"/>
    <n v="28300"/>
    <d v="2021-02-25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86026"/>
    <s v="DE"/>
    <n v="5"/>
    <s v="GOBERNACION DE ANTIOQUIA"/>
    <m/>
    <s v="NI"/>
    <n v="890905166"/>
    <s v="ESE HOSPITAL MENTAL DE ANTIOQUIA"/>
    <s v="FVE55852"/>
    <n v="55852"/>
    <s v="FVE"/>
    <s v="2021"/>
    <s v="2"/>
    <s v="181-360"/>
    <d v="2021-09-30T00:00:00"/>
    <d v="2021-11-18T00:00:00"/>
    <s v="SI"/>
    <s v="NO"/>
    <m/>
    <m/>
    <m/>
    <s v="F"/>
    <n v="14700"/>
    <d v="2021-02-25T00:00:00"/>
    <d v="2021-03-11T00:00:00"/>
    <m/>
    <n v="0"/>
    <n v="0"/>
    <s v="NO"/>
    <n v="14700"/>
    <m/>
    <s v="NO"/>
    <s v="0.No esta en proceso jurídico"/>
    <m/>
    <m/>
    <m/>
    <m/>
    <m/>
    <m/>
    <m/>
    <m/>
    <m/>
    <m/>
    <m/>
    <m/>
    <x v="2"/>
    <n v="39647"/>
    <n v="14700"/>
    <n v="14700"/>
    <n v="0"/>
    <n v="0"/>
    <s v="DF"/>
    <s v="FERNANDO FERREIRA PLATA"/>
    <s v="Sin Contrato"/>
    <s v="05 - 2021"/>
    <d v="2021-12-30T00:00:00"/>
    <n v="0"/>
    <n v="0"/>
    <x v="0"/>
  </r>
  <r>
    <n v="556109"/>
    <s v="DE"/>
    <n v="5"/>
    <s v="GOBERNACION DE ANTIOQUIA"/>
    <m/>
    <s v="NI"/>
    <n v="890905166"/>
    <s v="ESE HOSPITAL MENTAL DE ANTIOQUIA"/>
    <s v="FVE55319"/>
    <n v="55319"/>
    <s v="FVE"/>
    <s v="2021"/>
    <s v="2"/>
    <s v="181-360"/>
    <d v="2021-09-30T00:00:00"/>
    <d v="2021-11-18T00:00:00"/>
    <s v="SI"/>
    <s v="NO"/>
    <m/>
    <m/>
    <m/>
    <s v="F"/>
    <n v="20280"/>
    <d v="2021-02-24T00:00:00"/>
    <d v="2021-03-11T00:00:00"/>
    <m/>
    <n v="0"/>
    <n v="0"/>
    <s v="NO"/>
    <n v="20280"/>
    <m/>
    <s v="NO"/>
    <s v="0.No esta en proceso jurídico"/>
    <m/>
    <m/>
    <m/>
    <m/>
    <m/>
    <m/>
    <m/>
    <m/>
    <m/>
    <m/>
    <m/>
    <m/>
    <x v="2"/>
    <n v="39647"/>
    <n v="20280"/>
    <n v="20280"/>
    <n v="0"/>
    <n v="0"/>
    <s v="DF"/>
    <s v="FERNANDO FERREIRA PLATA"/>
    <s v="Sin Contrato"/>
    <s v="05 - 2021"/>
    <d v="2021-12-30T00:00:00"/>
    <n v="0"/>
    <n v="0"/>
    <x v="0"/>
  </r>
  <r>
    <n v="583615"/>
    <s v="DE"/>
    <n v="5"/>
    <s v="GOBERNACION DE ANTIOQUIA"/>
    <m/>
    <s v="NI"/>
    <n v="890905166"/>
    <s v="ESE HOSPITAL MENTAL DE ANTIOQUIA"/>
    <s v="FVE55318"/>
    <n v="55318"/>
    <s v="FVE"/>
    <s v="2021"/>
    <s v="2"/>
    <s v="181-360"/>
    <d v="2021-09-30T00:00:00"/>
    <d v="2021-11-18T00:00:00"/>
    <s v="SI"/>
    <s v="NO"/>
    <m/>
    <m/>
    <m/>
    <s v="F"/>
    <n v="42780"/>
    <d v="2021-02-24T00:00:00"/>
    <d v="2021-03-11T00:00:00"/>
    <m/>
    <n v="0"/>
    <n v="0"/>
    <s v="NO"/>
    <n v="42780"/>
    <m/>
    <s v="NO"/>
    <s v="0.No esta en proceso jurídico"/>
    <m/>
    <m/>
    <m/>
    <m/>
    <m/>
    <m/>
    <m/>
    <m/>
    <m/>
    <m/>
    <m/>
    <m/>
    <x v="2"/>
    <n v="39647"/>
    <n v="42780"/>
    <n v="42780"/>
    <n v="0"/>
    <n v="0"/>
    <s v="DF"/>
    <s v="FERNANDO FERREIRA PLATA"/>
    <s v="Sin Contrato"/>
    <s v="05 - 2021"/>
    <d v="2021-12-30T00:00:00"/>
    <n v="0"/>
    <n v="0"/>
    <x v="0"/>
  </r>
  <r>
    <n v="594727"/>
    <s v="DE"/>
    <n v="5"/>
    <s v="GOBERNACION DE ANTIOQUIA"/>
    <m/>
    <s v="NI"/>
    <n v="890905166"/>
    <s v="ESE HOSPITAL MENTAL DE ANTIOQUIA"/>
    <s v="FVE55287"/>
    <n v="55287"/>
    <s v="FVE"/>
    <s v="2021"/>
    <s v="2"/>
    <s v="181-360"/>
    <d v="2021-09-30T00:00:00"/>
    <d v="2021-11-18T00:00:00"/>
    <s v="SI"/>
    <s v="NO"/>
    <m/>
    <m/>
    <m/>
    <s v="F"/>
    <n v="28300"/>
    <d v="2021-02-24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601443"/>
    <s v="DE"/>
    <n v="5"/>
    <s v="GOBERNACION DE ANTIOQUIA"/>
    <m/>
    <s v="NI"/>
    <n v="890905166"/>
    <s v="ESE HOSPITAL MENTAL DE ANTIOQUIA"/>
    <s v="FVE55042"/>
    <n v="55042"/>
    <s v="FVE"/>
    <s v="2021"/>
    <s v="2"/>
    <s v="181-360"/>
    <d v="2021-09-30T00:00:00"/>
    <d v="2021-11-18T00:00:00"/>
    <s v="SI"/>
    <s v="NO"/>
    <m/>
    <m/>
    <m/>
    <s v="F"/>
    <n v="28300"/>
    <d v="2021-02-24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49323"/>
    <s v="DE"/>
    <n v="5"/>
    <s v="GOBERNACION DE ANTIOQUIA"/>
    <m/>
    <s v="NI"/>
    <n v="890905166"/>
    <s v="ESE HOSPITAL MENTAL DE ANTIOQUIA"/>
    <s v="FVE54974"/>
    <n v="54974"/>
    <s v="FVE"/>
    <s v="2021"/>
    <s v="2"/>
    <s v="181-360"/>
    <d v="2021-09-30T00:00:00"/>
    <d v="2021-11-18T00:00:00"/>
    <s v="SI"/>
    <s v="NO"/>
    <m/>
    <m/>
    <m/>
    <s v="F"/>
    <n v="14930"/>
    <d v="2021-02-24T00:00:00"/>
    <d v="2021-03-11T00:00:00"/>
    <m/>
    <n v="0"/>
    <n v="0"/>
    <s v="NO"/>
    <n v="14930"/>
    <m/>
    <s v="NO"/>
    <s v="0.No esta en proceso jurídico"/>
    <m/>
    <m/>
    <m/>
    <m/>
    <m/>
    <m/>
    <m/>
    <m/>
    <m/>
    <m/>
    <m/>
    <m/>
    <x v="2"/>
    <n v="39647"/>
    <n v="14930"/>
    <n v="14930"/>
    <n v="0"/>
    <n v="0"/>
    <s v="DF"/>
    <s v="FERNANDO FERREIRA PLATA"/>
    <s v="Sin Contrato"/>
    <s v="05 - 2021"/>
    <d v="2021-12-30T00:00:00"/>
    <n v="0"/>
    <n v="0"/>
    <x v="0"/>
  </r>
  <r>
    <n v="586626"/>
    <s v="DE"/>
    <n v="5"/>
    <s v="GOBERNACION DE ANTIOQUIA"/>
    <m/>
    <s v="NI"/>
    <n v="890905166"/>
    <s v="ESE HOSPITAL MENTAL DE ANTIOQUIA"/>
    <s v="FVE54951"/>
    <n v="54951"/>
    <s v="FVE"/>
    <s v="2021"/>
    <s v="2"/>
    <s v="181-360"/>
    <d v="2021-09-30T00:00:00"/>
    <d v="2021-11-18T00:00:00"/>
    <s v="SI"/>
    <s v="NO"/>
    <m/>
    <m/>
    <m/>
    <s v="F"/>
    <n v="82710"/>
    <d v="2021-02-24T00:00:00"/>
    <d v="2021-03-11T00:00:00"/>
    <m/>
    <n v="0"/>
    <n v="0"/>
    <s v="NO"/>
    <n v="82710"/>
    <m/>
    <s v="NO"/>
    <s v="0.No esta en proceso jurídico"/>
    <m/>
    <m/>
    <m/>
    <m/>
    <m/>
    <m/>
    <m/>
    <m/>
    <m/>
    <m/>
    <m/>
    <m/>
    <x v="2"/>
    <n v="39647"/>
    <n v="82710"/>
    <n v="82710"/>
    <n v="0"/>
    <n v="0"/>
    <s v="DF"/>
    <s v="FERNANDO FERREIRA PLATA"/>
    <s v="Sin Contrato"/>
    <s v="05 - 2021"/>
    <d v="2021-12-30T00:00:00"/>
    <n v="0"/>
    <n v="0"/>
    <x v="0"/>
  </r>
  <r>
    <n v="601437"/>
    <s v="DE"/>
    <n v="5"/>
    <s v="GOBERNACION DE ANTIOQUIA"/>
    <m/>
    <s v="NI"/>
    <n v="890905166"/>
    <s v="ESE HOSPITAL MENTAL DE ANTIOQUIA"/>
    <s v="FVE54913"/>
    <n v="54913"/>
    <s v="FVE"/>
    <s v="2021"/>
    <s v="2"/>
    <s v="181-360"/>
    <d v="2021-09-30T00:00:00"/>
    <d v="2021-11-18T00:00:00"/>
    <s v="SI"/>
    <s v="NO"/>
    <m/>
    <m/>
    <m/>
    <s v="F"/>
    <n v="1708975"/>
    <d v="2021-02-24T00:00:00"/>
    <d v="2021-03-11T00:00:00"/>
    <m/>
    <n v="0"/>
    <n v="0"/>
    <s v="NO"/>
    <n v="1708975"/>
    <m/>
    <s v="NO"/>
    <s v="0.No esta en proceso jurídico"/>
    <m/>
    <m/>
    <m/>
    <m/>
    <m/>
    <m/>
    <m/>
    <m/>
    <m/>
    <m/>
    <m/>
    <m/>
    <x v="2"/>
    <n v="39647"/>
    <n v="1708975"/>
    <n v="1708975"/>
    <n v="0"/>
    <n v="0"/>
    <s v="DF"/>
    <s v="FERNANDO FERREIRA PLATA"/>
    <s v="Sin Contrato"/>
    <s v="05 - 2021"/>
    <d v="2021-12-30T00:00:00"/>
    <n v="0"/>
    <n v="0"/>
    <x v="0"/>
  </r>
  <r>
    <n v="601435"/>
    <s v="DE"/>
    <n v="5"/>
    <s v="GOBERNACION DE ANTIOQUIA"/>
    <m/>
    <s v="NI"/>
    <n v="890905166"/>
    <s v="ESE HOSPITAL MENTAL DE ANTIOQUIA"/>
    <s v="FVE54879"/>
    <n v="54879"/>
    <s v="FVE"/>
    <s v="2021"/>
    <s v="2"/>
    <s v="181-360"/>
    <d v="2021-09-30T00:00:00"/>
    <d v="2021-11-18T00:00:00"/>
    <s v="SI"/>
    <s v="NO"/>
    <m/>
    <m/>
    <m/>
    <s v="F"/>
    <n v="31820"/>
    <d v="2021-02-24T00:00:00"/>
    <d v="2021-03-11T00:00:00"/>
    <m/>
    <n v="0"/>
    <n v="0"/>
    <s v="NO"/>
    <n v="31820"/>
    <m/>
    <s v="NO"/>
    <s v="0.No esta en proceso jurídico"/>
    <m/>
    <m/>
    <m/>
    <m/>
    <m/>
    <m/>
    <m/>
    <m/>
    <m/>
    <m/>
    <m/>
    <m/>
    <x v="2"/>
    <n v="39647"/>
    <n v="31820"/>
    <n v="31820"/>
    <n v="0"/>
    <n v="0"/>
    <s v="DF"/>
    <s v="FERNANDO FERREIRA PLATA"/>
    <s v="Sin Contrato"/>
    <s v="05 - 2021"/>
    <d v="2021-12-30T00:00:00"/>
    <n v="0"/>
    <n v="0"/>
    <x v="0"/>
  </r>
  <r>
    <n v="595375"/>
    <s v="DE"/>
    <n v="5"/>
    <s v="GOBERNACION DE ANTIOQUIA"/>
    <m/>
    <s v="NI"/>
    <n v="890905166"/>
    <s v="ESE HOSPITAL MENTAL DE ANTIOQUIA"/>
    <s v="FVE54829"/>
    <n v="54829"/>
    <s v="FVE"/>
    <s v="2021"/>
    <s v="2"/>
    <s v="181-360"/>
    <d v="2021-09-30T00:00:00"/>
    <d v="2021-11-18T00:00:00"/>
    <s v="SI"/>
    <s v="NO"/>
    <m/>
    <m/>
    <m/>
    <s v="F"/>
    <n v="140800"/>
    <d v="2021-02-24T00:00:00"/>
    <d v="2021-03-11T00:00:00"/>
    <m/>
    <n v="0"/>
    <n v="0"/>
    <s v="NO"/>
    <n v="140800"/>
    <m/>
    <s v="NO"/>
    <s v="0.No esta en proceso jurídico"/>
    <m/>
    <m/>
    <m/>
    <m/>
    <m/>
    <m/>
    <m/>
    <m/>
    <m/>
    <m/>
    <m/>
    <m/>
    <x v="2"/>
    <n v="39647"/>
    <n v="140800"/>
    <n v="140800"/>
    <n v="0"/>
    <n v="0"/>
    <s v="DF"/>
    <s v="FERNANDO FERREIRA PLATA"/>
    <s v="Sin Contrato"/>
    <s v="05 - 2021"/>
    <d v="2021-12-30T00:00:00"/>
    <n v="0"/>
    <n v="0"/>
    <x v="0"/>
  </r>
  <r>
    <n v="585990"/>
    <s v="DE"/>
    <n v="5"/>
    <s v="GOBERNACION DE ANTIOQUIA"/>
    <m/>
    <s v="NI"/>
    <n v="890905166"/>
    <s v="ESE HOSPITAL MENTAL DE ANTIOQUIA"/>
    <s v="FVE54763"/>
    <n v="54763"/>
    <s v="FVE"/>
    <s v="2021"/>
    <s v="2"/>
    <s v="181-360"/>
    <d v="2021-09-30T00:00:00"/>
    <d v="2021-11-18T00:00:00"/>
    <s v="SI"/>
    <s v="NO"/>
    <m/>
    <m/>
    <m/>
    <s v="F"/>
    <n v="37630"/>
    <d v="2021-02-24T00:00:00"/>
    <d v="2021-03-11T00:00:00"/>
    <m/>
    <n v="0"/>
    <n v="0"/>
    <s v="NO"/>
    <n v="37630"/>
    <m/>
    <s v="NO"/>
    <s v="0.No esta en proceso jurídico"/>
    <m/>
    <m/>
    <m/>
    <m/>
    <m/>
    <m/>
    <m/>
    <m/>
    <m/>
    <m/>
    <m/>
    <m/>
    <x v="2"/>
    <n v="39647"/>
    <n v="37630"/>
    <n v="37630"/>
    <n v="0"/>
    <n v="0"/>
    <s v="DF"/>
    <s v="FERNANDO FERREIRA PLATA"/>
    <s v="Sin Contrato"/>
    <s v="05 - 2021"/>
    <d v="2021-12-30T00:00:00"/>
    <n v="0"/>
    <n v="0"/>
    <x v="0"/>
  </r>
  <r>
    <n v="601427"/>
    <s v="DE"/>
    <n v="5"/>
    <s v="GOBERNACION DE ANTIOQUIA"/>
    <m/>
    <s v="NI"/>
    <n v="890905166"/>
    <s v="ESE HOSPITAL MENTAL DE ANTIOQUIA"/>
    <s v="FVE54691"/>
    <n v="54691"/>
    <s v="FVE"/>
    <s v="2021"/>
    <s v="2"/>
    <s v="181-360"/>
    <d v="2021-09-30T00:00:00"/>
    <d v="2021-11-18T00:00:00"/>
    <s v="SI"/>
    <s v="NO"/>
    <m/>
    <m/>
    <m/>
    <s v="F"/>
    <n v="17180"/>
    <d v="2021-02-24T00:00:00"/>
    <d v="2021-03-11T00:00:00"/>
    <m/>
    <n v="0"/>
    <n v="0"/>
    <s v="NO"/>
    <n v="17180"/>
    <m/>
    <s v="NO"/>
    <s v="0.No esta en proceso jurídico"/>
    <m/>
    <m/>
    <m/>
    <m/>
    <m/>
    <m/>
    <m/>
    <m/>
    <m/>
    <m/>
    <m/>
    <m/>
    <x v="2"/>
    <n v="39647"/>
    <n v="17180"/>
    <n v="17180"/>
    <n v="0"/>
    <n v="0"/>
    <s v="DF"/>
    <s v="FERNANDO FERREIRA PLATA"/>
    <s v="Sin Contrato"/>
    <s v="05 - 2021"/>
    <d v="2021-12-30T00:00:00"/>
    <n v="0"/>
    <n v="0"/>
    <x v="0"/>
  </r>
  <r>
    <n v="571737"/>
    <s v="DE"/>
    <n v="5"/>
    <s v="GOBERNACION DE ANTIOQUIA"/>
    <m/>
    <s v="NI"/>
    <n v="890905166"/>
    <s v="ESE HOSPITAL MENTAL DE ANTIOQUIA"/>
    <s v="FVE54662"/>
    <n v="54662"/>
    <s v="FVE"/>
    <s v="2021"/>
    <s v="2"/>
    <s v="181-360"/>
    <d v="2021-09-30T00:00:00"/>
    <d v="2021-11-18T00:00:00"/>
    <s v="SI"/>
    <s v="NO"/>
    <m/>
    <m/>
    <m/>
    <s v="F"/>
    <n v="24248"/>
    <d v="2021-02-24T00:00:00"/>
    <d v="2021-03-11T00:00:00"/>
    <m/>
    <n v="0"/>
    <n v="0"/>
    <s v="NO"/>
    <n v="24248"/>
    <m/>
    <s v="NO"/>
    <s v="0.No esta en proceso jurídico"/>
    <m/>
    <m/>
    <m/>
    <m/>
    <m/>
    <m/>
    <m/>
    <m/>
    <m/>
    <m/>
    <m/>
    <m/>
    <x v="2"/>
    <n v="39647"/>
    <n v="24248"/>
    <n v="24248"/>
    <n v="0"/>
    <n v="0"/>
    <s v="DF"/>
    <s v="FERNANDO FERREIRA PLATA"/>
    <s v="Sin Contrato"/>
    <s v="05 - 2021"/>
    <d v="2021-12-30T00:00:00"/>
    <n v="0"/>
    <n v="0"/>
    <x v="0"/>
  </r>
  <r>
    <n v="571736"/>
    <s v="DE"/>
    <n v="5"/>
    <s v="GOBERNACION DE ANTIOQUIA"/>
    <m/>
    <s v="NI"/>
    <n v="890905166"/>
    <s v="ESE HOSPITAL MENTAL DE ANTIOQUIA"/>
    <s v="FVE54600"/>
    <n v="54600"/>
    <s v="FVE"/>
    <s v="2021"/>
    <s v="2"/>
    <s v="181-360"/>
    <d v="2021-09-30T00:00:00"/>
    <d v="2021-11-18T00:00:00"/>
    <s v="SI"/>
    <s v="NO"/>
    <m/>
    <m/>
    <m/>
    <s v="F"/>
    <n v="28300"/>
    <d v="2021-02-24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602107"/>
    <s v="DE"/>
    <n v="5"/>
    <s v="GOBERNACION DE ANTIOQUIA"/>
    <m/>
    <s v="NI"/>
    <n v="890905166"/>
    <s v="ESE HOSPITAL MENTAL DE ANTIOQUIA"/>
    <s v="FVE54321"/>
    <n v="54321"/>
    <s v="FVE"/>
    <s v="2021"/>
    <s v="2"/>
    <s v="181-360"/>
    <d v="2021-09-30T00:00:00"/>
    <d v="2021-11-18T00:00:00"/>
    <s v="SI"/>
    <s v="SI"/>
    <s v="SI"/>
    <n v="21750"/>
    <s v="IPS"/>
    <s v="F"/>
    <n v="21750"/>
    <d v="2021-02-23T00:00:00"/>
    <d v="2021-03-11T00:00:00"/>
    <m/>
    <n v="0"/>
    <n v="0"/>
    <s v="NO"/>
    <n v="21750"/>
    <m/>
    <s v="NO"/>
    <s v="0.No esta en proceso jurídico"/>
    <s v="F"/>
    <n v="21750"/>
    <d v="2021-02-23T00:00:00"/>
    <d v="2021-07-12T00:00:00"/>
    <m/>
    <n v="0"/>
    <n v="0"/>
    <s v="NO"/>
    <n v="21750"/>
    <m/>
    <s v="NO"/>
    <s v="0.No esta en proceso jurídico"/>
    <x v="0"/>
    <n v="39648"/>
    <n v="21750"/>
    <n v="21750"/>
    <n v="0"/>
    <n v="0"/>
    <s v="DF"/>
    <s v="FERNANDO FERREIRA PLATA"/>
    <s v="Sin Contrato"/>
    <s v="06 - 2021"/>
    <d v="2021-12-30T00:00:00"/>
    <n v="0"/>
    <n v="0"/>
    <x v="0"/>
  </r>
  <r>
    <n v="583576"/>
    <s v="DE"/>
    <n v="5"/>
    <s v="GOBERNACION DE ANTIOQUIA"/>
    <m/>
    <s v="NI"/>
    <n v="890905166"/>
    <s v="ESE HOSPITAL MENTAL DE ANTIOQUIA"/>
    <s v="FVE54206"/>
    <n v="54206"/>
    <s v="FVE"/>
    <s v="2021"/>
    <s v="2"/>
    <s v="181-360"/>
    <d v="2021-09-30T00:00:00"/>
    <d v="2021-11-18T00:00:00"/>
    <s v="SI"/>
    <s v="SI"/>
    <s v="SI"/>
    <n v="40500"/>
    <s v="IPS"/>
    <s v="F"/>
    <n v="40500"/>
    <d v="2021-02-23T00:00:00"/>
    <d v="2021-03-11T00:00:00"/>
    <m/>
    <n v="0"/>
    <n v="0"/>
    <s v="NO"/>
    <n v="40500"/>
    <m/>
    <s v="NO"/>
    <s v="0.No esta en proceso jurídico"/>
    <s v="F"/>
    <n v="40500"/>
    <d v="2021-02-23T00:00:00"/>
    <d v="2021-07-12T00:00:00"/>
    <m/>
    <n v="0"/>
    <n v="0"/>
    <s v="NO"/>
    <n v="40500"/>
    <m/>
    <s v="NO"/>
    <s v="0.No esta en proceso jurídico"/>
    <x v="0"/>
    <n v="39648"/>
    <n v="40500"/>
    <n v="40500"/>
    <n v="0"/>
    <n v="0"/>
    <s v="DF"/>
    <s v="FERNANDO FERREIRA PLATA"/>
    <s v="Sin Contrato"/>
    <s v="06 - 2021"/>
    <d v="2021-12-30T00:00:00"/>
    <n v="0"/>
    <n v="0"/>
    <x v="0"/>
  </r>
  <r>
    <n v="583574"/>
    <s v="DE"/>
    <n v="5"/>
    <s v="GOBERNACION DE ANTIOQUIA"/>
    <m/>
    <s v="NI"/>
    <n v="890905166"/>
    <s v="ESE HOSPITAL MENTAL DE ANTIOQUIA"/>
    <s v="FVE54178"/>
    <n v="54178"/>
    <s v="FVE"/>
    <s v="2021"/>
    <s v="2"/>
    <s v="181-360"/>
    <d v="2021-09-30T00:00:00"/>
    <d v="2021-11-18T00:00:00"/>
    <s v="SI"/>
    <s v="SI"/>
    <s v="SI"/>
    <n v="28770"/>
    <s v="IPS"/>
    <s v="F"/>
    <n v="28770"/>
    <d v="2021-02-23T00:00:00"/>
    <d v="2021-03-11T00:00:00"/>
    <m/>
    <n v="0"/>
    <n v="0"/>
    <s v="NO"/>
    <n v="28770"/>
    <m/>
    <s v="NO"/>
    <s v="0.No esta en proceso jurídico"/>
    <s v="F"/>
    <n v="28770"/>
    <d v="2021-02-23T00:00:00"/>
    <d v="2021-07-12T00:00:00"/>
    <m/>
    <n v="0"/>
    <n v="0"/>
    <s v="NO"/>
    <n v="28770"/>
    <m/>
    <s v="NO"/>
    <s v="0.No esta en proceso jurídico"/>
    <x v="0"/>
    <n v="39648"/>
    <n v="28770"/>
    <n v="28770"/>
    <n v="0"/>
    <n v="0"/>
    <s v="DF"/>
    <s v="FERNANDO FERREIRA PLATA"/>
    <s v="Sin Contrato"/>
    <s v="06 - 2021"/>
    <d v="2021-12-30T00:00:00"/>
    <n v="0"/>
    <n v="0"/>
    <x v="0"/>
  </r>
  <r>
    <n v="564244"/>
    <s v="DE"/>
    <n v="5"/>
    <s v="GOBERNACION DE ANTIOQUIA"/>
    <m/>
    <s v="NI"/>
    <n v="890905166"/>
    <s v="ESE HOSPITAL MENTAL DE ANTIOQUIA"/>
    <s v="FVE54168"/>
    <n v="54168"/>
    <s v="FVE"/>
    <s v="2021"/>
    <s v="2"/>
    <s v="181-360"/>
    <d v="2021-09-30T00:00:00"/>
    <d v="2021-11-18T00:00:00"/>
    <s v="SI"/>
    <s v="SI"/>
    <s v="SI"/>
    <n v="11970"/>
    <s v="IPS"/>
    <s v="F"/>
    <n v="11970"/>
    <d v="2021-02-23T00:00:00"/>
    <d v="2021-03-11T00:00:00"/>
    <m/>
    <n v="0"/>
    <n v="0"/>
    <s v="NO"/>
    <n v="11970"/>
    <m/>
    <s v="NO"/>
    <s v="0.No esta en proceso jurídico"/>
    <s v="F"/>
    <n v="11970"/>
    <d v="2021-02-23T00:00:00"/>
    <d v="2021-07-12T00:00:00"/>
    <m/>
    <n v="0"/>
    <n v="0"/>
    <s v="NO"/>
    <n v="11970"/>
    <m/>
    <s v="NO"/>
    <s v="0.No esta en proceso jurídico"/>
    <x v="0"/>
    <n v="39648"/>
    <n v="11970"/>
    <n v="11970"/>
    <n v="0"/>
    <n v="0"/>
    <s v="DF"/>
    <s v="FERNANDO FERREIRA PLATA"/>
    <s v="Sin Contrato"/>
    <s v="06 - 2021"/>
    <d v="2021-12-30T00:00:00"/>
    <n v="0"/>
    <n v="0"/>
    <x v="0"/>
  </r>
  <r>
    <n v="556069"/>
    <s v="DE"/>
    <n v="5"/>
    <s v="GOBERNACION DE ANTIOQUIA"/>
    <m/>
    <s v="NI"/>
    <n v="890905166"/>
    <s v="ESE HOSPITAL MENTAL DE ANTIOQUIA"/>
    <s v="FVE54073"/>
    <n v="54073"/>
    <s v="FVE"/>
    <s v="2021"/>
    <s v="2"/>
    <s v="181-360"/>
    <d v="2021-09-30T00:00:00"/>
    <d v="2021-11-18T00:00:00"/>
    <s v="SI"/>
    <s v="SI"/>
    <s v="SI"/>
    <n v="40500"/>
    <s v="IPS"/>
    <s v="F"/>
    <n v="40500"/>
    <d v="2021-02-23T00:00:00"/>
    <d v="2021-03-11T00:00:00"/>
    <m/>
    <n v="0"/>
    <n v="0"/>
    <s v="NO"/>
    <n v="40500"/>
    <m/>
    <s v="NO"/>
    <s v="0.No esta en proceso jurídico"/>
    <s v="F"/>
    <n v="40500"/>
    <d v="2021-02-23T00:00:00"/>
    <d v="2021-07-12T00:00:00"/>
    <m/>
    <n v="0"/>
    <n v="0"/>
    <s v="NO"/>
    <n v="40500"/>
    <m/>
    <s v="NO"/>
    <s v="0.No esta en proceso jurídico"/>
    <x v="0"/>
    <n v="39648"/>
    <n v="40500"/>
    <n v="40500"/>
    <n v="0"/>
    <n v="0"/>
    <s v="DF"/>
    <s v="FERNANDO FERREIRA PLATA"/>
    <s v="Sin Contrato"/>
    <s v="06 - 2021"/>
    <d v="2021-12-30T00:00:00"/>
    <n v="0"/>
    <n v="0"/>
    <x v="0"/>
  </r>
  <r>
    <n v="556815"/>
    <s v="DE"/>
    <n v="5"/>
    <s v="GOBERNACION DE ANTIOQUIA"/>
    <m/>
    <s v="NI"/>
    <n v="890905166"/>
    <s v="ESE HOSPITAL MENTAL DE ANTIOQUIA"/>
    <s v="FVE54025"/>
    <n v="54025"/>
    <s v="FVE"/>
    <s v="2021"/>
    <s v="2"/>
    <s v="181-360"/>
    <d v="2021-09-30T00:00:00"/>
    <d v="2021-11-18T00:00:00"/>
    <s v="SI"/>
    <s v="NO"/>
    <m/>
    <m/>
    <m/>
    <s v="F"/>
    <n v="11740"/>
    <d v="2021-02-23T00:00:00"/>
    <d v="2021-03-11T00:00:00"/>
    <m/>
    <n v="0"/>
    <n v="0"/>
    <s v="NO"/>
    <n v="11740"/>
    <m/>
    <s v="NO"/>
    <s v="0.No esta en proceso jurídico"/>
    <m/>
    <m/>
    <m/>
    <m/>
    <m/>
    <m/>
    <m/>
    <m/>
    <m/>
    <m/>
    <m/>
    <m/>
    <x v="2"/>
    <n v="39647"/>
    <n v="11740"/>
    <n v="11740"/>
    <n v="0"/>
    <n v="0"/>
    <s v="DF"/>
    <s v="FERNANDO FERREIRA PLATA"/>
    <s v="Sin Contrato"/>
    <s v="05 - 2021"/>
    <d v="2021-12-30T00:00:00"/>
    <n v="0"/>
    <n v="0"/>
    <x v="0"/>
  </r>
  <r>
    <n v="556058"/>
    <s v="DE"/>
    <n v="5"/>
    <s v="GOBERNACION DE ANTIOQUIA"/>
    <m/>
    <s v="NI"/>
    <n v="890905166"/>
    <s v="ESE HOSPITAL MENTAL DE ANTIOQUIA"/>
    <s v="FVE53833"/>
    <n v="53833"/>
    <s v="FVE"/>
    <s v="2021"/>
    <s v="2"/>
    <s v="181-360"/>
    <d v="2021-09-30T00:00:00"/>
    <d v="2021-11-18T00:00:00"/>
    <s v="SI"/>
    <s v="NO"/>
    <m/>
    <m/>
    <m/>
    <s v="F"/>
    <n v="28300"/>
    <d v="2021-02-23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56056"/>
    <s v="DE"/>
    <n v="5"/>
    <s v="GOBERNACION DE ANTIOQUIA"/>
    <m/>
    <s v="NI"/>
    <n v="890905166"/>
    <s v="ESE HOSPITAL MENTAL DE ANTIOQUIA"/>
    <s v="FVE53803"/>
    <n v="53803"/>
    <s v="FVE"/>
    <s v="2021"/>
    <s v="2"/>
    <s v="181-360"/>
    <d v="2021-09-30T00:00:00"/>
    <d v="2021-11-18T00:00:00"/>
    <s v="SI"/>
    <s v="NO"/>
    <m/>
    <m/>
    <m/>
    <s v="F"/>
    <n v="74040"/>
    <d v="2021-02-23T00:00:00"/>
    <d v="2021-03-11T00:00:00"/>
    <m/>
    <n v="0"/>
    <n v="0"/>
    <s v="NO"/>
    <n v="74040"/>
    <m/>
    <s v="NO"/>
    <s v="0.No esta en proceso jurídico"/>
    <m/>
    <m/>
    <m/>
    <m/>
    <m/>
    <m/>
    <m/>
    <m/>
    <m/>
    <m/>
    <m/>
    <m/>
    <x v="2"/>
    <n v="39647"/>
    <n v="74040"/>
    <n v="74040"/>
    <n v="0"/>
    <n v="0"/>
    <s v="DF"/>
    <s v="FERNANDO FERREIRA PLATA"/>
    <s v="Sin Contrato"/>
    <s v="05 - 2021"/>
    <d v="2021-12-30T00:00:00"/>
    <n v="0"/>
    <n v="0"/>
    <x v="0"/>
  </r>
  <r>
    <n v="571728"/>
    <s v="DE"/>
    <n v="5"/>
    <s v="GOBERNACION DE ANTIOQUIA"/>
    <m/>
    <s v="NI"/>
    <n v="890905166"/>
    <s v="ESE HOSPITAL MENTAL DE ANTIOQUIA"/>
    <s v="FVE53802"/>
    <n v="53802"/>
    <s v="FVE"/>
    <s v="2021"/>
    <s v="2"/>
    <s v="181-360"/>
    <d v="2021-09-30T00:00:00"/>
    <d v="2021-11-18T00:00:00"/>
    <s v="SI"/>
    <s v="SI"/>
    <s v="SI"/>
    <n v="40500"/>
    <s v="IPS"/>
    <s v="F"/>
    <n v="40500"/>
    <d v="2021-02-23T00:00:00"/>
    <d v="2021-03-11T00:00:00"/>
    <m/>
    <n v="0"/>
    <n v="0"/>
    <s v="NO"/>
    <n v="40500"/>
    <m/>
    <s v="NO"/>
    <s v="0.No esta en proceso jurídico"/>
    <s v="F"/>
    <n v="40500"/>
    <d v="2021-02-23T00:00:00"/>
    <d v="2021-07-12T00:00:00"/>
    <m/>
    <n v="0"/>
    <n v="0"/>
    <s v="NO"/>
    <n v="40500"/>
    <m/>
    <s v="NO"/>
    <s v="0.No esta en proceso jurídico"/>
    <x v="0"/>
    <n v="39648"/>
    <n v="40500"/>
    <n v="40500"/>
    <n v="0"/>
    <n v="0"/>
    <s v="DF"/>
    <s v="FERNANDO FERREIRA PLATA"/>
    <s v="Sin Contrato"/>
    <s v="06 - 2021"/>
    <d v="2021-12-30T00:00:00"/>
    <n v="0"/>
    <n v="0"/>
    <x v="0"/>
  </r>
  <r>
    <n v="601397"/>
    <s v="DE"/>
    <n v="5"/>
    <s v="GOBERNACION DE ANTIOQUIA"/>
    <m/>
    <s v="NI"/>
    <n v="890905166"/>
    <s v="ESE HOSPITAL MENTAL DE ANTIOQUIA"/>
    <s v="FVE53801"/>
    <n v="53801"/>
    <s v="FVE"/>
    <s v="2021"/>
    <s v="2"/>
    <s v="181-360"/>
    <d v="2021-09-30T00:00:00"/>
    <d v="2021-11-18T00:00:00"/>
    <s v="SI"/>
    <s v="SI"/>
    <s v="SI"/>
    <n v="72690"/>
    <s v="IPS"/>
    <s v="F"/>
    <n v="72690"/>
    <d v="2021-02-23T00:00:00"/>
    <d v="2021-03-11T00:00:00"/>
    <m/>
    <n v="0"/>
    <n v="0"/>
    <s v="NO"/>
    <n v="72690"/>
    <m/>
    <s v="NO"/>
    <s v="0.No esta en proceso jurídico"/>
    <s v="F"/>
    <n v="72690"/>
    <d v="2021-02-23T00:00:00"/>
    <d v="2021-07-12T00:00:00"/>
    <m/>
    <n v="0"/>
    <n v="0"/>
    <s v="NO"/>
    <n v="72690"/>
    <m/>
    <s v="NO"/>
    <s v="0.No esta en proceso jurídico"/>
    <x v="0"/>
    <n v="39648"/>
    <n v="72690"/>
    <n v="72690"/>
    <n v="0"/>
    <n v="0"/>
    <s v="DF"/>
    <s v="FERNANDO FERREIRA PLATA"/>
    <s v="Sin Contrato"/>
    <s v="06 - 2021"/>
    <d v="2021-12-30T00:00:00"/>
    <n v="0"/>
    <n v="0"/>
    <x v="0"/>
  </r>
  <r>
    <n v="548553"/>
    <s v="DE"/>
    <n v="5"/>
    <s v="GOBERNACION DE ANTIOQUIA"/>
    <m/>
    <s v="NI"/>
    <n v="890905166"/>
    <s v="ESE HOSPITAL MENTAL DE ANTIOQUIA"/>
    <s v="FVE53166"/>
    <n v="53166"/>
    <s v="FVE"/>
    <s v="2021"/>
    <s v="2"/>
    <s v="181-360"/>
    <d v="2021-09-30T00:00:00"/>
    <d v="2021-11-18T00:00:00"/>
    <s v="SI"/>
    <s v="SI"/>
    <s v="SI"/>
    <n v="40500"/>
    <s v="IPS"/>
    <s v="F"/>
    <n v="40500"/>
    <d v="2021-02-22T00:00:00"/>
    <d v="2021-03-11T00:00:00"/>
    <m/>
    <n v="0"/>
    <n v="0"/>
    <s v="NO"/>
    <n v="40500"/>
    <m/>
    <s v="NO"/>
    <s v="0.No esta en proceso jurídico"/>
    <s v="F"/>
    <n v="40500"/>
    <d v="2021-02-22T00:00:00"/>
    <d v="2021-07-12T00:00:00"/>
    <m/>
    <n v="0"/>
    <n v="0"/>
    <s v="NO"/>
    <n v="40500"/>
    <m/>
    <s v="NO"/>
    <s v="0.No esta en proceso jurídico"/>
    <x v="0"/>
    <n v="39648"/>
    <n v="40500"/>
    <n v="40500"/>
    <n v="0"/>
    <n v="0"/>
    <s v="DF"/>
    <s v="FERNANDO FERREIRA PLATA"/>
    <s v="Sin Contrato"/>
    <s v="06 - 2021"/>
    <d v="2021-12-30T00:00:00"/>
    <n v="0"/>
    <n v="0"/>
    <x v="0"/>
  </r>
  <r>
    <n v="583375"/>
    <s v="DE"/>
    <n v="5"/>
    <s v="GOBERNACION DE ANTIOQUIA"/>
    <m/>
    <s v="NI"/>
    <n v="890905166"/>
    <s v="ESE HOSPITAL MENTAL DE ANTIOQUIA"/>
    <s v="FVE53022"/>
    <n v="53022"/>
    <s v="FVE"/>
    <s v="2021"/>
    <s v="2"/>
    <s v="181-360"/>
    <d v="2021-09-30T00:00:00"/>
    <d v="2021-11-18T00:00:00"/>
    <s v="SI"/>
    <s v="NO"/>
    <m/>
    <m/>
    <m/>
    <s v="F"/>
    <n v="28300"/>
    <d v="2021-02-22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56783"/>
    <s v="DE"/>
    <n v="5"/>
    <s v="GOBERNACION DE ANTIOQUIA"/>
    <m/>
    <s v="NI"/>
    <n v="890905166"/>
    <s v="ESE HOSPITAL MENTAL DE ANTIOQUIA"/>
    <s v="FVE52980"/>
    <n v="52980"/>
    <s v="FVE"/>
    <s v="2021"/>
    <s v="2"/>
    <s v="181-360"/>
    <d v="2021-09-30T00:00:00"/>
    <d v="2021-11-18T00:00:00"/>
    <s v="SI"/>
    <s v="NO"/>
    <m/>
    <m/>
    <m/>
    <s v="F"/>
    <n v="34670"/>
    <d v="2021-02-22T00:00:00"/>
    <d v="2021-03-11T00:00:00"/>
    <m/>
    <n v="0"/>
    <n v="0"/>
    <s v="NO"/>
    <n v="34670"/>
    <m/>
    <s v="NO"/>
    <s v="0.No esta en proceso jurídico"/>
    <m/>
    <m/>
    <m/>
    <m/>
    <m/>
    <m/>
    <m/>
    <m/>
    <m/>
    <m/>
    <m/>
    <m/>
    <x v="2"/>
    <n v="39647"/>
    <n v="34670"/>
    <n v="34670"/>
    <n v="0"/>
    <n v="0"/>
    <s v="DF"/>
    <s v="FERNANDO FERREIRA PLATA"/>
    <s v="Sin Contrato"/>
    <s v="05 - 2021"/>
    <d v="2021-12-30T00:00:00"/>
    <n v="0"/>
    <n v="0"/>
    <x v="0"/>
  </r>
  <r>
    <n v="570992"/>
    <s v="DE"/>
    <n v="5"/>
    <s v="GOBERNACION DE ANTIOQUIA"/>
    <m/>
    <s v="NI"/>
    <n v="890905166"/>
    <s v="ESE HOSPITAL MENTAL DE ANTIOQUIA"/>
    <s v="FVE52953"/>
    <n v="52953"/>
    <s v="FVE"/>
    <s v="2021"/>
    <s v="2"/>
    <s v="181-360"/>
    <d v="2021-09-30T00:00:00"/>
    <d v="2021-11-18T00:00:00"/>
    <s v="SI"/>
    <s v="NO"/>
    <m/>
    <m/>
    <m/>
    <s v="F"/>
    <n v="28300"/>
    <d v="2021-02-22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64195"/>
    <s v="DE"/>
    <n v="5"/>
    <s v="GOBERNACION DE ANTIOQUIA"/>
    <m/>
    <s v="NI"/>
    <n v="890905166"/>
    <s v="ESE HOSPITAL MENTAL DE ANTIOQUIA"/>
    <s v="FVE52937"/>
    <n v="52937"/>
    <s v="FVE"/>
    <s v="2021"/>
    <s v="2"/>
    <s v="181-360"/>
    <d v="2021-09-30T00:00:00"/>
    <d v="2021-11-18T00:00:00"/>
    <s v="SI"/>
    <s v="SI"/>
    <s v="SI"/>
    <n v="831380"/>
    <s v="IPS"/>
    <s v="F"/>
    <n v="831380"/>
    <d v="2021-02-22T00:00:00"/>
    <d v="2021-03-11T00:00:00"/>
    <m/>
    <n v="0"/>
    <n v="0"/>
    <s v="NO"/>
    <n v="831380"/>
    <m/>
    <s v="NO"/>
    <s v="0.No esta en proceso jurídico"/>
    <s v="F"/>
    <n v="831380"/>
    <d v="2021-02-22T00:00:00"/>
    <d v="2021-07-12T00:00:00"/>
    <m/>
    <n v="0"/>
    <n v="0"/>
    <s v="NO"/>
    <n v="831380"/>
    <m/>
    <s v="NO"/>
    <s v="0.No esta en proceso jurídico"/>
    <x v="0"/>
    <n v="39648"/>
    <n v="831380"/>
    <n v="831380"/>
    <n v="0"/>
    <n v="0"/>
    <s v="DF"/>
    <s v="FERNANDO FERREIRA PLATA"/>
    <s v="Sin Contrato"/>
    <s v="06 - 2021"/>
    <d v="2021-12-30T00:00:00"/>
    <n v="0"/>
    <n v="0"/>
    <x v="0"/>
  </r>
  <r>
    <n v="583359"/>
    <s v="DE"/>
    <n v="5"/>
    <s v="GOBERNACION DE ANTIOQUIA"/>
    <m/>
    <s v="NI"/>
    <n v="890905166"/>
    <s v="ESE HOSPITAL MENTAL DE ANTIOQUIA"/>
    <s v="FVE52705"/>
    <n v="52705"/>
    <s v="FVE"/>
    <s v="2021"/>
    <s v="2"/>
    <s v="181-360"/>
    <d v="2021-09-30T00:00:00"/>
    <d v="2021-11-18T00:00:00"/>
    <s v="SI"/>
    <s v="NO"/>
    <m/>
    <m/>
    <m/>
    <s v="F"/>
    <n v="28300"/>
    <d v="2021-02-22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86585"/>
    <s v="DE"/>
    <n v="5"/>
    <s v="GOBERNACION DE ANTIOQUIA"/>
    <m/>
    <s v="NI"/>
    <n v="890905166"/>
    <s v="ESE HOSPITAL MENTAL DE ANTIOQUIA"/>
    <s v="FVE52605"/>
    <n v="52605"/>
    <s v="FVE"/>
    <s v="2021"/>
    <s v="2"/>
    <s v="181-360"/>
    <d v="2021-09-30T00:00:00"/>
    <d v="2021-11-18T00:00:00"/>
    <s v="SI"/>
    <s v="SI"/>
    <s v="SI"/>
    <n v="686108"/>
    <s v="IPS"/>
    <s v="F"/>
    <n v="686108"/>
    <d v="2021-02-22T00:00:00"/>
    <d v="2021-03-11T00:00:00"/>
    <m/>
    <n v="0"/>
    <n v="0"/>
    <s v="NO"/>
    <n v="686108"/>
    <m/>
    <s v="NO"/>
    <s v="0.No esta en proceso jurídico"/>
    <s v="F"/>
    <n v="686108"/>
    <d v="2021-02-22T00:00:00"/>
    <d v="2021-07-12T00:00:00"/>
    <m/>
    <n v="0"/>
    <n v="0"/>
    <s v="NO"/>
    <n v="686108"/>
    <m/>
    <s v="NO"/>
    <s v="0.No esta en proceso jurídico"/>
    <x v="0"/>
    <n v="39648"/>
    <n v="686108"/>
    <n v="686108"/>
    <n v="0"/>
    <n v="0"/>
    <s v="DF"/>
    <s v="FERNANDO FERREIRA PLATA"/>
    <s v="Sin Contrato"/>
    <s v="06 - 2021"/>
    <d v="2021-12-30T00:00:00"/>
    <n v="0"/>
    <n v="0"/>
    <x v="0"/>
  </r>
  <r>
    <n v="582630"/>
    <s v="DE"/>
    <n v="5"/>
    <s v="GOBERNACION DE ANTIOQUIA"/>
    <m/>
    <s v="NI"/>
    <n v="890905166"/>
    <s v="ESE HOSPITAL MENTAL DE ANTIOQUIA"/>
    <s v="FVE52410"/>
    <n v="52410"/>
    <s v="FVE"/>
    <s v="2021"/>
    <s v="2"/>
    <s v="181-360"/>
    <d v="2021-09-30T00:00:00"/>
    <d v="2021-11-18T00:00:00"/>
    <s v="SI"/>
    <s v="NO"/>
    <m/>
    <m/>
    <m/>
    <s v="F"/>
    <n v="21920"/>
    <d v="2021-02-19T00:00:00"/>
    <d v="2021-03-11T00:00:00"/>
    <m/>
    <n v="0"/>
    <n v="0"/>
    <s v="NO"/>
    <n v="21920"/>
    <m/>
    <s v="NO"/>
    <s v="0.No esta en proceso jurídico"/>
    <m/>
    <m/>
    <m/>
    <m/>
    <m/>
    <m/>
    <m/>
    <m/>
    <m/>
    <m/>
    <m/>
    <m/>
    <x v="2"/>
    <n v="39647"/>
    <n v="21920"/>
    <n v="0"/>
    <n v="21920"/>
    <n v="0"/>
    <s v="TR"/>
    <s v="FERNANDO FERREIRA PLATA"/>
    <s v="Sin Contrato"/>
    <s v="05 - 2021"/>
    <d v="2021-12-30T00:00:00"/>
    <n v="0"/>
    <n v="0"/>
    <x v="1"/>
  </r>
  <r>
    <n v="601337"/>
    <s v="DE"/>
    <n v="5"/>
    <s v="GOBERNACION DE ANTIOQUIA"/>
    <m/>
    <s v="NI"/>
    <n v="890905166"/>
    <s v="ESE HOSPITAL MENTAL DE ANTIOQUIA"/>
    <s v="FVE52259"/>
    <n v="52259"/>
    <s v="FVE"/>
    <s v="2021"/>
    <s v="2"/>
    <s v="181-360"/>
    <d v="2021-09-30T00:00:00"/>
    <d v="2021-11-18T00:00:00"/>
    <s v="SI"/>
    <s v="NO"/>
    <m/>
    <m/>
    <m/>
    <s v="F"/>
    <n v="13490"/>
    <d v="2021-02-19T00:00:00"/>
    <d v="2021-03-11T00:00:00"/>
    <m/>
    <n v="0"/>
    <n v="0"/>
    <s v="NO"/>
    <n v="13490"/>
    <m/>
    <s v="NO"/>
    <s v="0.No esta en proceso jurídico"/>
    <m/>
    <m/>
    <m/>
    <m/>
    <m/>
    <m/>
    <m/>
    <m/>
    <m/>
    <m/>
    <m/>
    <m/>
    <x v="2"/>
    <n v="39647"/>
    <n v="13490"/>
    <n v="13490"/>
    <n v="0"/>
    <n v="0"/>
    <s v="DF"/>
    <s v="FERNANDO FERREIRA PLATA"/>
    <s v="Sin Contrato"/>
    <s v="05 - 2021"/>
    <d v="2021-12-30T00:00:00"/>
    <n v="0"/>
    <n v="0"/>
    <x v="0"/>
  </r>
  <r>
    <n v="564158"/>
    <s v="DE"/>
    <n v="5"/>
    <s v="GOBERNACION DE ANTIOQUIA"/>
    <m/>
    <s v="NI"/>
    <n v="890905166"/>
    <s v="ESE HOSPITAL MENTAL DE ANTIOQUIA"/>
    <s v="FVE52101"/>
    <n v="52101"/>
    <s v="FVE"/>
    <s v="2021"/>
    <s v="2"/>
    <s v="181-360"/>
    <d v="2021-09-30T00:00:00"/>
    <d v="2021-11-18T00:00:00"/>
    <s v="SI"/>
    <s v="SI"/>
    <s v="SI"/>
    <n v="763020"/>
    <s v="IPS"/>
    <s v="F"/>
    <n v="763020"/>
    <d v="2021-02-19T00:00:00"/>
    <d v="2021-03-11T00:00:00"/>
    <m/>
    <n v="0"/>
    <n v="0"/>
    <s v="NO"/>
    <n v="763020"/>
    <m/>
    <s v="NO"/>
    <s v="0.No esta en proceso jurídico"/>
    <s v="F"/>
    <n v="763020"/>
    <d v="2021-02-19T00:00:00"/>
    <d v="2021-07-12T00:00:00"/>
    <m/>
    <n v="0"/>
    <n v="0"/>
    <s v="NO"/>
    <n v="763020"/>
    <m/>
    <s v="NO"/>
    <s v="0.No esta en proceso jurídico"/>
    <x v="0"/>
    <n v="39648"/>
    <n v="763020"/>
    <n v="763020"/>
    <n v="0"/>
    <n v="0"/>
    <s v="DF"/>
    <s v="FERNANDO FERREIRA PLATA"/>
    <s v="Sin Contrato"/>
    <s v="06 - 2021"/>
    <d v="2021-12-30T00:00:00"/>
    <n v="0"/>
    <n v="0"/>
    <x v="0"/>
  </r>
  <r>
    <n v="549238"/>
    <s v="DE"/>
    <n v="5"/>
    <s v="GOBERNACION DE ANTIOQUIA"/>
    <m/>
    <s v="NI"/>
    <n v="890905166"/>
    <s v="ESE HOSPITAL MENTAL DE ANTIOQUIA"/>
    <s v="FVE52099"/>
    <n v="52099"/>
    <s v="FVE"/>
    <s v="2021"/>
    <s v="2"/>
    <s v="181-360"/>
    <d v="2021-09-30T00:00:00"/>
    <d v="2021-11-18T00:00:00"/>
    <s v="SI"/>
    <s v="NO"/>
    <m/>
    <m/>
    <m/>
    <s v="F"/>
    <n v="43610"/>
    <d v="2021-02-19T00:00:00"/>
    <d v="2021-03-11T00:00:00"/>
    <m/>
    <n v="0"/>
    <n v="0"/>
    <s v="NO"/>
    <n v="43610"/>
    <m/>
    <s v="NO"/>
    <s v="0.No esta en proceso jurídico"/>
    <m/>
    <m/>
    <m/>
    <m/>
    <m/>
    <m/>
    <m/>
    <m/>
    <m/>
    <m/>
    <m/>
    <m/>
    <x v="2"/>
    <n v="39647"/>
    <n v="43610"/>
    <n v="43610"/>
    <n v="0"/>
    <n v="0"/>
    <s v="DF"/>
    <s v="FERNANDO FERREIRA PLATA"/>
    <s v="Sin Contrato"/>
    <s v="05 - 2021"/>
    <d v="2021-12-30T00:00:00"/>
    <n v="0"/>
    <n v="0"/>
    <x v="0"/>
  </r>
  <r>
    <n v="564157"/>
    <s v="DE"/>
    <n v="5"/>
    <s v="GOBERNACION DE ANTIOQUIA"/>
    <m/>
    <s v="NI"/>
    <n v="890905166"/>
    <s v="ESE HOSPITAL MENTAL DE ANTIOQUIA"/>
    <s v="FVE52087"/>
    <n v="52087"/>
    <s v="FVE"/>
    <s v="2021"/>
    <s v="2"/>
    <s v="181-360"/>
    <d v="2021-09-30T00:00:00"/>
    <d v="2021-11-18T00:00:00"/>
    <s v="SI"/>
    <s v="NO"/>
    <m/>
    <m/>
    <m/>
    <s v="F"/>
    <n v="8970"/>
    <d v="2021-02-19T00:00:00"/>
    <d v="2021-03-11T00:00:00"/>
    <m/>
    <n v="0"/>
    <n v="0"/>
    <s v="NO"/>
    <n v="8970"/>
    <m/>
    <s v="NO"/>
    <s v="0.No esta en proceso jurídico"/>
    <m/>
    <m/>
    <m/>
    <m/>
    <m/>
    <m/>
    <m/>
    <m/>
    <m/>
    <m/>
    <m/>
    <m/>
    <x v="2"/>
    <n v="39647"/>
    <n v="8970"/>
    <n v="8970"/>
    <n v="0"/>
    <n v="0"/>
    <s v="DF"/>
    <s v="FERNANDO FERREIRA PLATA"/>
    <s v="Sin Contrato"/>
    <s v="05 - 2021"/>
    <d v="2021-12-30T00:00:00"/>
    <n v="0"/>
    <n v="0"/>
    <x v="0"/>
  </r>
  <r>
    <n v="564156"/>
    <s v="DE"/>
    <n v="5"/>
    <s v="GOBERNACION DE ANTIOQUIA"/>
    <m/>
    <s v="NI"/>
    <n v="890905166"/>
    <s v="ESE HOSPITAL MENTAL DE ANTIOQUIA"/>
    <s v="FVE52065"/>
    <n v="52065"/>
    <s v="FVE"/>
    <s v="2021"/>
    <s v="2"/>
    <s v="181-360"/>
    <d v="2021-09-30T00:00:00"/>
    <d v="2021-11-18T00:00:00"/>
    <s v="SI"/>
    <s v="SI"/>
    <s v="SI"/>
    <n v="692774"/>
    <s v="IPS"/>
    <s v="F"/>
    <n v="692774"/>
    <d v="2021-02-12T00:00:00"/>
    <d v="2021-03-11T00:00:00"/>
    <m/>
    <n v="0"/>
    <n v="0"/>
    <s v="NO"/>
    <n v="692774"/>
    <m/>
    <s v="NO"/>
    <s v="0.No esta en proceso jurídico"/>
    <s v="F"/>
    <n v="692774"/>
    <d v="2021-02-12T00:00:00"/>
    <d v="2021-07-12T00:00:00"/>
    <m/>
    <n v="0"/>
    <n v="0"/>
    <s v="NO"/>
    <n v="692774"/>
    <m/>
    <s v="NO"/>
    <s v="0.No esta en proceso jurídico"/>
    <x v="0"/>
    <n v="39648"/>
    <n v="692774"/>
    <n v="692774"/>
    <n v="0"/>
    <n v="0"/>
    <s v="DF"/>
    <s v="FERNANDO FERREIRA PLATA"/>
    <s v="Sin Contrato"/>
    <s v="06 - 2021"/>
    <d v="2021-12-30T00:00:00"/>
    <n v="0"/>
    <n v="0"/>
    <x v="0"/>
  </r>
  <r>
    <n v="602046"/>
    <s v="DE"/>
    <n v="5"/>
    <s v="GOBERNACION DE ANTIOQUIA"/>
    <m/>
    <s v="NI"/>
    <n v="890905166"/>
    <s v="ESE HOSPITAL MENTAL DE ANTIOQUIA"/>
    <s v="FVE51917"/>
    <n v="51917"/>
    <s v="FVE"/>
    <s v="2021"/>
    <s v="2"/>
    <s v="181-360"/>
    <d v="2021-09-30T00:00:00"/>
    <d v="2021-11-18T00:00:00"/>
    <s v="SI"/>
    <s v="NO"/>
    <m/>
    <m/>
    <m/>
    <s v="F"/>
    <n v="90500"/>
    <d v="2021-02-19T00:00:00"/>
    <d v="2021-03-11T00:00:00"/>
    <m/>
    <n v="0"/>
    <n v="0"/>
    <s v="NO"/>
    <n v="90500"/>
    <m/>
    <s v="NO"/>
    <s v="0.No esta en proceso jurídico"/>
    <m/>
    <m/>
    <m/>
    <m/>
    <m/>
    <m/>
    <m/>
    <m/>
    <m/>
    <m/>
    <m/>
    <m/>
    <x v="2"/>
    <n v="39647"/>
    <n v="90500"/>
    <n v="90500"/>
    <n v="0"/>
    <n v="0"/>
    <s v="DF"/>
    <s v="FERNANDO FERREIRA PLATA"/>
    <s v="Sin Contrato"/>
    <s v="05 - 2021"/>
    <d v="2021-12-30T00:00:00"/>
    <n v="0"/>
    <n v="0"/>
    <x v="0"/>
  </r>
  <r>
    <n v="570960"/>
    <s v="DE"/>
    <n v="5"/>
    <s v="GOBERNACION DE ANTIOQUIA"/>
    <m/>
    <s v="NI"/>
    <n v="890905166"/>
    <s v="ESE HOSPITAL MENTAL DE ANTIOQUIA"/>
    <s v="FVE51914"/>
    <n v="51914"/>
    <s v="FVE"/>
    <s v="2021"/>
    <s v="2"/>
    <s v="181-360"/>
    <d v="2021-09-30T00:00:00"/>
    <d v="2021-11-18T00:00:00"/>
    <s v="SI"/>
    <s v="NO"/>
    <m/>
    <m/>
    <m/>
    <s v="F"/>
    <n v="28300"/>
    <d v="2021-02-19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70952"/>
    <s v="DE"/>
    <n v="5"/>
    <s v="GOBERNACION DE ANTIOQUIA"/>
    <m/>
    <s v="NI"/>
    <n v="890905166"/>
    <s v="ESE HOSPITAL MENTAL DE ANTIOQUIA"/>
    <s v="FVE51578"/>
    <n v="51578"/>
    <s v="FVE"/>
    <s v="2021"/>
    <s v="2"/>
    <s v="181-360"/>
    <d v="2021-09-30T00:00:00"/>
    <d v="2021-11-18T00:00:00"/>
    <s v="SI"/>
    <s v="NO"/>
    <m/>
    <m/>
    <m/>
    <s v="F"/>
    <n v="3100"/>
    <d v="2021-02-18T00:00:00"/>
    <d v="2021-03-11T00:00:00"/>
    <m/>
    <n v="0"/>
    <n v="0"/>
    <s v="NO"/>
    <n v="3100"/>
    <m/>
    <s v="NO"/>
    <s v="0.No esta en proceso jurídico"/>
    <m/>
    <m/>
    <m/>
    <m/>
    <m/>
    <m/>
    <m/>
    <m/>
    <m/>
    <m/>
    <m/>
    <m/>
    <x v="2"/>
    <n v="39647"/>
    <n v="3100"/>
    <n v="3100"/>
    <n v="0"/>
    <n v="0"/>
    <s v="DF"/>
    <s v="FERNANDO FERREIRA PLATA"/>
    <s v="Sin Contrato"/>
    <s v="05 - 2021"/>
    <d v="2021-12-30T00:00:00"/>
    <n v="0"/>
    <n v="0"/>
    <x v="0"/>
  </r>
  <r>
    <n v="594607"/>
    <s v="DE"/>
    <n v="5"/>
    <s v="GOBERNACION DE ANTIOQUIA"/>
    <m/>
    <s v="NI"/>
    <n v="890905166"/>
    <s v="ESE HOSPITAL MENTAL DE ANTIOQUIA"/>
    <s v="FVE51473"/>
    <n v="51473"/>
    <s v="FVE"/>
    <s v="2021"/>
    <s v="2"/>
    <s v="181-360"/>
    <d v="2021-09-30T00:00:00"/>
    <d v="2021-11-18T00:00:00"/>
    <s v="SI"/>
    <s v="NO"/>
    <m/>
    <m/>
    <m/>
    <s v="F"/>
    <n v="6440"/>
    <d v="2021-02-18T00:00:00"/>
    <d v="2021-03-11T00:00:00"/>
    <m/>
    <n v="0"/>
    <n v="0"/>
    <s v="NO"/>
    <n v="6440"/>
    <m/>
    <s v="NO"/>
    <s v="0.No esta en proceso jurídico"/>
    <m/>
    <m/>
    <m/>
    <m/>
    <m/>
    <m/>
    <m/>
    <m/>
    <m/>
    <m/>
    <m/>
    <m/>
    <x v="2"/>
    <n v="39647"/>
    <n v="6440"/>
    <n v="6440"/>
    <n v="0"/>
    <n v="0"/>
    <s v="DF"/>
    <s v="FERNANDO FERREIRA PLATA"/>
    <s v="Sin Contrato"/>
    <s v="05 - 2021"/>
    <d v="2021-12-30T00:00:00"/>
    <n v="0"/>
    <n v="0"/>
    <x v="0"/>
  </r>
  <r>
    <n v="601322"/>
    <s v="DE"/>
    <n v="5"/>
    <s v="GOBERNACION DE ANTIOQUIA"/>
    <m/>
    <s v="NI"/>
    <n v="890905166"/>
    <s v="ESE HOSPITAL MENTAL DE ANTIOQUIA"/>
    <s v="FVE51470"/>
    <n v="51470"/>
    <s v="FVE"/>
    <s v="2021"/>
    <s v="2"/>
    <s v="181-360"/>
    <d v="2021-09-30T00:00:00"/>
    <d v="2021-11-18T00:00:00"/>
    <s v="SI"/>
    <s v="SI"/>
    <s v="SI"/>
    <n v="282600"/>
    <s v="IPS"/>
    <s v="F"/>
    <n v="282600"/>
    <d v="2021-02-18T00:00:00"/>
    <d v="2021-03-11T00:00:00"/>
    <m/>
    <n v="0"/>
    <n v="0"/>
    <s v="NO"/>
    <n v="282600"/>
    <m/>
    <s v="NO"/>
    <s v="0.No esta en proceso jurídico"/>
    <s v="F"/>
    <n v="282600"/>
    <d v="2021-02-18T00:00:00"/>
    <d v="2021-07-12T00:00:00"/>
    <m/>
    <n v="0"/>
    <n v="0"/>
    <s v="NO"/>
    <n v="282600"/>
    <m/>
    <s v="NO"/>
    <s v="0.No esta en proceso jurídico"/>
    <x v="0"/>
    <n v="39648"/>
    <n v="282600"/>
    <n v="282600"/>
    <n v="0"/>
    <n v="0"/>
    <s v="DF"/>
    <s v="FERNANDO FERREIRA PLATA"/>
    <s v="Sin Contrato"/>
    <s v="06 - 2021"/>
    <d v="2021-12-30T00:00:00"/>
    <n v="0"/>
    <n v="0"/>
    <x v="0"/>
  </r>
  <r>
    <n v="549218"/>
    <s v="DE"/>
    <n v="5"/>
    <s v="GOBERNACION DE ANTIOQUIA"/>
    <m/>
    <s v="NI"/>
    <n v="890905166"/>
    <s v="ESE HOSPITAL MENTAL DE ANTIOQUIA"/>
    <s v="FVE51353"/>
    <n v="51353"/>
    <s v="FVE"/>
    <s v="2021"/>
    <s v="2"/>
    <s v="181-360"/>
    <d v="2021-09-30T00:00:00"/>
    <d v="2021-11-18T00:00:00"/>
    <s v="SI"/>
    <s v="NO"/>
    <m/>
    <m/>
    <m/>
    <s v="F"/>
    <n v="28820"/>
    <d v="2021-02-18T00:00:00"/>
    <d v="2021-03-11T00:00:00"/>
    <m/>
    <n v="0"/>
    <n v="0"/>
    <s v="NO"/>
    <n v="28820"/>
    <m/>
    <s v="NO"/>
    <s v="0.No esta en proceso jurídico"/>
    <m/>
    <m/>
    <m/>
    <m/>
    <m/>
    <m/>
    <m/>
    <m/>
    <m/>
    <m/>
    <m/>
    <m/>
    <x v="2"/>
    <n v="39647"/>
    <n v="28820"/>
    <n v="28820"/>
    <n v="0"/>
    <n v="0"/>
    <s v="DF"/>
    <s v="FERNANDO FERREIRA PLATA"/>
    <s v="Sin Contrato"/>
    <s v="05 - 2021"/>
    <d v="2021-12-30T00:00:00"/>
    <n v="0"/>
    <n v="0"/>
    <x v="0"/>
  </r>
  <r>
    <n v="571615"/>
    <s v="DE"/>
    <n v="5"/>
    <s v="GOBERNACION DE ANTIOQUIA"/>
    <m/>
    <s v="NI"/>
    <n v="890905166"/>
    <s v="ESE HOSPITAL MENTAL DE ANTIOQUIA"/>
    <s v="FVE51344"/>
    <n v="51344"/>
    <s v="FVE"/>
    <s v="2021"/>
    <s v="2"/>
    <s v="181-360"/>
    <d v="2021-09-30T00:00:00"/>
    <d v="2021-11-18T00:00:00"/>
    <s v="SI"/>
    <s v="NO"/>
    <m/>
    <m/>
    <m/>
    <s v="F"/>
    <n v="17120"/>
    <d v="2021-02-18T00:00:00"/>
    <d v="2021-03-11T00:00:00"/>
    <m/>
    <n v="0"/>
    <n v="0"/>
    <s v="NO"/>
    <n v="17120"/>
    <m/>
    <s v="NO"/>
    <s v="0.No esta en proceso jurídico"/>
    <m/>
    <m/>
    <m/>
    <m/>
    <m/>
    <m/>
    <m/>
    <m/>
    <m/>
    <m/>
    <m/>
    <m/>
    <x v="2"/>
    <n v="39647"/>
    <n v="17120"/>
    <n v="17120"/>
    <n v="0"/>
    <n v="0"/>
    <s v="DF"/>
    <s v="FERNANDO FERREIRA PLATA"/>
    <s v="Sin Contrato"/>
    <s v="05 - 2021"/>
    <d v="2021-12-30T00:00:00"/>
    <n v="0"/>
    <n v="0"/>
    <x v="0"/>
  </r>
  <r>
    <n v="586567"/>
    <s v="DE"/>
    <n v="5"/>
    <s v="GOBERNACION DE ANTIOQUIA"/>
    <m/>
    <s v="NI"/>
    <n v="890905166"/>
    <s v="ESE HOSPITAL MENTAL DE ANTIOQUIA"/>
    <s v="FVE51326"/>
    <n v="51326"/>
    <s v="FVE"/>
    <s v="2021"/>
    <s v="2"/>
    <s v="181-360"/>
    <d v="2021-09-30T00:00:00"/>
    <d v="2021-11-18T00:00:00"/>
    <s v="SI"/>
    <s v="NO"/>
    <m/>
    <m/>
    <m/>
    <s v="F"/>
    <n v="28300"/>
    <d v="2021-02-18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48505"/>
    <s v="DE"/>
    <n v="5"/>
    <s v="GOBERNACION DE ANTIOQUIA"/>
    <m/>
    <s v="NI"/>
    <n v="890905166"/>
    <s v="ESE HOSPITAL MENTAL DE ANTIOQUIA"/>
    <s v="FVE51267"/>
    <n v="51267"/>
    <s v="FVE"/>
    <s v="2021"/>
    <s v="2"/>
    <s v="181-360"/>
    <d v="2021-09-30T00:00:00"/>
    <d v="2021-11-18T00:00:00"/>
    <s v="SI"/>
    <s v="NO"/>
    <m/>
    <m/>
    <m/>
    <s v="F"/>
    <n v="8540"/>
    <d v="2021-02-18T00:00:00"/>
    <d v="2021-03-11T00:00:00"/>
    <m/>
    <n v="0"/>
    <n v="0"/>
    <s v="NO"/>
    <n v="8540"/>
    <m/>
    <s v="NO"/>
    <s v="0.No esta en proceso jurídico"/>
    <m/>
    <m/>
    <m/>
    <m/>
    <m/>
    <m/>
    <m/>
    <m/>
    <m/>
    <m/>
    <m/>
    <m/>
    <x v="2"/>
    <n v="39647"/>
    <n v="8540"/>
    <n v="8540"/>
    <n v="0"/>
    <n v="0"/>
    <s v="DF"/>
    <s v="FERNANDO FERREIRA PLATA"/>
    <s v="Sin Contrato"/>
    <s v="05 - 2021"/>
    <d v="2021-12-30T00:00:00"/>
    <n v="0"/>
    <n v="0"/>
    <x v="0"/>
  </r>
  <r>
    <n v="564128"/>
    <s v="DE"/>
    <n v="5"/>
    <s v="GOBERNACION DE ANTIOQUIA"/>
    <m/>
    <s v="NI"/>
    <n v="890905166"/>
    <s v="ESE HOSPITAL MENTAL DE ANTIOQUIA"/>
    <s v="FVE51230"/>
    <n v="51230"/>
    <s v="FVE"/>
    <s v="2021"/>
    <s v="2"/>
    <s v="181-360"/>
    <d v="2021-09-30T00:00:00"/>
    <d v="2021-11-18T00:00:00"/>
    <s v="SI"/>
    <s v="NO"/>
    <m/>
    <m/>
    <m/>
    <s v="F"/>
    <n v="28300"/>
    <d v="2021-02-18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64125"/>
    <s v="DE"/>
    <n v="5"/>
    <s v="GOBERNACION DE ANTIOQUIA"/>
    <m/>
    <s v="NI"/>
    <n v="890905166"/>
    <s v="ESE HOSPITAL MENTAL DE ANTIOQUIA"/>
    <s v="FVE51185"/>
    <n v="51185"/>
    <s v="FVE"/>
    <s v="2021"/>
    <s v="2"/>
    <s v="181-360"/>
    <d v="2021-09-30T00:00:00"/>
    <d v="2021-11-18T00:00:00"/>
    <s v="SI"/>
    <s v="SI"/>
    <s v="SI"/>
    <n v="19000"/>
    <s v="IPS"/>
    <s v="F"/>
    <n v="19000"/>
    <d v="2021-02-18T00:00:00"/>
    <d v="2021-03-11T00:00:00"/>
    <m/>
    <n v="0"/>
    <n v="0"/>
    <s v="NO"/>
    <n v="19000"/>
    <m/>
    <s v="NO"/>
    <s v="0.No esta en proceso jurídico"/>
    <s v="F"/>
    <n v="19000"/>
    <d v="2021-02-18T00:00:00"/>
    <d v="2021-07-12T00:00:00"/>
    <m/>
    <n v="0"/>
    <n v="0"/>
    <s v="NO"/>
    <n v="19000"/>
    <m/>
    <s v="NO"/>
    <s v="0.No esta en proceso jurídico"/>
    <x v="0"/>
    <n v="39648"/>
    <n v="19000"/>
    <n v="19000"/>
    <n v="0"/>
    <n v="0"/>
    <s v="DF"/>
    <s v="FERNANDO FERREIRA PLATA"/>
    <s v="Sin Contrato"/>
    <s v="06 - 2021"/>
    <d v="2021-12-30T00:00:00"/>
    <n v="0"/>
    <n v="0"/>
    <x v="0"/>
  </r>
  <r>
    <n v="564111"/>
    <s v="DE"/>
    <n v="5"/>
    <s v="GOBERNACION DE ANTIOQUIA"/>
    <m/>
    <s v="NI"/>
    <n v="890905166"/>
    <s v="ESE HOSPITAL MENTAL DE ANTIOQUIA"/>
    <s v="FVE51152"/>
    <n v="51152"/>
    <s v="FVE"/>
    <s v="2021"/>
    <s v="2"/>
    <s v="181-360"/>
    <d v="2021-09-30T00:00:00"/>
    <d v="2021-11-18T00:00:00"/>
    <s v="SI"/>
    <s v="NO"/>
    <m/>
    <m/>
    <m/>
    <s v="F"/>
    <n v="28300"/>
    <d v="2021-02-18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64109"/>
    <s v="DE"/>
    <n v="5"/>
    <s v="GOBERNACION DE ANTIOQUIA"/>
    <m/>
    <s v="NI"/>
    <n v="890905166"/>
    <s v="ESE HOSPITAL MENTAL DE ANTIOQUIA"/>
    <s v="FVE51071"/>
    <n v="51071"/>
    <s v="FVE"/>
    <s v="2021"/>
    <s v="2"/>
    <s v="181-360"/>
    <d v="2021-09-30T00:00:00"/>
    <d v="2021-11-18T00:00:00"/>
    <s v="SI"/>
    <s v="NO"/>
    <m/>
    <m/>
    <m/>
    <s v="F"/>
    <n v="32300"/>
    <d v="2021-02-18T00:00:00"/>
    <d v="2021-03-11T00:00:00"/>
    <m/>
    <n v="0"/>
    <n v="0"/>
    <s v="NO"/>
    <n v="32300"/>
    <m/>
    <s v="NO"/>
    <s v="0.No esta en proceso jurídico"/>
    <m/>
    <m/>
    <m/>
    <m/>
    <m/>
    <m/>
    <m/>
    <m/>
    <m/>
    <m/>
    <m/>
    <m/>
    <x v="2"/>
    <n v="39647"/>
    <n v="32300"/>
    <n v="32300"/>
    <n v="0"/>
    <n v="0"/>
    <s v="DF"/>
    <s v="FERNANDO FERREIRA PLATA"/>
    <s v="Sin Contrato"/>
    <s v="05 - 2021"/>
    <d v="2021-12-30T00:00:00"/>
    <n v="0"/>
    <n v="0"/>
    <x v="0"/>
  </r>
  <r>
    <n v="594604"/>
    <s v="DE"/>
    <n v="5"/>
    <s v="GOBERNACION DE ANTIOQUIA"/>
    <m/>
    <s v="NI"/>
    <n v="890905166"/>
    <s v="ESE HOSPITAL MENTAL DE ANTIOQUIA"/>
    <s v="FVE51066"/>
    <n v="51066"/>
    <s v="FVE"/>
    <s v="2021"/>
    <s v="2"/>
    <s v="181-360"/>
    <d v="2021-09-30T00:00:00"/>
    <d v="2021-11-18T00:00:00"/>
    <s v="SI"/>
    <s v="NO"/>
    <m/>
    <m/>
    <m/>
    <s v="F"/>
    <n v="71700"/>
    <d v="2021-02-18T00:00:00"/>
    <d v="2021-03-11T00:00:00"/>
    <m/>
    <n v="0"/>
    <n v="0"/>
    <s v="NO"/>
    <n v="71700"/>
    <m/>
    <s v="NO"/>
    <s v="0.No esta en proceso jurídico"/>
    <m/>
    <m/>
    <m/>
    <m/>
    <m/>
    <m/>
    <m/>
    <m/>
    <m/>
    <m/>
    <m/>
    <m/>
    <x v="2"/>
    <n v="39647"/>
    <n v="71700"/>
    <n v="71700"/>
    <n v="0"/>
    <n v="0"/>
    <s v="DF"/>
    <s v="FERNANDO FERREIRA PLATA"/>
    <s v="Sin Contrato"/>
    <s v="05 - 2021"/>
    <d v="2021-12-30T00:00:00"/>
    <n v="0"/>
    <n v="0"/>
    <x v="0"/>
  </r>
  <r>
    <n v="548498"/>
    <s v="DE"/>
    <n v="5"/>
    <s v="GOBERNACION DE ANTIOQUIA"/>
    <m/>
    <s v="NI"/>
    <n v="890905166"/>
    <s v="ESE HOSPITAL MENTAL DE ANTIOQUIA"/>
    <s v="FVE51064"/>
    <n v="51064"/>
    <s v="FVE"/>
    <s v="2021"/>
    <s v="2"/>
    <s v="181-360"/>
    <d v="2021-09-30T00:00:00"/>
    <d v="2021-11-18T00:00:00"/>
    <s v="SI"/>
    <s v="NO"/>
    <m/>
    <m/>
    <m/>
    <s v="F"/>
    <n v="43610"/>
    <d v="2021-02-18T00:00:00"/>
    <d v="2021-03-11T00:00:00"/>
    <m/>
    <n v="0"/>
    <n v="0"/>
    <s v="NO"/>
    <n v="43610"/>
    <m/>
    <s v="NO"/>
    <s v="0.No esta en proceso jurídico"/>
    <m/>
    <m/>
    <m/>
    <m/>
    <m/>
    <m/>
    <m/>
    <m/>
    <m/>
    <m/>
    <m/>
    <m/>
    <x v="2"/>
    <n v="39647"/>
    <n v="43610"/>
    <n v="43610"/>
    <n v="0"/>
    <n v="0"/>
    <s v="DF"/>
    <s v="FERNANDO FERREIRA PLATA"/>
    <s v="Sin Contrato"/>
    <s v="05 - 2021"/>
    <d v="2021-12-30T00:00:00"/>
    <n v="0"/>
    <n v="0"/>
    <x v="0"/>
  </r>
  <r>
    <n v="564107"/>
    <s v="DE"/>
    <n v="5"/>
    <s v="GOBERNACION DE ANTIOQUIA"/>
    <m/>
    <s v="NI"/>
    <n v="890905166"/>
    <s v="ESE HOSPITAL MENTAL DE ANTIOQUIA"/>
    <s v="FVE51033"/>
    <n v="51033"/>
    <s v="FVE"/>
    <s v="2021"/>
    <s v="2"/>
    <s v="181-360"/>
    <d v="2021-09-30T00:00:00"/>
    <d v="2021-11-18T00:00:00"/>
    <s v="SI"/>
    <s v="NO"/>
    <m/>
    <m/>
    <m/>
    <s v="F"/>
    <n v="39810"/>
    <d v="2021-02-18T00:00:00"/>
    <d v="2021-03-11T00:00:00"/>
    <m/>
    <n v="0"/>
    <n v="0"/>
    <s v="NO"/>
    <n v="39810"/>
    <m/>
    <s v="NO"/>
    <s v="0.No esta en proceso jurídico"/>
    <m/>
    <m/>
    <m/>
    <m/>
    <m/>
    <m/>
    <m/>
    <m/>
    <m/>
    <m/>
    <m/>
    <m/>
    <x v="2"/>
    <n v="39647"/>
    <n v="39810"/>
    <n v="39810"/>
    <n v="0"/>
    <n v="0"/>
    <s v="DF"/>
    <s v="FERNANDO FERREIRA PLATA"/>
    <s v="Sin Contrato"/>
    <s v="05 - 2021"/>
    <d v="2021-12-30T00:00:00"/>
    <n v="0"/>
    <n v="0"/>
    <x v="0"/>
  </r>
  <r>
    <n v="564090"/>
    <s v="DE"/>
    <n v="5"/>
    <s v="GOBERNACION DE ANTIOQUIA"/>
    <m/>
    <s v="NI"/>
    <n v="890905166"/>
    <s v="ESE HOSPITAL MENTAL DE ANTIOQUIA"/>
    <s v="FVE50997"/>
    <n v="50997"/>
    <s v="FVE"/>
    <s v="2021"/>
    <s v="2"/>
    <s v="181-360"/>
    <d v="2021-09-30T00:00:00"/>
    <d v="2021-11-18T00:00:00"/>
    <s v="SI"/>
    <s v="NO"/>
    <m/>
    <m/>
    <m/>
    <s v="F"/>
    <n v="21398"/>
    <d v="2021-02-18T00:00:00"/>
    <d v="2021-03-11T00:00:00"/>
    <m/>
    <n v="0"/>
    <n v="0"/>
    <s v="NO"/>
    <n v="21398"/>
    <m/>
    <s v="NO"/>
    <s v="0.No esta en proceso jurídico"/>
    <m/>
    <m/>
    <m/>
    <m/>
    <m/>
    <m/>
    <m/>
    <m/>
    <m/>
    <m/>
    <m/>
    <m/>
    <x v="2"/>
    <n v="39647"/>
    <n v="21398"/>
    <n v="21398"/>
    <n v="0"/>
    <n v="0"/>
    <s v="DF"/>
    <s v="FERNANDO FERREIRA PLATA"/>
    <s v="Sin Contrato"/>
    <s v="05 - 2021"/>
    <d v="2021-12-30T00:00:00"/>
    <n v="0"/>
    <n v="0"/>
    <x v="0"/>
  </r>
  <r>
    <n v="582580"/>
    <s v="DE"/>
    <n v="5"/>
    <s v="GOBERNACION DE ANTIOQUIA"/>
    <m/>
    <s v="NI"/>
    <n v="890905166"/>
    <s v="ESE HOSPITAL MENTAL DE ANTIOQUIA"/>
    <s v="FVE50853"/>
    <n v="50853"/>
    <s v="FVE"/>
    <s v="2021"/>
    <s v="2"/>
    <s v="181-360"/>
    <d v="2021-09-30T00:00:00"/>
    <d v="2021-11-18T00:00:00"/>
    <s v="SI"/>
    <s v="SI"/>
    <s v="SI"/>
    <n v="40500"/>
    <s v="IPS"/>
    <s v="F"/>
    <n v="40500"/>
    <d v="2021-02-18T00:00:00"/>
    <d v="2021-03-11T00:00:00"/>
    <m/>
    <n v="0"/>
    <n v="0"/>
    <s v="NO"/>
    <n v="40500"/>
    <m/>
    <s v="NO"/>
    <s v="0.No esta en proceso jurídico"/>
    <s v="F"/>
    <n v="40500"/>
    <d v="2021-02-18T00:00:00"/>
    <d v="2021-07-12T00:00:00"/>
    <m/>
    <n v="0"/>
    <n v="0"/>
    <s v="NO"/>
    <n v="40500"/>
    <m/>
    <s v="NO"/>
    <s v="0.No esta en proceso jurídico"/>
    <x v="0"/>
    <n v="39648"/>
    <n v="40500"/>
    <n v="40500"/>
    <n v="0"/>
    <n v="0"/>
    <s v="DF"/>
    <s v="FERNANDO FERREIRA PLATA"/>
    <s v="Sin Contrato"/>
    <s v="06 - 2021"/>
    <d v="2021-12-30T00:00:00"/>
    <n v="0"/>
    <n v="0"/>
    <x v="0"/>
  </r>
  <r>
    <n v="555967"/>
    <s v="DE"/>
    <n v="5"/>
    <s v="GOBERNACION DE ANTIOQUIA"/>
    <m/>
    <s v="NI"/>
    <n v="890905166"/>
    <s v="ESE HOSPITAL MENTAL DE ANTIOQUIA"/>
    <s v="FVE50671"/>
    <n v="50671"/>
    <s v="FVE"/>
    <s v="2021"/>
    <s v="2"/>
    <s v="181-360"/>
    <d v="2021-09-30T00:00:00"/>
    <d v="2021-11-18T00:00:00"/>
    <s v="SI"/>
    <s v="NO"/>
    <m/>
    <m/>
    <m/>
    <s v="F"/>
    <n v="2960"/>
    <d v="2021-02-17T00:00:00"/>
    <d v="2021-03-11T00:00:00"/>
    <m/>
    <n v="0"/>
    <n v="0"/>
    <s v="NO"/>
    <n v="2960"/>
    <m/>
    <s v="NO"/>
    <s v="0.No esta en proceso jurídico"/>
    <m/>
    <m/>
    <m/>
    <m/>
    <m/>
    <m/>
    <m/>
    <m/>
    <m/>
    <m/>
    <m/>
    <m/>
    <x v="2"/>
    <n v="39647"/>
    <n v="2960"/>
    <n v="2960"/>
    <n v="0"/>
    <n v="0"/>
    <s v="DF"/>
    <s v="FERNANDO FERREIRA PLATA"/>
    <s v="Sin Contrato"/>
    <s v="05 - 2021"/>
    <d v="2021-12-30T00:00:00"/>
    <n v="0"/>
    <n v="0"/>
    <x v="0"/>
  </r>
  <r>
    <n v="571567"/>
    <s v="DE"/>
    <n v="5"/>
    <s v="GOBERNACION DE ANTIOQUIA"/>
    <m/>
    <s v="NI"/>
    <n v="890905166"/>
    <s v="ESE HOSPITAL MENTAL DE ANTIOQUIA"/>
    <s v="FVE50558"/>
    <n v="50558"/>
    <s v="FVE"/>
    <s v="2021"/>
    <s v="2"/>
    <s v="181-360"/>
    <d v="2021-09-30T00:00:00"/>
    <d v="2021-11-18T00:00:00"/>
    <s v="SI"/>
    <s v="SI"/>
    <s v="SI"/>
    <n v="10080"/>
    <s v="IPS"/>
    <s v="F"/>
    <n v="10080"/>
    <d v="2021-02-17T00:00:00"/>
    <d v="2021-03-11T00:00:00"/>
    <m/>
    <n v="0"/>
    <n v="0"/>
    <s v="NO"/>
    <n v="10080"/>
    <m/>
    <s v="NO"/>
    <s v="0.No esta en proceso jurídico"/>
    <s v="F"/>
    <n v="10080"/>
    <d v="2021-02-17T00:00:00"/>
    <d v="2021-07-12T00:00:00"/>
    <m/>
    <n v="0"/>
    <n v="0"/>
    <s v="NO"/>
    <n v="10080"/>
    <m/>
    <s v="NO"/>
    <s v="0.No esta en proceso jurídico"/>
    <x v="0"/>
    <n v="39648"/>
    <n v="10080"/>
    <n v="10080"/>
    <n v="0"/>
    <n v="0"/>
    <s v="DF"/>
    <s v="FERNANDO FERREIRA PLATA"/>
    <s v="Sin Contrato"/>
    <s v="06 - 2021"/>
    <d v="2021-12-30T00:00:00"/>
    <n v="0"/>
    <n v="0"/>
    <x v="0"/>
  </r>
  <r>
    <n v="586553"/>
    <s v="DE"/>
    <n v="5"/>
    <s v="GOBERNACION DE ANTIOQUIA"/>
    <m/>
    <s v="NI"/>
    <n v="890905166"/>
    <s v="ESE HOSPITAL MENTAL DE ANTIOQUIA"/>
    <s v="FVE50524"/>
    <n v="50524"/>
    <s v="FVE"/>
    <s v="2021"/>
    <s v="2"/>
    <s v="181-360"/>
    <d v="2021-09-30T00:00:00"/>
    <d v="2021-11-18T00:00:00"/>
    <s v="SI"/>
    <s v="NO"/>
    <m/>
    <m/>
    <m/>
    <s v="F"/>
    <n v="33232"/>
    <d v="2021-02-17T00:00:00"/>
    <d v="2021-03-11T00:00:00"/>
    <m/>
    <n v="0"/>
    <n v="0"/>
    <s v="NO"/>
    <n v="33232"/>
    <m/>
    <s v="NO"/>
    <s v="0.No esta en proceso jurídico"/>
    <m/>
    <m/>
    <m/>
    <m/>
    <m/>
    <m/>
    <m/>
    <m/>
    <m/>
    <m/>
    <m/>
    <m/>
    <x v="2"/>
    <n v="39647"/>
    <n v="33232"/>
    <n v="33232"/>
    <n v="0"/>
    <n v="0"/>
    <s v="DF"/>
    <s v="FERNANDO FERREIRA PLATA"/>
    <s v="Sin Contrato"/>
    <s v="05 - 2021"/>
    <d v="2021-12-30T00:00:00"/>
    <n v="0"/>
    <n v="0"/>
    <x v="0"/>
  </r>
  <r>
    <n v="601289"/>
    <s v="DE"/>
    <n v="5"/>
    <s v="GOBERNACION DE ANTIOQUIA"/>
    <m/>
    <s v="NI"/>
    <n v="890905166"/>
    <s v="ESE HOSPITAL MENTAL DE ANTIOQUIA"/>
    <s v="FVE50452"/>
    <n v="50452"/>
    <s v="FVE"/>
    <s v="2021"/>
    <s v="2"/>
    <s v="181-360"/>
    <d v="2021-09-30T00:00:00"/>
    <d v="2021-11-18T00:00:00"/>
    <s v="SI"/>
    <s v="NO"/>
    <m/>
    <m/>
    <m/>
    <s v="F"/>
    <n v="10930"/>
    <d v="2021-02-17T00:00:00"/>
    <d v="2021-03-11T00:00:00"/>
    <m/>
    <n v="0"/>
    <n v="0"/>
    <s v="NO"/>
    <n v="10930"/>
    <m/>
    <s v="NO"/>
    <s v="0.No esta en proceso jurídico"/>
    <m/>
    <m/>
    <m/>
    <m/>
    <m/>
    <m/>
    <m/>
    <m/>
    <m/>
    <m/>
    <m/>
    <m/>
    <x v="2"/>
    <n v="39647"/>
    <n v="10930"/>
    <n v="10930"/>
    <n v="0"/>
    <n v="0"/>
    <s v="DF"/>
    <s v="FERNANDO FERREIRA PLATA"/>
    <s v="Sin Contrato"/>
    <s v="05 - 2021"/>
    <d v="2021-12-30T00:00:00"/>
    <n v="0"/>
    <n v="0"/>
    <x v="0"/>
  </r>
  <r>
    <n v="583287"/>
    <s v="DE"/>
    <n v="5"/>
    <s v="GOBERNACION DE ANTIOQUIA"/>
    <m/>
    <s v="NI"/>
    <n v="890905166"/>
    <s v="ESE HOSPITAL MENTAL DE ANTIOQUIA"/>
    <s v="FVE50303"/>
    <n v="50303"/>
    <s v="FVE"/>
    <s v="2021"/>
    <s v="2"/>
    <s v="181-360"/>
    <d v="2021-09-30T00:00:00"/>
    <d v="2021-11-18T00:00:00"/>
    <s v="SI"/>
    <s v="NO"/>
    <m/>
    <m/>
    <m/>
    <s v="F"/>
    <n v="27150"/>
    <d v="2021-02-17T00:00:00"/>
    <d v="2021-03-11T00:00:00"/>
    <m/>
    <n v="0"/>
    <n v="0"/>
    <s v="NO"/>
    <n v="27150"/>
    <m/>
    <s v="NO"/>
    <s v="0.No esta en proceso jurídico"/>
    <m/>
    <m/>
    <m/>
    <m/>
    <m/>
    <m/>
    <m/>
    <m/>
    <m/>
    <m/>
    <m/>
    <m/>
    <x v="2"/>
    <n v="39647"/>
    <n v="27150"/>
    <n v="27150"/>
    <n v="0"/>
    <n v="0"/>
    <s v="DF"/>
    <s v="FERNANDO FERREIRA PLATA"/>
    <s v="Sin Contrato"/>
    <s v="05 - 2021"/>
    <d v="2021-12-30T00:00:00"/>
    <n v="0"/>
    <n v="0"/>
    <x v="0"/>
  </r>
  <r>
    <n v="564062"/>
    <s v="DE"/>
    <n v="5"/>
    <s v="GOBERNACION DE ANTIOQUIA"/>
    <m/>
    <s v="NI"/>
    <n v="890905166"/>
    <s v="ESE HOSPITAL MENTAL DE ANTIOQUIA"/>
    <s v="FVE50205"/>
    <n v="50205"/>
    <s v="FVE"/>
    <s v="2021"/>
    <s v="2"/>
    <s v="181-360"/>
    <d v="2021-09-30T00:00:00"/>
    <d v="2021-11-18T00:00:00"/>
    <s v="SI"/>
    <s v="SI"/>
    <s v="SI"/>
    <n v="180420"/>
    <s v="IPS"/>
    <s v="F"/>
    <n v="180420"/>
    <d v="2021-02-17T00:00:00"/>
    <d v="2021-03-11T00:00:00"/>
    <m/>
    <n v="0"/>
    <n v="0"/>
    <s v="NO"/>
    <n v="180420"/>
    <m/>
    <s v="NO"/>
    <s v="0.No esta en proceso jurídico"/>
    <s v="F"/>
    <n v="180420"/>
    <d v="2021-02-17T00:00:00"/>
    <d v="2021-07-12T00:00:00"/>
    <m/>
    <n v="0"/>
    <n v="0"/>
    <s v="NO"/>
    <n v="180420"/>
    <m/>
    <s v="NO"/>
    <s v="0.No esta en proceso jurídico"/>
    <x v="0"/>
    <n v="39648"/>
    <n v="180420"/>
    <n v="180420"/>
    <n v="0"/>
    <n v="0"/>
    <s v="DF"/>
    <s v="FERNANDO FERREIRA PLATA"/>
    <s v="Sin Contrato"/>
    <s v="06 - 2021"/>
    <d v="2021-12-30T00:00:00"/>
    <n v="0"/>
    <n v="0"/>
    <x v="0"/>
  </r>
  <r>
    <n v="571545"/>
    <s v="DE"/>
    <n v="5"/>
    <s v="GOBERNACION DE ANTIOQUIA"/>
    <m/>
    <s v="NI"/>
    <n v="890905166"/>
    <s v="ESE HOSPITAL MENTAL DE ANTIOQUIA"/>
    <s v="FVE50184"/>
    <n v="50184"/>
    <s v="FVE"/>
    <s v="2021"/>
    <s v="2"/>
    <s v="181-360"/>
    <d v="2021-09-30T00:00:00"/>
    <d v="2021-11-18T00:00:00"/>
    <s v="SI"/>
    <s v="NO"/>
    <m/>
    <m/>
    <m/>
    <s v="F"/>
    <n v="26150"/>
    <d v="2021-02-17T00:00:00"/>
    <d v="2021-03-11T00:00:00"/>
    <m/>
    <n v="0"/>
    <n v="0"/>
    <s v="NO"/>
    <n v="26150"/>
    <m/>
    <s v="NO"/>
    <s v="0.No esta en proceso jurídico"/>
    <m/>
    <m/>
    <m/>
    <m/>
    <m/>
    <m/>
    <m/>
    <m/>
    <m/>
    <m/>
    <m/>
    <m/>
    <x v="2"/>
    <n v="39647"/>
    <n v="26150"/>
    <n v="26150"/>
    <n v="0"/>
    <n v="0"/>
    <s v="DF"/>
    <s v="FERNANDO FERREIRA PLATA"/>
    <s v="Sin Contrato"/>
    <s v="05 - 2021"/>
    <d v="2021-12-30T00:00:00"/>
    <n v="0"/>
    <n v="0"/>
    <x v="0"/>
  </r>
  <r>
    <n v="556715"/>
    <s v="DE"/>
    <n v="5"/>
    <s v="GOBERNACION DE ANTIOQUIA"/>
    <m/>
    <s v="NI"/>
    <n v="890905166"/>
    <s v="ESE HOSPITAL MENTAL DE ANTIOQUIA"/>
    <s v="FVE50035"/>
    <n v="50035"/>
    <s v="FVE"/>
    <s v="2021"/>
    <s v="2"/>
    <s v="181-360"/>
    <d v="2021-09-30T00:00:00"/>
    <d v="2021-11-18T00:00:00"/>
    <s v="SI"/>
    <s v="NO"/>
    <m/>
    <m/>
    <m/>
    <s v="F"/>
    <n v="12600"/>
    <d v="2021-02-16T00:00:00"/>
    <d v="2021-03-11T00:00:00"/>
    <m/>
    <n v="0"/>
    <n v="0"/>
    <s v="NO"/>
    <n v="12600"/>
    <m/>
    <s v="NO"/>
    <s v="0.No esta en proceso jurídico"/>
    <m/>
    <m/>
    <m/>
    <m/>
    <m/>
    <m/>
    <m/>
    <m/>
    <m/>
    <m/>
    <m/>
    <m/>
    <x v="2"/>
    <n v="39647"/>
    <n v="12600"/>
    <n v="12600"/>
    <n v="0"/>
    <n v="0"/>
    <s v="DF"/>
    <s v="FERNANDO FERREIRA PLATA"/>
    <s v="Sin Contrato"/>
    <s v="05 - 2021"/>
    <d v="2021-12-30T00:00:00"/>
    <n v="0"/>
    <n v="0"/>
    <x v="0"/>
  </r>
  <r>
    <n v="571541"/>
    <s v="DE"/>
    <n v="5"/>
    <s v="GOBERNACION DE ANTIOQUIA"/>
    <m/>
    <s v="NI"/>
    <n v="890905166"/>
    <s v="ESE HOSPITAL MENTAL DE ANTIOQUIA"/>
    <s v="FVE50025"/>
    <n v="50025"/>
    <s v="FVE"/>
    <s v="2021"/>
    <s v="2"/>
    <s v="181-360"/>
    <d v="2021-09-30T00:00:00"/>
    <d v="2021-11-18T00:00:00"/>
    <s v="SI"/>
    <s v="NO"/>
    <m/>
    <m/>
    <m/>
    <s v="F"/>
    <n v="28300"/>
    <d v="2021-02-16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64044"/>
    <s v="DE"/>
    <n v="5"/>
    <s v="GOBERNACION DE ANTIOQUIA"/>
    <m/>
    <s v="NI"/>
    <n v="890905166"/>
    <s v="ESE HOSPITAL MENTAL DE ANTIOQUIA"/>
    <s v="FVE49970"/>
    <n v="49970"/>
    <s v="FVE"/>
    <s v="2021"/>
    <s v="2"/>
    <s v="181-360"/>
    <d v="2021-09-30T00:00:00"/>
    <d v="2021-11-18T00:00:00"/>
    <s v="SI"/>
    <s v="NO"/>
    <m/>
    <m/>
    <m/>
    <s v="F"/>
    <n v="32200"/>
    <d v="2021-02-16T00:00:00"/>
    <d v="2021-03-11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647"/>
    <n v="32200"/>
    <n v="32200"/>
    <n v="0"/>
    <n v="0"/>
    <s v="DF"/>
    <s v="FERNANDO FERREIRA PLATA"/>
    <s v="Sin Contrato"/>
    <s v="05 - 2021"/>
    <d v="2021-12-30T00:00:00"/>
    <n v="0"/>
    <n v="0"/>
    <x v="0"/>
  </r>
  <r>
    <n v="601997"/>
    <s v="DE"/>
    <n v="5"/>
    <s v="GOBERNACION DE ANTIOQUIA"/>
    <m/>
    <s v="NI"/>
    <n v="890905166"/>
    <s v="ESE HOSPITAL MENTAL DE ANTIOQUIA"/>
    <s v="FVE49935"/>
    <n v="49935"/>
    <s v="FVE"/>
    <s v="2021"/>
    <s v="2"/>
    <s v="181-360"/>
    <d v="2021-09-30T00:00:00"/>
    <d v="2021-11-18T00:00:00"/>
    <s v="SI"/>
    <s v="SI"/>
    <s v="SI"/>
    <n v="957260"/>
    <s v="IPS"/>
    <s v="F"/>
    <n v="957260"/>
    <d v="2021-02-15T00:00:00"/>
    <d v="2021-03-11T00:00:00"/>
    <m/>
    <n v="0"/>
    <n v="0"/>
    <s v="NO"/>
    <n v="957260"/>
    <m/>
    <s v="NO"/>
    <s v="0.No esta en proceso jurídico"/>
    <s v="F"/>
    <n v="957260"/>
    <d v="2021-02-15T00:00:00"/>
    <d v="2021-07-13T00:00:00"/>
    <m/>
    <n v="0"/>
    <n v="0"/>
    <s v="NO"/>
    <n v="957260"/>
    <m/>
    <s v="NO"/>
    <s v="0.No esta en proceso jurídico"/>
    <x v="0"/>
    <n v="39649"/>
    <n v="957260"/>
    <n v="957260"/>
    <n v="0"/>
    <n v="0"/>
    <s v="DF"/>
    <s v="FERNANDO FERREIRA PLATA"/>
    <s v="Sin Contrato"/>
    <s v="07 - 2021"/>
    <d v="2021-12-30T00:00:00"/>
    <n v="0"/>
    <n v="0"/>
    <x v="0"/>
  </r>
  <r>
    <n v="582546"/>
    <s v="DE"/>
    <n v="5"/>
    <s v="GOBERNACION DE ANTIOQUIA"/>
    <m/>
    <s v="NI"/>
    <n v="890905166"/>
    <s v="ESE HOSPITAL MENTAL DE ANTIOQUIA"/>
    <s v="FVE49884"/>
    <n v="49884"/>
    <s v="FVE"/>
    <s v="2021"/>
    <s v="2"/>
    <s v="181-360"/>
    <d v="2021-09-30T00:00:00"/>
    <d v="2021-11-18T00:00:00"/>
    <s v="SI"/>
    <s v="NO"/>
    <m/>
    <m/>
    <m/>
    <s v="F"/>
    <n v="13610"/>
    <d v="2021-02-16T00:00:00"/>
    <d v="2021-03-11T00:00:00"/>
    <m/>
    <n v="0"/>
    <n v="0"/>
    <s v="NO"/>
    <n v="13610"/>
    <m/>
    <s v="NO"/>
    <s v="0.No esta en proceso jurídico"/>
    <m/>
    <m/>
    <m/>
    <m/>
    <m/>
    <m/>
    <m/>
    <m/>
    <m/>
    <m/>
    <m/>
    <m/>
    <x v="2"/>
    <n v="39647"/>
    <n v="13610"/>
    <n v="13610"/>
    <n v="0"/>
    <n v="0"/>
    <s v="DF"/>
    <s v="FERNANDO FERREIRA PLATA"/>
    <s v="Sin Contrato"/>
    <s v="05 - 2021"/>
    <d v="2021-12-30T00:00:00"/>
    <n v="0"/>
    <n v="0"/>
    <x v="0"/>
  </r>
  <r>
    <n v="563435"/>
    <s v="DE"/>
    <n v="5"/>
    <s v="GOBERNACION DE ANTIOQUIA"/>
    <m/>
    <s v="NI"/>
    <n v="890905166"/>
    <s v="ESE HOSPITAL MENTAL DE ANTIOQUIA"/>
    <s v="FVE49766"/>
    <n v="49766"/>
    <s v="FVE"/>
    <s v="2021"/>
    <s v="2"/>
    <s v="181-360"/>
    <d v="2021-09-30T00:00:00"/>
    <d v="2021-11-18T00:00:00"/>
    <s v="SI"/>
    <s v="NO"/>
    <m/>
    <m/>
    <m/>
    <s v="F"/>
    <n v="6760"/>
    <d v="2021-02-16T00:00:00"/>
    <d v="2021-03-11T00:00:00"/>
    <m/>
    <n v="0"/>
    <n v="0"/>
    <s v="NO"/>
    <n v="6760"/>
    <m/>
    <s v="NO"/>
    <s v="0.No esta en proceso jurídico"/>
    <m/>
    <m/>
    <m/>
    <m/>
    <m/>
    <m/>
    <m/>
    <m/>
    <m/>
    <m/>
    <m/>
    <m/>
    <x v="2"/>
    <n v="39647"/>
    <n v="6760"/>
    <n v="6760"/>
    <n v="0"/>
    <n v="0"/>
    <s v="DF"/>
    <s v="FERNANDO FERREIRA PLATA"/>
    <s v="Sin Contrato"/>
    <s v="05 - 2021"/>
    <d v="2021-12-30T00:00:00"/>
    <n v="0"/>
    <n v="0"/>
    <x v="0"/>
  </r>
  <r>
    <n v="587210"/>
    <s v="DE"/>
    <n v="5"/>
    <s v="GOBERNACION DE ANTIOQUIA"/>
    <m/>
    <s v="NI"/>
    <n v="890905166"/>
    <s v="ESE HOSPITAL MENTAL DE ANTIOQUIA"/>
    <s v="FVE49712"/>
    <n v="49712"/>
    <s v="FVE"/>
    <s v="2021"/>
    <s v="2"/>
    <s v="181-360"/>
    <d v="2021-09-30T00:00:00"/>
    <d v="2021-11-18T00:00:00"/>
    <s v="SI"/>
    <s v="NO"/>
    <m/>
    <m/>
    <m/>
    <s v="F"/>
    <n v="17360"/>
    <d v="2021-02-16T00:00:00"/>
    <d v="2021-03-11T00:00:00"/>
    <m/>
    <n v="0"/>
    <n v="0"/>
    <s v="NO"/>
    <n v="17360"/>
    <m/>
    <s v="NO"/>
    <s v="0.No esta en proceso jurídico"/>
    <m/>
    <m/>
    <m/>
    <m/>
    <m/>
    <m/>
    <m/>
    <m/>
    <m/>
    <m/>
    <m/>
    <m/>
    <x v="2"/>
    <n v="39647"/>
    <n v="17360"/>
    <n v="17360"/>
    <n v="0"/>
    <n v="0"/>
    <s v="DF"/>
    <s v="FERNANDO FERREIRA PLATA"/>
    <s v="Sin Contrato"/>
    <s v="05 - 2021"/>
    <d v="2021-12-30T00:00:00"/>
    <n v="0"/>
    <n v="0"/>
    <x v="0"/>
  </r>
  <r>
    <n v="556681"/>
    <s v="DE"/>
    <n v="5"/>
    <s v="GOBERNACION DE ANTIOQUIA"/>
    <m/>
    <s v="NI"/>
    <n v="890905166"/>
    <s v="ESE HOSPITAL MENTAL DE ANTIOQUIA"/>
    <s v="FVE49629"/>
    <n v="49629"/>
    <s v="FVE"/>
    <s v="2021"/>
    <s v="2"/>
    <s v="181-360"/>
    <d v="2021-09-30T00:00:00"/>
    <d v="2021-11-18T00:00:00"/>
    <s v="SI"/>
    <s v="NO"/>
    <m/>
    <m/>
    <m/>
    <s v="F"/>
    <n v="28300"/>
    <d v="2021-02-16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87192"/>
    <s v="DE"/>
    <n v="5"/>
    <s v="GOBERNACION DE ANTIOQUIA"/>
    <m/>
    <s v="NI"/>
    <n v="890905166"/>
    <s v="ESE HOSPITAL MENTAL DE ANTIOQUIA"/>
    <s v="FVE49552"/>
    <n v="49552"/>
    <s v="FVE"/>
    <s v="2021"/>
    <s v="2"/>
    <s v="181-360"/>
    <d v="2021-09-30T00:00:00"/>
    <d v="2021-11-18T00:00:00"/>
    <s v="SI"/>
    <s v="NO"/>
    <m/>
    <m/>
    <m/>
    <s v="F"/>
    <n v="62920"/>
    <d v="2021-02-16T00:00:00"/>
    <d v="2021-03-11T00:00:00"/>
    <m/>
    <n v="0"/>
    <n v="0"/>
    <s v="NO"/>
    <n v="62920"/>
    <m/>
    <s v="NO"/>
    <s v="0.No esta en proceso jurídico"/>
    <m/>
    <m/>
    <m/>
    <m/>
    <m/>
    <m/>
    <m/>
    <m/>
    <m/>
    <m/>
    <m/>
    <m/>
    <x v="2"/>
    <n v="39647"/>
    <n v="62920"/>
    <n v="62920"/>
    <n v="0"/>
    <n v="0"/>
    <s v="DF"/>
    <s v="FERNANDO FERREIRA PLATA"/>
    <s v="Sin Contrato"/>
    <s v="05 - 2021"/>
    <d v="2021-12-30T00:00:00"/>
    <n v="0"/>
    <n v="0"/>
    <x v="0"/>
  </r>
  <r>
    <n v="555923"/>
    <s v="DE"/>
    <n v="5"/>
    <s v="GOBERNACION DE ANTIOQUIA"/>
    <m/>
    <s v="NI"/>
    <n v="890905166"/>
    <s v="ESE HOSPITAL MENTAL DE ANTIOQUIA"/>
    <s v="FVE49516"/>
    <n v="49516"/>
    <s v="FVE"/>
    <s v="2021"/>
    <s v="2"/>
    <s v="181-360"/>
    <d v="2021-09-30T00:00:00"/>
    <d v="2021-11-18T00:00:00"/>
    <s v="SI"/>
    <s v="SI"/>
    <s v="SI"/>
    <n v="17180"/>
    <s v="IPS"/>
    <s v="F"/>
    <n v="17180"/>
    <d v="2021-02-16T00:00:00"/>
    <d v="2021-03-11T00:00:00"/>
    <m/>
    <n v="0"/>
    <n v="0"/>
    <s v="NO"/>
    <n v="17180"/>
    <m/>
    <s v="NO"/>
    <s v="0.No esta en proceso jurídico"/>
    <s v="F"/>
    <n v="17180"/>
    <d v="2021-02-16T00:00:00"/>
    <d v="2021-07-13T00:00:00"/>
    <m/>
    <n v="0"/>
    <n v="0"/>
    <s v="NO"/>
    <n v="17180"/>
    <m/>
    <s v="NO"/>
    <s v="0.No esta en proceso jurídico"/>
    <x v="0"/>
    <n v="39649"/>
    <n v="17180"/>
    <n v="17180"/>
    <n v="0"/>
    <n v="0"/>
    <s v="DF"/>
    <s v="FERNANDO FERREIRA PLATA"/>
    <s v="Sin Contrato"/>
    <s v="07 - 2021"/>
    <d v="2021-12-30T00:00:00"/>
    <n v="0"/>
    <n v="0"/>
    <x v="0"/>
  </r>
  <r>
    <n v="555921"/>
    <s v="DE"/>
    <n v="5"/>
    <s v="GOBERNACION DE ANTIOQUIA"/>
    <m/>
    <s v="NI"/>
    <n v="890905166"/>
    <s v="ESE HOSPITAL MENTAL DE ANTIOQUIA"/>
    <s v="FVE49495"/>
    <n v="49495"/>
    <s v="FVE"/>
    <s v="2021"/>
    <s v="2"/>
    <s v="181-360"/>
    <d v="2021-09-30T00:00:00"/>
    <d v="2021-11-18T00:00:00"/>
    <s v="SI"/>
    <s v="SI"/>
    <s v="SI"/>
    <n v="293800"/>
    <s v="IPS"/>
    <s v="F"/>
    <n v="293800"/>
    <d v="2021-02-16T00:00:00"/>
    <d v="2021-03-11T00:00:00"/>
    <m/>
    <n v="0"/>
    <n v="0"/>
    <s v="NO"/>
    <n v="293800"/>
    <m/>
    <s v="NO"/>
    <s v="0.No esta en proceso jurídico"/>
    <s v="F"/>
    <n v="293800"/>
    <d v="2021-02-16T00:00:00"/>
    <d v="2021-07-12T00:00:00"/>
    <m/>
    <n v="0"/>
    <n v="0"/>
    <s v="NO"/>
    <n v="293800"/>
    <m/>
    <s v="NO"/>
    <s v="0.No esta en proceso jurídico"/>
    <x v="0"/>
    <n v="39648"/>
    <n v="293800"/>
    <n v="293800"/>
    <n v="0"/>
    <n v="0"/>
    <s v="DF"/>
    <s v="FERNANDO FERREIRA PLATA"/>
    <s v="Sin Contrato"/>
    <s v="06 - 2021"/>
    <d v="2021-12-30T00:00:00"/>
    <n v="0"/>
    <n v="0"/>
    <x v="0"/>
  </r>
  <r>
    <n v="571533"/>
    <s v="DE"/>
    <n v="5"/>
    <s v="GOBERNACION DE ANTIOQUIA"/>
    <m/>
    <s v="NI"/>
    <n v="890905166"/>
    <s v="ESE HOSPITAL MENTAL DE ANTIOQUIA"/>
    <s v="FVE49304"/>
    <n v="49304"/>
    <s v="FVE"/>
    <s v="2021"/>
    <s v="2"/>
    <s v="181-360"/>
    <d v="2021-09-30T00:00:00"/>
    <d v="2021-11-18T00:00:00"/>
    <s v="SI"/>
    <s v="SI"/>
    <s v="SI"/>
    <n v="634724"/>
    <s v="IPS"/>
    <s v="F"/>
    <n v="634724"/>
    <d v="2021-02-16T00:00:00"/>
    <d v="2021-03-11T00:00:00"/>
    <m/>
    <n v="0"/>
    <n v="0"/>
    <s v="NO"/>
    <n v="634724"/>
    <m/>
    <s v="NO"/>
    <s v="0.No esta en proceso jurídico"/>
    <s v="F"/>
    <n v="634724"/>
    <d v="2021-02-16T00:00:00"/>
    <d v="2021-07-12T00:00:00"/>
    <m/>
    <n v="0"/>
    <n v="0"/>
    <s v="NO"/>
    <n v="634724"/>
    <m/>
    <s v="NO"/>
    <s v="0.No esta en proceso jurídico"/>
    <x v="0"/>
    <n v="39648"/>
    <n v="634724"/>
    <n v="634724"/>
    <n v="0"/>
    <n v="0"/>
    <s v="DF"/>
    <s v="FERNANDO FERREIRA PLATA"/>
    <s v="Sin Contrato"/>
    <s v="06 - 2021"/>
    <d v="2021-12-30T00:00:00"/>
    <n v="0"/>
    <n v="0"/>
    <x v="0"/>
  </r>
  <r>
    <n v="586539"/>
    <s v="DE"/>
    <n v="5"/>
    <s v="GOBERNACION DE ANTIOQUIA"/>
    <m/>
    <s v="NI"/>
    <n v="890905166"/>
    <s v="ESE HOSPITAL MENTAL DE ANTIOQUIA"/>
    <s v="FVE49132"/>
    <n v="49132"/>
    <s v="FVE"/>
    <s v="2021"/>
    <s v="2"/>
    <s v="181-360"/>
    <d v="2021-09-30T00:00:00"/>
    <d v="2021-11-18T00:00:00"/>
    <s v="SI"/>
    <s v="SI"/>
    <s v="SI"/>
    <n v="1007464"/>
    <s v="IPS"/>
    <s v="F"/>
    <n v="1007464"/>
    <d v="2021-02-15T00:00:00"/>
    <d v="2021-03-11T00:00:00"/>
    <m/>
    <n v="0"/>
    <n v="0"/>
    <s v="NO"/>
    <n v="1007464"/>
    <m/>
    <s v="NO"/>
    <s v="0.No esta en proceso jurídico"/>
    <s v="F"/>
    <n v="1007464"/>
    <d v="2021-02-15T00:00:00"/>
    <d v="2021-07-12T00:00:00"/>
    <m/>
    <n v="0"/>
    <n v="0"/>
    <s v="NO"/>
    <n v="1007464"/>
    <m/>
    <s v="NO"/>
    <s v="0.No esta en proceso jurídico"/>
    <x v="0"/>
    <n v="39650"/>
    <n v="1007464"/>
    <n v="1007464"/>
    <n v="0"/>
    <n v="0"/>
    <s v="DF"/>
    <s v="FERNANDO FERREIRA PLATA"/>
    <s v="Sin Contrato"/>
    <s v="08 - 2021"/>
    <d v="2021-12-30T00:00:00"/>
    <n v="0"/>
    <n v="0"/>
    <x v="0"/>
  </r>
  <r>
    <n v="564011"/>
    <s v="DE"/>
    <n v="5"/>
    <s v="GOBERNACION DE ANTIOQUIA"/>
    <m/>
    <s v="NI"/>
    <n v="890905166"/>
    <s v="ESE HOSPITAL MENTAL DE ANTIOQUIA"/>
    <s v="FVE49119"/>
    <n v="49119"/>
    <s v="FVE"/>
    <s v="2021"/>
    <s v="2"/>
    <s v="181-360"/>
    <d v="2021-09-30T00:00:00"/>
    <d v="2021-11-18T00:00:00"/>
    <s v="SI"/>
    <s v="NO"/>
    <m/>
    <m/>
    <m/>
    <s v="F"/>
    <n v="6180"/>
    <d v="2021-02-15T00:00:00"/>
    <d v="2021-03-11T00:00:00"/>
    <m/>
    <n v="0"/>
    <n v="0"/>
    <s v="NO"/>
    <n v="6180"/>
    <m/>
    <s v="NO"/>
    <s v="0.No esta en proceso jurídico"/>
    <m/>
    <m/>
    <m/>
    <m/>
    <m/>
    <m/>
    <m/>
    <m/>
    <m/>
    <m/>
    <m/>
    <m/>
    <x v="2"/>
    <n v="39647"/>
    <n v="6180"/>
    <n v="6180"/>
    <n v="0"/>
    <n v="0"/>
    <s v="DF"/>
    <s v="FERNANDO FERREIRA PLATA"/>
    <s v="Sin Contrato"/>
    <s v="05 - 2021"/>
    <d v="2021-12-30T00:00:00"/>
    <n v="0"/>
    <n v="0"/>
    <x v="0"/>
  </r>
  <r>
    <n v="570877"/>
    <s v="DE"/>
    <n v="5"/>
    <s v="GOBERNACION DE ANTIOQUIA"/>
    <m/>
    <s v="NI"/>
    <n v="890905166"/>
    <s v="ESE HOSPITAL MENTAL DE ANTIOQUIA"/>
    <s v="FVE49112"/>
    <n v="49112"/>
    <s v="FVE"/>
    <s v="2021"/>
    <s v="2"/>
    <s v="181-360"/>
    <d v="2021-09-30T00:00:00"/>
    <d v="2021-11-18T00:00:00"/>
    <s v="SI"/>
    <s v="NO"/>
    <m/>
    <m/>
    <m/>
    <s v="F"/>
    <n v="25830"/>
    <d v="2021-02-15T00:00:00"/>
    <d v="2021-03-11T00:00:00"/>
    <m/>
    <n v="0"/>
    <n v="0"/>
    <s v="NO"/>
    <n v="25830"/>
    <m/>
    <s v="NO"/>
    <s v="0.No esta en proceso jurídico"/>
    <m/>
    <m/>
    <m/>
    <m/>
    <m/>
    <m/>
    <m/>
    <m/>
    <m/>
    <m/>
    <m/>
    <m/>
    <x v="2"/>
    <n v="39647"/>
    <n v="25830"/>
    <n v="25830"/>
    <n v="0"/>
    <n v="0"/>
    <s v="DF"/>
    <s v="FERNANDO FERREIRA PLATA"/>
    <s v="Sin Contrato"/>
    <s v="05 - 2021"/>
    <d v="2021-12-30T00:00:00"/>
    <n v="0"/>
    <n v="0"/>
    <x v="0"/>
  </r>
  <r>
    <n v="570872"/>
    <s v="DE"/>
    <n v="5"/>
    <s v="GOBERNACION DE ANTIOQUIA"/>
    <m/>
    <s v="NI"/>
    <n v="890905166"/>
    <s v="ESE HOSPITAL MENTAL DE ANTIOQUIA"/>
    <s v="FVE49022"/>
    <n v="49022"/>
    <s v="FVE"/>
    <s v="2021"/>
    <s v="2"/>
    <s v="181-360"/>
    <d v="2021-09-30T00:00:00"/>
    <d v="2021-11-18T00:00:00"/>
    <s v="SI"/>
    <s v="SI"/>
    <s v="SI"/>
    <n v="23160"/>
    <s v="IPS"/>
    <s v="F"/>
    <n v="23160"/>
    <d v="2021-02-15T00:00:00"/>
    <d v="2021-03-11T00:00:00"/>
    <m/>
    <n v="0"/>
    <n v="0"/>
    <s v="NO"/>
    <n v="23160"/>
    <m/>
    <s v="NO"/>
    <s v="0.No esta en proceso jurídico"/>
    <s v="F"/>
    <n v="23160"/>
    <d v="2021-02-15T00:00:00"/>
    <d v="2021-07-13T00:00:00"/>
    <m/>
    <n v="0"/>
    <n v="0"/>
    <s v="NO"/>
    <n v="23160"/>
    <m/>
    <s v="NO"/>
    <s v="0.No esta en proceso jurídico"/>
    <x v="0"/>
    <n v="39649"/>
    <n v="23160"/>
    <n v="23160"/>
    <n v="0"/>
    <n v="0"/>
    <s v="DF"/>
    <s v="FERNANDO FERREIRA PLATA"/>
    <s v="Sin Contrato"/>
    <s v="07 - 2021"/>
    <d v="2021-12-30T00:00:00"/>
    <n v="0"/>
    <n v="0"/>
    <x v="0"/>
  </r>
  <r>
    <n v="571531"/>
    <s v="DE"/>
    <n v="5"/>
    <s v="GOBERNACION DE ANTIOQUIA"/>
    <m/>
    <s v="NI"/>
    <n v="890905166"/>
    <s v="ESE HOSPITAL MENTAL DE ANTIOQUIA"/>
    <s v="FVE48901"/>
    <n v="48901"/>
    <s v="FVE"/>
    <s v="2021"/>
    <s v="2"/>
    <s v="181-360"/>
    <d v="2021-09-30T00:00:00"/>
    <d v="2021-11-18T00:00:00"/>
    <s v="SI"/>
    <s v="SI"/>
    <s v="SI"/>
    <n v="14220"/>
    <s v="IPS"/>
    <s v="F"/>
    <n v="14220"/>
    <d v="2021-02-15T00:00:00"/>
    <d v="2021-03-11T00:00:00"/>
    <m/>
    <n v="0"/>
    <n v="0"/>
    <s v="NO"/>
    <n v="14220"/>
    <m/>
    <s v="NO"/>
    <s v="0.No esta en proceso jurídico"/>
    <s v="F"/>
    <n v="14220"/>
    <d v="2021-02-15T00:00:00"/>
    <d v="2021-07-12T00:00:00"/>
    <m/>
    <n v="0"/>
    <n v="0"/>
    <s v="NO"/>
    <n v="14220"/>
    <m/>
    <s v="NO"/>
    <s v="0.No esta en proceso jurídico"/>
    <x v="0"/>
    <n v="39648"/>
    <n v="14220"/>
    <n v="14220"/>
    <n v="0"/>
    <n v="0"/>
    <s v="DF"/>
    <s v="FERNANDO FERREIRA PLATA"/>
    <s v="Sin Contrato"/>
    <s v="06 - 2021"/>
    <d v="2021-12-30T00:00:00"/>
    <n v="0"/>
    <n v="0"/>
    <x v="0"/>
  </r>
  <r>
    <n v="571516"/>
    <s v="DE"/>
    <n v="5"/>
    <s v="GOBERNACION DE ANTIOQUIA"/>
    <m/>
    <s v="NI"/>
    <n v="890905166"/>
    <s v="ESE HOSPITAL MENTAL DE ANTIOQUIA"/>
    <s v="FVE48835"/>
    <n v="48835"/>
    <s v="FVE"/>
    <s v="2021"/>
    <s v="2"/>
    <s v="181-360"/>
    <d v="2021-09-30T00:00:00"/>
    <d v="2021-11-18T00:00:00"/>
    <s v="SI"/>
    <s v="NO"/>
    <m/>
    <m/>
    <m/>
    <s v="F"/>
    <n v="6440"/>
    <d v="2021-02-15T00:00:00"/>
    <d v="2021-03-11T00:00:00"/>
    <m/>
    <n v="0"/>
    <n v="0"/>
    <s v="NO"/>
    <n v="6440"/>
    <m/>
    <s v="NO"/>
    <s v="0.No esta en proceso jurídico"/>
    <m/>
    <m/>
    <m/>
    <m/>
    <m/>
    <m/>
    <m/>
    <m/>
    <m/>
    <m/>
    <m/>
    <m/>
    <x v="2"/>
    <n v="39647"/>
    <n v="6440"/>
    <n v="6440"/>
    <n v="0"/>
    <n v="0"/>
    <s v="DF"/>
    <s v="FERNANDO FERREIRA PLATA"/>
    <s v="Sin Contrato"/>
    <s v="05 - 2021"/>
    <d v="2021-12-30T00:00:00"/>
    <n v="0"/>
    <n v="0"/>
    <x v="0"/>
  </r>
  <r>
    <n v="556649"/>
    <s v="DE"/>
    <n v="5"/>
    <s v="GOBERNACION DE ANTIOQUIA"/>
    <m/>
    <s v="NI"/>
    <n v="890905166"/>
    <s v="ESE HOSPITAL MENTAL DE ANTIOQUIA"/>
    <s v="FVE48637"/>
    <n v="48637"/>
    <s v="FVE"/>
    <s v="2021"/>
    <s v="2"/>
    <s v="181-360"/>
    <d v="2021-09-30T00:00:00"/>
    <d v="2021-11-18T00:00:00"/>
    <s v="SI"/>
    <s v="NO"/>
    <m/>
    <m/>
    <m/>
    <s v="F"/>
    <n v="38487"/>
    <d v="2021-02-15T00:00:00"/>
    <d v="2021-03-11T00:00:00"/>
    <m/>
    <n v="0"/>
    <n v="0"/>
    <s v="NO"/>
    <n v="38487"/>
    <m/>
    <s v="NO"/>
    <s v="0.No esta en proceso jurídico"/>
    <m/>
    <m/>
    <m/>
    <m/>
    <m/>
    <m/>
    <m/>
    <m/>
    <m/>
    <m/>
    <m/>
    <m/>
    <x v="2"/>
    <n v="39647"/>
    <n v="38487"/>
    <n v="38487"/>
    <n v="0"/>
    <n v="0"/>
    <s v="DF"/>
    <s v="FERNANDO FERREIRA PLATA"/>
    <s v="Sin Contrato"/>
    <s v="05 - 2021"/>
    <d v="2021-12-30T00:00:00"/>
    <n v="0"/>
    <n v="0"/>
    <x v="0"/>
  </r>
  <r>
    <n v="556646"/>
    <s v="DE"/>
    <n v="5"/>
    <s v="GOBERNACION DE ANTIOQUIA"/>
    <m/>
    <s v="NI"/>
    <n v="890905166"/>
    <s v="ESE HOSPITAL MENTAL DE ANTIOQUIA"/>
    <s v="FVE48467"/>
    <n v="48467"/>
    <s v="FVE"/>
    <s v="2021"/>
    <s v="2"/>
    <s v="181-360"/>
    <d v="2021-09-30T00:00:00"/>
    <d v="2021-11-18T00:00:00"/>
    <s v="SI"/>
    <s v="NO"/>
    <m/>
    <m/>
    <m/>
    <s v="F"/>
    <n v="44930"/>
    <d v="2021-02-15T00:00:00"/>
    <d v="2021-03-11T00:00:00"/>
    <m/>
    <n v="0"/>
    <n v="0"/>
    <s v="NO"/>
    <n v="44930"/>
    <m/>
    <s v="NO"/>
    <s v="0.No esta en proceso jurídico"/>
    <m/>
    <m/>
    <m/>
    <m/>
    <m/>
    <m/>
    <m/>
    <m/>
    <m/>
    <m/>
    <m/>
    <m/>
    <x v="2"/>
    <n v="39647"/>
    <n v="44930"/>
    <n v="44930"/>
    <n v="0"/>
    <n v="0"/>
    <s v="DF"/>
    <s v="FERNANDO FERREIRA PLATA"/>
    <s v="Sin Contrato"/>
    <s v="05 - 2021"/>
    <d v="2021-12-30T00:00:00"/>
    <n v="0"/>
    <n v="0"/>
    <x v="0"/>
  </r>
  <r>
    <n v="585805"/>
    <s v="DE"/>
    <n v="5"/>
    <s v="GOBERNACION DE ANTIOQUIA"/>
    <m/>
    <s v="NI"/>
    <n v="890905166"/>
    <s v="ESE HOSPITAL MENTAL DE ANTIOQUIA"/>
    <s v="FVE48050"/>
    <n v="48050"/>
    <s v="FVE"/>
    <s v="2021"/>
    <s v="2"/>
    <s v="181-360"/>
    <d v="2021-09-30T00:00:00"/>
    <d v="2021-11-18T00:00:00"/>
    <s v="SI"/>
    <s v="NO"/>
    <m/>
    <m/>
    <m/>
    <s v="F"/>
    <n v="50710"/>
    <d v="2021-02-12T00:00:00"/>
    <d v="2021-03-11T00:00:00"/>
    <m/>
    <n v="0"/>
    <n v="0"/>
    <s v="NO"/>
    <n v="50710"/>
    <m/>
    <s v="NO"/>
    <s v="0.No esta en proceso jurídico"/>
    <m/>
    <m/>
    <m/>
    <m/>
    <m/>
    <m/>
    <m/>
    <m/>
    <m/>
    <m/>
    <m/>
    <m/>
    <x v="2"/>
    <n v="39647"/>
    <n v="50710"/>
    <n v="50710"/>
    <n v="0"/>
    <n v="0"/>
    <s v="DF"/>
    <s v="FERNANDO FERREIRA PLATA"/>
    <s v="Sin Contrato"/>
    <s v="05 - 2021"/>
    <d v="2021-12-30T00:00:00"/>
    <n v="0"/>
    <n v="0"/>
    <x v="0"/>
  </r>
  <r>
    <n v="585803"/>
    <s v="DE"/>
    <n v="5"/>
    <s v="GOBERNACION DE ANTIOQUIA"/>
    <m/>
    <s v="NI"/>
    <n v="890905166"/>
    <s v="ESE HOSPITAL MENTAL DE ANTIOQUIA"/>
    <s v="FVE48033"/>
    <n v="48033"/>
    <s v="FVE"/>
    <s v="2021"/>
    <s v="2"/>
    <s v="181-360"/>
    <d v="2021-09-30T00:00:00"/>
    <d v="2021-11-18T00:00:00"/>
    <s v="SI"/>
    <s v="SI"/>
    <s v="SI"/>
    <n v="30210"/>
    <s v="IPS"/>
    <s v="F"/>
    <n v="30210"/>
    <d v="2021-02-12T00:00:00"/>
    <d v="2021-03-11T00:00:00"/>
    <m/>
    <n v="0"/>
    <n v="0"/>
    <s v="NO"/>
    <n v="30210"/>
    <m/>
    <s v="NO"/>
    <s v="0.No esta en proceso jurídico"/>
    <s v="F"/>
    <n v="30210"/>
    <d v="2021-02-12T00:00:00"/>
    <d v="2021-07-12T00:00:00"/>
    <m/>
    <n v="0"/>
    <n v="0"/>
    <s v="NO"/>
    <n v="30210"/>
    <m/>
    <s v="NO"/>
    <s v="0.No esta en proceso jurídico"/>
    <x v="0"/>
    <n v="39648"/>
    <n v="30210"/>
    <n v="30210"/>
    <n v="0"/>
    <n v="0"/>
    <s v="DF"/>
    <s v="FERNANDO FERREIRA PLATA"/>
    <s v="Sin Contrato"/>
    <s v="06 - 2021"/>
    <d v="2021-12-30T00:00:00"/>
    <n v="0"/>
    <n v="0"/>
    <x v="0"/>
  </r>
  <r>
    <n v="583067"/>
    <s v="DE"/>
    <n v="5"/>
    <s v="GOBERNACION DE ANTIOQUIA"/>
    <m/>
    <s v="NI"/>
    <n v="890905166"/>
    <s v="ESE HOSPITAL MENTAL DE ANTIOQUIA"/>
    <s v="FVE47948"/>
    <n v="47948"/>
    <s v="FVE"/>
    <s v="2021"/>
    <s v="2"/>
    <s v="181-360"/>
    <d v="2021-09-30T00:00:00"/>
    <d v="2021-11-18T00:00:00"/>
    <s v="SI"/>
    <s v="NO"/>
    <m/>
    <m/>
    <m/>
    <s v="F"/>
    <n v="17596"/>
    <d v="2021-02-12T00:00:00"/>
    <d v="2021-03-11T00:00:00"/>
    <m/>
    <n v="0"/>
    <n v="0"/>
    <s v="NO"/>
    <n v="17596"/>
    <m/>
    <s v="NO"/>
    <s v="0.No esta en proceso jurídico"/>
    <m/>
    <m/>
    <m/>
    <m/>
    <m/>
    <m/>
    <m/>
    <m/>
    <m/>
    <m/>
    <m/>
    <m/>
    <x v="2"/>
    <n v="39647"/>
    <n v="17596"/>
    <n v="17596"/>
    <n v="0"/>
    <n v="0"/>
    <s v="DF"/>
    <s v="FERNANDO FERREIRA PLATA"/>
    <s v="Sin Contrato"/>
    <s v="05 - 2021"/>
    <d v="2021-12-30T00:00:00"/>
    <n v="0"/>
    <n v="0"/>
    <x v="0"/>
  </r>
  <r>
    <n v="601227"/>
    <s v="DE"/>
    <n v="5"/>
    <s v="GOBERNACION DE ANTIOQUIA"/>
    <m/>
    <s v="NI"/>
    <n v="890905166"/>
    <s v="ESE HOSPITAL MENTAL DE ANTIOQUIA"/>
    <s v="FVE47884"/>
    <n v="47884"/>
    <s v="FVE"/>
    <s v="2021"/>
    <s v="2"/>
    <s v="181-360"/>
    <d v="2021-09-30T00:00:00"/>
    <d v="2021-11-18T00:00:00"/>
    <s v="SI"/>
    <s v="SI"/>
    <s v="SI"/>
    <n v="59265"/>
    <s v="IPS"/>
    <s v="F"/>
    <n v="59265"/>
    <d v="2021-02-12T00:00:00"/>
    <d v="2021-03-11T00:00:00"/>
    <m/>
    <n v="0"/>
    <n v="0"/>
    <s v="NO"/>
    <n v="59265"/>
    <m/>
    <s v="NO"/>
    <s v="0.No esta en proceso jurídico"/>
    <s v="F"/>
    <n v="59265"/>
    <d v="2021-02-12T00:00:00"/>
    <d v="2021-07-12T00:00:00"/>
    <m/>
    <n v="0"/>
    <n v="0"/>
    <s v="NO"/>
    <n v="59265"/>
    <m/>
    <s v="NO"/>
    <s v="0.No esta en proceso jurídico"/>
    <x v="0"/>
    <n v="39648"/>
    <n v="59265"/>
    <n v="59265"/>
    <n v="0"/>
    <n v="0"/>
    <s v="DF"/>
    <s v="FERNANDO FERREIRA PLATA"/>
    <s v="Sin Contrato"/>
    <s v="06 - 2021"/>
    <d v="2021-12-30T00:00:00"/>
    <n v="0"/>
    <n v="0"/>
    <x v="0"/>
  </r>
  <r>
    <n v="594532"/>
    <s v="DE"/>
    <n v="5"/>
    <s v="GOBERNACION DE ANTIOQUIA"/>
    <m/>
    <s v="NI"/>
    <n v="890905166"/>
    <s v="ESE HOSPITAL MENTAL DE ANTIOQUIA"/>
    <s v="FVE47866"/>
    <n v="47866"/>
    <s v="FVE"/>
    <s v="2021"/>
    <s v="2"/>
    <s v="181-360"/>
    <d v="2021-09-30T00:00:00"/>
    <d v="2021-11-18T00:00:00"/>
    <s v="SI"/>
    <s v="SI"/>
    <s v="SI"/>
    <n v="23966"/>
    <s v="IPS"/>
    <s v="F"/>
    <n v="23966"/>
    <d v="2021-02-12T00:00:00"/>
    <d v="2021-03-11T00:00:00"/>
    <m/>
    <n v="0"/>
    <n v="0"/>
    <s v="NO"/>
    <n v="23966"/>
    <m/>
    <s v="NO"/>
    <s v="0.No esta en proceso jurídico"/>
    <s v="F"/>
    <n v="23966"/>
    <d v="2021-02-12T00:00:00"/>
    <d v="2021-07-13T00:00:00"/>
    <m/>
    <n v="0"/>
    <n v="0"/>
    <s v="NO"/>
    <n v="23966"/>
    <m/>
    <s v="NO"/>
    <s v="0.No esta en proceso jurídico"/>
    <x v="0"/>
    <n v="39649"/>
    <n v="23966"/>
    <n v="23966"/>
    <n v="0"/>
    <n v="0"/>
    <s v="DF"/>
    <s v="FERNANDO FERREIRA PLATA"/>
    <s v="Sin Contrato"/>
    <s v="07 - 2021"/>
    <d v="2021-12-30T00:00:00"/>
    <n v="0"/>
    <n v="0"/>
    <x v="0"/>
  </r>
  <r>
    <n v="601965"/>
    <s v="DE"/>
    <n v="5"/>
    <s v="GOBERNACION DE ANTIOQUIA"/>
    <m/>
    <s v="NI"/>
    <n v="890905166"/>
    <s v="ESE HOSPITAL MENTAL DE ANTIOQUIA"/>
    <s v="FVE47666"/>
    <n v="47666"/>
    <s v="FVE"/>
    <s v="2021"/>
    <s v="2"/>
    <s v="181-360"/>
    <d v="2021-09-30T00:00:00"/>
    <d v="2021-11-18T00:00:00"/>
    <s v="SI"/>
    <s v="NO"/>
    <m/>
    <m/>
    <m/>
    <s v="F"/>
    <n v="67780"/>
    <d v="2021-02-12T00:00:00"/>
    <d v="2021-03-11T00:00:00"/>
    <m/>
    <n v="0"/>
    <n v="0"/>
    <s v="NO"/>
    <n v="67780"/>
    <m/>
    <s v="NO"/>
    <s v="0.No esta en proceso jurídico"/>
    <m/>
    <m/>
    <m/>
    <m/>
    <m/>
    <m/>
    <m/>
    <m/>
    <m/>
    <m/>
    <m/>
    <m/>
    <x v="2"/>
    <n v="39647"/>
    <n v="67780"/>
    <n v="67780"/>
    <n v="0"/>
    <n v="0"/>
    <s v="DF"/>
    <s v="FERNANDO FERREIRA PLATA"/>
    <s v="Sin Contrato"/>
    <s v="05 - 2021"/>
    <d v="2021-12-30T00:00:00"/>
    <n v="0"/>
    <n v="0"/>
    <x v="0"/>
  </r>
  <r>
    <n v="586482"/>
    <s v="DE"/>
    <n v="5"/>
    <s v="GOBERNACION DE ANTIOQUIA"/>
    <m/>
    <s v="NI"/>
    <n v="890905166"/>
    <s v="ESE HOSPITAL MENTAL DE ANTIOQUIA"/>
    <s v="FVE47492"/>
    <n v="47492"/>
    <s v="FVE"/>
    <s v="2021"/>
    <s v="2"/>
    <s v="181-360"/>
    <d v="2021-09-30T00:00:00"/>
    <d v="2021-11-18T00:00:00"/>
    <s v="SI"/>
    <s v="NO"/>
    <m/>
    <m/>
    <m/>
    <s v="F"/>
    <n v="28300"/>
    <d v="2021-02-12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94494"/>
    <s v="DE"/>
    <n v="5"/>
    <s v="GOBERNACION DE ANTIOQUIA"/>
    <m/>
    <s v="NI"/>
    <n v="890905166"/>
    <s v="ESE HOSPITAL MENTAL DE ANTIOQUIA"/>
    <s v="FVE47337"/>
    <n v="47337"/>
    <s v="FVE"/>
    <s v="2021"/>
    <s v="2"/>
    <s v="181-360"/>
    <d v="2021-09-30T00:00:00"/>
    <d v="2021-11-18T00:00:00"/>
    <s v="SI"/>
    <s v="NO"/>
    <m/>
    <m/>
    <m/>
    <s v="F"/>
    <n v="9036"/>
    <d v="2021-02-12T00:00:00"/>
    <d v="2021-03-11T00:00:00"/>
    <m/>
    <n v="0"/>
    <n v="0"/>
    <s v="NO"/>
    <n v="9036"/>
    <m/>
    <s v="NO"/>
    <s v="0.No esta en proceso jurídico"/>
    <m/>
    <m/>
    <m/>
    <m/>
    <m/>
    <m/>
    <m/>
    <m/>
    <m/>
    <m/>
    <m/>
    <m/>
    <x v="2"/>
    <n v="39647"/>
    <n v="9036"/>
    <n v="9036"/>
    <n v="0"/>
    <n v="0"/>
    <s v="DF"/>
    <s v="FERNANDO FERREIRA PLATA"/>
    <s v="Sin Contrato"/>
    <s v="05 - 2021"/>
    <d v="2021-12-30T00:00:00"/>
    <n v="0"/>
    <n v="0"/>
    <x v="0"/>
  </r>
  <r>
    <n v="549146"/>
    <s v="DE"/>
    <n v="5"/>
    <s v="GOBERNACION DE ANTIOQUIA"/>
    <m/>
    <s v="NI"/>
    <n v="890905166"/>
    <s v="ESE HOSPITAL MENTAL DE ANTIOQUIA"/>
    <s v="FVE47290"/>
    <n v="47290"/>
    <s v="FVE"/>
    <s v="2021"/>
    <s v="2"/>
    <s v="181-360"/>
    <d v="2021-09-30T00:00:00"/>
    <d v="2021-11-18T00:00:00"/>
    <s v="SI"/>
    <s v="SI"/>
    <s v="SI"/>
    <n v="28300"/>
    <s v="IPS"/>
    <s v="F"/>
    <n v="28300"/>
    <d v="2021-02-12T00:00:00"/>
    <d v="2021-03-11T00:00:00"/>
    <m/>
    <n v="0"/>
    <n v="0"/>
    <s v="NO"/>
    <n v="28300"/>
    <m/>
    <s v="NO"/>
    <s v="0.No esta en proceso jurídico"/>
    <s v="F"/>
    <n v="28300"/>
    <d v="2021-02-12T00:00:00"/>
    <d v="2021-07-13T00:00:00"/>
    <m/>
    <n v="0"/>
    <n v="0"/>
    <s v="NO"/>
    <n v="28300"/>
    <m/>
    <s v="NO"/>
    <s v="0.No esta en proceso jurídico"/>
    <x v="0"/>
    <n v="39649"/>
    <n v="28300"/>
    <n v="28300"/>
    <n v="0"/>
    <n v="0"/>
    <s v="DF"/>
    <s v="FERNANDO FERREIRA PLATA"/>
    <s v="Sin Contrato"/>
    <s v="07 - 2021"/>
    <d v="2021-12-30T00:00:00"/>
    <n v="0"/>
    <n v="0"/>
    <x v="0"/>
  </r>
  <r>
    <n v="556600"/>
    <s v="DE"/>
    <n v="5"/>
    <s v="GOBERNACION DE ANTIOQUIA"/>
    <m/>
    <s v="NI"/>
    <n v="890905166"/>
    <s v="ESE HOSPITAL MENTAL DE ANTIOQUIA"/>
    <s v="FVE47285"/>
    <n v="47285"/>
    <s v="FVE"/>
    <s v="2021"/>
    <s v="2"/>
    <s v="181-360"/>
    <d v="2021-09-30T00:00:00"/>
    <d v="2021-11-18T00:00:00"/>
    <s v="SI"/>
    <s v="NO"/>
    <m/>
    <m/>
    <m/>
    <s v="F"/>
    <n v="28300"/>
    <d v="2021-02-12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71463"/>
    <s v="DE"/>
    <n v="5"/>
    <s v="GOBERNACION DE ANTIOQUIA"/>
    <m/>
    <s v="NI"/>
    <n v="890905166"/>
    <s v="ESE HOSPITAL MENTAL DE ANTIOQUIA"/>
    <s v="FVE47196"/>
    <n v="47196"/>
    <s v="FVE"/>
    <s v="2021"/>
    <s v="2"/>
    <s v="181-360"/>
    <d v="2021-09-30T00:00:00"/>
    <d v="2021-11-18T00:00:00"/>
    <s v="SI"/>
    <s v="NO"/>
    <m/>
    <m/>
    <m/>
    <s v="F"/>
    <n v="14410"/>
    <d v="2021-02-12T00:00:00"/>
    <d v="2021-03-11T00:00:00"/>
    <m/>
    <n v="0"/>
    <n v="0"/>
    <s v="NO"/>
    <n v="14410"/>
    <m/>
    <s v="NO"/>
    <s v="0.No esta en proceso jurídico"/>
    <m/>
    <m/>
    <m/>
    <m/>
    <m/>
    <m/>
    <m/>
    <m/>
    <m/>
    <m/>
    <m/>
    <m/>
    <x v="2"/>
    <n v="39647"/>
    <n v="14410"/>
    <n v="14410"/>
    <n v="0"/>
    <n v="0"/>
    <s v="DF"/>
    <s v="FERNANDO FERREIRA PLATA"/>
    <s v="Sin Contrato"/>
    <s v="05 - 2021"/>
    <d v="2021-12-30T00:00:00"/>
    <n v="0"/>
    <n v="0"/>
    <x v="0"/>
  </r>
  <r>
    <n v="583050"/>
    <s v="DE"/>
    <n v="5"/>
    <s v="GOBERNACION DE ANTIOQUIA"/>
    <m/>
    <s v="NI"/>
    <n v="890905166"/>
    <s v="ESE HOSPITAL MENTAL DE ANTIOQUIA"/>
    <s v="FVE47125"/>
    <n v="47125"/>
    <s v="FVE"/>
    <s v="2021"/>
    <s v="2"/>
    <s v="181-360"/>
    <d v="2021-09-30T00:00:00"/>
    <d v="2021-11-18T00:00:00"/>
    <s v="SI"/>
    <s v="SI"/>
    <s v="SI"/>
    <n v="48420"/>
    <s v="IPS"/>
    <s v="F"/>
    <n v="48420"/>
    <d v="2021-02-11T00:00:00"/>
    <d v="2021-03-11T00:00:00"/>
    <m/>
    <n v="0"/>
    <n v="0"/>
    <s v="NO"/>
    <n v="48420"/>
    <m/>
    <s v="NO"/>
    <s v="0.No esta en proceso jurídico"/>
    <s v="F"/>
    <n v="48420"/>
    <d v="2021-02-11T00:00:00"/>
    <d v="2021-07-13T00:00:00"/>
    <m/>
    <n v="0"/>
    <n v="0"/>
    <s v="NO"/>
    <n v="48420"/>
    <m/>
    <s v="NO"/>
    <s v="0.No esta en proceso jurídico"/>
    <x v="0"/>
    <n v="39649"/>
    <n v="48420"/>
    <n v="48420"/>
    <n v="0"/>
    <n v="0"/>
    <s v="DF"/>
    <s v="FERNANDO FERREIRA PLATA"/>
    <s v="Sin Contrato"/>
    <s v="07 - 2021"/>
    <d v="2021-12-30T00:00:00"/>
    <n v="0"/>
    <n v="0"/>
    <x v="0"/>
  </r>
  <r>
    <n v="583047"/>
    <s v="DE"/>
    <n v="5"/>
    <s v="GOBERNACION DE ANTIOQUIA"/>
    <m/>
    <s v="NI"/>
    <n v="890905166"/>
    <s v="ESE HOSPITAL MENTAL DE ANTIOQUIA"/>
    <s v="FVE46959"/>
    <n v="46959"/>
    <s v="FVE"/>
    <s v="2021"/>
    <s v="2"/>
    <s v="181-360"/>
    <d v="2021-09-30T00:00:00"/>
    <d v="2021-11-18T00:00:00"/>
    <s v="SI"/>
    <s v="NO"/>
    <m/>
    <m/>
    <m/>
    <s v="F"/>
    <n v="13200"/>
    <d v="2021-02-11T00:00:00"/>
    <d v="2021-03-11T00:00:00"/>
    <m/>
    <n v="0"/>
    <n v="0"/>
    <s v="NO"/>
    <n v="13200"/>
    <m/>
    <s v="NO"/>
    <s v="0.No esta en proceso jurídico"/>
    <m/>
    <m/>
    <m/>
    <m/>
    <m/>
    <m/>
    <m/>
    <m/>
    <m/>
    <m/>
    <m/>
    <m/>
    <x v="2"/>
    <n v="39647"/>
    <n v="13200"/>
    <n v="13200"/>
    <n v="0"/>
    <n v="0"/>
    <s v="DF"/>
    <s v="FERNANDO FERREIRA PLATA"/>
    <s v="Sin Contrato"/>
    <s v="05 - 2021"/>
    <d v="2021-12-30T00:00:00"/>
    <n v="0"/>
    <n v="0"/>
    <x v="0"/>
  </r>
  <r>
    <n v="593796"/>
    <s v="DE"/>
    <n v="5"/>
    <s v="GOBERNACION DE ANTIOQUIA"/>
    <m/>
    <s v="NI"/>
    <n v="890905166"/>
    <s v="ESE HOSPITAL MENTAL DE ANTIOQUIA"/>
    <s v="FVE46826"/>
    <n v="46826"/>
    <s v="FVE"/>
    <s v="2021"/>
    <s v="2"/>
    <s v="181-360"/>
    <d v="2021-09-30T00:00:00"/>
    <d v="2021-11-18T00:00:00"/>
    <s v="SI"/>
    <s v="SI"/>
    <s v="SI"/>
    <n v="647474"/>
    <s v="IPS"/>
    <s v="F"/>
    <n v="647474"/>
    <d v="2021-02-11T00:00:00"/>
    <d v="2021-03-11T00:00:00"/>
    <m/>
    <n v="0"/>
    <n v="0"/>
    <s v="NO"/>
    <n v="647474"/>
    <m/>
    <s v="NO"/>
    <s v="0.No esta en proceso jurídico"/>
    <s v="F"/>
    <n v="647474"/>
    <d v="2021-02-11T00:00:00"/>
    <d v="2021-07-12T00:00:00"/>
    <m/>
    <n v="0"/>
    <n v="0"/>
    <s v="NO"/>
    <n v="647474"/>
    <m/>
    <s v="NO"/>
    <s v="0.No esta en proceso jurídico"/>
    <x v="0"/>
    <n v="39648"/>
    <n v="647474"/>
    <n v="647474"/>
    <n v="0"/>
    <n v="0"/>
    <s v="DF"/>
    <s v="FERNANDO FERREIRA PLATA"/>
    <s v="Sin Contrato"/>
    <s v="06 - 2021"/>
    <d v="2021-12-30T00:00:00"/>
    <n v="0"/>
    <n v="0"/>
    <x v="0"/>
  </r>
  <r>
    <n v="563352"/>
    <s v="DE"/>
    <n v="5"/>
    <s v="GOBERNACION DE ANTIOQUIA"/>
    <m/>
    <s v="NI"/>
    <n v="890905166"/>
    <s v="ESE HOSPITAL MENTAL DE ANTIOQUIA"/>
    <s v="FVE46659"/>
    <n v="46659"/>
    <s v="FVE"/>
    <s v="2021"/>
    <s v="2"/>
    <s v="181-360"/>
    <d v="2021-09-30T00:00:00"/>
    <d v="2021-11-18T00:00:00"/>
    <s v="SI"/>
    <s v="SI"/>
    <s v="SI"/>
    <n v="558180"/>
    <s v="IPS"/>
    <s v="F"/>
    <n v="558180"/>
    <d v="2021-02-11T00:00:00"/>
    <d v="2021-03-11T00:00:00"/>
    <m/>
    <n v="0"/>
    <n v="0"/>
    <s v="NO"/>
    <n v="558180"/>
    <m/>
    <s v="NO"/>
    <s v="0.No esta en proceso jurídico"/>
    <s v="F"/>
    <n v="558180"/>
    <d v="2021-02-11T00:00:00"/>
    <d v="2021-07-12T00:00:00"/>
    <m/>
    <n v="0"/>
    <n v="0"/>
    <s v="NO"/>
    <n v="558180"/>
    <m/>
    <s v="NO"/>
    <s v="0.No esta en proceso jurídico"/>
    <x v="0"/>
    <n v="39648"/>
    <n v="558180"/>
    <n v="558180"/>
    <n v="0"/>
    <n v="0"/>
    <s v="DF"/>
    <s v="FERNANDO FERREIRA PLATA"/>
    <s v="Sin Contrato"/>
    <s v="06 - 2021"/>
    <d v="2021-12-30T00:00:00"/>
    <n v="0"/>
    <n v="0"/>
    <x v="0"/>
  </r>
  <r>
    <n v="556563"/>
    <s v="DE"/>
    <n v="5"/>
    <s v="GOBERNACION DE ANTIOQUIA"/>
    <m/>
    <s v="NI"/>
    <n v="890905166"/>
    <s v="ESE HOSPITAL MENTAL DE ANTIOQUIA"/>
    <s v="FVE46642"/>
    <n v="46642"/>
    <s v="FVE"/>
    <s v="2021"/>
    <s v="2"/>
    <s v="181-360"/>
    <d v="2021-09-30T00:00:00"/>
    <d v="2021-11-18T00:00:00"/>
    <s v="SI"/>
    <s v="SI"/>
    <s v="SI"/>
    <n v="29550"/>
    <s v="IPS"/>
    <s v="F"/>
    <n v="29550"/>
    <d v="2021-02-11T00:00:00"/>
    <d v="2021-03-11T00:00:00"/>
    <m/>
    <n v="0"/>
    <n v="0"/>
    <s v="NO"/>
    <n v="29550"/>
    <m/>
    <s v="NO"/>
    <s v="0.No esta en proceso jurídico"/>
    <s v="F"/>
    <n v="29550"/>
    <d v="2021-02-11T00:00:00"/>
    <d v="2021-07-13T00:00:00"/>
    <m/>
    <n v="0"/>
    <n v="0"/>
    <s v="NO"/>
    <n v="29550"/>
    <m/>
    <s v="NO"/>
    <s v="0.No esta en proceso jurídico"/>
    <x v="0"/>
    <n v="39649"/>
    <n v="29550"/>
    <n v="29550"/>
    <n v="0"/>
    <n v="0"/>
    <s v="DF"/>
    <s v="FERNANDO FERREIRA PLATA"/>
    <s v="Sin Contrato"/>
    <s v="07 - 2021"/>
    <d v="2021-12-30T00:00:00"/>
    <n v="0"/>
    <n v="0"/>
    <x v="0"/>
  </r>
  <r>
    <n v="571448"/>
    <s v="DE"/>
    <n v="5"/>
    <s v="GOBERNACION DE ANTIOQUIA"/>
    <m/>
    <s v="NI"/>
    <n v="890905166"/>
    <s v="ESE HOSPITAL MENTAL DE ANTIOQUIA"/>
    <s v="FVE46640"/>
    <n v="46640"/>
    <s v="FVE"/>
    <s v="2021"/>
    <s v="2"/>
    <s v="181-360"/>
    <d v="2021-09-30T00:00:00"/>
    <d v="2021-11-18T00:00:00"/>
    <s v="SI"/>
    <s v="SI"/>
    <s v="SI"/>
    <n v="167200"/>
    <s v="IPS"/>
    <s v="F"/>
    <n v="167200"/>
    <d v="2021-02-11T00:00:00"/>
    <d v="2021-03-11T00:00:00"/>
    <m/>
    <n v="0"/>
    <n v="0"/>
    <s v="NO"/>
    <n v="167200"/>
    <m/>
    <s v="NO"/>
    <s v="0.No esta en proceso jurídico"/>
    <s v="F"/>
    <n v="167200"/>
    <d v="2021-02-11T00:00:00"/>
    <d v="2021-07-12T00:00:00"/>
    <m/>
    <n v="0"/>
    <n v="0"/>
    <s v="NO"/>
    <n v="167200"/>
    <m/>
    <s v="NO"/>
    <s v="0.No esta en proceso jurídico"/>
    <x v="0"/>
    <n v="39648"/>
    <n v="167200"/>
    <n v="167200"/>
    <n v="0"/>
    <n v="0"/>
    <s v="DF"/>
    <s v="FERNANDO FERREIRA PLATA"/>
    <s v="Sin Contrato"/>
    <s v="06 - 2021"/>
    <d v="2021-12-30T00:00:00"/>
    <n v="0"/>
    <n v="0"/>
    <x v="0"/>
  </r>
  <r>
    <n v="601935"/>
    <s v="DE"/>
    <n v="5"/>
    <s v="GOBERNACION DE ANTIOQUIA"/>
    <m/>
    <s v="NI"/>
    <n v="890905166"/>
    <s v="ESE HOSPITAL MENTAL DE ANTIOQUIA"/>
    <s v="FVE46549"/>
    <n v="46549"/>
    <s v="FVE"/>
    <s v="2021"/>
    <s v="2"/>
    <s v="181-360"/>
    <d v="2021-09-30T00:00:00"/>
    <d v="2021-11-18T00:00:00"/>
    <s v="SI"/>
    <s v="SI"/>
    <s v="SI"/>
    <n v="20100"/>
    <s v="IPS"/>
    <s v="F"/>
    <n v="20100"/>
    <d v="2021-02-11T00:00:00"/>
    <d v="2021-03-11T00:00:00"/>
    <m/>
    <n v="0"/>
    <n v="0"/>
    <s v="NO"/>
    <n v="20100"/>
    <m/>
    <s v="NO"/>
    <s v="0.No esta en proceso jurídico"/>
    <s v="F"/>
    <n v="20100"/>
    <d v="2021-02-11T00:00:00"/>
    <d v="2021-07-13T00:00:00"/>
    <m/>
    <n v="0"/>
    <n v="0"/>
    <s v="NO"/>
    <n v="20100"/>
    <m/>
    <s v="NO"/>
    <s v="0.No esta en proceso jurídico"/>
    <x v="0"/>
    <n v="39649"/>
    <n v="20100"/>
    <n v="20100"/>
    <n v="0"/>
    <n v="0"/>
    <s v="DF"/>
    <s v="FERNANDO FERREIRA PLATA"/>
    <s v="Sin Contrato"/>
    <s v="07 - 2021"/>
    <d v="2021-12-30T00:00:00"/>
    <n v="0"/>
    <n v="0"/>
    <x v="0"/>
  </r>
  <r>
    <n v="586430"/>
    <s v="DE"/>
    <n v="5"/>
    <s v="GOBERNACION DE ANTIOQUIA"/>
    <m/>
    <s v="NI"/>
    <n v="890905166"/>
    <s v="ESE HOSPITAL MENTAL DE ANTIOQUIA"/>
    <s v="FVE46513"/>
    <n v="46513"/>
    <s v="FVE"/>
    <s v="2021"/>
    <s v="2"/>
    <s v="181-360"/>
    <d v="2021-09-30T00:00:00"/>
    <d v="2021-11-18T00:00:00"/>
    <s v="SI"/>
    <s v="NO"/>
    <m/>
    <m/>
    <m/>
    <s v="F"/>
    <n v="28300"/>
    <d v="2021-02-11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49109"/>
    <s v="DE"/>
    <n v="5"/>
    <s v="GOBERNACION DE ANTIOQUIA"/>
    <m/>
    <s v="NI"/>
    <n v="890905166"/>
    <s v="ESE HOSPITAL MENTAL DE ANTIOQUIA"/>
    <s v="FVE46474"/>
    <n v="46474"/>
    <s v="FVE"/>
    <s v="2021"/>
    <s v="2"/>
    <s v="181-360"/>
    <d v="2021-09-30T00:00:00"/>
    <d v="2021-11-18T00:00:00"/>
    <s v="SI"/>
    <s v="SI"/>
    <s v="SI"/>
    <n v="40680"/>
    <s v="IPS"/>
    <s v="F"/>
    <n v="40680"/>
    <d v="2021-02-11T00:00:00"/>
    <d v="2021-03-11T00:00:00"/>
    <m/>
    <n v="0"/>
    <n v="0"/>
    <s v="NO"/>
    <n v="40680"/>
    <m/>
    <s v="NO"/>
    <s v="0.No esta en proceso jurídico"/>
    <s v="F"/>
    <n v="40680"/>
    <d v="2021-02-11T00:00:00"/>
    <d v="2021-07-12T00:00:00"/>
    <m/>
    <n v="0"/>
    <n v="0"/>
    <s v="NO"/>
    <n v="40680"/>
    <m/>
    <s v="NO"/>
    <s v="0.No esta en proceso jurídico"/>
    <x v="0"/>
    <n v="39648"/>
    <n v="40680"/>
    <n v="40680"/>
    <n v="0"/>
    <n v="0"/>
    <s v="DF"/>
    <s v="FERNANDO FERREIRA PLATA"/>
    <s v="Sin Contrato"/>
    <s v="06 - 2021"/>
    <d v="2021-12-30T00:00:00"/>
    <n v="0"/>
    <n v="0"/>
    <x v="0"/>
  </r>
  <r>
    <n v="571417"/>
    <s v="DE"/>
    <n v="5"/>
    <s v="GOBERNACION DE ANTIOQUIA"/>
    <m/>
    <s v="NI"/>
    <n v="890905166"/>
    <s v="ESE HOSPITAL MENTAL DE ANTIOQUIA"/>
    <s v="FVE46469"/>
    <n v="46469"/>
    <s v="FVE"/>
    <s v="2021"/>
    <s v="2"/>
    <s v="181-360"/>
    <d v="2021-09-30T00:00:00"/>
    <d v="2021-11-18T00:00:00"/>
    <s v="SI"/>
    <s v="NO"/>
    <m/>
    <m/>
    <m/>
    <s v="F"/>
    <n v="12060"/>
    <d v="2021-02-11T00:00:00"/>
    <d v="2021-03-11T00:00:00"/>
    <m/>
    <n v="0"/>
    <n v="0"/>
    <s v="NO"/>
    <n v="12060"/>
    <m/>
    <s v="NO"/>
    <s v="0.No esta en proceso jurídico"/>
    <m/>
    <m/>
    <m/>
    <m/>
    <m/>
    <m/>
    <m/>
    <m/>
    <m/>
    <m/>
    <m/>
    <m/>
    <x v="2"/>
    <n v="39647"/>
    <n v="12060"/>
    <n v="12060"/>
    <n v="0"/>
    <n v="0"/>
    <s v="DF"/>
    <s v="FERNANDO FERREIRA PLATA"/>
    <s v="Sin Contrato"/>
    <s v="05 - 2021"/>
    <d v="2021-12-30T00:00:00"/>
    <n v="0"/>
    <n v="0"/>
    <x v="0"/>
  </r>
  <r>
    <n v="571415"/>
    <s v="DE"/>
    <n v="5"/>
    <s v="GOBERNACION DE ANTIOQUIA"/>
    <m/>
    <s v="NI"/>
    <n v="890905166"/>
    <s v="ESE HOSPITAL MENTAL DE ANTIOQUIA"/>
    <s v="FVE46334"/>
    <n v="46334"/>
    <s v="FVE"/>
    <s v="2021"/>
    <s v="2"/>
    <s v="181-360"/>
    <d v="2021-09-30T00:00:00"/>
    <d v="2021-11-18T00:00:00"/>
    <s v="SI"/>
    <s v="NO"/>
    <m/>
    <m/>
    <m/>
    <s v="F"/>
    <n v="32900"/>
    <d v="2021-02-10T00:00:00"/>
    <d v="2021-03-11T00:00:00"/>
    <m/>
    <n v="0"/>
    <n v="0"/>
    <s v="NO"/>
    <n v="32900"/>
    <m/>
    <s v="NO"/>
    <s v="0.No esta en proceso jurídico"/>
    <m/>
    <m/>
    <m/>
    <m/>
    <m/>
    <m/>
    <m/>
    <m/>
    <m/>
    <m/>
    <m/>
    <m/>
    <x v="2"/>
    <n v="39647"/>
    <n v="32900"/>
    <n v="32900"/>
    <n v="0"/>
    <n v="0"/>
    <s v="DF"/>
    <s v="FERNANDO FERREIRA PLATA"/>
    <s v="Sin Contrato"/>
    <s v="05 - 2021"/>
    <d v="2021-12-30T00:00:00"/>
    <n v="0"/>
    <n v="0"/>
    <x v="0"/>
  </r>
  <r>
    <n v="571413"/>
    <s v="DE"/>
    <n v="5"/>
    <s v="GOBERNACION DE ANTIOQUIA"/>
    <m/>
    <s v="NI"/>
    <n v="890905166"/>
    <s v="ESE HOSPITAL MENTAL DE ANTIOQUIA"/>
    <s v="FVE46294"/>
    <n v="46294"/>
    <s v="FVE"/>
    <s v="2021"/>
    <s v="2"/>
    <s v="181-360"/>
    <d v="2021-09-30T00:00:00"/>
    <d v="2021-11-18T00:00:00"/>
    <s v="SI"/>
    <s v="NO"/>
    <m/>
    <m/>
    <m/>
    <s v="F"/>
    <n v="15680"/>
    <d v="2021-02-10T00:00:00"/>
    <d v="2021-03-11T00:00:00"/>
    <m/>
    <n v="0"/>
    <n v="0"/>
    <s v="NO"/>
    <n v="15680"/>
    <m/>
    <s v="NO"/>
    <s v="0.No esta en proceso jurídico"/>
    <m/>
    <m/>
    <m/>
    <m/>
    <m/>
    <m/>
    <m/>
    <m/>
    <m/>
    <m/>
    <m/>
    <m/>
    <x v="2"/>
    <n v="39647"/>
    <n v="15680"/>
    <n v="15680"/>
    <n v="0"/>
    <n v="0"/>
    <s v="DF"/>
    <s v="FERNANDO FERREIRA PLATA"/>
    <s v="Sin Contrato"/>
    <s v="05 - 2021"/>
    <d v="2021-12-30T00:00:00"/>
    <n v="0"/>
    <n v="0"/>
    <x v="0"/>
  </r>
  <r>
    <n v="548383"/>
    <s v="DE"/>
    <n v="5"/>
    <s v="GOBERNACION DE ANTIOQUIA"/>
    <m/>
    <s v="NI"/>
    <n v="890905166"/>
    <s v="ESE HOSPITAL MENTAL DE ANTIOQUIA"/>
    <s v="FVE46171"/>
    <n v="46171"/>
    <s v="FVE"/>
    <s v="2021"/>
    <s v="2"/>
    <s v="181-360"/>
    <d v="2021-09-30T00:00:00"/>
    <d v="2021-11-18T00:00:00"/>
    <s v="SI"/>
    <s v="NO"/>
    <m/>
    <m/>
    <m/>
    <s v="F"/>
    <n v="1608654"/>
    <d v="2021-02-10T00:00:00"/>
    <d v="2021-03-11T00:00:00"/>
    <m/>
    <n v="0"/>
    <n v="0"/>
    <s v="NO"/>
    <n v="1608654"/>
    <m/>
    <s v="NO"/>
    <s v="0.No esta en proceso jurídico"/>
    <m/>
    <m/>
    <m/>
    <m/>
    <m/>
    <m/>
    <m/>
    <m/>
    <m/>
    <m/>
    <m/>
    <m/>
    <x v="2"/>
    <n v="39647"/>
    <n v="1608654"/>
    <n v="1608654"/>
    <n v="0"/>
    <n v="0"/>
    <s v="DF"/>
    <s v="FERNANDO FERREIRA PLATA"/>
    <s v="Sin Contrato"/>
    <s v="05 - 2021"/>
    <d v="2021-12-30T00:00:00"/>
    <n v="0"/>
    <n v="0"/>
    <x v="0"/>
  </r>
  <r>
    <n v="586416"/>
    <s v="DE"/>
    <n v="5"/>
    <s v="GOBERNACION DE ANTIOQUIA"/>
    <m/>
    <s v="NI"/>
    <n v="890905166"/>
    <s v="ESE HOSPITAL MENTAL DE ANTIOQUIA"/>
    <s v="FVE46116"/>
    <n v="46116"/>
    <s v="FVE"/>
    <s v="2021"/>
    <s v="2"/>
    <s v="181-360"/>
    <d v="2021-09-30T00:00:00"/>
    <d v="2021-11-18T00:00:00"/>
    <s v="SI"/>
    <s v="SI"/>
    <s v="SI"/>
    <n v="19000"/>
    <s v="IPS"/>
    <s v="F"/>
    <n v="19000"/>
    <d v="2021-02-10T00:00:00"/>
    <d v="2021-03-11T00:00:00"/>
    <m/>
    <n v="0"/>
    <n v="0"/>
    <s v="NO"/>
    <n v="19000"/>
    <m/>
    <s v="NO"/>
    <s v="0.No esta en proceso jurídico"/>
    <s v="F"/>
    <n v="19000"/>
    <d v="2021-02-10T00:00:00"/>
    <d v="2021-07-12T00:00:00"/>
    <m/>
    <n v="0"/>
    <n v="0"/>
    <s v="NO"/>
    <n v="19000"/>
    <m/>
    <s v="NO"/>
    <s v="0.No esta en proceso jurídico"/>
    <x v="0"/>
    <n v="39648"/>
    <n v="19000"/>
    <n v="19000"/>
    <n v="0"/>
    <n v="0"/>
    <s v="DF"/>
    <s v="FERNANDO FERREIRA PLATA"/>
    <s v="Sin Contrato"/>
    <s v="06 - 2021"/>
    <d v="2021-12-30T00:00:00"/>
    <n v="0"/>
    <n v="0"/>
    <x v="0"/>
  </r>
  <r>
    <n v="601183"/>
    <s v="DE"/>
    <n v="5"/>
    <s v="GOBERNACION DE ANTIOQUIA"/>
    <m/>
    <s v="NI"/>
    <n v="890905166"/>
    <s v="ESE HOSPITAL MENTAL DE ANTIOQUIA"/>
    <s v="FVE46100"/>
    <n v="46100"/>
    <s v="FVE"/>
    <s v="2021"/>
    <s v="2"/>
    <s v="181-360"/>
    <d v="2021-09-30T00:00:00"/>
    <d v="2021-11-18T00:00:00"/>
    <s v="SI"/>
    <s v="SI"/>
    <s v="SI"/>
    <n v="93780"/>
    <s v="IPS"/>
    <s v="F"/>
    <n v="93780"/>
    <d v="2021-02-10T00:00:00"/>
    <d v="2021-03-11T00:00:00"/>
    <m/>
    <n v="0"/>
    <n v="0"/>
    <s v="NO"/>
    <n v="93780"/>
    <m/>
    <s v="NO"/>
    <s v="0.No esta en proceso jurídico"/>
    <s v="F"/>
    <n v="93780"/>
    <d v="2021-02-10T00:00:00"/>
    <d v="2021-07-12T00:00:00"/>
    <m/>
    <n v="0"/>
    <n v="0"/>
    <s v="NO"/>
    <n v="93780"/>
    <m/>
    <s v="NO"/>
    <s v="0.No esta en proceso jurídico"/>
    <x v="0"/>
    <n v="39648"/>
    <n v="93780"/>
    <n v="93780"/>
    <n v="0"/>
    <n v="0"/>
    <s v="DF"/>
    <s v="FERNANDO FERREIRA PLATA"/>
    <s v="Sin Contrato"/>
    <s v="06 - 2021"/>
    <d v="2021-12-30T00:00:00"/>
    <n v="0"/>
    <n v="0"/>
    <x v="0"/>
  </r>
  <r>
    <n v="582346"/>
    <s v="DE"/>
    <n v="5"/>
    <s v="GOBERNACION DE ANTIOQUIA"/>
    <m/>
    <s v="NI"/>
    <n v="890905166"/>
    <s v="ESE HOSPITAL MENTAL DE ANTIOQUIA"/>
    <s v="FVE46049"/>
    <n v="46049"/>
    <s v="FVE"/>
    <s v="2021"/>
    <s v="2"/>
    <s v="181-360"/>
    <d v="2021-09-30T00:00:00"/>
    <d v="2021-11-18T00:00:00"/>
    <s v="SI"/>
    <s v="SI"/>
    <s v="SI"/>
    <n v="40500"/>
    <s v="IPS"/>
    <s v="F"/>
    <n v="40500"/>
    <d v="2021-02-10T00:00:00"/>
    <d v="2021-03-11T00:00:00"/>
    <m/>
    <n v="0"/>
    <n v="0"/>
    <s v="NO"/>
    <n v="40500"/>
    <m/>
    <s v="NO"/>
    <s v="0.No esta en proceso jurídico"/>
    <s v="F"/>
    <n v="40500"/>
    <d v="2021-02-10T00:00:00"/>
    <d v="2021-07-12T00:00:00"/>
    <m/>
    <n v="0"/>
    <n v="0"/>
    <s v="NO"/>
    <n v="40500"/>
    <m/>
    <s v="NO"/>
    <s v="0.No esta en proceso jurídico"/>
    <x v="0"/>
    <n v="39648"/>
    <n v="40500"/>
    <n v="40500"/>
    <n v="0"/>
    <n v="0"/>
    <s v="DF"/>
    <s v="FERNANDO FERREIRA PLATA"/>
    <s v="Sin Contrato"/>
    <s v="06 - 2021"/>
    <d v="2021-12-30T00:00:00"/>
    <n v="0"/>
    <n v="0"/>
    <x v="0"/>
  </r>
  <r>
    <n v="582340"/>
    <s v="DE"/>
    <n v="5"/>
    <s v="GOBERNACION DE ANTIOQUIA"/>
    <m/>
    <s v="NI"/>
    <n v="890905166"/>
    <s v="ESE HOSPITAL MENTAL DE ANTIOQUIA"/>
    <s v="FVE45887"/>
    <n v="45887"/>
    <s v="FVE"/>
    <s v="2021"/>
    <s v="2"/>
    <s v="181-360"/>
    <d v="2021-09-30T00:00:00"/>
    <d v="2021-11-18T00:00:00"/>
    <s v="SI"/>
    <s v="NO"/>
    <m/>
    <m/>
    <m/>
    <s v="F"/>
    <n v="40500"/>
    <d v="2021-02-10T00:00:00"/>
    <d v="2021-03-11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647"/>
    <n v="40500"/>
    <n v="40500"/>
    <n v="0"/>
    <n v="0"/>
    <s v="DF"/>
    <s v="FERNANDO FERREIRA PLATA"/>
    <s v="Sin Contrato"/>
    <s v="05 - 2021"/>
    <d v="2021-12-30T00:00:00"/>
    <n v="0"/>
    <n v="0"/>
    <x v="0"/>
  </r>
  <r>
    <n v="563947"/>
    <s v="DE"/>
    <n v="5"/>
    <s v="GOBERNACION DE ANTIOQUIA"/>
    <m/>
    <s v="NI"/>
    <n v="890905166"/>
    <s v="ESE HOSPITAL MENTAL DE ANTIOQUIA"/>
    <s v="FVE45865"/>
    <n v="45865"/>
    <s v="FVE"/>
    <s v="2021"/>
    <s v="2"/>
    <s v="181-360"/>
    <d v="2021-09-30T00:00:00"/>
    <d v="2021-11-18T00:00:00"/>
    <s v="SI"/>
    <s v="SI"/>
    <s v="SI"/>
    <n v="70130"/>
    <s v="IPS"/>
    <s v="F"/>
    <n v="70130"/>
    <d v="2021-02-10T00:00:00"/>
    <d v="2021-03-11T00:00:00"/>
    <m/>
    <n v="0"/>
    <n v="0"/>
    <s v="NO"/>
    <n v="70130"/>
    <m/>
    <s v="NO"/>
    <s v="0.No esta en proceso jurídico"/>
    <s v="F"/>
    <n v="70130"/>
    <d v="2021-02-10T00:00:00"/>
    <d v="2021-07-12T00:00:00"/>
    <m/>
    <n v="0"/>
    <n v="0"/>
    <s v="NO"/>
    <n v="70130"/>
    <m/>
    <s v="NO"/>
    <s v="0.No esta en proceso jurídico"/>
    <x v="0"/>
    <n v="39648"/>
    <n v="70130"/>
    <n v="70130"/>
    <n v="0"/>
    <n v="0"/>
    <s v="DF"/>
    <s v="FERNANDO FERREIRA PLATA"/>
    <s v="Sin Contrato"/>
    <s v="06 - 2021"/>
    <d v="2021-12-30T00:00:00"/>
    <n v="0"/>
    <n v="0"/>
    <x v="0"/>
  </r>
  <r>
    <n v="601926"/>
    <s v="DE"/>
    <n v="5"/>
    <s v="GOBERNACION DE ANTIOQUIA"/>
    <m/>
    <s v="NI"/>
    <n v="890905166"/>
    <s v="ESE HOSPITAL MENTAL DE ANTIOQUIA"/>
    <s v="FVE45808"/>
    <n v="45808"/>
    <s v="FVE"/>
    <s v="2021"/>
    <s v="2"/>
    <s v="181-360"/>
    <d v="2021-09-30T00:00:00"/>
    <d v="2021-11-18T00:00:00"/>
    <s v="SI"/>
    <s v="NO"/>
    <m/>
    <m/>
    <m/>
    <s v="F"/>
    <n v="32200"/>
    <d v="2021-02-10T00:00:00"/>
    <d v="2021-03-11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647"/>
    <n v="32200"/>
    <n v="32200"/>
    <n v="0"/>
    <n v="0"/>
    <s v="DF"/>
    <s v="FERNANDO FERREIRA PLATA"/>
    <s v="Sin Contrato"/>
    <s v="05 - 2021"/>
    <d v="2021-12-30T00:00:00"/>
    <n v="0"/>
    <n v="0"/>
    <x v="0"/>
  </r>
  <r>
    <n v="594441"/>
    <s v="DE"/>
    <n v="5"/>
    <s v="GOBERNACION DE ANTIOQUIA"/>
    <m/>
    <s v="NI"/>
    <n v="890905166"/>
    <s v="ESE HOSPITAL MENTAL DE ANTIOQUIA"/>
    <s v="FVE45710"/>
    <n v="45710"/>
    <s v="FVE"/>
    <s v="2021"/>
    <s v="2"/>
    <s v="181-360"/>
    <d v="2021-09-30T00:00:00"/>
    <d v="2021-11-18T00:00:00"/>
    <s v="SI"/>
    <s v="NO"/>
    <m/>
    <m/>
    <m/>
    <s v="F"/>
    <n v="3600"/>
    <d v="2021-02-10T00:00:00"/>
    <d v="2021-03-11T00:00:00"/>
    <m/>
    <n v="0"/>
    <n v="0"/>
    <s v="NO"/>
    <n v="3600"/>
    <m/>
    <s v="NO"/>
    <s v="0.No esta en proceso jurídico"/>
    <m/>
    <m/>
    <m/>
    <m/>
    <m/>
    <m/>
    <m/>
    <m/>
    <m/>
    <m/>
    <m/>
    <m/>
    <x v="2"/>
    <n v="39647"/>
    <n v="3600"/>
    <n v="3600"/>
    <n v="0"/>
    <n v="0"/>
    <s v="DF"/>
    <s v="FERNANDO FERREIRA PLATA"/>
    <s v="Sin Contrato"/>
    <s v="05 - 2021"/>
    <d v="2021-12-30T00:00:00"/>
    <n v="0"/>
    <n v="0"/>
    <x v="0"/>
  </r>
  <r>
    <n v="571401"/>
    <s v="DE"/>
    <n v="5"/>
    <s v="GOBERNACION DE ANTIOQUIA"/>
    <m/>
    <s v="NI"/>
    <n v="890905166"/>
    <s v="ESE HOSPITAL MENTAL DE ANTIOQUIA"/>
    <s v="FVE45353"/>
    <n v="45353"/>
    <s v="FVE"/>
    <s v="2021"/>
    <s v="2"/>
    <s v="181-360"/>
    <d v="2021-09-30T00:00:00"/>
    <d v="2021-11-18T00:00:00"/>
    <s v="SI"/>
    <s v="NO"/>
    <m/>
    <m/>
    <m/>
    <s v="F"/>
    <n v="5120"/>
    <d v="2021-02-09T00:00:00"/>
    <d v="2021-03-11T00:00:00"/>
    <m/>
    <n v="0"/>
    <n v="0"/>
    <s v="NO"/>
    <n v="5120"/>
    <m/>
    <s v="NO"/>
    <s v="0.No esta en proceso jurídico"/>
    <m/>
    <m/>
    <m/>
    <m/>
    <m/>
    <m/>
    <m/>
    <m/>
    <m/>
    <m/>
    <m/>
    <m/>
    <x v="2"/>
    <n v="39647"/>
    <n v="5120"/>
    <n v="5120"/>
    <n v="0"/>
    <n v="0"/>
    <s v="DF"/>
    <s v="FERNANDO FERREIRA PLATA"/>
    <s v="Sin Contrato"/>
    <s v="05 - 2021"/>
    <d v="2021-12-30T00:00:00"/>
    <n v="0"/>
    <n v="0"/>
    <x v="0"/>
  </r>
  <r>
    <n v="563926"/>
    <s v="DE"/>
    <n v="5"/>
    <s v="GOBERNACION DE ANTIOQUIA"/>
    <m/>
    <s v="NI"/>
    <n v="890905166"/>
    <s v="ESE HOSPITAL MENTAL DE ANTIOQUIA"/>
    <s v="FVE45352"/>
    <n v="45352"/>
    <s v="FVE"/>
    <s v="2021"/>
    <s v="2"/>
    <s v="181-360"/>
    <d v="2021-09-30T00:00:00"/>
    <d v="2021-11-18T00:00:00"/>
    <s v="SI"/>
    <s v="SI"/>
    <s v="SI"/>
    <n v="43800"/>
    <s v="IPS"/>
    <s v="F"/>
    <n v="43800"/>
    <d v="2021-02-09T00:00:00"/>
    <d v="2021-03-11T00:00:00"/>
    <m/>
    <n v="0"/>
    <n v="0"/>
    <s v="NO"/>
    <n v="43800"/>
    <m/>
    <s v="NO"/>
    <s v="0.No esta en proceso jurídico"/>
    <s v="F"/>
    <n v="43800"/>
    <d v="2021-02-09T00:00:00"/>
    <d v="2021-07-12T00:00:00"/>
    <m/>
    <n v="0"/>
    <n v="0"/>
    <s v="NO"/>
    <n v="43800"/>
    <m/>
    <s v="NO"/>
    <s v="0.No esta en proceso jurídico"/>
    <x v="0"/>
    <n v="39648"/>
    <n v="43800"/>
    <n v="43800"/>
    <n v="0"/>
    <n v="0"/>
    <s v="DF"/>
    <s v="FERNANDO FERREIRA PLATA"/>
    <s v="Sin Contrato"/>
    <s v="06 - 2021"/>
    <d v="2021-12-30T00:00:00"/>
    <n v="0"/>
    <n v="0"/>
    <x v="0"/>
  </r>
  <r>
    <n v="571399"/>
    <s v="DE"/>
    <n v="5"/>
    <s v="GOBERNACION DE ANTIOQUIA"/>
    <m/>
    <s v="NI"/>
    <n v="890905166"/>
    <s v="ESE HOSPITAL MENTAL DE ANTIOQUIA"/>
    <s v="FVE45330"/>
    <n v="45330"/>
    <s v="FVE"/>
    <s v="2021"/>
    <s v="2"/>
    <s v="181-360"/>
    <d v="2021-09-30T00:00:00"/>
    <d v="2021-11-18T00:00:00"/>
    <s v="SI"/>
    <s v="SI"/>
    <s v="SI"/>
    <n v="37918"/>
    <s v="IPS"/>
    <s v="F"/>
    <n v="37918"/>
    <d v="2021-02-09T00:00:00"/>
    <d v="2021-03-11T00:00:00"/>
    <m/>
    <n v="0"/>
    <n v="0"/>
    <s v="NO"/>
    <n v="37918"/>
    <m/>
    <s v="NO"/>
    <s v="0.No esta en proceso jurídico"/>
    <s v="F"/>
    <n v="37918"/>
    <d v="2021-02-09T00:00:00"/>
    <d v="2021-07-12T00:00:00"/>
    <m/>
    <n v="0"/>
    <n v="0"/>
    <s v="NO"/>
    <n v="37918"/>
    <m/>
    <s v="NO"/>
    <s v="0.No esta en proceso jurídico"/>
    <x v="0"/>
    <n v="39648"/>
    <n v="37918"/>
    <n v="37918"/>
    <n v="0"/>
    <n v="0"/>
    <s v="DF"/>
    <s v="FERNANDO FERREIRA PLATA"/>
    <s v="Sin Contrato"/>
    <s v="06 - 2021"/>
    <d v="2021-12-30T00:00:00"/>
    <n v="0"/>
    <n v="0"/>
    <x v="0"/>
  </r>
  <r>
    <n v="549089"/>
    <s v="DE"/>
    <n v="5"/>
    <s v="GOBERNACION DE ANTIOQUIA"/>
    <m/>
    <s v="NI"/>
    <n v="890905166"/>
    <s v="ESE HOSPITAL MENTAL DE ANTIOQUIA"/>
    <s v="FVE45285"/>
    <n v="45285"/>
    <s v="FVE"/>
    <s v="2021"/>
    <s v="2"/>
    <s v="181-360"/>
    <d v="2021-09-30T00:00:00"/>
    <d v="2021-11-18T00:00:00"/>
    <s v="SI"/>
    <s v="NO"/>
    <m/>
    <m/>
    <m/>
    <s v="F"/>
    <n v="19210"/>
    <d v="2021-02-09T00:00:00"/>
    <d v="2021-03-11T00:00:00"/>
    <m/>
    <n v="0"/>
    <n v="0"/>
    <s v="NO"/>
    <n v="19210"/>
    <m/>
    <s v="NO"/>
    <s v="0.No esta en proceso jurídico"/>
    <m/>
    <m/>
    <m/>
    <m/>
    <m/>
    <m/>
    <m/>
    <m/>
    <m/>
    <m/>
    <m/>
    <m/>
    <x v="2"/>
    <n v="39647"/>
    <n v="19210"/>
    <n v="19210"/>
    <n v="0"/>
    <n v="0"/>
    <s v="DF"/>
    <s v="FERNANDO FERREIRA PLATA"/>
    <s v="Sin Contrato"/>
    <s v="05 - 2021"/>
    <d v="2021-12-30T00:00:00"/>
    <n v="0"/>
    <n v="0"/>
    <x v="0"/>
  </r>
  <r>
    <n v="549088"/>
    <s v="DE"/>
    <n v="5"/>
    <s v="GOBERNACION DE ANTIOQUIA"/>
    <m/>
    <s v="NI"/>
    <n v="890905166"/>
    <s v="ESE HOSPITAL MENTAL DE ANTIOQUIA"/>
    <s v="FVE45265"/>
    <n v="45265"/>
    <s v="FVE"/>
    <s v="2021"/>
    <s v="2"/>
    <s v="181-360"/>
    <d v="2021-09-30T00:00:00"/>
    <d v="2021-11-18T00:00:00"/>
    <s v="SI"/>
    <s v="NO"/>
    <m/>
    <m/>
    <m/>
    <s v="F"/>
    <n v="2361"/>
    <d v="2021-02-09T00:00:00"/>
    <d v="2021-03-11T00:00:00"/>
    <m/>
    <n v="0"/>
    <n v="0"/>
    <s v="NO"/>
    <n v="2361"/>
    <m/>
    <s v="NO"/>
    <s v="0.No esta en proceso jurídico"/>
    <m/>
    <m/>
    <m/>
    <m/>
    <m/>
    <m/>
    <m/>
    <m/>
    <m/>
    <m/>
    <m/>
    <m/>
    <x v="2"/>
    <n v="39647"/>
    <n v="2361"/>
    <n v="2361"/>
    <n v="0"/>
    <n v="0"/>
    <s v="DF"/>
    <s v="FERNANDO FERREIRA PLATA"/>
    <s v="Sin Contrato"/>
    <s v="05 - 2021"/>
    <d v="2021-12-30T00:00:00"/>
    <n v="0"/>
    <n v="0"/>
    <x v="0"/>
  </r>
  <r>
    <n v="570763"/>
    <s v="DE"/>
    <n v="5"/>
    <s v="GOBERNACION DE ANTIOQUIA"/>
    <m/>
    <s v="NI"/>
    <n v="890905166"/>
    <s v="ESE HOSPITAL MENTAL DE ANTIOQUIA"/>
    <s v="FVE45187"/>
    <n v="45187"/>
    <s v="FVE"/>
    <s v="2021"/>
    <s v="2"/>
    <s v="181-360"/>
    <d v="2021-09-30T00:00:00"/>
    <d v="2021-11-18T00:00:00"/>
    <s v="SI"/>
    <s v="NO"/>
    <m/>
    <m/>
    <m/>
    <s v="F"/>
    <n v="40849"/>
    <d v="2021-02-09T00:00:00"/>
    <d v="2021-03-11T00:00:00"/>
    <m/>
    <n v="0"/>
    <n v="0"/>
    <s v="NO"/>
    <n v="40849"/>
    <m/>
    <s v="NO"/>
    <s v="0.No esta en proceso jurídico"/>
    <m/>
    <m/>
    <m/>
    <m/>
    <m/>
    <m/>
    <m/>
    <m/>
    <m/>
    <m/>
    <m/>
    <m/>
    <x v="2"/>
    <n v="39647"/>
    <n v="40849"/>
    <n v="40849"/>
    <n v="0"/>
    <n v="0"/>
    <s v="DF"/>
    <s v="FERNANDO FERREIRA PLATA"/>
    <s v="Sin Contrato"/>
    <s v="05 - 2021"/>
    <d v="2021-12-30T00:00:00"/>
    <n v="0"/>
    <n v="0"/>
    <x v="0"/>
  </r>
  <r>
    <n v="563922"/>
    <s v="DE"/>
    <n v="5"/>
    <s v="GOBERNACION DE ANTIOQUIA"/>
    <m/>
    <s v="NI"/>
    <n v="890905166"/>
    <s v="ESE HOSPITAL MENTAL DE ANTIOQUIA"/>
    <s v="FVE45109"/>
    <n v="45109"/>
    <s v="FVE"/>
    <s v="2021"/>
    <s v="2"/>
    <s v="181-360"/>
    <d v="2021-09-30T00:00:00"/>
    <d v="2021-11-18T00:00:00"/>
    <s v="SI"/>
    <s v="SI"/>
    <s v="SI"/>
    <n v="34290"/>
    <s v="IPS"/>
    <s v="F"/>
    <n v="34290"/>
    <d v="2021-02-09T00:00:00"/>
    <d v="2021-03-11T00:00:00"/>
    <m/>
    <n v="0"/>
    <n v="0"/>
    <s v="NO"/>
    <n v="34290"/>
    <m/>
    <s v="NO"/>
    <s v="0.No esta en proceso jurídico"/>
    <s v="F"/>
    <n v="34290"/>
    <d v="2021-02-09T00:00:00"/>
    <d v="2021-07-12T00:00:00"/>
    <m/>
    <n v="0"/>
    <n v="0"/>
    <s v="NO"/>
    <n v="34290"/>
    <m/>
    <s v="NO"/>
    <s v="0.No esta en proceso jurídico"/>
    <x v="0"/>
    <n v="39648"/>
    <n v="34290"/>
    <n v="34290"/>
    <n v="0"/>
    <n v="0"/>
    <s v="DF"/>
    <s v="FERNANDO FERREIRA PLATA"/>
    <s v="Sin Contrato"/>
    <s v="06 - 2021"/>
    <d v="2021-12-30T00:00:00"/>
    <n v="0"/>
    <n v="0"/>
    <x v="0"/>
  </r>
  <r>
    <n v="585723"/>
    <s v="DE"/>
    <n v="5"/>
    <s v="GOBERNACION DE ANTIOQUIA"/>
    <m/>
    <s v="NI"/>
    <n v="890905166"/>
    <s v="ESE HOSPITAL MENTAL DE ANTIOQUIA"/>
    <s v="FVE45100"/>
    <n v="45100"/>
    <s v="FVE"/>
    <s v="2021"/>
    <s v="2"/>
    <s v="181-360"/>
    <d v="2021-09-30T00:00:00"/>
    <d v="2021-11-18T00:00:00"/>
    <s v="SI"/>
    <s v="NO"/>
    <m/>
    <m/>
    <m/>
    <s v="F"/>
    <n v="116600"/>
    <d v="2021-02-09T00:00:00"/>
    <d v="2021-03-11T00:00:00"/>
    <m/>
    <n v="0"/>
    <n v="0"/>
    <s v="NO"/>
    <n v="116600"/>
    <m/>
    <s v="NO"/>
    <s v="0.No esta en proceso jurídico"/>
    <m/>
    <m/>
    <m/>
    <m/>
    <m/>
    <m/>
    <m/>
    <m/>
    <m/>
    <m/>
    <m/>
    <m/>
    <x v="2"/>
    <n v="39647"/>
    <n v="116600"/>
    <n v="116600"/>
    <n v="0"/>
    <n v="0"/>
    <s v="DF"/>
    <s v="FERNANDO FERREIRA PLATA"/>
    <s v="Sin Contrato"/>
    <s v="05 - 2021"/>
    <d v="2021-12-30T00:00:00"/>
    <n v="0"/>
    <n v="0"/>
    <x v="0"/>
  </r>
  <r>
    <n v="593751"/>
    <s v="DE"/>
    <n v="5"/>
    <s v="GOBERNACION DE ANTIOQUIA"/>
    <m/>
    <s v="NI"/>
    <n v="890905166"/>
    <s v="ESE HOSPITAL MENTAL DE ANTIOQUIA"/>
    <s v="FVE44979"/>
    <n v="44979"/>
    <s v="FVE"/>
    <s v="2021"/>
    <s v="2"/>
    <s v="181-360"/>
    <d v="2021-09-30T00:00:00"/>
    <d v="2021-11-18T00:00:00"/>
    <s v="SI"/>
    <s v="NO"/>
    <m/>
    <m/>
    <m/>
    <s v="F"/>
    <n v="18500"/>
    <d v="2021-02-09T00:00:00"/>
    <d v="2021-03-11T00:00:00"/>
    <m/>
    <n v="0"/>
    <n v="0"/>
    <s v="NO"/>
    <n v="18500"/>
    <m/>
    <s v="NO"/>
    <s v="0.No esta en proceso jurídico"/>
    <m/>
    <m/>
    <m/>
    <m/>
    <m/>
    <m/>
    <m/>
    <m/>
    <m/>
    <m/>
    <m/>
    <m/>
    <x v="2"/>
    <n v="39647"/>
    <n v="18500"/>
    <n v="18500"/>
    <n v="0"/>
    <n v="0"/>
    <s v="DF"/>
    <s v="FERNANDO FERREIRA PLATA"/>
    <s v="Sin Contrato"/>
    <s v="05 - 2021"/>
    <d v="2021-12-30T00:00:00"/>
    <n v="0"/>
    <n v="0"/>
    <x v="0"/>
  </r>
  <r>
    <n v="548346"/>
    <s v="DE"/>
    <n v="5"/>
    <s v="GOBERNACION DE ANTIOQUIA"/>
    <m/>
    <s v="NI"/>
    <n v="890905166"/>
    <s v="ESE HOSPITAL MENTAL DE ANTIOQUIA"/>
    <s v="FVE44728"/>
    <n v="44728"/>
    <s v="FVE"/>
    <s v="2021"/>
    <s v="2"/>
    <s v="181-360"/>
    <d v="2021-09-30T00:00:00"/>
    <d v="2021-11-18T00:00:00"/>
    <s v="SI"/>
    <s v="SI"/>
    <s v="SI"/>
    <n v="46000"/>
    <s v="IPS"/>
    <s v="F"/>
    <n v="46000"/>
    <d v="2021-02-08T00:00:00"/>
    <d v="2021-03-11T00:00:00"/>
    <m/>
    <n v="0"/>
    <n v="0"/>
    <s v="NO"/>
    <n v="46000"/>
    <m/>
    <s v="NO"/>
    <s v="0.No esta en proceso jurídico"/>
    <s v="F"/>
    <n v="46000"/>
    <d v="2021-02-08T00:00:00"/>
    <d v="2021-07-13T00:00:00"/>
    <m/>
    <n v="0"/>
    <n v="0"/>
    <s v="NO"/>
    <n v="46000"/>
    <m/>
    <s v="NO"/>
    <s v="0.No esta en proceso jurídico"/>
    <x v="0"/>
    <n v="39649"/>
    <n v="46000"/>
    <n v="46000"/>
    <n v="0"/>
    <n v="0"/>
    <s v="DF"/>
    <s v="FERNANDO FERREIRA PLATA"/>
    <s v="Sin Contrato"/>
    <s v="07 - 2021"/>
    <d v="2021-12-30T00:00:00"/>
    <n v="0"/>
    <n v="0"/>
    <x v="0"/>
  </r>
  <r>
    <n v="601877"/>
    <s v="DE"/>
    <n v="5"/>
    <s v="GOBERNACION DE ANTIOQUIA"/>
    <m/>
    <s v="NI"/>
    <n v="890905166"/>
    <s v="ESE HOSPITAL MENTAL DE ANTIOQUIA"/>
    <s v="FVE44634"/>
    <n v="44634"/>
    <s v="FVE"/>
    <s v="2021"/>
    <s v="2"/>
    <s v="181-360"/>
    <d v="2021-09-30T00:00:00"/>
    <d v="2021-11-18T00:00:00"/>
    <s v="SI"/>
    <s v="SI"/>
    <s v="SI"/>
    <n v="290820"/>
    <s v="IPS"/>
    <s v="F"/>
    <n v="290820"/>
    <d v="2021-02-08T00:00:00"/>
    <d v="2021-03-11T00:00:00"/>
    <m/>
    <n v="0"/>
    <n v="0"/>
    <s v="NO"/>
    <n v="290820"/>
    <m/>
    <s v="NO"/>
    <s v="0.No esta en proceso jurídico"/>
    <s v="F"/>
    <n v="290820"/>
    <d v="2021-02-08T00:00:00"/>
    <d v="2021-07-12T00:00:00"/>
    <m/>
    <n v="0"/>
    <n v="0"/>
    <s v="NO"/>
    <n v="290820"/>
    <m/>
    <s v="NO"/>
    <s v="0.No esta en proceso jurídico"/>
    <x v="0"/>
    <n v="39648"/>
    <n v="290820"/>
    <n v="290820"/>
    <n v="0"/>
    <n v="0"/>
    <s v="DF"/>
    <s v="FERNANDO FERREIRA PLATA"/>
    <s v="Sin Contrato"/>
    <s v="06 - 2021"/>
    <d v="2021-12-30T00:00:00"/>
    <n v="0"/>
    <n v="0"/>
    <x v="0"/>
  </r>
  <r>
    <n v="563286"/>
    <s v="DE"/>
    <n v="5"/>
    <s v="GOBERNACION DE ANTIOQUIA"/>
    <m/>
    <s v="NI"/>
    <n v="890905166"/>
    <s v="ESE HOSPITAL MENTAL DE ANTIOQUIA"/>
    <s v="FVE44523"/>
    <n v="44523"/>
    <s v="FVE"/>
    <s v="2021"/>
    <s v="2"/>
    <s v="181-360"/>
    <d v="2021-09-30T00:00:00"/>
    <d v="2021-11-18T00:00:00"/>
    <s v="SI"/>
    <s v="NO"/>
    <m/>
    <m/>
    <m/>
    <s v="F"/>
    <n v="14900"/>
    <d v="2021-02-08T00:00:00"/>
    <d v="2021-03-11T00:00:00"/>
    <m/>
    <n v="0"/>
    <n v="0"/>
    <s v="NO"/>
    <n v="14900"/>
    <m/>
    <s v="NO"/>
    <s v="0.No esta en proceso jurídico"/>
    <m/>
    <m/>
    <m/>
    <m/>
    <m/>
    <m/>
    <m/>
    <m/>
    <m/>
    <m/>
    <m/>
    <m/>
    <x v="2"/>
    <n v="39647"/>
    <n v="14900"/>
    <n v="0"/>
    <n v="14900"/>
    <n v="0"/>
    <s v="TR"/>
    <s v="FERNANDO FERREIRA PLATA"/>
    <s v="Sin Contrato"/>
    <s v="05 - 2021"/>
    <d v="2021-12-30T00:00:00"/>
    <n v="0"/>
    <n v="0"/>
    <x v="1"/>
  </r>
  <r>
    <n v="585706"/>
    <s v="DE"/>
    <n v="5"/>
    <s v="GOBERNACION DE ANTIOQUIA"/>
    <m/>
    <s v="NI"/>
    <n v="890905166"/>
    <s v="ESE HOSPITAL MENTAL DE ANTIOQUIA"/>
    <s v="FVE44420"/>
    <n v="44420"/>
    <s v="FVE"/>
    <s v="2021"/>
    <s v="2"/>
    <s v="181-360"/>
    <d v="2021-09-30T00:00:00"/>
    <d v="2021-11-18T00:00:00"/>
    <s v="SI"/>
    <s v="NO"/>
    <m/>
    <m/>
    <m/>
    <s v="F"/>
    <n v="17411"/>
    <d v="2021-02-08T00:00:00"/>
    <d v="2021-03-11T00:00:00"/>
    <m/>
    <n v="0"/>
    <n v="0"/>
    <s v="NO"/>
    <n v="17411"/>
    <m/>
    <s v="NO"/>
    <s v="0.No esta en proceso jurídico"/>
    <m/>
    <m/>
    <m/>
    <m/>
    <m/>
    <m/>
    <m/>
    <m/>
    <m/>
    <m/>
    <m/>
    <m/>
    <x v="2"/>
    <n v="39647"/>
    <n v="17411"/>
    <n v="17411"/>
    <n v="0"/>
    <n v="0"/>
    <s v="DF"/>
    <s v="FERNANDO FERREIRA PLATA"/>
    <s v="Sin Contrato"/>
    <s v="05 - 2021"/>
    <d v="2021-12-30T00:00:00"/>
    <n v="0"/>
    <n v="0"/>
    <x v="0"/>
  </r>
  <r>
    <n v="548336"/>
    <s v="DE"/>
    <n v="5"/>
    <s v="GOBERNACION DE ANTIOQUIA"/>
    <m/>
    <s v="NI"/>
    <n v="890905166"/>
    <s v="ESE HOSPITAL MENTAL DE ANTIOQUIA"/>
    <s v="FVE44393"/>
    <n v="44393"/>
    <s v="FVE"/>
    <s v="2021"/>
    <s v="2"/>
    <s v="181-360"/>
    <d v="2021-09-30T00:00:00"/>
    <d v="2021-11-18T00:00:00"/>
    <s v="SI"/>
    <s v="NO"/>
    <m/>
    <m/>
    <m/>
    <s v="F"/>
    <n v="22560"/>
    <d v="2021-02-08T00:00:00"/>
    <d v="2021-03-11T00:00:00"/>
    <m/>
    <n v="0"/>
    <n v="0"/>
    <s v="NO"/>
    <n v="22560"/>
    <m/>
    <s v="NO"/>
    <s v="0.No esta en proceso jurídico"/>
    <m/>
    <m/>
    <m/>
    <m/>
    <m/>
    <m/>
    <m/>
    <m/>
    <m/>
    <m/>
    <m/>
    <m/>
    <x v="2"/>
    <n v="39647"/>
    <n v="22560"/>
    <n v="22560"/>
    <n v="0"/>
    <n v="0"/>
    <s v="DF"/>
    <s v="FERNANDO FERREIRA PLATA"/>
    <s v="Sin Contrato"/>
    <s v="05 - 2021"/>
    <d v="2021-12-30T00:00:00"/>
    <n v="0"/>
    <n v="0"/>
    <x v="0"/>
  </r>
  <r>
    <n v="570740"/>
    <s v="DE"/>
    <n v="5"/>
    <s v="GOBERNACION DE ANTIOQUIA"/>
    <m/>
    <s v="NI"/>
    <n v="890905166"/>
    <s v="ESE HOSPITAL MENTAL DE ANTIOQUIA"/>
    <s v="FVE44249"/>
    <n v="44249"/>
    <s v="FVE"/>
    <s v="2021"/>
    <s v="2"/>
    <s v="181-360"/>
    <d v="2021-09-30T00:00:00"/>
    <d v="2021-11-18T00:00:00"/>
    <s v="SI"/>
    <s v="NO"/>
    <m/>
    <m/>
    <m/>
    <s v="F"/>
    <n v="23420"/>
    <d v="2021-02-08T00:00:00"/>
    <d v="2021-03-11T00:00:00"/>
    <m/>
    <n v="0"/>
    <n v="0"/>
    <s v="NO"/>
    <n v="23420"/>
    <m/>
    <s v="NO"/>
    <s v="0.No esta en proceso jurídico"/>
    <m/>
    <m/>
    <m/>
    <m/>
    <m/>
    <m/>
    <m/>
    <m/>
    <m/>
    <m/>
    <m/>
    <m/>
    <x v="2"/>
    <n v="39647"/>
    <n v="23420"/>
    <n v="23420"/>
    <n v="0"/>
    <n v="0"/>
    <s v="DF"/>
    <s v="FERNANDO FERREIRA PLATA"/>
    <s v="Sin Contrato"/>
    <s v="05 - 2021"/>
    <d v="2021-12-30T00:00:00"/>
    <n v="0"/>
    <n v="0"/>
    <x v="0"/>
  </r>
  <r>
    <n v="556469"/>
    <s v="DE"/>
    <n v="5"/>
    <s v="GOBERNACION DE ANTIOQUIA"/>
    <m/>
    <s v="NI"/>
    <n v="890905166"/>
    <s v="ESE HOSPITAL MENTAL DE ANTIOQUIA"/>
    <s v="FVE44197"/>
    <n v="44197"/>
    <s v="FVE"/>
    <s v="2021"/>
    <s v="2"/>
    <s v="181-360"/>
    <d v="2021-09-30T00:00:00"/>
    <d v="2021-11-18T00:00:00"/>
    <s v="SI"/>
    <s v="NO"/>
    <m/>
    <m/>
    <m/>
    <s v="F"/>
    <n v="28300"/>
    <d v="2021-02-08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55773"/>
    <s v="DE"/>
    <n v="5"/>
    <s v="GOBERNACION DE ANTIOQUIA"/>
    <m/>
    <s v="NI"/>
    <n v="890905166"/>
    <s v="ESE HOSPITAL MENTAL DE ANTIOQUIA"/>
    <s v="FVE44174"/>
    <n v="44174"/>
    <s v="FVE"/>
    <s v="2021"/>
    <s v="2"/>
    <s v="181-360"/>
    <d v="2021-09-30T00:00:00"/>
    <d v="2021-11-18T00:00:00"/>
    <s v="SI"/>
    <s v="NO"/>
    <m/>
    <m/>
    <m/>
    <s v="F"/>
    <n v="23870"/>
    <d v="2021-02-08T00:00:00"/>
    <d v="2021-03-11T00:00:00"/>
    <m/>
    <n v="0"/>
    <n v="0"/>
    <s v="NO"/>
    <n v="23870"/>
    <m/>
    <s v="NO"/>
    <s v="0.No esta en proceso jurídico"/>
    <m/>
    <m/>
    <m/>
    <m/>
    <m/>
    <m/>
    <m/>
    <m/>
    <m/>
    <m/>
    <m/>
    <m/>
    <x v="2"/>
    <n v="39647"/>
    <n v="23870"/>
    <n v="23870"/>
    <n v="0"/>
    <n v="0"/>
    <s v="DF"/>
    <s v="FERNANDO FERREIRA PLATA"/>
    <s v="Sin Contrato"/>
    <s v="05 - 2021"/>
    <d v="2021-12-30T00:00:00"/>
    <n v="0"/>
    <n v="0"/>
    <x v="0"/>
  </r>
  <r>
    <n v="586345"/>
    <s v="DE"/>
    <n v="5"/>
    <s v="GOBERNACION DE ANTIOQUIA"/>
    <m/>
    <s v="NI"/>
    <n v="890905166"/>
    <s v="ESE HOSPITAL MENTAL DE ANTIOQUIA"/>
    <s v="FVE44092"/>
    <n v="44092"/>
    <s v="FVE"/>
    <s v="2021"/>
    <s v="2"/>
    <s v="181-360"/>
    <d v="2021-09-30T00:00:00"/>
    <d v="2021-11-18T00:00:00"/>
    <s v="SI"/>
    <s v="NO"/>
    <m/>
    <m/>
    <m/>
    <s v="F"/>
    <n v="28300"/>
    <d v="2021-02-08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86327"/>
    <s v="DE"/>
    <n v="5"/>
    <s v="GOBERNACION DE ANTIOQUIA"/>
    <m/>
    <s v="NI"/>
    <n v="890905166"/>
    <s v="ESE HOSPITAL MENTAL DE ANTIOQUIA"/>
    <s v="FVE44057"/>
    <n v="44057"/>
    <s v="FVE"/>
    <s v="2021"/>
    <s v="2"/>
    <s v="181-360"/>
    <d v="2021-09-30T00:00:00"/>
    <d v="2021-11-18T00:00:00"/>
    <s v="SI"/>
    <s v="NO"/>
    <m/>
    <m/>
    <m/>
    <s v="F"/>
    <n v="28300"/>
    <d v="2021-02-08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82144"/>
    <s v="DE"/>
    <n v="5"/>
    <s v="GOBERNACION DE ANTIOQUIA"/>
    <m/>
    <s v="NI"/>
    <n v="890905166"/>
    <s v="ESE HOSPITAL MENTAL DE ANTIOQUIA"/>
    <s v="FVE43703"/>
    <n v="43703"/>
    <s v="FVE"/>
    <s v="2021"/>
    <s v="2"/>
    <s v="181-360"/>
    <d v="2021-09-30T00:00:00"/>
    <d v="2021-11-18T00:00:00"/>
    <s v="SI"/>
    <s v="NO"/>
    <m/>
    <m/>
    <m/>
    <s v="F"/>
    <n v="32200"/>
    <d v="2021-02-06T00:00:00"/>
    <d v="2021-03-11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647"/>
    <n v="32200"/>
    <n v="32200"/>
    <n v="0"/>
    <n v="0"/>
    <s v="DF"/>
    <s v="FERNANDO FERREIRA PLATA"/>
    <s v="Sin Contrato"/>
    <s v="05 - 2021"/>
    <d v="2021-12-30T00:00:00"/>
    <n v="0"/>
    <n v="0"/>
    <x v="0"/>
  </r>
  <r>
    <n v="563896"/>
    <s v="DE"/>
    <n v="5"/>
    <s v="GOBERNACION DE ANTIOQUIA"/>
    <m/>
    <s v="NI"/>
    <n v="890905166"/>
    <s v="ESE HOSPITAL MENTAL DE ANTIOQUIA"/>
    <s v="FVE43636"/>
    <n v="43636"/>
    <s v="FVE"/>
    <s v="2021"/>
    <s v="2"/>
    <s v="181-360"/>
    <d v="2021-09-30T00:00:00"/>
    <d v="2021-11-18T00:00:00"/>
    <s v="SI"/>
    <s v="NO"/>
    <m/>
    <m/>
    <m/>
    <s v="F"/>
    <n v="15220"/>
    <d v="2021-02-05T00:00:00"/>
    <d v="2021-03-11T00:00:00"/>
    <m/>
    <n v="0"/>
    <n v="0"/>
    <s v="NO"/>
    <n v="15220"/>
    <m/>
    <s v="NO"/>
    <s v="0.No esta en proceso jurídico"/>
    <m/>
    <m/>
    <m/>
    <m/>
    <m/>
    <m/>
    <m/>
    <m/>
    <m/>
    <m/>
    <m/>
    <m/>
    <x v="2"/>
    <n v="39647"/>
    <n v="15220"/>
    <n v="15220"/>
    <n v="0"/>
    <n v="0"/>
    <s v="DF"/>
    <s v="FERNANDO FERREIRA PLATA"/>
    <s v="Sin Contrato"/>
    <s v="05 - 2021"/>
    <d v="2021-12-30T00:00:00"/>
    <n v="0"/>
    <n v="0"/>
    <x v="0"/>
  </r>
  <r>
    <n v="556462"/>
    <s v="DE"/>
    <n v="5"/>
    <s v="GOBERNACION DE ANTIOQUIA"/>
    <m/>
    <s v="NI"/>
    <n v="890905166"/>
    <s v="ESE HOSPITAL MENTAL DE ANTIOQUIA"/>
    <s v="FVE43556"/>
    <n v="43556"/>
    <s v="FVE"/>
    <s v="2021"/>
    <s v="2"/>
    <s v="181-360"/>
    <d v="2021-09-30T00:00:00"/>
    <d v="2021-11-18T00:00:00"/>
    <s v="SI"/>
    <s v="SI"/>
    <s v="SI"/>
    <n v="13900"/>
    <s v="IPS"/>
    <s v="F"/>
    <n v="13900"/>
    <d v="2021-02-05T00:00:00"/>
    <d v="2021-03-11T00:00:00"/>
    <m/>
    <n v="0"/>
    <n v="0"/>
    <s v="NO"/>
    <n v="13900"/>
    <m/>
    <s v="NO"/>
    <s v="0.No esta en proceso jurídico"/>
    <s v="F"/>
    <n v="13900"/>
    <d v="2021-02-05T00:00:00"/>
    <d v="2021-07-13T00:00:00"/>
    <m/>
    <n v="0"/>
    <n v="0"/>
    <s v="NO"/>
    <n v="13900"/>
    <m/>
    <s v="NO"/>
    <s v="0.No esta en proceso jurídico"/>
    <x v="0"/>
    <n v="39649"/>
    <n v="13900"/>
    <n v="13900"/>
    <n v="0"/>
    <n v="0"/>
    <s v="DF"/>
    <s v="FERNANDO FERREIRA PLATA"/>
    <s v="Sin Contrato"/>
    <s v="07 - 2021"/>
    <d v="2021-12-30T00:00:00"/>
    <n v="0"/>
    <n v="0"/>
    <x v="0"/>
  </r>
  <r>
    <n v="601862"/>
    <s v="DE"/>
    <n v="5"/>
    <s v="GOBERNACION DE ANTIOQUIA"/>
    <m/>
    <s v="NI"/>
    <n v="890905166"/>
    <s v="ESE HOSPITAL MENTAL DE ANTIOQUIA"/>
    <s v="FVE43467"/>
    <n v="43467"/>
    <s v="FVE"/>
    <s v="2021"/>
    <s v="2"/>
    <s v="181-360"/>
    <d v="2021-09-30T00:00:00"/>
    <d v="2021-11-18T00:00:00"/>
    <s v="SI"/>
    <s v="SI"/>
    <s v="SI"/>
    <n v="99718"/>
    <s v="IPS"/>
    <s v="F"/>
    <n v="99718"/>
    <d v="2021-02-05T00:00:00"/>
    <d v="2021-03-11T00:00:00"/>
    <m/>
    <n v="0"/>
    <n v="0"/>
    <s v="NO"/>
    <n v="99718"/>
    <m/>
    <s v="NO"/>
    <s v="0.No esta en proceso jurídico"/>
    <s v="F"/>
    <n v="99718"/>
    <d v="2021-02-05T00:00:00"/>
    <d v="2021-07-12T00:00:00"/>
    <m/>
    <n v="0"/>
    <n v="0"/>
    <s v="NO"/>
    <n v="99718"/>
    <m/>
    <s v="NO"/>
    <s v="0.No esta en proceso jurídico"/>
    <x v="0"/>
    <n v="39648"/>
    <n v="99718"/>
    <n v="99718"/>
    <n v="0"/>
    <n v="0"/>
    <s v="DF"/>
    <s v="FERNANDO FERREIRA PLATA"/>
    <s v="Sin Contrato"/>
    <s v="06 - 2021"/>
    <d v="2021-12-30T00:00:00"/>
    <n v="0"/>
    <n v="0"/>
    <x v="0"/>
  </r>
  <r>
    <n v="582132"/>
    <s v="DE"/>
    <n v="5"/>
    <s v="GOBERNACION DE ANTIOQUIA"/>
    <m/>
    <s v="NI"/>
    <n v="890905166"/>
    <s v="ESE HOSPITAL MENTAL DE ANTIOQUIA"/>
    <s v="FVE43255"/>
    <n v="43255"/>
    <s v="FVE"/>
    <s v="2021"/>
    <s v="2"/>
    <s v="181-360"/>
    <d v="2021-09-30T00:00:00"/>
    <d v="2021-11-18T00:00:00"/>
    <s v="SI"/>
    <s v="NO"/>
    <m/>
    <m/>
    <m/>
    <s v="F"/>
    <n v="9870"/>
    <d v="2021-02-05T00:00:00"/>
    <d v="2021-03-11T00:00:00"/>
    <m/>
    <n v="0"/>
    <n v="0"/>
    <s v="NO"/>
    <n v="9870"/>
    <m/>
    <s v="NO"/>
    <s v="0.No esta en proceso jurídico"/>
    <m/>
    <m/>
    <m/>
    <m/>
    <m/>
    <m/>
    <m/>
    <m/>
    <m/>
    <m/>
    <m/>
    <m/>
    <x v="2"/>
    <n v="39647"/>
    <n v="9870"/>
    <n v="9870"/>
    <n v="0"/>
    <n v="0"/>
    <s v="DF"/>
    <s v="FERNANDO FERREIRA PLATA"/>
    <s v="Sin Contrato"/>
    <s v="05 - 2021"/>
    <d v="2021-12-30T00:00:00"/>
    <n v="0"/>
    <n v="0"/>
    <x v="0"/>
  </r>
  <r>
    <n v="549039"/>
    <s v="DE"/>
    <n v="5"/>
    <s v="GOBERNACION DE ANTIOQUIA"/>
    <m/>
    <s v="NI"/>
    <n v="890905166"/>
    <s v="ESE HOSPITAL MENTAL DE ANTIOQUIA"/>
    <s v="FVE43250"/>
    <n v="43250"/>
    <s v="FVE"/>
    <s v="2021"/>
    <s v="2"/>
    <s v="181-360"/>
    <d v="2021-09-30T00:00:00"/>
    <d v="2021-11-18T00:00:00"/>
    <s v="SI"/>
    <s v="NO"/>
    <m/>
    <m/>
    <m/>
    <s v="F"/>
    <n v="11200"/>
    <d v="2021-02-05T00:00:00"/>
    <d v="2021-03-11T00:00:00"/>
    <m/>
    <n v="0"/>
    <n v="0"/>
    <s v="NO"/>
    <n v="11200"/>
    <m/>
    <s v="NO"/>
    <s v="0.No esta en proceso jurídico"/>
    <m/>
    <m/>
    <m/>
    <m/>
    <m/>
    <m/>
    <m/>
    <m/>
    <m/>
    <m/>
    <m/>
    <m/>
    <x v="2"/>
    <n v="39647"/>
    <n v="11200"/>
    <n v="11200"/>
    <n v="0"/>
    <n v="0"/>
    <s v="DF"/>
    <s v="FERNANDO FERREIRA PLATA"/>
    <s v="Sin Contrato"/>
    <s v="05 - 2021"/>
    <d v="2021-12-30T00:00:00"/>
    <n v="0"/>
    <n v="0"/>
    <x v="0"/>
  </r>
  <r>
    <n v="563257"/>
    <s v="DE"/>
    <n v="5"/>
    <s v="GOBERNACION DE ANTIOQUIA"/>
    <m/>
    <s v="NI"/>
    <n v="890905166"/>
    <s v="ESE HOSPITAL MENTAL DE ANTIOQUIA"/>
    <s v="FVE43181"/>
    <n v="43181"/>
    <s v="FVE"/>
    <s v="2021"/>
    <s v="2"/>
    <s v="181-360"/>
    <d v="2021-09-30T00:00:00"/>
    <d v="2021-11-18T00:00:00"/>
    <s v="SI"/>
    <s v="NO"/>
    <m/>
    <m/>
    <m/>
    <s v="F"/>
    <n v="28300"/>
    <d v="2021-02-05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82832"/>
    <s v="DE"/>
    <n v="5"/>
    <s v="GOBERNACION DE ANTIOQUIA"/>
    <m/>
    <s v="NI"/>
    <n v="890905166"/>
    <s v="ESE HOSPITAL MENTAL DE ANTIOQUIA"/>
    <s v="FVE43180"/>
    <n v="43180"/>
    <s v="FVE"/>
    <s v="2021"/>
    <s v="2"/>
    <s v="181-360"/>
    <d v="2021-09-30T00:00:00"/>
    <d v="2021-11-18T00:00:00"/>
    <s v="SI"/>
    <s v="SI"/>
    <s v="SI"/>
    <n v="39030"/>
    <s v="IPS"/>
    <s v="F"/>
    <n v="39030"/>
    <d v="2021-02-05T00:00:00"/>
    <d v="2021-03-11T00:00:00"/>
    <m/>
    <n v="0"/>
    <n v="0"/>
    <s v="NO"/>
    <n v="39030"/>
    <m/>
    <s v="NO"/>
    <s v="0.No esta en proceso jurídico"/>
    <s v="F"/>
    <n v="39030"/>
    <d v="2021-02-05T00:00:00"/>
    <d v="2021-07-12T00:00:00"/>
    <m/>
    <n v="0"/>
    <n v="0"/>
    <s v="NO"/>
    <n v="39030"/>
    <m/>
    <s v="NO"/>
    <s v="0.No esta en proceso jurídico"/>
    <x v="0"/>
    <n v="39648"/>
    <n v="39030"/>
    <n v="39030"/>
    <n v="0"/>
    <n v="0"/>
    <s v="DF"/>
    <s v="FERNANDO FERREIRA PLATA"/>
    <s v="Sin Contrato"/>
    <s v="06 - 2021"/>
    <d v="2021-12-30T00:00:00"/>
    <n v="0"/>
    <n v="0"/>
    <x v="0"/>
  </r>
  <r>
    <n v="585670"/>
    <s v="DE"/>
    <n v="5"/>
    <s v="GOBERNACION DE ANTIOQUIA"/>
    <m/>
    <s v="NI"/>
    <n v="890905166"/>
    <s v="ESE HOSPITAL MENTAL DE ANTIOQUIA"/>
    <s v="FVE43135"/>
    <n v="43135"/>
    <s v="FVE"/>
    <s v="2021"/>
    <s v="2"/>
    <s v="181-360"/>
    <d v="2021-09-30T00:00:00"/>
    <d v="2021-11-18T00:00:00"/>
    <s v="SI"/>
    <s v="SI"/>
    <s v="SI"/>
    <n v="28300"/>
    <s v="IPS"/>
    <s v="F"/>
    <n v="28300"/>
    <d v="2021-02-05T00:00:00"/>
    <d v="2021-03-11T00:00:00"/>
    <m/>
    <n v="0"/>
    <n v="0"/>
    <s v="NO"/>
    <n v="28300"/>
    <m/>
    <s v="NO"/>
    <s v="0.No esta en proceso jurídico"/>
    <s v="F"/>
    <n v="28300"/>
    <d v="2021-02-05T00:00:00"/>
    <d v="2021-07-13T00:00:00"/>
    <m/>
    <n v="0"/>
    <n v="0"/>
    <s v="NO"/>
    <n v="28300"/>
    <m/>
    <s v="NO"/>
    <s v="0.No esta en proceso jurídico"/>
    <x v="0"/>
    <n v="39649"/>
    <n v="28300"/>
    <n v="28300"/>
    <n v="0"/>
    <n v="0"/>
    <s v="DF"/>
    <s v="FERNANDO FERREIRA PLATA"/>
    <s v="Sin Contrato"/>
    <s v="07 - 2021"/>
    <d v="2021-12-30T00:00:00"/>
    <n v="0"/>
    <n v="0"/>
    <x v="0"/>
  </r>
  <r>
    <n v="549031"/>
    <s v="DE"/>
    <n v="5"/>
    <s v="GOBERNACION DE ANTIOQUIA"/>
    <m/>
    <s v="NI"/>
    <n v="890905166"/>
    <s v="ESE HOSPITAL MENTAL DE ANTIOQUIA"/>
    <s v="FVE42912"/>
    <n v="42912"/>
    <s v="FVE"/>
    <s v="2021"/>
    <s v="2"/>
    <s v="181-360"/>
    <d v="2021-09-30T00:00:00"/>
    <d v="2021-11-18T00:00:00"/>
    <s v="SI"/>
    <s v="NO"/>
    <m/>
    <m/>
    <m/>
    <s v="F"/>
    <n v="28300"/>
    <d v="2021-02-05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94385"/>
    <s v="DE"/>
    <n v="5"/>
    <s v="GOBERNACION DE ANTIOQUIA"/>
    <m/>
    <s v="NI"/>
    <n v="890905166"/>
    <s v="ESE HOSPITAL MENTAL DE ANTIOQUIA"/>
    <s v="FVE42902"/>
    <n v="42902"/>
    <s v="FVE"/>
    <s v="2021"/>
    <s v="2"/>
    <s v="181-360"/>
    <d v="2021-09-30T00:00:00"/>
    <d v="2021-11-18T00:00:00"/>
    <s v="SI"/>
    <s v="NO"/>
    <m/>
    <m/>
    <m/>
    <s v="F"/>
    <n v="28300"/>
    <d v="2021-02-05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71276"/>
    <s v="DE"/>
    <n v="5"/>
    <s v="GOBERNACION DE ANTIOQUIA"/>
    <m/>
    <s v="NI"/>
    <n v="890905166"/>
    <s v="ESE HOSPITAL MENTAL DE ANTIOQUIA"/>
    <s v="FVE42760"/>
    <n v="42760"/>
    <s v="FVE"/>
    <s v="2021"/>
    <s v="2"/>
    <s v="181-360"/>
    <d v="2021-09-30T00:00:00"/>
    <d v="2021-11-18T00:00:00"/>
    <s v="SI"/>
    <s v="SI"/>
    <s v="SI"/>
    <n v="903773"/>
    <s v="IPS"/>
    <s v="F"/>
    <n v="903773"/>
    <d v="2021-02-05T00:00:00"/>
    <d v="2021-03-11T00:00:00"/>
    <m/>
    <n v="0"/>
    <n v="0"/>
    <s v="NO"/>
    <n v="903773"/>
    <m/>
    <s v="NO"/>
    <s v="0.No esta en proceso jurídico"/>
    <s v="F"/>
    <n v="903773"/>
    <d v="2021-02-05T00:00:00"/>
    <d v="2021-07-12T00:00:00"/>
    <m/>
    <n v="0"/>
    <n v="0"/>
    <s v="NO"/>
    <n v="903773"/>
    <m/>
    <s v="NO"/>
    <s v="0.No esta en proceso jurídico"/>
    <x v="0"/>
    <n v="39648"/>
    <n v="903773"/>
    <n v="903773"/>
    <n v="0"/>
    <n v="0"/>
    <s v="DF"/>
    <s v="FERNANDO FERREIRA PLATA"/>
    <s v="Sin Contrato"/>
    <s v="06 - 2021"/>
    <d v="2021-12-30T00:00:00"/>
    <n v="0"/>
    <n v="0"/>
    <x v="0"/>
  </r>
  <r>
    <n v="594378"/>
    <s v="DE"/>
    <n v="5"/>
    <s v="GOBERNACION DE ANTIOQUIA"/>
    <m/>
    <s v="NI"/>
    <n v="890905166"/>
    <s v="ESE HOSPITAL MENTAL DE ANTIOQUIA"/>
    <s v="FVE42409"/>
    <n v="42409"/>
    <s v="FVE"/>
    <s v="2021"/>
    <s v="2"/>
    <s v="181-360"/>
    <d v="2021-09-30T00:00:00"/>
    <d v="2021-11-18T00:00:00"/>
    <s v="SI"/>
    <s v="NO"/>
    <m/>
    <m/>
    <m/>
    <s v="F"/>
    <n v="11940"/>
    <d v="2021-02-04T00:00:00"/>
    <d v="2021-03-11T00:00:00"/>
    <m/>
    <n v="0"/>
    <n v="0"/>
    <s v="NO"/>
    <n v="11940"/>
    <m/>
    <s v="NO"/>
    <s v="0.No esta en proceso jurídico"/>
    <m/>
    <m/>
    <m/>
    <m/>
    <m/>
    <m/>
    <m/>
    <m/>
    <m/>
    <m/>
    <m/>
    <m/>
    <x v="2"/>
    <n v="39647"/>
    <n v="11940"/>
    <n v="11940"/>
    <n v="0"/>
    <n v="0"/>
    <s v="DF"/>
    <s v="FERNANDO FERREIRA PLATA"/>
    <s v="Sin Contrato"/>
    <s v="05 - 2021"/>
    <d v="2021-12-30T00:00:00"/>
    <n v="0"/>
    <n v="0"/>
    <x v="0"/>
  </r>
  <r>
    <n v="548288"/>
    <s v="DE"/>
    <n v="5"/>
    <s v="GOBERNACION DE ANTIOQUIA"/>
    <m/>
    <s v="NI"/>
    <n v="890905166"/>
    <s v="ESE HOSPITAL MENTAL DE ANTIOQUIA"/>
    <s v="FVE42313"/>
    <n v="42313"/>
    <s v="FVE"/>
    <s v="2021"/>
    <s v="2"/>
    <s v="181-360"/>
    <d v="2021-09-30T00:00:00"/>
    <d v="2021-11-18T00:00:00"/>
    <s v="SI"/>
    <s v="NO"/>
    <m/>
    <m/>
    <m/>
    <s v="F"/>
    <n v="28300"/>
    <d v="2021-02-04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94345"/>
    <s v="DE"/>
    <n v="5"/>
    <s v="GOBERNACION DE ANTIOQUIA"/>
    <m/>
    <s v="NI"/>
    <n v="890905166"/>
    <s v="ESE HOSPITAL MENTAL DE ANTIOQUIA"/>
    <s v="FVE42166"/>
    <n v="42166"/>
    <s v="FVE"/>
    <s v="2021"/>
    <s v="2"/>
    <s v="181-360"/>
    <d v="2021-09-30T00:00:00"/>
    <d v="2021-11-18T00:00:00"/>
    <s v="SI"/>
    <s v="SI"/>
    <s v="SI"/>
    <n v="46075"/>
    <s v="IPS"/>
    <s v="F"/>
    <n v="46075"/>
    <d v="2021-02-04T00:00:00"/>
    <d v="2021-03-11T00:00:00"/>
    <m/>
    <n v="0"/>
    <n v="0"/>
    <s v="NO"/>
    <n v="46075"/>
    <m/>
    <s v="NO"/>
    <s v="0.No esta en proceso jurídico"/>
    <s v="F"/>
    <n v="46075"/>
    <d v="2021-02-04T00:00:00"/>
    <d v="2021-07-12T00:00:00"/>
    <m/>
    <n v="0"/>
    <n v="0"/>
    <s v="NO"/>
    <n v="46075"/>
    <m/>
    <s v="NO"/>
    <s v="0.No esta en proceso jurídico"/>
    <x v="0"/>
    <n v="39648"/>
    <n v="46075"/>
    <n v="46075"/>
    <n v="0"/>
    <n v="0"/>
    <s v="DF"/>
    <s v="FERNANDO FERREIRA PLATA"/>
    <s v="Sin Contrato"/>
    <s v="06 - 2021"/>
    <d v="2021-12-30T00:00:00"/>
    <n v="0"/>
    <n v="0"/>
    <x v="0"/>
  </r>
  <r>
    <n v="548282"/>
    <s v="DE"/>
    <n v="5"/>
    <s v="GOBERNACION DE ANTIOQUIA"/>
    <m/>
    <s v="NI"/>
    <n v="890905166"/>
    <s v="ESE HOSPITAL MENTAL DE ANTIOQUIA"/>
    <s v="FVE42119"/>
    <n v="42119"/>
    <s v="FVE"/>
    <s v="2021"/>
    <s v="2"/>
    <s v="181-360"/>
    <d v="2021-09-30T00:00:00"/>
    <d v="2021-11-18T00:00:00"/>
    <s v="SI"/>
    <s v="NO"/>
    <m/>
    <m/>
    <m/>
    <s v="F"/>
    <n v="28300"/>
    <d v="2021-02-04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63224"/>
    <s v="DE"/>
    <n v="5"/>
    <s v="GOBERNACION DE ANTIOQUIA"/>
    <m/>
    <s v="NI"/>
    <n v="890905166"/>
    <s v="ESE HOSPITAL MENTAL DE ANTIOQUIA"/>
    <s v="FVE41678"/>
    <n v="41678"/>
    <s v="FVE"/>
    <s v="2021"/>
    <s v="2"/>
    <s v="181-360"/>
    <d v="2021-09-30T00:00:00"/>
    <d v="2021-11-18T00:00:00"/>
    <s v="SI"/>
    <s v="NO"/>
    <m/>
    <m/>
    <m/>
    <s v="F"/>
    <n v="12060"/>
    <d v="2021-02-03T00:00:00"/>
    <d v="2021-03-11T00:00:00"/>
    <m/>
    <n v="0"/>
    <n v="0"/>
    <s v="NO"/>
    <n v="12060"/>
    <m/>
    <s v="NO"/>
    <s v="0.No esta en proceso jurídico"/>
    <m/>
    <m/>
    <m/>
    <m/>
    <m/>
    <m/>
    <m/>
    <m/>
    <m/>
    <m/>
    <m/>
    <m/>
    <x v="2"/>
    <n v="39647"/>
    <n v="12060"/>
    <n v="12060"/>
    <n v="0"/>
    <n v="0"/>
    <s v="DF"/>
    <s v="FERNANDO FERREIRA PLATA"/>
    <s v="Sin Contrato"/>
    <s v="05 - 2021"/>
    <d v="2021-12-30T00:00:00"/>
    <n v="0"/>
    <n v="0"/>
    <x v="0"/>
  </r>
  <r>
    <n v="571231"/>
    <s v="DE"/>
    <n v="5"/>
    <s v="GOBERNACION DE ANTIOQUIA"/>
    <m/>
    <s v="NI"/>
    <n v="890905166"/>
    <s v="ESE HOSPITAL MENTAL DE ANTIOQUIA"/>
    <s v="FVE41661"/>
    <n v="41661"/>
    <s v="FVE"/>
    <s v="2021"/>
    <s v="2"/>
    <s v="181-360"/>
    <d v="2021-09-30T00:00:00"/>
    <d v="2021-11-18T00:00:00"/>
    <s v="SI"/>
    <s v="NO"/>
    <m/>
    <m/>
    <m/>
    <s v="F"/>
    <n v="89728"/>
    <d v="2021-02-03T00:00:00"/>
    <d v="2021-03-11T00:00:00"/>
    <m/>
    <n v="0"/>
    <n v="0"/>
    <s v="NO"/>
    <n v="89728"/>
    <m/>
    <s v="NO"/>
    <s v="0.No esta en proceso jurídico"/>
    <m/>
    <m/>
    <m/>
    <m/>
    <m/>
    <m/>
    <m/>
    <m/>
    <m/>
    <m/>
    <m/>
    <m/>
    <x v="2"/>
    <n v="39647"/>
    <n v="89728"/>
    <n v="89728"/>
    <n v="0"/>
    <n v="0"/>
    <s v="DF"/>
    <s v="FERNANDO FERREIRA PLATA"/>
    <s v="Sin Contrato"/>
    <s v="05 - 2021"/>
    <d v="2021-12-30T00:00:00"/>
    <n v="0"/>
    <n v="0"/>
    <x v="0"/>
  </r>
  <r>
    <n v="556359"/>
    <s v="DE"/>
    <n v="5"/>
    <s v="GOBERNACION DE ANTIOQUIA"/>
    <m/>
    <s v="NI"/>
    <n v="890905166"/>
    <s v="ESE HOSPITAL MENTAL DE ANTIOQUIA"/>
    <s v="FVE41573"/>
    <n v="41573"/>
    <s v="FVE"/>
    <s v="2021"/>
    <s v="2"/>
    <s v="181-360"/>
    <d v="2021-09-30T00:00:00"/>
    <d v="2021-11-18T00:00:00"/>
    <s v="SI"/>
    <s v="NO"/>
    <m/>
    <m/>
    <m/>
    <s v="F"/>
    <n v="28300"/>
    <d v="2021-02-03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94328"/>
    <s v="DE"/>
    <n v="5"/>
    <s v="GOBERNACION DE ANTIOQUIA"/>
    <m/>
    <s v="NI"/>
    <n v="890905166"/>
    <s v="ESE HOSPITAL MENTAL DE ANTIOQUIA"/>
    <s v="FVE41489"/>
    <n v="41489"/>
    <s v="FVE"/>
    <s v="2021"/>
    <s v="2"/>
    <s v="181-360"/>
    <d v="2021-09-30T00:00:00"/>
    <d v="2021-11-18T00:00:00"/>
    <s v="SI"/>
    <s v="NO"/>
    <m/>
    <m/>
    <m/>
    <s v="F"/>
    <n v="9198"/>
    <d v="2021-02-03T00:00:00"/>
    <d v="2021-03-11T00:00:00"/>
    <m/>
    <n v="0"/>
    <n v="0"/>
    <s v="NO"/>
    <n v="9198"/>
    <m/>
    <s v="NO"/>
    <s v="0.No esta en proceso jurídico"/>
    <m/>
    <m/>
    <m/>
    <m/>
    <m/>
    <m/>
    <m/>
    <m/>
    <m/>
    <m/>
    <m/>
    <m/>
    <x v="2"/>
    <n v="39647"/>
    <n v="9198"/>
    <n v="9198"/>
    <n v="0"/>
    <n v="0"/>
    <s v="DF"/>
    <s v="FERNANDO FERREIRA PLATA"/>
    <s v="Sin Contrato"/>
    <s v="05 - 2021"/>
    <d v="2021-12-30T00:00:00"/>
    <n v="0"/>
    <n v="0"/>
    <x v="0"/>
  </r>
  <r>
    <n v="594314"/>
    <s v="DE"/>
    <n v="5"/>
    <s v="GOBERNACION DE ANTIOQUIA"/>
    <m/>
    <s v="NI"/>
    <n v="890905166"/>
    <s v="ESE HOSPITAL MENTAL DE ANTIOQUIA"/>
    <s v="FVE41284"/>
    <n v="41284"/>
    <s v="FVE"/>
    <s v="2021"/>
    <s v="2"/>
    <s v="181-360"/>
    <d v="2021-09-30T00:00:00"/>
    <d v="2021-11-18T00:00:00"/>
    <s v="SI"/>
    <s v="NO"/>
    <m/>
    <m/>
    <m/>
    <s v="F"/>
    <n v="21980"/>
    <d v="2021-02-03T00:00:00"/>
    <d v="2021-03-11T00:00:00"/>
    <m/>
    <n v="0"/>
    <n v="0"/>
    <s v="NO"/>
    <n v="21980"/>
    <m/>
    <s v="NO"/>
    <s v="0.No esta en proceso jurídico"/>
    <m/>
    <m/>
    <m/>
    <m/>
    <m/>
    <m/>
    <m/>
    <m/>
    <m/>
    <m/>
    <m/>
    <m/>
    <x v="2"/>
    <n v="39647"/>
    <n v="21980"/>
    <n v="21980"/>
    <n v="0"/>
    <n v="0"/>
    <s v="DF"/>
    <s v="FERNANDO FERREIRA PLATA"/>
    <s v="Sin Contrato"/>
    <s v="05 - 2021"/>
    <d v="2021-12-30T00:00:00"/>
    <n v="0"/>
    <n v="0"/>
    <x v="0"/>
  </r>
  <r>
    <n v="582085"/>
    <s v="DE"/>
    <n v="5"/>
    <s v="GOBERNACION DE ANTIOQUIA"/>
    <m/>
    <s v="NI"/>
    <n v="890905166"/>
    <s v="ESE HOSPITAL MENTAL DE ANTIOQUIA"/>
    <s v="FVE41183"/>
    <n v="41183"/>
    <s v="FVE"/>
    <s v="2021"/>
    <s v="2"/>
    <s v="181-360"/>
    <d v="2021-09-30T00:00:00"/>
    <d v="2021-11-18T00:00:00"/>
    <s v="SI"/>
    <s v="NO"/>
    <m/>
    <m/>
    <m/>
    <s v="F"/>
    <n v="15740"/>
    <d v="2021-02-03T00:00:00"/>
    <d v="2021-03-11T00:00:00"/>
    <m/>
    <n v="0"/>
    <n v="0"/>
    <s v="NO"/>
    <n v="15740"/>
    <m/>
    <s v="NO"/>
    <s v="0.No esta en proceso jurídico"/>
    <m/>
    <m/>
    <m/>
    <m/>
    <m/>
    <m/>
    <m/>
    <m/>
    <m/>
    <m/>
    <m/>
    <m/>
    <x v="2"/>
    <n v="39647"/>
    <n v="15740"/>
    <n v="15740"/>
    <n v="0"/>
    <n v="0"/>
    <s v="DF"/>
    <s v="FERNANDO FERREIRA PLATA"/>
    <s v="Sin Contrato"/>
    <s v="05 - 2021"/>
    <d v="2021-12-30T00:00:00"/>
    <n v="0"/>
    <n v="0"/>
    <x v="0"/>
  </r>
  <r>
    <n v="582080"/>
    <s v="DE"/>
    <n v="5"/>
    <s v="GOBERNACION DE ANTIOQUIA"/>
    <m/>
    <s v="NI"/>
    <n v="890905166"/>
    <s v="ESE HOSPITAL MENTAL DE ANTIOQUIA"/>
    <s v="FVE41070"/>
    <n v="41070"/>
    <s v="FVE"/>
    <s v="2021"/>
    <s v="2"/>
    <s v="181-360"/>
    <d v="2021-09-30T00:00:00"/>
    <d v="2021-11-18T00:00:00"/>
    <s v="SI"/>
    <s v="NO"/>
    <m/>
    <m/>
    <m/>
    <s v="F"/>
    <n v="9260"/>
    <d v="2021-02-03T00:00:00"/>
    <d v="2021-03-11T00:00:00"/>
    <m/>
    <n v="0"/>
    <n v="0"/>
    <s v="NO"/>
    <n v="9260"/>
    <m/>
    <s v="NO"/>
    <s v="0.No esta en proceso jurídico"/>
    <m/>
    <m/>
    <m/>
    <m/>
    <m/>
    <m/>
    <m/>
    <m/>
    <m/>
    <m/>
    <m/>
    <m/>
    <x v="2"/>
    <n v="39647"/>
    <n v="9260"/>
    <n v="9260"/>
    <n v="0"/>
    <n v="0"/>
    <s v="DF"/>
    <s v="FERNANDO FERREIRA PLATA"/>
    <s v="Sin Contrato"/>
    <s v="05 - 2021"/>
    <d v="2021-12-30T00:00:00"/>
    <n v="0"/>
    <n v="0"/>
    <x v="0"/>
  </r>
  <r>
    <n v="556333"/>
    <s v="DE"/>
    <n v="5"/>
    <s v="GOBERNACION DE ANTIOQUIA"/>
    <m/>
    <s v="NI"/>
    <n v="890905166"/>
    <s v="ESE HOSPITAL MENTAL DE ANTIOQUIA"/>
    <s v="FVE41066"/>
    <n v="41066"/>
    <s v="FVE"/>
    <s v="2021"/>
    <s v="2"/>
    <s v="181-360"/>
    <d v="2021-09-30T00:00:00"/>
    <d v="2021-11-18T00:00:00"/>
    <s v="SI"/>
    <s v="SI"/>
    <s v="SI"/>
    <n v="79620"/>
    <s v="IPS"/>
    <s v="F"/>
    <n v="79620"/>
    <d v="2021-02-03T00:00:00"/>
    <d v="2021-03-11T00:00:00"/>
    <m/>
    <n v="0"/>
    <n v="0"/>
    <s v="NO"/>
    <n v="79620"/>
    <m/>
    <s v="NO"/>
    <s v="0.No esta en proceso jurídico"/>
    <s v="F"/>
    <n v="79620"/>
    <d v="2021-02-03T00:00:00"/>
    <d v="2021-07-12T00:00:00"/>
    <m/>
    <n v="0"/>
    <n v="0"/>
    <s v="NO"/>
    <n v="79620"/>
    <m/>
    <s v="NO"/>
    <s v="0.No esta en proceso jurídico"/>
    <x v="0"/>
    <n v="39648"/>
    <n v="79620"/>
    <n v="79620"/>
    <n v="0"/>
    <n v="0"/>
    <s v="DF"/>
    <s v="FERNANDO FERREIRA PLATA"/>
    <s v="Sin Contrato"/>
    <s v="06 - 2021"/>
    <d v="2021-12-30T00:00:00"/>
    <n v="0"/>
    <n v="0"/>
    <x v="0"/>
  </r>
  <r>
    <n v="571216"/>
    <s v="DE"/>
    <n v="5"/>
    <s v="GOBERNACION DE ANTIOQUIA"/>
    <m/>
    <s v="NI"/>
    <n v="890905166"/>
    <s v="ESE HOSPITAL MENTAL DE ANTIOQUIA"/>
    <s v="FVE40894"/>
    <n v="40894"/>
    <s v="FVE"/>
    <s v="2021"/>
    <s v="2"/>
    <s v="181-360"/>
    <d v="2021-09-30T00:00:00"/>
    <d v="2021-11-18T00:00:00"/>
    <s v="SI"/>
    <s v="SI"/>
    <s v="SI"/>
    <n v="32900"/>
    <s v="IPS"/>
    <s v="F"/>
    <n v="32900"/>
    <d v="2021-02-02T00:00:00"/>
    <d v="2021-03-11T00:00:00"/>
    <m/>
    <n v="0"/>
    <n v="0"/>
    <s v="NO"/>
    <n v="32900"/>
    <m/>
    <s v="NO"/>
    <s v="0.No esta en proceso jurídico"/>
    <s v="F"/>
    <n v="32900"/>
    <d v="2021-02-02T00:00:00"/>
    <d v="2021-07-13T00:00:00"/>
    <m/>
    <n v="0"/>
    <n v="0"/>
    <s v="NO"/>
    <n v="32900"/>
    <m/>
    <s v="NO"/>
    <s v="0.No esta en proceso jurídico"/>
    <x v="0"/>
    <n v="39649"/>
    <n v="32900"/>
    <n v="32900"/>
    <n v="0"/>
    <n v="0"/>
    <s v="DF"/>
    <s v="FERNANDO FERREIRA PLATA"/>
    <s v="Sin Contrato"/>
    <s v="07 - 2021"/>
    <d v="2021-12-30T00:00:00"/>
    <n v="0"/>
    <n v="0"/>
    <x v="0"/>
  </r>
  <r>
    <n v="563210"/>
    <s v="DE"/>
    <n v="5"/>
    <s v="GOBERNACION DE ANTIOQUIA"/>
    <m/>
    <s v="NI"/>
    <n v="890905166"/>
    <s v="ESE HOSPITAL MENTAL DE ANTIOQUIA"/>
    <s v="FVE40827"/>
    <n v="40827"/>
    <s v="FVE"/>
    <s v="2021"/>
    <s v="2"/>
    <s v="181-360"/>
    <d v="2021-09-30T00:00:00"/>
    <d v="2021-11-18T00:00:00"/>
    <s v="SI"/>
    <s v="NO"/>
    <m/>
    <m/>
    <m/>
    <s v="F"/>
    <n v="6441877"/>
    <d v="2021-02-02T00:00:00"/>
    <d v="2021-02-05T00:00:00"/>
    <m/>
    <n v="0"/>
    <n v="0"/>
    <s v="NO"/>
    <n v="6441877"/>
    <m/>
    <s v="NO"/>
    <s v="0.No esta en proceso jurídico"/>
    <m/>
    <m/>
    <m/>
    <m/>
    <m/>
    <m/>
    <m/>
    <m/>
    <m/>
    <m/>
    <m/>
    <m/>
    <x v="2"/>
    <n v="39207"/>
    <n v="6441877"/>
    <n v="6441877"/>
    <n v="0"/>
    <n v="0"/>
    <s v="DF"/>
    <s v="FERNANDO FERREIRA PLATA"/>
    <s v="Sin Contrato"/>
    <s v="03 - 2021"/>
    <d v="2021-12-30T00:00:00"/>
    <n v="0"/>
    <n v="0"/>
    <x v="0"/>
  </r>
  <r>
    <n v="563824"/>
    <s v="DE"/>
    <n v="5"/>
    <s v="GOBERNACION DE ANTIOQUIA"/>
    <m/>
    <s v="NI"/>
    <n v="890905166"/>
    <s v="ESE HOSPITAL MENTAL DE ANTIOQUIA"/>
    <s v="FVE40751"/>
    <n v="40751"/>
    <s v="FVE"/>
    <s v="2021"/>
    <s v="2"/>
    <s v="181-360"/>
    <d v="2021-09-30T00:00:00"/>
    <d v="2021-11-18T00:00:00"/>
    <s v="SI"/>
    <s v="NO"/>
    <m/>
    <m/>
    <m/>
    <s v="F"/>
    <n v="27590"/>
    <d v="2021-02-02T00:00:00"/>
    <d v="2021-03-11T00:00:00"/>
    <m/>
    <n v="0"/>
    <n v="0"/>
    <s v="NO"/>
    <n v="27590"/>
    <m/>
    <s v="NO"/>
    <s v="0.No esta en proceso jurídico"/>
    <m/>
    <m/>
    <m/>
    <m/>
    <m/>
    <m/>
    <m/>
    <m/>
    <m/>
    <m/>
    <m/>
    <m/>
    <x v="2"/>
    <n v="39647"/>
    <n v="27590"/>
    <n v="27590"/>
    <n v="0"/>
    <n v="0"/>
    <s v="DF"/>
    <s v="FERNANDO FERREIRA PLATA"/>
    <s v="Sin Contrato"/>
    <s v="05 - 2021"/>
    <d v="2021-12-30T00:00:00"/>
    <n v="0"/>
    <n v="0"/>
    <x v="0"/>
  </r>
  <r>
    <n v="585609"/>
    <s v="DE"/>
    <n v="5"/>
    <s v="GOBERNACION DE ANTIOQUIA"/>
    <m/>
    <s v="NI"/>
    <n v="890905166"/>
    <s v="ESE HOSPITAL MENTAL DE ANTIOQUIA"/>
    <s v="FVE40742"/>
    <n v="40742"/>
    <s v="FVE"/>
    <s v="2021"/>
    <s v="2"/>
    <s v="181-360"/>
    <d v="2021-09-30T00:00:00"/>
    <d v="2021-11-18T00:00:00"/>
    <s v="SI"/>
    <s v="NO"/>
    <m/>
    <m/>
    <m/>
    <s v="F"/>
    <n v="16435"/>
    <d v="2021-02-02T00:00:00"/>
    <d v="2021-03-11T00:00:00"/>
    <m/>
    <n v="0"/>
    <n v="0"/>
    <s v="NO"/>
    <n v="16435"/>
    <m/>
    <s v="NO"/>
    <s v="0.No esta en proceso jurídico"/>
    <m/>
    <m/>
    <m/>
    <m/>
    <m/>
    <m/>
    <m/>
    <m/>
    <m/>
    <m/>
    <m/>
    <m/>
    <x v="2"/>
    <n v="39647"/>
    <n v="16435"/>
    <n v="16435"/>
    <n v="0"/>
    <n v="0"/>
    <s v="DF"/>
    <s v="FERNANDO FERREIRA PLATA"/>
    <s v="Sin Contrato"/>
    <s v="05 - 2021"/>
    <d v="2021-12-30T00:00:00"/>
    <n v="0"/>
    <n v="0"/>
    <x v="0"/>
  </r>
  <r>
    <n v="570646"/>
    <s v="DE"/>
    <n v="5"/>
    <s v="GOBERNACION DE ANTIOQUIA"/>
    <m/>
    <s v="NI"/>
    <n v="890905166"/>
    <s v="ESE HOSPITAL MENTAL DE ANTIOQUIA"/>
    <s v="FVE40671"/>
    <n v="40671"/>
    <s v="FVE"/>
    <s v="2021"/>
    <s v="2"/>
    <s v="181-360"/>
    <d v="2021-09-30T00:00:00"/>
    <d v="2021-11-18T00:00:00"/>
    <s v="SI"/>
    <s v="NO"/>
    <m/>
    <m/>
    <m/>
    <s v="F"/>
    <n v="2115160"/>
    <d v="2021-02-02T00:00:00"/>
    <d v="2021-02-05T00:00:00"/>
    <m/>
    <n v="0"/>
    <n v="0"/>
    <s v="NO"/>
    <n v="2115160"/>
    <m/>
    <s v="NO"/>
    <s v="0.No esta en proceso jurídico"/>
    <m/>
    <m/>
    <m/>
    <m/>
    <m/>
    <m/>
    <m/>
    <m/>
    <m/>
    <m/>
    <m/>
    <m/>
    <x v="2"/>
    <n v="39207"/>
    <n v="2115160"/>
    <n v="2115160"/>
    <n v="0"/>
    <n v="0"/>
    <s v="DF"/>
    <s v="FERNANDO FERREIRA PLATA"/>
    <s v="Sin Contrato"/>
    <s v="03 - 2021"/>
    <d v="2021-12-30T00:00:00"/>
    <n v="0"/>
    <n v="0"/>
    <x v="0"/>
  </r>
  <r>
    <n v="563820"/>
    <s v="DE"/>
    <n v="5"/>
    <s v="GOBERNACION DE ANTIOQUIA"/>
    <m/>
    <s v="NI"/>
    <n v="890905166"/>
    <s v="ESE HOSPITAL MENTAL DE ANTIOQUIA"/>
    <s v="FVE40660"/>
    <n v="40660"/>
    <s v="FVE"/>
    <s v="2021"/>
    <s v="2"/>
    <s v="181-360"/>
    <d v="2021-09-30T00:00:00"/>
    <d v="2021-11-18T00:00:00"/>
    <s v="SI"/>
    <s v="NO"/>
    <m/>
    <m/>
    <m/>
    <s v="F"/>
    <n v="32200"/>
    <d v="2021-02-02T00:00:00"/>
    <d v="2021-03-11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647"/>
    <n v="32200"/>
    <n v="32200"/>
    <n v="0"/>
    <n v="0"/>
    <s v="DF"/>
    <s v="FERNANDO FERREIRA PLATA"/>
    <s v="Sin Contrato"/>
    <s v="05 - 2021"/>
    <d v="2021-12-30T00:00:00"/>
    <n v="0"/>
    <n v="0"/>
    <x v="0"/>
  </r>
  <r>
    <n v="570641"/>
    <s v="DE"/>
    <n v="5"/>
    <s v="GOBERNACION DE ANTIOQUIA"/>
    <m/>
    <s v="NI"/>
    <n v="890905166"/>
    <s v="ESE HOSPITAL MENTAL DE ANTIOQUIA"/>
    <s v="FVE40503"/>
    <n v="40503"/>
    <s v="FVE"/>
    <s v="2021"/>
    <s v="2"/>
    <s v="181-360"/>
    <d v="2021-09-30T00:00:00"/>
    <d v="2021-11-18T00:00:00"/>
    <s v="SI"/>
    <s v="NO"/>
    <m/>
    <m/>
    <m/>
    <s v="F"/>
    <n v="13060"/>
    <d v="2021-02-02T00:00:00"/>
    <d v="2021-03-11T00:00:00"/>
    <m/>
    <n v="0"/>
    <n v="0"/>
    <s v="NO"/>
    <n v="13060"/>
    <m/>
    <s v="NO"/>
    <s v="0.No esta en proceso jurídico"/>
    <m/>
    <m/>
    <m/>
    <m/>
    <m/>
    <m/>
    <m/>
    <m/>
    <m/>
    <m/>
    <m/>
    <m/>
    <x v="2"/>
    <n v="39647"/>
    <n v="13060"/>
    <n v="13060"/>
    <n v="0"/>
    <n v="0"/>
    <s v="DF"/>
    <s v="FERNANDO FERREIRA PLATA"/>
    <s v="Sin Contrato"/>
    <s v="05 - 2021"/>
    <d v="2021-12-30T00:00:00"/>
    <n v="0"/>
    <n v="0"/>
    <x v="0"/>
  </r>
  <r>
    <n v="601769"/>
    <s v="DE"/>
    <n v="5"/>
    <s v="GOBERNACION DE ANTIOQUIA"/>
    <m/>
    <s v="NI"/>
    <n v="890905166"/>
    <s v="ESE HOSPITAL MENTAL DE ANTIOQUIA"/>
    <s v="FVE40476"/>
    <n v="40476"/>
    <s v="FVE"/>
    <s v="2021"/>
    <s v="2"/>
    <s v="181-360"/>
    <d v="2021-09-30T00:00:00"/>
    <d v="2021-11-18T00:00:00"/>
    <s v="SI"/>
    <s v="SI"/>
    <s v="SI"/>
    <n v="10500"/>
    <s v="IPS"/>
    <s v="F"/>
    <n v="10500"/>
    <d v="2021-02-02T00:00:00"/>
    <d v="2021-03-11T00:00:00"/>
    <m/>
    <n v="0"/>
    <n v="0"/>
    <s v="NO"/>
    <n v="10500"/>
    <m/>
    <s v="NO"/>
    <s v="0.No esta en proceso jurídico"/>
    <s v="F"/>
    <n v="10500"/>
    <d v="2021-02-02T00:00:00"/>
    <d v="2021-07-12T00:00:00"/>
    <m/>
    <n v="0"/>
    <n v="0"/>
    <s v="NO"/>
    <n v="10500"/>
    <m/>
    <s v="NO"/>
    <s v="0.No esta en proceso jurídico"/>
    <x v="0"/>
    <n v="39648"/>
    <n v="10500"/>
    <n v="10500"/>
    <n v="0"/>
    <n v="0"/>
    <s v="DF"/>
    <s v="FERNANDO FERREIRA PLATA"/>
    <s v="Sin Contrato"/>
    <s v="06 - 2021"/>
    <d v="2021-12-30T00:00:00"/>
    <n v="0"/>
    <n v="0"/>
    <x v="0"/>
  </r>
  <r>
    <n v="563194"/>
    <s v="DE"/>
    <n v="5"/>
    <s v="GOBERNACION DE ANTIOQUIA"/>
    <m/>
    <s v="NI"/>
    <n v="890905166"/>
    <s v="ESE HOSPITAL MENTAL DE ANTIOQUIA"/>
    <s v="FVE40432"/>
    <n v="40432"/>
    <s v="FVE"/>
    <s v="2021"/>
    <s v="2"/>
    <s v="181-360"/>
    <d v="2021-09-30T00:00:00"/>
    <d v="2021-11-18T00:00:00"/>
    <s v="SI"/>
    <s v="NO"/>
    <m/>
    <m/>
    <m/>
    <s v="F"/>
    <n v="20910"/>
    <d v="2021-02-02T00:00:00"/>
    <d v="2021-03-11T00:00:00"/>
    <m/>
    <n v="0"/>
    <n v="0"/>
    <s v="NO"/>
    <n v="20910"/>
    <m/>
    <s v="NO"/>
    <s v="0.No esta en proceso jurídico"/>
    <m/>
    <m/>
    <m/>
    <m/>
    <m/>
    <m/>
    <m/>
    <m/>
    <m/>
    <m/>
    <m/>
    <m/>
    <x v="2"/>
    <n v="39647"/>
    <n v="20910"/>
    <n v="20910"/>
    <n v="0"/>
    <n v="0"/>
    <s v="DF"/>
    <s v="FERNANDO FERREIRA PLATA"/>
    <s v="Sin Contrato"/>
    <s v="05 - 2021"/>
    <d v="2021-12-30T00:00:00"/>
    <n v="0"/>
    <n v="0"/>
    <x v="0"/>
  </r>
  <r>
    <n v="585597"/>
    <s v="DE"/>
    <n v="5"/>
    <s v="GOBERNACION DE ANTIOQUIA"/>
    <m/>
    <s v="NI"/>
    <n v="890905166"/>
    <s v="ESE HOSPITAL MENTAL DE ANTIOQUIA"/>
    <s v="FVE40368"/>
    <n v="40368"/>
    <s v="FVE"/>
    <s v="2021"/>
    <s v="2"/>
    <s v="181-360"/>
    <d v="2021-09-30T00:00:00"/>
    <d v="2021-11-18T00:00:00"/>
    <s v="SI"/>
    <s v="SI"/>
    <s v="SI"/>
    <n v="314280"/>
    <s v="IPS"/>
    <s v="F"/>
    <n v="314280"/>
    <d v="2021-02-02T00:00:00"/>
    <d v="2021-03-11T00:00:00"/>
    <m/>
    <n v="0"/>
    <n v="0"/>
    <s v="NO"/>
    <n v="314280"/>
    <m/>
    <s v="NO"/>
    <s v="0.No esta en proceso jurídico"/>
    <s v="F"/>
    <n v="314280"/>
    <d v="2021-02-02T00:00:00"/>
    <d v="2021-07-12T00:00:00"/>
    <m/>
    <n v="0"/>
    <n v="0"/>
    <s v="NO"/>
    <n v="314280"/>
    <m/>
    <s v="NO"/>
    <s v="0.No esta en proceso jurídico"/>
    <x v="0"/>
    <n v="39648"/>
    <n v="314280"/>
    <n v="314280"/>
    <n v="0"/>
    <n v="0"/>
    <s v="DF"/>
    <s v="FERNANDO FERREIRA PLATA"/>
    <s v="Sin Contrato"/>
    <s v="06 - 2021"/>
    <d v="2021-12-30T00:00:00"/>
    <n v="0"/>
    <n v="0"/>
    <x v="0"/>
  </r>
  <r>
    <n v="594285"/>
    <s v="DE"/>
    <n v="5"/>
    <s v="GOBERNACION DE ANTIOQUIA"/>
    <m/>
    <s v="NI"/>
    <n v="890905166"/>
    <s v="ESE HOSPITAL MENTAL DE ANTIOQUIA"/>
    <s v="FVE40350"/>
    <n v="40350"/>
    <s v="FVE"/>
    <s v="2021"/>
    <s v="2"/>
    <s v="181-360"/>
    <d v="2021-09-30T00:00:00"/>
    <d v="2021-11-18T00:00:00"/>
    <s v="SI"/>
    <s v="NO"/>
    <m/>
    <m/>
    <m/>
    <s v="F"/>
    <n v="26990"/>
    <d v="2021-02-02T00:00:00"/>
    <d v="2021-03-11T00:00:00"/>
    <m/>
    <n v="0"/>
    <n v="0"/>
    <s v="NO"/>
    <n v="26990"/>
    <m/>
    <s v="NO"/>
    <s v="0.No esta en proceso jurídico"/>
    <m/>
    <m/>
    <m/>
    <m/>
    <m/>
    <m/>
    <m/>
    <m/>
    <m/>
    <m/>
    <m/>
    <m/>
    <x v="2"/>
    <n v="39647"/>
    <n v="26990"/>
    <n v="26990"/>
    <n v="0"/>
    <n v="0"/>
    <s v="DF"/>
    <s v="FERNANDO FERREIRA PLATA"/>
    <s v="Sin Contrato"/>
    <s v="05 - 2021"/>
    <d v="2021-12-30T00:00:00"/>
    <n v="0"/>
    <n v="0"/>
    <x v="0"/>
  </r>
  <r>
    <n v="555657"/>
    <s v="DE"/>
    <n v="5"/>
    <s v="GOBERNACION DE ANTIOQUIA"/>
    <m/>
    <s v="NI"/>
    <n v="890905166"/>
    <s v="ESE HOSPITAL MENTAL DE ANTIOQUIA"/>
    <s v="FVE40340"/>
    <n v="40340"/>
    <s v="FVE"/>
    <s v="2021"/>
    <s v="2"/>
    <s v="181-360"/>
    <d v="2021-09-30T00:00:00"/>
    <d v="2021-11-18T00:00:00"/>
    <s v="SI"/>
    <s v="NO"/>
    <m/>
    <m/>
    <m/>
    <s v="F"/>
    <n v="28300"/>
    <d v="2021-02-02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71199"/>
    <s v="DE"/>
    <n v="5"/>
    <s v="GOBERNACION DE ANTIOQUIA"/>
    <m/>
    <s v="NI"/>
    <n v="890905166"/>
    <s v="ESE HOSPITAL MENTAL DE ANTIOQUIA"/>
    <s v="FVE40297"/>
    <n v="40297"/>
    <s v="FVE"/>
    <s v="2021"/>
    <s v="2"/>
    <s v="181-360"/>
    <d v="2021-09-30T00:00:00"/>
    <d v="2021-11-18T00:00:00"/>
    <s v="SI"/>
    <s v="NO"/>
    <m/>
    <m/>
    <m/>
    <s v="F"/>
    <n v="42200"/>
    <d v="2021-02-02T00:00:00"/>
    <d v="2021-03-11T00:00:00"/>
    <m/>
    <n v="0"/>
    <n v="0"/>
    <s v="NO"/>
    <n v="42200"/>
    <m/>
    <s v="NO"/>
    <s v="0.No esta en proceso jurídico"/>
    <m/>
    <m/>
    <m/>
    <m/>
    <m/>
    <m/>
    <m/>
    <m/>
    <m/>
    <m/>
    <m/>
    <m/>
    <x v="2"/>
    <n v="39647"/>
    <n v="42200"/>
    <n v="42200"/>
    <n v="0"/>
    <n v="0"/>
    <s v="DF"/>
    <s v="FERNANDO FERREIRA PLATA"/>
    <s v="Sin Contrato"/>
    <s v="05 - 2021"/>
    <d v="2021-12-30T00:00:00"/>
    <n v="0"/>
    <n v="0"/>
    <x v="0"/>
  </r>
  <r>
    <n v="563185"/>
    <s v="DE"/>
    <n v="5"/>
    <s v="GOBERNACION DE ANTIOQUIA"/>
    <m/>
    <s v="NI"/>
    <n v="890905166"/>
    <s v="ESE HOSPITAL MENTAL DE ANTIOQUIA"/>
    <s v="FVE40266"/>
    <n v="40266"/>
    <s v="FVE"/>
    <s v="2021"/>
    <s v="2"/>
    <s v="181-360"/>
    <d v="2021-09-30T00:00:00"/>
    <d v="2021-11-18T00:00:00"/>
    <s v="SI"/>
    <s v="NO"/>
    <m/>
    <m/>
    <m/>
    <s v="F"/>
    <n v="28300"/>
    <d v="2021-02-02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82044"/>
    <s v="DE"/>
    <n v="5"/>
    <s v="GOBERNACION DE ANTIOQUIA"/>
    <m/>
    <s v="NI"/>
    <n v="890905166"/>
    <s v="ESE HOSPITAL MENTAL DE ANTIOQUIA"/>
    <s v="FVE39942"/>
    <n v="39942"/>
    <s v="FVE"/>
    <s v="2021"/>
    <s v="2"/>
    <s v="181-360"/>
    <d v="2021-09-30T00:00:00"/>
    <d v="2021-11-18T00:00:00"/>
    <s v="SI"/>
    <s v="NO"/>
    <m/>
    <m/>
    <m/>
    <s v="F"/>
    <n v="18505"/>
    <d v="2021-02-01T00:00:00"/>
    <d v="2021-03-11T00:00:00"/>
    <m/>
    <n v="0"/>
    <n v="0"/>
    <s v="NO"/>
    <n v="18505"/>
    <m/>
    <s v="NO"/>
    <s v="0.No esta en proceso jurídico"/>
    <m/>
    <m/>
    <m/>
    <m/>
    <m/>
    <m/>
    <m/>
    <m/>
    <m/>
    <m/>
    <m/>
    <m/>
    <x v="2"/>
    <n v="39647"/>
    <n v="18505"/>
    <n v="18505"/>
    <n v="0"/>
    <n v="0"/>
    <s v="DF"/>
    <s v="FERNANDO FERREIRA PLATA"/>
    <s v="Sin Contrato"/>
    <s v="05 - 2021"/>
    <d v="2021-12-30T00:00:00"/>
    <n v="0"/>
    <n v="0"/>
    <x v="0"/>
  </r>
  <r>
    <n v="586247"/>
    <s v="DE"/>
    <n v="5"/>
    <s v="GOBERNACION DE ANTIOQUIA"/>
    <m/>
    <s v="NI"/>
    <n v="890905166"/>
    <s v="ESE HOSPITAL MENTAL DE ANTIOQUIA"/>
    <s v="FVE39937"/>
    <n v="39937"/>
    <s v="FVE"/>
    <s v="2021"/>
    <s v="2"/>
    <s v="181-360"/>
    <d v="2021-09-30T00:00:00"/>
    <d v="2021-11-18T00:00:00"/>
    <s v="SI"/>
    <s v="NO"/>
    <m/>
    <m/>
    <m/>
    <s v="F"/>
    <n v="5646867"/>
    <d v="2021-02-01T00:00:00"/>
    <d v="2021-02-05T00:00:00"/>
    <m/>
    <n v="0"/>
    <n v="0"/>
    <s v="NO"/>
    <n v="5646867"/>
    <m/>
    <s v="NO"/>
    <s v="0.No esta en proceso jurídico"/>
    <m/>
    <m/>
    <m/>
    <m/>
    <m/>
    <m/>
    <m/>
    <m/>
    <m/>
    <m/>
    <m/>
    <m/>
    <x v="2"/>
    <n v="39205"/>
    <n v="5646867"/>
    <n v="5646867"/>
    <n v="0"/>
    <n v="0"/>
    <s v="DF"/>
    <s v="FERNANDO FERREIRA PLATA"/>
    <s v="Sin Contrato"/>
    <s v="01 - 2021"/>
    <d v="2021-12-30T00:00:00"/>
    <n v="0"/>
    <n v="0"/>
    <x v="0"/>
  </r>
  <r>
    <n v="548239"/>
    <s v="DE"/>
    <n v="5"/>
    <s v="GOBERNACION DE ANTIOQUIA"/>
    <m/>
    <s v="NI"/>
    <n v="890905166"/>
    <s v="ESE HOSPITAL MENTAL DE ANTIOQUIA"/>
    <s v="FVE39915"/>
    <n v="39915"/>
    <s v="FVE"/>
    <s v="2021"/>
    <s v="2"/>
    <s v="181-360"/>
    <d v="2021-09-30T00:00:00"/>
    <d v="2021-11-18T00:00:00"/>
    <s v="SI"/>
    <s v="SI"/>
    <s v="SI"/>
    <n v="296400"/>
    <s v="IPS"/>
    <s v="F"/>
    <n v="296400"/>
    <d v="2021-02-01T00:00:00"/>
    <d v="2021-03-11T00:00:00"/>
    <m/>
    <n v="0"/>
    <n v="0"/>
    <s v="NO"/>
    <n v="296400"/>
    <m/>
    <s v="NO"/>
    <s v="0.No esta en proceso jurídico"/>
    <s v="F"/>
    <n v="296400"/>
    <d v="2021-02-01T00:00:00"/>
    <d v="2021-07-12T00:00:00"/>
    <m/>
    <n v="0"/>
    <n v="0"/>
    <s v="NO"/>
    <n v="296400"/>
    <m/>
    <s v="NO"/>
    <s v="0.No esta en proceso jurídico"/>
    <x v="0"/>
    <n v="39648"/>
    <n v="296400"/>
    <n v="296400"/>
    <n v="0"/>
    <n v="0"/>
    <s v="DF"/>
    <s v="FERNANDO FERREIRA PLATA"/>
    <s v="Sin Contrato"/>
    <s v="06 - 2021"/>
    <d v="2021-12-30T00:00:00"/>
    <n v="0"/>
    <n v="0"/>
    <x v="0"/>
  </r>
  <r>
    <n v="581936"/>
    <s v="DE"/>
    <n v="5"/>
    <s v="GOBERNACION DE ANTIOQUIA"/>
    <m/>
    <s v="NI"/>
    <n v="890905166"/>
    <s v="ESE HOSPITAL MENTAL DE ANTIOQUIA"/>
    <s v="FVE39708"/>
    <n v="39708"/>
    <s v="FVE"/>
    <s v="2021"/>
    <s v="2"/>
    <s v="181-360"/>
    <d v="2021-09-30T00:00:00"/>
    <d v="2021-11-18T00:00:00"/>
    <s v="SI"/>
    <s v="SI"/>
    <s v="SI"/>
    <n v="40500"/>
    <s v="IPS"/>
    <s v="F"/>
    <n v="40500"/>
    <d v="2021-02-01T00:00:00"/>
    <d v="2021-03-11T00:00:00"/>
    <m/>
    <n v="0"/>
    <n v="0"/>
    <s v="NO"/>
    <n v="40500"/>
    <m/>
    <s v="NO"/>
    <s v="0.No esta en proceso jurídico"/>
    <s v="F"/>
    <n v="40500"/>
    <d v="2021-02-01T00:00:00"/>
    <d v="2021-07-12T00:00:00"/>
    <m/>
    <n v="0"/>
    <n v="0"/>
    <s v="NO"/>
    <n v="40500"/>
    <m/>
    <s v="NO"/>
    <s v="0.No esta en proceso jurídico"/>
    <x v="0"/>
    <n v="39648"/>
    <n v="40500"/>
    <n v="40500"/>
    <n v="0"/>
    <n v="0"/>
    <s v="DF"/>
    <s v="FERNANDO FERREIRA PLATA"/>
    <s v="Sin Contrato"/>
    <s v="06 - 2021"/>
    <d v="2021-12-30T00:00:00"/>
    <n v="0"/>
    <n v="0"/>
    <x v="0"/>
  </r>
  <r>
    <n v="581935"/>
    <s v="DE"/>
    <n v="5"/>
    <s v="GOBERNACION DE ANTIOQUIA"/>
    <m/>
    <s v="NI"/>
    <n v="890905166"/>
    <s v="ESE HOSPITAL MENTAL DE ANTIOQUIA"/>
    <s v="FVE39692"/>
    <n v="39692"/>
    <s v="FVE"/>
    <s v="2021"/>
    <s v="2"/>
    <s v="181-360"/>
    <d v="2021-09-30T00:00:00"/>
    <d v="2021-11-18T00:00:00"/>
    <s v="SI"/>
    <s v="SI"/>
    <s v="SI"/>
    <n v="1909866"/>
    <s v="IPS"/>
    <s v="F"/>
    <n v="1909866"/>
    <d v="2021-02-01T00:00:00"/>
    <d v="2021-03-11T00:00:00"/>
    <m/>
    <n v="0"/>
    <n v="0"/>
    <s v="NO"/>
    <n v="1909866"/>
    <m/>
    <s v="NO"/>
    <s v="0.No esta en proceso jurídico"/>
    <s v="F"/>
    <n v="1909866"/>
    <d v="2021-02-01T00:00:00"/>
    <d v="2021-07-12T00:00:00"/>
    <m/>
    <n v="0"/>
    <n v="0"/>
    <s v="NO"/>
    <n v="1909866"/>
    <m/>
    <s v="NO"/>
    <s v="0.No esta en proceso jurídico"/>
    <x v="0"/>
    <n v="39648"/>
    <n v="1909866"/>
    <n v="1909866"/>
    <n v="0"/>
    <n v="0"/>
    <s v="DF"/>
    <s v="FERNANDO FERREIRA PLATA"/>
    <s v="Sin Contrato"/>
    <s v="06 - 2021"/>
    <d v="2021-12-30T00:00:00"/>
    <n v="0"/>
    <n v="0"/>
    <x v="0"/>
  </r>
  <r>
    <n v="601710"/>
    <s v="DE"/>
    <n v="5"/>
    <s v="GOBERNACION DE ANTIOQUIA"/>
    <m/>
    <s v="NI"/>
    <n v="890905166"/>
    <s v="ESE HOSPITAL MENTAL DE ANTIOQUIA"/>
    <s v="FVE39664"/>
    <n v="39664"/>
    <s v="FVE"/>
    <s v="2021"/>
    <s v="2"/>
    <s v="181-360"/>
    <d v="2021-09-30T00:00:00"/>
    <d v="2021-11-18T00:00:00"/>
    <s v="SI"/>
    <s v="SI"/>
    <s v="SI"/>
    <n v="40500"/>
    <s v="IPS"/>
    <s v="F"/>
    <n v="40500"/>
    <d v="2021-02-01T00:00:00"/>
    <d v="2021-03-11T00:00:00"/>
    <m/>
    <n v="0"/>
    <n v="0"/>
    <s v="NO"/>
    <n v="40500"/>
    <m/>
    <s v="NO"/>
    <s v="0.No esta en proceso jurídico"/>
    <s v="F"/>
    <n v="40500"/>
    <d v="2021-02-01T00:00:00"/>
    <d v="2021-07-12T00:00:00"/>
    <m/>
    <n v="0"/>
    <n v="0"/>
    <s v="NO"/>
    <n v="40500"/>
    <m/>
    <s v="NO"/>
    <s v="0.No esta en proceso jurídico"/>
    <x v="0"/>
    <n v="39648"/>
    <n v="40500"/>
    <n v="40500"/>
    <n v="0"/>
    <n v="0"/>
    <s v="DF"/>
    <s v="FERNANDO FERREIRA PLATA"/>
    <s v="Sin Contrato"/>
    <s v="06 - 2021"/>
    <d v="2021-12-30T00:00:00"/>
    <n v="0"/>
    <n v="0"/>
    <x v="0"/>
  </r>
  <r>
    <n v="548924"/>
    <s v="DE"/>
    <n v="5"/>
    <s v="GOBERNACION DE ANTIOQUIA"/>
    <m/>
    <s v="NI"/>
    <n v="890905166"/>
    <s v="ESE HOSPITAL MENTAL DE ANTIOQUIA"/>
    <s v="FVE39568"/>
    <n v="39568"/>
    <s v="FVE"/>
    <s v="2021"/>
    <s v="2"/>
    <s v="181-360"/>
    <d v="2021-09-30T00:00:00"/>
    <d v="2021-11-18T00:00:00"/>
    <s v="SI"/>
    <s v="NO"/>
    <m/>
    <m/>
    <m/>
    <s v="F"/>
    <n v="126000"/>
    <d v="2021-02-01T00:00:00"/>
    <d v="2021-03-11T00:00:00"/>
    <m/>
    <n v="0"/>
    <n v="0"/>
    <s v="NO"/>
    <n v="126000"/>
    <m/>
    <s v="NO"/>
    <s v="0.No esta en proceso jurídico"/>
    <m/>
    <m/>
    <m/>
    <m/>
    <m/>
    <m/>
    <m/>
    <m/>
    <m/>
    <m/>
    <m/>
    <m/>
    <x v="2"/>
    <n v="39647"/>
    <n v="126000"/>
    <n v="126000"/>
    <n v="0"/>
    <n v="0"/>
    <s v="DF"/>
    <s v="FERNANDO FERREIRA PLATA"/>
    <s v="Sin Contrato"/>
    <s v="05 - 2021"/>
    <d v="2021-12-30T00:00:00"/>
    <n v="0"/>
    <n v="0"/>
    <x v="0"/>
  </r>
  <r>
    <n v="548906"/>
    <s v="DE"/>
    <n v="5"/>
    <s v="GOBERNACION DE ANTIOQUIA"/>
    <m/>
    <s v="NI"/>
    <n v="890905166"/>
    <s v="ESE HOSPITAL MENTAL DE ANTIOQUIA"/>
    <s v="FVE39545"/>
    <n v="39545"/>
    <s v="FVE"/>
    <s v="2021"/>
    <s v="2"/>
    <s v="181-360"/>
    <d v="2021-09-30T00:00:00"/>
    <d v="2021-11-18T00:00:00"/>
    <s v="SI"/>
    <s v="NO"/>
    <m/>
    <m/>
    <m/>
    <s v="F"/>
    <n v="28300"/>
    <d v="2021-02-01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d v="2021-12-30T00:00:00"/>
    <n v="0"/>
    <n v="0"/>
    <x v="0"/>
  </r>
  <r>
    <n v="548894"/>
    <s v="DE"/>
    <n v="5"/>
    <s v="GOBERNACION DE ANTIOQUIA"/>
    <m/>
    <s v="NI"/>
    <n v="890905166"/>
    <s v="ESE HOSPITAL MENTAL DE ANTIOQUIA"/>
    <s v="FVE39217"/>
    <n v="39217"/>
    <s v="FVE"/>
    <s v="2021"/>
    <s v="1"/>
    <s v="181-360"/>
    <d v="2021-09-30T00:00:00"/>
    <d v="2021-11-18T00:00:00"/>
    <s v="SI"/>
    <s v="NO"/>
    <m/>
    <m/>
    <m/>
    <s v="F"/>
    <n v="32200"/>
    <d v="2021-01-31T00:00:00"/>
    <d v="2021-02-05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207"/>
    <n v="32200"/>
    <n v="32200"/>
    <n v="0"/>
    <n v="0"/>
    <s v="DF"/>
    <s v="FERNANDO FERREIRA PLATA"/>
    <s v="Sin Contrato"/>
    <s v="03 - 2021"/>
    <d v="2021-12-30T00:00:00"/>
    <n v="0"/>
    <n v="0"/>
    <x v="0"/>
  </r>
  <r>
    <n v="582671"/>
    <s v="DE"/>
    <n v="5"/>
    <s v="GOBERNACION DE ANTIOQUIA"/>
    <m/>
    <s v="NI"/>
    <n v="890905166"/>
    <s v="ESE HOSPITAL MENTAL DE ANTIOQUIA"/>
    <s v="FVE38955"/>
    <n v="38955"/>
    <s v="FVE"/>
    <s v="2021"/>
    <s v="1"/>
    <s v="181-360"/>
    <d v="2021-09-30T00:00:00"/>
    <d v="2021-11-18T00:00:00"/>
    <s v="SI"/>
    <s v="NO"/>
    <m/>
    <m/>
    <m/>
    <s v="F"/>
    <n v="47000"/>
    <d v="2021-01-29T00:00:00"/>
    <d v="2021-02-05T00:00:00"/>
    <m/>
    <n v="0"/>
    <n v="0"/>
    <s v="NO"/>
    <n v="47000"/>
    <m/>
    <s v="NO"/>
    <s v="0.No esta en proceso jurídico"/>
    <m/>
    <m/>
    <m/>
    <m/>
    <m/>
    <m/>
    <m/>
    <m/>
    <m/>
    <m/>
    <m/>
    <m/>
    <x v="2"/>
    <n v="39207"/>
    <n v="47000"/>
    <n v="0"/>
    <n v="47000"/>
    <n v="0"/>
    <s v="TR"/>
    <s v="FERNANDO FERREIRA PLATA"/>
    <s v="Sin Contrato"/>
    <s v="03 - 2021"/>
    <d v="2021-12-30T00:00:00"/>
    <n v="0"/>
    <n v="0"/>
    <x v="1"/>
  </r>
  <r>
    <n v="563763"/>
    <s v="DE"/>
    <n v="5"/>
    <s v="GOBERNACION DE ANTIOQUIA"/>
    <m/>
    <s v="NI"/>
    <n v="890905166"/>
    <s v="ESE HOSPITAL MENTAL DE ANTIOQUIA"/>
    <s v="FVE38944"/>
    <n v="38944"/>
    <s v="FVE"/>
    <s v="2021"/>
    <s v="1"/>
    <s v="181-360"/>
    <d v="2021-09-30T00:00:00"/>
    <d v="2021-11-18T00:00:00"/>
    <s v="SI"/>
    <s v="NO"/>
    <m/>
    <m/>
    <m/>
    <s v="F"/>
    <n v="13871"/>
    <d v="2021-01-29T00:00:00"/>
    <d v="2021-02-05T00:00:00"/>
    <m/>
    <n v="0"/>
    <n v="0"/>
    <s v="NO"/>
    <n v="13871"/>
    <m/>
    <s v="NO"/>
    <s v="0.No esta en proceso jurídico"/>
    <m/>
    <m/>
    <m/>
    <m/>
    <m/>
    <m/>
    <m/>
    <m/>
    <m/>
    <m/>
    <m/>
    <m/>
    <x v="2"/>
    <n v="39207"/>
    <n v="13871"/>
    <n v="13871"/>
    <n v="0"/>
    <n v="0"/>
    <s v="DF"/>
    <s v="FERNANDO FERREIRA PLATA"/>
    <s v="Sin Contrato"/>
    <s v="03 - 2021"/>
    <d v="2021-12-30T00:00:00"/>
    <n v="0"/>
    <n v="0"/>
    <x v="0"/>
  </r>
  <r>
    <n v="594227"/>
    <s v="DE"/>
    <n v="5"/>
    <s v="GOBERNACION DE ANTIOQUIA"/>
    <m/>
    <s v="NI"/>
    <n v="890905166"/>
    <s v="ESE HOSPITAL MENTAL DE ANTIOQUIA"/>
    <s v="FVE38925"/>
    <n v="38925"/>
    <s v="FVE"/>
    <s v="2021"/>
    <s v="1"/>
    <s v="181-360"/>
    <d v="2021-09-30T00:00:00"/>
    <d v="2021-11-18T00:00:00"/>
    <s v="SI"/>
    <s v="NO"/>
    <m/>
    <m/>
    <m/>
    <s v="F"/>
    <n v="32200"/>
    <d v="2021-01-29T00:00:00"/>
    <d v="2021-02-05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207"/>
    <n v="32200"/>
    <n v="32200"/>
    <n v="0"/>
    <n v="0"/>
    <s v="DF"/>
    <s v="FERNANDO FERREIRA PLATA"/>
    <s v="Sin Contrato"/>
    <s v="03 - 2021"/>
    <d v="2021-12-30T00:00:00"/>
    <n v="0"/>
    <n v="0"/>
    <x v="0"/>
  </r>
  <r>
    <n v="555625"/>
    <s v="DE"/>
    <n v="5"/>
    <s v="GOBERNACION DE ANTIOQUIA"/>
    <m/>
    <s v="NI"/>
    <n v="890905166"/>
    <s v="ESE HOSPITAL MENTAL DE ANTIOQUIA"/>
    <s v="FVE38904"/>
    <n v="38904"/>
    <s v="FVE"/>
    <s v="2021"/>
    <s v="1"/>
    <s v="181-360"/>
    <d v="2021-09-30T00:00:00"/>
    <d v="2021-11-18T00:00:00"/>
    <s v="SI"/>
    <s v="NO"/>
    <m/>
    <m/>
    <m/>
    <s v="F"/>
    <n v="244470"/>
    <d v="2021-01-29T00:00:00"/>
    <d v="2021-02-05T00:00:00"/>
    <m/>
    <n v="0"/>
    <n v="0"/>
    <s v="NO"/>
    <n v="244470"/>
    <m/>
    <s v="NO"/>
    <s v="0.No esta en proceso jurídico"/>
    <m/>
    <m/>
    <m/>
    <m/>
    <m/>
    <m/>
    <m/>
    <m/>
    <m/>
    <m/>
    <m/>
    <m/>
    <x v="2"/>
    <n v="39205"/>
    <n v="244470"/>
    <n v="244470"/>
    <n v="0"/>
    <n v="0"/>
    <s v="DF"/>
    <s v="FERNANDO FERREIRA PLATA"/>
    <s v="Sin Contrato"/>
    <s v="01 - 2021"/>
    <d v="2021-12-30T00:00:00"/>
    <n v="0"/>
    <n v="0"/>
    <x v="0"/>
  </r>
  <r>
    <n v="601703"/>
    <s v="DE"/>
    <n v="5"/>
    <s v="GOBERNACION DE ANTIOQUIA"/>
    <m/>
    <s v="NI"/>
    <n v="890905166"/>
    <s v="ESE HOSPITAL MENTAL DE ANTIOQUIA"/>
    <s v="FVE38824"/>
    <n v="38824"/>
    <s v="FVE"/>
    <s v="2021"/>
    <s v="1"/>
    <s v="181-360"/>
    <d v="2021-09-30T00:00:00"/>
    <d v="2021-11-18T00:00:00"/>
    <s v="SI"/>
    <s v="NO"/>
    <m/>
    <m/>
    <m/>
    <s v="F"/>
    <n v="13490"/>
    <d v="2021-01-29T00:00:00"/>
    <d v="2021-02-05T00:00:00"/>
    <m/>
    <n v="0"/>
    <n v="0"/>
    <s v="NO"/>
    <n v="13490"/>
    <m/>
    <s v="NO"/>
    <s v="0.No esta en proceso jurídico"/>
    <m/>
    <m/>
    <m/>
    <m/>
    <m/>
    <m/>
    <m/>
    <m/>
    <m/>
    <m/>
    <m/>
    <m/>
    <x v="2"/>
    <n v="39207"/>
    <n v="13490"/>
    <n v="13490"/>
    <n v="0"/>
    <n v="0"/>
    <s v="DF"/>
    <s v="FERNANDO FERREIRA PLATA"/>
    <s v="Sin Contrato"/>
    <s v="03 - 2021"/>
    <d v="2021-12-30T00:00:00"/>
    <n v="0"/>
    <n v="0"/>
    <x v="0"/>
  </r>
  <r>
    <n v="563751"/>
    <s v="DE"/>
    <n v="5"/>
    <s v="GOBERNACION DE ANTIOQUIA"/>
    <m/>
    <s v="NI"/>
    <n v="890905166"/>
    <s v="ESE HOSPITAL MENTAL DE ANTIOQUIA"/>
    <s v="FVE38823"/>
    <n v="38823"/>
    <s v="FVE"/>
    <s v="2021"/>
    <s v="1"/>
    <s v="181-360"/>
    <d v="2021-09-30T00:00:00"/>
    <d v="2021-11-18T00:00:00"/>
    <s v="SI"/>
    <s v="NO"/>
    <m/>
    <m/>
    <m/>
    <s v="F"/>
    <n v="1644721"/>
    <d v="2021-01-29T00:00:00"/>
    <d v="2021-02-05T00:00:00"/>
    <m/>
    <n v="0"/>
    <n v="0"/>
    <s v="NO"/>
    <n v="1644721"/>
    <m/>
    <s v="NO"/>
    <s v="0.No esta en proceso jurídico"/>
    <m/>
    <m/>
    <m/>
    <m/>
    <m/>
    <m/>
    <m/>
    <m/>
    <m/>
    <m/>
    <m/>
    <m/>
    <x v="2"/>
    <n v="39206"/>
    <n v="1644721"/>
    <n v="1644721"/>
    <n v="0"/>
    <n v="0"/>
    <s v="DF"/>
    <s v="FERNANDO FERREIRA PLATA"/>
    <s v="Sin Contrato"/>
    <s v="02 - 2021"/>
    <d v="2021-12-30T00:00:00"/>
    <n v="0"/>
    <n v="0"/>
    <x v="0"/>
  </r>
  <r>
    <n v="555622"/>
    <s v="DE"/>
    <n v="5"/>
    <s v="GOBERNACION DE ANTIOQUIA"/>
    <m/>
    <s v="NI"/>
    <n v="890905166"/>
    <s v="ESE HOSPITAL MENTAL DE ANTIOQUIA"/>
    <s v="FVE38817"/>
    <n v="38817"/>
    <s v="FVE"/>
    <s v="2021"/>
    <s v="1"/>
    <s v="181-360"/>
    <d v="2021-09-30T00:00:00"/>
    <d v="2021-11-18T00:00:00"/>
    <s v="SI"/>
    <s v="NO"/>
    <m/>
    <m/>
    <m/>
    <s v="F"/>
    <n v="5490"/>
    <d v="2021-01-29T00:00:00"/>
    <d v="2021-02-05T00:00:00"/>
    <m/>
    <n v="0"/>
    <n v="0"/>
    <s v="NO"/>
    <n v="5490"/>
    <m/>
    <s v="NO"/>
    <s v="0.No esta en proceso jurídico"/>
    <m/>
    <m/>
    <m/>
    <m/>
    <m/>
    <m/>
    <m/>
    <m/>
    <m/>
    <m/>
    <m/>
    <m/>
    <x v="2"/>
    <n v="39207"/>
    <n v="5490"/>
    <n v="5490"/>
    <n v="0"/>
    <n v="0"/>
    <s v="DF"/>
    <s v="FERNANDO FERREIRA PLATA"/>
    <s v="Sin Contrato"/>
    <s v="03 - 2021"/>
    <d v="2021-12-30T00:00:00"/>
    <n v="0"/>
    <n v="0"/>
    <x v="0"/>
  </r>
  <r>
    <n v="548209"/>
    <s v="DE"/>
    <n v="5"/>
    <s v="GOBERNACION DE ANTIOQUIA"/>
    <m/>
    <s v="NI"/>
    <n v="890905166"/>
    <s v="ESE HOSPITAL MENTAL DE ANTIOQUIA"/>
    <s v="FVE38729"/>
    <n v="38729"/>
    <s v="FVE"/>
    <s v="2021"/>
    <s v="1"/>
    <s v="181-360"/>
    <d v="2021-09-30T00:00:00"/>
    <d v="2021-11-18T00:00:00"/>
    <s v="SI"/>
    <s v="NO"/>
    <m/>
    <m/>
    <m/>
    <s v="F"/>
    <n v="11880"/>
    <d v="2021-01-29T00:00:00"/>
    <d v="2021-02-05T00:00:00"/>
    <m/>
    <n v="0"/>
    <n v="0"/>
    <s v="NO"/>
    <n v="11880"/>
    <m/>
    <s v="NO"/>
    <s v="0.No esta en proceso jurídico"/>
    <m/>
    <m/>
    <m/>
    <m/>
    <m/>
    <m/>
    <m/>
    <m/>
    <m/>
    <m/>
    <m/>
    <m/>
    <x v="2"/>
    <n v="39205"/>
    <n v="11880"/>
    <n v="11880"/>
    <n v="0"/>
    <n v="0"/>
    <s v="DF"/>
    <s v="FERNANDO FERREIRA PLATA"/>
    <s v="Sin Contrato"/>
    <s v="01 - 2021"/>
    <d v="2021-12-30T00:00:00"/>
    <n v="0"/>
    <n v="0"/>
    <x v="0"/>
  </r>
  <r>
    <n v="571151"/>
    <s v="DE"/>
    <n v="5"/>
    <s v="GOBERNACION DE ANTIOQUIA"/>
    <m/>
    <s v="NI"/>
    <n v="890905166"/>
    <s v="ESE HOSPITAL MENTAL DE ANTIOQUIA"/>
    <s v="FVE38681"/>
    <n v="38681"/>
    <s v="FVE"/>
    <s v="2021"/>
    <s v="1"/>
    <s v="181-360"/>
    <d v="2021-09-30T00:00:00"/>
    <d v="2021-11-18T00:00:00"/>
    <s v="SI"/>
    <s v="NO"/>
    <m/>
    <m/>
    <m/>
    <s v="F"/>
    <n v="47000"/>
    <d v="2021-01-29T00:00:00"/>
    <d v="2021-02-05T00:00:00"/>
    <m/>
    <n v="0"/>
    <n v="0"/>
    <s v="NO"/>
    <n v="47000"/>
    <m/>
    <s v="NO"/>
    <s v="0.No esta en proceso jurídico"/>
    <m/>
    <m/>
    <m/>
    <m/>
    <m/>
    <m/>
    <m/>
    <m/>
    <m/>
    <m/>
    <m/>
    <m/>
    <x v="2"/>
    <n v="39207"/>
    <n v="47000"/>
    <n v="47000"/>
    <n v="0"/>
    <n v="0"/>
    <s v="DF"/>
    <s v="FERNANDO FERREIRA PLATA"/>
    <s v="Sin Contrato"/>
    <s v="03 - 2021"/>
    <d v="2021-12-30T00:00:00"/>
    <n v="0"/>
    <n v="0"/>
    <x v="0"/>
  </r>
  <r>
    <n v="581900"/>
    <s v="DE"/>
    <n v="5"/>
    <s v="GOBERNACION DE ANTIOQUIA"/>
    <m/>
    <s v="NI"/>
    <n v="890905166"/>
    <s v="ESE HOSPITAL MENTAL DE ANTIOQUIA"/>
    <s v="FVE38467"/>
    <n v="38467"/>
    <s v="FVE"/>
    <s v="2021"/>
    <s v="1"/>
    <s v="181-360"/>
    <d v="2021-09-30T00:00:00"/>
    <d v="2021-11-18T00:00:00"/>
    <s v="SI"/>
    <s v="NO"/>
    <m/>
    <m/>
    <m/>
    <s v="F"/>
    <n v="28300"/>
    <d v="2021-01-29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600960"/>
    <s v="DE"/>
    <n v="5"/>
    <s v="GOBERNACION DE ANTIOQUIA"/>
    <m/>
    <s v="NI"/>
    <n v="890905166"/>
    <s v="ESE HOSPITAL MENTAL DE ANTIOQUIA"/>
    <s v="FVE38403"/>
    <n v="38403"/>
    <s v="FVE"/>
    <s v="2021"/>
    <s v="1"/>
    <s v="181-360"/>
    <d v="2021-09-30T00:00:00"/>
    <d v="2021-11-18T00:00:00"/>
    <s v="SI"/>
    <s v="NO"/>
    <m/>
    <m/>
    <m/>
    <s v="F"/>
    <n v="16405"/>
    <d v="2021-01-29T00:00:00"/>
    <d v="2021-02-05T00:00:00"/>
    <m/>
    <n v="0"/>
    <n v="0"/>
    <s v="NO"/>
    <n v="16405"/>
    <m/>
    <s v="NO"/>
    <s v="0.No esta en proceso jurídico"/>
    <m/>
    <m/>
    <m/>
    <m/>
    <m/>
    <m/>
    <m/>
    <m/>
    <m/>
    <m/>
    <m/>
    <m/>
    <x v="2"/>
    <n v="39207"/>
    <n v="16405"/>
    <n v="16405"/>
    <n v="0"/>
    <n v="0"/>
    <s v="DF"/>
    <s v="FERNANDO FERREIRA PLATA"/>
    <s v="Sin Contrato"/>
    <s v="03 - 2021"/>
    <d v="2021-12-30T00:00:00"/>
    <n v="0"/>
    <n v="0"/>
    <x v="0"/>
  </r>
  <r>
    <n v="586127"/>
    <s v="DE"/>
    <n v="5"/>
    <s v="GOBERNACION DE ANTIOQUIA"/>
    <m/>
    <s v="NI"/>
    <n v="890905166"/>
    <s v="ESE HOSPITAL MENTAL DE ANTIOQUIA"/>
    <s v="FVE38299"/>
    <n v="38299"/>
    <s v="FVE"/>
    <s v="2021"/>
    <s v="1"/>
    <s v="181-360"/>
    <d v="2021-09-30T00:00:00"/>
    <d v="2021-11-18T00:00:00"/>
    <s v="SI"/>
    <s v="NO"/>
    <m/>
    <m/>
    <m/>
    <s v="F"/>
    <n v="26410"/>
    <d v="2021-01-29T00:00:00"/>
    <d v="2021-02-05T00:00:00"/>
    <m/>
    <n v="0"/>
    <n v="0"/>
    <s v="NO"/>
    <n v="26410"/>
    <m/>
    <s v="NO"/>
    <s v="0.No esta en proceso jurídico"/>
    <m/>
    <m/>
    <m/>
    <m/>
    <m/>
    <m/>
    <m/>
    <m/>
    <m/>
    <m/>
    <m/>
    <m/>
    <x v="2"/>
    <n v="39207"/>
    <n v="26410"/>
    <n v="26410"/>
    <n v="0"/>
    <n v="0"/>
    <s v="DF"/>
    <s v="FERNANDO FERREIRA PLATA"/>
    <s v="Sin Contrato"/>
    <s v="03 - 2021"/>
    <d v="2021-12-30T00:00:00"/>
    <n v="0"/>
    <n v="0"/>
    <x v="0"/>
  </r>
  <r>
    <n v="563715"/>
    <s v="DE"/>
    <n v="5"/>
    <s v="GOBERNACION DE ANTIOQUIA"/>
    <m/>
    <s v="NI"/>
    <n v="890905166"/>
    <s v="ESE HOSPITAL MENTAL DE ANTIOQUIA"/>
    <s v="FVE38107"/>
    <n v="38107"/>
    <s v="FVE"/>
    <s v="2021"/>
    <s v="1"/>
    <s v="181-360"/>
    <d v="2021-09-30T00:00:00"/>
    <d v="2021-11-18T00:00:00"/>
    <s v="SI"/>
    <s v="NO"/>
    <m/>
    <m/>
    <m/>
    <s v="F"/>
    <n v="48114"/>
    <d v="2021-01-28T00:00:00"/>
    <d v="2021-02-05T00:00:00"/>
    <m/>
    <n v="0"/>
    <n v="0"/>
    <s v="NO"/>
    <n v="48114"/>
    <m/>
    <s v="NO"/>
    <s v="0.No esta en proceso jurídico"/>
    <m/>
    <m/>
    <m/>
    <m/>
    <m/>
    <m/>
    <m/>
    <m/>
    <m/>
    <m/>
    <m/>
    <m/>
    <x v="2"/>
    <n v="39205"/>
    <n v="48114"/>
    <n v="48114"/>
    <n v="0"/>
    <n v="0"/>
    <s v="DF"/>
    <s v="FERNANDO FERREIRA PLATA"/>
    <s v="Sin Contrato"/>
    <s v="01 - 2021"/>
    <d v="2021-12-30T00:00:00"/>
    <n v="0"/>
    <n v="0"/>
    <x v="0"/>
  </r>
  <r>
    <n v="548186"/>
    <s v="DE"/>
    <n v="5"/>
    <s v="GOBERNACION DE ANTIOQUIA"/>
    <m/>
    <s v="NI"/>
    <n v="890905166"/>
    <s v="ESE HOSPITAL MENTAL DE ANTIOQUIA"/>
    <s v="FVE38039"/>
    <n v="38039"/>
    <s v="FVE"/>
    <s v="2021"/>
    <s v="1"/>
    <s v="181-360"/>
    <d v="2021-09-30T00:00:00"/>
    <d v="2021-11-18T00:00:00"/>
    <s v="SI"/>
    <s v="NO"/>
    <m/>
    <m/>
    <m/>
    <s v="F"/>
    <n v="13460"/>
    <d v="2021-01-28T00:00:00"/>
    <d v="2021-02-05T00:00:00"/>
    <m/>
    <n v="0"/>
    <n v="0"/>
    <s v="NO"/>
    <n v="13460"/>
    <m/>
    <s v="NO"/>
    <s v="0.No esta en proceso jurídico"/>
    <m/>
    <m/>
    <m/>
    <m/>
    <m/>
    <m/>
    <m/>
    <m/>
    <m/>
    <m/>
    <m/>
    <m/>
    <x v="2"/>
    <n v="39207"/>
    <n v="13460"/>
    <n v="13460"/>
    <n v="0"/>
    <n v="0"/>
    <s v="DF"/>
    <s v="FERNANDO FERREIRA PLATA"/>
    <s v="Sin Contrato"/>
    <s v="03 - 2021"/>
    <d v="2021-12-30T00:00:00"/>
    <n v="0"/>
    <n v="0"/>
    <x v="0"/>
  </r>
  <r>
    <n v="548183"/>
    <s v="DE"/>
    <n v="5"/>
    <s v="GOBERNACION DE ANTIOQUIA"/>
    <m/>
    <s v="NI"/>
    <n v="890905166"/>
    <s v="ESE HOSPITAL MENTAL DE ANTIOQUIA"/>
    <s v="FVE37778"/>
    <n v="37778"/>
    <s v="FVE"/>
    <s v="2021"/>
    <s v="1"/>
    <s v="181-360"/>
    <d v="2021-09-30T00:00:00"/>
    <d v="2021-11-18T00:00:00"/>
    <s v="SI"/>
    <s v="NO"/>
    <m/>
    <m/>
    <m/>
    <s v="F"/>
    <n v="40500"/>
    <d v="2021-01-28T00:00:00"/>
    <d v="2021-02-05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205"/>
    <n v="40500"/>
    <n v="40500"/>
    <n v="0"/>
    <n v="0"/>
    <s v="DF"/>
    <s v="FERNANDO FERREIRA PLATA"/>
    <s v="Sin Contrato"/>
    <s v="01 - 2021"/>
    <d v="2021-12-30T00:00:00"/>
    <n v="0"/>
    <n v="0"/>
    <x v="0"/>
  </r>
  <r>
    <n v="571123"/>
    <s v="DE"/>
    <n v="5"/>
    <s v="GOBERNACION DE ANTIOQUIA"/>
    <m/>
    <s v="NI"/>
    <n v="890905166"/>
    <s v="ESE HOSPITAL MENTAL DE ANTIOQUIA"/>
    <s v="FVE37711"/>
    <n v="37711"/>
    <s v="FVE"/>
    <s v="2021"/>
    <s v="1"/>
    <s v="181-360"/>
    <d v="2021-09-30T00:00:00"/>
    <d v="2021-11-18T00:00:00"/>
    <s v="SI"/>
    <s v="NO"/>
    <m/>
    <m/>
    <m/>
    <s v="F"/>
    <n v="3220"/>
    <d v="2021-01-28T00:00:00"/>
    <d v="2021-02-05T00:00:00"/>
    <m/>
    <n v="0"/>
    <n v="0"/>
    <s v="NO"/>
    <n v="3220"/>
    <m/>
    <s v="NO"/>
    <s v="0.No esta en proceso jurídico"/>
    <m/>
    <m/>
    <m/>
    <m/>
    <m/>
    <m/>
    <m/>
    <m/>
    <m/>
    <m/>
    <m/>
    <m/>
    <x v="2"/>
    <n v="39207"/>
    <n v="3220"/>
    <n v="3220"/>
    <n v="0"/>
    <n v="0"/>
    <s v="DF"/>
    <s v="FERNANDO FERREIRA PLATA"/>
    <s v="Sin Contrato"/>
    <s v="03 - 2021"/>
    <d v="2021-12-30T00:00:00"/>
    <n v="0"/>
    <n v="0"/>
    <x v="0"/>
  </r>
  <r>
    <n v="593570"/>
    <s v="DE"/>
    <n v="5"/>
    <s v="GOBERNACION DE ANTIOQUIA"/>
    <m/>
    <s v="NI"/>
    <n v="890905166"/>
    <s v="ESE HOSPITAL MENTAL DE ANTIOQUIA"/>
    <s v="FVE37710"/>
    <n v="37710"/>
    <s v="FVE"/>
    <s v="2021"/>
    <s v="1"/>
    <s v="181-360"/>
    <d v="2021-09-30T00:00:00"/>
    <d v="2021-11-18T00:00:00"/>
    <s v="SI"/>
    <s v="NO"/>
    <m/>
    <m/>
    <m/>
    <s v="F"/>
    <n v="40500"/>
    <d v="2021-01-28T00:00:00"/>
    <d v="2021-02-05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205"/>
    <n v="40500"/>
    <n v="40500"/>
    <n v="0"/>
    <n v="0"/>
    <s v="DF"/>
    <s v="FERNANDO FERREIRA PLATA"/>
    <s v="Sin Contrato"/>
    <s v="01 - 2021"/>
    <d v="2021-12-30T00:00:00"/>
    <n v="0"/>
    <n v="0"/>
    <x v="0"/>
  </r>
  <r>
    <n v="548863"/>
    <s v="DE"/>
    <n v="5"/>
    <s v="GOBERNACION DE ANTIOQUIA"/>
    <m/>
    <s v="NI"/>
    <n v="890905166"/>
    <s v="ESE HOSPITAL MENTAL DE ANTIOQUIA"/>
    <s v="FVE37612"/>
    <n v="37612"/>
    <s v="FVE"/>
    <s v="2021"/>
    <s v="1"/>
    <s v="181-360"/>
    <d v="2021-09-30T00:00:00"/>
    <d v="2021-11-18T00:00:00"/>
    <s v="SI"/>
    <s v="NO"/>
    <m/>
    <m/>
    <m/>
    <s v="F"/>
    <n v="1478348"/>
    <d v="2021-01-28T00:00:00"/>
    <d v="2021-02-05T00:00:00"/>
    <m/>
    <n v="0"/>
    <n v="0"/>
    <s v="NO"/>
    <n v="1478348"/>
    <m/>
    <s v="NO"/>
    <s v="0.No esta en proceso jurídico"/>
    <m/>
    <m/>
    <m/>
    <m/>
    <m/>
    <m/>
    <m/>
    <m/>
    <m/>
    <m/>
    <m/>
    <m/>
    <x v="2"/>
    <n v="39205"/>
    <n v="1478348"/>
    <n v="1478348"/>
    <n v="0"/>
    <n v="0"/>
    <s v="DF"/>
    <s v="FERNANDO FERREIRA PLATA"/>
    <s v="Sin Contrato"/>
    <s v="01 - 2021"/>
    <d v="2021-12-30T00:00:00"/>
    <n v="0"/>
    <n v="0"/>
    <x v="0"/>
  </r>
  <r>
    <n v="593568"/>
    <s v="DE"/>
    <n v="5"/>
    <s v="GOBERNACION DE ANTIOQUIA"/>
    <m/>
    <s v="NI"/>
    <n v="890905166"/>
    <s v="ESE HOSPITAL MENTAL DE ANTIOQUIA"/>
    <s v="FVE37574"/>
    <n v="37574"/>
    <s v="FVE"/>
    <s v="2021"/>
    <s v="1"/>
    <s v="181-360"/>
    <d v="2021-09-30T00:00:00"/>
    <d v="2021-11-18T00:00:00"/>
    <s v="SI"/>
    <s v="NO"/>
    <m/>
    <m/>
    <m/>
    <s v="F"/>
    <n v="29730"/>
    <d v="2021-01-28T00:00:00"/>
    <d v="2021-02-05T00:00:00"/>
    <m/>
    <n v="0"/>
    <n v="0"/>
    <s v="NO"/>
    <n v="29730"/>
    <m/>
    <s v="NO"/>
    <s v="0.No esta en proceso jurídico"/>
    <m/>
    <m/>
    <m/>
    <m/>
    <m/>
    <m/>
    <m/>
    <m/>
    <m/>
    <m/>
    <m/>
    <m/>
    <x v="2"/>
    <n v="39205"/>
    <n v="29730"/>
    <n v="29730"/>
    <n v="0"/>
    <n v="0"/>
    <s v="DF"/>
    <s v="FERNANDO FERREIRA PLATA"/>
    <s v="Sin Contrato"/>
    <s v="01 - 2021"/>
    <d v="2021-12-30T00:00:00"/>
    <n v="0"/>
    <n v="0"/>
    <x v="0"/>
  </r>
  <r>
    <n v="548862"/>
    <s v="DE"/>
    <n v="5"/>
    <s v="GOBERNACION DE ANTIOQUIA"/>
    <m/>
    <s v="NI"/>
    <n v="890905166"/>
    <s v="ESE HOSPITAL MENTAL DE ANTIOQUIA"/>
    <s v="FVE37562"/>
    <n v="37562"/>
    <s v="FVE"/>
    <s v="2021"/>
    <s v="1"/>
    <s v="181-360"/>
    <d v="2021-09-30T00:00:00"/>
    <d v="2021-11-18T00:00:00"/>
    <s v="SI"/>
    <s v="NO"/>
    <m/>
    <m/>
    <m/>
    <s v="F"/>
    <n v="8540"/>
    <d v="2021-01-28T00:00:00"/>
    <d v="2021-02-05T00:00:00"/>
    <m/>
    <n v="0"/>
    <n v="0"/>
    <s v="NO"/>
    <n v="8540"/>
    <m/>
    <s v="NO"/>
    <s v="0.No esta en proceso jurídico"/>
    <m/>
    <m/>
    <m/>
    <m/>
    <m/>
    <m/>
    <m/>
    <m/>
    <m/>
    <m/>
    <m/>
    <m/>
    <x v="2"/>
    <n v="39207"/>
    <n v="8540"/>
    <n v="8540"/>
    <n v="0"/>
    <n v="0"/>
    <s v="DF"/>
    <s v="FERNANDO FERREIRA PLATA"/>
    <s v="Sin Contrato"/>
    <s v="03 - 2021"/>
    <d v="2021-12-30T00:00:00"/>
    <n v="0"/>
    <n v="0"/>
    <x v="0"/>
  </r>
  <r>
    <n v="555610"/>
    <s v="DE"/>
    <n v="5"/>
    <s v="GOBERNACION DE ANTIOQUIA"/>
    <m/>
    <s v="NI"/>
    <n v="890905166"/>
    <s v="ESE HOSPITAL MENTAL DE ANTIOQUIA"/>
    <s v="FVE37526"/>
    <n v="37526"/>
    <s v="FVE"/>
    <s v="2021"/>
    <s v="1"/>
    <s v="181-360"/>
    <d v="2021-09-30T00:00:00"/>
    <d v="2021-11-18T00:00:00"/>
    <s v="SI"/>
    <s v="NO"/>
    <m/>
    <m/>
    <m/>
    <s v="F"/>
    <n v="28300"/>
    <d v="2021-01-28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94205"/>
    <s v="DE"/>
    <n v="5"/>
    <s v="GOBERNACION DE ANTIOQUIA"/>
    <m/>
    <s v="NI"/>
    <n v="890905166"/>
    <s v="ESE HOSPITAL MENTAL DE ANTIOQUIA"/>
    <s v="FVE37391"/>
    <n v="37391"/>
    <s v="FVE"/>
    <s v="2021"/>
    <s v="1"/>
    <s v="181-360"/>
    <d v="2021-09-30T00:00:00"/>
    <d v="2021-11-18T00:00:00"/>
    <s v="SI"/>
    <s v="NO"/>
    <m/>
    <m/>
    <m/>
    <s v="F"/>
    <n v="28300"/>
    <d v="2021-01-28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55608"/>
    <s v="DE"/>
    <n v="5"/>
    <s v="GOBERNACION DE ANTIOQUIA"/>
    <m/>
    <s v="NI"/>
    <n v="890905166"/>
    <s v="ESE HOSPITAL MENTAL DE ANTIOQUIA"/>
    <s v="FVE37384"/>
    <n v="37384"/>
    <s v="FVE"/>
    <s v="2021"/>
    <s v="1"/>
    <s v="181-360"/>
    <d v="2021-09-30T00:00:00"/>
    <d v="2021-11-18T00:00:00"/>
    <s v="SI"/>
    <s v="NO"/>
    <m/>
    <m/>
    <m/>
    <s v="F"/>
    <n v="28300"/>
    <d v="2021-01-28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71116"/>
    <s v="DE"/>
    <n v="5"/>
    <s v="GOBERNACION DE ANTIOQUIA"/>
    <m/>
    <s v="NI"/>
    <n v="890905166"/>
    <s v="ESE HOSPITAL MENTAL DE ANTIOQUIA"/>
    <s v="FVE37352"/>
    <n v="37352"/>
    <s v="FVE"/>
    <s v="2021"/>
    <s v="1"/>
    <s v="181-360"/>
    <d v="2021-09-30T00:00:00"/>
    <d v="2021-11-18T00:00:00"/>
    <s v="SI"/>
    <s v="NO"/>
    <m/>
    <m/>
    <m/>
    <s v="F"/>
    <n v="14400"/>
    <d v="2021-01-28T00:00:00"/>
    <d v="2021-02-05T00:00:00"/>
    <m/>
    <n v="0"/>
    <n v="0"/>
    <s v="NO"/>
    <n v="14400"/>
    <m/>
    <s v="NO"/>
    <s v="0.No esta en proceso jurídico"/>
    <m/>
    <m/>
    <m/>
    <m/>
    <m/>
    <m/>
    <m/>
    <m/>
    <m/>
    <m/>
    <m/>
    <m/>
    <x v="2"/>
    <n v="39207"/>
    <n v="14400"/>
    <n v="14400"/>
    <n v="0"/>
    <n v="0"/>
    <s v="DF"/>
    <s v="FERNANDO FERREIRA PLATA"/>
    <s v="Sin Contrato"/>
    <s v="03 - 2021"/>
    <d v="2021-12-30T00:00:00"/>
    <n v="0"/>
    <n v="0"/>
    <x v="0"/>
  </r>
  <r>
    <n v="581879"/>
    <s v="DE"/>
    <n v="5"/>
    <s v="GOBERNACION DE ANTIOQUIA"/>
    <m/>
    <s v="NI"/>
    <n v="890905166"/>
    <s v="ESE HOSPITAL MENTAL DE ANTIOQUIA"/>
    <s v="FVE37184"/>
    <n v="37184"/>
    <s v="FVE"/>
    <s v="2021"/>
    <s v="1"/>
    <s v="181-360"/>
    <d v="2021-09-30T00:00:00"/>
    <d v="2021-11-18T00:00:00"/>
    <s v="SI"/>
    <s v="NO"/>
    <m/>
    <m/>
    <m/>
    <s v="F"/>
    <n v="2280"/>
    <d v="2021-01-27T00:00:00"/>
    <d v="2021-02-05T00:00:00"/>
    <m/>
    <n v="0"/>
    <n v="0"/>
    <s v="NO"/>
    <n v="2280"/>
    <m/>
    <s v="NO"/>
    <s v="0.No esta en proceso jurídico"/>
    <m/>
    <m/>
    <m/>
    <m/>
    <m/>
    <m/>
    <m/>
    <m/>
    <m/>
    <m/>
    <m/>
    <m/>
    <x v="2"/>
    <n v="39207"/>
    <n v="2280"/>
    <n v="2280"/>
    <n v="0"/>
    <n v="0"/>
    <s v="DF"/>
    <s v="FERNANDO FERREIRA PLATA"/>
    <s v="Sin Contrato"/>
    <s v="03 - 2021"/>
    <d v="2021-12-30T00:00:00"/>
    <n v="0"/>
    <n v="0"/>
    <x v="0"/>
  </r>
  <r>
    <n v="601686"/>
    <s v="DE"/>
    <n v="5"/>
    <s v="GOBERNACION DE ANTIOQUIA"/>
    <m/>
    <s v="NI"/>
    <n v="890905166"/>
    <s v="ESE HOSPITAL MENTAL DE ANTIOQUIA"/>
    <s v="FVE37162"/>
    <n v="37162"/>
    <s v="FVE"/>
    <s v="2021"/>
    <s v="1"/>
    <s v="181-360"/>
    <d v="2021-09-30T00:00:00"/>
    <d v="2021-11-18T00:00:00"/>
    <s v="SI"/>
    <s v="NO"/>
    <m/>
    <m/>
    <m/>
    <s v="F"/>
    <n v="14670"/>
    <d v="2021-01-27T00:00:00"/>
    <d v="2021-02-05T00:00:00"/>
    <m/>
    <n v="0"/>
    <n v="0"/>
    <s v="NO"/>
    <n v="14670"/>
    <m/>
    <s v="NO"/>
    <s v="0.No esta en proceso jurídico"/>
    <m/>
    <m/>
    <m/>
    <m/>
    <m/>
    <m/>
    <m/>
    <m/>
    <m/>
    <m/>
    <m/>
    <m/>
    <x v="2"/>
    <n v="39207"/>
    <n v="14670"/>
    <n v="14670"/>
    <n v="0"/>
    <n v="0"/>
    <s v="DF"/>
    <s v="FERNANDO FERREIRA PLATA"/>
    <s v="Sin Contrato"/>
    <s v="03 - 2021"/>
    <d v="2021-12-30T00:00:00"/>
    <n v="0"/>
    <n v="0"/>
    <x v="0"/>
  </r>
  <r>
    <n v="585397"/>
    <s v="DE"/>
    <n v="5"/>
    <s v="GOBERNACION DE ANTIOQUIA"/>
    <m/>
    <s v="NI"/>
    <n v="890905166"/>
    <s v="ESE HOSPITAL MENTAL DE ANTIOQUIA"/>
    <s v="FVE37153"/>
    <n v="37153"/>
    <s v="FVE"/>
    <s v="2021"/>
    <s v="1"/>
    <s v="181-360"/>
    <d v="2021-09-30T00:00:00"/>
    <d v="2021-11-18T00:00:00"/>
    <s v="SI"/>
    <s v="NO"/>
    <m/>
    <m/>
    <m/>
    <s v="F"/>
    <n v="28300"/>
    <d v="2021-01-27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85396"/>
    <s v="DE"/>
    <n v="5"/>
    <s v="GOBERNACION DE ANTIOQUIA"/>
    <m/>
    <s v="NI"/>
    <n v="890905166"/>
    <s v="ESE HOSPITAL MENTAL DE ANTIOQUIA"/>
    <s v="FVE36999"/>
    <n v="36999"/>
    <s v="FVE"/>
    <s v="2021"/>
    <s v="1"/>
    <s v="181-360"/>
    <d v="2021-09-30T00:00:00"/>
    <d v="2021-11-18T00:00:00"/>
    <s v="SI"/>
    <s v="NO"/>
    <m/>
    <m/>
    <m/>
    <s v="F"/>
    <n v="42580"/>
    <d v="2021-01-27T00:00:00"/>
    <d v="2021-02-05T00:00:00"/>
    <m/>
    <n v="0"/>
    <n v="0"/>
    <s v="NO"/>
    <n v="42580"/>
    <m/>
    <s v="NO"/>
    <s v="0.No esta en proceso jurídico"/>
    <m/>
    <m/>
    <m/>
    <m/>
    <m/>
    <m/>
    <m/>
    <m/>
    <m/>
    <m/>
    <m/>
    <m/>
    <x v="2"/>
    <n v="39206"/>
    <n v="42580"/>
    <n v="42580"/>
    <n v="0"/>
    <n v="0"/>
    <s v="DF"/>
    <s v="FERNANDO FERREIRA PLATA"/>
    <s v="Sin Contrato"/>
    <s v="02 - 2021"/>
    <d v="2021-12-30T00:00:00"/>
    <n v="0"/>
    <n v="0"/>
    <x v="0"/>
  </r>
  <r>
    <n v="555606"/>
    <s v="DE"/>
    <n v="5"/>
    <s v="GOBERNACION DE ANTIOQUIA"/>
    <m/>
    <s v="NI"/>
    <n v="890905166"/>
    <s v="ESE HOSPITAL MENTAL DE ANTIOQUIA"/>
    <s v="FVE36982"/>
    <n v="36982"/>
    <s v="FVE"/>
    <s v="2021"/>
    <s v="1"/>
    <s v="181-360"/>
    <d v="2021-09-30T00:00:00"/>
    <d v="2021-11-18T00:00:00"/>
    <s v="SI"/>
    <s v="NO"/>
    <m/>
    <m/>
    <m/>
    <s v="F"/>
    <n v="107100"/>
    <d v="2021-01-27T00:00:00"/>
    <d v="2021-02-05T00:00:00"/>
    <m/>
    <n v="0"/>
    <n v="0"/>
    <s v="NO"/>
    <n v="107100"/>
    <m/>
    <s v="NO"/>
    <s v="0.No esta en proceso jurídico"/>
    <m/>
    <m/>
    <m/>
    <m/>
    <m/>
    <m/>
    <m/>
    <m/>
    <m/>
    <m/>
    <m/>
    <m/>
    <x v="2"/>
    <n v="39205"/>
    <n v="107100"/>
    <n v="107100"/>
    <n v="0"/>
    <n v="0"/>
    <s v="DF"/>
    <s v="FERNANDO FERREIRA PLATA"/>
    <s v="Sin Contrato"/>
    <s v="01 - 2021"/>
    <d v="2021-12-30T00:00:00"/>
    <n v="0"/>
    <n v="0"/>
    <x v="0"/>
  </r>
  <r>
    <n v="581876"/>
    <s v="DE"/>
    <n v="5"/>
    <s v="GOBERNACION DE ANTIOQUIA"/>
    <m/>
    <s v="NI"/>
    <n v="890905166"/>
    <s v="ESE HOSPITAL MENTAL DE ANTIOQUIA"/>
    <s v="FVE36967"/>
    <n v="36967"/>
    <s v="FVE"/>
    <s v="2021"/>
    <s v="1"/>
    <s v="181-360"/>
    <d v="2021-09-30T00:00:00"/>
    <d v="2021-11-18T00:00:00"/>
    <s v="SI"/>
    <s v="NO"/>
    <m/>
    <m/>
    <m/>
    <s v="F"/>
    <n v="41510"/>
    <d v="2021-01-27T00:00:00"/>
    <d v="2021-02-05T00:00:00"/>
    <m/>
    <n v="0"/>
    <n v="0"/>
    <s v="NO"/>
    <n v="41510"/>
    <m/>
    <s v="NO"/>
    <s v="0.No esta en proceso jurídico"/>
    <m/>
    <m/>
    <m/>
    <m/>
    <m/>
    <m/>
    <m/>
    <m/>
    <m/>
    <m/>
    <m/>
    <m/>
    <x v="2"/>
    <n v="39207"/>
    <n v="41510"/>
    <n v="41510"/>
    <n v="0"/>
    <n v="0"/>
    <s v="DF"/>
    <s v="FERNANDO FERREIRA PLATA"/>
    <s v="Sin Contrato"/>
    <s v="03 - 2021"/>
    <d v="2021-12-30T00:00:00"/>
    <n v="0"/>
    <n v="0"/>
    <x v="0"/>
  </r>
  <r>
    <n v="548174"/>
    <s v="DE"/>
    <n v="5"/>
    <s v="GOBERNACION DE ANTIOQUIA"/>
    <m/>
    <s v="NI"/>
    <n v="890905166"/>
    <s v="ESE HOSPITAL MENTAL DE ANTIOQUIA"/>
    <s v="FVE36954"/>
    <n v="36954"/>
    <s v="FVE"/>
    <s v="2021"/>
    <s v="1"/>
    <s v="181-360"/>
    <d v="2021-09-30T00:00:00"/>
    <d v="2021-11-18T00:00:00"/>
    <s v="SI"/>
    <s v="NO"/>
    <m/>
    <m/>
    <m/>
    <s v="F"/>
    <n v="1387192"/>
    <d v="2021-01-27T00:00:00"/>
    <d v="2021-02-05T00:00:00"/>
    <m/>
    <n v="0"/>
    <n v="0"/>
    <s v="NO"/>
    <n v="1387192"/>
    <m/>
    <s v="NO"/>
    <s v="0.No esta en proceso jurídico"/>
    <m/>
    <m/>
    <m/>
    <m/>
    <m/>
    <m/>
    <m/>
    <m/>
    <m/>
    <m/>
    <m/>
    <m/>
    <x v="2"/>
    <n v="39207"/>
    <n v="1387192"/>
    <n v="0"/>
    <n v="1387192"/>
    <n v="0"/>
    <s v="TR"/>
    <s v="FERNANDO FERREIRA PLATA"/>
    <s v="Sin Contrato"/>
    <s v="03 - 2021"/>
    <d v="2021-12-30T00:00:00"/>
    <n v="0"/>
    <n v="0"/>
    <x v="1"/>
  </r>
  <r>
    <n v="555605"/>
    <s v="DE"/>
    <n v="5"/>
    <s v="GOBERNACION DE ANTIOQUIA"/>
    <m/>
    <s v="NI"/>
    <n v="890905166"/>
    <s v="ESE HOSPITAL MENTAL DE ANTIOQUIA"/>
    <s v="FVE36919"/>
    <n v="36919"/>
    <s v="FVE"/>
    <s v="2021"/>
    <s v="1"/>
    <s v="181-360"/>
    <d v="2021-09-30T00:00:00"/>
    <d v="2021-11-18T00:00:00"/>
    <s v="SI"/>
    <s v="NO"/>
    <m/>
    <m/>
    <m/>
    <s v="F"/>
    <n v="28300"/>
    <d v="2021-01-27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55604"/>
    <s v="DE"/>
    <n v="5"/>
    <s v="GOBERNACION DE ANTIOQUIA"/>
    <m/>
    <s v="NI"/>
    <n v="890905166"/>
    <s v="ESE HOSPITAL MENTAL DE ANTIOQUIA"/>
    <s v="FVE36886"/>
    <n v="36886"/>
    <s v="FVE"/>
    <s v="2021"/>
    <s v="1"/>
    <s v="181-360"/>
    <d v="2021-09-30T00:00:00"/>
    <d v="2021-11-18T00:00:00"/>
    <s v="SI"/>
    <s v="NO"/>
    <m/>
    <m/>
    <m/>
    <s v="F"/>
    <n v="40500"/>
    <d v="2021-01-27T00:00:00"/>
    <d v="2021-02-05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205"/>
    <n v="40500"/>
    <n v="40500"/>
    <n v="0"/>
    <n v="0"/>
    <s v="DF"/>
    <s v="FERNANDO FERREIRA PLATA"/>
    <s v="Sin Contrato"/>
    <s v="01 - 2021"/>
    <d v="2021-12-30T00:00:00"/>
    <n v="0"/>
    <n v="0"/>
    <x v="0"/>
  </r>
  <r>
    <n v="585393"/>
    <s v="DE"/>
    <n v="5"/>
    <s v="GOBERNACION DE ANTIOQUIA"/>
    <m/>
    <s v="NI"/>
    <n v="890905166"/>
    <s v="ESE HOSPITAL MENTAL DE ANTIOQUIA"/>
    <s v="FVE36830"/>
    <n v="36830"/>
    <s v="FVE"/>
    <s v="2021"/>
    <s v="1"/>
    <s v="181-360"/>
    <d v="2021-09-30T00:00:00"/>
    <d v="2021-11-18T00:00:00"/>
    <s v="SI"/>
    <s v="NO"/>
    <m/>
    <m/>
    <m/>
    <s v="F"/>
    <n v="33780"/>
    <d v="2021-01-27T00:00:00"/>
    <d v="2021-02-05T00:00:00"/>
    <m/>
    <n v="0"/>
    <n v="0"/>
    <s v="NO"/>
    <n v="33780"/>
    <m/>
    <s v="NO"/>
    <s v="0.No esta en proceso jurídico"/>
    <m/>
    <m/>
    <m/>
    <m/>
    <m/>
    <m/>
    <m/>
    <m/>
    <m/>
    <m/>
    <m/>
    <m/>
    <x v="2"/>
    <n v="39205"/>
    <n v="33780"/>
    <n v="33780"/>
    <n v="0"/>
    <n v="0"/>
    <s v="DF"/>
    <s v="FERNANDO FERREIRA PLATA"/>
    <s v="Sin Contrato"/>
    <s v="01 - 2021"/>
    <d v="2021-12-30T00:00:00"/>
    <n v="0"/>
    <n v="0"/>
    <x v="0"/>
  </r>
  <r>
    <n v="570550"/>
    <s v="DE"/>
    <n v="5"/>
    <s v="GOBERNACION DE ANTIOQUIA"/>
    <m/>
    <s v="NI"/>
    <n v="890905166"/>
    <s v="ESE HOSPITAL MENTAL DE ANTIOQUIA"/>
    <s v="FVE36675"/>
    <n v="36675"/>
    <s v="FVE"/>
    <s v="2021"/>
    <s v="1"/>
    <s v="181-360"/>
    <d v="2021-09-30T00:00:00"/>
    <d v="2021-11-18T00:00:00"/>
    <s v="SI"/>
    <s v="NO"/>
    <m/>
    <m/>
    <m/>
    <s v="F"/>
    <n v="32200"/>
    <d v="2021-01-27T00:00:00"/>
    <d v="2021-02-05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207"/>
    <n v="32200"/>
    <n v="32200"/>
    <n v="0"/>
    <n v="0"/>
    <s v="DF"/>
    <s v="FERNANDO FERREIRA PLATA"/>
    <s v="Sin Contrato"/>
    <s v="03 - 2021"/>
    <d v="2021-12-30T00:00:00"/>
    <n v="0"/>
    <n v="0"/>
    <x v="0"/>
  </r>
  <r>
    <n v="582642"/>
    <s v="DE"/>
    <n v="5"/>
    <s v="GOBERNACION DE ANTIOQUIA"/>
    <m/>
    <s v="NI"/>
    <n v="890905166"/>
    <s v="ESE HOSPITAL MENTAL DE ANTIOQUIA"/>
    <s v="FVE36662"/>
    <n v="36662"/>
    <s v="FVE"/>
    <s v="2021"/>
    <s v="1"/>
    <s v="181-360"/>
    <d v="2021-09-30T00:00:00"/>
    <d v="2021-11-18T00:00:00"/>
    <s v="SI"/>
    <s v="NO"/>
    <m/>
    <m/>
    <m/>
    <s v="F"/>
    <n v="21110"/>
    <d v="2021-01-27T00:00:00"/>
    <d v="2021-02-05T00:00:00"/>
    <m/>
    <n v="0"/>
    <n v="0"/>
    <s v="NO"/>
    <n v="21110"/>
    <m/>
    <s v="NO"/>
    <s v="0.No esta en proceso jurídico"/>
    <m/>
    <m/>
    <m/>
    <m/>
    <m/>
    <m/>
    <m/>
    <m/>
    <m/>
    <m/>
    <m/>
    <m/>
    <x v="2"/>
    <n v="39207"/>
    <n v="21110"/>
    <n v="21110"/>
    <n v="0"/>
    <n v="0"/>
    <s v="DF"/>
    <s v="FERNANDO FERREIRA PLATA"/>
    <s v="Sin Contrato"/>
    <s v="03 - 2021"/>
    <d v="2021-12-30T00:00:00"/>
    <n v="0"/>
    <n v="0"/>
    <x v="0"/>
  </r>
  <r>
    <n v="582640"/>
    <s v="DE"/>
    <n v="5"/>
    <s v="GOBERNACION DE ANTIOQUIA"/>
    <m/>
    <s v="NI"/>
    <n v="890905166"/>
    <s v="ESE HOSPITAL MENTAL DE ANTIOQUIA"/>
    <s v="FVE36559"/>
    <n v="36559"/>
    <s v="FVE"/>
    <s v="2021"/>
    <s v="1"/>
    <s v="181-360"/>
    <d v="2021-09-30T00:00:00"/>
    <d v="2021-11-18T00:00:00"/>
    <s v="SI"/>
    <s v="NO"/>
    <m/>
    <m/>
    <m/>
    <s v="F"/>
    <n v="6440"/>
    <d v="2021-01-27T00:00:00"/>
    <d v="2021-02-05T00:00:00"/>
    <m/>
    <n v="0"/>
    <n v="0"/>
    <s v="NO"/>
    <n v="6440"/>
    <m/>
    <s v="NO"/>
    <s v="0.No esta en proceso jurídico"/>
    <m/>
    <m/>
    <m/>
    <m/>
    <m/>
    <m/>
    <m/>
    <m/>
    <m/>
    <m/>
    <m/>
    <m/>
    <x v="2"/>
    <n v="39207"/>
    <n v="6440"/>
    <n v="6440"/>
    <n v="0"/>
    <n v="0"/>
    <s v="DF"/>
    <s v="FERNANDO FERREIRA PLATA"/>
    <s v="Sin Contrato"/>
    <s v="03 - 2021"/>
    <d v="2021-12-30T00:00:00"/>
    <n v="0"/>
    <n v="0"/>
    <x v="0"/>
  </r>
  <r>
    <n v="548166"/>
    <s v="DE"/>
    <n v="5"/>
    <s v="GOBERNACION DE ANTIOQUIA"/>
    <m/>
    <s v="NI"/>
    <n v="890905166"/>
    <s v="ESE HOSPITAL MENTAL DE ANTIOQUIA"/>
    <s v="FVE36423"/>
    <n v="36423"/>
    <s v="FVE"/>
    <s v="2021"/>
    <s v="1"/>
    <s v="181-360"/>
    <d v="2021-09-30T00:00:00"/>
    <d v="2021-11-18T00:00:00"/>
    <s v="SI"/>
    <s v="NO"/>
    <m/>
    <m/>
    <m/>
    <s v="F"/>
    <n v="28300"/>
    <d v="2021-01-26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82638"/>
    <s v="DE"/>
    <n v="5"/>
    <s v="GOBERNACION DE ANTIOQUIA"/>
    <m/>
    <s v="NI"/>
    <n v="890905166"/>
    <s v="ESE HOSPITAL MENTAL DE ANTIOQUIA"/>
    <s v="FVE36402"/>
    <n v="36402"/>
    <s v="FVE"/>
    <s v="2021"/>
    <s v="1"/>
    <s v="181-360"/>
    <d v="2021-09-30T00:00:00"/>
    <d v="2021-11-18T00:00:00"/>
    <s v="SI"/>
    <s v="NO"/>
    <m/>
    <m/>
    <m/>
    <s v="F"/>
    <n v="40790"/>
    <d v="2021-01-26T00:00:00"/>
    <d v="2021-02-05T00:00:00"/>
    <m/>
    <n v="0"/>
    <n v="0"/>
    <s v="NO"/>
    <n v="40790"/>
    <m/>
    <s v="NO"/>
    <s v="0.No esta en proceso jurídico"/>
    <m/>
    <m/>
    <m/>
    <m/>
    <m/>
    <m/>
    <m/>
    <m/>
    <m/>
    <m/>
    <m/>
    <m/>
    <x v="2"/>
    <n v="39207"/>
    <n v="40790"/>
    <n v="40790"/>
    <n v="0"/>
    <n v="0"/>
    <s v="DF"/>
    <s v="FERNANDO FERREIRA PLATA"/>
    <s v="Sin Contrato"/>
    <s v="03 - 2021"/>
    <d v="2021-12-30T00:00:00"/>
    <n v="0"/>
    <n v="0"/>
    <x v="0"/>
  </r>
  <r>
    <n v="563710"/>
    <s v="DE"/>
    <n v="5"/>
    <s v="GOBERNACION DE ANTIOQUIA"/>
    <m/>
    <s v="NI"/>
    <n v="890905166"/>
    <s v="ESE HOSPITAL MENTAL DE ANTIOQUIA"/>
    <s v="FVE36370"/>
    <n v="36370"/>
    <s v="FVE"/>
    <s v="2021"/>
    <s v="1"/>
    <s v="181-360"/>
    <d v="2021-09-30T00:00:00"/>
    <d v="2021-11-18T00:00:00"/>
    <s v="SI"/>
    <s v="NO"/>
    <m/>
    <m/>
    <m/>
    <s v="F"/>
    <n v="11100"/>
    <d v="2021-01-26T00:00:00"/>
    <d v="2021-02-05T00:00:00"/>
    <m/>
    <n v="0"/>
    <n v="0"/>
    <s v="NO"/>
    <n v="11100"/>
    <m/>
    <s v="NO"/>
    <s v="0.No esta en proceso jurídico"/>
    <m/>
    <m/>
    <m/>
    <m/>
    <m/>
    <m/>
    <m/>
    <m/>
    <m/>
    <m/>
    <m/>
    <m/>
    <x v="2"/>
    <n v="39207"/>
    <n v="11100"/>
    <n v="11100"/>
    <n v="0"/>
    <n v="0"/>
    <s v="DF"/>
    <s v="FERNANDO FERREIRA PLATA"/>
    <s v="Sin Contrato"/>
    <s v="03 - 2021"/>
    <d v="2021-12-30T00:00:00"/>
    <n v="0"/>
    <n v="0"/>
    <x v="0"/>
  </r>
  <r>
    <n v="563113"/>
    <s v="DE"/>
    <n v="5"/>
    <s v="GOBERNACION DE ANTIOQUIA"/>
    <m/>
    <s v="NI"/>
    <n v="890905166"/>
    <s v="ESE HOSPITAL MENTAL DE ANTIOQUIA"/>
    <s v="FVE36322"/>
    <n v="36322"/>
    <s v="FVE"/>
    <s v="2021"/>
    <s v="1"/>
    <s v="181-360"/>
    <d v="2021-09-30T00:00:00"/>
    <d v="2021-11-18T00:00:00"/>
    <s v="SI"/>
    <s v="NO"/>
    <m/>
    <m/>
    <m/>
    <s v="F"/>
    <n v="19000"/>
    <d v="2021-01-26T00:00:00"/>
    <d v="2021-02-05T00:00:00"/>
    <m/>
    <n v="0"/>
    <n v="0"/>
    <s v="NO"/>
    <n v="19000"/>
    <m/>
    <s v="NO"/>
    <s v="0.No esta en proceso jurídico"/>
    <m/>
    <m/>
    <m/>
    <m/>
    <m/>
    <m/>
    <m/>
    <m/>
    <m/>
    <m/>
    <m/>
    <m/>
    <x v="2"/>
    <n v="39205"/>
    <n v="19000"/>
    <n v="19000"/>
    <n v="0"/>
    <n v="0"/>
    <s v="DF"/>
    <s v="FERNANDO FERREIRA PLATA"/>
    <s v="Sin Contrato"/>
    <s v="01 - 2021"/>
    <d v="2021-12-30T00:00:00"/>
    <n v="0"/>
    <n v="0"/>
    <x v="0"/>
  </r>
  <r>
    <n v="582625"/>
    <s v="DE"/>
    <n v="5"/>
    <s v="GOBERNACION DE ANTIOQUIA"/>
    <m/>
    <s v="NI"/>
    <n v="890905166"/>
    <s v="ESE HOSPITAL MENTAL DE ANTIOQUIA"/>
    <s v="FVE36236"/>
    <n v="36236"/>
    <s v="FVE"/>
    <s v="2021"/>
    <s v="1"/>
    <s v="181-360"/>
    <d v="2021-09-30T00:00:00"/>
    <d v="2021-11-18T00:00:00"/>
    <s v="SI"/>
    <s v="NO"/>
    <m/>
    <m/>
    <m/>
    <s v="F"/>
    <n v="20630"/>
    <d v="2021-01-26T00:00:00"/>
    <d v="2021-02-05T00:00:00"/>
    <m/>
    <n v="0"/>
    <n v="0"/>
    <s v="NO"/>
    <n v="20630"/>
    <m/>
    <s v="NO"/>
    <s v="0.No esta en proceso jurídico"/>
    <m/>
    <m/>
    <m/>
    <m/>
    <m/>
    <m/>
    <m/>
    <m/>
    <m/>
    <m/>
    <m/>
    <m/>
    <x v="2"/>
    <n v="39207"/>
    <n v="20630"/>
    <n v="20630"/>
    <n v="0"/>
    <n v="0"/>
    <s v="DF"/>
    <s v="FERNANDO FERREIRA PLATA"/>
    <s v="Sin Contrato"/>
    <s v="03 - 2021"/>
    <d v="2021-12-30T00:00:00"/>
    <n v="0"/>
    <n v="0"/>
    <x v="0"/>
  </r>
  <r>
    <n v="594196"/>
    <s v="DE"/>
    <n v="5"/>
    <s v="GOBERNACION DE ANTIOQUIA"/>
    <m/>
    <s v="NI"/>
    <n v="890905166"/>
    <s v="ESE HOSPITAL MENTAL DE ANTIOQUIA"/>
    <s v="FVE36211"/>
    <n v="36211"/>
    <s v="FVE"/>
    <s v="2021"/>
    <s v="1"/>
    <s v="181-360"/>
    <d v="2021-09-30T00:00:00"/>
    <d v="2021-11-18T00:00:00"/>
    <s v="SI"/>
    <s v="NO"/>
    <m/>
    <m/>
    <m/>
    <s v="F"/>
    <n v="20541"/>
    <d v="2021-01-26T00:00:00"/>
    <d v="2021-02-05T00:00:00"/>
    <m/>
    <n v="0"/>
    <n v="0"/>
    <s v="NO"/>
    <n v="20541"/>
    <m/>
    <s v="NO"/>
    <s v="0.No esta en proceso jurídico"/>
    <m/>
    <m/>
    <m/>
    <m/>
    <m/>
    <m/>
    <m/>
    <m/>
    <m/>
    <m/>
    <m/>
    <m/>
    <x v="2"/>
    <n v="39207"/>
    <n v="20541"/>
    <n v="20541"/>
    <n v="0"/>
    <n v="0"/>
    <s v="DF"/>
    <s v="FERNANDO FERREIRA PLATA"/>
    <s v="Sin Contrato"/>
    <s v="03 - 2021"/>
    <d v="2021-12-30T00:00:00"/>
    <n v="0"/>
    <n v="0"/>
    <x v="0"/>
  </r>
  <r>
    <n v="570545"/>
    <s v="DE"/>
    <n v="5"/>
    <s v="GOBERNACION DE ANTIOQUIA"/>
    <m/>
    <s v="NI"/>
    <n v="890905166"/>
    <s v="ESE HOSPITAL MENTAL DE ANTIOQUIA"/>
    <s v="FVE36060"/>
    <n v="36060"/>
    <s v="FVE"/>
    <s v="2021"/>
    <s v="1"/>
    <s v="181-360"/>
    <d v="2021-09-30T00:00:00"/>
    <d v="2021-11-18T00:00:00"/>
    <s v="SI"/>
    <s v="NO"/>
    <m/>
    <m/>
    <m/>
    <s v="F"/>
    <n v="42780"/>
    <d v="2021-01-26T00:00:00"/>
    <d v="2021-02-05T00:00:00"/>
    <m/>
    <n v="0"/>
    <n v="0"/>
    <s v="NO"/>
    <n v="42780"/>
    <m/>
    <s v="NO"/>
    <s v="0.No esta en proceso jurídico"/>
    <m/>
    <m/>
    <m/>
    <m/>
    <m/>
    <m/>
    <m/>
    <m/>
    <m/>
    <m/>
    <m/>
    <m/>
    <x v="2"/>
    <n v="39207"/>
    <n v="42780"/>
    <n v="42780"/>
    <n v="0"/>
    <n v="0"/>
    <s v="DF"/>
    <s v="FERNANDO FERREIRA PLATA"/>
    <s v="Sin Contrato"/>
    <s v="03 - 2021"/>
    <d v="2021-12-30T00:00:00"/>
    <n v="0"/>
    <n v="0"/>
    <x v="0"/>
  </r>
  <r>
    <n v="601666"/>
    <s v="DE"/>
    <n v="5"/>
    <s v="GOBERNACION DE ANTIOQUIA"/>
    <m/>
    <s v="NI"/>
    <n v="890905166"/>
    <s v="ESE HOSPITAL MENTAL DE ANTIOQUIA"/>
    <s v="FVE36045"/>
    <n v="36045"/>
    <s v="FVE"/>
    <s v="2021"/>
    <s v="1"/>
    <s v="181-360"/>
    <d v="2021-09-30T00:00:00"/>
    <d v="2021-11-18T00:00:00"/>
    <s v="SI"/>
    <s v="NO"/>
    <m/>
    <m/>
    <m/>
    <s v="F"/>
    <n v="82755"/>
    <d v="2021-01-26T00:00:00"/>
    <d v="2021-02-05T00:00:00"/>
    <m/>
    <n v="0"/>
    <n v="0"/>
    <s v="NO"/>
    <n v="82755"/>
    <m/>
    <s v="NO"/>
    <s v="0.No esta en proceso jurídico"/>
    <m/>
    <m/>
    <m/>
    <m/>
    <m/>
    <m/>
    <m/>
    <m/>
    <m/>
    <m/>
    <m/>
    <m/>
    <x v="2"/>
    <n v="39207"/>
    <n v="82755"/>
    <n v="82755"/>
    <n v="0"/>
    <n v="0"/>
    <s v="DF"/>
    <s v="FERNANDO FERREIRA PLATA"/>
    <s v="Sin Contrato"/>
    <s v="03 - 2021"/>
    <d v="2021-12-30T00:00:00"/>
    <n v="0"/>
    <n v="0"/>
    <x v="0"/>
  </r>
  <r>
    <n v="570544"/>
    <s v="DE"/>
    <n v="5"/>
    <s v="GOBERNACION DE ANTIOQUIA"/>
    <m/>
    <s v="NI"/>
    <n v="890905166"/>
    <s v="ESE HOSPITAL MENTAL DE ANTIOQUIA"/>
    <s v="FVE35974"/>
    <n v="35974"/>
    <s v="FVE"/>
    <s v="2021"/>
    <s v="1"/>
    <s v="181-360"/>
    <d v="2021-09-30T00:00:00"/>
    <d v="2021-11-18T00:00:00"/>
    <s v="SI"/>
    <s v="NO"/>
    <m/>
    <m/>
    <m/>
    <s v="F"/>
    <n v="18780"/>
    <d v="2021-01-26T00:00:00"/>
    <d v="2021-02-05T00:00:00"/>
    <m/>
    <n v="0"/>
    <n v="0"/>
    <s v="NO"/>
    <n v="18780"/>
    <m/>
    <s v="NO"/>
    <s v="0.No esta en proceso jurídico"/>
    <m/>
    <m/>
    <m/>
    <m/>
    <m/>
    <m/>
    <m/>
    <m/>
    <m/>
    <m/>
    <m/>
    <m/>
    <x v="2"/>
    <n v="39207"/>
    <n v="18780"/>
    <n v="0"/>
    <n v="18780"/>
    <n v="0"/>
    <s v="TR"/>
    <s v="FERNANDO FERREIRA PLATA"/>
    <s v="Sin Contrato"/>
    <s v="03 - 2021"/>
    <d v="2021-12-30T00:00:00"/>
    <n v="0"/>
    <n v="0"/>
    <x v="1"/>
  </r>
  <r>
    <n v="548842"/>
    <s v="DE"/>
    <n v="5"/>
    <s v="GOBERNACION DE ANTIOQUIA"/>
    <m/>
    <s v="NI"/>
    <n v="890905166"/>
    <s v="ESE HOSPITAL MENTAL DE ANTIOQUIA"/>
    <s v="FVE35948"/>
    <n v="35948"/>
    <s v="FVE"/>
    <s v="2021"/>
    <s v="1"/>
    <s v="181-360"/>
    <d v="2021-09-30T00:00:00"/>
    <d v="2021-11-18T00:00:00"/>
    <s v="SI"/>
    <s v="NO"/>
    <m/>
    <m/>
    <m/>
    <s v="F"/>
    <n v="9380"/>
    <d v="2021-01-26T00:00:00"/>
    <d v="2021-02-05T00:00:00"/>
    <m/>
    <n v="0"/>
    <n v="0"/>
    <s v="NO"/>
    <n v="9380"/>
    <m/>
    <s v="NO"/>
    <s v="0.No esta en proceso jurídico"/>
    <m/>
    <m/>
    <m/>
    <m/>
    <m/>
    <m/>
    <m/>
    <m/>
    <m/>
    <m/>
    <m/>
    <m/>
    <x v="2"/>
    <n v="39207"/>
    <n v="9380"/>
    <n v="9380"/>
    <n v="0"/>
    <n v="0"/>
    <s v="DF"/>
    <s v="FERNANDO FERREIRA PLATA"/>
    <s v="Sin Contrato"/>
    <s v="03 - 2021"/>
    <d v="2021-12-30T00:00:00"/>
    <n v="0"/>
    <n v="0"/>
    <x v="0"/>
  </r>
  <r>
    <n v="601662"/>
    <s v="DE"/>
    <n v="5"/>
    <s v="GOBERNACION DE ANTIOQUIA"/>
    <m/>
    <s v="NI"/>
    <n v="890905166"/>
    <s v="ESE HOSPITAL MENTAL DE ANTIOQUIA"/>
    <s v="FVE35923"/>
    <n v="35923"/>
    <s v="FVE"/>
    <s v="2021"/>
    <s v="1"/>
    <s v="181-360"/>
    <d v="2021-09-30T00:00:00"/>
    <d v="2021-11-18T00:00:00"/>
    <s v="SI"/>
    <s v="NO"/>
    <m/>
    <m/>
    <m/>
    <s v="F"/>
    <n v="14930"/>
    <d v="2021-01-26T00:00:00"/>
    <d v="2021-02-05T00:00:00"/>
    <m/>
    <n v="0"/>
    <n v="0"/>
    <s v="NO"/>
    <n v="14930"/>
    <m/>
    <s v="NO"/>
    <s v="0.No esta en proceso jurídico"/>
    <m/>
    <m/>
    <m/>
    <m/>
    <m/>
    <m/>
    <m/>
    <m/>
    <m/>
    <m/>
    <m/>
    <m/>
    <x v="2"/>
    <n v="39207"/>
    <n v="14930"/>
    <n v="14930"/>
    <n v="0"/>
    <n v="0"/>
    <s v="DF"/>
    <s v="FERNANDO FERREIRA PLATA"/>
    <s v="Sin Contrato"/>
    <s v="03 - 2021"/>
    <d v="2021-12-30T00:00:00"/>
    <n v="0"/>
    <n v="0"/>
    <x v="0"/>
  </r>
  <r>
    <n v="548841"/>
    <s v="DE"/>
    <n v="5"/>
    <s v="GOBERNACION DE ANTIOQUIA"/>
    <m/>
    <s v="NI"/>
    <n v="890905166"/>
    <s v="ESE HOSPITAL MENTAL DE ANTIOQUIA"/>
    <s v="FVE35869"/>
    <n v="35869"/>
    <s v="FVE"/>
    <s v="2021"/>
    <s v="1"/>
    <s v="181-360"/>
    <d v="2021-09-30T00:00:00"/>
    <d v="2021-11-18T00:00:00"/>
    <s v="SI"/>
    <s v="NO"/>
    <m/>
    <m/>
    <m/>
    <s v="F"/>
    <n v="23790"/>
    <d v="2021-01-26T00:00:00"/>
    <d v="2021-02-05T00:00:00"/>
    <m/>
    <n v="0"/>
    <n v="0"/>
    <s v="NO"/>
    <n v="23790"/>
    <m/>
    <s v="NO"/>
    <s v="0.No esta en proceso jurídico"/>
    <m/>
    <m/>
    <m/>
    <m/>
    <m/>
    <m/>
    <m/>
    <m/>
    <m/>
    <m/>
    <m/>
    <m/>
    <x v="2"/>
    <n v="39207"/>
    <n v="23790"/>
    <n v="23790"/>
    <n v="0"/>
    <n v="0"/>
    <s v="DF"/>
    <s v="FERNANDO FERREIRA PLATA"/>
    <s v="Sin Contrato"/>
    <s v="03 - 2021"/>
    <d v="2021-12-30T00:00:00"/>
    <n v="0"/>
    <n v="0"/>
    <x v="0"/>
  </r>
  <r>
    <n v="600931"/>
    <s v="DE"/>
    <n v="5"/>
    <s v="GOBERNACION DE ANTIOQUIA"/>
    <m/>
    <s v="NI"/>
    <n v="890905166"/>
    <s v="ESE HOSPITAL MENTAL DE ANTIOQUIA"/>
    <s v="FVE35775"/>
    <n v="35775"/>
    <s v="FVE"/>
    <s v="2021"/>
    <s v="1"/>
    <s v="181-360"/>
    <d v="2021-09-30T00:00:00"/>
    <d v="2021-11-18T00:00:00"/>
    <s v="SI"/>
    <s v="NO"/>
    <m/>
    <m/>
    <m/>
    <s v="F"/>
    <n v="9660"/>
    <d v="2021-01-26T00:00:00"/>
    <d v="2021-02-05T00:00:00"/>
    <m/>
    <n v="0"/>
    <n v="0"/>
    <s v="NO"/>
    <n v="9660"/>
    <m/>
    <s v="NO"/>
    <s v="0.No esta en proceso jurídico"/>
    <m/>
    <m/>
    <m/>
    <m/>
    <m/>
    <m/>
    <m/>
    <m/>
    <m/>
    <m/>
    <m/>
    <m/>
    <x v="2"/>
    <n v="39207"/>
    <n v="9660"/>
    <n v="9660"/>
    <n v="0"/>
    <n v="0"/>
    <s v="DF"/>
    <s v="FERNANDO FERREIRA PLATA"/>
    <s v="Sin Contrato"/>
    <s v="03 - 2021"/>
    <d v="2021-12-30T00:00:00"/>
    <n v="0"/>
    <n v="0"/>
    <x v="0"/>
  </r>
  <r>
    <n v="581862"/>
    <s v="DE"/>
    <n v="5"/>
    <s v="GOBERNACION DE ANTIOQUIA"/>
    <m/>
    <s v="NI"/>
    <n v="890905166"/>
    <s v="ESE HOSPITAL MENTAL DE ANTIOQUIA"/>
    <s v="FVE35770"/>
    <n v="35770"/>
    <s v="FVE"/>
    <s v="2021"/>
    <s v="1"/>
    <s v="181-360"/>
    <d v="2021-09-30T00:00:00"/>
    <d v="2021-11-18T00:00:00"/>
    <s v="SI"/>
    <s v="NO"/>
    <m/>
    <m/>
    <m/>
    <s v="F"/>
    <n v="14930"/>
    <d v="2021-01-26T00:00:00"/>
    <d v="2021-02-05T00:00:00"/>
    <m/>
    <n v="0"/>
    <n v="0"/>
    <s v="NO"/>
    <n v="14930"/>
    <m/>
    <s v="NO"/>
    <s v="0.No esta en proceso jurídico"/>
    <m/>
    <m/>
    <m/>
    <m/>
    <m/>
    <m/>
    <m/>
    <m/>
    <m/>
    <m/>
    <m/>
    <m/>
    <x v="2"/>
    <n v="39207"/>
    <n v="14930"/>
    <n v="14930"/>
    <n v="0"/>
    <n v="0"/>
    <s v="DF"/>
    <s v="FERNANDO FERREIRA PLATA"/>
    <s v="Sin Contrato"/>
    <s v="03 - 2021"/>
    <d v="2021-12-30T00:00:00"/>
    <n v="0"/>
    <n v="0"/>
    <x v="0"/>
  </r>
  <r>
    <n v="563104"/>
    <s v="DE"/>
    <n v="5"/>
    <s v="GOBERNACION DE ANTIOQUIA"/>
    <m/>
    <s v="NI"/>
    <n v="890905166"/>
    <s v="ESE HOSPITAL MENTAL DE ANTIOQUIA"/>
    <s v="FVE35750"/>
    <n v="35750"/>
    <s v="FVE"/>
    <s v="2021"/>
    <s v="1"/>
    <s v="181-360"/>
    <d v="2021-09-30T00:00:00"/>
    <d v="2021-11-18T00:00:00"/>
    <s v="SI"/>
    <s v="NO"/>
    <m/>
    <m/>
    <m/>
    <s v="F"/>
    <n v="28300"/>
    <d v="2021-01-26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600930"/>
    <s v="DE"/>
    <n v="5"/>
    <s v="GOBERNACION DE ANTIOQUIA"/>
    <m/>
    <s v="NI"/>
    <n v="890905166"/>
    <s v="ESE HOSPITAL MENTAL DE ANTIOQUIA"/>
    <s v="FVE35738"/>
    <n v="35738"/>
    <s v="FVE"/>
    <s v="2021"/>
    <s v="1"/>
    <s v="181-360"/>
    <d v="2021-09-30T00:00:00"/>
    <d v="2021-11-18T00:00:00"/>
    <s v="SI"/>
    <s v="NO"/>
    <m/>
    <m/>
    <m/>
    <s v="F"/>
    <n v="28300"/>
    <d v="2021-01-26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81859"/>
    <s v="DE"/>
    <n v="5"/>
    <s v="GOBERNACION DE ANTIOQUIA"/>
    <m/>
    <s v="NI"/>
    <n v="890905166"/>
    <s v="ESE HOSPITAL MENTAL DE ANTIOQUIA"/>
    <s v="FVE35594"/>
    <n v="35594"/>
    <s v="FVE"/>
    <s v="2021"/>
    <s v="1"/>
    <s v="181-360"/>
    <d v="2021-09-30T00:00:00"/>
    <d v="2021-11-18T00:00:00"/>
    <s v="SI"/>
    <s v="NO"/>
    <m/>
    <m/>
    <m/>
    <s v="F"/>
    <n v="24248"/>
    <d v="2021-01-26T00:00:00"/>
    <d v="2021-02-05T00:00:00"/>
    <m/>
    <n v="0"/>
    <n v="0"/>
    <s v="NO"/>
    <n v="24248"/>
    <m/>
    <s v="NO"/>
    <s v="0.No esta en proceso jurídico"/>
    <m/>
    <m/>
    <m/>
    <m/>
    <m/>
    <m/>
    <m/>
    <m/>
    <m/>
    <m/>
    <m/>
    <m/>
    <x v="2"/>
    <n v="39207"/>
    <n v="24248"/>
    <n v="24248"/>
    <n v="0"/>
    <n v="0"/>
    <s v="DF"/>
    <s v="FERNANDO FERREIRA PLATA"/>
    <s v="Sin Contrato"/>
    <s v="03 - 2021"/>
    <d v="2021-12-30T00:00:00"/>
    <n v="0"/>
    <n v="0"/>
    <x v="0"/>
  </r>
  <r>
    <n v="563702"/>
    <s v="DE"/>
    <n v="5"/>
    <s v="GOBERNACION DE ANTIOQUIA"/>
    <m/>
    <s v="NI"/>
    <n v="890905166"/>
    <s v="ESE HOSPITAL MENTAL DE ANTIOQUIA"/>
    <s v="FVE35562"/>
    <n v="35562"/>
    <s v="FVE"/>
    <s v="2021"/>
    <s v="1"/>
    <s v="181-360"/>
    <d v="2021-09-30T00:00:00"/>
    <d v="2021-11-18T00:00:00"/>
    <s v="SI"/>
    <s v="NO"/>
    <m/>
    <m/>
    <m/>
    <s v="F"/>
    <n v="20450"/>
    <d v="2021-01-26T00:00:00"/>
    <d v="2021-02-05T00:00:00"/>
    <m/>
    <n v="0"/>
    <n v="0"/>
    <s v="NO"/>
    <n v="20450"/>
    <m/>
    <s v="NO"/>
    <s v="0.No esta en proceso jurídico"/>
    <m/>
    <m/>
    <m/>
    <m/>
    <m/>
    <m/>
    <m/>
    <m/>
    <m/>
    <m/>
    <m/>
    <m/>
    <x v="2"/>
    <n v="39207"/>
    <n v="20450"/>
    <n v="20450"/>
    <n v="0"/>
    <n v="0"/>
    <s v="DF"/>
    <s v="FERNANDO FERREIRA PLATA"/>
    <s v="Sin Contrato"/>
    <s v="03 - 2021"/>
    <d v="2021-12-30T00:00:00"/>
    <n v="0"/>
    <n v="0"/>
    <x v="0"/>
  </r>
  <r>
    <n v="586077"/>
    <s v="DE"/>
    <n v="5"/>
    <s v="GOBERNACION DE ANTIOQUIA"/>
    <m/>
    <s v="NI"/>
    <n v="890905166"/>
    <s v="ESE HOSPITAL MENTAL DE ANTIOQUIA"/>
    <s v="FVE35432"/>
    <n v="35432"/>
    <s v="FVE"/>
    <s v="2021"/>
    <s v="1"/>
    <s v="181-360"/>
    <d v="2021-09-30T00:00:00"/>
    <d v="2021-11-18T00:00:00"/>
    <s v="SI"/>
    <s v="NO"/>
    <m/>
    <m/>
    <m/>
    <s v="F"/>
    <n v="9060"/>
    <d v="2021-01-25T00:00:00"/>
    <d v="2021-02-05T00:00:00"/>
    <m/>
    <n v="0"/>
    <n v="0"/>
    <s v="NO"/>
    <n v="9060"/>
    <m/>
    <s v="NO"/>
    <s v="0.No esta en proceso jurídico"/>
    <m/>
    <m/>
    <m/>
    <m/>
    <m/>
    <m/>
    <m/>
    <m/>
    <m/>
    <m/>
    <m/>
    <m/>
    <x v="2"/>
    <n v="39207"/>
    <n v="9060"/>
    <n v="9060"/>
    <n v="0"/>
    <n v="0"/>
    <s v="DF"/>
    <s v="FERNANDO FERREIRA PLATA"/>
    <s v="Sin Contrato"/>
    <s v="03 - 2021"/>
    <d v="2021-12-30T00:00:00"/>
    <n v="0"/>
    <n v="0"/>
    <x v="0"/>
  </r>
  <r>
    <n v="581854"/>
    <s v="DE"/>
    <n v="5"/>
    <s v="GOBERNACION DE ANTIOQUIA"/>
    <m/>
    <s v="NI"/>
    <n v="890905166"/>
    <s v="ESE HOSPITAL MENTAL DE ANTIOQUIA"/>
    <s v="FVE35419"/>
    <n v="35419"/>
    <s v="FVE"/>
    <s v="2021"/>
    <s v="1"/>
    <s v="181-360"/>
    <d v="2021-09-30T00:00:00"/>
    <d v="2021-11-18T00:00:00"/>
    <s v="SI"/>
    <s v="NO"/>
    <m/>
    <m/>
    <m/>
    <s v="F"/>
    <n v="23820"/>
    <d v="2021-01-25T00:00:00"/>
    <d v="2021-02-05T00:00:00"/>
    <m/>
    <n v="0"/>
    <n v="0"/>
    <s v="NO"/>
    <n v="23820"/>
    <m/>
    <s v="NO"/>
    <s v="0.No esta en proceso jurídico"/>
    <m/>
    <m/>
    <m/>
    <m/>
    <m/>
    <m/>
    <m/>
    <m/>
    <m/>
    <m/>
    <m/>
    <m/>
    <x v="2"/>
    <n v="39205"/>
    <n v="23820"/>
    <n v="23820"/>
    <n v="0"/>
    <n v="0"/>
    <s v="DF"/>
    <s v="FERNANDO FERREIRA PLATA"/>
    <s v="Sin Contrato"/>
    <s v="01 - 2021"/>
    <d v="2021-12-30T00:00:00"/>
    <n v="0"/>
    <n v="0"/>
    <x v="0"/>
  </r>
  <r>
    <n v="548818"/>
    <s v="DE"/>
    <n v="5"/>
    <s v="GOBERNACION DE ANTIOQUIA"/>
    <m/>
    <s v="NI"/>
    <n v="890905166"/>
    <s v="ESE HOSPITAL MENTAL DE ANTIOQUIA"/>
    <s v="FVE35081"/>
    <n v="35081"/>
    <s v="FVE"/>
    <s v="2021"/>
    <s v="1"/>
    <s v="181-360"/>
    <d v="2021-09-30T00:00:00"/>
    <d v="2021-11-18T00:00:00"/>
    <s v="SI"/>
    <s v="NO"/>
    <m/>
    <m/>
    <m/>
    <s v="F"/>
    <n v="32200"/>
    <d v="2021-01-25T00:00:00"/>
    <d v="2021-02-05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207"/>
    <n v="32200"/>
    <n v="32200"/>
    <n v="0"/>
    <n v="0"/>
    <s v="DF"/>
    <s v="FERNANDO FERREIRA PLATA"/>
    <s v="Sin Contrato"/>
    <s v="03 - 2021"/>
    <d v="2021-12-30T00:00:00"/>
    <n v="0"/>
    <n v="0"/>
    <x v="0"/>
  </r>
  <r>
    <n v="563096"/>
    <s v="DE"/>
    <n v="5"/>
    <s v="GOBERNACION DE ANTIOQUIA"/>
    <m/>
    <s v="NI"/>
    <n v="890905166"/>
    <s v="ESE HOSPITAL MENTAL DE ANTIOQUIA"/>
    <s v="FVE34943"/>
    <n v="34943"/>
    <s v="FVE"/>
    <s v="2021"/>
    <s v="1"/>
    <s v="181-360"/>
    <d v="2021-09-30T00:00:00"/>
    <d v="2021-11-18T00:00:00"/>
    <s v="SI"/>
    <s v="NO"/>
    <m/>
    <m/>
    <m/>
    <s v="F"/>
    <n v="37630"/>
    <d v="2021-01-25T00:00:00"/>
    <d v="2021-02-05T00:00:00"/>
    <m/>
    <n v="0"/>
    <n v="0"/>
    <s v="NO"/>
    <n v="37630"/>
    <m/>
    <s v="NO"/>
    <s v="0.No esta en proceso jurídico"/>
    <m/>
    <m/>
    <m/>
    <m/>
    <m/>
    <m/>
    <m/>
    <m/>
    <m/>
    <m/>
    <m/>
    <m/>
    <x v="2"/>
    <n v="39207"/>
    <n v="37630"/>
    <n v="37630"/>
    <n v="0"/>
    <n v="0"/>
    <s v="DF"/>
    <s v="FERNANDO FERREIRA PLATA"/>
    <s v="Sin Contrato"/>
    <s v="03 - 2021"/>
    <d v="2021-12-30T00:00:00"/>
    <n v="0"/>
    <n v="0"/>
    <x v="0"/>
  </r>
  <r>
    <n v="582622"/>
    <s v="DE"/>
    <n v="5"/>
    <s v="GOBERNACION DE ANTIOQUIA"/>
    <m/>
    <s v="NI"/>
    <n v="890905166"/>
    <s v="ESE HOSPITAL MENTAL DE ANTIOQUIA"/>
    <s v="FVE34611"/>
    <n v="34611"/>
    <s v="FVE"/>
    <s v="2021"/>
    <s v="1"/>
    <s v="181-360"/>
    <d v="2021-09-30T00:00:00"/>
    <d v="2021-11-18T00:00:00"/>
    <s v="SI"/>
    <s v="NO"/>
    <m/>
    <m/>
    <m/>
    <s v="F"/>
    <n v="28300"/>
    <d v="2021-01-25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56242"/>
    <s v="DE"/>
    <n v="5"/>
    <s v="GOBERNACION DE ANTIOQUIA"/>
    <m/>
    <s v="NI"/>
    <n v="890905166"/>
    <s v="ESE HOSPITAL MENTAL DE ANTIOQUIA"/>
    <s v="FVE34451"/>
    <n v="34451"/>
    <s v="FVE"/>
    <s v="2021"/>
    <s v="1"/>
    <s v="181-360"/>
    <d v="2021-09-30T00:00:00"/>
    <d v="2021-11-18T00:00:00"/>
    <s v="SI"/>
    <s v="NO"/>
    <m/>
    <m/>
    <m/>
    <s v="F"/>
    <n v="74040"/>
    <d v="2021-01-25T00:00:00"/>
    <d v="2021-02-05T00:00:00"/>
    <m/>
    <n v="0"/>
    <n v="0"/>
    <s v="NO"/>
    <n v="74040"/>
    <m/>
    <s v="NO"/>
    <s v="0.No esta en proceso jurídico"/>
    <m/>
    <m/>
    <m/>
    <m/>
    <m/>
    <m/>
    <m/>
    <m/>
    <m/>
    <m/>
    <m/>
    <m/>
    <x v="2"/>
    <n v="39207"/>
    <n v="74040"/>
    <n v="74040"/>
    <n v="0"/>
    <n v="0"/>
    <s v="DF"/>
    <s v="FERNANDO FERREIRA PLATA"/>
    <s v="Sin Contrato"/>
    <s v="03 - 2021"/>
    <d v="2021-12-30T00:00:00"/>
    <n v="0"/>
    <n v="0"/>
    <x v="0"/>
  </r>
  <r>
    <n v="593534"/>
    <s v="DE"/>
    <n v="5"/>
    <s v="GOBERNACION DE ANTIOQUIA"/>
    <m/>
    <s v="NI"/>
    <n v="890905166"/>
    <s v="ESE HOSPITAL MENTAL DE ANTIOQUIA"/>
    <s v="FVE34184"/>
    <n v="34184"/>
    <s v="FVE"/>
    <s v="2021"/>
    <s v="1"/>
    <s v="181-360"/>
    <d v="2021-09-30T00:00:00"/>
    <d v="2021-11-18T00:00:00"/>
    <s v="SI"/>
    <s v="NO"/>
    <m/>
    <m/>
    <m/>
    <s v="F"/>
    <n v="82710"/>
    <d v="2021-01-22T00:00:00"/>
    <d v="2021-02-05T00:00:00"/>
    <m/>
    <n v="0"/>
    <n v="0"/>
    <s v="NO"/>
    <n v="82710"/>
    <m/>
    <s v="NO"/>
    <s v="0.No esta en proceso jurídico"/>
    <m/>
    <m/>
    <m/>
    <m/>
    <m/>
    <m/>
    <m/>
    <m/>
    <m/>
    <m/>
    <m/>
    <m/>
    <x v="2"/>
    <n v="39207"/>
    <n v="82710"/>
    <n v="82710"/>
    <n v="0"/>
    <n v="0"/>
    <s v="DF"/>
    <s v="FERNANDO FERREIRA PLATA"/>
    <s v="Sin Contrato"/>
    <s v="03 - 2021"/>
    <d v="2021-12-30T00:00:00"/>
    <n v="0"/>
    <n v="0"/>
    <x v="0"/>
  </r>
  <r>
    <n v="571082"/>
    <s v="DE"/>
    <n v="5"/>
    <s v="GOBERNACION DE ANTIOQUIA"/>
    <m/>
    <s v="NI"/>
    <n v="890905166"/>
    <s v="ESE HOSPITAL MENTAL DE ANTIOQUIA"/>
    <s v="FVE34109"/>
    <n v="34109"/>
    <s v="FVE"/>
    <s v="2021"/>
    <s v="1"/>
    <s v="181-360"/>
    <d v="2021-09-30T00:00:00"/>
    <d v="2021-11-18T00:00:00"/>
    <s v="SI"/>
    <s v="NO"/>
    <m/>
    <m/>
    <m/>
    <s v="F"/>
    <n v="8540"/>
    <d v="2021-01-22T00:00:00"/>
    <d v="2021-02-05T00:00:00"/>
    <m/>
    <n v="0"/>
    <n v="0"/>
    <s v="NO"/>
    <n v="8540"/>
    <m/>
    <s v="NO"/>
    <s v="0.No esta en proceso jurídico"/>
    <m/>
    <m/>
    <m/>
    <m/>
    <m/>
    <m/>
    <m/>
    <m/>
    <m/>
    <m/>
    <m/>
    <m/>
    <x v="2"/>
    <n v="39207"/>
    <n v="8540"/>
    <n v="8540"/>
    <n v="0"/>
    <n v="0"/>
    <s v="DF"/>
    <s v="FERNANDO FERREIRA PLATA"/>
    <s v="Sin Contrato"/>
    <s v="03 - 2021"/>
    <d v="2021-12-30T00:00:00"/>
    <n v="0"/>
    <n v="0"/>
    <x v="0"/>
  </r>
  <r>
    <n v="563092"/>
    <s v="DE"/>
    <n v="5"/>
    <s v="GOBERNACION DE ANTIOQUIA"/>
    <m/>
    <s v="NI"/>
    <n v="890905166"/>
    <s v="ESE HOSPITAL MENTAL DE ANTIOQUIA"/>
    <s v="FVE34078"/>
    <n v="34078"/>
    <s v="FVE"/>
    <s v="2021"/>
    <s v="1"/>
    <s v="181-360"/>
    <d v="2021-09-30T00:00:00"/>
    <d v="2021-11-18T00:00:00"/>
    <s v="SI"/>
    <s v="NO"/>
    <m/>
    <m/>
    <m/>
    <s v="F"/>
    <n v="3100"/>
    <d v="2021-01-22T00:00:00"/>
    <d v="2021-02-05T00:00:00"/>
    <m/>
    <n v="0"/>
    <n v="0"/>
    <s v="NO"/>
    <n v="3100"/>
    <m/>
    <s v="NO"/>
    <s v="0.No esta en proceso jurídico"/>
    <m/>
    <m/>
    <m/>
    <m/>
    <m/>
    <m/>
    <m/>
    <m/>
    <m/>
    <m/>
    <m/>
    <m/>
    <x v="2"/>
    <n v="39207"/>
    <n v="3100"/>
    <n v="3100"/>
    <n v="0"/>
    <n v="0"/>
    <s v="DF"/>
    <s v="FERNANDO FERREIRA PLATA"/>
    <s v="Sin Contrato"/>
    <s v="03 - 2021"/>
    <d v="2021-12-30T00:00:00"/>
    <n v="0"/>
    <n v="0"/>
    <x v="0"/>
  </r>
  <r>
    <n v="582609"/>
    <s v="DE"/>
    <n v="5"/>
    <s v="GOBERNACION DE ANTIOQUIA"/>
    <m/>
    <s v="NI"/>
    <n v="890905166"/>
    <s v="ESE HOSPITAL MENTAL DE ANTIOQUIA"/>
    <s v="FVE33937"/>
    <n v="33937"/>
    <s v="FVE"/>
    <s v="2021"/>
    <s v="1"/>
    <s v="181-360"/>
    <d v="2021-09-30T00:00:00"/>
    <d v="2021-11-18T00:00:00"/>
    <s v="SI"/>
    <s v="NO"/>
    <m/>
    <m/>
    <m/>
    <s v="F"/>
    <n v="12290"/>
    <d v="2021-01-22T00:00:00"/>
    <d v="2021-02-05T00:00:00"/>
    <m/>
    <n v="0"/>
    <n v="0"/>
    <s v="NO"/>
    <n v="12290"/>
    <m/>
    <s v="NO"/>
    <s v="0.No esta en proceso jurídico"/>
    <m/>
    <m/>
    <m/>
    <m/>
    <m/>
    <m/>
    <m/>
    <m/>
    <m/>
    <m/>
    <m/>
    <m/>
    <x v="2"/>
    <n v="39207"/>
    <n v="12290"/>
    <n v="12290"/>
    <n v="0"/>
    <n v="0"/>
    <s v="DF"/>
    <s v="FERNANDO FERREIRA PLATA"/>
    <s v="Sin Contrato"/>
    <s v="03 - 2021"/>
    <d v="2021-12-30T00:00:00"/>
    <n v="0"/>
    <n v="0"/>
    <x v="0"/>
  </r>
  <r>
    <n v="586045"/>
    <s v="DE"/>
    <n v="5"/>
    <s v="GOBERNACION DE ANTIOQUIA"/>
    <m/>
    <s v="NI"/>
    <n v="890905166"/>
    <s v="ESE HOSPITAL MENTAL DE ANTIOQUIA"/>
    <s v="FVE33925"/>
    <n v="33925"/>
    <s v="FVE"/>
    <s v="2021"/>
    <s v="1"/>
    <s v="181-360"/>
    <d v="2021-09-30T00:00:00"/>
    <d v="2021-11-18T00:00:00"/>
    <s v="SI"/>
    <s v="NO"/>
    <m/>
    <m/>
    <m/>
    <s v="F"/>
    <n v="28770"/>
    <d v="2021-01-22T00:00:00"/>
    <d v="2021-02-05T00:00:00"/>
    <m/>
    <n v="0"/>
    <n v="0"/>
    <s v="NO"/>
    <n v="28770"/>
    <m/>
    <s v="NO"/>
    <s v="0.No esta en proceso jurídico"/>
    <m/>
    <m/>
    <m/>
    <m/>
    <m/>
    <m/>
    <m/>
    <m/>
    <m/>
    <m/>
    <m/>
    <m/>
    <x v="2"/>
    <n v="39205"/>
    <n v="28770"/>
    <n v="28770"/>
    <n v="0"/>
    <n v="0"/>
    <s v="DF"/>
    <s v="FERNANDO FERREIRA PLATA"/>
    <s v="Sin Contrato"/>
    <s v="01 - 2021"/>
    <d v="2021-12-30T00:00:00"/>
    <n v="0"/>
    <n v="0"/>
    <x v="0"/>
  </r>
  <r>
    <n v="601656"/>
    <s v="DE"/>
    <n v="5"/>
    <s v="GOBERNACION DE ANTIOQUIA"/>
    <m/>
    <s v="NI"/>
    <n v="890905166"/>
    <s v="ESE HOSPITAL MENTAL DE ANTIOQUIA"/>
    <s v="FVE33875"/>
    <n v="33875"/>
    <s v="FVE"/>
    <s v="2021"/>
    <s v="1"/>
    <s v="181-360"/>
    <d v="2021-09-30T00:00:00"/>
    <d v="2021-11-18T00:00:00"/>
    <s v="SI"/>
    <s v="NO"/>
    <m/>
    <m/>
    <m/>
    <s v="F"/>
    <n v="28300"/>
    <d v="2021-01-22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601652"/>
    <s v="DE"/>
    <n v="5"/>
    <s v="GOBERNACION DE ANTIOQUIA"/>
    <m/>
    <s v="NI"/>
    <n v="890905166"/>
    <s v="ESE HOSPITAL MENTAL DE ANTIOQUIA"/>
    <s v="FVE33597"/>
    <n v="33597"/>
    <s v="FVE"/>
    <s v="2021"/>
    <s v="1"/>
    <s v="181-360"/>
    <d v="2021-09-30T00:00:00"/>
    <d v="2021-11-18T00:00:00"/>
    <s v="SI"/>
    <s v="NO"/>
    <m/>
    <m/>
    <m/>
    <s v="F"/>
    <n v="40500"/>
    <d v="2021-01-22T00:00:00"/>
    <d v="2021-02-05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205"/>
    <n v="40500"/>
    <n v="40500"/>
    <n v="0"/>
    <n v="0"/>
    <s v="DF"/>
    <s v="FERNANDO FERREIRA PLATA"/>
    <s v="Sin Contrato"/>
    <s v="01 - 2021"/>
    <d v="2021-12-30T00:00:00"/>
    <n v="0"/>
    <n v="0"/>
    <x v="0"/>
  </r>
  <r>
    <n v="601642"/>
    <s v="DE"/>
    <n v="5"/>
    <s v="GOBERNACION DE ANTIOQUIA"/>
    <m/>
    <s v="NI"/>
    <n v="890905166"/>
    <s v="ESE HOSPITAL MENTAL DE ANTIOQUIA"/>
    <s v="FVE33545"/>
    <n v="33545"/>
    <s v="FVE"/>
    <s v="2021"/>
    <s v="1"/>
    <s v="181-360"/>
    <d v="2021-09-30T00:00:00"/>
    <d v="2021-11-18T00:00:00"/>
    <s v="SI"/>
    <s v="NO"/>
    <m/>
    <m/>
    <m/>
    <s v="F"/>
    <n v="72690"/>
    <d v="2021-01-22T00:00:00"/>
    <d v="2021-02-05T00:00:00"/>
    <m/>
    <n v="0"/>
    <n v="0"/>
    <s v="NO"/>
    <n v="72690"/>
    <m/>
    <s v="NO"/>
    <s v="0.No esta en proceso jurídico"/>
    <m/>
    <m/>
    <m/>
    <m/>
    <m/>
    <m/>
    <m/>
    <m/>
    <m/>
    <m/>
    <m/>
    <m/>
    <x v="2"/>
    <n v="39205"/>
    <n v="72690"/>
    <n v="72690"/>
    <n v="0"/>
    <n v="0"/>
    <s v="DF"/>
    <s v="FERNANDO FERREIRA PLATA"/>
    <s v="Sin Contrato"/>
    <s v="01 - 2021"/>
    <d v="2021-12-30T00:00:00"/>
    <n v="0"/>
    <n v="0"/>
    <x v="0"/>
  </r>
  <r>
    <n v="594181"/>
    <s v="DE"/>
    <n v="5"/>
    <s v="GOBERNACION DE ANTIOQUIA"/>
    <m/>
    <s v="NI"/>
    <n v="890905166"/>
    <s v="ESE HOSPITAL MENTAL DE ANTIOQUIA"/>
    <s v="FVE33359"/>
    <n v="33359"/>
    <s v="FVE"/>
    <s v="2021"/>
    <s v="1"/>
    <s v="181-360"/>
    <d v="2021-09-30T00:00:00"/>
    <d v="2021-11-18T00:00:00"/>
    <s v="SI"/>
    <s v="NO"/>
    <m/>
    <m/>
    <m/>
    <s v="F"/>
    <n v="113500"/>
    <d v="2021-01-22T00:00:00"/>
    <d v="2021-02-05T00:00:00"/>
    <m/>
    <n v="0"/>
    <n v="0"/>
    <s v="NO"/>
    <n v="113500"/>
    <m/>
    <s v="NO"/>
    <s v="0.No esta en proceso jurídico"/>
    <m/>
    <m/>
    <m/>
    <m/>
    <m/>
    <m/>
    <m/>
    <m/>
    <m/>
    <m/>
    <m/>
    <m/>
    <x v="2"/>
    <n v="39207"/>
    <n v="113500"/>
    <n v="113500"/>
    <n v="0"/>
    <n v="0"/>
    <s v="DF"/>
    <s v="FERNANDO FERREIRA PLATA"/>
    <s v="Sin Contrato"/>
    <s v="03 - 2021"/>
    <d v="2021-12-30T00:00:00"/>
    <n v="0"/>
    <n v="0"/>
    <x v="0"/>
  </r>
  <r>
    <n v="586037"/>
    <s v="DE"/>
    <n v="5"/>
    <s v="GOBERNACION DE ANTIOQUIA"/>
    <m/>
    <s v="NI"/>
    <n v="890905166"/>
    <s v="ESE HOSPITAL MENTAL DE ANTIOQUIA"/>
    <s v="FVE33182"/>
    <n v="33182"/>
    <s v="FVE"/>
    <s v="2021"/>
    <s v="1"/>
    <s v="181-360"/>
    <d v="2021-09-30T00:00:00"/>
    <d v="2021-11-18T00:00:00"/>
    <s v="SI"/>
    <s v="NO"/>
    <m/>
    <m/>
    <m/>
    <s v="F"/>
    <n v="28300"/>
    <d v="2021-01-22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56235"/>
    <s v="DE"/>
    <n v="5"/>
    <s v="GOBERNACION DE ANTIOQUIA"/>
    <m/>
    <s v="NI"/>
    <n v="890905166"/>
    <s v="ESE HOSPITAL MENTAL DE ANTIOQUIA"/>
    <s v="FVE32898"/>
    <n v="32898"/>
    <s v="FVE"/>
    <s v="2021"/>
    <s v="1"/>
    <s v="181-360"/>
    <d v="2021-09-30T00:00:00"/>
    <d v="2021-11-18T00:00:00"/>
    <s v="SI"/>
    <s v="NO"/>
    <m/>
    <m/>
    <m/>
    <s v="F"/>
    <n v="20908"/>
    <d v="2021-01-21T00:00:00"/>
    <d v="2021-02-05T00:00:00"/>
    <m/>
    <n v="0"/>
    <n v="0"/>
    <s v="NO"/>
    <n v="20908"/>
    <m/>
    <s v="NO"/>
    <s v="0.No esta en proceso jurídico"/>
    <m/>
    <m/>
    <m/>
    <m/>
    <m/>
    <m/>
    <m/>
    <m/>
    <m/>
    <m/>
    <m/>
    <m/>
    <x v="2"/>
    <n v="39205"/>
    <n v="20908"/>
    <n v="20908"/>
    <n v="0"/>
    <n v="0"/>
    <s v="DF"/>
    <s v="FERNANDO FERREIRA PLATA"/>
    <s v="Sin Contrato"/>
    <s v="01 - 2021"/>
    <d v="2021-12-30T00:00:00"/>
    <n v="0"/>
    <n v="0"/>
    <x v="0"/>
  </r>
  <r>
    <n v="586033"/>
    <s v="DE"/>
    <n v="5"/>
    <s v="GOBERNACION DE ANTIOQUIA"/>
    <m/>
    <s v="NI"/>
    <n v="890905166"/>
    <s v="ESE HOSPITAL MENTAL DE ANTIOQUIA"/>
    <s v="FVE32885"/>
    <n v="32885"/>
    <s v="FVE"/>
    <s v="2021"/>
    <s v="1"/>
    <s v="181-360"/>
    <d v="2021-09-30T00:00:00"/>
    <d v="2021-11-18T00:00:00"/>
    <s v="SI"/>
    <s v="NO"/>
    <m/>
    <m/>
    <m/>
    <s v="F"/>
    <n v="920903"/>
    <d v="2021-01-21T00:00:00"/>
    <d v="2021-02-05T00:00:00"/>
    <m/>
    <n v="0"/>
    <n v="0"/>
    <s v="NO"/>
    <n v="920903"/>
    <m/>
    <s v="NO"/>
    <s v="0.No esta en proceso jurídico"/>
    <m/>
    <m/>
    <m/>
    <m/>
    <m/>
    <m/>
    <m/>
    <m/>
    <m/>
    <m/>
    <m/>
    <m/>
    <x v="2"/>
    <n v="39205"/>
    <n v="920903"/>
    <n v="920903"/>
    <n v="0"/>
    <n v="0"/>
    <s v="DF"/>
    <s v="FERNANDO FERREIRA PLATA"/>
    <s v="Sin Contrato"/>
    <s v="01 - 2021"/>
    <d v="2021-12-30T00:00:00"/>
    <n v="0"/>
    <n v="0"/>
    <x v="0"/>
  </r>
  <r>
    <n v="570517"/>
    <s v="DE"/>
    <n v="5"/>
    <s v="GOBERNACION DE ANTIOQUIA"/>
    <m/>
    <s v="NI"/>
    <n v="890905166"/>
    <s v="ESE HOSPITAL MENTAL DE ANTIOQUIA"/>
    <s v="FVE32833"/>
    <n v="32833"/>
    <s v="FVE"/>
    <s v="2021"/>
    <s v="1"/>
    <s v="181-360"/>
    <d v="2021-09-30T00:00:00"/>
    <d v="2021-11-18T00:00:00"/>
    <s v="SI"/>
    <s v="NO"/>
    <m/>
    <m/>
    <m/>
    <s v="F"/>
    <n v="28300"/>
    <d v="2021-01-21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48794"/>
    <s v="DE"/>
    <n v="5"/>
    <s v="GOBERNACION DE ANTIOQUIA"/>
    <m/>
    <s v="NI"/>
    <n v="890905166"/>
    <s v="ESE HOSPITAL MENTAL DE ANTIOQUIA"/>
    <s v="FVE32816"/>
    <n v="32816"/>
    <s v="FVE"/>
    <s v="2021"/>
    <s v="1"/>
    <s v="181-360"/>
    <d v="2021-09-30T00:00:00"/>
    <d v="2021-11-18T00:00:00"/>
    <s v="SI"/>
    <s v="NO"/>
    <m/>
    <m/>
    <m/>
    <s v="F"/>
    <n v="28300"/>
    <d v="2021-01-21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86031"/>
    <s v="DE"/>
    <n v="5"/>
    <s v="GOBERNACION DE ANTIOQUIA"/>
    <m/>
    <s v="NI"/>
    <n v="890905166"/>
    <s v="ESE HOSPITAL MENTAL DE ANTIOQUIA"/>
    <s v="FVE32767"/>
    <n v="32767"/>
    <s v="FVE"/>
    <s v="2021"/>
    <s v="1"/>
    <s v="181-360"/>
    <d v="2021-09-30T00:00:00"/>
    <d v="2021-11-18T00:00:00"/>
    <s v="SI"/>
    <s v="NO"/>
    <m/>
    <m/>
    <m/>
    <s v="F"/>
    <n v="676868"/>
    <d v="2021-01-21T00:00:00"/>
    <d v="2021-02-05T00:00:00"/>
    <m/>
    <n v="0"/>
    <n v="0"/>
    <s v="NO"/>
    <n v="676868"/>
    <m/>
    <s v="NO"/>
    <s v="0.No esta en proceso jurídico"/>
    <m/>
    <m/>
    <m/>
    <m/>
    <m/>
    <m/>
    <m/>
    <m/>
    <m/>
    <m/>
    <m/>
    <m/>
    <x v="2"/>
    <n v="39205"/>
    <n v="676868"/>
    <n v="676868"/>
    <n v="0"/>
    <n v="0"/>
    <s v="DF"/>
    <s v="FERNANDO FERREIRA PLATA"/>
    <s v="Sin Contrato"/>
    <s v="01 - 2021"/>
    <d v="2021-12-30T00:00:00"/>
    <n v="0"/>
    <n v="0"/>
    <x v="0"/>
  </r>
  <r>
    <n v="601635"/>
    <s v="DE"/>
    <n v="5"/>
    <s v="GOBERNACION DE ANTIOQUIA"/>
    <m/>
    <s v="NI"/>
    <n v="890905166"/>
    <s v="ESE HOSPITAL MENTAL DE ANTIOQUIA"/>
    <s v="FVE32699"/>
    <n v="32699"/>
    <s v="FVE"/>
    <s v="2021"/>
    <s v="1"/>
    <s v="181-360"/>
    <d v="2021-09-30T00:00:00"/>
    <d v="2021-11-18T00:00:00"/>
    <s v="SI"/>
    <s v="NO"/>
    <m/>
    <m/>
    <m/>
    <s v="F"/>
    <n v="34670"/>
    <d v="2021-01-21T00:00:00"/>
    <d v="2021-02-05T00:00:00"/>
    <m/>
    <n v="0"/>
    <n v="0"/>
    <s v="NO"/>
    <n v="34670"/>
    <m/>
    <s v="NO"/>
    <s v="0.No esta en proceso jurídico"/>
    <m/>
    <m/>
    <m/>
    <m/>
    <m/>
    <m/>
    <m/>
    <m/>
    <m/>
    <m/>
    <m/>
    <m/>
    <x v="2"/>
    <n v="39207"/>
    <n v="34670"/>
    <n v="34670"/>
    <n v="0"/>
    <n v="0"/>
    <s v="DF"/>
    <s v="FERNANDO FERREIRA PLATA"/>
    <s v="Sin Contrato"/>
    <s v="03 - 2021"/>
    <d v="2021-12-30T00:00:00"/>
    <n v="0"/>
    <n v="0"/>
    <x v="0"/>
  </r>
  <r>
    <n v="582593"/>
    <s v="DE"/>
    <n v="5"/>
    <s v="GOBERNACION DE ANTIOQUIA"/>
    <m/>
    <s v="NI"/>
    <n v="890905166"/>
    <s v="ESE HOSPITAL MENTAL DE ANTIOQUIA"/>
    <s v="FVE32507"/>
    <n v="32507"/>
    <s v="FVE"/>
    <s v="2021"/>
    <s v="1"/>
    <s v="181-360"/>
    <d v="2021-09-30T00:00:00"/>
    <d v="2021-11-18T00:00:00"/>
    <s v="SI"/>
    <s v="NO"/>
    <m/>
    <m/>
    <m/>
    <s v="F"/>
    <n v="132300"/>
    <d v="2021-01-21T00:00:00"/>
    <d v="2021-02-05T00:00:00"/>
    <m/>
    <n v="0"/>
    <n v="0"/>
    <s v="NO"/>
    <n v="132300"/>
    <m/>
    <s v="NO"/>
    <s v="0.No esta en proceso jurídico"/>
    <m/>
    <m/>
    <m/>
    <m/>
    <m/>
    <m/>
    <m/>
    <m/>
    <m/>
    <m/>
    <m/>
    <m/>
    <x v="2"/>
    <n v="39207"/>
    <n v="132300"/>
    <n v="132300"/>
    <n v="0"/>
    <n v="0"/>
    <s v="DF"/>
    <s v="FERNANDO FERREIRA PLATA"/>
    <s v="Sin Contrato"/>
    <s v="03 - 2021"/>
    <d v="2021-12-30T00:00:00"/>
    <n v="0"/>
    <n v="0"/>
    <x v="0"/>
  </r>
  <r>
    <n v="549503"/>
    <s v="DE"/>
    <n v="5"/>
    <s v="GOBERNACION DE ANTIOQUIA"/>
    <m/>
    <s v="NI"/>
    <n v="890905166"/>
    <s v="ESE HOSPITAL MENTAL DE ANTIOQUIA"/>
    <s v="FVE32447"/>
    <n v="32447"/>
    <s v="FVE"/>
    <s v="2021"/>
    <s v="1"/>
    <s v="181-360"/>
    <d v="2021-09-30T00:00:00"/>
    <d v="2021-11-18T00:00:00"/>
    <s v="SI"/>
    <s v="NO"/>
    <m/>
    <m/>
    <m/>
    <s v="F"/>
    <n v="32121"/>
    <d v="2021-01-21T00:00:00"/>
    <d v="2021-02-05T00:00:00"/>
    <m/>
    <n v="0"/>
    <n v="0"/>
    <s v="NO"/>
    <n v="32121"/>
    <m/>
    <s v="NO"/>
    <s v="0.No esta en proceso jurídico"/>
    <m/>
    <m/>
    <m/>
    <m/>
    <m/>
    <m/>
    <m/>
    <m/>
    <m/>
    <m/>
    <m/>
    <m/>
    <x v="2"/>
    <n v="39207"/>
    <n v="32121"/>
    <n v="32121"/>
    <n v="0"/>
    <n v="0"/>
    <s v="DF"/>
    <s v="FERNANDO FERREIRA PLATA"/>
    <s v="Sin Contrato"/>
    <s v="03 - 2021"/>
    <d v="2021-12-30T00:00:00"/>
    <n v="0"/>
    <n v="0"/>
    <x v="0"/>
  </r>
  <r>
    <n v="586030"/>
    <s v="DE"/>
    <n v="5"/>
    <s v="GOBERNACION DE ANTIOQUIA"/>
    <m/>
    <s v="NI"/>
    <n v="890905166"/>
    <s v="ESE HOSPITAL MENTAL DE ANTIOQUIA"/>
    <s v="FVE32425"/>
    <n v="32425"/>
    <s v="FVE"/>
    <s v="2021"/>
    <s v="1"/>
    <s v="181-360"/>
    <d v="2021-09-30T00:00:00"/>
    <d v="2021-11-18T00:00:00"/>
    <s v="SI"/>
    <s v="NO"/>
    <m/>
    <m/>
    <m/>
    <s v="F"/>
    <n v="71700"/>
    <d v="2021-01-21T00:00:00"/>
    <d v="2021-02-05T00:00:00"/>
    <m/>
    <n v="0"/>
    <n v="0"/>
    <s v="NO"/>
    <n v="71700"/>
    <m/>
    <s v="NO"/>
    <s v="0.No esta en proceso jurídico"/>
    <m/>
    <m/>
    <m/>
    <m/>
    <m/>
    <m/>
    <m/>
    <m/>
    <m/>
    <m/>
    <m/>
    <m/>
    <x v="2"/>
    <n v="39207"/>
    <n v="71700"/>
    <n v="71700"/>
    <n v="0"/>
    <n v="0"/>
    <s v="DF"/>
    <s v="FERNANDO FERREIRA PLATA"/>
    <s v="Sin Contrato"/>
    <s v="03 - 2021"/>
    <d v="2021-12-30T00:00:00"/>
    <n v="0"/>
    <n v="0"/>
    <x v="0"/>
  </r>
  <r>
    <n v="582592"/>
    <s v="DE"/>
    <n v="5"/>
    <s v="GOBERNACION DE ANTIOQUIA"/>
    <m/>
    <s v="NI"/>
    <n v="890905166"/>
    <s v="ESE HOSPITAL MENTAL DE ANTIOQUIA"/>
    <s v="FVE32322"/>
    <n v="32322"/>
    <s v="FVE"/>
    <s v="2021"/>
    <s v="1"/>
    <s v="181-360"/>
    <d v="2021-09-30T00:00:00"/>
    <d v="2021-11-18T00:00:00"/>
    <s v="SI"/>
    <s v="NO"/>
    <m/>
    <m/>
    <m/>
    <s v="F"/>
    <n v="831380"/>
    <d v="2021-01-21T00:00:00"/>
    <d v="2021-02-05T00:00:00"/>
    <m/>
    <n v="0"/>
    <n v="0"/>
    <s v="NO"/>
    <n v="831380"/>
    <m/>
    <s v="NO"/>
    <s v="0.No esta en proceso jurídico"/>
    <m/>
    <m/>
    <m/>
    <m/>
    <m/>
    <m/>
    <m/>
    <m/>
    <m/>
    <m/>
    <m/>
    <m/>
    <x v="2"/>
    <n v="39205"/>
    <n v="831380"/>
    <n v="831380"/>
    <n v="0"/>
    <n v="0"/>
    <s v="DF"/>
    <s v="FERNANDO FERREIRA PLATA"/>
    <s v="Sin Contrato"/>
    <s v="01 - 2021"/>
    <d v="2021-12-30T00:00:00"/>
    <n v="0"/>
    <n v="0"/>
    <x v="0"/>
  </r>
  <r>
    <n v="594157"/>
    <s v="DE"/>
    <n v="5"/>
    <s v="GOBERNACION DE ANTIOQUIA"/>
    <m/>
    <s v="NI"/>
    <n v="890905166"/>
    <s v="ESE HOSPITAL MENTAL DE ANTIOQUIA"/>
    <s v="FVE32302"/>
    <n v="32302"/>
    <s v="FVE"/>
    <s v="2021"/>
    <s v="1"/>
    <s v="181-360"/>
    <d v="2021-09-30T00:00:00"/>
    <d v="2021-11-18T00:00:00"/>
    <s v="SI"/>
    <s v="NO"/>
    <m/>
    <m/>
    <m/>
    <s v="F"/>
    <n v="90500"/>
    <d v="2021-01-21T00:00:00"/>
    <d v="2021-02-05T00:00:00"/>
    <m/>
    <n v="0"/>
    <n v="0"/>
    <s v="NO"/>
    <n v="90500"/>
    <m/>
    <s v="NO"/>
    <s v="0.No esta en proceso jurídico"/>
    <m/>
    <m/>
    <m/>
    <m/>
    <m/>
    <m/>
    <m/>
    <m/>
    <m/>
    <m/>
    <m/>
    <m/>
    <x v="2"/>
    <n v="39207"/>
    <n v="90500"/>
    <n v="90500"/>
    <n v="0"/>
    <n v="0"/>
    <s v="DF"/>
    <s v="FERNANDO FERREIRA PLATA"/>
    <s v="Sin Contrato"/>
    <s v="03 - 2021"/>
    <d v="2021-12-30T00:00:00"/>
    <n v="0"/>
    <n v="0"/>
    <x v="0"/>
  </r>
  <r>
    <n v="549498"/>
    <s v="DE"/>
    <n v="5"/>
    <s v="GOBERNACION DE ANTIOQUIA"/>
    <m/>
    <s v="NI"/>
    <n v="890905166"/>
    <s v="ESE HOSPITAL MENTAL DE ANTIOQUIA"/>
    <s v="FVE32087"/>
    <n v="32087"/>
    <s v="FVE"/>
    <s v="2021"/>
    <s v="1"/>
    <s v="181-360"/>
    <d v="2021-09-30T00:00:00"/>
    <d v="2021-11-18T00:00:00"/>
    <s v="SI"/>
    <s v="NO"/>
    <m/>
    <m/>
    <m/>
    <s v="F"/>
    <n v="686108"/>
    <d v="2021-01-21T00:00:00"/>
    <d v="2021-02-05T00:00:00"/>
    <m/>
    <n v="0"/>
    <n v="0"/>
    <s v="NO"/>
    <n v="686108"/>
    <m/>
    <s v="NO"/>
    <s v="0.No esta en proceso jurídico"/>
    <m/>
    <m/>
    <m/>
    <m/>
    <m/>
    <m/>
    <m/>
    <m/>
    <m/>
    <m/>
    <m/>
    <m/>
    <x v="2"/>
    <n v="39205"/>
    <n v="686108"/>
    <n v="686108"/>
    <n v="0"/>
    <n v="0"/>
    <s v="DF"/>
    <s v="FERNANDO FERREIRA PLATA"/>
    <s v="Sin Contrato"/>
    <s v="01 - 2021"/>
    <d v="2021-12-30T00:00:00"/>
    <n v="0"/>
    <n v="0"/>
    <x v="0"/>
  </r>
  <r>
    <n v="594151"/>
    <s v="DE"/>
    <n v="5"/>
    <s v="GOBERNACION DE ANTIOQUIA"/>
    <m/>
    <s v="NI"/>
    <n v="890905166"/>
    <s v="ESE HOSPITAL MENTAL DE ANTIOQUIA"/>
    <s v="FVE31908"/>
    <n v="31908"/>
    <s v="FVE"/>
    <s v="2021"/>
    <s v="1"/>
    <s v="181-360"/>
    <d v="2021-09-30T00:00:00"/>
    <d v="2021-11-18T00:00:00"/>
    <s v="SI"/>
    <s v="NO"/>
    <m/>
    <m/>
    <m/>
    <s v="F"/>
    <n v="20280"/>
    <d v="2021-01-20T00:00:00"/>
    <d v="2021-02-05T00:00:00"/>
    <m/>
    <n v="0"/>
    <n v="0"/>
    <s v="NO"/>
    <n v="20280"/>
    <m/>
    <s v="NO"/>
    <s v="0.No esta en proceso jurídico"/>
    <m/>
    <m/>
    <m/>
    <m/>
    <m/>
    <m/>
    <m/>
    <m/>
    <m/>
    <m/>
    <m/>
    <m/>
    <x v="2"/>
    <n v="39207"/>
    <n v="20280"/>
    <n v="20280"/>
    <n v="0"/>
    <n v="0"/>
    <s v="DF"/>
    <s v="FERNANDO FERREIRA PLATA"/>
    <s v="Sin Contrato"/>
    <s v="03 - 2021"/>
    <d v="2021-12-30T00:00:00"/>
    <n v="0"/>
    <n v="0"/>
    <x v="0"/>
  </r>
  <r>
    <n v="549496"/>
    <s v="DE"/>
    <n v="5"/>
    <s v="GOBERNACION DE ANTIOQUIA"/>
    <m/>
    <s v="NI"/>
    <n v="890905166"/>
    <s v="ESE HOSPITAL MENTAL DE ANTIOQUIA"/>
    <s v="FVE31899"/>
    <n v="31899"/>
    <s v="FVE"/>
    <s v="2021"/>
    <s v="1"/>
    <s v="181-360"/>
    <d v="2021-09-30T00:00:00"/>
    <d v="2021-11-18T00:00:00"/>
    <s v="SI"/>
    <s v="NO"/>
    <m/>
    <m/>
    <m/>
    <s v="F"/>
    <n v="15540"/>
    <d v="2021-01-20T00:00:00"/>
    <d v="2021-02-05T00:00:00"/>
    <m/>
    <n v="0"/>
    <n v="0"/>
    <s v="NO"/>
    <n v="15540"/>
    <m/>
    <s v="NO"/>
    <s v="0.No esta en proceso jurídico"/>
    <m/>
    <m/>
    <m/>
    <m/>
    <m/>
    <m/>
    <m/>
    <m/>
    <m/>
    <m/>
    <m/>
    <m/>
    <x v="2"/>
    <n v="39207"/>
    <n v="15540"/>
    <n v="15540"/>
    <n v="0"/>
    <n v="0"/>
    <s v="DF"/>
    <s v="FERNANDO FERREIRA PLATA"/>
    <s v="Sin Contrato"/>
    <s v="03 - 2021"/>
    <d v="2021-12-30T00:00:00"/>
    <n v="0"/>
    <n v="0"/>
    <x v="0"/>
  </r>
  <r>
    <n v="601605"/>
    <s v="DE"/>
    <n v="5"/>
    <s v="GOBERNACION DE ANTIOQUIA"/>
    <m/>
    <s v="NI"/>
    <n v="890905166"/>
    <s v="ESE HOSPITAL MENTAL DE ANTIOQUIA"/>
    <s v="FVE31809"/>
    <n v="31809"/>
    <s v="FVE"/>
    <s v="2021"/>
    <s v="1"/>
    <s v="181-360"/>
    <d v="2021-09-30T00:00:00"/>
    <d v="2021-11-18T00:00:00"/>
    <s v="SI"/>
    <s v="NO"/>
    <m/>
    <m/>
    <m/>
    <s v="F"/>
    <n v="11990"/>
    <d v="2021-01-20T00:00:00"/>
    <d v="2021-02-05T00:00:00"/>
    <m/>
    <n v="0"/>
    <n v="0"/>
    <s v="NO"/>
    <n v="11990"/>
    <m/>
    <s v="NO"/>
    <s v="0.No esta en proceso jurídico"/>
    <m/>
    <m/>
    <m/>
    <m/>
    <m/>
    <m/>
    <m/>
    <m/>
    <m/>
    <m/>
    <m/>
    <m/>
    <x v="2"/>
    <n v="39207"/>
    <n v="11990"/>
    <n v="11990"/>
    <n v="0"/>
    <n v="0"/>
    <s v="DF"/>
    <s v="FERNANDO FERREIRA PLATA"/>
    <s v="Sin Contrato"/>
    <s v="03 - 2021"/>
    <d v="2021-12-30T00:00:00"/>
    <n v="0"/>
    <n v="0"/>
    <x v="0"/>
  </r>
  <r>
    <n v="601604"/>
    <s v="DE"/>
    <n v="5"/>
    <s v="GOBERNACION DE ANTIOQUIA"/>
    <m/>
    <s v="NI"/>
    <n v="890905166"/>
    <s v="ESE HOSPITAL MENTAL DE ANTIOQUIA"/>
    <s v="FVE31803"/>
    <n v="31803"/>
    <s v="FVE"/>
    <s v="2021"/>
    <s v="1"/>
    <s v="181-360"/>
    <d v="2021-09-30T00:00:00"/>
    <d v="2021-11-18T00:00:00"/>
    <s v="SI"/>
    <s v="NO"/>
    <m/>
    <m/>
    <m/>
    <s v="F"/>
    <n v="28300"/>
    <d v="2021-01-20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63691"/>
    <s v="DE"/>
    <n v="5"/>
    <s v="GOBERNACION DE ANTIOQUIA"/>
    <m/>
    <s v="NI"/>
    <n v="890905166"/>
    <s v="ESE HOSPITAL MENTAL DE ANTIOQUIA"/>
    <s v="FVE31787"/>
    <n v="31787"/>
    <s v="FVE"/>
    <s v="2021"/>
    <s v="1"/>
    <s v="181-360"/>
    <d v="2021-09-30T00:00:00"/>
    <d v="2021-11-18T00:00:00"/>
    <s v="SI"/>
    <s v="NO"/>
    <m/>
    <m/>
    <m/>
    <s v="F"/>
    <n v="35000"/>
    <d v="2021-01-20T00:00:00"/>
    <d v="2021-02-05T00:00:00"/>
    <m/>
    <n v="0"/>
    <n v="0"/>
    <s v="NO"/>
    <n v="35000"/>
    <m/>
    <s v="NO"/>
    <s v="0.No esta en proceso jurídico"/>
    <m/>
    <m/>
    <m/>
    <m/>
    <m/>
    <m/>
    <m/>
    <m/>
    <m/>
    <m/>
    <m/>
    <m/>
    <x v="2"/>
    <n v="39205"/>
    <n v="35000"/>
    <n v="35000"/>
    <n v="0"/>
    <n v="0"/>
    <s v="DF"/>
    <s v="FERNANDO FERREIRA PLATA"/>
    <s v="Sin Contrato"/>
    <s v="01 - 2021"/>
    <d v="2021-12-30T00:00:00"/>
    <n v="0"/>
    <n v="0"/>
    <x v="0"/>
  </r>
  <r>
    <n v="594147"/>
    <s v="DE"/>
    <n v="5"/>
    <s v="GOBERNACION DE ANTIOQUIA"/>
    <m/>
    <s v="NI"/>
    <n v="890905166"/>
    <s v="ESE HOSPITAL MENTAL DE ANTIOQUIA"/>
    <s v="FVE31766"/>
    <n v="31766"/>
    <s v="FVE"/>
    <s v="2021"/>
    <s v="1"/>
    <s v="181-360"/>
    <d v="2021-09-30T00:00:00"/>
    <d v="2021-11-18T00:00:00"/>
    <s v="SI"/>
    <s v="NO"/>
    <m/>
    <m/>
    <m/>
    <s v="F"/>
    <n v="21920"/>
    <d v="2021-01-20T00:00:00"/>
    <d v="2021-02-05T00:00:00"/>
    <m/>
    <n v="0"/>
    <n v="0"/>
    <s v="NO"/>
    <n v="21920"/>
    <m/>
    <s v="NO"/>
    <s v="0.No esta en proceso jurídico"/>
    <m/>
    <m/>
    <m/>
    <m/>
    <m/>
    <m/>
    <m/>
    <m/>
    <m/>
    <m/>
    <m/>
    <m/>
    <x v="2"/>
    <n v="39207"/>
    <n v="21920"/>
    <n v="21920"/>
    <n v="0"/>
    <n v="0"/>
    <s v="DF"/>
    <s v="FERNANDO FERREIRA PLATA"/>
    <s v="Sin Contrato"/>
    <s v="03 - 2021"/>
    <d v="2021-12-30T00:00:00"/>
    <n v="0"/>
    <n v="0"/>
    <x v="0"/>
  </r>
  <r>
    <n v="601602"/>
    <s v="DE"/>
    <n v="5"/>
    <s v="GOBERNACION DE ANTIOQUIA"/>
    <m/>
    <s v="NI"/>
    <n v="890905166"/>
    <s v="ESE HOSPITAL MENTAL DE ANTIOQUIA"/>
    <s v="FVE31717"/>
    <n v="31717"/>
    <s v="FVE"/>
    <s v="2021"/>
    <s v="1"/>
    <s v="181-360"/>
    <d v="2021-09-30T00:00:00"/>
    <d v="2021-11-18T00:00:00"/>
    <s v="SI"/>
    <s v="NO"/>
    <m/>
    <m/>
    <m/>
    <s v="F"/>
    <n v="43610"/>
    <d v="2021-01-20T00:00:00"/>
    <d v="2021-02-05T00:00:00"/>
    <m/>
    <n v="0"/>
    <n v="0"/>
    <s v="NO"/>
    <n v="43610"/>
    <m/>
    <s v="NO"/>
    <s v="0.No esta en proceso jurídico"/>
    <m/>
    <m/>
    <m/>
    <m/>
    <m/>
    <m/>
    <m/>
    <m/>
    <m/>
    <m/>
    <m/>
    <m/>
    <x v="2"/>
    <n v="39207"/>
    <n v="43610"/>
    <n v="43610"/>
    <n v="0"/>
    <n v="0"/>
    <s v="DF"/>
    <s v="FERNANDO FERREIRA PLATA"/>
    <s v="Sin Contrato"/>
    <s v="03 - 2021"/>
    <d v="2021-12-30T00:00:00"/>
    <n v="0"/>
    <n v="0"/>
    <x v="0"/>
  </r>
  <r>
    <n v="586010"/>
    <s v="DE"/>
    <n v="5"/>
    <s v="GOBERNACION DE ANTIOQUIA"/>
    <m/>
    <s v="NI"/>
    <n v="890905166"/>
    <s v="ESE HOSPITAL MENTAL DE ANTIOQUIA"/>
    <s v="FVE31602"/>
    <n v="31602"/>
    <s v="FVE"/>
    <s v="2021"/>
    <s v="1"/>
    <s v="181-360"/>
    <d v="2021-09-30T00:00:00"/>
    <d v="2021-11-18T00:00:00"/>
    <s v="SI"/>
    <s v="NO"/>
    <m/>
    <m/>
    <m/>
    <s v="F"/>
    <n v="28300"/>
    <d v="2021-01-20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56186"/>
    <s v="DE"/>
    <n v="5"/>
    <s v="GOBERNACION DE ANTIOQUIA"/>
    <m/>
    <s v="NI"/>
    <n v="890905166"/>
    <s v="ESE HOSPITAL MENTAL DE ANTIOQUIA"/>
    <s v="FVE31347"/>
    <n v="31347"/>
    <s v="FVE"/>
    <s v="2021"/>
    <s v="1"/>
    <s v="181-360"/>
    <d v="2021-09-30T00:00:00"/>
    <d v="2021-11-18T00:00:00"/>
    <s v="SI"/>
    <s v="NO"/>
    <m/>
    <m/>
    <m/>
    <s v="F"/>
    <n v="28300"/>
    <d v="2021-01-20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601599"/>
    <s v="DE"/>
    <n v="5"/>
    <s v="GOBERNACION DE ANTIOQUIA"/>
    <m/>
    <s v="NI"/>
    <n v="890905166"/>
    <s v="ESE HOSPITAL MENTAL DE ANTIOQUIA"/>
    <s v="FVE31314"/>
    <n v="31314"/>
    <s v="FVE"/>
    <s v="2021"/>
    <s v="1"/>
    <s v="181-360"/>
    <d v="2021-09-30T00:00:00"/>
    <d v="2021-11-18T00:00:00"/>
    <s v="SI"/>
    <s v="NO"/>
    <m/>
    <m/>
    <m/>
    <s v="F"/>
    <n v="3160"/>
    <d v="2021-01-20T00:00:00"/>
    <d v="2021-02-05T00:00:00"/>
    <m/>
    <n v="0"/>
    <n v="0"/>
    <s v="NO"/>
    <n v="3160"/>
    <m/>
    <s v="NO"/>
    <s v="0.No esta en proceso jurídico"/>
    <m/>
    <m/>
    <m/>
    <m/>
    <m/>
    <m/>
    <m/>
    <m/>
    <m/>
    <m/>
    <m/>
    <m/>
    <x v="2"/>
    <n v="39207"/>
    <n v="3160"/>
    <n v="3160"/>
    <n v="0"/>
    <n v="0"/>
    <s v="DF"/>
    <s v="FERNANDO FERREIRA PLATA"/>
    <s v="Sin Contrato"/>
    <s v="03 - 2021"/>
    <d v="2021-12-30T00:00:00"/>
    <n v="0"/>
    <n v="0"/>
    <x v="0"/>
  </r>
  <r>
    <n v="585347"/>
    <s v="DE"/>
    <n v="5"/>
    <s v="GOBERNACION DE ANTIOQUIA"/>
    <m/>
    <s v="NI"/>
    <n v="890905166"/>
    <s v="ESE HOSPITAL MENTAL DE ANTIOQUIA"/>
    <s v="FVE31164"/>
    <n v="31164"/>
    <s v="FVE"/>
    <s v="2021"/>
    <s v="1"/>
    <s v="181-360"/>
    <d v="2021-09-30T00:00:00"/>
    <d v="2021-11-18T00:00:00"/>
    <s v="SI"/>
    <s v="NO"/>
    <m/>
    <m/>
    <m/>
    <s v="F"/>
    <n v="29550"/>
    <d v="2021-01-20T00:00:00"/>
    <d v="2021-02-05T00:00:00"/>
    <m/>
    <n v="0"/>
    <n v="0"/>
    <s v="NO"/>
    <n v="29550"/>
    <m/>
    <s v="NO"/>
    <s v="0.No esta en proceso jurídico"/>
    <m/>
    <m/>
    <m/>
    <m/>
    <m/>
    <m/>
    <m/>
    <m/>
    <m/>
    <m/>
    <m/>
    <m/>
    <x v="2"/>
    <n v="39207"/>
    <n v="29550"/>
    <n v="29550"/>
    <n v="0"/>
    <n v="0"/>
    <s v="DF"/>
    <s v="FERNANDO FERREIRA PLATA"/>
    <s v="Sin Contrato"/>
    <s v="03 - 2021"/>
    <d v="2021-12-30T00:00:00"/>
    <n v="0"/>
    <n v="0"/>
    <x v="0"/>
  </r>
  <r>
    <n v="586009"/>
    <s v="DE"/>
    <n v="5"/>
    <s v="GOBERNACION DE ANTIOQUIA"/>
    <m/>
    <s v="NI"/>
    <n v="890905166"/>
    <s v="ESE HOSPITAL MENTAL DE ANTIOQUIA"/>
    <s v="FVE30698"/>
    <n v="30698"/>
    <s v="FVE"/>
    <s v="2021"/>
    <s v="1"/>
    <s v="181-360"/>
    <d v="2021-09-30T00:00:00"/>
    <d v="2021-11-18T00:00:00"/>
    <s v="SI"/>
    <s v="NO"/>
    <m/>
    <m/>
    <m/>
    <s v="F"/>
    <n v="12980"/>
    <d v="2021-01-19T00:00:00"/>
    <d v="2021-02-05T00:00:00"/>
    <m/>
    <n v="0"/>
    <n v="0"/>
    <s v="NO"/>
    <n v="12980"/>
    <m/>
    <s v="NO"/>
    <s v="0.No esta en proceso jurídico"/>
    <m/>
    <m/>
    <m/>
    <m/>
    <m/>
    <m/>
    <m/>
    <m/>
    <m/>
    <m/>
    <m/>
    <m/>
    <x v="2"/>
    <n v="39207"/>
    <n v="12980"/>
    <n v="12980"/>
    <n v="0"/>
    <n v="0"/>
    <s v="DF"/>
    <s v="FERNANDO FERREIRA PLATA"/>
    <s v="Sin Contrato"/>
    <s v="03 - 2021"/>
    <d v="2021-12-30T00:00:00"/>
    <n v="0"/>
    <n v="0"/>
    <x v="0"/>
  </r>
  <r>
    <n v="593495"/>
    <s v="DE"/>
    <n v="5"/>
    <s v="GOBERNACION DE ANTIOQUIA"/>
    <m/>
    <s v="NI"/>
    <n v="890905166"/>
    <s v="ESE HOSPITAL MENTAL DE ANTIOQUIA"/>
    <s v="FVE30605"/>
    <n v="30605"/>
    <s v="FVE"/>
    <s v="2021"/>
    <s v="1"/>
    <s v="181-360"/>
    <d v="2021-09-30T00:00:00"/>
    <d v="2021-11-18T00:00:00"/>
    <s v="SI"/>
    <s v="NO"/>
    <m/>
    <m/>
    <m/>
    <s v="F"/>
    <n v="4560"/>
    <d v="2021-01-19T00:00:00"/>
    <d v="2021-02-05T00:00:00"/>
    <m/>
    <n v="0"/>
    <n v="0"/>
    <s v="NO"/>
    <n v="4560"/>
    <m/>
    <s v="NO"/>
    <s v="0.No esta en proceso jurídico"/>
    <m/>
    <m/>
    <m/>
    <m/>
    <m/>
    <m/>
    <m/>
    <m/>
    <m/>
    <m/>
    <m/>
    <m/>
    <x v="2"/>
    <n v="39205"/>
    <n v="4560"/>
    <n v="4560"/>
    <n v="0"/>
    <n v="0"/>
    <s v="DF"/>
    <s v="FERNANDO FERREIRA PLATA"/>
    <s v="Sin Contrato"/>
    <s v="01 - 2021"/>
    <d v="2021-12-30T00:00:00"/>
    <n v="0"/>
    <n v="0"/>
    <x v="0"/>
  </r>
  <r>
    <n v="556183"/>
    <s v="DE"/>
    <n v="5"/>
    <s v="GOBERNACION DE ANTIOQUIA"/>
    <m/>
    <s v="NI"/>
    <n v="890905166"/>
    <s v="ESE HOSPITAL MENTAL DE ANTIOQUIA"/>
    <s v="FVE30599"/>
    <n v="30599"/>
    <s v="FVE"/>
    <s v="2021"/>
    <s v="1"/>
    <s v="181-360"/>
    <d v="2021-09-30T00:00:00"/>
    <d v="2021-11-18T00:00:00"/>
    <s v="SI"/>
    <s v="NO"/>
    <m/>
    <m/>
    <m/>
    <s v="F"/>
    <n v="6760"/>
    <d v="2021-01-19T00:00:00"/>
    <d v="2021-02-05T00:00:00"/>
    <m/>
    <n v="0"/>
    <n v="0"/>
    <s v="NO"/>
    <n v="6760"/>
    <m/>
    <s v="NO"/>
    <s v="0.No esta en proceso jurídico"/>
    <m/>
    <m/>
    <m/>
    <m/>
    <m/>
    <m/>
    <m/>
    <m/>
    <m/>
    <m/>
    <m/>
    <m/>
    <x v="2"/>
    <n v="39207"/>
    <n v="6760"/>
    <n v="6760"/>
    <n v="0"/>
    <n v="0"/>
    <s v="DF"/>
    <s v="FERNANDO FERREIRA PLATA"/>
    <s v="Sin Contrato"/>
    <s v="03 - 2021"/>
    <d v="2021-12-30T00:00:00"/>
    <n v="0"/>
    <n v="0"/>
    <x v="0"/>
  </r>
  <r>
    <n v="548779"/>
    <s v="DE"/>
    <n v="5"/>
    <s v="GOBERNACION DE ANTIOQUIA"/>
    <m/>
    <s v="NI"/>
    <n v="890905166"/>
    <s v="ESE HOSPITAL MENTAL DE ANTIOQUIA"/>
    <s v="FVE30503"/>
    <n v="30503"/>
    <s v="FVE"/>
    <s v="2021"/>
    <s v="1"/>
    <s v="181-360"/>
    <d v="2021-09-30T00:00:00"/>
    <d v="2021-11-18T00:00:00"/>
    <s v="SI"/>
    <s v="NO"/>
    <m/>
    <m/>
    <m/>
    <s v="F"/>
    <n v="28300"/>
    <d v="2021-01-19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86008"/>
    <s v="DE"/>
    <n v="5"/>
    <s v="GOBERNACION DE ANTIOQUIA"/>
    <m/>
    <s v="NI"/>
    <n v="890905166"/>
    <s v="ESE HOSPITAL MENTAL DE ANTIOQUIA"/>
    <s v="FVE30475"/>
    <n v="30475"/>
    <s v="FVE"/>
    <s v="2021"/>
    <s v="1"/>
    <s v="181-360"/>
    <d v="2021-09-30T00:00:00"/>
    <d v="2021-11-18T00:00:00"/>
    <s v="SI"/>
    <s v="NO"/>
    <m/>
    <m/>
    <m/>
    <s v="F"/>
    <n v="13490"/>
    <d v="2021-01-19T00:00:00"/>
    <d v="2021-02-05T00:00:00"/>
    <m/>
    <n v="0"/>
    <n v="0"/>
    <s v="NO"/>
    <n v="13490"/>
    <m/>
    <s v="NO"/>
    <s v="0.No esta en proceso jurídico"/>
    <m/>
    <m/>
    <m/>
    <m/>
    <m/>
    <m/>
    <m/>
    <m/>
    <m/>
    <m/>
    <m/>
    <m/>
    <x v="2"/>
    <n v="39207"/>
    <n v="13490"/>
    <n v="13490"/>
    <n v="0"/>
    <n v="0"/>
    <s v="DF"/>
    <s v="FERNANDO FERREIRA PLATA"/>
    <s v="Sin Contrato"/>
    <s v="03 - 2021"/>
    <d v="2021-12-30T00:00:00"/>
    <n v="0"/>
    <n v="0"/>
    <x v="0"/>
  </r>
  <r>
    <n v="581815"/>
    <s v="DE"/>
    <n v="5"/>
    <s v="GOBERNACION DE ANTIOQUIA"/>
    <m/>
    <s v="NI"/>
    <n v="890905166"/>
    <s v="ESE HOSPITAL MENTAL DE ANTIOQUIA"/>
    <s v="FVE30469"/>
    <n v="30469"/>
    <s v="FVE"/>
    <s v="2021"/>
    <s v="1"/>
    <s v="181-360"/>
    <d v="2021-09-30T00:00:00"/>
    <d v="2021-11-18T00:00:00"/>
    <s v="SI"/>
    <s v="NO"/>
    <m/>
    <m/>
    <m/>
    <s v="F"/>
    <n v="28300"/>
    <d v="2021-01-19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86007"/>
    <s v="DE"/>
    <n v="5"/>
    <s v="GOBERNACION DE ANTIOQUIA"/>
    <m/>
    <s v="NI"/>
    <n v="890905166"/>
    <s v="ESE HOSPITAL MENTAL DE ANTIOQUIA"/>
    <s v="FVE30412"/>
    <n v="30412"/>
    <s v="FVE"/>
    <s v="2021"/>
    <s v="1"/>
    <s v="181-360"/>
    <d v="2021-09-30T00:00:00"/>
    <d v="2021-11-18T00:00:00"/>
    <s v="SI"/>
    <s v="NO"/>
    <m/>
    <m/>
    <m/>
    <s v="F"/>
    <n v="14930"/>
    <d v="2021-01-19T00:00:00"/>
    <d v="2021-02-05T00:00:00"/>
    <m/>
    <n v="0"/>
    <n v="0"/>
    <s v="NO"/>
    <n v="14930"/>
    <m/>
    <s v="NO"/>
    <s v="0.No esta en proceso jurídico"/>
    <m/>
    <m/>
    <m/>
    <m/>
    <m/>
    <m/>
    <m/>
    <m/>
    <m/>
    <m/>
    <m/>
    <m/>
    <x v="2"/>
    <n v="39207"/>
    <n v="14930"/>
    <n v="14930"/>
    <n v="0"/>
    <n v="0"/>
    <s v="DF"/>
    <s v="FERNANDO FERREIRA PLATA"/>
    <s v="Sin Contrato"/>
    <s v="03 - 2021"/>
    <d v="2021-12-30T00:00:00"/>
    <n v="0"/>
    <n v="0"/>
    <x v="0"/>
  </r>
  <r>
    <n v="601593"/>
    <s v="DE"/>
    <n v="5"/>
    <s v="GOBERNACION DE ANTIOQUIA"/>
    <m/>
    <s v="NI"/>
    <n v="890905166"/>
    <s v="ESE HOSPITAL MENTAL DE ANTIOQUIA"/>
    <s v="FVE30389"/>
    <n v="30389"/>
    <s v="FVE"/>
    <s v="2021"/>
    <s v="1"/>
    <s v="181-360"/>
    <d v="2021-09-30T00:00:00"/>
    <d v="2021-11-18T00:00:00"/>
    <s v="SI"/>
    <s v="NO"/>
    <m/>
    <m/>
    <m/>
    <s v="F"/>
    <n v="31020"/>
    <d v="2021-01-19T00:00:00"/>
    <d v="2021-02-05T00:00:00"/>
    <m/>
    <n v="0"/>
    <n v="0"/>
    <s v="NO"/>
    <n v="31020"/>
    <m/>
    <s v="NO"/>
    <s v="0.No esta en proceso jurídico"/>
    <m/>
    <m/>
    <m/>
    <m/>
    <m/>
    <m/>
    <m/>
    <m/>
    <m/>
    <m/>
    <m/>
    <m/>
    <x v="2"/>
    <n v="39205"/>
    <n v="31020"/>
    <n v="31020"/>
    <n v="0"/>
    <n v="0"/>
    <s v="DF"/>
    <s v="FERNANDO FERREIRA PLATA"/>
    <s v="Sin Contrato"/>
    <s v="01 - 2021"/>
    <d v="2021-12-30T00:00:00"/>
    <n v="0"/>
    <n v="0"/>
    <x v="0"/>
  </r>
  <r>
    <n v="571045"/>
    <s v="DE"/>
    <n v="5"/>
    <s v="GOBERNACION DE ANTIOQUIA"/>
    <m/>
    <s v="NI"/>
    <n v="890905166"/>
    <s v="ESE HOSPITAL MENTAL DE ANTIOQUIA"/>
    <s v="FVE30241"/>
    <n v="30241"/>
    <s v="FVE"/>
    <s v="2021"/>
    <s v="1"/>
    <s v="181-360"/>
    <d v="2021-09-30T00:00:00"/>
    <d v="2021-11-18T00:00:00"/>
    <s v="SI"/>
    <s v="NO"/>
    <m/>
    <m/>
    <m/>
    <s v="F"/>
    <n v="28300"/>
    <d v="2021-01-19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48759"/>
    <s v="DE"/>
    <n v="5"/>
    <s v="GOBERNACION DE ANTIOQUIA"/>
    <m/>
    <s v="NI"/>
    <n v="890905166"/>
    <s v="ESE HOSPITAL MENTAL DE ANTIOQUIA"/>
    <s v="FVE29801"/>
    <n v="29801"/>
    <s v="FVE"/>
    <s v="2021"/>
    <s v="1"/>
    <s v="181-360"/>
    <d v="2021-09-30T00:00:00"/>
    <d v="2021-11-18T00:00:00"/>
    <s v="SI"/>
    <s v="NO"/>
    <m/>
    <m/>
    <m/>
    <s v="F"/>
    <n v="11050"/>
    <d v="2021-01-18T00:00:00"/>
    <d v="2021-02-05T00:00:00"/>
    <m/>
    <n v="0"/>
    <n v="0"/>
    <s v="NO"/>
    <n v="11050"/>
    <m/>
    <s v="NO"/>
    <s v="0.No esta en proceso jurídico"/>
    <m/>
    <m/>
    <m/>
    <m/>
    <m/>
    <m/>
    <m/>
    <m/>
    <m/>
    <m/>
    <m/>
    <m/>
    <x v="2"/>
    <n v="39207"/>
    <n v="11050"/>
    <n v="0"/>
    <n v="11050"/>
    <n v="0"/>
    <s v="TR"/>
    <s v="FERNANDO FERREIRA PLATA"/>
    <s v="Sin Contrato"/>
    <s v="03 - 2021"/>
    <d v="2021-12-30T00:00:00"/>
    <n v="0"/>
    <n v="0"/>
    <x v="1"/>
  </r>
  <r>
    <n v="601592"/>
    <s v="DE"/>
    <n v="5"/>
    <s v="GOBERNACION DE ANTIOQUIA"/>
    <m/>
    <s v="NI"/>
    <n v="890905166"/>
    <s v="ESE HOSPITAL MENTAL DE ANTIOQUIA"/>
    <s v="FVE29800"/>
    <n v="29800"/>
    <s v="FVE"/>
    <s v="2021"/>
    <s v="1"/>
    <s v="181-360"/>
    <d v="2021-09-30T00:00:00"/>
    <d v="2021-11-18T00:00:00"/>
    <s v="SI"/>
    <s v="NO"/>
    <m/>
    <m/>
    <m/>
    <s v="F"/>
    <n v="2960"/>
    <d v="2021-01-18T00:00:00"/>
    <d v="2021-02-05T00:00:00"/>
    <m/>
    <n v="0"/>
    <n v="0"/>
    <s v="NO"/>
    <n v="2960"/>
    <m/>
    <s v="NO"/>
    <s v="0.No esta en proceso jurídico"/>
    <m/>
    <m/>
    <m/>
    <m/>
    <m/>
    <m/>
    <m/>
    <m/>
    <m/>
    <m/>
    <m/>
    <m/>
    <x v="2"/>
    <n v="39207"/>
    <n v="2960"/>
    <n v="2960"/>
    <n v="0"/>
    <n v="0"/>
    <s v="DF"/>
    <s v="FERNANDO FERREIRA PLATA"/>
    <s v="Sin Contrato"/>
    <s v="03 - 2021"/>
    <d v="2021-12-30T00:00:00"/>
    <n v="0"/>
    <n v="0"/>
    <x v="0"/>
  </r>
  <r>
    <n v="601591"/>
    <s v="DE"/>
    <n v="5"/>
    <s v="GOBERNACION DE ANTIOQUIA"/>
    <m/>
    <s v="NI"/>
    <n v="890905166"/>
    <s v="ESE HOSPITAL MENTAL DE ANTIOQUIA"/>
    <s v="FVE29793"/>
    <n v="29793"/>
    <s v="FVE"/>
    <s v="2021"/>
    <s v="1"/>
    <s v="181-360"/>
    <d v="2021-09-30T00:00:00"/>
    <d v="2021-11-18T00:00:00"/>
    <s v="SI"/>
    <s v="NO"/>
    <m/>
    <m/>
    <m/>
    <s v="F"/>
    <n v="3100"/>
    <d v="2021-01-18T00:00:00"/>
    <d v="2021-02-05T00:00:00"/>
    <m/>
    <n v="0"/>
    <n v="0"/>
    <s v="NO"/>
    <n v="3100"/>
    <m/>
    <s v="NO"/>
    <s v="0.No esta en proceso jurídico"/>
    <m/>
    <m/>
    <m/>
    <m/>
    <m/>
    <m/>
    <m/>
    <m/>
    <m/>
    <m/>
    <m/>
    <m/>
    <x v="2"/>
    <n v="39207"/>
    <n v="3100"/>
    <n v="3100"/>
    <n v="0"/>
    <n v="0"/>
    <s v="DF"/>
    <s v="FERNANDO FERREIRA PLATA"/>
    <s v="Sin Contrato"/>
    <s v="03 - 2021"/>
    <d v="2021-12-30T00:00:00"/>
    <n v="0"/>
    <n v="0"/>
    <x v="0"/>
  </r>
  <r>
    <n v="601590"/>
    <s v="DE"/>
    <n v="5"/>
    <s v="GOBERNACION DE ANTIOQUIA"/>
    <m/>
    <s v="NI"/>
    <n v="890905166"/>
    <s v="ESE HOSPITAL MENTAL DE ANTIOQUIA"/>
    <s v="FVE29760"/>
    <n v="29760"/>
    <s v="FVE"/>
    <s v="2021"/>
    <s v="1"/>
    <s v="181-360"/>
    <d v="2021-09-30T00:00:00"/>
    <d v="2021-11-18T00:00:00"/>
    <s v="SI"/>
    <s v="NO"/>
    <m/>
    <m/>
    <m/>
    <s v="F"/>
    <n v="6440"/>
    <d v="2021-01-18T00:00:00"/>
    <d v="2021-02-05T00:00:00"/>
    <m/>
    <n v="0"/>
    <n v="0"/>
    <s v="NO"/>
    <n v="6440"/>
    <m/>
    <s v="NO"/>
    <s v="0.No esta en proceso jurídico"/>
    <m/>
    <m/>
    <m/>
    <m/>
    <m/>
    <m/>
    <m/>
    <m/>
    <m/>
    <m/>
    <m/>
    <m/>
    <x v="2"/>
    <n v="39207"/>
    <n v="6440"/>
    <n v="6440"/>
    <n v="0"/>
    <n v="0"/>
    <s v="DF"/>
    <s v="FERNANDO FERREIRA PLATA"/>
    <s v="Sin Contrato"/>
    <s v="03 - 2021"/>
    <d v="2021-12-30T00:00:00"/>
    <n v="0"/>
    <n v="0"/>
    <x v="0"/>
  </r>
  <r>
    <n v="563658"/>
    <s v="DE"/>
    <n v="5"/>
    <s v="GOBERNACION DE ANTIOQUIA"/>
    <m/>
    <s v="NI"/>
    <n v="890905166"/>
    <s v="ESE HOSPITAL MENTAL DE ANTIOQUIA"/>
    <s v="FVE29704"/>
    <n v="29704"/>
    <s v="FVE"/>
    <s v="2021"/>
    <s v="1"/>
    <s v="181-360"/>
    <d v="2021-09-30T00:00:00"/>
    <d v="2021-11-18T00:00:00"/>
    <s v="SI"/>
    <s v="NO"/>
    <m/>
    <m/>
    <m/>
    <s v="F"/>
    <n v="17120"/>
    <d v="2021-01-18T00:00:00"/>
    <d v="2021-02-05T00:00:00"/>
    <m/>
    <n v="0"/>
    <n v="0"/>
    <s v="NO"/>
    <n v="17120"/>
    <m/>
    <s v="NO"/>
    <s v="0.No esta en proceso jurídico"/>
    <m/>
    <m/>
    <m/>
    <m/>
    <m/>
    <m/>
    <m/>
    <m/>
    <m/>
    <m/>
    <m/>
    <m/>
    <x v="2"/>
    <n v="39207"/>
    <n v="17120"/>
    <n v="17120"/>
    <n v="0"/>
    <n v="0"/>
    <s v="DF"/>
    <s v="FERNANDO FERREIRA PLATA"/>
    <s v="Sin Contrato"/>
    <s v="03 - 2021"/>
    <d v="2021-12-30T00:00:00"/>
    <n v="0"/>
    <n v="0"/>
    <x v="0"/>
  </r>
  <r>
    <n v="555532"/>
    <s v="DE"/>
    <n v="5"/>
    <s v="GOBERNACION DE ANTIOQUIA"/>
    <m/>
    <s v="NI"/>
    <n v="890905166"/>
    <s v="ESE HOSPITAL MENTAL DE ANTIOQUIA"/>
    <s v="FVE29605"/>
    <n v="29605"/>
    <s v="FVE"/>
    <s v="2021"/>
    <s v="1"/>
    <s v="181-360"/>
    <d v="2021-09-30T00:00:00"/>
    <d v="2021-11-18T00:00:00"/>
    <s v="SI"/>
    <s v="NO"/>
    <m/>
    <m/>
    <m/>
    <s v="F"/>
    <n v="28820"/>
    <d v="2021-01-18T00:00:00"/>
    <d v="2021-02-05T00:00:00"/>
    <m/>
    <n v="0"/>
    <n v="0"/>
    <s v="NO"/>
    <n v="28820"/>
    <m/>
    <s v="NO"/>
    <s v="0.No esta en proceso jurídico"/>
    <m/>
    <m/>
    <m/>
    <m/>
    <m/>
    <m/>
    <m/>
    <m/>
    <m/>
    <m/>
    <m/>
    <m/>
    <x v="2"/>
    <n v="39207"/>
    <n v="28820"/>
    <n v="28820"/>
    <n v="0"/>
    <n v="0"/>
    <s v="DF"/>
    <s v="FERNANDO FERREIRA PLATA"/>
    <s v="Sin Contrato"/>
    <s v="03 - 2021"/>
    <d v="2021-12-30T00:00:00"/>
    <n v="0"/>
    <n v="0"/>
    <x v="0"/>
  </r>
  <r>
    <n v="601587"/>
    <s v="DE"/>
    <n v="5"/>
    <s v="GOBERNACION DE ANTIOQUIA"/>
    <m/>
    <s v="NI"/>
    <n v="890905166"/>
    <s v="ESE HOSPITAL MENTAL DE ANTIOQUIA"/>
    <s v="FVE29561"/>
    <n v="29561"/>
    <s v="FVE"/>
    <s v="2021"/>
    <s v="1"/>
    <s v="181-360"/>
    <d v="2021-09-30T00:00:00"/>
    <d v="2021-11-18T00:00:00"/>
    <s v="SI"/>
    <s v="NO"/>
    <m/>
    <m/>
    <m/>
    <s v="F"/>
    <n v="25830"/>
    <d v="2021-01-18T00:00:00"/>
    <d v="2021-02-05T00:00:00"/>
    <m/>
    <n v="0"/>
    <n v="0"/>
    <s v="NO"/>
    <n v="25830"/>
    <m/>
    <s v="NO"/>
    <s v="0.No esta en proceso jurídico"/>
    <m/>
    <m/>
    <m/>
    <m/>
    <m/>
    <m/>
    <m/>
    <m/>
    <m/>
    <m/>
    <m/>
    <m/>
    <x v="2"/>
    <n v="39207"/>
    <n v="25830"/>
    <n v="25830"/>
    <n v="0"/>
    <n v="0"/>
    <s v="DF"/>
    <s v="FERNANDO FERREIRA PLATA"/>
    <s v="Sin Contrato"/>
    <s v="03 - 2021"/>
    <d v="2021-12-30T00:00:00"/>
    <n v="0"/>
    <n v="0"/>
    <x v="0"/>
  </r>
  <r>
    <n v="548756"/>
    <s v="DE"/>
    <n v="5"/>
    <s v="GOBERNACION DE ANTIOQUIA"/>
    <m/>
    <s v="NI"/>
    <n v="890905166"/>
    <s v="ESE HOSPITAL MENTAL DE ANTIOQUIA"/>
    <s v="FVE29216"/>
    <n v="29216"/>
    <s v="FVE"/>
    <s v="2021"/>
    <s v="1"/>
    <s v="181-360"/>
    <d v="2021-09-30T00:00:00"/>
    <d v="2021-11-18T00:00:00"/>
    <s v="SI"/>
    <s v="NO"/>
    <m/>
    <m/>
    <m/>
    <s v="F"/>
    <n v="8970"/>
    <d v="2021-01-18T00:00:00"/>
    <d v="2021-02-05T00:00:00"/>
    <m/>
    <n v="0"/>
    <n v="0"/>
    <s v="NO"/>
    <n v="8970"/>
    <m/>
    <s v="NO"/>
    <s v="0.No esta en proceso jurídico"/>
    <m/>
    <m/>
    <m/>
    <m/>
    <m/>
    <m/>
    <m/>
    <m/>
    <m/>
    <m/>
    <m/>
    <m/>
    <x v="2"/>
    <n v="39207"/>
    <n v="8970"/>
    <n v="8970"/>
    <n v="0"/>
    <n v="0"/>
    <s v="DF"/>
    <s v="FERNANDO FERREIRA PLATA"/>
    <s v="Sin Contrato"/>
    <s v="03 - 2021"/>
    <d v="2021-12-30T00:00:00"/>
    <n v="0"/>
    <n v="0"/>
    <x v="0"/>
  </r>
  <r>
    <n v="586000"/>
    <s v="DE"/>
    <n v="5"/>
    <s v="GOBERNACION DE ANTIOQUIA"/>
    <m/>
    <s v="NI"/>
    <n v="890905166"/>
    <s v="ESE HOSPITAL MENTAL DE ANTIOQUIA"/>
    <s v="FVE29106"/>
    <n v="29106"/>
    <s v="FVE"/>
    <s v="2021"/>
    <s v="1"/>
    <s v="181-360"/>
    <d v="2021-09-30T00:00:00"/>
    <d v="2021-11-18T00:00:00"/>
    <s v="SI"/>
    <s v="NO"/>
    <m/>
    <m/>
    <m/>
    <s v="F"/>
    <n v="21398"/>
    <d v="2021-01-18T00:00:00"/>
    <d v="2021-02-05T00:00:00"/>
    <m/>
    <n v="0"/>
    <n v="0"/>
    <s v="NO"/>
    <n v="21398"/>
    <m/>
    <s v="NO"/>
    <s v="0.No esta en proceso jurídico"/>
    <m/>
    <m/>
    <m/>
    <m/>
    <m/>
    <m/>
    <m/>
    <m/>
    <m/>
    <m/>
    <m/>
    <m/>
    <x v="2"/>
    <n v="39207"/>
    <n v="21398"/>
    <n v="21398"/>
    <n v="0"/>
    <n v="0"/>
    <s v="DF"/>
    <s v="FERNANDO FERREIRA PLATA"/>
    <s v="Sin Contrato"/>
    <s v="03 - 2021"/>
    <d v="2021-12-30T00:00:00"/>
    <n v="0"/>
    <n v="0"/>
    <x v="0"/>
  </r>
  <r>
    <n v="585999"/>
    <s v="DE"/>
    <n v="5"/>
    <s v="GOBERNACION DE ANTIOQUIA"/>
    <m/>
    <s v="NI"/>
    <n v="890905166"/>
    <s v="ESE HOSPITAL MENTAL DE ANTIOQUIA"/>
    <s v="FVE29066"/>
    <n v="29066"/>
    <s v="FVE"/>
    <s v="2021"/>
    <s v="1"/>
    <s v="181-360"/>
    <d v="2021-09-30T00:00:00"/>
    <d v="2021-11-18T00:00:00"/>
    <s v="SI"/>
    <s v="NO"/>
    <m/>
    <m/>
    <m/>
    <s v="F"/>
    <n v="28300"/>
    <d v="2021-01-18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63654"/>
    <s v="DE"/>
    <n v="5"/>
    <s v="GOBERNACION DE ANTIOQUIA"/>
    <m/>
    <s v="NI"/>
    <n v="890905166"/>
    <s v="ESE HOSPITAL MENTAL DE ANTIOQUIA"/>
    <s v="FVE29046"/>
    <n v="29046"/>
    <s v="FVE"/>
    <s v="2021"/>
    <s v="1"/>
    <s v="181-360"/>
    <d v="2021-09-30T00:00:00"/>
    <d v="2021-11-18T00:00:00"/>
    <s v="SI"/>
    <s v="NO"/>
    <m/>
    <m/>
    <m/>
    <s v="F"/>
    <n v="17180"/>
    <d v="2021-01-18T00:00:00"/>
    <d v="2021-02-05T00:00:00"/>
    <m/>
    <n v="0"/>
    <n v="0"/>
    <s v="NO"/>
    <n v="17180"/>
    <m/>
    <s v="NO"/>
    <s v="0.No esta en proceso jurídico"/>
    <m/>
    <m/>
    <m/>
    <m/>
    <m/>
    <m/>
    <m/>
    <m/>
    <m/>
    <m/>
    <m/>
    <m/>
    <x v="2"/>
    <n v="39207"/>
    <n v="17180"/>
    <n v="17180"/>
    <n v="0"/>
    <n v="0"/>
    <s v="DF"/>
    <s v="FERNANDO FERREIRA PLATA"/>
    <s v="Sin Contrato"/>
    <s v="03 - 2021"/>
    <d v="2021-12-30T00:00:00"/>
    <n v="0"/>
    <n v="0"/>
    <x v="0"/>
  </r>
  <r>
    <n v="548753"/>
    <s v="DE"/>
    <n v="5"/>
    <s v="GOBERNACION DE ANTIOQUIA"/>
    <m/>
    <s v="NI"/>
    <n v="890905166"/>
    <s v="ESE HOSPITAL MENTAL DE ANTIOQUIA"/>
    <s v="FVE28995"/>
    <n v="28995"/>
    <s v="FVE"/>
    <s v="2021"/>
    <s v="1"/>
    <s v="181-360"/>
    <d v="2021-09-30T00:00:00"/>
    <d v="2021-11-18T00:00:00"/>
    <s v="SI"/>
    <s v="NO"/>
    <m/>
    <m/>
    <m/>
    <s v="F"/>
    <n v="49140"/>
    <d v="2021-01-18T00:00:00"/>
    <d v="2021-02-05T00:00:00"/>
    <m/>
    <n v="0"/>
    <n v="0"/>
    <s v="NO"/>
    <n v="49140"/>
    <m/>
    <s v="NO"/>
    <s v="0.No esta en proceso jurídico"/>
    <m/>
    <m/>
    <m/>
    <m/>
    <m/>
    <m/>
    <m/>
    <m/>
    <m/>
    <m/>
    <m/>
    <m/>
    <x v="2"/>
    <n v="39207"/>
    <n v="49140"/>
    <n v="49140"/>
    <n v="0"/>
    <n v="0"/>
    <s v="DF"/>
    <s v="FERNANDO FERREIRA PLATA"/>
    <s v="Sin Contrato"/>
    <s v="03 - 2021"/>
    <d v="2021-12-30T00:00:00"/>
    <n v="0"/>
    <n v="0"/>
    <x v="0"/>
  </r>
  <r>
    <n v="548749"/>
    <s v="DE"/>
    <n v="5"/>
    <s v="GOBERNACION DE ANTIOQUIA"/>
    <m/>
    <s v="NI"/>
    <n v="890905166"/>
    <s v="ESE HOSPITAL MENTAL DE ANTIOQUIA"/>
    <s v="FVE28513"/>
    <n v="28513"/>
    <s v="FVE"/>
    <s v="2021"/>
    <s v="1"/>
    <s v="181-360"/>
    <d v="2021-09-30T00:00:00"/>
    <d v="2021-11-18T00:00:00"/>
    <s v="SI"/>
    <s v="NO"/>
    <m/>
    <m/>
    <m/>
    <s v="F"/>
    <n v="13610"/>
    <d v="2021-01-15T00:00:00"/>
    <d v="2021-02-05T00:00:00"/>
    <m/>
    <n v="0"/>
    <n v="0"/>
    <s v="NO"/>
    <n v="13610"/>
    <m/>
    <s v="NO"/>
    <s v="0.No esta en proceso jurídico"/>
    <m/>
    <m/>
    <m/>
    <m/>
    <m/>
    <m/>
    <m/>
    <m/>
    <m/>
    <m/>
    <m/>
    <m/>
    <x v="2"/>
    <n v="39207"/>
    <n v="13610"/>
    <n v="13610"/>
    <n v="0"/>
    <n v="0"/>
    <s v="DF"/>
    <s v="FERNANDO FERREIRA PLATA"/>
    <s v="Sin Contrato"/>
    <s v="03 - 2021"/>
    <d v="2021-12-30T00:00:00"/>
    <n v="0"/>
    <n v="0"/>
    <x v="0"/>
  </r>
  <r>
    <n v="563049"/>
    <s v="DE"/>
    <n v="5"/>
    <s v="GOBERNACION DE ANTIOQUIA"/>
    <m/>
    <s v="NI"/>
    <n v="890905166"/>
    <s v="ESE HOSPITAL MENTAL DE ANTIOQUIA"/>
    <s v="FVE28462"/>
    <n v="28462"/>
    <s v="FVE"/>
    <s v="2021"/>
    <s v="1"/>
    <s v="181-360"/>
    <d v="2021-09-30T00:00:00"/>
    <d v="2021-11-18T00:00:00"/>
    <s v="SI"/>
    <s v="NO"/>
    <m/>
    <m/>
    <m/>
    <s v="F"/>
    <n v="37798"/>
    <d v="2021-01-15T00:00:00"/>
    <d v="2021-02-05T00:00:00"/>
    <m/>
    <n v="0"/>
    <n v="0"/>
    <s v="NO"/>
    <n v="37798"/>
    <m/>
    <s v="NO"/>
    <s v="0.No esta en proceso jurídico"/>
    <m/>
    <m/>
    <m/>
    <m/>
    <m/>
    <m/>
    <m/>
    <m/>
    <m/>
    <m/>
    <m/>
    <m/>
    <x v="2"/>
    <n v="39206"/>
    <n v="37798"/>
    <n v="37798"/>
    <n v="0"/>
    <n v="0"/>
    <s v="DF"/>
    <s v="FERNANDO FERREIRA PLATA"/>
    <s v="Sin Contrato"/>
    <s v="02 - 2021"/>
    <d v="2021-12-30T00:00:00"/>
    <n v="0"/>
    <n v="0"/>
    <x v="0"/>
  </r>
  <r>
    <n v="563048"/>
    <s v="DE"/>
    <n v="5"/>
    <s v="GOBERNACION DE ANTIOQUIA"/>
    <m/>
    <s v="NI"/>
    <n v="890905166"/>
    <s v="ESE HOSPITAL MENTAL DE ANTIOQUIA"/>
    <s v="FVE28442"/>
    <n v="28442"/>
    <s v="FVE"/>
    <s v="2021"/>
    <s v="1"/>
    <s v="181-360"/>
    <d v="2021-09-30T00:00:00"/>
    <d v="2021-11-18T00:00:00"/>
    <s v="SI"/>
    <s v="NO"/>
    <m/>
    <m/>
    <m/>
    <s v="F"/>
    <n v="24360"/>
    <d v="2021-01-15T00:00:00"/>
    <d v="2021-02-05T00:00:00"/>
    <m/>
    <n v="0"/>
    <n v="0"/>
    <s v="NO"/>
    <n v="24360"/>
    <m/>
    <s v="NO"/>
    <s v="0.No esta en proceso jurídico"/>
    <m/>
    <m/>
    <m/>
    <m/>
    <m/>
    <m/>
    <m/>
    <m/>
    <m/>
    <m/>
    <m/>
    <m/>
    <x v="2"/>
    <n v="39207"/>
    <n v="24360"/>
    <n v="24360"/>
    <n v="0"/>
    <n v="0"/>
    <s v="DF"/>
    <s v="FERNANDO FERREIRA PLATA"/>
    <s v="Sin Contrato"/>
    <s v="03 - 2021"/>
    <d v="2021-12-30T00:00:00"/>
    <n v="0"/>
    <n v="0"/>
    <x v="0"/>
  </r>
  <r>
    <n v="563047"/>
    <s v="DE"/>
    <n v="5"/>
    <s v="GOBERNACION DE ANTIOQUIA"/>
    <m/>
    <s v="NI"/>
    <n v="890905166"/>
    <s v="ESE HOSPITAL MENTAL DE ANTIOQUIA"/>
    <s v="FVE28380"/>
    <n v="28380"/>
    <s v="FVE"/>
    <s v="2021"/>
    <s v="1"/>
    <s v="181-360"/>
    <d v="2021-09-30T00:00:00"/>
    <d v="2021-11-18T00:00:00"/>
    <s v="SI"/>
    <s v="NO"/>
    <m/>
    <m/>
    <m/>
    <s v="F"/>
    <n v="6440"/>
    <d v="2021-01-15T00:00:00"/>
    <d v="2021-02-05T00:00:00"/>
    <m/>
    <n v="0"/>
    <n v="0"/>
    <s v="NO"/>
    <n v="6440"/>
    <m/>
    <s v="NO"/>
    <s v="0.No esta en proceso jurídico"/>
    <m/>
    <m/>
    <m/>
    <m/>
    <m/>
    <m/>
    <m/>
    <m/>
    <m/>
    <m/>
    <m/>
    <m/>
    <x v="2"/>
    <n v="39207"/>
    <n v="6440"/>
    <n v="6440"/>
    <n v="0"/>
    <n v="0"/>
    <s v="DF"/>
    <s v="FERNANDO FERREIRA PLATA"/>
    <s v="Sin Contrato"/>
    <s v="03 - 2021"/>
    <d v="2021-12-30T00:00:00"/>
    <n v="0"/>
    <n v="0"/>
    <x v="0"/>
  </r>
  <r>
    <n v="585978"/>
    <s v="DE"/>
    <n v="5"/>
    <s v="GOBERNACION DE ANTIOQUIA"/>
    <m/>
    <s v="NI"/>
    <n v="890905166"/>
    <s v="ESE HOSPITAL MENTAL DE ANTIOQUIA"/>
    <s v="FVE28303"/>
    <n v="28303"/>
    <s v="FVE"/>
    <s v="2021"/>
    <s v="1"/>
    <s v="181-360"/>
    <d v="2021-09-30T00:00:00"/>
    <d v="2021-11-18T00:00:00"/>
    <s v="SI"/>
    <s v="NO"/>
    <m/>
    <m/>
    <m/>
    <s v="F"/>
    <n v="26580"/>
    <d v="2021-01-15T00:00:00"/>
    <d v="2021-02-05T00:00:00"/>
    <m/>
    <n v="0"/>
    <n v="0"/>
    <s v="NO"/>
    <n v="26580"/>
    <m/>
    <s v="NO"/>
    <s v="0.No esta en proceso jurídico"/>
    <m/>
    <m/>
    <m/>
    <m/>
    <m/>
    <m/>
    <m/>
    <m/>
    <m/>
    <m/>
    <m/>
    <m/>
    <x v="2"/>
    <n v="39207"/>
    <n v="26580"/>
    <n v="26580"/>
    <n v="0"/>
    <n v="0"/>
    <s v="DF"/>
    <s v="FERNANDO FERREIRA PLATA"/>
    <s v="Sin Contrato"/>
    <s v="03 - 2021"/>
    <d v="2021-12-30T00:00:00"/>
    <n v="0"/>
    <n v="0"/>
    <x v="0"/>
  </r>
  <r>
    <n v="593474"/>
    <s v="DE"/>
    <n v="5"/>
    <s v="GOBERNACION DE ANTIOQUIA"/>
    <m/>
    <s v="NI"/>
    <n v="890905166"/>
    <s v="ESE HOSPITAL MENTAL DE ANTIOQUIA"/>
    <s v="FVE28288"/>
    <n v="28288"/>
    <s v="FVE"/>
    <s v="2021"/>
    <s v="1"/>
    <s v="181-360"/>
    <d v="2021-09-30T00:00:00"/>
    <d v="2021-11-18T00:00:00"/>
    <s v="SI"/>
    <s v="NO"/>
    <m/>
    <m/>
    <m/>
    <s v="F"/>
    <n v="16360"/>
    <d v="2021-01-15T00:00:00"/>
    <d v="2021-02-05T00:00:00"/>
    <m/>
    <n v="0"/>
    <n v="0"/>
    <s v="NO"/>
    <n v="16360"/>
    <m/>
    <s v="NO"/>
    <s v="0.No esta en proceso jurídico"/>
    <m/>
    <m/>
    <m/>
    <m/>
    <m/>
    <m/>
    <m/>
    <m/>
    <m/>
    <m/>
    <m/>
    <m/>
    <x v="2"/>
    <n v="39207"/>
    <n v="16360"/>
    <n v="16360"/>
    <n v="0"/>
    <n v="0"/>
    <s v="DF"/>
    <s v="FERNANDO FERREIRA PLATA"/>
    <s v="Sin Contrato"/>
    <s v="03 - 2021"/>
    <d v="2021-12-30T00:00:00"/>
    <n v="0"/>
    <n v="0"/>
    <x v="0"/>
  </r>
  <r>
    <n v="571040"/>
    <s v="DE"/>
    <n v="5"/>
    <s v="GOBERNACION DE ANTIOQUIA"/>
    <m/>
    <s v="NI"/>
    <n v="890905166"/>
    <s v="ESE HOSPITAL MENTAL DE ANTIOQUIA"/>
    <s v="FVE28201"/>
    <n v="28201"/>
    <s v="FVE"/>
    <s v="2021"/>
    <s v="1"/>
    <s v="181-360"/>
    <d v="2021-09-30T00:00:00"/>
    <d v="2021-11-18T00:00:00"/>
    <s v="SI"/>
    <s v="NO"/>
    <m/>
    <m/>
    <m/>
    <s v="F"/>
    <n v="69158"/>
    <d v="2021-01-15T00:00:00"/>
    <d v="2021-02-05T00:00:00"/>
    <m/>
    <n v="0"/>
    <n v="0"/>
    <s v="NO"/>
    <n v="69158"/>
    <m/>
    <s v="NO"/>
    <s v="0.No esta en proceso jurídico"/>
    <m/>
    <m/>
    <m/>
    <m/>
    <m/>
    <m/>
    <m/>
    <m/>
    <m/>
    <m/>
    <m/>
    <m/>
    <x v="2"/>
    <n v="39207"/>
    <n v="69158"/>
    <n v="69158"/>
    <n v="0"/>
    <n v="0"/>
    <s v="DF"/>
    <s v="FERNANDO FERREIRA PLATA"/>
    <s v="Sin Contrato"/>
    <s v="03 - 2021"/>
    <d v="2021-12-30T00:00:00"/>
    <n v="0"/>
    <n v="0"/>
    <x v="0"/>
  </r>
  <r>
    <n v="563044"/>
    <s v="DE"/>
    <n v="5"/>
    <s v="GOBERNACION DE ANTIOQUIA"/>
    <m/>
    <s v="NI"/>
    <n v="890905166"/>
    <s v="ESE HOSPITAL MENTAL DE ANTIOQUIA"/>
    <s v="FVE28027"/>
    <n v="28027"/>
    <s v="FVE"/>
    <s v="2021"/>
    <s v="1"/>
    <s v="181-360"/>
    <d v="2021-09-30T00:00:00"/>
    <d v="2021-11-18T00:00:00"/>
    <s v="SI"/>
    <s v="NO"/>
    <m/>
    <m/>
    <m/>
    <s v="F"/>
    <n v="28300"/>
    <d v="2021-01-15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48744"/>
    <s v="DE"/>
    <n v="5"/>
    <s v="GOBERNACION DE ANTIOQUIA"/>
    <m/>
    <s v="NI"/>
    <n v="890905166"/>
    <s v="ESE HOSPITAL MENTAL DE ANTIOQUIA"/>
    <s v="FVE27940"/>
    <n v="27940"/>
    <s v="FVE"/>
    <s v="2021"/>
    <s v="1"/>
    <s v="181-360"/>
    <d v="2021-09-30T00:00:00"/>
    <d v="2021-11-18T00:00:00"/>
    <s v="SI"/>
    <s v="NO"/>
    <m/>
    <m/>
    <m/>
    <s v="F"/>
    <n v="36400"/>
    <d v="2021-01-15T00:00:00"/>
    <d v="2021-02-05T00:00:00"/>
    <m/>
    <n v="0"/>
    <n v="0"/>
    <s v="NO"/>
    <n v="36400"/>
    <m/>
    <s v="NO"/>
    <s v="0.No esta en proceso jurídico"/>
    <m/>
    <m/>
    <m/>
    <m/>
    <m/>
    <m/>
    <m/>
    <m/>
    <m/>
    <m/>
    <m/>
    <m/>
    <x v="2"/>
    <n v="39207"/>
    <n v="36400"/>
    <n v="36400"/>
    <n v="0"/>
    <n v="0"/>
    <s v="DF"/>
    <s v="FERNANDO FERREIRA PLATA"/>
    <s v="Sin Contrato"/>
    <s v="03 - 2021"/>
    <d v="2021-12-30T00:00:00"/>
    <n v="0"/>
    <n v="0"/>
    <x v="0"/>
  </r>
  <r>
    <n v="548740"/>
    <s v="DE"/>
    <n v="5"/>
    <s v="GOBERNACION DE ANTIOQUIA"/>
    <m/>
    <s v="NI"/>
    <n v="890905166"/>
    <s v="ESE HOSPITAL MENTAL DE ANTIOQUIA"/>
    <s v="FVE27372"/>
    <n v="27372"/>
    <s v="FVE"/>
    <s v="2021"/>
    <s v="1"/>
    <s v="181-360"/>
    <d v="2021-09-30T00:00:00"/>
    <d v="2021-11-18T00:00:00"/>
    <s v="SI"/>
    <s v="NO"/>
    <m/>
    <m/>
    <m/>
    <s v="F"/>
    <n v="32200"/>
    <d v="2021-01-14T00:00:00"/>
    <d v="2021-02-05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207"/>
    <n v="32200"/>
    <n v="0"/>
    <n v="32200"/>
    <n v="0"/>
    <s v="TR"/>
    <s v="FERNANDO FERREIRA PLATA"/>
    <s v="Sin Contrato"/>
    <s v="03 - 2021"/>
    <d v="2021-12-30T00:00:00"/>
    <n v="0"/>
    <n v="0"/>
    <x v="1"/>
  </r>
  <r>
    <n v="585316"/>
    <s v="DE"/>
    <n v="5"/>
    <s v="GOBERNACION DE ANTIOQUIA"/>
    <m/>
    <s v="NI"/>
    <n v="890905166"/>
    <s v="ESE HOSPITAL MENTAL DE ANTIOQUIA"/>
    <s v="FVE27100"/>
    <n v="27100"/>
    <s v="FVE"/>
    <s v="2021"/>
    <s v="1"/>
    <s v="181-360"/>
    <d v="2021-09-30T00:00:00"/>
    <d v="2021-11-18T00:00:00"/>
    <s v="SI"/>
    <s v="NO"/>
    <m/>
    <m/>
    <m/>
    <s v="F"/>
    <n v="29490"/>
    <d v="2021-01-14T00:00:00"/>
    <d v="2021-02-05T00:00:00"/>
    <m/>
    <n v="0"/>
    <n v="0"/>
    <s v="NO"/>
    <n v="29490"/>
    <m/>
    <s v="NO"/>
    <s v="0.No esta en proceso jurídico"/>
    <m/>
    <m/>
    <m/>
    <m/>
    <m/>
    <m/>
    <m/>
    <m/>
    <m/>
    <m/>
    <m/>
    <m/>
    <x v="2"/>
    <n v="39207"/>
    <n v="29490"/>
    <n v="29490"/>
    <n v="0"/>
    <n v="0"/>
    <s v="DF"/>
    <s v="FERNANDO FERREIRA PLATA"/>
    <s v="Sin Contrato"/>
    <s v="03 - 2021"/>
    <d v="2021-12-30T00:00:00"/>
    <n v="0"/>
    <n v="0"/>
    <x v="0"/>
  </r>
  <r>
    <n v="556151"/>
    <s v="DE"/>
    <n v="5"/>
    <s v="GOBERNACION DE ANTIOQUIA"/>
    <m/>
    <s v="NI"/>
    <n v="890905166"/>
    <s v="ESE HOSPITAL MENTAL DE ANTIOQUIA"/>
    <s v="FVE27045"/>
    <n v="27045"/>
    <s v="FVE"/>
    <s v="2021"/>
    <s v="1"/>
    <s v="181-360"/>
    <d v="2021-09-30T00:00:00"/>
    <d v="2021-11-18T00:00:00"/>
    <s v="SI"/>
    <s v="NO"/>
    <m/>
    <m/>
    <m/>
    <s v="F"/>
    <n v="44930"/>
    <d v="2021-01-14T00:00:00"/>
    <d v="2021-02-05T00:00:00"/>
    <m/>
    <n v="0"/>
    <n v="0"/>
    <s v="NO"/>
    <n v="44930"/>
    <m/>
    <s v="NO"/>
    <s v="0.No esta en proceso jurídico"/>
    <m/>
    <m/>
    <m/>
    <m/>
    <m/>
    <m/>
    <m/>
    <m/>
    <m/>
    <m/>
    <m/>
    <m/>
    <x v="2"/>
    <n v="39207"/>
    <n v="44930"/>
    <n v="44930"/>
    <n v="0"/>
    <n v="0"/>
    <s v="DF"/>
    <s v="FERNANDO FERREIRA PLATA"/>
    <s v="Sin Contrato"/>
    <s v="03 - 2021"/>
    <d v="2021-12-30T00:00:00"/>
    <n v="0"/>
    <n v="0"/>
    <x v="0"/>
  </r>
  <r>
    <n v="563646"/>
    <s v="DE"/>
    <n v="5"/>
    <s v="GOBERNACION DE ANTIOQUIA"/>
    <m/>
    <s v="NI"/>
    <n v="890905166"/>
    <s v="ESE HOSPITAL MENTAL DE ANTIOQUIA"/>
    <s v="FVE26952"/>
    <n v="26952"/>
    <s v="FVE"/>
    <s v="2021"/>
    <s v="1"/>
    <s v="181-360"/>
    <d v="2021-09-30T00:00:00"/>
    <d v="2021-11-18T00:00:00"/>
    <s v="SI"/>
    <s v="NO"/>
    <m/>
    <m/>
    <m/>
    <s v="F"/>
    <n v="634724"/>
    <d v="2021-01-14T00:00:00"/>
    <d v="2021-02-05T00:00:00"/>
    <m/>
    <n v="0"/>
    <n v="0"/>
    <s v="NO"/>
    <n v="634724"/>
    <m/>
    <s v="NO"/>
    <s v="0.No esta en proceso jurídico"/>
    <m/>
    <m/>
    <m/>
    <m/>
    <m/>
    <m/>
    <m/>
    <m/>
    <m/>
    <m/>
    <m/>
    <m/>
    <x v="2"/>
    <n v="39205"/>
    <n v="634724"/>
    <n v="634724"/>
    <n v="0"/>
    <n v="0"/>
    <s v="DF"/>
    <s v="FERNANDO FERREIRA PLATA"/>
    <s v="Sin Contrato"/>
    <s v="01 - 2021"/>
    <d v="2021-12-30T00:00:00"/>
    <n v="0"/>
    <n v="0"/>
    <x v="0"/>
  </r>
  <r>
    <n v="585312"/>
    <s v="DE"/>
    <n v="5"/>
    <s v="GOBERNACION DE ANTIOQUIA"/>
    <m/>
    <s v="NI"/>
    <n v="890905166"/>
    <s v="ESE HOSPITAL MENTAL DE ANTIOQUIA"/>
    <s v="FVE26864"/>
    <n v="26864"/>
    <s v="FVE"/>
    <s v="2021"/>
    <s v="1"/>
    <s v="181-360"/>
    <d v="2021-09-30T00:00:00"/>
    <d v="2021-11-18T00:00:00"/>
    <s v="SI"/>
    <s v="NO"/>
    <m/>
    <m/>
    <m/>
    <s v="F"/>
    <n v="27908"/>
    <d v="2021-01-13T00:00:00"/>
    <d v="2021-02-05T00:00:00"/>
    <m/>
    <n v="0"/>
    <n v="0"/>
    <s v="NO"/>
    <n v="27908"/>
    <m/>
    <s v="NO"/>
    <s v="0.No esta en proceso jurídico"/>
    <m/>
    <m/>
    <m/>
    <m/>
    <m/>
    <m/>
    <m/>
    <m/>
    <m/>
    <m/>
    <m/>
    <m/>
    <x v="2"/>
    <n v="39207"/>
    <n v="27908"/>
    <n v="27908"/>
    <n v="0"/>
    <n v="0"/>
    <s v="DF"/>
    <s v="FERNANDO FERREIRA PLATA"/>
    <s v="Sin Contrato"/>
    <s v="03 - 2021"/>
    <d v="2021-12-30T00:00:00"/>
    <n v="0"/>
    <n v="0"/>
    <x v="0"/>
  </r>
  <r>
    <n v="600867"/>
    <s v="DE"/>
    <n v="5"/>
    <s v="GOBERNACION DE ANTIOQUIA"/>
    <m/>
    <s v="NI"/>
    <n v="890905166"/>
    <s v="ESE HOSPITAL MENTAL DE ANTIOQUIA"/>
    <s v="FVE26840"/>
    <n v="26840"/>
    <s v="FVE"/>
    <s v="2021"/>
    <s v="1"/>
    <s v="181-360"/>
    <d v="2021-09-30T00:00:00"/>
    <d v="2021-11-18T00:00:00"/>
    <s v="SI"/>
    <s v="NO"/>
    <m/>
    <m/>
    <m/>
    <s v="F"/>
    <n v="6180"/>
    <d v="2021-01-13T00:00:00"/>
    <d v="2021-02-05T00:00:00"/>
    <m/>
    <n v="0"/>
    <n v="0"/>
    <s v="NO"/>
    <n v="6180"/>
    <m/>
    <s v="NO"/>
    <s v="0.No esta en proceso jurídico"/>
    <m/>
    <m/>
    <m/>
    <m/>
    <m/>
    <m/>
    <m/>
    <m/>
    <m/>
    <m/>
    <m/>
    <m/>
    <x v="2"/>
    <n v="39207"/>
    <n v="6180"/>
    <n v="6180"/>
    <n v="0"/>
    <n v="0"/>
    <s v="DF"/>
    <s v="FERNANDO FERREIRA PLATA"/>
    <s v="Sin Contrato"/>
    <s v="03 - 2021"/>
    <d v="2021-12-30T00:00:00"/>
    <n v="0"/>
    <n v="0"/>
    <x v="0"/>
  </r>
  <r>
    <n v="581779"/>
    <s v="DE"/>
    <n v="5"/>
    <s v="GOBERNACION DE ANTIOQUIA"/>
    <m/>
    <s v="NI"/>
    <n v="890905166"/>
    <s v="ESE HOSPITAL MENTAL DE ANTIOQUIA"/>
    <s v="FVE26818"/>
    <n v="26818"/>
    <s v="FVE"/>
    <s v="2021"/>
    <s v="1"/>
    <s v="181-360"/>
    <d v="2021-09-30T00:00:00"/>
    <d v="2021-11-18T00:00:00"/>
    <s v="SI"/>
    <s v="NO"/>
    <m/>
    <m/>
    <m/>
    <s v="F"/>
    <n v="59265"/>
    <d v="2021-01-13T00:00:00"/>
    <d v="2021-02-05T00:00:00"/>
    <m/>
    <n v="0"/>
    <n v="0"/>
    <s v="NO"/>
    <n v="59265"/>
    <m/>
    <s v="NO"/>
    <s v="0.No esta en proceso jurídico"/>
    <m/>
    <m/>
    <m/>
    <m/>
    <m/>
    <m/>
    <m/>
    <m/>
    <m/>
    <m/>
    <m/>
    <m/>
    <x v="2"/>
    <n v="39205"/>
    <n v="59265"/>
    <n v="59265"/>
    <n v="0"/>
    <n v="0"/>
    <s v="DF"/>
    <s v="FERNANDO FERREIRA PLATA"/>
    <s v="Sin Contrato"/>
    <s v="01 - 2021"/>
    <d v="2021-12-30T00:00:00"/>
    <n v="0"/>
    <n v="0"/>
    <x v="0"/>
  </r>
  <r>
    <n v="585309"/>
    <s v="DE"/>
    <n v="5"/>
    <s v="GOBERNACION DE ANTIOQUIA"/>
    <m/>
    <s v="NI"/>
    <n v="890905166"/>
    <s v="ESE HOSPITAL MENTAL DE ANTIOQUIA"/>
    <s v="FVE26547"/>
    <n v="26547"/>
    <s v="FVE"/>
    <s v="2021"/>
    <s v="1"/>
    <s v="181-360"/>
    <d v="2021-09-30T00:00:00"/>
    <d v="2021-11-18T00:00:00"/>
    <s v="SI"/>
    <s v="NO"/>
    <m/>
    <m/>
    <m/>
    <s v="F"/>
    <n v="14220"/>
    <d v="2021-01-13T00:00:00"/>
    <d v="2021-02-05T00:00:00"/>
    <m/>
    <n v="0"/>
    <n v="0"/>
    <s v="NO"/>
    <n v="14220"/>
    <m/>
    <s v="NO"/>
    <s v="0.No esta en proceso jurídico"/>
    <m/>
    <m/>
    <m/>
    <m/>
    <m/>
    <m/>
    <m/>
    <m/>
    <m/>
    <m/>
    <m/>
    <m/>
    <x v="2"/>
    <n v="39205"/>
    <n v="14220"/>
    <n v="14220"/>
    <n v="0"/>
    <n v="0"/>
    <s v="DF"/>
    <s v="FERNANDO FERREIRA PLATA"/>
    <s v="Sin Contrato"/>
    <s v="01 - 2021"/>
    <d v="2021-12-30T00:00:00"/>
    <n v="0"/>
    <n v="0"/>
    <x v="0"/>
  </r>
  <r>
    <n v="585308"/>
    <s v="DE"/>
    <n v="5"/>
    <s v="GOBERNACION DE ANTIOQUIA"/>
    <m/>
    <s v="NI"/>
    <n v="890905166"/>
    <s v="ESE HOSPITAL MENTAL DE ANTIOQUIA"/>
    <s v="FVE26472"/>
    <n v="26472"/>
    <s v="FVE"/>
    <s v="2021"/>
    <s v="1"/>
    <s v="181-360"/>
    <d v="2021-09-30T00:00:00"/>
    <d v="2021-11-18T00:00:00"/>
    <s v="SI"/>
    <s v="NO"/>
    <m/>
    <m/>
    <m/>
    <s v="F"/>
    <n v="17180"/>
    <d v="2021-01-13T00:00:00"/>
    <d v="2021-02-05T00:00:00"/>
    <m/>
    <n v="0"/>
    <n v="0"/>
    <s v="NO"/>
    <n v="17180"/>
    <m/>
    <s v="NO"/>
    <s v="0.No esta en proceso jurídico"/>
    <m/>
    <m/>
    <m/>
    <m/>
    <m/>
    <m/>
    <m/>
    <m/>
    <m/>
    <m/>
    <m/>
    <m/>
    <x v="2"/>
    <n v="39206"/>
    <n v="17180"/>
    <n v="17180"/>
    <n v="0"/>
    <n v="0"/>
    <s v="DF"/>
    <s v="FERNANDO FERREIRA PLATA"/>
    <s v="Sin Contrato"/>
    <s v="02 - 2021"/>
    <d v="2021-12-30T00:00:00"/>
    <n v="0"/>
    <n v="0"/>
    <x v="0"/>
  </r>
  <r>
    <n v="585307"/>
    <s v="DE"/>
    <n v="5"/>
    <s v="GOBERNACION DE ANTIOQUIA"/>
    <m/>
    <s v="NI"/>
    <n v="890905166"/>
    <s v="ESE HOSPITAL MENTAL DE ANTIOQUIA"/>
    <s v="FVE26465"/>
    <n v="26465"/>
    <s v="FVE"/>
    <s v="2021"/>
    <s v="1"/>
    <s v="181-360"/>
    <d v="2021-09-30T00:00:00"/>
    <d v="2021-11-18T00:00:00"/>
    <s v="SI"/>
    <s v="NO"/>
    <m/>
    <m/>
    <m/>
    <s v="F"/>
    <n v="16910"/>
    <d v="2021-01-13T00:00:00"/>
    <d v="2021-02-05T00:00:00"/>
    <m/>
    <n v="0"/>
    <n v="0"/>
    <s v="NO"/>
    <n v="16910"/>
    <m/>
    <s v="NO"/>
    <s v="0.No esta en proceso jurídico"/>
    <m/>
    <m/>
    <m/>
    <m/>
    <m/>
    <m/>
    <m/>
    <m/>
    <m/>
    <m/>
    <m/>
    <m/>
    <x v="2"/>
    <n v="39207"/>
    <n v="16910"/>
    <n v="16910"/>
    <n v="0"/>
    <n v="0"/>
    <s v="DF"/>
    <s v="FERNANDO FERREIRA PLATA"/>
    <s v="Sin Contrato"/>
    <s v="03 - 2021"/>
    <d v="2021-12-30T00:00:00"/>
    <n v="0"/>
    <n v="0"/>
    <x v="0"/>
  </r>
  <r>
    <n v="563030"/>
    <s v="DE"/>
    <n v="5"/>
    <s v="GOBERNACION DE ANTIOQUIA"/>
    <m/>
    <s v="NI"/>
    <n v="890905166"/>
    <s v="ESE HOSPITAL MENTAL DE ANTIOQUIA"/>
    <s v="FVE26322"/>
    <n v="26322"/>
    <s v="FVE"/>
    <s v="2021"/>
    <s v="1"/>
    <s v="181-360"/>
    <d v="2021-09-30T00:00:00"/>
    <d v="2021-11-18T00:00:00"/>
    <s v="SI"/>
    <s v="NO"/>
    <m/>
    <m/>
    <m/>
    <s v="F"/>
    <n v="28300"/>
    <d v="2021-01-13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63029"/>
    <s v="DE"/>
    <n v="5"/>
    <s v="GOBERNACION DE ANTIOQUIA"/>
    <m/>
    <s v="NI"/>
    <n v="890905166"/>
    <s v="ESE HOSPITAL MENTAL DE ANTIOQUIA"/>
    <s v="FVE26236"/>
    <n v="26236"/>
    <s v="FVE"/>
    <s v="2021"/>
    <s v="1"/>
    <s v="181-360"/>
    <d v="2021-09-30T00:00:00"/>
    <d v="2021-11-18T00:00:00"/>
    <s v="SI"/>
    <s v="NO"/>
    <m/>
    <m/>
    <m/>
    <s v="F"/>
    <n v="28300"/>
    <d v="2021-01-13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71030"/>
    <s v="DE"/>
    <n v="5"/>
    <s v="GOBERNACION DE ANTIOQUIA"/>
    <m/>
    <s v="NI"/>
    <n v="890905166"/>
    <s v="ESE HOSPITAL MENTAL DE ANTIOQUIA"/>
    <s v="FVE26017"/>
    <n v="26017"/>
    <s v="FVE"/>
    <s v="2021"/>
    <s v="1"/>
    <s v="181-360"/>
    <d v="2021-09-30T00:00:00"/>
    <d v="2021-11-18T00:00:00"/>
    <s v="SI"/>
    <s v="NO"/>
    <m/>
    <m/>
    <m/>
    <s v="F"/>
    <n v="2960"/>
    <d v="2021-01-13T00:00:00"/>
    <d v="2021-02-05T00:00:00"/>
    <m/>
    <n v="0"/>
    <n v="0"/>
    <s v="NO"/>
    <n v="2960"/>
    <m/>
    <s v="NO"/>
    <s v="0.No esta en proceso jurídico"/>
    <m/>
    <m/>
    <m/>
    <m/>
    <m/>
    <m/>
    <m/>
    <m/>
    <m/>
    <m/>
    <m/>
    <m/>
    <x v="2"/>
    <n v="39207"/>
    <n v="2960"/>
    <n v="2960"/>
    <n v="0"/>
    <n v="0"/>
    <s v="DF"/>
    <s v="FERNANDO FERREIRA PLATA"/>
    <s v="Sin Contrato"/>
    <s v="03 - 2021"/>
    <d v="2021-12-30T00:00:00"/>
    <n v="0"/>
    <n v="0"/>
    <x v="0"/>
  </r>
  <r>
    <n v="593458"/>
    <s v="DE"/>
    <n v="5"/>
    <s v="GOBERNACION DE ANTIOQUIA"/>
    <m/>
    <s v="NI"/>
    <n v="890905166"/>
    <s v="ESE HOSPITAL MENTAL DE ANTIOQUIA"/>
    <s v="FVE25841"/>
    <n v="25841"/>
    <s v="FVE"/>
    <s v="2021"/>
    <s v="1"/>
    <s v="181-360"/>
    <d v="2021-09-30T00:00:00"/>
    <d v="2021-11-18T00:00:00"/>
    <s v="SI"/>
    <s v="NO"/>
    <m/>
    <m/>
    <m/>
    <s v="F"/>
    <n v="50710"/>
    <d v="2021-01-12T00:00:00"/>
    <d v="2021-02-05T00:00:00"/>
    <m/>
    <n v="0"/>
    <n v="0"/>
    <s v="NO"/>
    <n v="50710"/>
    <m/>
    <s v="NO"/>
    <s v="0.No esta en proceso jurídico"/>
    <m/>
    <m/>
    <m/>
    <m/>
    <m/>
    <m/>
    <m/>
    <m/>
    <m/>
    <m/>
    <m/>
    <m/>
    <x v="2"/>
    <n v="39207"/>
    <n v="50710"/>
    <n v="50710"/>
    <n v="0"/>
    <n v="0"/>
    <s v="DF"/>
    <s v="FERNANDO FERREIRA PLATA"/>
    <s v="Sin Contrato"/>
    <s v="03 - 2021"/>
    <d v="2021-12-30T00:00:00"/>
    <n v="0"/>
    <n v="0"/>
    <x v="0"/>
  </r>
  <r>
    <n v="563644"/>
    <s v="DE"/>
    <n v="5"/>
    <s v="GOBERNACION DE ANTIOQUIA"/>
    <m/>
    <s v="NI"/>
    <n v="890905166"/>
    <s v="ESE HOSPITAL MENTAL DE ANTIOQUIA"/>
    <s v="FVE25744"/>
    <n v="25744"/>
    <s v="FVE"/>
    <s v="2021"/>
    <s v="1"/>
    <s v="181-360"/>
    <d v="2021-09-30T00:00:00"/>
    <d v="2021-11-18T00:00:00"/>
    <s v="SI"/>
    <s v="NO"/>
    <m/>
    <m/>
    <m/>
    <s v="F"/>
    <n v="28300"/>
    <d v="2021-01-12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85302"/>
    <s v="DE"/>
    <n v="5"/>
    <s v="GOBERNACION DE ANTIOQUIA"/>
    <m/>
    <s v="NI"/>
    <n v="890905166"/>
    <s v="ESE HOSPITAL MENTAL DE ANTIOQUIA"/>
    <s v="FVE25630"/>
    <n v="25630"/>
    <s v="FVE"/>
    <s v="2021"/>
    <s v="1"/>
    <s v="181-360"/>
    <d v="2021-09-30T00:00:00"/>
    <d v="2021-11-18T00:00:00"/>
    <s v="SI"/>
    <s v="NO"/>
    <m/>
    <m/>
    <m/>
    <s v="F"/>
    <n v="1113426"/>
    <d v="2021-01-08T00:00:00"/>
    <d v="2021-02-05T00:00:00"/>
    <m/>
    <n v="0"/>
    <n v="0"/>
    <s v="NO"/>
    <n v="1113426"/>
    <m/>
    <s v="NO"/>
    <s v="0.No esta en proceso jurídico"/>
    <m/>
    <m/>
    <m/>
    <m/>
    <m/>
    <m/>
    <m/>
    <m/>
    <m/>
    <m/>
    <m/>
    <m/>
    <x v="2"/>
    <n v="39206"/>
    <n v="1113426"/>
    <n v="1113426"/>
    <n v="0"/>
    <n v="0"/>
    <s v="DF"/>
    <s v="FERNANDO FERREIRA PLATA"/>
    <s v="Sin Contrato"/>
    <s v="02 - 2021"/>
    <d v="2021-12-30T00:00:00"/>
    <n v="0"/>
    <n v="0"/>
    <x v="0"/>
  </r>
  <r>
    <n v="593454"/>
    <s v="DE"/>
    <n v="5"/>
    <s v="GOBERNACION DE ANTIOQUIA"/>
    <m/>
    <s v="NI"/>
    <n v="890905166"/>
    <s v="ESE HOSPITAL MENTAL DE ANTIOQUIA"/>
    <s v="FVE25602"/>
    <n v="25602"/>
    <s v="FVE"/>
    <s v="2021"/>
    <s v="1"/>
    <s v="181-360"/>
    <d v="2021-09-30T00:00:00"/>
    <d v="2021-11-18T00:00:00"/>
    <s v="SI"/>
    <s v="NO"/>
    <m/>
    <m/>
    <m/>
    <s v="F"/>
    <n v="19210"/>
    <d v="2021-01-12T00:00:00"/>
    <d v="2021-02-05T00:00:00"/>
    <m/>
    <n v="0"/>
    <n v="0"/>
    <s v="NO"/>
    <n v="19210"/>
    <m/>
    <s v="NO"/>
    <s v="0.No esta en proceso jurídico"/>
    <m/>
    <m/>
    <m/>
    <m/>
    <m/>
    <m/>
    <m/>
    <m/>
    <m/>
    <m/>
    <m/>
    <m/>
    <x v="2"/>
    <n v="39207"/>
    <n v="19210"/>
    <n v="19210"/>
    <n v="0"/>
    <n v="0"/>
    <s v="DF"/>
    <s v="FERNANDO FERREIRA PLATA"/>
    <s v="Sin Contrato"/>
    <s v="03 - 2021"/>
    <d v="2021-12-30T00:00:00"/>
    <n v="0"/>
    <n v="0"/>
    <x v="0"/>
  </r>
  <r>
    <n v="600861"/>
    <s v="DE"/>
    <n v="5"/>
    <s v="GOBERNACION DE ANTIOQUIA"/>
    <m/>
    <s v="NI"/>
    <n v="890905166"/>
    <s v="ESE HOSPITAL MENTAL DE ANTIOQUIA"/>
    <s v="FVE25600"/>
    <n v="25600"/>
    <s v="FVE"/>
    <s v="2021"/>
    <s v="1"/>
    <s v="181-360"/>
    <d v="2021-09-30T00:00:00"/>
    <d v="2021-11-18T00:00:00"/>
    <s v="SI"/>
    <s v="NO"/>
    <m/>
    <m/>
    <m/>
    <s v="F"/>
    <n v="1107033"/>
    <d v="2021-01-12T00:00:00"/>
    <d v="2021-02-05T00:00:00"/>
    <m/>
    <n v="0"/>
    <n v="0"/>
    <s v="NO"/>
    <n v="1107033"/>
    <m/>
    <s v="NO"/>
    <s v="0.No esta en proceso jurídico"/>
    <m/>
    <m/>
    <m/>
    <m/>
    <m/>
    <m/>
    <m/>
    <m/>
    <m/>
    <m/>
    <m/>
    <m/>
    <x v="2"/>
    <n v="39206"/>
    <n v="1107033"/>
    <n v="1107033"/>
    <n v="0"/>
    <n v="0"/>
    <s v="DF"/>
    <s v="FERNANDO FERREIRA PLATA"/>
    <s v="Sin Contrato"/>
    <s v="02 - 2021"/>
    <d v="2021-12-30T00:00:00"/>
    <n v="0"/>
    <n v="0"/>
    <x v="0"/>
  </r>
  <r>
    <n v="581767"/>
    <s v="DE"/>
    <n v="5"/>
    <s v="GOBERNACION DE ANTIOQUIA"/>
    <m/>
    <s v="NI"/>
    <n v="890905166"/>
    <s v="ESE HOSPITAL MENTAL DE ANTIOQUIA"/>
    <s v="FVE25366"/>
    <n v="25366"/>
    <s v="FVE"/>
    <s v="2021"/>
    <s v="1"/>
    <s v="181-360"/>
    <d v="2021-09-30T00:00:00"/>
    <d v="2021-11-18T00:00:00"/>
    <s v="SI"/>
    <s v="NO"/>
    <m/>
    <m/>
    <m/>
    <s v="F"/>
    <n v="1007464"/>
    <d v="2021-01-12T00:00:00"/>
    <d v="2021-02-05T00:00:00"/>
    <m/>
    <n v="0"/>
    <n v="0"/>
    <s v="NO"/>
    <n v="1007464"/>
    <m/>
    <s v="NO"/>
    <s v="0.No esta en proceso jurídico"/>
    <m/>
    <m/>
    <m/>
    <m/>
    <m/>
    <m/>
    <m/>
    <m/>
    <m/>
    <m/>
    <m/>
    <m/>
    <x v="2"/>
    <n v="39208"/>
    <n v="1007464"/>
    <n v="1007464"/>
    <n v="0"/>
    <n v="0"/>
    <s v="DF"/>
    <s v="FERNANDO FERREIRA PLATA"/>
    <s v="Sin Contrato"/>
    <s v="04 - 2021"/>
    <d v="2021-12-30T00:00:00"/>
    <n v="0"/>
    <n v="0"/>
    <x v="0"/>
  </r>
  <r>
    <n v="601555"/>
    <s v="DE"/>
    <n v="5"/>
    <s v="GOBERNACION DE ANTIOQUIA"/>
    <m/>
    <s v="NI"/>
    <n v="890905166"/>
    <s v="ESE HOSPITAL MENTAL DE ANTIOQUIA"/>
    <s v="FVE25263"/>
    <n v="25263"/>
    <s v="FVE"/>
    <s v="2021"/>
    <s v="1"/>
    <s v="181-360"/>
    <d v="2021-09-30T00:00:00"/>
    <d v="2021-11-18T00:00:00"/>
    <s v="SI"/>
    <s v="NO"/>
    <m/>
    <m/>
    <m/>
    <s v="F"/>
    <n v="28300"/>
    <d v="2021-01-12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48712"/>
    <s v="DE"/>
    <n v="5"/>
    <s v="GOBERNACION DE ANTIOQUIA"/>
    <m/>
    <s v="NI"/>
    <n v="890905166"/>
    <s v="ESE HOSPITAL MENTAL DE ANTIOQUIA"/>
    <s v="FVE25218"/>
    <n v="25218"/>
    <s v="FVE"/>
    <s v="2021"/>
    <s v="1"/>
    <s v="181-360"/>
    <d v="2021-09-30T00:00:00"/>
    <d v="2021-11-18T00:00:00"/>
    <s v="SI"/>
    <s v="NO"/>
    <m/>
    <m/>
    <m/>
    <s v="F"/>
    <n v="14820"/>
    <d v="2021-01-12T00:00:00"/>
    <d v="2021-02-05T00:00:00"/>
    <m/>
    <n v="0"/>
    <n v="0"/>
    <s v="NO"/>
    <n v="14820"/>
    <m/>
    <s v="NO"/>
    <s v="0.No esta en proceso jurídico"/>
    <m/>
    <m/>
    <m/>
    <m/>
    <m/>
    <m/>
    <m/>
    <m/>
    <m/>
    <m/>
    <m/>
    <m/>
    <x v="2"/>
    <n v="39205"/>
    <n v="14820"/>
    <n v="14820"/>
    <n v="0"/>
    <n v="0"/>
    <s v="DF"/>
    <s v="FERNANDO FERREIRA PLATA"/>
    <s v="Sin Contrato"/>
    <s v="01 - 2021"/>
    <d v="2021-12-30T00:00:00"/>
    <n v="0"/>
    <n v="0"/>
    <x v="0"/>
  </r>
  <r>
    <n v="585951"/>
    <s v="DE"/>
    <n v="5"/>
    <s v="GOBERNACION DE ANTIOQUIA"/>
    <m/>
    <s v="NI"/>
    <n v="890905166"/>
    <s v="ESE HOSPITAL MENTAL DE ANTIOQUIA"/>
    <s v="FVE25089"/>
    <n v="25089"/>
    <s v="FVE"/>
    <s v="2021"/>
    <s v="1"/>
    <s v="181-360"/>
    <d v="2021-09-30T00:00:00"/>
    <d v="2021-11-18T00:00:00"/>
    <s v="SI"/>
    <s v="NO"/>
    <m/>
    <m/>
    <m/>
    <s v="F"/>
    <n v="22330"/>
    <d v="2021-01-12T00:00:00"/>
    <d v="2021-02-05T00:00:00"/>
    <m/>
    <n v="0"/>
    <n v="0"/>
    <s v="NO"/>
    <n v="22330"/>
    <m/>
    <s v="NO"/>
    <s v="0.No esta en proceso jurídico"/>
    <m/>
    <m/>
    <m/>
    <m/>
    <m/>
    <m/>
    <m/>
    <m/>
    <m/>
    <m/>
    <m/>
    <m/>
    <x v="2"/>
    <n v="39207"/>
    <n v="22330"/>
    <n v="22330"/>
    <n v="0"/>
    <n v="0"/>
    <s v="DF"/>
    <s v="FERNANDO FERREIRA PLATA"/>
    <s v="Sin Contrato"/>
    <s v="03 - 2021"/>
    <d v="2021-12-30T00:00:00"/>
    <n v="0"/>
    <n v="0"/>
    <x v="0"/>
  </r>
  <r>
    <n v="563629"/>
    <s v="DE"/>
    <n v="5"/>
    <s v="GOBERNACION DE ANTIOQUIA"/>
    <m/>
    <s v="NI"/>
    <n v="890905166"/>
    <s v="ESE HOSPITAL MENTAL DE ANTIOQUIA"/>
    <s v="FVE24997"/>
    <n v="24997"/>
    <s v="FVE"/>
    <s v="2021"/>
    <s v="1"/>
    <s v="181-360"/>
    <d v="2021-09-30T00:00:00"/>
    <d v="2021-11-18T00:00:00"/>
    <s v="SI"/>
    <s v="NO"/>
    <m/>
    <m/>
    <m/>
    <s v="F"/>
    <n v="40500"/>
    <d v="2021-01-12T00:00:00"/>
    <d v="2021-02-05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205"/>
    <n v="40500"/>
    <n v="40500"/>
    <n v="0"/>
    <n v="0"/>
    <s v="DF"/>
    <s v="FERNANDO FERREIRA PLATA"/>
    <s v="Sin Contrato"/>
    <s v="01 - 2021"/>
    <d v="2021-12-30T00:00:00"/>
    <n v="0"/>
    <n v="0"/>
    <x v="0"/>
  </r>
  <r>
    <n v="601538"/>
    <s v="DE"/>
    <n v="5"/>
    <s v="GOBERNACION DE ANTIOQUIA"/>
    <m/>
    <s v="NI"/>
    <n v="890905166"/>
    <s v="ESE HOSPITAL MENTAL DE ANTIOQUIA"/>
    <s v="FVE24974"/>
    <n v="24974"/>
    <s v="FVE"/>
    <s v="2021"/>
    <s v="1"/>
    <s v="181-360"/>
    <d v="2021-09-30T00:00:00"/>
    <d v="2021-11-18T00:00:00"/>
    <s v="SI"/>
    <s v="NO"/>
    <m/>
    <m/>
    <m/>
    <s v="F"/>
    <n v="40500"/>
    <d v="2021-01-12T00:00:00"/>
    <d v="2021-02-05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207"/>
    <n v="40500"/>
    <n v="40500"/>
    <n v="0"/>
    <n v="0"/>
    <s v="DF"/>
    <s v="FERNANDO FERREIRA PLATA"/>
    <s v="Sin Contrato"/>
    <s v="03 - 2021"/>
    <d v="2021-12-30T00:00:00"/>
    <n v="0"/>
    <n v="0"/>
    <x v="0"/>
  </r>
  <r>
    <n v="581765"/>
    <s v="DE"/>
    <n v="5"/>
    <s v="GOBERNACION DE ANTIOQUIA"/>
    <m/>
    <s v="NI"/>
    <n v="890905166"/>
    <s v="ESE HOSPITAL MENTAL DE ANTIOQUIA"/>
    <s v="FVE24941"/>
    <n v="24941"/>
    <s v="FVE"/>
    <s v="2021"/>
    <s v="1"/>
    <s v="181-360"/>
    <d v="2021-09-30T00:00:00"/>
    <d v="2021-11-18T00:00:00"/>
    <s v="SI"/>
    <s v="NO"/>
    <m/>
    <m/>
    <m/>
    <s v="F"/>
    <n v="14300"/>
    <d v="2021-01-12T00:00:00"/>
    <d v="2021-02-05T00:00:00"/>
    <m/>
    <n v="0"/>
    <n v="0"/>
    <s v="NO"/>
    <n v="14300"/>
    <m/>
    <s v="NO"/>
    <s v="0.No esta en proceso jurídico"/>
    <m/>
    <m/>
    <m/>
    <m/>
    <m/>
    <m/>
    <m/>
    <m/>
    <m/>
    <m/>
    <m/>
    <m/>
    <x v="2"/>
    <n v="39205"/>
    <n v="14300"/>
    <n v="14300"/>
    <n v="0"/>
    <n v="0"/>
    <s v="DF"/>
    <s v="FERNANDO FERREIRA PLATA"/>
    <s v="Sin Contrato"/>
    <s v="01 - 2021"/>
    <d v="2021-12-30T00:00:00"/>
    <n v="0"/>
    <n v="0"/>
    <x v="0"/>
  </r>
  <r>
    <n v="548709"/>
    <s v="DE"/>
    <n v="5"/>
    <s v="GOBERNACION DE ANTIOQUIA"/>
    <m/>
    <s v="NI"/>
    <n v="890905166"/>
    <s v="ESE HOSPITAL MENTAL DE ANTIOQUIA"/>
    <s v="FVE24928"/>
    <n v="24928"/>
    <s v="FVE"/>
    <s v="2021"/>
    <s v="1"/>
    <s v="181-360"/>
    <d v="2021-09-30T00:00:00"/>
    <d v="2021-11-18T00:00:00"/>
    <s v="SI"/>
    <s v="NO"/>
    <m/>
    <m/>
    <m/>
    <s v="F"/>
    <n v="28300"/>
    <d v="2021-01-12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81764"/>
    <s v="DE"/>
    <n v="5"/>
    <s v="GOBERNACION DE ANTIOQUIA"/>
    <m/>
    <s v="NI"/>
    <n v="890905166"/>
    <s v="ESE HOSPITAL MENTAL DE ANTIOQUIA"/>
    <s v="FVE24927"/>
    <n v="24927"/>
    <s v="FVE"/>
    <s v="2021"/>
    <s v="1"/>
    <s v="181-360"/>
    <d v="2021-09-30T00:00:00"/>
    <d v="2021-11-18T00:00:00"/>
    <s v="SI"/>
    <s v="NO"/>
    <m/>
    <m/>
    <m/>
    <s v="F"/>
    <n v="14410"/>
    <d v="2021-01-12T00:00:00"/>
    <d v="2021-02-05T00:00:00"/>
    <m/>
    <n v="0"/>
    <n v="0"/>
    <s v="NO"/>
    <n v="14410"/>
    <m/>
    <s v="NO"/>
    <s v="0.No esta en proceso jurídico"/>
    <m/>
    <m/>
    <m/>
    <m/>
    <m/>
    <m/>
    <m/>
    <m/>
    <m/>
    <m/>
    <m/>
    <m/>
    <x v="2"/>
    <n v="39207"/>
    <n v="14410"/>
    <n v="14410"/>
    <n v="0"/>
    <n v="0"/>
    <s v="DF"/>
    <s v="FERNANDO FERREIRA PLATA"/>
    <s v="Sin Contrato"/>
    <s v="03 - 2021"/>
    <d v="2021-12-30T00:00:00"/>
    <n v="0"/>
    <n v="0"/>
    <x v="0"/>
  </r>
  <r>
    <n v="548684"/>
    <s v="DE"/>
    <n v="5"/>
    <s v="GOBERNACION DE ANTIOQUIA"/>
    <m/>
    <s v="NI"/>
    <n v="890905166"/>
    <s v="ESE HOSPITAL MENTAL DE ANTIOQUIA"/>
    <s v="FVE24401"/>
    <n v="24401"/>
    <s v="FVE"/>
    <s v="2021"/>
    <s v="1"/>
    <s v="181-360"/>
    <d v="2021-09-30T00:00:00"/>
    <d v="2021-11-18T00:00:00"/>
    <s v="SI"/>
    <s v="NO"/>
    <m/>
    <m/>
    <m/>
    <s v="F"/>
    <n v="15680"/>
    <d v="2021-01-08T00:00:00"/>
    <d v="2021-02-05T00:00:00"/>
    <m/>
    <n v="0"/>
    <n v="0"/>
    <s v="NO"/>
    <n v="15680"/>
    <m/>
    <s v="NO"/>
    <s v="0.No esta en proceso jurídico"/>
    <m/>
    <m/>
    <m/>
    <m/>
    <m/>
    <m/>
    <m/>
    <m/>
    <m/>
    <m/>
    <m/>
    <m/>
    <x v="2"/>
    <n v="39207"/>
    <n v="15680"/>
    <n v="15680"/>
    <n v="0"/>
    <n v="0"/>
    <s v="DF"/>
    <s v="FERNANDO FERREIRA PLATA"/>
    <s v="Sin Contrato"/>
    <s v="03 - 2021"/>
    <d v="2021-12-30T00:00:00"/>
    <n v="0"/>
    <n v="0"/>
    <x v="0"/>
  </r>
  <r>
    <n v="582525"/>
    <s v="DE"/>
    <n v="5"/>
    <s v="GOBERNACION DE ANTIOQUIA"/>
    <m/>
    <s v="NI"/>
    <n v="890905166"/>
    <s v="ESE HOSPITAL MENTAL DE ANTIOQUIA"/>
    <s v="FVE24267"/>
    <n v="24267"/>
    <s v="FVE"/>
    <s v="2021"/>
    <s v="1"/>
    <s v="181-360"/>
    <d v="2021-09-30T00:00:00"/>
    <d v="2021-11-18T00:00:00"/>
    <s v="SI"/>
    <s v="NO"/>
    <m/>
    <m/>
    <m/>
    <s v="F"/>
    <n v="34290"/>
    <d v="2021-01-08T00:00:00"/>
    <d v="2021-02-05T00:00:00"/>
    <m/>
    <n v="0"/>
    <n v="0"/>
    <s v="NO"/>
    <n v="34290"/>
    <m/>
    <s v="NO"/>
    <s v="0.No esta en proceso jurídico"/>
    <m/>
    <m/>
    <m/>
    <m/>
    <m/>
    <m/>
    <m/>
    <m/>
    <m/>
    <m/>
    <m/>
    <m/>
    <x v="2"/>
    <n v="39205"/>
    <n v="34290"/>
    <n v="34290"/>
    <n v="0"/>
    <n v="0"/>
    <s v="DF"/>
    <s v="FERNANDO FERREIRA PLATA"/>
    <s v="Sin Contrato"/>
    <s v="01 - 2021"/>
    <d v="2021-12-30T00:00:00"/>
    <n v="0"/>
    <n v="0"/>
    <x v="0"/>
  </r>
  <r>
    <n v="563617"/>
    <s v="DE"/>
    <n v="5"/>
    <s v="GOBERNACION DE ANTIOQUIA"/>
    <m/>
    <s v="NI"/>
    <n v="890905166"/>
    <s v="ESE HOSPITAL MENTAL DE ANTIOQUIA"/>
    <s v="FVE24198"/>
    <n v="24198"/>
    <s v="FVE"/>
    <s v="2021"/>
    <s v="1"/>
    <s v="181-360"/>
    <d v="2021-09-30T00:00:00"/>
    <d v="2021-11-18T00:00:00"/>
    <s v="SI"/>
    <s v="NO"/>
    <m/>
    <m/>
    <m/>
    <s v="F"/>
    <n v="34670"/>
    <d v="2021-01-08T00:00:00"/>
    <d v="2021-02-05T00:00:00"/>
    <m/>
    <n v="0"/>
    <n v="0"/>
    <s v="NO"/>
    <n v="34670"/>
    <m/>
    <s v="NO"/>
    <s v="0.No esta en proceso jurídico"/>
    <m/>
    <m/>
    <m/>
    <m/>
    <m/>
    <m/>
    <m/>
    <m/>
    <m/>
    <m/>
    <m/>
    <m/>
    <x v="2"/>
    <n v="39207"/>
    <n v="34670"/>
    <n v="34670"/>
    <n v="0"/>
    <n v="0"/>
    <s v="DF"/>
    <s v="FERNANDO FERREIRA PLATA"/>
    <s v="Sin Contrato"/>
    <s v="03 - 2021"/>
    <d v="2021-12-30T00:00:00"/>
    <n v="0"/>
    <n v="0"/>
    <x v="0"/>
  </r>
  <r>
    <n v="601525"/>
    <s v="DE"/>
    <n v="5"/>
    <s v="GOBERNACION DE ANTIOQUIA"/>
    <m/>
    <s v="NI"/>
    <n v="890905166"/>
    <s v="ESE HOSPITAL MENTAL DE ANTIOQUIA"/>
    <s v="FVE24166"/>
    <n v="24166"/>
    <s v="FVE"/>
    <s v="2021"/>
    <s v="1"/>
    <s v="181-360"/>
    <d v="2021-09-30T00:00:00"/>
    <d v="2021-11-18T00:00:00"/>
    <s v="SI"/>
    <s v="NO"/>
    <m/>
    <m/>
    <m/>
    <s v="F"/>
    <n v="17411"/>
    <d v="2021-01-08T00:00:00"/>
    <d v="2021-02-05T00:00:00"/>
    <m/>
    <n v="0"/>
    <n v="0"/>
    <s v="NO"/>
    <n v="17411"/>
    <m/>
    <s v="NO"/>
    <s v="0.No esta en proceso jurídico"/>
    <m/>
    <m/>
    <m/>
    <m/>
    <m/>
    <m/>
    <m/>
    <m/>
    <m/>
    <m/>
    <m/>
    <m/>
    <x v="2"/>
    <n v="39207"/>
    <n v="17411"/>
    <n v="17411"/>
    <n v="0"/>
    <n v="0"/>
    <s v="DF"/>
    <s v="FERNANDO FERREIRA PLATA"/>
    <s v="Sin Contrato"/>
    <s v="03 - 2021"/>
    <d v="2021-12-30T00:00:00"/>
    <n v="0"/>
    <n v="0"/>
    <x v="0"/>
  </r>
  <r>
    <n v="556083"/>
    <s v="DE"/>
    <n v="5"/>
    <s v="GOBERNACION DE ANTIOQUIA"/>
    <m/>
    <s v="NI"/>
    <n v="890905166"/>
    <s v="ESE HOSPITAL MENTAL DE ANTIOQUIA"/>
    <s v="FVE24160"/>
    <n v="24160"/>
    <s v="FVE"/>
    <s v="2021"/>
    <s v="1"/>
    <s v="181-360"/>
    <d v="2021-09-30T00:00:00"/>
    <d v="2021-11-18T00:00:00"/>
    <s v="SI"/>
    <s v="NO"/>
    <m/>
    <m/>
    <m/>
    <s v="F"/>
    <n v="13200"/>
    <d v="2021-01-08T00:00:00"/>
    <d v="2021-02-05T00:00:00"/>
    <m/>
    <n v="0"/>
    <n v="0"/>
    <s v="NO"/>
    <n v="13200"/>
    <m/>
    <s v="NO"/>
    <s v="0.No esta en proceso jurídico"/>
    <m/>
    <m/>
    <m/>
    <m/>
    <m/>
    <m/>
    <m/>
    <m/>
    <m/>
    <m/>
    <m/>
    <m/>
    <x v="2"/>
    <n v="39207"/>
    <n v="13200"/>
    <n v="13200"/>
    <n v="0"/>
    <n v="0"/>
    <s v="DF"/>
    <s v="FERNANDO FERREIRA PLATA"/>
    <s v="Sin Contrato"/>
    <s v="03 - 2021"/>
    <d v="2021-12-30T00:00:00"/>
    <n v="0"/>
    <n v="0"/>
    <x v="0"/>
  </r>
  <r>
    <n v="594700"/>
    <s v="DE"/>
    <n v="5"/>
    <s v="GOBERNACION DE ANTIOQUIA"/>
    <m/>
    <s v="NI"/>
    <n v="890905166"/>
    <s v="ESE HOSPITAL MENTAL DE ANTIOQUIA"/>
    <s v="FVE24028"/>
    <n v="24028"/>
    <s v="FVE"/>
    <s v="2021"/>
    <s v="1"/>
    <s v="181-360"/>
    <d v="2021-09-30T00:00:00"/>
    <d v="2021-11-18T00:00:00"/>
    <s v="SI"/>
    <s v="NO"/>
    <m/>
    <m/>
    <m/>
    <s v="F"/>
    <n v="290820"/>
    <d v="2021-01-08T00:00:00"/>
    <d v="2021-02-05T00:00:00"/>
    <m/>
    <n v="0"/>
    <n v="0"/>
    <s v="NO"/>
    <n v="290820"/>
    <m/>
    <s v="NO"/>
    <s v="0.No esta en proceso jurídico"/>
    <m/>
    <m/>
    <m/>
    <m/>
    <m/>
    <m/>
    <m/>
    <m/>
    <m/>
    <m/>
    <m/>
    <m/>
    <x v="2"/>
    <n v="39205"/>
    <n v="290820"/>
    <n v="290820"/>
    <n v="0"/>
    <n v="0"/>
    <s v="DF"/>
    <s v="FERNANDO FERREIRA PLATA"/>
    <s v="Sin Contrato"/>
    <s v="01 - 2021"/>
    <d v="2021-12-30T00:00:00"/>
    <n v="0"/>
    <n v="0"/>
    <x v="0"/>
  </r>
  <r>
    <n v="548675"/>
    <s v="DE"/>
    <n v="5"/>
    <s v="GOBERNACION DE ANTIOQUIA"/>
    <m/>
    <s v="NI"/>
    <n v="890905166"/>
    <s v="ESE HOSPITAL MENTAL DE ANTIOQUIA"/>
    <s v="FVE23922"/>
    <n v="23922"/>
    <s v="FVE"/>
    <s v="2021"/>
    <s v="1"/>
    <s v="181-360"/>
    <d v="2021-09-30T00:00:00"/>
    <d v="2021-11-18T00:00:00"/>
    <s v="SI"/>
    <s v="NO"/>
    <m/>
    <m/>
    <m/>
    <s v="F"/>
    <n v="47000"/>
    <d v="2021-01-08T00:00:00"/>
    <d v="2021-02-05T00:00:00"/>
    <m/>
    <n v="0"/>
    <n v="0"/>
    <s v="NO"/>
    <n v="47000"/>
    <m/>
    <s v="NO"/>
    <s v="0.No esta en proceso jurídico"/>
    <m/>
    <m/>
    <m/>
    <m/>
    <m/>
    <m/>
    <m/>
    <m/>
    <m/>
    <m/>
    <m/>
    <m/>
    <x v="2"/>
    <n v="39207"/>
    <n v="47000"/>
    <n v="47000"/>
    <n v="0"/>
    <n v="0"/>
    <s v="DF"/>
    <s v="FERNANDO FERREIRA PLATA"/>
    <s v="Sin Contrato"/>
    <s v="03 - 2021"/>
    <d v="2021-12-30T00:00:00"/>
    <n v="0"/>
    <n v="0"/>
    <x v="0"/>
  </r>
  <r>
    <n v="582491"/>
    <s v="DE"/>
    <n v="5"/>
    <s v="GOBERNACION DE ANTIOQUIA"/>
    <m/>
    <s v="NI"/>
    <n v="890905166"/>
    <s v="ESE HOSPITAL MENTAL DE ANTIOQUIA"/>
    <s v="FVE23917"/>
    <n v="23917"/>
    <s v="FVE"/>
    <s v="2021"/>
    <s v="1"/>
    <s v="181-360"/>
    <d v="2021-09-30T00:00:00"/>
    <d v="2021-11-18T00:00:00"/>
    <s v="SI"/>
    <s v="NO"/>
    <m/>
    <m/>
    <m/>
    <s v="F"/>
    <n v="6700"/>
    <d v="2021-01-08T00:00:00"/>
    <d v="2021-02-05T00:00:00"/>
    <m/>
    <n v="0"/>
    <n v="0"/>
    <s v="NO"/>
    <n v="6700"/>
    <m/>
    <s v="NO"/>
    <s v="0.No esta en proceso jurídico"/>
    <m/>
    <m/>
    <m/>
    <m/>
    <m/>
    <m/>
    <m/>
    <m/>
    <m/>
    <m/>
    <m/>
    <m/>
    <x v="2"/>
    <n v="39207"/>
    <n v="6700"/>
    <n v="6700"/>
    <n v="0"/>
    <n v="0"/>
    <s v="DF"/>
    <s v="FERNANDO FERREIRA PLATA"/>
    <s v="Sin Contrato"/>
    <s v="03 - 2021"/>
    <d v="2021-12-30T00:00:00"/>
    <n v="0"/>
    <n v="0"/>
    <x v="0"/>
  </r>
  <r>
    <n v="556077"/>
    <s v="DE"/>
    <n v="5"/>
    <s v="GOBERNACION DE ANTIOQUIA"/>
    <m/>
    <s v="NI"/>
    <n v="890905166"/>
    <s v="ESE HOSPITAL MENTAL DE ANTIOQUIA"/>
    <s v="FVE23868"/>
    <n v="23868"/>
    <s v="FVE"/>
    <s v="2021"/>
    <s v="1"/>
    <s v="181-360"/>
    <d v="2021-09-30T00:00:00"/>
    <d v="2021-11-18T00:00:00"/>
    <s v="SI"/>
    <s v="NO"/>
    <m/>
    <m/>
    <m/>
    <s v="F"/>
    <n v="18500"/>
    <d v="2021-01-08T00:00:00"/>
    <d v="2021-02-05T00:00:00"/>
    <m/>
    <n v="0"/>
    <n v="0"/>
    <s v="NO"/>
    <n v="18500"/>
    <m/>
    <s v="NO"/>
    <s v="0.No esta en proceso jurídico"/>
    <m/>
    <m/>
    <m/>
    <m/>
    <m/>
    <m/>
    <m/>
    <m/>
    <m/>
    <m/>
    <m/>
    <m/>
    <x v="2"/>
    <n v="39207"/>
    <n v="18500"/>
    <n v="18500"/>
    <n v="0"/>
    <n v="0"/>
    <s v="DF"/>
    <s v="FERNANDO FERREIRA PLATA"/>
    <s v="Sin Contrato"/>
    <s v="03 - 2021"/>
    <d v="2021-12-30T00:00:00"/>
    <n v="0"/>
    <n v="0"/>
    <x v="0"/>
  </r>
  <r>
    <n v="548662"/>
    <s v="DE"/>
    <n v="5"/>
    <s v="GOBERNACION DE ANTIOQUIA"/>
    <m/>
    <s v="NI"/>
    <n v="890905166"/>
    <s v="ESE HOSPITAL MENTAL DE ANTIOQUIA"/>
    <s v="FVE23864"/>
    <n v="23864"/>
    <s v="FVE"/>
    <s v="2021"/>
    <s v="1"/>
    <s v="181-360"/>
    <d v="2021-09-30T00:00:00"/>
    <d v="2021-11-18T00:00:00"/>
    <s v="SI"/>
    <s v="NO"/>
    <m/>
    <m/>
    <m/>
    <s v="F"/>
    <n v="28300"/>
    <d v="2021-01-08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94696"/>
    <s v="DE"/>
    <n v="5"/>
    <s v="GOBERNACION DE ANTIOQUIA"/>
    <m/>
    <s v="NI"/>
    <n v="890905166"/>
    <s v="ESE HOSPITAL MENTAL DE ANTIOQUIA"/>
    <s v="FVE23862"/>
    <n v="23862"/>
    <s v="FVE"/>
    <s v="2021"/>
    <s v="1"/>
    <s v="181-360"/>
    <d v="2021-09-30T00:00:00"/>
    <d v="2021-11-18T00:00:00"/>
    <s v="SI"/>
    <s v="NO"/>
    <m/>
    <m/>
    <m/>
    <s v="F"/>
    <n v="23870"/>
    <d v="2021-01-08T00:00:00"/>
    <d v="2021-02-05T00:00:00"/>
    <m/>
    <n v="0"/>
    <n v="0"/>
    <s v="NO"/>
    <n v="23870"/>
    <m/>
    <s v="NO"/>
    <s v="0.No esta en proceso jurídico"/>
    <m/>
    <m/>
    <m/>
    <m/>
    <m/>
    <m/>
    <m/>
    <m/>
    <m/>
    <m/>
    <m/>
    <m/>
    <x v="2"/>
    <n v="39207"/>
    <n v="23870"/>
    <n v="23870"/>
    <n v="0"/>
    <n v="0"/>
    <s v="DF"/>
    <s v="FERNANDO FERREIRA PLATA"/>
    <s v="Sin Contrato"/>
    <s v="03 - 2021"/>
    <d v="2021-12-30T00:00:00"/>
    <n v="0"/>
    <n v="0"/>
    <x v="0"/>
  </r>
  <r>
    <n v="556063"/>
    <s v="DE"/>
    <n v="5"/>
    <s v="GOBERNACION DE ANTIOQUIA"/>
    <m/>
    <s v="NI"/>
    <n v="890905166"/>
    <s v="ESE HOSPITAL MENTAL DE ANTIOQUIA"/>
    <s v="FVE23763"/>
    <n v="23763"/>
    <s v="FVE"/>
    <s v="2021"/>
    <s v="1"/>
    <s v="181-360"/>
    <d v="2021-09-30T00:00:00"/>
    <d v="2021-11-18T00:00:00"/>
    <s v="SI"/>
    <s v="NO"/>
    <m/>
    <m/>
    <m/>
    <s v="F"/>
    <n v="28300"/>
    <d v="2021-01-08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601516"/>
    <s v="DE"/>
    <n v="5"/>
    <s v="GOBERNACION DE ANTIOQUIA"/>
    <m/>
    <s v="NI"/>
    <n v="890905166"/>
    <s v="ESE HOSPITAL MENTAL DE ANTIOQUIA"/>
    <s v="FVE23753"/>
    <n v="23753"/>
    <s v="FVE"/>
    <s v="2021"/>
    <s v="1"/>
    <s v="181-360"/>
    <d v="2021-09-30T00:00:00"/>
    <d v="2021-11-18T00:00:00"/>
    <s v="SI"/>
    <s v="NO"/>
    <m/>
    <m/>
    <m/>
    <s v="F"/>
    <n v="40680"/>
    <d v="2021-01-08T00:00:00"/>
    <d v="2021-02-05T00:00:00"/>
    <m/>
    <n v="0"/>
    <n v="0"/>
    <s v="NO"/>
    <n v="40680"/>
    <m/>
    <s v="NO"/>
    <s v="0.No esta en proceso jurídico"/>
    <m/>
    <m/>
    <m/>
    <m/>
    <m/>
    <m/>
    <m/>
    <m/>
    <m/>
    <m/>
    <m/>
    <m/>
    <x v="2"/>
    <n v="39205"/>
    <n v="40680"/>
    <n v="40680"/>
    <n v="0"/>
    <n v="0"/>
    <s v="DF"/>
    <s v="FERNANDO FERREIRA PLATA"/>
    <s v="Sin Contrato"/>
    <s v="01 - 2021"/>
    <d v="2021-12-30T00:00:00"/>
    <n v="0"/>
    <n v="0"/>
    <x v="0"/>
  </r>
  <r>
    <n v="585846"/>
    <s v="DE"/>
    <n v="5"/>
    <s v="GOBERNACION DE ANTIOQUIA"/>
    <m/>
    <s v="NI"/>
    <n v="890905166"/>
    <s v="ESE HOSPITAL MENTAL DE ANTIOQUIA"/>
    <s v="FVE23713"/>
    <n v="23713"/>
    <s v="FVE"/>
    <s v="2021"/>
    <s v="1"/>
    <s v="181-360"/>
    <d v="2021-09-30T00:00:00"/>
    <d v="2021-11-18T00:00:00"/>
    <s v="SI"/>
    <s v="NO"/>
    <m/>
    <m/>
    <m/>
    <s v="F"/>
    <n v="3600"/>
    <d v="2021-01-08T00:00:00"/>
    <d v="2021-02-05T00:00:00"/>
    <m/>
    <n v="0"/>
    <n v="0"/>
    <s v="NO"/>
    <n v="3600"/>
    <m/>
    <s v="NO"/>
    <s v="0.No esta en proceso jurídico"/>
    <m/>
    <m/>
    <m/>
    <m/>
    <m/>
    <m/>
    <m/>
    <m/>
    <m/>
    <m/>
    <m/>
    <m/>
    <x v="2"/>
    <n v="39207"/>
    <n v="3600"/>
    <n v="3600"/>
    <n v="0"/>
    <n v="0"/>
    <s v="DF"/>
    <s v="FERNANDO FERREIRA PLATA"/>
    <s v="Sin Contrato"/>
    <s v="03 - 2021"/>
    <d v="2021-12-30T00:00:00"/>
    <n v="0"/>
    <n v="0"/>
    <x v="0"/>
  </r>
  <r>
    <n v="594688"/>
    <s v="DE"/>
    <n v="5"/>
    <s v="GOBERNACION DE ANTIOQUIA"/>
    <m/>
    <s v="NI"/>
    <n v="890905166"/>
    <s v="ESE HOSPITAL MENTAL DE ANTIOQUIA"/>
    <s v="FVE23404"/>
    <n v="23404"/>
    <s v="FVE"/>
    <s v="2021"/>
    <s v="1"/>
    <s v="181-360"/>
    <d v="2021-09-30T00:00:00"/>
    <d v="2021-11-18T00:00:00"/>
    <s v="SI"/>
    <s v="NO"/>
    <m/>
    <m/>
    <m/>
    <s v="F"/>
    <n v="903773"/>
    <d v="2021-01-07T00:00:00"/>
    <d v="2021-02-05T00:00:00"/>
    <m/>
    <n v="0"/>
    <n v="0"/>
    <s v="NO"/>
    <n v="903773"/>
    <m/>
    <s v="NO"/>
    <s v="0.No esta en proceso jurídico"/>
    <m/>
    <m/>
    <m/>
    <m/>
    <m/>
    <m/>
    <m/>
    <m/>
    <m/>
    <m/>
    <m/>
    <m/>
    <x v="2"/>
    <n v="39205"/>
    <n v="903773"/>
    <n v="903773"/>
    <n v="0"/>
    <n v="0"/>
    <s v="DF"/>
    <s v="FERNANDO FERREIRA PLATA"/>
    <s v="Sin Contrato"/>
    <s v="01 - 2021"/>
    <d v="2021-12-30T00:00:00"/>
    <n v="0"/>
    <n v="0"/>
    <x v="0"/>
  </r>
  <r>
    <n v="563608"/>
    <s v="DE"/>
    <n v="5"/>
    <s v="GOBERNACION DE ANTIOQUIA"/>
    <m/>
    <s v="NI"/>
    <n v="890905166"/>
    <s v="ESE HOSPITAL MENTAL DE ANTIOQUIA"/>
    <s v="FVE23336"/>
    <n v="23336"/>
    <s v="FVE"/>
    <s v="2021"/>
    <s v="1"/>
    <s v="181-360"/>
    <d v="2021-09-30T00:00:00"/>
    <d v="2021-11-18T00:00:00"/>
    <s v="SI"/>
    <s v="NO"/>
    <m/>
    <m/>
    <m/>
    <s v="F"/>
    <n v="23160"/>
    <d v="2021-01-07T00:00:00"/>
    <d v="2021-02-05T00:00:00"/>
    <m/>
    <n v="0"/>
    <n v="0"/>
    <s v="NO"/>
    <n v="23160"/>
    <m/>
    <s v="NO"/>
    <s v="0.No esta en proceso jurídico"/>
    <m/>
    <m/>
    <m/>
    <m/>
    <m/>
    <m/>
    <m/>
    <m/>
    <m/>
    <m/>
    <m/>
    <m/>
    <x v="2"/>
    <n v="39206"/>
    <n v="23160"/>
    <n v="23160"/>
    <n v="0"/>
    <n v="0"/>
    <s v="DF"/>
    <s v="FERNANDO FERREIRA PLATA"/>
    <s v="Sin Contrato"/>
    <s v="02 - 2021"/>
    <d v="2021-12-30T00:00:00"/>
    <n v="0"/>
    <n v="0"/>
    <x v="0"/>
  </r>
  <r>
    <n v="562984"/>
    <s v="DE"/>
    <n v="5"/>
    <s v="GOBERNACION DE ANTIOQUIA"/>
    <m/>
    <s v="NI"/>
    <n v="890905166"/>
    <s v="ESE HOSPITAL MENTAL DE ANTIOQUIA"/>
    <s v="FVE23225"/>
    <n v="23225"/>
    <s v="FVE"/>
    <s v="2021"/>
    <s v="1"/>
    <s v="181-360"/>
    <d v="2021-09-30T00:00:00"/>
    <d v="2021-11-18T00:00:00"/>
    <s v="SI"/>
    <s v="NO"/>
    <m/>
    <m/>
    <m/>
    <s v="F"/>
    <n v="13900"/>
    <d v="2021-01-07T00:00:00"/>
    <d v="2021-02-05T00:00:00"/>
    <m/>
    <n v="0"/>
    <n v="0"/>
    <s v="NO"/>
    <n v="13900"/>
    <m/>
    <s v="NO"/>
    <s v="0.No esta en proceso jurídico"/>
    <m/>
    <m/>
    <m/>
    <m/>
    <m/>
    <m/>
    <m/>
    <m/>
    <m/>
    <m/>
    <m/>
    <m/>
    <x v="2"/>
    <n v="39206"/>
    <n v="13900"/>
    <n v="13900"/>
    <n v="0"/>
    <n v="0"/>
    <s v="DF"/>
    <s v="FERNANDO FERREIRA PLATA"/>
    <s v="Sin Contrato"/>
    <s v="02 - 2021"/>
    <d v="2021-12-30T00:00:00"/>
    <n v="0"/>
    <n v="0"/>
    <x v="0"/>
  </r>
  <r>
    <n v="548639"/>
    <s v="DE"/>
    <n v="5"/>
    <s v="GOBERNACION DE ANTIOQUIA"/>
    <m/>
    <s v="NI"/>
    <n v="890905166"/>
    <s v="ESE HOSPITAL MENTAL DE ANTIOQUIA"/>
    <s v="FVE23144"/>
    <n v="23144"/>
    <s v="FVE"/>
    <s v="2021"/>
    <s v="1"/>
    <s v="181-360"/>
    <d v="2021-09-30T00:00:00"/>
    <d v="2021-11-18T00:00:00"/>
    <s v="SI"/>
    <s v="NO"/>
    <m/>
    <m/>
    <m/>
    <s v="F"/>
    <n v="5120"/>
    <d v="2021-01-07T00:00:00"/>
    <d v="2021-02-05T00:00:00"/>
    <m/>
    <n v="0"/>
    <n v="0"/>
    <s v="NO"/>
    <n v="5120"/>
    <m/>
    <s v="NO"/>
    <s v="0.No esta en proceso jurídico"/>
    <m/>
    <m/>
    <m/>
    <m/>
    <m/>
    <m/>
    <m/>
    <m/>
    <m/>
    <m/>
    <m/>
    <m/>
    <x v="2"/>
    <n v="39207"/>
    <n v="5120"/>
    <n v="5120"/>
    <n v="0"/>
    <n v="0"/>
    <s v="DF"/>
    <s v="FERNANDO FERREIRA PLATA"/>
    <s v="Sin Contrato"/>
    <s v="03 - 2021"/>
    <d v="2021-12-30T00:00:00"/>
    <n v="0"/>
    <n v="0"/>
    <x v="0"/>
  </r>
  <r>
    <n v="548638"/>
    <s v="DE"/>
    <n v="5"/>
    <s v="GOBERNACION DE ANTIOQUIA"/>
    <m/>
    <s v="NI"/>
    <n v="890905166"/>
    <s v="ESE HOSPITAL MENTAL DE ANTIOQUIA"/>
    <s v="FVE23142"/>
    <n v="23142"/>
    <s v="FVE"/>
    <s v="2021"/>
    <s v="1"/>
    <s v="181-360"/>
    <d v="2021-09-30T00:00:00"/>
    <d v="2021-11-18T00:00:00"/>
    <s v="SI"/>
    <s v="NO"/>
    <m/>
    <m/>
    <m/>
    <s v="F"/>
    <n v="2361"/>
    <d v="2021-01-07T00:00:00"/>
    <d v="2021-02-05T00:00:00"/>
    <m/>
    <n v="0"/>
    <n v="0"/>
    <s v="NO"/>
    <n v="2361"/>
    <m/>
    <s v="NO"/>
    <s v="0.No esta en proceso jurídico"/>
    <m/>
    <m/>
    <m/>
    <m/>
    <m/>
    <m/>
    <m/>
    <m/>
    <m/>
    <m/>
    <m/>
    <m/>
    <x v="2"/>
    <n v="39207"/>
    <n v="2361"/>
    <n v="2361"/>
    <n v="0"/>
    <n v="0"/>
    <s v="DF"/>
    <s v="FERNANDO FERREIRA PLATA"/>
    <s v="Sin Contrato"/>
    <s v="03 - 2021"/>
    <d v="2021-12-30T00:00:00"/>
    <n v="0"/>
    <n v="0"/>
    <x v="0"/>
  </r>
  <r>
    <n v="594679"/>
    <s v="DE"/>
    <n v="5"/>
    <s v="GOBERNACION DE ANTIOQUIA"/>
    <m/>
    <s v="NI"/>
    <n v="890905166"/>
    <s v="ESE HOSPITAL MENTAL DE ANTIOQUIA"/>
    <s v="FVE23129"/>
    <n v="23129"/>
    <s v="FVE"/>
    <s v="2021"/>
    <s v="1"/>
    <s v="181-360"/>
    <d v="2021-09-30T00:00:00"/>
    <d v="2021-11-18T00:00:00"/>
    <s v="SI"/>
    <s v="NO"/>
    <m/>
    <m/>
    <m/>
    <s v="F"/>
    <n v="27898"/>
    <d v="2021-01-07T00:00:00"/>
    <d v="2021-02-05T00:00:00"/>
    <m/>
    <n v="0"/>
    <n v="0"/>
    <s v="NO"/>
    <n v="27898"/>
    <m/>
    <s v="NO"/>
    <s v="0.No esta en proceso jurídico"/>
    <m/>
    <m/>
    <m/>
    <m/>
    <m/>
    <m/>
    <m/>
    <m/>
    <m/>
    <m/>
    <m/>
    <m/>
    <x v="2"/>
    <n v="39205"/>
    <n v="27898"/>
    <n v="27898"/>
    <n v="0"/>
    <n v="0"/>
    <s v="DF"/>
    <s v="FERNANDO FERREIRA PLATA"/>
    <s v="Sin Contrato"/>
    <s v="01 - 2021"/>
    <d v="2021-12-30T00:00:00"/>
    <n v="0"/>
    <n v="0"/>
    <x v="0"/>
  </r>
  <r>
    <n v="562980"/>
    <s v="DE"/>
    <n v="5"/>
    <s v="GOBERNACION DE ANTIOQUIA"/>
    <m/>
    <s v="NI"/>
    <n v="890905166"/>
    <s v="ESE HOSPITAL MENTAL DE ANTIOQUIA"/>
    <s v="FVE23071"/>
    <n v="23071"/>
    <s v="FVE"/>
    <s v="2021"/>
    <s v="1"/>
    <s v="181-360"/>
    <d v="2021-09-30T00:00:00"/>
    <d v="2021-11-18T00:00:00"/>
    <s v="SI"/>
    <s v="NO"/>
    <m/>
    <m/>
    <m/>
    <s v="F"/>
    <n v="28300"/>
    <d v="2021-01-07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56038"/>
    <s v="DE"/>
    <n v="5"/>
    <s v="GOBERNACION DE ANTIOQUIA"/>
    <m/>
    <s v="NI"/>
    <n v="890905166"/>
    <s v="ESE HOSPITAL MENTAL DE ANTIOQUIA"/>
    <s v="FVE23039"/>
    <n v="23039"/>
    <s v="FVE"/>
    <s v="2021"/>
    <s v="1"/>
    <s v="181-360"/>
    <d v="2021-09-30T00:00:00"/>
    <d v="2021-11-18T00:00:00"/>
    <s v="SI"/>
    <s v="NO"/>
    <m/>
    <m/>
    <m/>
    <s v="F"/>
    <n v="19000"/>
    <d v="2021-01-07T00:00:00"/>
    <d v="2021-02-05T00:00:00"/>
    <m/>
    <n v="0"/>
    <n v="0"/>
    <s v="NO"/>
    <n v="19000"/>
    <m/>
    <s v="NO"/>
    <s v="0.No esta en proceso jurídico"/>
    <m/>
    <m/>
    <m/>
    <m/>
    <m/>
    <m/>
    <m/>
    <m/>
    <m/>
    <m/>
    <m/>
    <m/>
    <x v="2"/>
    <n v="39205"/>
    <n v="19000"/>
    <n v="19000"/>
    <n v="0"/>
    <n v="0"/>
    <s v="DF"/>
    <s v="FERNANDO FERREIRA PLATA"/>
    <s v="Sin Contrato"/>
    <s v="01 - 2021"/>
    <d v="2021-12-30T00:00:00"/>
    <n v="0"/>
    <n v="0"/>
    <x v="0"/>
  </r>
  <r>
    <n v="582477"/>
    <s v="DE"/>
    <n v="5"/>
    <s v="GOBERNACION DE ANTIOQUIA"/>
    <m/>
    <s v="NI"/>
    <n v="890905166"/>
    <s v="ESE HOSPITAL MENTAL DE ANTIOQUIA"/>
    <s v="FVE22990"/>
    <n v="22990"/>
    <s v="FVE"/>
    <s v="2021"/>
    <s v="1"/>
    <s v="181-360"/>
    <d v="2021-09-30T00:00:00"/>
    <d v="2021-11-18T00:00:00"/>
    <s v="SI"/>
    <s v="NO"/>
    <m/>
    <m/>
    <m/>
    <s v="F"/>
    <n v="15740"/>
    <d v="2021-01-07T00:00:00"/>
    <d v="2021-02-05T00:00:00"/>
    <m/>
    <n v="0"/>
    <n v="0"/>
    <s v="NO"/>
    <n v="15740"/>
    <m/>
    <s v="NO"/>
    <s v="0.No esta en proceso jurídico"/>
    <m/>
    <m/>
    <m/>
    <m/>
    <m/>
    <m/>
    <m/>
    <m/>
    <m/>
    <m/>
    <m/>
    <m/>
    <x v="2"/>
    <n v="39207"/>
    <n v="15740"/>
    <n v="15740"/>
    <n v="0"/>
    <n v="0"/>
    <s v="DF"/>
    <s v="FERNANDO FERREIRA PLATA"/>
    <s v="Sin Contrato"/>
    <s v="03 - 2021"/>
    <d v="2021-12-30T00:00:00"/>
    <n v="0"/>
    <n v="0"/>
    <x v="0"/>
  </r>
  <r>
    <n v="548636"/>
    <s v="DE"/>
    <n v="5"/>
    <s v="GOBERNACION DE ANTIOQUIA"/>
    <m/>
    <s v="NI"/>
    <n v="890905166"/>
    <s v="ESE HOSPITAL MENTAL DE ANTIOQUIA"/>
    <s v="FVE22938"/>
    <n v="22938"/>
    <s v="FVE"/>
    <s v="2021"/>
    <s v="1"/>
    <s v="181-360"/>
    <d v="2021-09-30T00:00:00"/>
    <d v="2021-11-18T00:00:00"/>
    <s v="SI"/>
    <s v="NO"/>
    <m/>
    <m/>
    <m/>
    <s v="F"/>
    <n v="83900"/>
    <d v="2021-01-07T00:00:00"/>
    <d v="2021-02-05T00:00:00"/>
    <m/>
    <n v="0"/>
    <n v="0"/>
    <s v="NO"/>
    <n v="83900"/>
    <m/>
    <s v="NO"/>
    <s v="0.No esta en proceso jurídico"/>
    <m/>
    <m/>
    <m/>
    <m/>
    <m/>
    <m/>
    <m/>
    <m/>
    <m/>
    <m/>
    <m/>
    <m/>
    <x v="2"/>
    <n v="39207"/>
    <n v="83900"/>
    <n v="83900"/>
    <n v="0"/>
    <n v="0"/>
    <s v="DF"/>
    <s v="FERNANDO FERREIRA PLATA"/>
    <s v="Sin Contrato"/>
    <s v="03 - 2021"/>
    <d v="2021-12-30T00:00:00"/>
    <n v="0"/>
    <n v="0"/>
    <x v="0"/>
  </r>
  <r>
    <n v="582475"/>
    <s v="DE"/>
    <n v="5"/>
    <s v="GOBERNACION DE ANTIOQUIA"/>
    <m/>
    <s v="NI"/>
    <n v="890905166"/>
    <s v="ESE HOSPITAL MENTAL DE ANTIOQUIA"/>
    <s v="FVE22874"/>
    <n v="22874"/>
    <s v="FVE"/>
    <s v="2021"/>
    <s v="1"/>
    <s v="181-360"/>
    <d v="2021-09-30T00:00:00"/>
    <d v="2021-11-18T00:00:00"/>
    <s v="SI"/>
    <s v="NO"/>
    <m/>
    <m/>
    <m/>
    <s v="F"/>
    <n v="23590"/>
    <d v="2021-01-07T00:00:00"/>
    <d v="2021-02-05T00:00:00"/>
    <m/>
    <n v="0"/>
    <n v="0"/>
    <s v="NO"/>
    <n v="23590"/>
    <m/>
    <s v="NO"/>
    <s v="0.No esta en proceso jurídico"/>
    <m/>
    <m/>
    <m/>
    <m/>
    <m/>
    <m/>
    <m/>
    <m/>
    <m/>
    <m/>
    <m/>
    <m/>
    <x v="2"/>
    <n v="39207"/>
    <n v="23590"/>
    <n v="23590"/>
    <n v="0"/>
    <n v="0"/>
    <s v="DF"/>
    <s v="FERNANDO FERREIRA PLATA"/>
    <s v="Sin Contrato"/>
    <s v="03 - 2021"/>
    <d v="2021-12-30T00:00:00"/>
    <n v="0"/>
    <n v="0"/>
    <x v="0"/>
  </r>
  <r>
    <n v="585792"/>
    <s v="DE"/>
    <n v="5"/>
    <s v="GOBERNACION DE ANTIOQUIA"/>
    <m/>
    <s v="NI"/>
    <n v="890905166"/>
    <s v="ESE HOSPITAL MENTAL DE ANTIOQUIA"/>
    <s v="FVE22377"/>
    <n v="22377"/>
    <s v="FVE"/>
    <s v="2021"/>
    <s v="1"/>
    <s v="181-360"/>
    <d v="2021-09-30T00:00:00"/>
    <d v="2021-11-18T00:00:00"/>
    <s v="SI"/>
    <s v="NO"/>
    <m/>
    <m/>
    <m/>
    <s v="F"/>
    <n v="25230"/>
    <d v="2021-01-06T00:00:00"/>
    <d v="2021-02-05T00:00:00"/>
    <m/>
    <n v="0"/>
    <n v="0"/>
    <s v="NO"/>
    <n v="25230"/>
    <m/>
    <s v="NO"/>
    <s v="0.No esta en proceso jurídico"/>
    <m/>
    <m/>
    <m/>
    <m/>
    <m/>
    <m/>
    <m/>
    <m/>
    <m/>
    <m/>
    <m/>
    <m/>
    <x v="2"/>
    <n v="39207"/>
    <n v="25230"/>
    <n v="25230"/>
    <n v="0"/>
    <n v="0"/>
    <s v="DF"/>
    <s v="FERNANDO FERREIRA PLATA"/>
    <s v="Sin Contrato"/>
    <s v="03 - 2021"/>
    <d v="2021-12-30T00:00:00"/>
    <n v="0"/>
    <n v="0"/>
    <x v="0"/>
  </r>
  <r>
    <n v="563577"/>
    <s v="DE"/>
    <n v="5"/>
    <s v="GOBERNACION DE ANTIOQUIA"/>
    <m/>
    <s v="NI"/>
    <n v="890905166"/>
    <s v="ESE HOSPITAL MENTAL DE ANTIOQUIA"/>
    <s v="FVE22360"/>
    <n v="22360"/>
    <s v="FVE"/>
    <s v="2021"/>
    <s v="1"/>
    <s v="181-360"/>
    <d v="2021-09-30T00:00:00"/>
    <d v="2021-11-18T00:00:00"/>
    <s v="SI"/>
    <s v="NO"/>
    <m/>
    <m/>
    <m/>
    <s v="F"/>
    <n v="595601"/>
    <d v="2021-01-06T00:00:00"/>
    <d v="2021-02-05T00:00:00"/>
    <m/>
    <n v="0"/>
    <n v="0"/>
    <s v="NO"/>
    <n v="595601"/>
    <m/>
    <s v="NO"/>
    <s v="0.No esta en proceso jurídico"/>
    <m/>
    <m/>
    <m/>
    <m/>
    <m/>
    <m/>
    <m/>
    <m/>
    <m/>
    <m/>
    <m/>
    <m/>
    <x v="2"/>
    <n v="39207"/>
    <n v="595601.07999999996"/>
    <n v="595601.07999999996"/>
    <n v="0"/>
    <n v="0"/>
    <s v="DF"/>
    <s v="FERNANDO FERREIRA PLATA"/>
    <s v="Sin Contrato"/>
    <s v="03 - 2021"/>
    <d v="2021-12-30T00:00:00"/>
    <n v="0"/>
    <n v="0"/>
    <x v="0"/>
  </r>
  <r>
    <n v="570404"/>
    <s v="DE"/>
    <n v="5"/>
    <s v="GOBERNACION DE ANTIOQUIA"/>
    <m/>
    <s v="NI"/>
    <n v="890905166"/>
    <s v="ESE HOSPITAL MENTAL DE ANTIOQUIA"/>
    <s v="FVE22271"/>
    <n v="22271"/>
    <s v="FVE"/>
    <s v="2021"/>
    <s v="1"/>
    <s v="181-360"/>
    <d v="2021-09-30T00:00:00"/>
    <d v="2021-11-18T00:00:00"/>
    <s v="SI"/>
    <s v="NO"/>
    <m/>
    <m/>
    <m/>
    <s v="F"/>
    <n v="28300"/>
    <d v="2021-01-06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70403"/>
    <s v="DE"/>
    <n v="5"/>
    <s v="GOBERNACION DE ANTIOQUIA"/>
    <m/>
    <s v="NI"/>
    <n v="890905166"/>
    <s v="ESE HOSPITAL MENTAL DE ANTIOQUIA"/>
    <s v="FVE22259"/>
    <n v="22259"/>
    <s v="FVE"/>
    <s v="2021"/>
    <s v="1"/>
    <s v="181-360"/>
    <d v="2021-09-30T00:00:00"/>
    <d v="2021-11-18T00:00:00"/>
    <s v="SI"/>
    <s v="NO"/>
    <m/>
    <m/>
    <m/>
    <s v="F"/>
    <n v="28300"/>
    <d v="2021-01-06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6"/>
    <n v="28300"/>
    <n v="28300"/>
    <n v="0"/>
    <n v="0"/>
    <s v="DF"/>
    <s v="FERNANDO FERREIRA PLATA"/>
    <s v="Sin Contrato"/>
    <s v="02 - 2021"/>
    <d v="2021-12-30T00:00:00"/>
    <n v="0"/>
    <n v="0"/>
    <x v="0"/>
  </r>
  <r>
    <n v="556028"/>
    <s v="DE"/>
    <n v="5"/>
    <s v="GOBERNACION DE ANTIOQUIA"/>
    <m/>
    <s v="NI"/>
    <n v="890905166"/>
    <s v="ESE HOSPITAL MENTAL DE ANTIOQUIA"/>
    <s v="FVE22255"/>
    <n v="22255"/>
    <s v="FVE"/>
    <s v="2021"/>
    <s v="1"/>
    <s v="181-360"/>
    <d v="2021-09-30T00:00:00"/>
    <d v="2021-11-18T00:00:00"/>
    <s v="SI"/>
    <s v="NO"/>
    <m/>
    <m/>
    <m/>
    <s v="F"/>
    <n v="21230"/>
    <d v="2021-01-06T00:00:00"/>
    <d v="2021-02-05T00:00:00"/>
    <m/>
    <n v="0"/>
    <n v="0"/>
    <s v="NO"/>
    <n v="21230"/>
    <m/>
    <s v="NO"/>
    <s v="0.No esta en proceso jurídico"/>
    <m/>
    <m/>
    <m/>
    <m/>
    <m/>
    <m/>
    <m/>
    <m/>
    <m/>
    <m/>
    <m/>
    <m/>
    <x v="2"/>
    <n v="39207"/>
    <n v="21230"/>
    <n v="21230"/>
    <n v="0"/>
    <n v="0"/>
    <s v="DF"/>
    <s v="FERNANDO FERREIRA PLATA"/>
    <s v="Sin Contrato"/>
    <s v="03 - 2021"/>
    <d v="2021-12-30T00:00:00"/>
    <n v="0"/>
    <n v="0"/>
    <x v="0"/>
  </r>
  <r>
    <n v="601457"/>
    <s v="DE"/>
    <n v="5"/>
    <s v="GOBERNACION DE ANTIOQUIA"/>
    <m/>
    <s v="NI"/>
    <n v="890905166"/>
    <s v="ESE HOSPITAL MENTAL DE ANTIOQUIA"/>
    <s v="FVE22210"/>
    <n v="22210"/>
    <s v="FVE"/>
    <s v="2021"/>
    <s v="1"/>
    <s v="181-360"/>
    <d v="2021-09-30T00:00:00"/>
    <d v="2021-11-18T00:00:00"/>
    <s v="SI"/>
    <s v="NO"/>
    <m/>
    <m/>
    <m/>
    <s v="F"/>
    <n v="4777"/>
    <d v="2021-01-06T00:00:00"/>
    <d v="2021-02-05T00:00:00"/>
    <m/>
    <n v="0"/>
    <n v="0"/>
    <s v="NO"/>
    <n v="4777"/>
    <m/>
    <s v="NO"/>
    <s v="0.No esta en proceso jurídico"/>
    <m/>
    <m/>
    <m/>
    <m/>
    <m/>
    <m/>
    <m/>
    <m/>
    <m/>
    <m/>
    <m/>
    <m/>
    <x v="2"/>
    <n v="39207"/>
    <n v="4777"/>
    <n v="4777"/>
    <n v="0"/>
    <n v="0"/>
    <s v="DF"/>
    <s v="FERNANDO FERREIRA PLATA"/>
    <s v="Sin Contrato"/>
    <s v="03 - 2021"/>
    <d v="2021-12-30T00:00:00"/>
    <n v="0"/>
    <n v="0"/>
    <x v="0"/>
  </r>
  <r>
    <n v="548631"/>
    <s v="DE"/>
    <n v="5"/>
    <s v="GOBERNACION DE ANTIOQUIA"/>
    <m/>
    <s v="NI"/>
    <n v="890905166"/>
    <s v="ESE HOSPITAL MENTAL DE ANTIOQUIA"/>
    <s v="FVE22168"/>
    <n v="22168"/>
    <s v="FVE"/>
    <s v="2021"/>
    <s v="1"/>
    <s v="181-360"/>
    <d v="2021-09-30T00:00:00"/>
    <d v="2021-11-18T00:00:00"/>
    <s v="SI"/>
    <s v="NO"/>
    <m/>
    <m/>
    <m/>
    <s v="F"/>
    <n v="70130"/>
    <d v="2021-01-06T00:00:00"/>
    <d v="2021-02-05T00:00:00"/>
    <m/>
    <n v="0"/>
    <n v="0"/>
    <s v="NO"/>
    <n v="70130"/>
    <m/>
    <s v="NO"/>
    <s v="0.No esta en proceso jurídico"/>
    <m/>
    <m/>
    <m/>
    <m/>
    <m/>
    <m/>
    <m/>
    <m/>
    <m/>
    <m/>
    <m/>
    <m/>
    <x v="2"/>
    <n v="39205"/>
    <n v="70130"/>
    <n v="70130"/>
    <n v="0"/>
    <n v="0"/>
    <s v="DF"/>
    <s v="FERNANDO FERREIRA PLATA"/>
    <s v="Sin Contrato"/>
    <s v="01 - 2021"/>
    <d v="2021-12-30T00:00:00"/>
    <n v="0"/>
    <n v="0"/>
    <x v="0"/>
  </r>
  <r>
    <n v="593394"/>
    <s v="DE"/>
    <n v="5"/>
    <s v="GOBERNACION DE ANTIOQUIA"/>
    <m/>
    <s v="NI"/>
    <n v="890905166"/>
    <s v="ESE HOSPITAL MENTAL DE ANTIOQUIA"/>
    <s v="FVE22150"/>
    <n v="22150"/>
    <s v="FVE"/>
    <s v="2021"/>
    <s v="1"/>
    <s v="181-360"/>
    <d v="2021-09-30T00:00:00"/>
    <d v="2021-11-18T00:00:00"/>
    <s v="SI"/>
    <s v="NO"/>
    <m/>
    <m/>
    <m/>
    <s v="F"/>
    <n v="39030"/>
    <d v="2021-01-06T00:00:00"/>
    <d v="2021-02-05T00:00:00"/>
    <m/>
    <n v="0"/>
    <n v="0"/>
    <s v="NO"/>
    <n v="39030"/>
    <m/>
    <s v="NO"/>
    <s v="0.No esta en proceso jurídico"/>
    <m/>
    <m/>
    <m/>
    <m/>
    <m/>
    <m/>
    <m/>
    <m/>
    <m/>
    <m/>
    <m/>
    <m/>
    <x v="2"/>
    <n v="39205"/>
    <n v="39030"/>
    <n v="39030"/>
    <n v="0"/>
    <n v="0"/>
    <s v="DF"/>
    <s v="FERNANDO FERREIRA PLATA"/>
    <s v="Sin Contrato"/>
    <s v="01 - 2021"/>
    <d v="2021-12-30T00:00:00"/>
    <n v="0"/>
    <n v="0"/>
    <x v="0"/>
  </r>
  <r>
    <n v="600785"/>
    <s v="DE"/>
    <n v="5"/>
    <s v="GOBERNACION DE ANTIOQUIA"/>
    <m/>
    <s v="NI"/>
    <n v="890905166"/>
    <s v="ESE HOSPITAL MENTAL DE ANTIOQUIA"/>
    <s v="FVE22056"/>
    <n v="22056"/>
    <s v="FVE"/>
    <s v="2021"/>
    <s v="1"/>
    <s v="181-360"/>
    <d v="2021-09-30T00:00:00"/>
    <d v="2021-11-18T00:00:00"/>
    <s v="SI"/>
    <s v="NO"/>
    <m/>
    <m/>
    <m/>
    <s v="F"/>
    <n v="40500"/>
    <d v="2021-01-06T00:00:00"/>
    <d v="2021-02-05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205"/>
    <n v="40500"/>
    <n v="40500"/>
    <n v="0"/>
    <n v="0"/>
    <s v="DF"/>
    <s v="FERNANDO FERREIRA PLATA"/>
    <s v="Sin Contrato"/>
    <s v="01 - 2021"/>
    <d v="2021-12-30T00:00:00"/>
    <n v="0"/>
    <n v="0"/>
    <x v="0"/>
  </r>
  <r>
    <n v="570975"/>
    <s v="DE"/>
    <n v="5"/>
    <s v="GOBERNACION DE ANTIOQUIA"/>
    <m/>
    <s v="NI"/>
    <n v="890905166"/>
    <s v="ESE HOSPITAL MENTAL DE ANTIOQUIA"/>
    <s v="FVE21961"/>
    <n v="21961"/>
    <s v="FVE"/>
    <s v="2021"/>
    <s v="1"/>
    <s v="181-360"/>
    <d v="2021-09-30T00:00:00"/>
    <d v="2021-11-18T00:00:00"/>
    <s v="SI"/>
    <s v="NO"/>
    <m/>
    <m/>
    <m/>
    <s v="F"/>
    <n v="180420"/>
    <d v="2021-01-06T00:00:00"/>
    <d v="2021-02-05T00:00:00"/>
    <m/>
    <n v="0"/>
    <n v="0"/>
    <s v="NO"/>
    <n v="180420"/>
    <m/>
    <s v="NO"/>
    <s v="0.No esta en proceso jurídico"/>
    <m/>
    <m/>
    <m/>
    <m/>
    <m/>
    <m/>
    <m/>
    <m/>
    <m/>
    <m/>
    <m/>
    <m/>
    <x v="2"/>
    <n v="39205"/>
    <n v="180420"/>
    <n v="180420"/>
    <n v="0"/>
    <n v="0"/>
    <s v="DF"/>
    <s v="FERNANDO FERREIRA PLATA"/>
    <s v="Sin Contrato"/>
    <s v="01 - 2021"/>
    <d v="2021-12-30T00:00:00"/>
    <n v="0"/>
    <n v="0"/>
    <x v="0"/>
  </r>
  <r>
    <n v="570974"/>
    <s v="DE"/>
    <n v="5"/>
    <s v="GOBERNACION DE ANTIOQUIA"/>
    <m/>
    <s v="NI"/>
    <n v="890905166"/>
    <s v="ESE HOSPITAL MENTAL DE ANTIOQUIA"/>
    <s v="FVE21892"/>
    <n v="21892"/>
    <s v="FVE"/>
    <s v="2021"/>
    <s v="1"/>
    <s v="181-360"/>
    <d v="2021-09-30T00:00:00"/>
    <d v="2021-11-18T00:00:00"/>
    <s v="SI"/>
    <s v="NO"/>
    <m/>
    <m/>
    <m/>
    <s v="F"/>
    <n v="32200"/>
    <d v="2021-01-06T00:00:00"/>
    <d v="2021-02-05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207"/>
    <n v="32200"/>
    <n v="32200"/>
    <n v="0"/>
    <n v="0"/>
    <s v="DF"/>
    <s v="FERNANDO FERREIRA PLATA"/>
    <s v="Sin Contrato"/>
    <s v="03 - 2021"/>
    <d v="2021-12-30T00:00:00"/>
    <n v="0"/>
    <n v="0"/>
    <x v="0"/>
  </r>
  <r>
    <n v="563567"/>
    <s v="DE"/>
    <n v="5"/>
    <s v="GOBERNACION DE ANTIOQUIA"/>
    <m/>
    <s v="NI"/>
    <n v="890905166"/>
    <s v="ESE HOSPITAL MENTAL DE ANTIOQUIA"/>
    <s v="FVE21873"/>
    <n v="21873"/>
    <s v="FVE"/>
    <s v="2021"/>
    <s v="1"/>
    <s v="181-360"/>
    <d v="2021-09-30T00:00:00"/>
    <d v="2021-11-18T00:00:00"/>
    <s v="SI"/>
    <s v="NO"/>
    <m/>
    <m/>
    <m/>
    <s v="F"/>
    <n v="666486"/>
    <d v="2021-01-06T00:00:00"/>
    <d v="2021-02-05T00:00:00"/>
    <m/>
    <n v="0"/>
    <n v="0"/>
    <s v="NO"/>
    <n v="666486"/>
    <m/>
    <s v="NO"/>
    <s v="0.No esta en proceso jurídico"/>
    <m/>
    <m/>
    <m/>
    <m/>
    <m/>
    <m/>
    <m/>
    <m/>
    <m/>
    <m/>
    <m/>
    <m/>
    <x v="2"/>
    <n v="39207"/>
    <n v="666486"/>
    <n v="666486"/>
    <n v="0"/>
    <n v="0"/>
    <s v="DF"/>
    <s v="FERNANDO FERREIRA PLATA"/>
    <s v="Sin Contrato"/>
    <s v="03 - 2021"/>
    <d v="2021-12-30T00:00:00"/>
    <n v="0"/>
    <n v="0"/>
    <x v="0"/>
  </r>
  <r>
    <n v="548617"/>
    <s v="DE"/>
    <n v="5"/>
    <s v="GOBERNACION DE ANTIOQUIA"/>
    <m/>
    <s v="NI"/>
    <n v="890905166"/>
    <s v="ESE HOSPITAL MENTAL DE ANTIOQUIA"/>
    <s v="FVE21788"/>
    <n v="21788"/>
    <s v="FVE"/>
    <s v="2021"/>
    <s v="1"/>
    <s v="181-360"/>
    <d v="2021-09-30T00:00:00"/>
    <d v="2021-11-18T00:00:00"/>
    <s v="SI"/>
    <s v="NO"/>
    <m/>
    <m/>
    <m/>
    <s v="F"/>
    <n v="34840"/>
    <d v="2021-01-06T00:00:00"/>
    <d v="2021-02-05T00:00:00"/>
    <m/>
    <n v="0"/>
    <n v="0"/>
    <s v="NO"/>
    <n v="34840"/>
    <m/>
    <s v="NO"/>
    <s v="0.No esta en proceso jurídico"/>
    <m/>
    <m/>
    <m/>
    <m/>
    <m/>
    <m/>
    <m/>
    <m/>
    <m/>
    <m/>
    <m/>
    <m/>
    <x v="2"/>
    <n v="39207"/>
    <n v="34840"/>
    <n v="34840"/>
    <n v="0"/>
    <n v="0"/>
    <s v="DF"/>
    <s v="FERNANDO FERREIRA PLATA"/>
    <s v="Sin Contrato"/>
    <s v="03 - 2021"/>
    <d v="2021-12-30T00:00:00"/>
    <n v="0"/>
    <n v="0"/>
    <x v="0"/>
  </r>
  <r>
    <n v="562953"/>
    <s v="DE"/>
    <n v="5"/>
    <s v="GOBERNACION DE ANTIOQUIA"/>
    <m/>
    <s v="NI"/>
    <n v="890905166"/>
    <s v="ESE HOSPITAL MENTAL DE ANTIOQUIA"/>
    <s v="FVE21700"/>
    <n v="21700"/>
    <s v="FVE"/>
    <s v="2021"/>
    <s v="1"/>
    <s v="181-360"/>
    <d v="2021-09-30T00:00:00"/>
    <d v="2021-11-18T00:00:00"/>
    <s v="SI"/>
    <s v="NO"/>
    <m/>
    <m/>
    <m/>
    <s v="F"/>
    <n v="28300"/>
    <d v="2021-01-06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48610"/>
    <s v="DE"/>
    <n v="5"/>
    <s v="GOBERNACION DE ANTIOQUIA"/>
    <m/>
    <s v="NI"/>
    <n v="890905166"/>
    <s v="ESE HOSPITAL MENTAL DE ANTIOQUIA"/>
    <s v="FVE21518"/>
    <n v="21518"/>
    <s v="FVE"/>
    <s v="2021"/>
    <s v="1"/>
    <s v="181-360"/>
    <d v="2021-09-30T00:00:00"/>
    <d v="2021-11-18T00:00:00"/>
    <s v="SI"/>
    <s v="NO"/>
    <m/>
    <m/>
    <m/>
    <s v="F"/>
    <n v="14000"/>
    <d v="2021-01-05T00:00:00"/>
    <d v="2021-02-05T00:00:00"/>
    <m/>
    <n v="0"/>
    <n v="0"/>
    <s v="NO"/>
    <n v="14000"/>
    <m/>
    <s v="NO"/>
    <s v="0.No esta en proceso jurídico"/>
    <m/>
    <m/>
    <m/>
    <m/>
    <m/>
    <m/>
    <m/>
    <m/>
    <m/>
    <m/>
    <m/>
    <m/>
    <x v="2"/>
    <n v="39207"/>
    <n v="14000"/>
    <n v="14000"/>
    <n v="0"/>
    <n v="0"/>
    <s v="DF"/>
    <s v="FERNANDO FERREIRA PLATA"/>
    <s v="Sin Contrato"/>
    <s v="03 - 2021"/>
    <d v="2021-12-30T00:00:00"/>
    <n v="0"/>
    <n v="0"/>
    <x v="0"/>
  </r>
  <r>
    <n v="570971"/>
    <s v="DE"/>
    <n v="5"/>
    <s v="GOBERNACION DE ANTIOQUIA"/>
    <m/>
    <s v="NI"/>
    <n v="890905166"/>
    <s v="ESE HOSPITAL MENTAL DE ANTIOQUIA"/>
    <s v="FVE21462"/>
    <n v="21462"/>
    <s v="FVE"/>
    <s v="2021"/>
    <s v="1"/>
    <s v="181-360"/>
    <d v="2021-09-30T00:00:00"/>
    <d v="2021-11-18T00:00:00"/>
    <s v="SI"/>
    <s v="NO"/>
    <m/>
    <m/>
    <m/>
    <s v="F"/>
    <n v="54988"/>
    <d v="2021-01-05T00:00:00"/>
    <d v="2021-02-05T00:00:00"/>
    <m/>
    <n v="0"/>
    <n v="0"/>
    <s v="NO"/>
    <n v="54988"/>
    <m/>
    <s v="NO"/>
    <s v="0.No esta en proceso jurídico"/>
    <m/>
    <m/>
    <m/>
    <m/>
    <m/>
    <m/>
    <m/>
    <m/>
    <m/>
    <m/>
    <m/>
    <m/>
    <x v="2"/>
    <n v="39205"/>
    <n v="54988"/>
    <n v="54988"/>
    <n v="0"/>
    <n v="0"/>
    <s v="DF"/>
    <s v="FERNANDO FERREIRA PLATA"/>
    <s v="Sin Contrato"/>
    <s v="01 - 2021"/>
    <d v="2021-12-30T00:00:00"/>
    <n v="0"/>
    <n v="0"/>
    <x v="0"/>
  </r>
  <r>
    <n v="556021"/>
    <s v="DE"/>
    <n v="5"/>
    <s v="GOBERNACION DE ANTIOQUIA"/>
    <m/>
    <s v="NI"/>
    <n v="890905166"/>
    <s v="ESE HOSPITAL MENTAL DE ANTIOQUIA"/>
    <s v="FVE21441"/>
    <n v="21441"/>
    <s v="FVE"/>
    <s v="2021"/>
    <s v="1"/>
    <s v="181-360"/>
    <d v="2021-09-30T00:00:00"/>
    <d v="2021-11-18T00:00:00"/>
    <s v="SI"/>
    <s v="NO"/>
    <m/>
    <m/>
    <m/>
    <s v="F"/>
    <n v="21288"/>
    <d v="2021-01-05T00:00:00"/>
    <d v="2021-02-05T00:00:00"/>
    <m/>
    <n v="0"/>
    <n v="0"/>
    <s v="NO"/>
    <n v="21288"/>
    <m/>
    <s v="NO"/>
    <s v="0.No esta en proceso jurídico"/>
    <m/>
    <m/>
    <m/>
    <m/>
    <m/>
    <m/>
    <m/>
    <m/>
    <m/>
    <m/>
    <m/>
    <m/>
    <x v="2"/>
    <n v="39207"/>
    <n v="21288"/>
    <n v="21288"/>
    <n v="0"/>
    <n v="0"/>
    <s v="DF"/>
    <s v="FERNANDO FERREIRA PLATA"/>
    <s v="Sin Contrato"/>
    <s v="03 - 2021"/>
    <d v="2021-12-30T00:00:00"/>
    <n v="0"/>
    <n v="0"/>
    <x v="0"/>
  </r>
  <r>
    <n v="593980"/>
    <s v="DE"/>
    <n v="5"/>
    <s v="GOBERNACION DE ANTIOQUIA"/>
    <m/>
    <s v="NI"/>
    <n v="890905166"/>
    <s v="ESE HOSPITAL MENTAL DE ANTIOQUIA"/>
    <s v="FVE21410"/>
    <n v="21410"/>
    <s v="FVE"/>
    <s v="2021"/>
    <s v="1"/>
    <s v="181-360"/>
    <d v="2021-09-30T00:00:00"/>
    <d v="2021-11-18T00:00:00"/>
    <s v="SI"/>
    <s v="NO"/>
    <m/>
    <m/>
    <m/>
    <s v="F"/>
    <n v="28300"/>
    <d v="2021-01-05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62947"/>
    <s v="DE"/>
    <n v="5"/>
    <s v="GOBERNACION DE ANTIOQUIA"/>
    <m/>
    <s v="NI"/>
    <n v="890905166"/>
    <s v="ESE HOSPITAL MENTAL DE ANTIOQUIA"/>
    <s v="FVE21263"/>
    <n v="21263"/>
    <s v="FVE"/>
    <s v="2021"/>
    <s v="1"/>
    <s v="181-360"/>
    <d v="2021-09-30T00:00:00"/>
    <d v="2021-11-18T00:00:00"/>
    <s v="SI"/>
    <s v="NO"/>
    <m/>
    <m/>
    <m/>
    <s v="F"/>
    <n v="15220"/>
    <d v="2021-01-05T00:00:00"/>
    <d v="2021-02-05T00:00:00"/>
    <m/>
    <n v="0"/>
    <n v="0"/>
    <s v="NO"/>
    <n v="15220"/>
    <m/>
    <s v="NO"/>
    <s v="0.No esta en proceso jurídico"/>
    <m/>
    <m/>
    <m/>
    <m/>
    <m/>
    <m/>
    <m/>
    <m/>
    <m/>
    <m/>
    <m/>
    <m/>
    <x v="2"/>
    <n v="39207"/>
    <n v="15220"/>
    <n v="15220"/>
    <n v="0"/>
    <n v="0"/>
    <s v="DF"/>
    <s v="FERNANDO FERREIRA PLATA"/>
    <s v="Sin Contrato"/>
    <s v="03 - 2021"/>
    <d v="2021-12-30T00:00:00"/>
    <n v="0"/>
    <n v="0"/>
    <x v="0"/>
  </r>
  <r>
    <n v="556013"/>
    <s v="DE"/>
    <n v="5"/>
    <s v="GOBERNACION DE ANTIOQUIA"/>
    <m/>
    <s v="NI"/>
    <n v="890905166"/>
    <s v="ESE HOSPITAL MENTAL DE ANTIOQUIA"/>
    <s v="FVE21240"/>
    <n v="21240"/>
    <s v="FVE"/>
    <s v="2021"/>
    <s v="1"/>
    <s v="181-360"/>
    <d v="2021-09-30T00:00:00"/>
    <d v="2021-11-18T00:00:00"/>
    <s v="SI"/>
    <s v="NO"/>
    <m/>
    <m/>
    <m/>
    <s v="F"/>
    <n v="9870"/>
    <d v="2021-01-05T00:00:00"/>
    <d v="2021-02-05T00:00:00"/>
    <m/>
    <n v="0"/>
    <n v="0"/>
    <s v="NO"/>
    <n v="9870"/>
    <m/>
    <s v="NO"/>
    <s v="0.No esta en proceso jurídico"/>
    <m/>
    <m/>
    <m/>
    <m/>
    <m/>
    <m/>
    <m/>
    <m/>
    <m/>
    <m/>
    <m/>
    <m/>
    <x v="2"/>
    <n v="39207"/>
    <n v="9870"/>
    <n v="9870"/>
    <n v="0"/>
    <n v="0"/>
    <s v="DF"/>
    <s v="FERNANDO FERREIRA PLATA"/>
    <s v="Sin Contrato"/>
    <s v="03 - 2021"/>
    <d v="2021-12-30T00:00:00"/>
    <n v="0"/>
    <n v="0"/>
    <x v="0"/>
  </r>
  <r>
    <n v="570376"/>
    <s v="DE"/>
    <n v="5"/>
    <s v="GOBERNACION DE ANTIOQUIA"/>
    <m/>
    <s v="NI"/>
    <n v="890905166"/>
    <s v="ESE HOSPITAL MENTAL DE ANTIOQUIA"/>
    <s v="FVE20945"/>
    <n v="20945"/>
    <s v="FVE"/>
    <s v="2021"/>
    <s v="1"/>
    <s v="181-360"/>
    <d v="2021-09-30T00:00:00"/>
    <d v="2021-11-18T00:00:00"/>
    <s v="SI"/>
    <s v="NO"/>
    <m/>
    <m/>
    <m/>
    <s v="F"/>
    <n v="28300"/>
    <d v="2021-01-05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63557"/>
    <s v="DE"/>
    <n v="5"/>
    <s v="GOBERNACION DE ANTIOQUIA"/>
    <m/>
    <s v="NI"/>
    <n v="890905166"/>
    <s v="ESE HOSPITAL MENTAL DE ANTIOQUIA"/>
    <s v="FVE20610"/>
    <n v="20610"/>
    <s v="FVE"/>
    <s v="2021"/>
    <s v="1"/>
    <s v="181-360"/>
    <d v="2021-09-30T00:00:00"/>
    <d v="2021-11-18T00:00:00"/>
    <s v="SI"/>
    <s v="NO"/>
    <m/>
    <m/>
    <m/>
    <s v="F"/>
    <n v="28300"/>
    <d v="2021-01-05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d v="2021-12-30T00:00:00"/>
    <n v="0"/>
    <n v="0"/>
    <x v="0"/>
  </r>
  <r>
    <n v="555996"/>
    <s v="DE"/>
    <n v="5"/>
    <s v="GOBERNACION DE ANTIOQUIA"/>
    <m/>
    <s v="NI"/>
    <n v="890905166"/>
    <s v="ESE HOSPITAL MENTAL DE ANTIOQUIA"/>
    <s v="FVE20575"/>
    <n v="20575"/>
    <s v="FVE"/>
    <s v="2021"/>
    <s v="1"/>
    <s v="181-360"/>
    <d v="2021-09-30T00:00:00"/>
    <d v="2021-11-18T00:00:00"/>
    <s v="SI"/>
    <s v="NO"/>
    <m/>
    <m/>
    <m/>
    <s v="F"/>
    <n v="46075"/>
    <d v="2021-01-04T00:00:00"/>
    <d v="2021-02-05T00:00:00"/>
    <m/>
    <n v="0"/>
    <n v="0"/>
    <s v="NO"/>
    <n v="46075"/>
    <m/>
    <s v="NO"/>
    <s v="0.No esta en proceso jurídico"/>
    <m/>
    <m/>
    <m/>
    <m/>
    <m/>
    <m/>
    <m/>
    <m/>
    <m/>
    <m/>
    <m/>
    <m/>
    <x v="2"/>
    <n v="39205"/>
    <n v="46075"/>
    <n v="46075"/>
    <n v="0"/>
    <n v="0"/>
    <s v="DF"/>
    <s v="FERNANDO FERREIRA PLATA"/>
    <s v="Sin Contrato"/>
    <s v="01 - 2021"/>
    <d v="2021-12-30T00:00:00"/>
    <n v="0"/>
    <n v="0"/>
    <x v="0"/>
  </r>
  <r>
    <n v="548579"/>
    <s v="DE"/>
    <n v="5"/>
    <s v="GOBERNACION DE ANTIOQUIA"/>
    <m/>
    <s v="NI"/>
    <n v="890905166"/>
    <s v="ESE HOSPITAL MENTAL DE ANTIOQUIA"/>
    <s v="FVE20187"/>
    <n v="20187"/>
    <s v="FVE"/>
    <s v="2021"/>
    <s v="1"/>
    <s v="181-360"/>
    <d v="2021-09-30T00:00:00"/>
    <d v="2021-11-18T00:00:00"/>
    <s v="SI"/>
    <s v="NO"/>
    <m/>
    <m/>
    <m/>
    <s v="F"/>
    <n v="36450"/>
    <d v="2021-01-04T00:00:00"/>
    <d v="2021-02-05T00:00:00"/>
    <m/>
    <n v="0"/>
    <n v="0"/>
    <s v="NO"/>
    <n v="36450"/>
    <m/>
    <s v="NO"/>
    <s v="0.No esta en proceso jurídico"/>
    <m/>
    <m/>
    <m/>
    <m/>
    <m/>
    <m/>
    <m/>
    <m/>
    <m/>
    <m/>
    <m/>
    <m/>
    <x v="2"/>
    <n v="39207"/>
    <n v="36450"/>
    <n v="36450"/>
    <n v="0"/>
    <n v="0"/>
    <s v="DF"/>
    <s v="FERNANDO FERREIRA PLATA"/>
    <s v="Sin Contrato"/>
    <s v="03 - 2021"/>
    <d v="2021-12-30T00:00:00"/>
    <n v="0"/>
    <n v="0"/>
    <x v="0"/>
  </r>
  <r>
    <n v="555964"/>
    <s v="DE"/>
    <n v="5"/>
    <s v="GOBERNACION DE ANTIOQUIA"/>
    <m/>
    <s v="NI"/>
    <n v="890905166"/>
    <s v="ESE HOSPITAL MENTAL DE ANTIOQUIA"/>
    <s v="FVE20050"/>
    <n v="20050"/>
    <s v="FVE"/>
    <s v="2021"/>
    <s v="1"/>
    <s v="181-360"/>
    <d v="2021-09-30T00:00:00"/>
    <d v="2021-11-18T00:00:00"/>
    <s v="SI"/>
    <s v="NO"/>
    <m/>
    <m/>
    <m/>
    <s v="F"/>
    <n v="7480"/>
    <d v="2021-01-04T00:00:00"/>
    <d v="2021-02-05T00:00:00"/>
    <m/>
    <n v="0"/>
    <n v="0"/>
    <s v="NO"/>
    <n v="7480"/>
    <m/>
    <s v="NO"/>
    <s v="0.No esta en proceso jurídico"/>
    <m/>
    <m/>
    <m/>
    <m/>
    <m/>
    <m/>
    <m/>
    <m/>
    <m/>
    <m/>
    <m/>
    <m/>
    <x v="2"/>
    <n v="39207"/>
    <n v="7480"/>
    <n v="7480"/>
    <n v="0"/>
    <n v="0"/>
    <s v="DF"/>
    <s v="FERNANDO FERREIRA PLATA"/>
    <s v="Sin Contrato"/>
    <s v="03 - 2021"/>
    <d v="2021-12-30T00:00:00"/>
    <n v="0"/>
    <n v="0"/>
    <x v="0"/>
  </r>
  <r>
    <n v="666538"/>
    <s v="DE"/>
    <n v="5"/>
    <s v="GOBERNACION DE ANTIOQUIA"/>
    <m/>
    <s v="NI"/>
    <n v="890905166"/>
    <s v="ESE HOSPITAL MENTAL DE ANTIOQUIA"/>
    <n v="1375446"/>
    <n v="1375446"/>
    <m/>
    <s v="2020"/>
    <s v="9"/>
    <s v="181-360"/>
    <d v="2021-09-30T00:00:00"/>
    <d v="2021-11-18T00:00:00"/>
    <s v="NO"/>
    <s v="SI"/>
    <m/>
    <m/>
    <m/>
    <m/>
    <m/>
    <m/>
    <m/>
    <m/>
    <m/>
    <m/>
    <m/>
    <m/>
    <m/>
    <m/>
    <m/>
    <s v="F"/>
    <n v="50620"/>
    <d v="2020-09-18T00:00:00"/>
    <d v="2021-04-27T00:00:00"/>
    <m/>
    <n v="0"/>
    <n v="15186"/>
    <s v="SI"/>
    <n v="35434"/>
    <m/>
    <s v="NO"/>
    <s v="0.No esta en proceso jurídico"/>
    <x v="1"/>
    <s v="No Rad-PNA"/>
    <m/>
    <m/>
    <m/>
    <m/>
    <m/>
    <m/>
    <m/>
    <s v="VERIFICAR"/>
    <m/>
    <m/>
    <m/>
    <x v="3"/>
  </r>
  <r>
    <n v="618834"/>
    <s v="DE"/>
    <n v="5"/>
    <s v="GOBERNACION DE ANTIOQUIA"/>
    <m/>
    <s v="NI"/>
    <n v="890905166"/>
    <s v="ESE HOSPITAL MENTAL DE ANTIOQUIA"/>
    <n v="1351321"/>
    <n v="1351321"/>
    <m/>
    <s v="2020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600"/>
    <d v="2020-08-21T00:00:00"/>
    <d v="2021-04-27T00:00:00"/>
    <m/>
    <n v="0"/>
    <n v="15180"/>
    <s v="SI"/>
    <n v="35420"/>
    <m/>
    <s v="NO"/>
    <s v="0.No esta en proceso jurídico"/>
    <x v="1"/>
    <s v="No Rad-PNA"/>
    <m/>
    <m/>
    <m/>
    <m/>
    <m/>
    <m/>
    <m/>
    <s v="VERIFICAR"/>
    <m/>
    <m/>
    <m/>
    <x v="3"/>
  </r>
  <r>
    <n v="634439"/>
    <s v="DE"/>
    <n v="5"/>
    <s v="GOBERNACION DE ANTIOQUIA"/>
    <m/>
    <s v="NI"/>
    <n v="890905166"/>
    <s v="ESE HOSPITAL MENTAL DE ANTIOQUIA"/>
    <n v="1338223"/>
    <n v="1338223"/>
    <m/>
    <s v="2020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620"/>
    <d v="2020-08-05T00:00:00"/>
    <d v="2021-04-27T00:00:00"/>
    <m/>
    <n v="0"/>
    <n v="15186"/>
    <s v="SI"/>
    <n v="35434"/>
    <m/>
    <s v="NO"/>
    <s v="0.No esta en proceso jurídico"/>
    <x v="1"/>
    <s v="No Rad-PNA"/>
    <m/>
    <m/>
    <m/>
    <m/>
    <m/>
    <m/>
    <m/>
    <s v="VERIFICAR"/>
    <m/>
    <m/>
    <m/>
    <x v="3"/>
  </r>
  <r>
    <n v="610596"/>
    <s v="DE"/>
    <n v="5"/>
    <s v="GOBERNACION DE ANTIOQUIA"/>
    <m/>
    <s v="NI"/>
    <n v="890905166"/>
    <s v="ESE HOSPITAL MENTAL DE ANTIOQUIA"/>
    <s v="FE1147694"/>
    <n v="1147694"/>
    <s v="FE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125"/>
    <d v="2019-12-30T00:00:00"/>
    <d v="2019-12-30T00:00:00"/>
    <m/>
    <n v="0"/>
    <n v="0"/>
    <s v="NO"/>
    <n v="99125"/>
    <m/>
    <s v="NO"/>
    <s v="0.No esta en proceso jurídico"/>
    <x v="1"/>
    <s v="No Rad-PNA"/>
    <m/>
    <m/>
    <m/>
    <m/>
    <m/>
    <m/>
    <m/>
    <s v="VERIFICAR"/>
    <m/>
    <m/>
    <m/>
    <x v="3"/>
  </r>
  <r>
    <n v="657992"/>
    <s v="DE"/>
    <n v="5"/>
    <s v="GOBERNACION DE ANTIOQUIA"/>
    <m/>
    <s v="NI"/>
    <n v="890905166"/>
    <s v="ESE HOSPITAL MENTAL DE ANTIOQUIA"/>
    <s v="FE1142196"/>
    <n v="1142196"/>
    <s v="FE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60000"/>
    <d v="2019-12-23T00:00:00"/>
    <d v="2019-12-23T00:00:00"/>
    <m/>
    <n v="0"/>
    <n v="0"/>
    <s v="NO"/>
    <n v="2660000"/>
    <m/>
    <s v="NO"/>
    <s v="0.No esta en proceso jurídico"/>
    <x v="1"/>
    <s v="No Rad-PNA"/>
    <m/>
    <m/>
    <m/>
    <m/>
    <m/>
    <m/>
    <m/>
    <s v="VERIFICAR"/>
    <m/>
    <m/>
    <m/>
    <x v="3"/>
  </r>
  <r>
    <n v="634367"/>
    <s v="DE"/>
    <n v="5"/>
    <s v="GOBERNACION DE ANTIOQUIA"/>
    <m/>
    <s v="NI"/>
    <n v="890905166"/>
    <s v="ESE HOSPITAL MENTAL DE ANTIOQUIA"/>
    <s v="FE1141028"/>
    <n v="1141028"/>
    <s v="FE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00000"/>
    <d v="2019-12-20T00:00:00"/>
    <d v="2019-12-20T00:00:00"/>
    <m/>
    <n v="0"/>
    <n v="0"/>
    <s v="NO"/>
    <n v="3500000"/>
    <m/>
    <s v="NO"/>
    <s v="0.No esta en proceso jurídico"/>
    <x v="1"/>
    <s v="No Rad-PNA"/>
    <m/>
    <m/>
    <m/>
    <m/>
    <m/>
    <m/>
    <m/>
    <s v="VERIFICAR"/>
    <m/>
    <m/>
    <m/>
    <x v="3"/>
  </r>
  <r>
    <n v="634366"/>
    <s v="DE"/>
    <n v="5"/>
    <s v="GOBERNACION DE ANTIOQUIA"/>
    <m/>
    <s v="NI"/>
    <n v="890905166"/>
    <s v="ESE HOSPITAL MENTAL DE ANTIOQUIA"/>
    <s v="FE1136210"/>
    <n v="1136210"/>
    <s v="FE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92500"/>
    <d v="2019-12-16T00:00:00"/>
    <d v="2019-12-16T00:00:00"/>
    <m/>
    <n v="0"/>
    <n v="0"/>
    <s v="NO"/>
    <n v="2992500"/>
    <m/>
    <s v="NO"/>
    <s v="0.No esta en proceso jurídico"/>
    <x v="1"/>
    <s v="No Rad-PNA"/>
    <m/>
    <m/>
    <m/>
    <m/>
    <m/>
    <m/>
    <m/>
    <s v="VERIFICAR"/>
    <m/>
    <m/>
    <m/>
    <x v="3"/>
  </r>
  <r>
    <n v="642525"/>
    <s v="DE"/>
    <n v="5"/>
    <s v="GOBERNACION DE ANTIOQUIA"/>
    <m/>
    <s v="NI"/>
    <n v="890905166"/>
    <s v="ESE HOSPITAL MENTAL DE ANTIOQUIA"/>
    <s v="FE1136053"/>
    <n v="1136053"/>
    <s v="FE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0000"/>
    <d v="2019-12-16T00:00:00"/>
    <d v="2019-12-16T00:00:00"/>
    <m/>
    <n v="0"/>
    <n v="0"/>
    <s v="NO"/>
    <n v="4000000"/>
    <m/>
    <s v="NO"/>
    <s v="0.No esta en proceso jurídico"/>
    <x v="1"/>
    <s v="No Rad-PNA"/>
    <m/>
    <m/>
    <m/>
    <m/>
    <m/>
    <m/>
    <m/>
    <s v="VERIFICAR"/>
    <m/>
    <m/>
    <m/>
    <x v="3"/>
  </r>
  <r>
    <n v="610594"/>
    <s v="DE"/>
    <n v="5"/>
    <s v="GOBERNACION DE ANTIOQUIA"/>
    <m/>
    <s v="NI"/>
    <n v="890905166"/>
    <s v="ESE HOSPITAL MENTAL DE ANTIOQUIA"/>
    <s v="FE1134180"/>
    <n v="1134180"/>
    <s v="FE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1000"/>
    <d v="2019-12-12T00:00:00"/>
    <d v="2019-12-12T00:00:00"/>
    <m/>
    <n v="0"/>
    <n v="0"/>
    <s v="NO"/>
    <n v="221000"/>
    <m/>
    <s v="NO"/>
    <s v="0.No esta en proceso jurídico"/>
    <x v="1"/>
    <s v="No Rad-PNA"/>
    <m/>
    <m/>
    <m/>
    <m/>
    <m/>
    <m/>
    <m/>
    <s v="VERIFICAR"/>
    <m/>
    <m/>
    <m/>
    <x v="3"/>
  </r>
  <r>
    <n v="650691"/>
    <s v="DE"/>
    <n v="5"/>
    <s v="GOBERNACION DE ANTIOQUIA"/>
    <m/>
    <s v="NI"/>
    <n v="890905166"/>
    <s v="ESE HOSPITAL MENTAL DE ANTIOQUIA"/>
    <s v="FE1131388"/>
    <n v="1131388"/>
    <s v="FE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620"/>
    <d v="2019-12-10T00:00:00"/>
    <d v="2019-12-10T00:00:00"/>
    <m/>
    <n v="0"/>
    <n v="0"/>
    <s v="NO"/>
    <n v="47620"/>
    <m/>
    <s v="NO"/>
    <s v="0.No esta en proceso jurídico"/>
    <x v="1"/>
    <s v="No Rad-PNA"/>
    <m/>
    <m/>
    <m/>
    <m/>
    <m/>
    <m/>
    <m/>
    <s v="VERIFICAR"/>
    <m/>
    <m/>
    <m/>
    <x v="3"/>
  </r>
  <r>
    <n v="618772"/>
    <s v="DE"/>
    <n v="5"/>
    <s v="GOBERNACION DE ANTIOQUIA"/>
    <m/>
    <s v="NI"/>
    <n v="890905166"/>
    <s v="ESE HOSPITAL MENTAL DE ANTIOQUIA"/>
    <s v="FE1129058"/>
    <n v="1129058"/>
    <s v="FE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60000"/>
    <d v="2019-12-06T00:00:00"/>
    <d v="2019-12-06T00:00:00"/>
    <m/>
    <n v="0"/>
    <n v="0"/>
    <s v="NO"/>
    <n v="2660000"/>
    <m/>
    <s v="NO"/>
    <s v="0.No esta en proceso jurídico"/>
    <x v="1"/>
    <s v="No Rad-PNA"/>
    <m/>
    <m/>
    <m/>
    <m/>
    <m/>
    <m/>
    <m/>
    <s v="VERIFICAR"/>
    <m/>
    <m/>
    <m/>
    <x v="3"/>
  </r>
  <r>
    <n v="666428"/>
    <s v="DE"/>
    <n v="5"/>
    <s v="GOBERNACION DE ANTIOQUIA"/>
    <m/>
    <s v="NI"/>
    <n v="890905166"/>
    <s v="ESE HOSPITAL MENTAL DE ANTIOQUIA"/>
    <s v="FE1128049"/>
    <n v="1128049"/>
    <s v="FE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50764"/>
    <d v="2019-12-05T00:00:00"/>
    <d v="2019-12-05T00:00:00"/>
    <m/>
    <n v="0"/>
    <n v="0"/>
    <s v="NO"/>
    <n v="1850764"/>
    <m/>
    <s v="NO"/>
    <s v="0.No esta en proceso jurídico"/>
    <x v="1"/>
    <s v="No Rad-PNA"/>
    <m/>
    <m/>
    <m/>
    <m/>
    <m/>
    <m/>
    <m/>
    <s v="VERIFICAR"/>
    <m/>
    <m/>
    <m/>
    <x v="3"/>
  </r>
  <r>
    <n v="666427"/>
    <s v="DE"/>
    <n v="5"/>
    <s v="GOBERNACION DE ANTIOQUIA"/>
    <m/>
    <s v="NI"/>
    <n v="890905166"/>
    <s v="ESE HOSPITAL MENTAL DE ANTIOQUIA"/>
    <s v="FE1128008"/>
    <n v="1128008"/>
    <s v="FE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28"/>
    <d v="2019-12-05T00:00:00"/>
    <d v="2019-12-05T00:00:00"/>
    <m/>
    <n v="562"/>
    <n v="0"/>
    <s v="NO"/>
    <n v="5066"/>
    <m/>
    <s v="NO"/>
    <s v="0.No esta en proceso jurídico"/>
    <x v="1"/>
    <s v="No Rad-PNA"/>
    <m/>
    <m/>
    <m/>
    <m/>
    <m/>
    <m/>
    <m/>
    <s v="VERIFICAR"/>
    <m/>
    <m/>
    <m/>
    <x v="3"/>
  </r>
  <r>
    <n v="634365"/>
    <s v="DE"/>
    <n v="5"/>
    <s v="GOBERNACION DE ANTIOQUIA"/>
    <m/>
    <s v="NI"/>
    <n v="890905166"/>
    <s v="ESE HOSPITAL MENTAL DE ANTIOQUIA"/>
    <s v="FE1127454"/>
    <n v="1127454"/>
    <s v="FE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648"/>
    <d v="2019-12-05T00:00:00"/>
    <d v="2019-12-05T00:00:00"/>
    <m/>
    <n v="0"/>
    <n v="0"/>
    <s v="NO"/>
    <n v="57648"/>
    <m/>
    <s v="NO"/>
    <s v="0.No esta en proceso jurídico"/>
    <x v="1"/>
    <s v="No Rad-PNA"/>
    <m/>
    <m/>
    <m/>
    <m/>
    <m/>
    <m/>
    <m/>
    <s v="VERIFICAR"/>
    <m/>
    <m/>
    <m/>
    <x v="3"/>
  </r>
  <r>
    <n v="665886"/>
    <s v="DE"/>
    <n v="5"/>
    <s v="GOBERNACION DE ANTIOQUIA"/>
    <m/>
    <s v="NI"/>
    <n v="890905166"/>
    <s v="ESE HOSPITAL MENTAL DE ANTIOQUIA"/>
    <s v="FE1126495"/>
    <n v="1126495"/>
    <s v="FE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77452"/>
    <d v="2019-12-04T00:00:00"/>
    <d v="2019-12-04T00:00:00"/>
    <m/>
    <n v="0"/>
    <n v="0"/>
    <s v="NO"/>
    <n v="877452"/>
    <m/>
    <s v="NO"/>
    <s v="0.No esta en proceso jurídico"/>
    <x v="1"/>
    <s v="No Rad-PNA"/>
    <m/>
    <m/>
    <m/>
    <m/>
    <m/>
    <m/>
    <m/>
    <s v="VERIFICAR"/>
    <m/>
    <m/>
    <m/>
    <x v="3"/>
  </r>
  <r>
    <n v="641959"/>
    <s v="DE"/>
    <n v="5"/>
    <s v="GOBERNACION DE ANTIOQUIA"/>
    <m/>
    <s v="NI"/>
    <n v="890905166"/>
    <s v="ESE HOSPITAL MENTAL DE ANTIOQUIA"/>
    <s v="FE1042998"/>
    <n v="1042998"/>
    <s v="FE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120"/>
    <d v="2019-08-30T00:00:00"/>
    <d v="2019-08-30T00:00:00"/>
    <m/>
    <n v="0"/>
    <n v="0"/>
    <s v="NO"/>
    <n v="50120"/>
    <m/>
    <s v="NO"/>
    <s v="0.No esta en proceso jurídico"/>
    <x v="1"/>
    <s v="No Rad-PNA"/>
    <m/>
    <m/>
    <m/>
    <m/>
    <m/>
    <m/>
    <m/>
    <s v="VERIFICAR"/>
    <m/>
    <m/>
    <m/>
    <x v="3"/>
  </r>
  <r>
    <n v="634294"/>
    <s v="DE"/>
    <n v="5"/>
    <s v="GOBERNACION DE ANTIOQUIA"/>
    <m/>
    <s v="NI"/>
    <n v="890905166"/>
    <s v="ESE HOSPITAL MENTAL DE ANTIOQUIA"/>
    <s v="FE1042209"/>
    <n v="1042209"/>
    <s v="FE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6"/>
    <d v="2019-08-30T00:00:00"/>
    <d v="2019-08-30T00:00:00"/>
    <m/>
    <n v="0"/>
    <n v="0"/>
    <s v="NO"/>
    <n v="766"/>
    <m/>
    <s v="NO"/>
    <m/>
    <x v="1"/>
    <s v="No Rad-PNA"/>
    <m/>
    <m/>
    <m/>
    <m/>
    <m/>
    <m/>
    <m/>
    <s v="VERIFICAR"/>
    <m/>
    <m/>
    <m/>
    <x v="3"/>
  </r>
  <r>
    <n v="634290"/>
    <s v="DE"/>
    <n v="5"/>
    <s v="GOBERNACION DE ANTIOQUIA"/>
    <m/>
    <s v="NI"/>
    <n v="890905166"/>
    <s v="ESE HOSPITAL MENTAL DE ANTIOQUIA"/>
    <s v="FE1007099"/>
    <n v="1007099"/>
    <s v="FE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848"/>
    <d v="2019-07-22T00:00:00"/>
    <d v="2019-07-22T00:00:00"/>
    <m/>
    <n v="0"/>
    <n v="0"/>
    <s v="NO"/>
    <n v="50848"/>
    <m/>
    <s v="NO"/>
    <m/>
    <x v="1"/>
    <s v="No Rad-PNA"/>
    <m/>
    <m/>
    <m/>
    <m/>
    <m/>
    <m/>
    <m/>
    <s v="VERIFICAR"/>
    <m/>
    <m/>
    <m/>
    <x v="3"/>
  </r>
  <r>
    <n v="618631"/>
    <s v="DE"/>
    <n v="5"/>
    <s v="GOBERNACION DE ANTIOQUIA"/>
    <m/>
    <s v="NI"/>
    <n v="890905166"/>
    <s v="ESE HOSPITAL MENTAL DE ANTIOQUIA"/>
    <s v="FE1002204"/>
    <n v="1002204"/>
    <s v="FE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620"/>
    <d v="2019-07-16T00:00:00"/>
    <d v="2019-07-16T00:00:00"/>
    <m/>
    <n v="0"/>
    <n v="0"/>
    <s v="NO"/>
    <n v="47620"/>
    <m/>
    <s v="NO"/>
    <m/>
    <x v="1"/>
    <s v="No Rad-PNA"/>
    <m/>
    <m/>
    <m/>
    <m/>
    <m/>
    <m/>
    <m/>
    <s v="VERIFICAR"/>
    <m/>
    <m/>
    <m/>
    <x v="3"/>
  </r>
  <r>
    <n v="642468"/>
    <s v="DE"/>
    <n v="5"/>
    <s v="GOBERNACION DE ANTIOQUIA"/>
    <m/>
    <s v="NI"/>
    <n v="890905166"/>
    <s v="ESE HOSPITAL MENTAL DE ANTIOQUIA"/>
    <s v="FE988947"/>
    <n v="988947"/>
    <s v="FE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81"/>
    <d v="2019-07-02T00:00:00"/>
    <d v="2019-07-02T00:00:00"/>
    <m/>
    <n v="0"/>
    <n v="0"/>
    <s v="NO"/>
    <n v="2581"/>
    <m/>
    <s v="NO"/>
    <m/>
    <x v="1"/>
    <s v="No Rad-PNA"/>
    <m/>
    <m/>
    <m/>
    <m/>
    <m/>
    <m/>
    <m/>
    <s v="VERIFICAR"/>
    <m/>
    <m/>
    <m/>
    <x v="3"/>
  </r>
  <r>
    <n v="650549"/>
    <s v="DE"/>
    <n v="5"/>
    <s v="GOBERNACION DE ANTIOQUIA"/>
    <m/>
    <s v="NI"/>
    <n v="890905166"/>
    <s v="ESE HOSPITAL MENTAL DE ANTIOQUIA"/>
    <s v="FE977889"/>
    <n v="977889"/>
    <s v="FE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4"/>
    <d v="2019-06-19T00:00:00"/>
    <d v="2019-06-19T00:00:00"/>
    <m/>
    <n v="0"/>
    <n v="0"/>
    <s v="NO"/>
    <n v="4334"/>
    <m/>
    <s v="NO"/>
    <m/>
    <x v="1"/>
    <s v="No Rad-PNA"/>
    <m/>
    <m/>
    <m/>
    <m/>
    <m/>
    <m/>
    <m/>
    <s v="VERIFICAR"/>
    <m/>
    <m/>
    <m/>
    <x v="3"/>
  </r>
  <r>
    <n v="665803"/>
    <s v="DE"/>
    <n v="5"/>
    <s v="GOBERNACION DE ANTIOQUIA"/>
    <m/>
    <s v="NI"/>
    <n v="890905166"/>
    <s v="ESE HOSPITAL MENTAL DE ANTIOQUIA"/>
    <s v="FE968831"/>
    <n v="968831"/>
    <s v="FE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57"/>
    <d v="2019-06-10T00:00:00"/>
    <d v="2019-06-10T00:00:00"/>
    <m/>
    <n v="0"/>
    <n v="0"/>
    <s v="NO"/>
    <n v="13957"/>
    <m/>
    <s v="NO"/>
    <m/>
    <x v="1"/>
    <s v="No Rad-PNA"/>
    <m/>
    <m/>
    <m/>
    <m/>
    <m/>
    <m/>
    <m/>
    <s v="VERIFICAR"/>
    <m/>
    <m/>
    <m/>
    <x v="3"/>
  </r>
  <r>
    <n v="658358"/>
    <s v="DE"/>
    <n v="5"/>
    <s v="GOBERNACION DE ANTIOQUIA"/>
    <m/>
    <s v="NI"/>
    <n v="890905166"/>
    <s v="ESE HOSPITAL MENTAL DE ANTIOQUIA"/>
    <s v="FE866810"/>
    <n v="866810"/>
    <s v="FE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718"/>
    <d v="2019-02-20T00:00:00"/>
    <d v="2019-02-20T00:00:00"/>
    <m/>
    <n v="0"/>
    <n v="0"/>
    <s v="NO"/>
    <n v="50718"/>
    <m/>
    <s v="NO"/>
    <m/>
    <x v="1"/>
    <s v="No Rad-PNA"/>
    <m/>
    <m/>
    <m/>
    <m/>
    <m/>
    <m/>
    <m/>
    <s v="VERIFICAR"/>
    <m/>
    <m/>
    <m/>
    <x v="3"/>
  </r>
  <r>
    <n v="610490"/>
    <s v="DE"/>
    <n v="5"/>
    <s v="GOBERNACION DE ANTIOQUIA"/>
    <m/>
    <s v="NI"/>
    <n v="890905166"/>
    <s v="ESE HOSPITAL MENTAL DE ANTIOQUIA"/>
    <s v="FE864937"/>
    <n v="864937"/>
    <s v="FE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00000"/>
    <d v="2019-02-18T00:00:00"/>
    <d v="2019-02-18T00:00:00"/>
    <m/>
    <n v="0"/>
    <n v="0"/>
    <s v="NO"/>
    <n v="3500000"/>
    <m/>
    <s v="NO"/>
    <m/>
    <x v="1"/>
    <s v="No Rad-PNA"/>
    <m/>
    <m/>
    <m/>
    <m/>
    <m/>
    <m/>
    <m/>
    <s v="VERIFICAR"/>
    <m/>
    <m/>
    <m/>
    <x v="3"/>
  </r>
  <r>
    <n v="658345"/>
    <s v="DE"/>
    <n v="5"/>
    <s v="GOBERNACION DE ANTIOQUIA"/>
    <m/>
    <s v="NI"/>
    <n v="890905166"/>
    <s v="ESE HOSPITAL MENTAL DE ANTIOQUIA"/>
    <s v="FE822357"/>
    <n v="822357"/>
    <s v="FE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50000"/>
    <d v="2019-01-02T00:00:00"/>
    <d v="2019-01-02T00:00:00"/>
    <m/>
    <n v="0"/>
    <n v="0"/>
    <s v="NO"/>
    <n v="2450000"/>
    <m/>
    <s v="NO"/>
    <m/>
    <x v="1"/>
    <s v="No Rad-PNA"/>
    <m/>
    <m/>
    <m/>
    <m/>
    <m/>
    <m/>
    <m/>
    <s v="VERIFICAR"/>
    <m/>
    <m/>
    <m/>
    <x v="3"/>
  </r>
  <r>
    <n v="649935"/>
    <s v="DE"/>
    <n v="5"/>
    <s v="GOBERNACION DE ANTIOQUIA"/>
    <m/>
    <s v="NI"/>
    <n v="890905166"/>
    <s v="ESE HOSPITAL MENTAL DE ANTIOQUIA"/>
    <s v="FE819094"/>
    <n v="819094"/>
    <s v="FE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060"/>
    <d v="2018-12-27T00:00:00"/>
    <d v="2018-12-27T00:00:00"/>
    <m/>
    <n v="0"/>
    <n v="0"/>
    <s v="NO"/>
    <n v="12060"/>
    <m/>
    <s v="NO"/>
    <m/>
    <x v="1"/>
    <s v="No Rad-PNA"/>
    <m/>
    <m/>
    <m/>
    <m/>
    <m/>
    <m/>
    <m/>
    <s v="VERIFICAR"/>
    <m/>
    <m/>
    <m/>
    <x v="3"/>
  </r>
  <r>
    <n v="634264"/>
    <s v="DE"/>
    <n v="5"/>
    <s v="GOBERNACION DE ANTIOQUIA"/>
    <m/>
    <s v="NI"/>
    <n v="890905166"/>
    <s v="ESE HOSPITAL MENTAL DE ANTIOQUIA"/>
    <s v="FE798786"/>
    <n v="798786"/>
    <s v="FE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3088"/>
    <d v="2018-12-01T00:00:00"/>
    <d v="2018-12-01T00:00:00"/>
    <m/>
    <n v="0"/>
    <n v="0"/>
    <s v="NO"/>
    <n v="193088"/>
    <m/>
    <s v="NO"/>
    <m/>
    <x v="1"/>
    <s v="No Rad-PNA"/>
    <m/>
    <m/>
    <m/>
    <m/>
    <m/>
    <m/>
    <m/>
    <s v="VERIFICAR"/>
    <m/>
    <m/>
    <m/>
    <x v="3"/>
  </r>
  <r>
    <n v="657863"/>
    <s v="DE"/>
    <n v="5"/>
    <s v="GOBERNACION DE ANTIOQUIA"/>
    <m/>
    <s v="NI"/>
    <n v="890905166"/>
    <s v="ESE HOSPITAL MENTAL DE ANTIOQUIA"/>
    <s v="FE733880"/>
    <n v="733880"/>
    <s v="FE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25000"/>
    <d v="2018-09-14T00:00:00"/>
    <d v="2018-09-14T00:00:00"/>
    <m/>
    <n v="0"/>
    <n v="0"/>
    <s v="NO"/>
    <n v="3325000"/>
    <m/>
    <s v="NO"/>
    <m/>
    <x v="1"/>
    <s v="No Rad-PNA"/>
    <m/>
    <m/>
    <m/>
    <m/>
    <m/>
    <m/>
    <m/>
    <s v="VERIFICAR"/>
    <m/>
    <m/>
    <m/>
    <x v="3"/>
  </r>
  <r>
    <n v="618027"/>
    <s v="DE"/>
    <n v="5"/>
    <s v="GOBERNACION DE ANTIOQUIA"/>
    <m/>
    <s v="NI"/>
    <n v="890905166"/>
    <s v="ESE HOSPITAL MENTAL DE ANTIOQUIA"/>
    <s v="FE699296"/>
    <n v="699296"/>
    <s v="FE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300"/>
    <d v="2018-07-31T00:00:00"/>
    <d v="2018-07-31T00:00:00"/>
    <m/>
    <n v="0"/>
    <n v="0"/>
    <s v="NO"/>
    <n v="32300"/>
    <m/>
    <s v="NO"/>
    <m/>
    <x v="1"/>
    <s v="No Rad-PNA"/>
    <m/>
    <m/>
    <m/>
    <m/>
    <m/>
    <m/>
    <m/>
    <s v="VERIFICAR"/>
    <m/>
    <m/>
    <m/>
    <x v="3"/>
  </r>
  <r>
    <n v="626032"/>
    <s v="DE"/>
    <n v="5"/>
    <s v="GOBERNACION DE ANTIOQUIA"/>
    <m/>
    <s v="NI"/>
    <n v="890905166"/>
    <s v="ESE HOSPITAL MENTAL DE ANTIOQUIA"/>
    <s v="FE698245"/>
    <n v="698245"/>
    <s v="FE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6241"/>
    <d v="2018-07-30T00:00:00"/>
    <d v="2018-07-30T00:00:00"/>
    <m/>
    <n v="0"/>
    <n v="0"/>
    <s v="NO"/>
    <n v="1366241"/>
    <m/>
    <s v="NO"/>
    <m/>
    <x v="1"/>
    <s v="No Rad-PNA"/>
    <m/>
    <m/>
    <m/>
    <m/>
    <m/>
    <m/>
    <m/>
    <s v="VERIFICAR"/>
    <m/>
    <m/>
    <m/>
    <x v="3"/>
  </r>
  <r>
    <n v="618024"/>
    <s v="DE"/>
    <n v="5"/>
    <s v="GOBERNACION DE ANTIOQUIA"/>
    <m/>
    <s v="NI"/>
    <n v="890905166"/>
    <s v="ESE HOSPITAL MENTAL DE ANTIOQUIA"/>
    <s v="FE690325"/>
    <n v="690325"/>
    <s v="FE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300"/>
    <d v="2018-07-18T00:00:00"/>
    <d v="2018-07-18T00:00:00"/>
    <m/>
    <n v="0"/>
    <n v="0"/>
    <s v="NO"/>
    <n v="32300"/>
    <m/>
    <s v="NO"/>
    <m/>
    <x v="1"/>
    <s v="No Rad-PNA"/>
    <m/>
    <m/>
    <m/>
    <m/>
    <m/>
    <m/>
    <m/>
    <s v="VERIFICAR"/>
    <m/>
    <m/>
    <m/>
    <x v="3"/>
  </r>
  <r>
    <n v="634225"/>
    <s v="DE"/>
    <n v="5"/>
    <s v="GOBERNACION DE ANTIOQUIA"/>
    <m/>
    <s v="NI"/>
    <n v="890905166"/>
    <s v="ESE HOSPITAL MENTAL DE ANTIOQUIA"/>
    <s v="FE662733"/>
    <n v="662733"/>
    <s v="FE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5215"/>
    <d v="2018-06-12T00:00:00"/>
    <d v="2018-06-12T00:00:00"/>
    <m/>
    <n v="0"/>
    <n v="0"/>
    <s v="NO"/>
    <n v="85215"/>
    <m/>
    <s v="NO"/>
    <m/>
    <x v="1"/>
    <s v="No Rad-PNA"/>
    <m/>
    <m/>
    <m/>
    <m/>
    <m/>
    <m/>
    <m/>
    <s v="VERIFICAR"/>
    <m/>
    <m/>
    <m/>
    <x v="3"/>
  </r>
  <r>
    <n v="634195"/>
    <s v="DE"/>
    <n v="5"/>
    <s v="GOBERNACION DE ANTIOQUIA"/>
    <m/>
    <s v="NI"/>
    <n v="890905166"/>
    <s v="ESE HOSPITAL MENTAL DE ANTIOQUIA"/>
    <s v="FE614977"/>
    <n v="614977"/>
    <s v="FE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000"/>
    <d v="2018-04-06T00:00:00"/>
    <d v="2018-04-06T00:00:00"/>
    <m/>
    <n v="0"/>
    <n v="0"/>
    <s v="NO"/>
    <n v="12000"/>
    <m/>
    <s v="NO"/>
    <m/>
    <x v="1"/>
    <s v="No Rad-PNA"/>
    <m/>
    <m/>
    <m/>
    <m/>
    <m/>
    <m/>
    <m/>
    <s v="VERIFICAR"/>
    <m/>
    <m/>
    <m/>
    <x v="3"/>
  </r>
  <r>
    <n v="642373"/>
    <s v="DE"/>
    <n v="5"/>
    <s v="GOBERNACION DE ANTIOQUIA"/>
    <m/>
    <s v="NI"/>
    <n v="890905166"/>
    <s v="ESE HOSPITAL MENTAL DE ANTIOQUIA"/>
    <s v="FE614565"/>
    <n v="614565"/>
    <s v="FE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600"/>
    <d v="2018-04-05T00:00:00"/>
    <d v="2018-04-05T00:00:00"/>
    <m/>
    <n v="0"/>
    <n v="0"/>
    <s v="NO"/>
    <n v="84600"/>
    <m/>
    <s v="NO"/>
    <m/>
    <x v="1"/>
    <s v="No Rad-PNA"/>
    <m/>
    <m/>
    <m/>
    <m/>
    <m/>
    <m/>
    <m/>
    <s v="VERIFICAR"/>
    <m/>
    <m/>
    <m/>
    <x v="3"/>
  </r>
  <r>
    <n v="642048"/>
    <s v="DE"/>
    <n v="5"/>
    <s v="GOBERNACION DE ANTIOQUIA"/>
    <m/>
    <s v="NI"/>
    <n v="890905166"/>
    <s v="ESE HOSPITAL MENTAL DE ANTIOQUIA"/>
    <s v="FE533445"/>
    <n v="533445"/>
    <s v="FE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50000"/>
    <d v="2017-12-19T00:00:00"/>
    <d v="2017-12-19T00:00:00"/>
    <m/>
    <n v="0"/>
    <n v="0"/>
    <s v="NO"/>
    <n v="2850000"/>
    <m/>
    <s v="NO"/>
    <m/>
    <x v="1"/>
    <s v="No Rad-PNA"/>
    <m/>
    <m/>
    <m/>
    <m/>
    <m/>
    <m/>
    <m/>
    <s v="VERIFICAR"/>
    <m/>
    <m/>
    <m/>
    <x v="3"/>
  </r>
  <r>
    <n v="649422"/>
    <s v="DE"/>
    <n v="5"/>
    <s v="GOBERNACION DE ANTIOQUIA"/>
    <m/>
    <s v="NI"/>
    <n v="890905166"/>
    <s v="ESE HOSPITAL MENTAL DE ANTIOQUIA"/>
    <s v="FE518993"/>
    <n v="518993"/>
    <s v="FE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500"/>
    <d v="2017-11-23T00:00:00"/>
    <d v="2017-11-23T00:00:00"/>
    <m/>
    <n v="0"/>
    <n v="0"/>
    <s v="NO"/>
    <n v="58500"/>
    <m/>
    <s v="NO"/>
    <m/>
    <x v="1"/>
    <s v="No Rad-PNA"/>
    <m/>
    <m/>
    <m/>
    <m/>
    <m/>
    <m/>
    <m/>
    <s v="VERIFICAR"/>
    <m/>
    <m/>
    <m/>
    <x v="3"/>
  </r>
  <r>
    <n v="609732"/>
    <s v="DE"/>
    <n v="5"/>
    <s v="GOBERNACION DE ANTIOQUIA"/>
    <m/>
    <s v="NI"/>
    <n v="890905166"/>
    <s v="ESE HOSPITAL MENTAL DE ANTIOQUIA"/>
    <s v="FE503886"/>
    <n v="503886"/>
    <s v="FE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700"/>
    <d v="2017-09-19T00:00:00"/>
    <d v="2017-09-19T00:00:00"/>
    <m/>
    <n v="0"/>
    <n v="0"/>
    <s v="NO"/>
    <n v="48700"/>
    <m/>
    <s v="NO"/>
    <m/>
    <x v="1"/>
    <s v="No Rad-PNA"/>
    <m/>
    <m/>
    <m/>
    <m/>
    <m/>
    <m/>
    <m/>
    <s v="VERIFICAR"/>
    <m/>
    <m/>
    <m/>
    <x v="3"/>
  </r>
  <r>
    <n v="656910"/>
    <s v="DE"/>
    <n v="5"/>
    <s v="GOBERNACION DE ANTIOQUIA"/>
    <m/>
    <s v="NI"/>
    <n v="890905166"/>
    <s v="ESE HOSPITAL MENTAL DE ANTIOQUIA"/>
    <s v="FE499110"/>
    <n v="499110"/>
    <s v="FE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32762"/>
    <d v="2017-07-25T00:00:00"/>
    <d v="2017-07-25T00:00:00"/>
    <m/>
    <n v="0"/>
    <n v="0"/>
    <s v="NO"/>
    <n v="1932762"/>
    <m/>
    <s v="NO"/>
    <m/>
    <x v="1"/>
    <s v="No Rad-PNA"/>
    <m/>
    <m/>
    <m/>
    <m/>
    <m/>
    <m/>
    <m/>
    <s v="VERIFICAR"/>
    <m/>
    <m/>
    <m/>
    <x v="3"/>
  </r>
  <r>
    <n v="648944"/>
    <s v="DE"/>
    <n v="5"/>
    <s v="GOBERNACION DE ANTIOQUIA"/>
    <m/>
    <s v="NI"/>
    <n v="890905166"/>
    <s v="ESE HOSPITAL MENTAL DE ANTIOQUIA"/>
    <s v="FE497475"/>
    <n v="497475"/>
    <s v="FE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8200"/>
    <d v="2017-07-05T00:00:00"/>
    <d v="2017-07-05T00:00:00"/>
    <m/>
    <n v="0"/>
    <n v="0"/>
    <s v="NO"/>
    <n v="718200"/>
    <m/>
    <s v="NO"/>
    <m/>
    <x v="1"/>
    <s v="No Rad-PNA"/>
    <m/>
    <m/>
    <m/>
    <m/>
    <m/>
    <m/>
    <m/>
    <s v="VERIFICAR"/>
    <m/>
    <m/>
    <m/>
    <x v="3"/>
  </r>
  <r>
    <n v="617689"/>
    <s v="DE"/>
    <n v="5"/>
    <s v="GOBERNACION DE ANTIOQUIA"/>
    <m/>
    <s v="NI"/>
    <n v="890905166"/>
    <s v="ESE HOSPITAL MENTAL DE ANTIOQUIA"/>
    <s v="FE497466"/>
    <n v="497466"/>
    <s v="FE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3400"/>
    <d v="2017-07-05T00:00:00"/>
    <d v="2017-07-05T00:00:00"/>
    <m/>
    <n v="0"/>
    <n v="0"/>
    <s v="NO"/>
    <n v="373400"/>
    <m/>
    <s v="NO"/>
    <m/>
    <x v="1"/>
    <s v="No Rad-PNA"/>
    <m/>
    <m/>
    <m/>
    <m/>
    <m/>
    <m/>
    <m/>
    <s v="VERIFICAR"/>
    <m/>
    <m/>
    <m/>
    <x v="3"/>
  </r>
  <r>
    <n v="625008"/>
    <s v="DE"/>
    <n v="5"/>
    <s v="GOBERNACION DE ANTIOQUIA"/>
    <m/>
    <s v="NI"/>
    <n v="890905166"/>
    <s v="ESE HOSPITAL MENTAL DE ANTIOQUIA"/>
    <s v="FE497254"/>
    <n v="49725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900"/>
    <d v="2017-06-30T00:00:00"/>
    <d v="2017-06-30T00:00:00"/>
    <m/>
    <n v="0"/>
    <n v="0"/>
    <s v="NO"/>
    <n v="68900"/>
    <m/>
    <s v="NO"/>
    <m/>
    <x v="1"/>
    <s v="No Rad-PNA"/>
    <m/>
    <m/>
    <m/>
    <m/>
    <m/>
    <m/>
    <m/>
    <s v="VERIFICAR"/>
    <m/>
    <m/>
    <m/>
    <x v="3"/>
  </r>
  <r>
    <n v="665370"/>
    <s v="DE"/>
    <n v="5"/>
    <s v="GOBERNACION DE ANTIOQUIA"/>
    <m/>
    <s v="NI"/>
    <n v="890905166"/>
    <s v="ESE HOSPITAL MENTAL DE ANTIOQUIA"/>
    <s v="FE497233"/>
    <n v="49723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900"/>
    <d v="2017-06-30T00:00:00"/>
    <d v="2017-06-30T00:00:00"/>
    <m/>
    <n v="0"/>
    <n v="0"/>
    <s v="NO"/>
    <n v="68900"/>
    <m/>
    <s v="NO"/>
    <m/>
    <x v="1"/>
    <s v="No Rad-PNA"/>
    <m/>
    <m/>
    <m/>
    <m/>
    <m/>
    <m/>
    <m/>
    <s v="VERIFICAR"/>
    <m/>
    <m/>
    <m/>
    <x v="3"/>
  </r>
  <r>
    <n v="625623"/>
    <s v="DE"/>
    <n v="5"/>
    <s v="GOBERNACION DE ANTIOQUIA"/>
    <m/>
    <s v="NI"/>
    <n v="890905166"/>
    <s v="ESE HOSPITAL MENTAL DE ANTIOQUIA"/>
    <s v="FE497223"/>
    <n v="49722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6-30T00:00:00"/>
    <d v="2017-06-30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57490"/>
    <s v="DE"/>
    <n v="5"/>
    <s v="GOBERNACION DE ANTIOQUIA"/>
    <m/>
    <s v="NI"/>
    <n v="890905166"/>
    <s v="ESE HOSPITAL MENTAL DE ANTIOQUIA"/>
    <s v="FE497206"/>
    <n v="49720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900"/>
    <d v="2017-06-30T00:00:00"/>
    <d v="2017-06-30T00:00:00"/>
    <m/>
    <n v="0"/>
    <n v="0"/>
    <s v="NO"/>
    <n v="68900"/>
    <m/>
    <s v="NO"/>
    <m/>
    <x v="1"/>
    <s v="No Rad-PNA"/>
    <m/>
    <m/>
    <m/>
    <m/>
    <m/>
    <m/>
    <m/>
    <s v="VERIFICAR"/>
    <m/>
    <m/>
    <m/>
    <x v="3"/>
  </r>
  <r>
    <n v="625622"/>
    <s v="DE"/>
    <n v="5"/>
    <s v="GOBERNACION DE ANTIOQUIA"/>
    <m/>
    <s v="NI"/>
    <n v="890905166"/>
    <s v="ESE HOSPITAL MENTAL DE ANTIOQUIA"/>
    <s v="FE497182"/>
    <n v="49718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300"/>
    <d v="2017-06-29T00:00:00"/>
    <d v="2017-06-29T00:00:00"/>
    <m/>
    <n v="0"/>
    <n v="0"/>
    <s v="NO"/>
    <n v="31300"/>
    <m/>
    <s v="NO"/>
    <m/>
    <x v="1"/>
    <s v="No Rad-PNA"/>
    <m/>
    <m/>
    <m/>
    <m/>
    <m/>
    <m/>
    <m/>
    <s v="VERIFICAR"/>
    <m/>
    <m/>
    <m/>
    <x v="3"/>
  </r>
  <r>
    <n v="608892"/>
    <s v="DE"/>
    <n v="5"/>
    <s v="GOBERNACION DE ANTIOQUIA"/>
    <m/>
    <s v="NI"/>
    <n v="890905166"/>
    <s v="ESE HOSPITAL MENTAL DE ANTIOQUIA"/>
    <s v="FE497057"/>
    <n v="49705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640"/>
    <d v="2017-06-28T00:00:00"/>
    <d v="2017-06-28T00:00:00"/>
    <m/>
    <n v="0"/>
    <n v="0"/>
    <s v="NO"/>
    <n v="133640"/>
    <m/>
    <s v="NO"/>
    <m/>
    <x v="1"/>
    <s v="No Rad-PNA"/>
    <m/>
    <m/>
    <m/>
    <m/>
    <m/>
    <m/>
    <m/>
    <s v="VERIFICAR"/>
    <m/>
    <m/>
    <m/>
    <x v="3"/>
  </r>
  <r>
    <n v="641350"/>
    <s v="DE"/>
    <n v="5"/>
    <s v="GOBERNACION DE ANTIOQUIA"/>
    <m/>
    <s v="NI"/>
    <n v="890905166"/>
    <s v="ESE HOSPITAL MENTAL DE ANTIOQUIA"/>
    <s v="FE497055"/>
    <n v="49705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0"/>
    <d v="2017-06-28T00:00:00"/>
    <d v="2017-06-28T00:00:00"/>
    <m/>
    <n v="0"/>
    <n v="0"/>
    <s v="NO"/>
    <n v="4300"/>
    <m/>
    <s v="NO"/>
    <m/>
    <x v="1"/>
    <s v="No Rad-PNA"/>
    <m/>
    <m/>
    <m/>
    <m/>
    <m/>
    <m/>
    <m/>
    <s v="VERIFICAR"/>
    <m/>
    <m/>
    <m/>
    <x v="3"/>
  </r>
  <r>
    <n v="641349"/>
    <s v="DE"/>
    <n v="5"/>
    <s v="GOBERNACION DE ANTIOQUIA"/>
    <m/>
    <s v="NI"/>
    <n v="890905166"/>
    <s v="ESE HOSPITAL MENTAL DE ANTIOQUIA"/>
    <s v="FE497054"/>
    <n v="49705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70"/>
    <d v="2017-06-28T00:00:00"/>
    <d v="2017-06-28T00:00:00"/>
    <m/>
    <n v="0"/>
    <n v="0"/>
    <s v="NO"/>
    <n v="19070"/>
    <m/>
    <s v="NO"/>
    <m/>
    <x v="1"/>
    <s v="No Rad-PNA"/>
    <m/>
    <m/>
    <m/>
    <m/>
    <m/>
    <m/>
    <m/>
    <s v="VERIFICAR"/>
    <m/>
    <m/>
    <m/>
    <x v="3"/>
  </r>
  <r>
    <n v="633249"/>
    <s v="DE"/>
    <n v="5"/>
    <s v="GOBERNACION DE ANTIOQUIA"/>
    <m/>
    <s v="NI"/>
    <n v="890905166"/>
    <s v="ESE HOSPITAL MENTAL DE ANTIOQUIA"/>
    <s v="FE497049"/>
    <n v="49704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260"/>
    <d v="2017-06-28T00:00:00"/>
    <d v="2017-06-28T00:00:00"/>
    <m/>
    <n v="0"/>
    <n v="0"/>
    <s v="NO"/>
    <n v="42260"/>
    <m/>
    <s v="NO"/>
    <m/>
    <x v="1"/>
    <s v="No Rad-PNA"/>
    <m/>
    <m/>
    <m/>
    <m/>
    <m/>
    <m/>
    <m/>
    <s v="VERIFICAR"/>
    <m/>
    <m/>
    <m/>
    <x v="3"/>
  </r>
  <r>
    <n v="641348"/>
    <s v="DE"/>
    <n v="5"/>
    <s v="GOBERNACION DE ANTIOQUIA"/>
    <m/>
    <s v="NI"/>
    <n v="890905166"/>
    <s v="ESE HOSPITAL MENTAL DE ANTIOQUIA"/>
    <s v="FE497046"/>
    <n v="49704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00"/>
    <d v="2017-06-28T00:00:00"/>
    <d v="2017-06-28T00:00:00"/>
    <m/>
    <n v="0"/>
    <n v="0"/>
    <s v="NO"/>
    <n v="18800"/>
    <m/>
    <s v="NO"/>
    <m/>
    <x v="1"/>
    <s v="No Rad-PNA"/>
    <m/>
    <m/>
    <m/>
    <m/>
    <m/>
    <m/>
    <m/>
    <s v="VERIFICAR"/>
    <m/>
    <m/>
    <m/>
    <x v="3"/>
  </r>
  <r>
    <n v="648928"/>
    <s v="DE"/>
    <n v="5"/>
    <s v="GOBERNACION DE ANTIOQUIA"/>
    <m/>
    <s v="NI"/>
    <n v="890905166"/>
    <s v="ESE HOSPITAL MENTAL DE ANTIOQUIA"/>
    <s v="FE497041"/>
    <n v="49704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550"/>
    <d v="2017-06-28T00:00:00"/>
    <d v="2017-06-28T00:00:00"/>
    <m/>
    <n v="0"/>
    <n v="0"/>
    <s v="NO"/>
    <n v="52550"/>
    <m/>
    <s v="NO"/>
    <m/>
    <x v="1"/>
    <s v="No Rad-PNA"/>
    <m/>
    <m/>
    <m/>
    <m/>
    <m/>
    <m/>
    <m/>
    <s v="VERIFICAR"/>
    <m/>
    <m/>
    <m/>
    <x v="3"/>
  </r>
  <r>
    <n v="617647"/>
    <s v="DE"/>
    <n v="5"/>
    <s v="GOBERNACION DE ANTIOQUIA"/>
    <m/>
    <s v="NI"/>
    <n v="890905166"/>
    <s v="ESE HOSPITAL MENTAL DE ANTIOQUIA"/>
    <s v="FE497037"/>
    <n v="49703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210"/>
    <d v="2017-06-28T00:00:00"/>
    <d v="2017-06-28T00:00:00"/>
    <m/>
    <n v="0"/>
    <n v="0"/>
    <s v="NO"/>
    <n v="60210"/>
    <m/>
    <s v="NO"/>
    <m/>
    <x v="1"/>
    <s v="No Rad-PNA"/>
    <m/>
    <m/>
    <m/>
    <m/>
    <m/>
    <m/>
    <m/>
    <s v="VERIFICAR"/>
    <m/>
    <m/>
    <m/>
    <x v="3"/>
  </r>
  <r>
    <n v="648927"/>
    <s v="DE"/>
    <n v="5"/>
    <s v="GOBERNACION DE ANTIOQUIA"/>
    <m/>
    <s v="NI"/>
    <n v="890905166"/>
    <s v="ESE HOSPITAL MENTAL DE ANTIOQUIA"/>
    <s v="FE497035"/>
    <n v="49703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7-06-28T00:00:00"/>
    <d v="2017-06-28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17646"/>
    <s v="DE"/>
    <n v="5"/>
    <s v="GOBERNACION DE ANTIOQUIA"/>
    <m/>
    <s v="NI"/>
    <n v="890905166"/>
    <s v="ESE HOSPITAL MENTAL DE ANTIOQUIA"/>
    <s v="FE497034"/>
    <n v="49703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7-06-28T00:00:00"/>
    <d v="2017-06-28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08891"/>
    <s v="DE"/>
    <n v="5"/>
    <s v="GOBERNACION DE ANTIOQUIA"/>
    <m/>
    <s v="NI"/>
    <n v="890905166"/>
    <s v="ESE HOSPITAL MENTAL DE ANTIOQUIA"/>
    <s v="FE497027"/>
    <n v="49702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50"/>
    <d v="2017-06-28T00:00:00"/>
    <d v="2017-06-28T00:00:00"/>
    <m/>
    <n v="0"/>
    <n v="0"/>
    <s v="NO"/>
    <n v="28650"/>
    <m/>
    <s v="NO"/>
    <m/>
    <x v="1"/>
    <s v="No Rad-PNA"/>
    <m/>
    <m/>
    <m/>
    <m/>
    <m/>
    <m/>
    <m/>
    <s v="VERIFICAR"/>
    <m/>
    <m/>
    <m/>
    <x v="3"/>
  </r>
  <r>
    <n v="624998"/>
    <s v="DE"/>
    <n v="5"/>
    <s v="GOBERNACION DE ANTIOQUIA"/>
    <m/>
    <s v="NI"/>
    <n v="890905166"/>
    <s v="ESE HOSPITAL MENTAL DE ANTIOQUIA"/>
    <s v="FE497026"/>
    <n v="49702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920"/>
    <d v="2017-06-28T00:00:00"/>
    <d v="2017-06-28T00:00:00"/>
    <m/>
    <n v="0"/>
    <n v="0"/>
    <s v="NO"/>
    <n v="95920"/>
    <m/>
    <s v="NO"/>
    <m/>
    <x v="1"/>
    <s v="No Rad-PNA"/>
    <m/>
    <m/>
    <m/>
    <m/>
    <m/>
    <m/>
    <m/>
    <s v="VERIFICAR"/>
    <m/>
    <m/>
    <m/>
    <x v="3"/>
  </r>
  <r>
    <n v="624997"/>
    <s v="DE"/>
    <n v="5"/>
    <s v="GOBERNACION DE ANTIOQUIA"/>
    <m/>
    <s v="NI"/>
    <n v="890905166"/>
    <s v="ESE HOSPITAL MENTAL DE ANTIOQUIA"/>
    <s v="FE497021"/>
    <n v="49702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460"/>
    <d v="2017-06-28T00:00:00"/>
    <d v="2017-06-28T00:00:00"/>
    <m/>
    <n v="0"/>
    <n v="0"/>
    <s v="NO"/>
    <n v="90460"/>
    <m/>
    <s v="NO"/>
    <m/>
    <x v="1"/>
    <s v="No Rad-PNA"/>
    <m/>
    <m/>
    <m/>
    <m/>
    <m/>
    <m/>
    <m/>
    <s v="VERIFICAR"/>
    <m/>
    <m/>
    <m/>
    <x v="3"/>
  </r>
  <r>
    <n v="633248"/>
    <s v="DE"/>
    <n v="5"/>
    <s v="GOBERNACION DE ANTIOQUIA"/>
    <m/>
    <s v="NI"/>
    <n v="890905166"/>
    <s v="ESE HOSPITAL MENTAL DE ANTIOQUIA"/>
    <s v="FE497020"/>
    <n v="49702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6-28T00:00:00"/>
    <d v="2017-06-28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41347"/>
    <s v="DE"/>
    <n v="5"/>
    <s v="GOBERNACION DE ANTIOQUIA"/>
    <m/>
    <s v="NI"/>
    <n v="890905166"/>
    <s v="ESE HOSPITAL MENTAL DE ANTIOQUIA"/>
    <s v="FE497018"/>
    <n v="49701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800"/>
    <d v="2017-06-28T00:00:00"/>
    <d v="2017-06-28T00:00:00"/>
    <m/>
    <n v="0"/>
    <n v="0"/>
    <s v="NO"/>
    <n v="17800"/>
    <m/>
    <s v="NO"/>
    <m/>
    <x v="1"/>
    <s v="No Rad-PNA"/>
    <m/>
    <m/>
    <m/>
    <m/>
    <m/>
    <m/>
    <m/>
    <s v="VERIFICAR"/>
    <m/>
    <m/>
    <m/>
    <x v="3"/>
  </r>
  <r>
    <n v="648926"/>
    <s v="DE"/>
    <n v="5"/>
    <s v="GOBERNACION DE ANTIOQUIA"/>
    <m/>
    <s v="NI"/>
    <n v="890905166"/>
    <s v="ESE HOSPITAL MENTAL DE ANTIOQUIA"/>
    <s v="FE497015"/>
    <n v="49701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90"/>
    <d v="2017-06-28T00:00:00"/>
    <d v="2017-06-28T00:00:00"/>
    <m/>
    <n v="0"/>
    <n v="0"/>
    <s v="NO"/>
    <n v="14890"/>
    <m/>
    <s v="NO"/>
    <m/>
    <x v="1"/>
    <s v="No Rad-PNA"/>
    <m/>
    <m/>
    <m/>
    <m/>
    <m/>
    <m/>
    <m/>
    <s v="VERIFICAR"/>
    <m/>
    <m/>
    <m/>
    <x v="3"/>
  </r>
  <r>
    <n v="641346"/>
    <s v="DE"/>
    <n v="5"/>
    <s v="GOBERNACION DE ANTIOQUIA"/>
    <m/>
    <s v="NI"/>
    <n v="890905166"/>
    <s v="ESE HOSPITAL MENTAL DE ANTIOQUIA"/>
    <s v="FE497013"/>
    <n v="49701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6-28T00:00:00"/>
    <d v="2017-06-28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24996"/>
    <s v="DE"/>
    <n v="5"/>
    <s v="GOBERNACION DE ANTIOQUIA"/>
    <m/>
    <s v="NI"/>
    <n v="890905166"/>
    <s v="ESE HOSPITAL MENTAL DE ANTIOQUIA"/>
    <s v="FE497012"/>
    <n v="49701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28T00:00:00"/>
    <d v="2017-06-28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8925"/>
    <s v="DE"/>
    <n v="5"/>
    <s v="GOBERNACION DE ANTIOQUIA"/>
    <m/>
    <s v="NI"/>
    <n v="890905166"/>
    <s v="ESE HOSPITAL MENTAL DE ANTIOQUIA"/>
    <s v="FE497006"/>
    <n v="49700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520"/>
    <d v="2017-06-28T00:00:00"/>
    <d v="2017-06-28T00:00:00"/>
    <m/>
    <n v="0"/>
    <n v="0"/>
    <s v="NO"/>
    <n v="15520"/>
    <m/>
    <s v="NO"/>
    <m/>
    <x v="1"/>
    <s v="No Rad-PNA"/>
    <m/>
    <m/>
    <m/>
    <m/>
    <m/>
    <m/>
    <m/>
    <s v="VERIFICAR"/>
    <m/>
    <m/>
    <m/>
    <x v="3"/>
  </r>
  <r>
    <n v="664776"/>
    <s v="DE"/>
    <n v="5"/>
    <s v="GOBERNACION DE ANTIOQUIA"/>
    <m/>
    <s v="NI"/>
    <n v="890905166"/>
    <s v="ESE HOSPITAL MENTAL DE ANTIOQUIA"/>
    <s v="FE496995"/>
    <n v="49699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50"/>
    <d v="2017-06-28T00:00:00"/>
    <d v="2017-06-28T00:00:00"/>
    <m/>
    <n v="0"/>
    <n v="0"/>
    <s v="NO"/>
    <n v="9050"/>
    <m/>
    <s v="NO"/>
    <m/>
    <x v="1"/>
    <s v="No Rad-PNA"/>
    <m/>
    <m/>
    <m/>
    <m/>
    <m/>
    <m/>
    <m/>
    <s v="VERIFICAR"/>
    <m/>
    <m/>
    <m/>
    <x v="3"/>
  </r>
  <r>
    <n v="633247"/>
    <s v="DE"/>
    <n v="5"/>
    <s v="GOBERNACION DE ANTIOQUIA"/>
    <m/>
    <s v="NI"/>
    <n v="890905166"/>
    <s v="ESE HOSPITAL MENTAL DE ANTIOQUIA"/>
    <s v="FE496993"/>
    <n v="49699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0"/>
    <d v="2017-06-28T00:00:00"/>
    <d v="2017-06-28T00:00:00"/>
    <m/>
    <n v="0"/>
    <n v="0"/>
    <s v="NO"/>
    <n v="4800"/>
    <m/>
    <s v="NO"/>
    <m/>
    <x v="1"/>
    <s v="No Rad-PNA"/>
    <m/>
    <m/>
    <m/>
    <m/>
    <m/>
    <m/>
    <m/>
    <s v="VERIFICAR"/>
    <m/>
    <m/>
    <m/>
    <x v="3"/>
  </r>
  <r>
    <n v="648924"/>
    <s v="DE"/>
    <n v="5"/>
    <s v="GOBERNACION DE ANTIOQUIA"/>
    <m/>
    <s v="NI"/>
    <n v="890905166"/>
    <s v="ESE HOSPITAL MENTAL DE ANTIOQUIA"/>
    <s v="FE496992"/>
    <n v="49699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28T00:00:00"/>
    <d v="2017-06-28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24995"/>
    <s v="DE"/>
    <n v="5"/>
    <s v="GOBERNACION DE ANTIOQUIA"/>
    <m/>
    <s v="NI"/>
    <n v="890905166"/>
    <s v="ESE HOSPITAL MENTAL DE ANTIOQUIA"/>
    <s v="FE496987"/>
    <n v="49698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000"/>
    <d v="2017-06-28T00:00:00"/>
    <d v="2017-06-28T00:00:00"/>
    <m/>
    <n v="0"/>
    <n v="0"/>
    <s v="NO"/>
    <n v="13000"/>
    <m/>
    <s v="NO"/>
    <m/>
    <x v="1"/>
    <s v="No Rad-PNA"/>
    <m/>
    <m/>
    <m/>
    <m/>
    <m/>
    <m/>
    <m/>
    <s v="VERIFICAR"/>
    <m/>
    <m/>
    <m/>
    <x v="3"/>
  </r>
  <r>
    <n v="633246"/>
    <s v="DE"/>
    <n v="5"/>
    <s v="GOBERNACION DE ANTIOQUIA"/>
    <m/>
    <s v="NI"/>
    <n v="890905166"/>
    <s v="ESE HOSPITAL MENTAL DE ANTIOQUIA"/>
    <s v="FE496986"/>
    <n v="49698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6-28T00:00:00"/>
    <d v="2017-06-28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48923"/>
    <s v="DE"/>
    <n v="5"/>
    <s v="GOBERNACION DE ANTIOQUIA"/>
    <m/>
    <s v="NI"/>
    <n v="890905166"/>
    <s v="ESE HOSPITAL MENTAL DE ANTIOQUIA"/>
    <s v="FE496985"/>
    <n v="49698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0"/>
    <d v="2017-06-28T00:00:00"/>
    <d v="2017-06-28T00:00:00"/>
    <m/>
    <n v="0"/>
    <n v="0"/>
    <s v="NO"/>
    <n v="4300"/>
    <m/>
    <s v="NO"/>
    <m/>
    <x v="1"/>
    <s v="No Rad-PNA"/>
    <m/>
    <m/>
    <m/>
    <m/>
    <m/>
    <m/>
    <m/>
    <s v="VERIFICAR"/>
    <m/>
    <m/>
    <m/>
    <x v="3"/>
  </r>
  <r>
    <n v="608890"/>
    <s v="DE"/>
    <n v="5"/>
    <s v="GOBERNACION DE ANTIOQUIA"/>
    <m/>
    <s v="NI"/>
    <n v="890905166"/>
    <s v="ESE HOSPITAL MENTAL DE ANTIOQUIA"/>
    <s v="FE496983"/>
    <n v="49698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350"/>
    <d v="2017-06-28T00:00:00"/>
    <d v="2017-06-28T00:00:00"/>
    <m/>
    <n v="0"/>
    <n v="0"/>
    <s v="NO"/>
    <n v="28350"/>
    <m/>
    <s v="NO"/>
    <m/>
    <x v="1"/>
    <s v="No Rad-PNA"/>
    <m/>
    <m/>
    <m/>
    <m/>
    <m/>
    <m/>
    <m/>
    <s v="VERIFICAR"/>
    <m/>
    <m/>
    <m/>
    <x v="3"/>
  </r>
  <r>
    <n v="617634"/>
    <s v="DE"/>
    <n v="5"/>
    <s v="GOBERNACION DE ANTIOQUIA"/>
    <m/>
    <s v="NI"/>
    <n v="890905166"/>
    <s v="ESE HOSPITAL MENTAL DE ANTIOQUIA"/>
    <s v="FE496981"/>
    <n v="49698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0"/>
    <d v="2017-06-28T00:00:00"/>
    <d v="2017-06-28T00:00:00"/>
    <m/>
    <n v="0"/>
    <n v="0"/>
    <s v="NO"/>
    <n v="4800"/>
    <m/>
    <s v="NO"/>
    <m/>
    <x v="1"/>
    <s v="No Rad-PNA"/>
    <m/>
    <m/>
    <m/>
    <m/>
    <m/>
    <m/>
    <m/>
    <s v="VERIFICAR"/>
    <m/>
    <m/>
    <m/>
    <x v="3"/>
  </r>
  <r>
    <n v="617633"/>
    <s v="DE"/>
    <n v="5"/>
    <s v="GOBERNACION DE ANTIOQUIA"/>
    <m/>
    <s v="NI"/>
    <n v="890905166"/>
    <s v="ESE HOSPITAL MENTAL DE ANTIOQUIA"/>
    <s v="FE496962"/>
    <n v="49696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1280"/>
    <d v="2017-06-28T00:00:00"/>
    <d v="2017-06-28T00:00:00"/>
    <m/>
    <n v="0"/>
    <n v="0"/>
    <s v="NO"/>
    <n v="111280"/>
    <m/>
    <s v="NO"/>
    <m/>
    <x v="1"/>
    <s v="No Rad-PNA"/>
    <m/>
    <m/>
    <m/>
    <m/>
    <m/>
    <m/>
    <m/>
    <s v="VERIFICAR"/>
    <m/>
    <m/>
    <m/>
    <x v="3"/>
  </r>
  <r>
    <n v="664775"/>
    <s v="DE"/>
    <n v="5"/>
    <s v="GOBERNACION DE ANTIOQUIA"/>
    <m/>
    <s v="NI"/>
    <n v="890905166"/>
    <s v="ESE HOSPITAL MENTAL DE ANTIOQUIA"/>
    <s v="FE496961"/>
    <n v="49696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00"/>
    <d v="2017-06-28T00:00:00"/>
    <d v="2017-06-28T00:00:00"/>
    <m/>
    <n v="0"/>
    <n v="0"/>
    <s v="NO"/>
    <n v="8600"/>
    <m/>
    <s v="NO"/>
    <m/>
    <x v="1"/>
    <s v="No Rad-PNA"/>
    <m/>
    <m/>
    <m/>
    <m/>
    <m/>
    <m/>
    <m/>
    <s v="VERIFICAR"/>
    <m/>
    <m/>
    <m/>
    <x v="3"/>
  </r>
  <r>
    <n v="608889"/>
    <s v="DE"/>
    <n v="5"/>
    <s v="GOBERNACION DE ANTIOQUIA"/>
    <m/>
    <s v="NI"/>
    <n v="890905166"/>
    <s v="ESE HOSPITAL MENTAL DE ANTIOQUIA"/>
    <s v="FE496953"/>
    <n v="49695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00"/>
    <d v="2017-06-28T00:00:00"/>
    <d v="2017-06-28T00:00:00"/>
    <m/>
    <n v="0"/>
    <n v="0"/>
    <s v="NO"/>
    <n v="8600"/>
    <m/>
    <s v="NO"/>
    <m/>
    <x v="1"/>
    <s v="No Rad-PNA"/>
    <m/>
    <m/>
    <m/>
    <m/>
    <m/>
    <m/>
    <m/>
    <s v="VERIFICAR"/>
    <m/>
    <m/>
    <m/>
    <x v="3"/>
  </r>
  <r>
    <n v="617632"/>
    <s v="DE"/>
    <n v="5"/>
    <s v="GOBERNACION DE ANTIOQUIA"/>
    <m/>
    <s v="NI"/>
    <n v="890905166"/>
    <s v="ESE HOSPITAL MENTAL DE ANTIOQUIA"/>
    <s v="FE496942"/>
    <n v="49694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10"/>
    <d v="2017-06-27T00:00:00"/>
    <d v="2017-06-27T00:00:00"/>
    <m/>
    <n v="0"/>
    <n v="0"/>
    <s v="NO"/>
    <n v="29810"/>
    <m/>
    <s v="NO"/>
    <m/>
    <x v="1"/>
    <s v="No Rad-PNA"/>
    <m/>
    <m/>
    <m/>
    <m/>
    <m/>
    <m/>
    <m/>
    <s v="VERIFICAR"/>
    <m/>
    <m/>
    <m/>
    <x v="3"/>
  </r>
  <r>
    <n v="648922"/>
    <s v="DE"/>
    <n v="5"/>
    <s v="GOBERNACION DE ANTIOQUIA"/>
    <m/>
    <s v="NI"/>
    <n v="890905166"/>
    <s v="ESE HOSPITAL MENTAL DE ANTIOQUIA"/>
    <s v="FE496941"/>
    <n v="49694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160"/>
    <d v="2017-06-27T00:00:00"/>
    <d v="2017-06-27T00:00:00"/>
    <m/>
    <n v="0"/>
    <n v="0"/>
    <s v="NO"/>
    <n v="35160"/>
    <m/>
    <s v="NO"/>
    <m/>
    <x v="1"/>
    <s v="No Rad-PNA"/>
    <m/>
    <m/>
    <m/>
    <m/>
    <m/>
    <m/>
    <m/>
    <s v="VERIFICAR"/>
    <m/>
    <m/>
    <m/>
    <x v="3"/>
  </r>
  <r>
    <n v="633245"/>
    <s v="DE"/>
    <n v="5"/>
    <s v="GOBERNACION DE ANTIOQUIA"/>
    <m/>
    <s v="NI"/>
    <n v="890905166"/>
    <s v="ESE HOSPITAL MENTAL DE ANTIOQUIA"/>
    <s v="FE496940"/>
    <n v="49694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5630"/>
    <d v="2017-06-27T00:00:00"/>
    <d v="2017-06-27T00:00:00"/>
    <m/>
    <n v="0"/>
    <n v="0"/>
    <s v="NO"/>
    <n v="155630"/>
    <m/>
    <s v="NO"/>
    <m/>
    <x v="1"/>
    <s v="No Rad-PNA"/>
    <m/>
    <m/>
    <m/>
    <m/>
    <m/>
    <m/>
    <m/>
    <s v="VERIFICAR"/>
    <m/>
    <m/>
    <m/>
    <x v="3"/>
  </r>
  <r>
    <n v="633244"/>
    <s v="DE"/>
    <n v="5"/>
    <s v="GOBERNACION DE ANTIOQUIA"/>
    <m/>
    <s v="NI"/>
    <n v="890905166"/>
    <s v="ESE HOSPITAL MENTAL DE ANTIOQUIA"/>
    <s v="FE496939"/>
    <n v="49693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400"/>
    <d v="2017-06-27T00:00:00"/>
    <d v="2017-06-27T00:00:00"/>
    <m/>
    <n v="0"/>
    <n v="0"/>
    <s v="NO"/>
    <n v="74400"/>
    <m/>
    <s v="NO"/>
    <m/>
    <x v="1"/>
    <s v="No Rad-PNA"/>
    <m/>
    <m/>
    <m/>
    <m/>
    <m/>
    <m/>
    <m/>
    <s v="VERIFICAR"/>
    <m/>
    <m/>
    <m/>
    <x v="3"/>
  </r>
  <r>
    <n v="608888"/>
    <s v="DE"/>
    <n v="5"/>
    <s v="GOBERNACION DE ANTIOQUIA"/>
    <m/>
    <s v="NI"/>
    <n v="890905166"/>
    <s v="ESE HOSPITAL MENTAL DE ANTIOQUIA"/>
    <s v="FE496924"/>
    <n v="49692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1340"/>
    <d v="2017-06-27T00:00:00"/>
    <d v="2017-06-27T00:00:00"/>
    <m/>
    <n v="0"/>
    <n v="0"/>
    <s v="NO"/>
    <n v="461340"/>
    <m/>
    <s v="NO"/>
    <m/>
    <x v="1"/>
    <s v="No Rad-PNA"/>
    <m/>
    <m/>
    <m/>
    <m/>
    <m/>
    <m/>
    <m/>
    <s v="VERIFICAR"/>
    <m/>
    <m/>
    <m/>
    <x v="3"/>
  </r>
  <r>
    <n v="617619"/>
    <s v="DE"/>
    <n v="5"/>
    <s v="GOBERNACION DE ANTIOQUIA"/>
    <m/>
    <s v="NI"/>
    <n v="890905166"/>
    <s v="ESE HOSPITAL MENTAL DE ANTIOQUIA"/>
    <s v="FE496911"/>
    <n v="49691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00"/>
    <d v="2017-06-27T00:00:00"/>
    <d v="2017-06-27T00:00:00"/>
    <m/>
    <n v="0"/>
    <n v="0"/>
    <s v="NO"/>
    <n v="70500"/>
    <m/>
    <s v="NO"/>
    <m/>
    <x v="1"/>
    <s v="No Rad-PNA"/>
    <m/>
    <m/>
    <m/>
    <m/>
    <m/>
    <m/>
    <m/>
    <s v="VERIFICAR"/>
    <m/>
    <m/>
    <m/>
    <x v="3"/>
  </r>
  <r>
    <n v="656821"/>
    <s v="DE"/>
    <n v="5"/>
    <s v="GOBERNACION DE ANTIOQUIA"/>
    <m/>
    <s v="NI"/>
    <n v="890905166"/>
    <s v="ESE HOSPITAL MENTAL DE ANTIOQUIA"/>
    <s v="FE496905"/>
    <n v="49690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20"/>
    <d v="2017-06-27T00:00:00"/>
    <d v="2017-06-27T00:00:00"/>
    <m/>
    <n v="0"/>
    <n v="0"/>
    <s v="NO"/>
    <n v="3320"/>
    <m/>
    <s v="NO"/>
    <m/>
    <x v="1"/>
    <s v="No Rad-PNA"/>
    <m/>
    <m/>
    <m/>
    <m/>
    <m/>
    <m/>
    <m/>
    <s v="VERIFICAR"/>
    <m/>
    <m/>
    <m/>
    <x v="3"/>
  </r>
  <r>
    <n v="633242"/>
    <s v="DE"/>
    <n v="5"/>
    <s v="GOBERNACION DE ANTIOQUIA"/>
    <m/>
    <s v="NI"/>
    <n v="890905166"/>
    <s v="ESE HOSPITAL MENTAL DE ANTIOQUIA"/>
    <s v="FE496903"/>
    <n v="49690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412"/>
    <d v="2017-06-27T00:00:00"/>
    <d v="2017-06-27T00:00:00"/>
    <m/>
    <n v="0"/>
    <n v="0"/>
    <s v="NO"/>
    <n v="78412"/>
    <m/>
    <s v="NO"/>
    <m/>
    <x v="1"/>
    <s v="No Rad-PNA"/>
    <m/>
    <m/>
    <m/>
    <m/>
    <m/>
    <m/>
    <m/>
    <s v="VERIFICAR"/>
    <m/>
    <m/>
    <m/>
    <x v="3"/>
  </r>
  <r>
    <n v="633241"/>
    <s v="DE"/>
    <n v="5"/>
    <s v="GOBERNACION DE ANTIOQUIA"/>
    <m/>
    <s v="NI"/>
    <n v="890905166"/>
    <s v="ESE HOSPITAL MENTAL DE ANTIOQUIA"/>
    <s v="FE496886"/>
    <n v="49688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70"/>
    <d v="2017-06-27T00:00:00"/>
    <d v="2017-06-27T00:00:00"/>
    <m/>
    <n v="0"/>
    <n v="0"/>
    <s v="NO"/>
    <n v="19070"/>
    <m/>
    <s v="NO"/>
    <m/>
    <x v="1"/>
    <s v="No Rad-PNA"/>
    <m/>
    <m/>
    <m/>
    <m/>
    <m/>
    <m/>
    <m/>
    <s v="VERIFICAR"/>
    <m/>
    <m/>
    <m/>
    <x v="3"/>
  </r>
  <r>
    <n v="617617"/>
    <s v="DE"/>
    <n v="5"/>
    <s v="GOBERNACION DE ANTIOQUIA"/>
    <m/>
    <s v="NI"/>
    <n v="890905166"/>
    <s v="ESE HOSPITAL MENTAL DE ANTIOQUIA"/>
    <s v="FE496879"/>
    <n v="49687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840"/>
    <d v="2017-06-27T00:00:00"/>
    <d v="2017-06-27T00:00:00"/>
    <m/>
    <n v="0"/>
    <n v="0"/>
    <s v="NO"/>
    <n v="25840"/>
    <m/>
    <s v="NO"/>
    <m/>
    <x v="1"/>
    <s v="No Rad-PNA"/>
    <m/>
    <m/>
    <m/>
    <m/>
    <m/>
    <m/>
    <m/>
    <s v="VERIFICAR"/>
    <m/>
    <m/>
    <m/>
    <x v="3"/>
  </r>
  <r>
    <n v="633240"/>
    <s v="DE"/>
    <n v="5"/>
    <s v="GOBERNACION DE ANTIOQUIA"/>
    <m/>
    <s v="NI"/>
    <n v="890905166"/>
    <s v="ESE HOSPITAL MENTAL DE ANTIOQUIA"/>
    <s v="FE496878"/>
    <n v="49687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27T00:00:00"/>
    <d v="2017-06-27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08887"/>
    <s v="DE"/>
    <n v="5"/>
    <s v="GOBERNACION DE ANTIOQUIA"/>
    <m/>
    <s v="NI"/>
    <n v="890905166"/>
    <s v="ESE HOSPITAL MENTAL DE ANTIOQUIA"/>
    <s v="FE496874"/>
    <n v="49687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780"/>
    <d v="2017-06-27T00:00:00"/>
    <d v="2017-06-27T00:00:00"/>
    <m/>
    <n v="0"/>
    <n v="0"/>
    <s v="NO"/>
    <n v="37780"/>
    <m/>
    <s v="NO"/>
    <m/>
    <x v="1"/>
    <s v="No Rad-PNA"/>
    <m/>
    <m/>
    <m/>
    <m/>
    <m/>
    <m/>
    <m/>
    <s v="VERIFICAR"/>
    <m/>
    <m/>
    <m/>
    <x v="3"/>
  </r>
  <r>
    <n v="608886"/>
    <s v="DE"/>
    <n v="5"/>
    <s v="GOBERNACION DE ANTIOQUIA"/>
    <m/>
    <s v="NI"/>
    <n v="890905166"/>
    <s v="ESE HOSPITAL MENTAL DE ANTIOQUIA"/>
    <s v="FE496872"/>
    <n v="49687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6-27T00:00:00"/>
    <d v="2017-06-27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48921"/>
    <s v="DE"/>
    <n v="5"/>
    <s v="GOBERNACION DE ANTIOQUIA"/>
    <m/>
    <s v="NI"/>
    <n v="890905166"/>
    <s v="ESE HOSPITAL MENTAL DE ANTIOQUIA"/>
    <s v="FE496835"/>
    <n v="49683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440"/>
    <d v="2017-06-27T00:00:00"/>
    <d v="2017-06-27T00:00:00"/>
    <m/>
    <n v="0"/>
    <n v="0"/>
    <s v="NO"/>
    <n v="148440"/>
    <m/>
    <s v="NO"/>
    <m/>
    <x v="1"/>
    <s v="No Rad-PNA"/>
    <m/>
    <m/>
    <m/>
    <m/>
    <m/>
    <m/>
    <m/>
    <s v="VERIFICAR"/>
    <m/>
    <m/>
    <m/>
    <x v="3"/>
  </r>
  <r>
    <n v="633239"/>
    <s v="DE"/>
    <n v="5"/>
    <s v="GOBERNACION DE ANTIOQUIA"/>
    <m/>
    <s v="NI"/>
    <n v="890905166"/>
    <s v="ESE HOSPITAL MENTAL DE ANTIOQUIA"/>
    <s v="FE496825"/>
    <n v="49682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27T00:00:00"/>
    <d v="2017-06-27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33238"/>
    <s v="DE"/>
    <n v="5"/>
    <s v="GOBERNACION DE ANTIOQUIA"/>
    <m/>
    <s v="NI"/>
    <n v="890905166"/>
    <s v="ESE HOSPITAL MENTAL DE ANTIOQUIA"/>
    <s v="FE496822"/>
    <n v="49682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780"/>
    <d v="2017-06-27T00:00:00"/>
    <d v="2017-06-27T00:00:00"/>
    <m/>
    <n v="0"/>
    <n v="0"/>
    <s v="NO"/>
    <n v="8780"/>
    <m/>
    <s v="NO"/>
    <m/>
    <x v="1"/>
    <s v="No Rad-PNA"/>
    <m/>
    <m/>
    <m/>
    <m/>
    <m/>
    <m/>
    <m/>
    <s v="VERIFICAR"/>
    <m/>
    <m/>
    <m/>
    <x v="3"/>
  </r>
  <r>
    <n v="648920"/>
    <s v="DE"/>
    <n v="5"/>
    <s v="GOBERNACION DE ANTIOQUIA"/>
    <m/>
    <s v="NI"/>
    <n v="890905166"/>
    <s v="ESE HOSPITAL MENTAL DE ANTIOQUIA"/>
    <s v="FE496810"/>
    <n v="49681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560"/>
    <d v="2017-06-27T00:00:00"/>
    <d v="2017-06-27T00:00:00"/>
    <m/>
    <n v="0"/>
    <n v="0"/>
    <s v="NO"/>
    <n v="46560"/>
    <m/>
    <s v="NO"/>
    <m/>
    <x v="1"/>
    <s v="No Rad-PNA"/>
    <m/>
    <m/>
    <m/>
    <m/>
    <m/>
    <m/>
    <m/>
    <s v="VERIFICAR"/>
    <m/>
    <m/>
    <m/>
    <x v="3"/>
  </r>
  <r>
    <n v="624993"/>
    <s v="DE"/>
    <n v="5"/>
    <s v="GOBERNACION DE ANTIOQUIA"/>
    <m/>
    <s v="NI"/>
    <n v="890905166"/>
    <s v="ESE HOSPITAL MENTAL DE ANTIOQUIA"/>
    <s v="FE496800"/>
    <n v="49680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32020"/>
    <d v="2017-06-27T00:00:00"/>
    <d v="2017-06-27T00:00:00"/>
    <m/>
    <n v="0"/>
    <n v="0"/>
    <s v="NO"/>
    <n v="832020"/>
    <m/>
    <s v="NO"/>
    <m/>
    <x v="1"/>
    <s v="No Rad-PNA"/>
    <m/>
    <m/>
    <m/>
    <m/>
    <m/>
    <m/>
    <m/>
    <s v="VERIFICAR"/>
    <m/>
    <m/>
    <m/>
    <x v="3"/>
  </r>
  <r>
    <n v="608881"/>
    <s v="DE"/>
    <n v="5"/>
    <s v="GOBERNACION DE ANTIOQUIA"/>
    <m/>
    <s v="NI"/>
    <n v="890905166"/>
    <s v="ESE HOSPITAL MENTAL DE ANTIOQUIA"/>
    <s v="FE496761"/>
    <n v="49676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990"/>
    <d v="2017-06-27T00:00:00"/>
    <d v="2017-06-27T00:00:00"/>
    <m/>
    <n v="0"/>
    <n v="0"/>
    <s v="NO"/>
    <n v="28990"/>
    <m/>
    <s v="NO"/>
    <m/>
    <x v="1"/>
    <s v="No Rad-PNA"/>
    <m/>
    <m/>
    <m/>
    <m/>
    <m/>
    <m/>
    <m/>
    <s v="VERIFICAR"/>
    <m/>
    <m/>
    <m/>
    <x v="3"/>
  </r>
  <r>
    <n v="633236"/>
    <s v="DE"/>
    <n v="5"/>
    <s v="GOBERNACION DE ANTIOQUIA"/>
    <m/>
    <s v="NI"/>
    <n v="890905166"/>
    <s v="ESE HOSPITAL MENTAL DE ANTIOQUIA"/>
    <s v="FE496745"/>
    <n v="49674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7-06-24T00:00:00"/>
    <d v="2017-06-24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09527"/>
    <s v="DE"/>
    <n v="5"/>
    <s v="GOBERNACION DE ANTIOQUIA"/>
    <m/>
    <s v="NI"/>
    <n v="890905166"/>
    <s v="ESE HOSPITAL MENTAL DE ANTIOQUIA"/>
    <s v="FE496744"/>
    <n v="49674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7-06-24T00:00:00"/>
    <d v="2017-06-24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24990"/>
    <s v="DE"/>
    <n v="5"/>
    <s v="GOBERNACION DE ANTIOQUIA"/>
    <m/>
    <s v="NI"/>
    <n v="890905166"/>
    <s v="ESE HOSPITAL MENTAL DE ANTIOQUIA"/>
    <s v="FE496743"/>
    <n v="49674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7-06-24T00:00:00"/>
    <d v="2017-06-24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48919"/>
    <s v="DE"/>
    <n v="5"/>
    <s v="GOBERNACION DE ANTIOQUIA"/>
    <m/>
    <s v="NI"/>
    <n v="890905166"/>
    <s v="ESE HOSPITAL MENTAL DE ANTIOQUIA"/>
    <s v="FE496735"/>
    <n v="49673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2450"/>
    <d v="2017-06-23T00:00:00"/>
    <d v="2017-06-23T00:00:00"/>
    <m/>
    <n v="0"/>
    <n v="0"/>
    <s v="NO"/>
    <n v="232450"/>
    <m/>
    <s v="NO"/>
    <m/>
    <x v="1"/>
    <s v="No Rad-PNA"/>
    <m/>
    <m/>
    <m/>
    <m/>
    <m/>
    <m/>
    <m/>
    <s v="VERIFICAR"/>
    <m/>
    <m/>
    <m/>
    <x v="3"/>
  </r>
  <r>
    <n v="633235"/>
    <s v="DE"/>
    <n v="5"/>
    <s v="GOBERNACION DE ANTIOQUIA"/>
    <m/>
    <s v="NI"/>
    <n v="890905166"/>
    <s v="ESE HOSPITAL MENTAL DE ANTIOQUIA"/>
    <s v="FE496732"/>
    <n v="49673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00"/>
    <d v="2017-06-23T00:00:00"/>
    <d v="2017-06-23T00:00:00"/>
    <m/>
    <n v="0"/>
    <n v="0"/>
    <s v="NO"/>
    <n v="18800"/>
    <m/>
    <s v="NO"/>
    <m/>
    <x v="1"/>
    <s v="No Rad-PNA"/>
    <m/>
    <m/>
    <m/>
    <m/>
    <m/>
    <m/>
    <m/>
    <s v="VERIFICAR"/>
    <m/>
    <m/>
    <m/>
    <x v="3"/>
  </r>
  <r>
    <n v="617006"/>
    <s v="DE"/>
    <n v="5"/>
    <s v="GOBERNACION DE ANTIOQUIA"/>
    <m/>
    <s v="NI"/>
    <n v="890905166"/>
    <s v="ESE HOSPITAL MENTAL DE ANTIOQUIA"/>
    <s v="FE496729"/>
    <n v="49672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140"/>
    <d v="2017-06-23T00:00:00"/>
    <d v="2017-06-23T00:00:00"/>
    <m/>
    <n v="0"/>
    <n v="0"/>
    <s v="NO"/>
    <n v="18140"/>
    <m/>
    <s v="NO"/>
    <m/>
    <x v="1"/>
    <s v="No Rad-PNA"/>
    <m/>
    <m/>
    <m/>
    <m/>
    <m/>
    <m/>
    <m/>
    <s v="VERIFICAR"/>
    <m/>
    <m/>
    <m/>
    <x v="3"/>
  </r>
  <r>
    <n v="633234"/>
    <s v="DE"/>
    <n v="5"/>
    <s v="GOBERNACION DE ANTIOQUIA"/>
    <m/>
    <s v="NI"/>
    <n v="890905166"/>
    <s v="ESE HOSPITAL MENTAL DE ANTIOQUIA"/>
    <s v="FE496726"/>
    <n v="49672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7000"/>
    <d v="2017-06-23T00:00:00"/>
    <d v="2017-06-23T00:00:00"/>
    <m/>
    <n v="0"/>
    <n v="0"/>
    <s v="NO"/>
    <n v="207000"/>
    <m/>
    <s v="NO"/>
    <m/>
    <x v="1"/>
    <s v="No Rad-PNA"/>
    <m/>
    <m/>
    <m/>
    <m/>
    <m/>
    <m/>
    <m/>
    <s v="VERIFICAR"/>
    <m/>
    <m/>
    <m/>
    <x v="3"/>
  </r>
  <r>
    <n v="633233"/>
    <s v="DE"/>
    <n v="5"/>
    <s v="GOBERNACION DE ANTIOQUIA"/>
    <m/>
    <s v="NI"/>
    <n v="890905166"/>
    <s v="ESE HOSPITAL MENTAL DE ANTIOQUIA"/>
    <s v="FE496725"/>
    <n v="49672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780"/>
    <d v="2017-06-23T00:00:00"/>
    <d v="2017-06-23T00:00:00"/>
    <m/>
    <n v="0"/>
    <n v="0"/>
    <s v="NO"/>
    <n v="29780"/>
    <m/>
    <s v="NO"/>
    <m/>
    <x v="1"/>
    <s v="No Rad-PNA"/>
    <m/>
    <m/>
    <m/>
    <m/>
    <m/>
    <m/>
    <m/>
    <s v="VERIFICAR"/>
    <m/>
    <m/>
    <m/>
    <x v="3"/>
  </r>
  <r>
    <n v="633232"/>
    <s v="DE"/>
    <n v="5"/>
    <s v="GOBERNACION DE ANTIOQUIA"/>
    <m/>
    <s v="NI"/>
    <n v="890905166"/>
    <s v="ESE HOSPITAL MENTAL DE ANTIOQUIA"/>
    <s v="FE496723"/>
    <n v="49672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640"/>
    <d v="2017-06-23T00:00:00"/>
    <d v="2017-06-23T00:00:00"/>
    <m/>
    <n v="0"/>
    <n v="0"/>
    <s v="NO"/>
    <n v="133640"/>
    <m/>
    <s v="NO"/>
    <m/>
    <x v="1"/>
    <s v="No Rad-PNA"/>
    <m/>
    <m/>
    <m/>
    <m/>
    <m/>
    <m/>
    <m/>
    <s v="VERIFICAR"/>
    <m/>
    <m/>
    <m/>
    <x v="3"/>
  </r>
  <r>
    <n v="665356"/>
    <s v="DE"/>
    <n v="5"/>
    <s v="GOBERNACION DE ANTIOQUIA"/>
    <m/>
    <s v="NI"/>
    <n v="890905166"/>
    <s v="ESE HOSPITAL MENTAL DE ANTIOQUIA"/>
    <s v="FE496720"/>
    <n v="49672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6-23T00:00:00"/>
    <d v="2017-06-23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65355"/>
    <s v="DE"/>
    <n v="5"/>
    <s v="GOBERNACION DE ANTIOQUIA"/>
    <m/>
    <s v="NI"/>
    <n v="890905166"/>
    <s v="ESE HOSPITAL MENTAL DE ANTIOQUIA"/>
    <s v="FE496717"/>
    <n v="49671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5210"/>
    <d v="2017-06-23T00:00:00"/>
    <d v="2017-06-23T00:00:00"/>
    <m/>
    <n v="0"/>
    <n v="0"/>
    <s v="NO"/>
    <n v="395210"/>
    <m/>
    <s v="NO"/>
    <m/>
    <x v="1"/>
    <s v="No Rad-PNA"/>
    <m/>
    <m/>
    <m/>
    <m/>
    <m/>
    <m/>
    <m/>
    <s v="VERIFICAR"/>
    <m/>
    <m/>
    <m/>
    <x v="3"/>
  </r>
  <r>
    <n v="617005"/>
    <s v="DE"/>
    <n v="5"/>
    <s v="GOBERNACION DE ANTIOQUIA"/>
    <m/>
    <s v="NI"/>
    <n v="890905166"/>
    <s v="ESE HOSPITAL MENTAL DE ANTIOQUIA"/>
    <s v="FE496716"/>
    <n v="49671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6-23T00:00:00"/>
    <d v="2017-06-23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24989"/>
    <s v="DE"/>
    <n v="5"/>
    <s v="GOBERNACION DE ANTIOQUIA"/>
    <m/>
    <s v="NI"/>
    <n v="890905166"/>
    <s v="ESE HOSPITAL MENTAL DE ANTIOQUIA"/>
    <s v="FE496715"/>
    <n v="49671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460"/>
    <d v="2017-06-23T00:00:00"/>
    <d v="2017-06-23T00:00:00"/>
    <m/>
    <n v="0"/>
    <n v="0"/>
    <s v="NO"/>
    <n v="200460"/>
    <m/>
    <s v="NO"/>
    <m/>
    <x v="1"/>
    <s v="No Rad-PNA"/>
    <m/>
    <m/>
    <m/>
    <m/>
    <m/>
    <m/>
    <m/>
    <s v="VERIFICAR"/>
    <m/>
    <m/>
    <m/>
    <x v="3"/>
  </r>
  <r>
    <n v="656816"/>
    <s v="DE"/>
    <n v="5"/>
    <s v="GOBERNACION DE ANTIOQUIA"/>
    <m/>
    <s v="NI"/>
    <n v="890905166"/>
    <s v="ESE HOSPITAL MENTAL DE ANTIOQUIA"/>
    <s v="FE496714"/>
    <n v="49671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6-23T00:00:00"/>
    <d v="2017-06-23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33231"/>
    <s v="DE"/>
    <n v="5"/>
    <s v="GOBERNACION DE ANTIOQUIA"/>
    <m/>
    <s v="NI"/>
    <n v="890905166"/>
    <s v="ESE HOSPITAL MENTAL DE ANTIOQUIA"/>
    <s v="FE496699"/>
    <n v="49669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490"/>
    <d v="2017-06-23T00:00:00"/>
    <d v="2017-06-23T00:00:00"/>
    <m/>
    <n v="0"/>
    <n v="0"/>
    <s v="NO"/>
    <n v="66490"/>
    <m/>
    <s v="NO"/>
    <m/>
    <x v="1"/>
    <s v="No Rad-PNA"/>
    <m/>
    <m/>
    <m/>
    <m/>
    <m/>
    <m/>
    <m/>
    <s v="VERIFICAR"/>
    <m/>
    <m/>
    <m/>
    <x v="3"/>
  </r>
  <r>
    <n v="656815"/>
    <s v="DE"/>
    <n v="5"/>
    <s v="GOBERNACION DE ANTIOQUIA"/>
    <m/>
    <s v="NI"/>
    <n v="890905166"/>
    <s v="ESE HOSPITAL MENTAL DE ANTIOQUIA"/>
    <s v="FE496698"/>
    <n v="49669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23T00:00:00"/>
    <d v="2017-06-23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17003"/>
    <s v="DE"/>
    <n v="5"/>
    <s v="GOBERNACION DE ANTIOQUIA"/>
    <m/>
    <s v="NI"/>
    <n v="890905166"/>
    <s v="ESE HOSPITAL MENTAL DE ANTIOQUIA"/>
    <s v="FE496692"/>
    <n v="49669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6-23T00:00:00"/>
    <d v="2017-06-23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41344"/>
    <s v="DE"/>
    <n v="5"/>
    <s v="GOBERNACION DE ANTIOQUIA"/>
    <m/>
    <s v="NI"/>
    <n v="890905166"/>
    <s v="ESE HOSPITAL MENTAL DE ANTIOQUIA"/>
    <s v="FE496689"/>
    <n v="49668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280"/>
    <d v="2017-06-23T00:00:00"/>
    <d v="2017-06-23T00:00:00"/>
    <m/>
    <n v="0"/>
    <n v="0"/>
    <s v="NO"/>
    <n v="76280"/>
    <m/>
    <s v="NO"/>
    <m/>
    <x v="1"/>
    <s v="No Rad-PNA"/>
    <m/>
    <m/>
    <m/>
    <m/>
    <m/>
    <m/>
    <m/>
    <s v="VERIFICAR"/>
    <m/>
    <m/>
    <m/>
    <x v="3"/>
  </r>
  <r>
    <n v="617002"/>
    <s v="DE"/>
    <n v="5"/>
    <s v="GOBERNACION DE ANTIOQUIA"/>
    <m/>
    <s v="NI"/>
    <n v="890905166"/>
    <s v="ESE HOSPITAL MENTAL DE ANTIOQUIA"/>
    <s v="FE496688"/>
    <n v="49668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990"/>
    <d v="2017-06-23T00:00:00"/>
    <d v="2017-06-23T00:00:00"/>
    <m/>
    <n v="0"/>
    <n v="0"/>
    <s v="NO"/>
    <n v="28990"/>
    <m/>
    <s v="NO"/>
    <m/>
    <x v="1"/>
    <s v="No Rad-PNA"/>
    <m/>
    <m/>
    <m/>
    <m/>
    <m/>
    <m/>
    <m/>
    <s v="VERIFICAR"/>
    <m/>
    <m/>
    <m/>
    <x v="3"/>
  </r>
  <r>
    <n v="617001"/>
    <s v="DE"/>
    <n v="5"/>
    <s v="GOBERNACION DE ANTIOQUIA"/>
    <m/>
    <s v="NI"/>
    <n v="890905166"/>
    <s v="ESE HOSPITAL MENTAL DE ANTIOQUIA"/>
    <s v="FE496685"/>
    <n v="49668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90"/>
    <d v="2017-06-23T00:00:00"/>
    <d v="2017-06-23T00:00:00"/>
    <m/>
    <n v="0"/>
    <n v="0"/>
    <s v="NO"/>
    <n v="30590"/>
    <m/>
    <s v="NO"/>
    <m/>
    <x v="1"/>
    <s v="No Rad-PNA"/>
    <m/>
    <m/>
    <m/>
    <m/>
    <m/>
    <m/>
    <m/>
    <s v="VERIFICAR"/>
    <m/>
    <m/>
    <m/>
    <x v="3"/>
  </r>
  <r>
    <n v="609512"/>
    <s v="DE"/>
    <n v="5"/>
    <s v="GOBERNACION DE ANTIOQUIA"/>
    <m/>
    <s v="NI"/>
    <n v="890905166"/>
    <s v="ESE HOSPITAL MENTAL DE ANTIOQUIA"/>
    <s v="FE496684"/>
    <n v="49668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0937"/>
    <d v="2017-06-23T00:00:00"/>
    <d v="2017-06-23T00:00:00"/>
    <m/>
    <n v="0"/>
    <n v="0"/>
    <s v="NO"/>
    <n v="1170937"/>
    <m/>
    <s v="NO"/>
    <m/>
    <x v="1"/>
    <s v="No Rad-PNA"/>
    <m/>
    <m/>
    <m/>
    <m/>
    <m/>
    <m/>
    <m/>
    <s v="VERIFICAR"/>
    <m/>
    <m/>
    <m/>
    <x v="3"/>
  </r>
  <r>
    <n v="608877"/>
    <s v="DE"/>
    <n v="5"/>
    <s v="GOBERNACION DE ANTIOQUIA"/>
    <m/>
    <s v="NI"/>
    <n v="890905166"/>
    <s v="ESE HOSPITAL MENTAL DE ANTIOQUIA"/>
    <s v="FE496682"/>
    <n v="49668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740"/>
    <d v="2017-06-23T00:00:00"/>
    <d v="2017-06-23T00:00:00"/>
    <m/>
    <n v="0"/>
    <n v="0"/>
    <s v="NO"/>
    <n v="54740"/>
    <m/>
    <s v="NO"/>
    <m/>
    <x v="1"/>
    <s v="No Rad-PNA"/>
    <m/>
    <m/>
    <m/>
    <m/>
    <m/>
    <m/>
    <m/>
    <s v="VERIFICAR"/>
    <m/>
    <m/>
    <m/>
    <x v="3"/>
  </r>
  <r>
    <n v="633230"/>
    <s v="DE"/>
    <n v="5"/>
    <s v="GOBERNACION DE ANTIOQUIA"/>
    <m/>
    <s v="NI"/>
    <n v="890905166"/>
    <s v="ESE HOSPITAL MENTAL DE ANTIOQUIA"/>
    <s v="FE496681"/>
    <n v="49668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6-23T00:00:00"/>
    <d v="2017-06-23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41343"/>
    <s v="DE"/>
    <n v="5"/>
    <s v="GOBERNACION DE ANTIOQUIA"/>
    <m/>
    <s v="NI"/>
    <n v="890905166"/>
    <s v="ESE HOSPITAL MENTAL DE ANTIOQUIA"/>
    <s v="FE496673"/>
    <n v="49667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310"/>
    <d v="2017-06-23T00:00:00"/>
    <d v="2017-06-23T00:00:00"/>
    <m/>
    <n v="0"/>
    <n v="0"/>
    <s v="NO"/>
    <n v="28310"/>
    <m/>
    <s v="NO"/>
    <m/>
    <x v="1"/>
    <s v="No Rad-PNA"/>
    <m/>
    <m/>
    <m/>
    <m/>
    <m/>
    <m/>
    <m/>
    <s v="VERIFICAR"/>
    <m/>
    <m/>
    <m/>
    <x v="3"/>
  </r>
  <r>
    <n v="617000"/>
    <s v="DE"/>
    <n v="5"/>
    <s v="GOBERNACION DE ANTIOQUIA"/>
    <m/>
    <s v="NI"/>
    <n v="890905166"/>
    <s v="ESE HOSPITAL MENTAL DE ANTIOQUIA"/>
    <s v="FE496660"/>
    <n v="49666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6-23T00:00:00"/>
    <d v="2017-06-23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09506"/>
    <s v="DE"/>
    <n v="5"/>
    <s v="GOBERNACION DE ANTIOQUIA"/>
    <m/>
    <s v="NI"/>
    <n v="890905166"/>
    <s v="ESE HOSPITAL MENTAL DE ANTIOQUIA"/>
    <s v="FE496651"/>
    <n v="49665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6-23T00:00:00"/>
    <d v="2017-06-23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16999"/>
    <s v="DE"/>
    <n v="5"/>
    <s v="GOBERNACION DE ANTIOQUIA"/>
    <m/>
    <s v="NI"/>
    <n v="890905166"/>
    <s v="ESE HOSPITAL MENTAL DE ANTIOQUIA"/>
    <s v="FE496644"/>
    <n v="49664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6-23T00:00:00"/>
    <d v="2017-06-23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25619"/>
    <s v="DE"/>
    <n v="5"/>
    <s v="GOBERNACION DE ANTIOQUIA"/>
    <m/>
    <s v="NI"/>
    <n v="890905166"/>
    <s v="ESE HOSPITAL MENTAL DE ANTIOQUIA"/>
    <s v="FE496642"/>
    <n v="49664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800"/>
    <d v="2017-06-23T00:00:00"/>
    <d v="2017-06-23T00:00:00"/>
    <m/>
    <n v="0"/>
    <n v="0"/>
    <s v="NO"/>
    <n v="152800"/>
    <m/>
    <s v="NO"/>
    <m/>
    <x v="1"/>
    <s v="No Rad-PNA"/>
    <m/>
    <m/>
    <m/>
    <m/>
    <m/>
    <m/>
    <m/>
    <s v="VERIFICAR"/>
    <m/>
    <m/>
    <m/>
    <x v="3"/>
  </r>
  <r>
    <n v="648918"/>
    <s v="DE"/>
    <n v="5"/>
    <s v="GOBERNACION DE ANTIOQUIA"/>
    <m/>
    <s v="NI"/>
    <n v="890905166"/>
    <s v="ESE HOSPITAL MENTAL DE ANTIOQUIA"/>
    <s v="FE496637"/>
    <n v="49663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330"/>
    <d v="2017-06-23T00:00:00"/>
    <d v="2017-06-23T00:00:00"/>
    <m/>
    <n v="0"/>
    <n v="0"/>
    <s v="NO"/>
    <n v="12330"/>
    <m/>
    <s v="NO"/>
    <m/>
    <x v="1"/>
    <s v="No Rad-PNA"/>
    <m/>
    <m/>
    <m/>
    <m/>
    <m/>
    <m/>
    <m/>
    <s v="VERIFICAR"/>
    <m/>
    <m/>
    <m/>
    <x v="3"/>
  </r>
  <r>
    <n v="664765"/>
    <s v="DE"/>
    <n v="5"/>
    <s v="GOBERNACION DE ANTIOQUIA"/>
    <m/>
    <s v="NI"/>
    <n v="890905166"/>
    <s v="ESE HOSPITAL MENTAL DE ANTIOQUIA"/>
    <s v="FE496629"/>
    <n v="49662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60"/>
    <d v="2017-06-23T00:00:00"/>
    <d v="2017-06-23T00:00:00"/>
    <m/>
    <n v="0"/>
    <n v="0"/>
    <s v="NO"/>
    <n v="95560"/>
    <m/>
    <s v="NO"/>
    <m/>
    <x v="1"/>
    <s v="No Rad-PNA"/>
    <m/>
    <m/>
    <m/>
    <m/>
    <m/>
    <m/>
    <m/>
    <s v="VERIFICAR"/>
    <m/>
    <m/>
    <m/>
    <x v="3"/>
  </r>
  <r>
    <n v="657475"/>
    <s v="DE"/>
    <n v="5"/>
    <s v="GOBERNACION DE ANTIOQUIA"/>
    <m/>
    <s v="NI"/>
    <n v="890905166"/>
    <s v="ESE HOSPITAL MENTAL DE ANTIOQUIA"/>
    <s v="FE496627"/>
    <n v="49662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2510"/>
    <d v="2017-06-23T00:00:00"/>
    <d v="2017-06-23T00:00:00"/>
    <m/>
    <n v="0"/>
    <n v="0"/>
    <s v="NO"/>
    <n v="132510"/>
    <m/>
    <s v="NO"/>
    <m/>
    <x v="1"/>
    <s v="No Rad-PNA"/>
    <m/>
    <m/>
    <m/>
    <m/>
    <m/>
    <m/>
    <m/>
    <s v="VERIFICAR"/>
    <m/>
    <m/>
    <m/>
    <x v="3"/>
  </r>
  <r>
    <n v="633228"/>
    <s v="DE"/>
    <n v="5"/>
    <s v="GOBERNACION DE ANTIOQUIA"/>
    <m/>
    <s v="NI"/>
    <n v="890905166"/>
    <s v="ESE HOSPITAL MENTAL DE ANTIOQUIA"/>
    <s v="FE496626"/>
    <n v="49662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3570"/>
    <d v="2017-06-23T00:00:00"/>
    <d v="2017-06-23T00:00:00"/>
    <m/>
    <n v="0"/>
    <n v="0"/>
    <s v="NO"/>
    <n v="203570"/>
    <m/>
    <s v="NO"/>
    <m/>
    <x v="1"/>
    <s v="No Rad-PNA"/>
    <m/>
    <m/>
    <m/>
    <m/>
    <m/>
    <m/>
    <m/>
    <s v="VERIFICAR"/>
    <m/>
    <m/>
    <m/>
    <x v="3"/>
  </r>
  <r>
    <n v="657474"/>
    <s v="DE"/>
    <n v="5"/>
    <s v="GOBERNACION DE ANTIOQUIA"/>
    <m/>
    <s v="NI"/>
    <n v="890905166"/>
    <s v="ESE HOSPITAL MENTAL DE ANTIOQUIA"/>
    <s v="FE496625"/>
    <n v="49662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780"/>
    <d v="2017-06-23T00:00:00"/>
    <d v="2017-06-23T00:00:00"/>
    <m/>
    <n v="0"/>
    <n v="0"/>
    <s v="NO"/>
    <n v="37780"/>
    <m/>
    <s v="NO"/>
    <m/>
    <x v="1"/>
    <s v="No Rad-PNA"/>
    <m/>
    <m/>
    <m/>
    <m/>
    <m/>
    <m/>
    <m/>
    <s v="VERIFICAR"/>
    <m/>
    <m/>
    <m/>
    <x v="3"/>
  </r>
  <r>
    <n v="657473"/>
    <s v="DE"/>
    <n v="5"/>
    <s v="GOBERNACION DE ANTIOQUIA"/>
    <m/>
    <s v="NI"/>
    <n v="890905166"/>
    <s v="ESE HOSPITAL MENTAL DE ANTIOQUIA"/>
    <s v="FE496623"/>
    <n v="49662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7-06-23T00:00:00"/>
    <d v="2017-06-23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16998"/>
    <s v="DE"/>
    <n v="5"/>
    <s v="GOBERNACION DE ANTIOQUIA"/>
    <m/>
    <s v="NI"/>
    <n v="890905166"/>
    <s v="ESE HOSPITAL MENTAL DE ANTIOQUIA"/>
    <s v="FE496619"/>
    <n v="49661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450"/>
    <d v="2017-06-23T00:00:00"/>
    <d v="2017-06-23T00:00:00"/>
    <m/>
    <n v="0"/>
    <n v="0"/>
    <s v="NO"/>
    <n v="136450"/>
    <m/>
    <s v="NO"/>
    <m/>
    <x v="1"/>
    <s v="No Rad-PNA"/>
    <m/>
    <m/>
    <m/>
    <m/>
    <m/>
    <m/>
    <m/>
    <s v="VERIFICAR"/>
    <m/>
    <m/>
    <m/>
    <x v="3"/>
  </r>
  <r>
    <n v="648917"/>
    <s v="DE"/>
    <n v="5"/>
    <s v="GOBERNACION DE ANTIOQUIA"/>
    <m/>
    <s v="NI"/>
    <n v="890905166"/>
    <s v="ESE HOSPITAL MENTAL DE ANTIOQUIA"/>
    <s v="FE496605"/>
    <n v="49660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00"/>
    <d v="2017-06-23T00:00:00"/>
    <d v="2017-06-23T00:00:00"/>
    <m/>
    <n v="0"/>
    <n v="0"/>
    <s v="NO"/>
    <n v="18800"/>
    <m/>
    <s v="NO"/>
    <m/>
    <x v="1"/>
    <s v="No Rad-PNA"/>
    <m/>
    <m/>
    <m/>
    <m/>
    <m/>
    <m/>
    <m/>
    <s v="VERIFICAR"/>
    <m/>
    <m/>
    <m/>
    <x v="3"/>
  </r>
  <r>
    <n v="649579"/>
    <s v="DE"/>
    <n v="5"/>
    <s v="GOBERNACION DE ANTIOQUIA"/>
    <m/>
    <s v="NI"/>
    <n v="890905166"/>
    <s v="ESE HOSPITAL MENTAL DE ANTIOQUIA"/>
    <s v="FE496600"/>
    <n v="49660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7-06-23T00:00:00"/>
    <d v="2017-06-23T00:00:00"/>
    <m/>
    <n v="0"/>
    <n v="0"/>
    <s v="NO"/>
    <n v="47000"/>
    <m/>
    <s v="NO"/>
    <m/>
    <x v="1"/>
    <s v="No Rad-PNA"/>
    <m/>
    <m/>
    <m/>
    <m/>
    <m/>
    <m/>
    <m/>
    <s v="VERIFICAR"/>
    <m/>
    <m/>
    <m/>
    <x v="3"/>
  </r>
  <r>
    <n v="633226"/>
    <s v="DE"/>
    <n v="5"/>
    <s v="GOBERNACION DE ANTIOQUIA"/>
    <m/>
    <s v="NI"/>
    <n v="890905166"/>
    <s v="ESE HOSPITAL MENTAL DE ANTIOQUIA"/>
    <s v="FE496592"/>
    <n v="49659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6-23T00:00:00"/>
    <d v="2017-06-23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49567"/>
    <s v="DE"/>
    <n v="5"/>
    <s v="GOBERNACION DE ANTIOQUIA"/>
    <m/>
    <s v="NI"/>
    <n v="890905166"/>
    <s v="ESE HOSPITAL MENTAL DE ANTIOQUIA"/>
    <s v="FE496587"/>
    <n v="49658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0"/>
    <d v="2017-06-23T00:00:00"/>
    <d v="2017-06-23T00:00:00"/>
    <m/>
    <n v="0"/>
    <n v="0"/>
    <s v="NO"/>
    <n v="4300"/>
    <m/>
    <s v="NO"/>
    <m/>
    <x v="1"/>
    <s v="No Rad-PNA"/>
    <m/>
    <m/>
    <m/>
    <m/>
    <m/>
    <m/>
    <m/>
    <s v="VERIFICAR"/>
    <m/>
    <m/>
    <m/>
    <x v="3"/>
  </r>
  <r>
    <n v="609505"/>
    <s v="DE"/>
    <n v="5"/>
    <s v="GOBERNACION DE ANTIOQUIA"/>
    <m/>
    <s v="NI"/>
    <n v="890905166"/>
    <s v="ESE HOSPITAL MENTAL DE ANTIOQUIA"/>
    <s v="FE496577"/>
    <n v="49657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90"/>
    <d v="2017-06-22T00:00:00"/>
    <d v="2017-06-22T00:00:00"/>
    <m/>
    <n v="0"/>
    <n v="0"/>
    <s v="NO"/>
    <n v="30590"/>
    <m/>
    <s v="NO"/>
    <m/>
    <x v="1"/>
    <s v="No Rad-PNA"/>
    <m/>
    <m/>
    <m/>
    <m/>
    <m/>
    <m/>
    <m/>
    <s v="VERIFICAR"/>
    <m/>
    <m/>
    <m/>
    <x v="3"/>
  </r>
  <r>
    <n v="633225"/>
    <s v="DE"/>
    <n v="5"/>
    <s v="GOBERNACION DE ANTIOQUIA"/>
    <m/>
    <s v="NI"/>
    <n v="890905166"/>
    <s v="ESE HOSPITAL MENTAL DE ANTIOQUIA"/>
    <s v="FE496574"/>
    <n v="49657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5210"/>
    <d v="2017-06-22T00:00:00"/>
    <d v="2017-06-22T00:00:00"/>
    <m/>
    <n v="0"/>
    <n v="0"/>
    <s v="NO"/>
    <n v="395210"/>
    <m/>
    <s v="NO"/>
    <m/>
    <x v="1"/>
    <s v="No Rad-PNA"/>
    <m/>
    <m/>
    <m/>
    <m/>
    <m/>
    <m/>
    <m/>
    <s v="VERIFICAR"/>
    <m/>
    <m/>
    <m/>
    <x v="3"/>
  </r>
  <r>
    <n v="616996"/>
    <s v="DE"/>
    <n v="5"/>
    <s v="GOBERNACION DE ANTIOQUIA"/>
    <m/>
    <s v="NI"/>
    <n v="890905166"/>
    <s v="ESE HOSPITAL MENTAL DE ANTIOQUIA"/>
    <s v="FE496572"/>
    <n v="49657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400"/>
    <d v="2017-06-22T00:00:00"/>
    <d v="2017-06-22T00:00:00"/>
    <m/>
    <n v="0"/>
    <n v="0"/>
    <s v="NO"/>
    <n v="9400"/>
    <m/>
    <s v="NO"/>
    <m/>
    <x v="1"/>
    <s v="No Rad-PNA"/>
    <m/>
    <m/>
    <m/>
    <m/>
    <m/>
    <m/>
    <m/>
    <s v="VERIFICAR"/>
    <m/>
    <m/>
    <m/>
    <x v="3"/>
  </r>
  <r>
    <n v="648913"/>
    <s v="DE"/>
    <n v="5"/>
    <s v="GOBERNACION DE ANTIOQUIA"/>
    <m/>
    <s v="NI"/>
    <n v="890905166"/>
    <s v="ESE HOSPITAL MENTAL DE ANTIOQUIA"/>
    <s v="FE496571"/>
    <n v="49657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50"/>
    <d v="2017-06-22T00:00:00"/>
    <d v="2017-06-22T00:00:00"/>
    <m/>
    <n v="0"/>
    <n v="0"/>
    <s v="NO"/>
    <n v="9050"/>
    <m/>
    <s v="NO"/>
    <m/>
    <x v="1"/>
    <s v="No Rad-PNA"/>
    <m/>
    <m/>
    <m/>
    <m/>
    <m/>
    <m/>
    <m/>
    <s v="VERIFICAR"/>
    <m/>
    <m/>
    <m/>
    <x v="3"/>
  </r>
  <r>
    <n v="609504"/>
    <s v="DE"/>
    <n v="5"/>
    <s v="GOBERNACION DE ANTIOQUIA"/>
    <m/>
    <s v="NI"/>
    <n v="890905166"/>
    <s v="ESE HOSPITAL MENTAL DE ANTIOQUIA"/>
    <s v="FE496567"/>
    <n v="49656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760"/>
    <d v="2017-06-22T00:00:00"/>
    <d v="2017-06-22T00:00:00"/>
    <m/>
    <n v="0"/>
    <n v="0"/>
    <s v="NO"/>
    <n v="64760"/>
    <m/>
    <s v="NO"/>
    <m/>
    <x v="1"/>
    <s v="No Rad-PNA"/>
    <m/>
    <m/>
    <m/>
    <m/>
    <m/>
    <m/>
    <m/>
    <s v="VERIFICAR"/>
    <m/>
    <m/>
    <m/>
    <x v="3"/>
  </r>
  <r>
    <n v="664764"/>
    <s v="DE"/>
    <n v="5"/>
    <s v="GOBERNACION DE ANTIOQUIA"/>
    <m/>
    <s v="NI"/>
    <n v="890905166"/>
    <s v="ESE HOSPITAL MENTAL DE ANTIOQUIA"/>
    <s v="FE496559"/>
    <n v="49655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22T00:00:00"/>
    <d v="2017-06-22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1341"/>
    <s v="DE"/>
    <n v="5"/>
    <s v="GOBERNACION DE ANTIOQUIA"/>
    <m/>
    <s v="NI"/>
    <n v="890905166"/>
    <s v="ESE HOSPITAL MENTAL DE ANTIOQUIA"/>
    <s v="FE496549"/>
    <n v="49654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75700"/>
    <d v="2017-06-22T00:00:00"/>
    <d v="2017-06-22T00:00:00"/>
    <m/>
    <n v="3763236"/>
    <n v="0"/>
    <s v="NO"/>
    <n v="212464"/>
    <m/>
    <s v="NO"/>
    <s v="0.No esta en proceso jurídico"/>
    <x v="1"/>
    <s v="No Rad-PNA"/>
    <m/>
    <m/>
    <m/>
    <m/>
    <m/>
    <m/>
    <m/>
    <s v="VERIFICAR"/>
    <m/>
    <m/>
    <m/>
    <x v="3"/>
  </r>
  <r>
    <n v="616995"/>
    <s v="DE"/>
    <n v="5"/>
    <s v="GOBERNACION DE ANTIOQUIA"/>
    <m/>
    <s v="NI"/>
    <n v="890905166"/>
    <s v="ESE HOSPITAL MENTAL DE ANTIOQUIA"/>
    <s v="FE496535"/>
    <n v="49653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6-22T00:00:00"/>
    <d v="2017-06-22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57459"/>
    <s v="DE"/>
    <n v="5"/>
    <s v="GOBERNACION DE ANTIOQUIA"/>
    <m/>
    <s v="NI"/>
    <n v="890905166"/>
    <s v="ESE HOSPITAL MENTAL DE ANTIOQUIA"/>
    <s v="FE496533"/>
    <n v="49653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810"/>
    <d v="2017-06-22T00:00:00"/>
    <d v="2017-06-22T00:00:00"/>
    <m/>
    <n v="0"/>
    <n v="0"/>
    <s v="NO"/>
    <n v="88810"/>
    <m/>
    <s v="NO"/>
    <m/>
    <x v="1"/>
    <s v="No Rad-PNA"/>
    <m/>
    <m/>
    <m/>
    <m/>
    <m/>
    <m/>
    <m/>
    <s v="VERIFICAR"/>
    <m/>
    <m/>
    <m/>
    <x v="3"/>
  </r>
  <r>
    <n v="648912"/>
    <s v="DE"/>
    <n v="5"/>
    <s v="GOBERNACION DE ANTIOQUIA"/>
    <m/>
    <s v="NI"/>
    <n v="890905166"/>
    <s v="ESE HOSPITAL MENTAL DE ANTIOQUIA"/>
    <s v="FE496531"/>
    <n v="49653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410"/>
    <d v="2017-06-22T00:00:00"/>
    <d v="2017-06-22T00:00:00"/>
    <m/>
    <n v="0"/>
    <n v="0"/>
    <s v="NO"/>
    <n v="31410"/>
    <m/>
    <s v="NO"/>
    <m/>
    <x v="1"/>
    <s v="No Rad-PNA"/>
    <m/>
    <m/>
    <m/>
    <m/>
    <m/>
    <m/>
    <m/>
    <s v="VERIFICAR"/>
    <m/>
    <m/>
    <m/>
    <x v="3"/>
  </r>
  <r>
    <n v="624984"/>
    <s v="DE"/>
    <n v="5"/>
    <s v="GOBERNACION DE ANTIOQUIA"/>
    <m/>
    <s v="NI"/>
    <n v="890905166"/>
    <s v="ESE HOSPITAL MENTAL DE ANTIOQUIA"/>
    <s v="FE496529"/>
    <n v="49652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110"/>
    <d v="2017-06-22T00:00:00"/>
    <d v="2017-06-22T00:00:00"/>
    <m/>
    <n v="0"/>
    <n v="0"/>
    <s v="NO"/>
    <n v="84110"/>
    <m/>
    <s v="NO"/>
    <m/>
    <x v="1"/>
    <s v="No Rad-PNA"/>
    <m/>
    <m/>
    <m/>
    <m/>
    <m/>
    <m/>
    <m/>
    <s v="VERIFICAR"/>
    <m/>
    <m/>
    <m/>
    <x v="3"/>
  </r>
  <r>
    <n v="609501"/>
    <s v="DE"/>
    <n v="5"/>
    <s v="GOBERNACION DE ANTIOQUIA"/>
    <m/>
    <s v="NI"/>
    <n v="890905166"/>
    <s v="ESE HOSPITAL MENTAL DE ANTIOQUIA"/>
    <s v="FE496526"/>
    <n v="49652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10"/>
    <d v="2017-06-22T00:00:00"/>
    <d v="2017-06-22T00:00:00"/>
    <m/>
    <n v="0"/>
    <n v="0"/>
    <s v="NO"/>
    <n v="75810"/>
    <m/>
    <s v="NO"/>
    <m/>
    <x v="1"/>
    <s v="No Rad-PNA"/>
    <m/>
    <m/>
    <m/>
    <m/>
    <m/>
    <m/>
    <m/>
    <s v="VERIFICAR"/>
    <m/>
    <m/>
    <m/>
    <x v="3"/>
  </r>
  <r>
    <n v="656807"/>
    <s v="DE"/>
    <n v="5"/>
    <s v="GOBERNACION DE ANTIOQUIA"/>
    <m/>
    <s v="NI"/>
    <n v="890905166"/>
    <s v="ESE HOSPITAL MENTAL DE ANTIOQUIA"/>
    <s v="FE496524"/>
    <n v="49652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140"/>
    <d v="2017-06-22T00:00:00"/>
    <d v="2017-06-22T00:00:00"/>
    <m/>
    <n v="0"/>
    <n v="0"/>
    <s v="NO"/>
    <n v="70140"/>
    <m/>
    <s v="NO"/>
    <m/>
    <x v="1"/>
    <s v="No Rad-PNA"/>
    <m/>
    <m/>
    <m/>
    <m/>
    <m/>
    <m/>
    <m/>
    <s v="VERIFICAR"/>
    <m/>
    <m/>
    <m/>
    <x v="3"/>
  </r>
  <r>
    <n v="609500"/>
    <s v="DE"/>
    <n v="5"/>
    <s v="GOBERNACION DE ANTIOQUIA"/>
    <m/>
    <s v="NI"/>
    <n v="890905166"/>
    <s v="ESE HOSPITAL MENTAL DE ANTIOQUIA"/>
    <s v="FE496515"/>
    <n v="49651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240"/>
    <d v="2017-06-22T00:00:00"/>
    <d v="2017-06-22T00:00:00"/>
    <m/>
    <n v="0"/>
    <n v="0"/>
    <s v="NO"/>
    <n v="17240"/>
    <m/>
    <s v="NO"/>
    <m/>
    <x v="1"/>
    <s v="No Rad-PNA"/>
    <m/>
    <m/>
    <m/>
    <m/>
    <m/>
    <m/>
    <m/>
    <s v="VERIFICAR"/>
    <m/>
    <m/>
    <m/>
    <x v="3"/>
  </r>
  <r>
    <n v="616994"/>
    <s v="DE"/>
    <n v="5"/>
    <s v="GOBERNACION DE ANTIOQUIA"/>
    <m/>
    <s v="NI"/>
    <n v="890905166"/>
    <s v="ESE HOSPITAL MENTAL DE ANTIOQUIA"/>
    <s v="FE496514"/>
    <n v="49651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6-22T00:00:00"/>
    <d v="2017-06-22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56806"/>
    <s v="DE"/>
    <n v="5"/>
    <s v="GOBERNACION DE ANTIOQUIA"/>
    <m/>
    <s v="NI"/>
    <n v="890905166"/>
    <s v="ESE HOSPITAL MENTAL DE ANTIOQUIA"/>
    <s v="FE496513"/>
    <n v="49651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0730"/>
    <d v="2017-06-22T00:00:00"/>
    <d v="2017-06-22T00:00:00"/>
    <m/>
    <n v="0"/>
    <n v="0"/>
    <s v="NO"/>
    <n v="180730"/>
    <m/>
    <s v="NO"/>
    <m/>
    <x v="1"/>
    <s v="No Rad-PNA"/>
    <m/>
    <m/>
    <m/>
    <m/>
    <m/>
    <m/>
    <m/>
    <s v="VERIFICAR"/>
    <m/>
    <m/>
    <m/>
    <x v="3"/>
  </r>
  <r>
    <n v="664763"/>
    <s v="DE"/>
    <n v="5"/>
    <s v="GOBERNACION DE ANTIOQUIA"/>
    <m/>
    <s v="NI"/>
    <n v="890905166"/>
    <s v="ESE HOSPITAL MENTAL DE ANTIOQUIA"/>
    <s v="FE496499"/>
    <n v="49649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7-06-22T00:00:00"/>
    <d v="2017-06-22T00:00:00"/>
    <m/>
    <n v="0"/>
    <n v="0"/>
    <s v="NO"/>
    <n v="7580"/>
    <m/>
    <s v="NO"/>
    <m/>
    <x v="1"/>
    <s v="No Rad-PNA"/>
    <m/>
    <m/>
    <m/>
    <m/>
    <m/>
    <m/>
    <m/>
    <s v="VERIFICAR"/>
    <m/>
    <m/>
    <m/>
    <x v="3"/>
  </r>
  <r>
    <n v="616993"/>
    <s v="DE"/>
    <n v="5"/>
    <s v="GOBERNACION DE ANTIOQUIA"/>
    <m/>
    <s v="NI"/>
    <n v="890905166"/>
    <s v="ESE HOSPITAL MENTAL DE ANTIOQUIA"/>
    <s v="FE496497"/>
    <n v="49649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190"/>
    <d v="2017-06-22T00:00:00"/>
    <d v="2017-06-22T00:00:00"/>
    <m/>
    <n v="0"/>
    <n v="0"/>
    <s v="NO"/>
    <n v="32190"/>
    <m/>
    <s v="NO"/>
    <m/>
    <x v="1"/>
    <s v="No Rad-PNA"/>
    <m/>
    <m/>
    <m/>
    <m/>
    <m/>
    <m/>
    <m/>
    <s v="VERIFICAR"/>
    <m/>
    <m/>
    <m/>
    <x v="3"/>
  </r>
  <r>
    <n v="664762"/>
    <s v="DE"/>
    <n v="5"/>
    <s v="GOBERNACION DE ANTIOQUIA"/>
    <m/>
    <s v="NI"/>
    <n v="890905166"/>
    <s v="ESE HOSPITAL MENTAL DE ANTIOQUIA"/>
    <s v="FE496493"/>
    <n v="49649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04"/>
    <d v="2017-06-22T00:00:00"/>
    <d v="2017-06-22T00:00:00"/>
    <m/>
    <n v="0"/>
    <n v="0"/>
    <s v="NO"/>
    <n v="10204"/>
    <m/>
    <s v="NO"/>
    <m/>
    <x v="1"/>
    <s v="No Rad-PNA"/>
    <m/>
    <m/>
    <m/>
    <m/>
    <m/>
    <m/>
    <m/>
    <s v="VERIFICAR"/>
    <m/>
    <m/>
    <m/>
    <x v="3"/>
  </r>
  <r>
    <n v="624982"/>
    <s v="DE"/>
    <n v="5"/>
    <s v="GOBERNACION DE ANTIOQUIA"/>
    <m/>
    <s v="NI"/>
    <n v="890905166"/>
    <s v="ESE HOSPITAL MENTAL DE ANTIOQUIA"/>
    <s v="FE496492"/>
    <n v="49649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90"/>
    <d v="2017-06-22T00:00:00"/>
    <d v="2017-06-22T00:00:00"/>
    <m/>
    <n v="0"/>
    <n v="0"/>
    <s v="NO"/>
    <n v="30590"/>
    <m/>
    <s v="NO"/>
    <m/>
    <x v="1"/>
    <s v="No Rad-PNA"/>
    <m/>
    <m/>
    <m/>
    <m/>
    <m/>
    <m/>
    <m/>
    <s v="VERIFICAR"/>
    <m/>
    <m/>
    <m/>
    <x v="3"/>
  </r>
  <r>
    <n v="648910"/>
    <s v="DE"/>
    <n v="5"/>
    <s v="GOBERNACION DE ANTIOQUIA"/>
    <m/>
    <s v="NI"/>
    <n v="890905166"/>
    <s v="ESE HOSPITAL MENTAL DE ANTIOQUIA"/>
    <s v="FE496488"/>
    <n v="49648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75"/>
    <d v="2017-06-22T00:00:00"/>
    <d v="2017-06-22T00:00:00"/>
    <m/>
    <n v="0"/>
    <n v="0"/>
    <s v="NO"/>
    <n v="14275"/>
    <m/>
    <s v="NO"/>
    <m/>
    <x v="1"/>
    <s v="No Rad-PNA"/>
    <m/>
    <m/>
    <m/>
    <m/>
    <m/>
    <m/>
    <m/>
    <s v="VERIFICAR"/>
    <m/>
    <m/>
    <m/>
    <x v="3"/>
  </r>
  <r>
    <n v="656804"/>
    <s v="DE"/>
    <n v="5"/>
    <s v="GOBERNACION DE ANTIOQUIA"/>
    <m/>
    <s v="NI"/>
    <n v="890905166"/>
    <s v="ESE HOSPITAL MENTAL DE ANTIOQUIA"/>
    <s v="FE496485"/>
    <n v="49648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6-22T00:00:00"/>
    <d v="2017-06-22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41339"/>
    <s v="DE"/>
    <n v="5"/>
    <s v="GOBERNACION DE ANTIOQUIA"/>
    <m/>
    <s v="NI"/>
    <n v="890905166"/>
    <s v="ESE HOSPITAL MENTAL DE ANTIOQUIA"/>
    <s v="FE496483"/>
    <n v="49648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100"/>
    <d v="2017-06-22T00:00:00"/>
    <d v="2017-06-22T00:00:00"/>
    <m/>
    <n v="0"/>
    <n v="0"/>
    <s v="NO"/>
    <n v="19100"/>
    <m/>
    <s v="NO"/>
    <m/>
    <x v="1"/>
    <s v="No Rad-PNA"/>
    <m/>
    <m/>
    <m/>
    <m/>
    <m/>
    <m/>
    <m/>
    <s v="VERIFICAR"/>
    <m/>
    <m/>
    <m/>
    <x v="3"/>
  </r>
  <r>
    <n v="641338"/>
    <s v="DE"/>
    <n v="5"/>
    <s v="GOBERNACION DE ANTIOQUIA"/>
    <m/>
    <s v="NI"/>
    <n v="890905166"/>
    <s v="ESE HOSPITAL MENTAL DE ANTIOQUIA"/>
    <s v="FE496482"/>
    <n v="49648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0"/>
    <d v="2017-06-22T00:00:00"/>
    <d v="2017-06-22T00:00:00"/>
    <m/>
    <n v="0"/>
    <n v="0"/>
    <s v="NO"/>
    <n v="4800"/>
    <m/>
    <s v="NO"/>
    <m/>
    <x v="1"/>
    <s v="No Rad-PNA"/>
    <m/>
    <m/>
    <m/>
    <m/>
    <m/>
    <m/>
    <m/>
    <s v="VERIFICAR"/>
    <m/>
    <m/>
    <m/>
    <x v="3"/>
  </r>
  <r>
    <n v="656803"/>
    <s v="DE"/>
    <n v="5"/>
    <s v="GOBERNACION DE ANTIOQUIA"/>
    <m/>
    <s v="NI"/>
    <n v="890905166"/>
    <s v="ESE HOSPITAL MENTAL DE ANTIOQUIA"/>
    <s v="FE496479"/>
    <n v="49647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6-22T00:00:00"/>
    <d v="2017-06-22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64760"/>
    <s v="DE"/>
    <n v="5"/>
    <s v="GOBERNACION DE ANTIOQUIA"/>
    <m/>
    <s v="NI"/>
    <n v="890905166"/>
    <s v="ESE HOSPITAL MENTAL DE ANTIOQUIA"/>
    <s v="FE496465"/>
    <n v="49646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060"/>
    <d v="2017-06-22T00:00:00"/>
    <d v="2017-06-22T00:00:00"/>
    <m/>
    <n v="0"/>
    <n v="0"/>
    <s v="NO"/>
    <n v="142060"/>
    <m/>
    <s v="NO"/>
    <m/>
    <x v="1"/>
    <s v="No Rad-PNA"/>
    <m/>
    <m/>
    <m/>
    <m/>
    <m/>
    <m/>
    <m/>
    <s v="VERIFICAR"/>
    <m/>
    <m/>
    <m/>
    <x v="3"/>
  </r>
  <r>
    <n v="649566"/>
    <s v="DE"/>
    <n v="5"/>
    <s v="GOBERNACION DE ANTIOQUIA"/>
    <m/>
    <s v="NI"/>
    <n v="890905166"/>
    <s v="ESE HOSPITAL MENTAL DE ANTIOQUIA"/>
    <s v="FE496463"/>
    <n v="49646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2320"/>
    <d v="2017-06-22T00:00:00"/>
    <d v="2017-06-22T00:00:00"/>
    <m/>
    <n v="0"/>
    <n v="0"/>
    <s v="NO"/>
    <n v="262320"/>
    <m/>
    <s v="NO"/>
    <m/>
    <x v="1"/>
    <s v="No Rad-PNA"/>
    <m/>
    <m/>
    <m/>
    <m/>
    <m/>
    <m/>
    <m/>
    <s v="VERIFICAR"/>
    <m/>
    <m/>
    <m/>
    <x v="3"/>
  </r>
  <r>
    <n v="616991"/>
    <s v="DE"/>
    <n v="5"/>
    <s v="GOBERNACION DE ANTIOQUIA"/>
    <m/>
    <s v="NI"/>
    <n v="890905166"/>
    <s v="ESE HOSPITAL MENTAL DE ANTIOQUIA"/>
    <s v="FE496457"/>
    <n v="49645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6-22T00:00:00"/>
    <d v="2017-06-22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09499"/>
    <s v="DE"/>
    <n v="5"/>
    <s v="GOBERNACION DE ANTIOQUIA"/>
    <m/>
    <s v="NI"/>
    <n v="890905166"/>
    <s v="ESE HOSPITAL MENTAL DE ANTIOQUIA"/>
    <s v="FE496453"/>
    <n v="49645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036"/>
    <d v="2017-06-22T00:00:00"/>
    <d v="2017-06-22T00:00:00"/>
    <m/>
    <n v="0"/>
    <n v="0"/>
    <s v="NO"/>
    <n v="28036"/>
    <m/>
    <s v="NO"/>
    <m/>
    <x v="1"/>
    <s v="No Rad-PNA"/>
    <m/>
    <m/>
    <m/>
    <m/>
    <m/>
    <m/>
    <m/>
    <s v="VERIFICAR"/>
    <m/>
    <m/>
    <m/>
    <x v="3"/>
  </r>
  <r>
    <n v="609498"/>
    <s v="DE"/>
    <n v="5"/>
    <s v="GOBERNACION DE ANTIOQUIA"/>
    <m/>
    <s v="NI"/>
    <n v="890905166"/>
    <s v="ESE HOSPITAL MENTAL DE ANTIOQUIA"/>
    <s v="FE496452"/>
    <n v="49645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22T00:00:00"/>
    <d v="2017-06-22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24980"/>
    <s v="DE"/>
    <n v="5"/>
    <s v="GOBERNACION DE ANTIOQUIA"/>
    <m/>
    <s v="NI"/>
    <n v="890905166"/>
    <s v="ESE HOSPITAL MENTAL DE ANTIOQUIA"/>
    <s v="FE496431"/>
    <n v="49643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575"/>
    <d v="2017-06-21T00:00:00"/>
    <d v="2017-06-21T00:00:00"/>
    <m/>
    <n v="0"/>
    <n v="0"/>
    <s v="NO"/>
    <n v="13575"/>
    <m/>
    <s v="NO"/>
    <m/>
    <x v="1"/>
    <s v="No Rad-PNA"/>
    <m/>
    <m/>
    <m/>
    <m/>
    <m/>
    <m/>
    <m/>
    <s v="VERIFICAR"/>
    <m/>
    <m/>
    <m/>
    <x v="3"/>
  </r>
  <r>
    <n v="641337"/>
    <s v="DE"/>
    <n v="5"/>
    <s v="GOBERNACION DE ANTIOQUIA"/>
    <m/>
    <s v="NI"/>
    <n v="890905166"/>
    <s v="ESE HOSPITAL MENTAL DE ANTIOQUIA"/>
    <s v="FE496426"/>
    <n v="49642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75"/>
    <d v="2017-06-21T00:00:00"/>
    <d v="2017-06-21T00:00:00"/>
    <m/>
    <n v="0"/>
    <n v="0"/>
    <s v="NO"/>
    <n v="45175"/>
    <m/>
    <s v="NO"/>
    <m/>
    <x v="1"/>
    <s v="No Rad-PNA"/>
    <m/>
    <m/>
    <m/>
    <m/>
    <m/>
    <m/>
    <m/>
    <s v="VERIFICAR"/>
    <m/>
    <m/>
    <m/>
    <x v="3"/>
  </r>
  <r>
    <n v="641336"/>
    <s v="DE"/>
    <n v="5"/>
    <s v="GOBERNACION DE ANTIOQUIA"/>
    <m/>
    <s v="NI"/>
    <n v="890905166"/>
    <s v="ESE HOSPITAL MENTAL DE ANTIOQUIA"/>
    <s v="FE496425"/>
    <n v="49642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21T00:00:00"/>
    <d v="2017-06-21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9564"/>
    <s v="DE"/>
    <n v="5"/>
    <s v="GOBERNACION DE ANTIOQUIA"/>
    <m/>
    <s v="NI"/>
    <n v="890905166"/>
    <s v="ESE HOSPITAL MENTAL DE ANTIOQUIA"/>
    <s v="FE496416"/>
    <n v="49641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6-21T00:00:00"/>
    <d v="2017-06-21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09497"/>
    <s v="DE"/>
    <n v="5"/>
    <s v="GOBERNACION DE ANTIOQUIA"/>
    <m/>
    <s v="NI"/>
    <n v="890905166"/>
    <s v="ESE HOSPITAL MENTAL DE ANTIOQUIA"/>
    <s v="FE496413"/>
    <n v="49641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175"/>
    <d v="2017-06-21T00:00:00"/>
    <d v="2017-06-21T00:00:00"/>
    <m/>
    <n v="0"/>
    <n v="0"/>
    <s v="NO"/>
    <n v="50175"/>
    <m/>
    <s v="NO"/>
    <m/>
    <x v="1"/>
    <s v="No Rad-PNA"/>
    <m/>
    <m/>
    <m/>
    <m/>
    <m/>
    <m/>
    <m/>
    <s v="VERIFICAR"/>
    <m/>
    <m/>
    <m/>
    <x v="3"/>
  </r>
  <r>
    <n v="656800"/>
    <s v="DE"/>
    <n v="5"/>
    <s v="GOBERNACION DE ANTIOQUIA"/>
    <m/>
    <s v="NI"/>
    <n v="890905166"/>
    <s v="ESE HOSPITAL MENTAL DE ANTIOQUIA"/>
    <s v="FE496410"/>
    <n v="49641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21T00:00:00"/>
    <d v="2017-06-21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33220"/>
    <s v="DE"/>
    <n v="5"/>
    <s v="GOBERNACION DE ANTIOQUIA"/>
    <m/>
    <s v="NI"/>
    <n v="890905166"/>
    <s v="ESE HOSPITAL MENTAL DE ANTIOQUIA"/>
    <s v="FE496393"/>
    <n v="49639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180"/>
    <d v="2017-06-21T00:00:00"/>
    <d v="2017-06-21T00:00:00"/>
    <m/>
    <n v="0"/>
    <n v="0"/>
    <s v="NO"/>
    <n v="61180"/>
    <m/>
    <s v="NO"/>
    <m/>
    <x v="1"/>
    <s v="No Rad-PNA"/>
    <m/>
    <m/>
    <m/>
    <m/>
    <m/>
    <m/>
    <m/>
    <s v="VERIFICAR"/>
    <m/>
    <m/>
    <m/>
    <x v="3"/>
  </r>
  <r>
    <n v="609488"/>
    <s v="DE"/>
    <n v="5"/>
    <s v="GOBERNACION DE ANTIOQUIA"/>
    <m/>
    <s v="NI"/>
    <n v="890905166"/>
    <s v="ESE HOSPITAL MENTAL DE ANTIOQUIA"/>
    <s v="FE496390"/>
    <n v="49639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6-21T00:00:00"/>
    <d v="2017-06-21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64758"/>
    <s v="DE"/>
    <n v="5"/>
    <s v="GOBERNACION DE ANTIOQUIA"/>
    <m/>
    <s v="NI"/>
    <n v="890905166"/>
    <s v="ESE HOSPITAL MENTAL DE ANTIOQUIA"/>
    <s v="FE496389"/>
    <n v="49638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6700"/>
    <d v="2017-06-21T00:00:00"/>
    <d v="2017-06-21T00:00:00"/>
    <m/>
    <n v="0"/>
    <n v="0"/>
    <s v="NO"/>
    <n v="156700"/>
    <m/>
    <s v="NO"/>
    <m/>
    <x v="1"/>
    <s v="No Rad-PNA"/>
    <m/>
    <m/>
    <m/>
    <m/>
    <m/>
    <m/>
    <m/>
    <s v="VERIFICAR"/>
    <m/>
    <m/>
    <m/>
    <x v="3"/>
  </r>
  <r>
    <n v="624979"/>
    <s v="DE"/>
    <n v="5"/>
    <s v="GOBERNACION DE ANTIOQUIA"/>
    <m/>
    <s v="NI"/>
    <n v="890905166"/>
    <s v="ESE HOSPITAL MENTAL DE ANTIOQUIA"/>
    <s v="FE496383"/>
    <n v="49638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7-06-21T00:00:00"/>
    <d v="2017-06-21T00:00:00"/>
    <m/>
    <n v="0"/>
    <n v="0"/>
    <s v="NO"/>
    <n v="7580"/>
    <m/>
    <s v="NO"/>
    <m/>
    <x v="1"/>
    <s v="No Rad-PNA"/>
    <m/>
    <m/>
    <m/>
    <m/>
    <m/>
    <m/>
    <m/>
    <s v="VERIFICAR"/>
    <m/>
    <m/>
    <m/>
    <x v="3"/>
  </r>
  <r>
    <n v="633219"/>
    <s v="DE"/>
    <n v="5"/>
    <s v="GOBERNACION DE ANTIOQUIA"/>
    <m/>
    <s v="NI"/>
    <n v="890905166"/>
    <s v="ESE HOSPITAL MENTAL DE ANTIOQUIA"/>
    <s v="FE496382"/>
    <n v="49638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50"/>
    <d v="2017-06-21T00:00:00"/>
    <d v="2017-06-21T00:00:00"/>
    <m/>
    <n v="0"/>
    <n v="0"/>
    <s v="NO"/>
    <n v="9050"/>
    <m/>
    <s v="NO"/>
    <m/>
    <x v="1"/>
    <s v="No Rad-PNA"/>
    <m/>
    <m/>
    <m/>
    <m/>
    <m/>
    <m/>
    <m/>
    <s v="VERIFICAR"/>
    <m/>
    <m/>
    <m/>
    <x v="3"/>
  </r>
  <r>
    <n v="664757"/>
    <s v="DE"/>
    <n v="5"/>
    <s v="GOBERNACION DE ANTIOQUIA"/>
    <m/>
    <s v="NI"/>
    <n v="890905166"/>
    <s v="ESE HOSPITAL MENTAL DE ANTIOQUIA"/>
    <s v="FE496379"/>
    <n v="49637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280"/>
    <d v="2017-06-21T00:00:00"/>
    <d v="2017-06-21T00:00:00"/>
    <m/>
    <n v="0"/>
    <n v="0"/>
    <s v="NO"/>
    <n v="72280"/>
    <m/>
    <s v="NO"/>
    <m/>
    <x v="1"/>
    <s v="No Rad-PNA"/>
    <m/>
    <m/>
    <m/>
    <m/>
    <m/>
    <m/>
    <m/>
    <s v="VERIFICAR"/>
    <m/>
    <m/>
    <m/>
    <x v="3"/>
  </r>
  <r>
    <n v="624978"/>
    <s v="DE"/>
    <n v="5"/>
    <s v="GOBERNACION DE ANTIOQUIA"/>
    <m/>
    <s v="NI"/>
    <n v="890905166"/>
    <s v="ESE HOSPITAL MENTAL DE ANTIOQUIA"/>
    <s v="FE496356"/>
    <n v="49635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280"/>
    <d v="2017-06-21T00:00:00"/>
    <d v="2017-06-21T00:00:00"/>
    <m/>
    <n v="0"/>
    <n v="0"/>
    <s v="NO"/>
    <n v="23280"/>
    <m/>
    <s v="NO"/>
    <m/>
    <x v="1"/>
    <s v="No Rad-PNA"/>
    <m/>
    <m/>
    <m/>
    <m/>
    <m/>
    <m/>
    <m/>
    <s v="VERIFICAR"/>
    <m/>
    <m/>
    <m/>
    <x v="3"/>
  </r>
  <r>
    <n v="633218"/>
    <s v="DE"/>
    <n v="5"/>
    <s v="GOBERNACION DE ANTIOQUIA"/>
    <m/>
    <s v="NI"/>
    <n v="890905166"/>
    <s v="ESE HOSPITAL MENTAL DE ANTIOQUIA"/>
    <s v="FE496354"/>
    <n v="49635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21T00:00:00"/>
    <d v="2017-06-21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24977"/>
    <s v="DE"/>
    <n v="5"/>
    <s v="GOBERNACION DE ANTIOQUIA"/>
    <m/>
    <s v="NI"/>
    <n v="890905166"/>
    <s v="ESE HOSPITAL MENTAL DE ANTIOQUIA"/>
    <s v="FE496351"/>
    <n v="49635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4260"/>
    <d v="2017-06-21T00:00:00"/>
    <d v="2017-06-21T00:00:00"/>
    <m/>
    <n v="0"/>
    <n v="0"/>
    <s v="NO"/>
    <n v="244260"/>
    <m/>
    <s v="NO"/>
    <m/>
    <x v="1"/>
    <s v="No Rad-PNA"/>
    <m/>
    <m/>
    <m/>
    <m/>
    <m/>
    <m/>
    <m/>
    <s v="VERIFICAR"/>
    <m/>
    <m/>
    <m/>
    <x v="3"/>
  </r>
  <r>
    <n v="664756"/>
    <s v="DE"/>
    <n v="5"/>
    <s v="GOBERNACION DE ANTIOQUIA"/>
    <m/>
    <s v="NI"/>
    <n v="890905166"/>
    <s v="ESE HOSPITAL MENTAL DE ANTIOQUIA"/>
    <s v="FE496341"/>
    <n v="49634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21T00:00:00"/>
    <d v="2017-06-21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64755"/>
    <s v="DE"/>
    <n v="5"/>
    <s v="GOBERNACION DE ANTIOQUIA"/>
    <m/>
    <s v="NI"/>
    <n v="890905166"/>
    <s v="ESE HOSPITAL MENTAL DE ANTIOQUIA"/>
    <s v="FE496315"/>
    <n v="49631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6-20T00:00:00"/>
    <d v="2017-06-20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09486"/>
    <s v="DE"/>
    <n v="5"/>
    <s v="GOBERNACION DE ANTIOQUIA"/>
    <m/>
    <s v="NI"/>
    <n v="890905166"/>
    <s v="ESE HOSPITAL MENTAL DE ANTIOQUIA"/>
    <s v="FE496313"/>
    <n v="49631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80"/>
    <d v="2017-06-20T00:00:00"/>
    <d v="2017-06-20T00:00:00"/>
    <m/>
    <n v="0"/>
    <n v="0"/>
    <s v="NO"/>
    <n v="7180"/>
    <m/>
    <s v="NO"/>
    <m/>
    <x v="1"/>
    <s v="No Rad-PNA"/>
    <m/>
    <m/>
    <m/>
    <m/>
    <m/>
    <m/>
    <m/>
    <s v="VERIFICAR"/>
    <m/>
    <m/>
    <m/>
    <x v="3"/>
  </r>
  <r>
    <n v="624976"/>
    <s v="DE"/>
    <n v="5"/>
    <s v="GOBERNACION DE ANTIOQUIA"/>
    <m/>
    <s v="NI"/>
    <n v="890905166"/>
    <s v="ESE HOSPITAL MENTAL DE ANTIOQUIA"/>
    <s v="FE496310"/>
    <n v="49631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460"/>
    <d v="2017-06-20T00:00:00"/>
    <d v="2017-06-20T00:00:00"/>
    <m/>
    <n v="0"/>
    <n v="0"/>
    <s v="NO"/>
    <n v="200460"/>
    <m/>
    <s v="NO"/>
    <m/>
    <x v="1"/>
    <s v="No Rad-PNA"/>
    <m/>
    <m/>
    <m/>
    <m/>
    <m/>
    <m/>
    <m/>
    <s v="VERIFICAR"/>
    <m/>
    <m/>
    <m/>
    <x v="3"/>
  </r>
  <r>
    <n v="609485"/>
    <s v="DE"/>
    <n v="5"/>
    <s v="GOBERNACION DE ANTIOQUIA"/>
    <m/>
    <s v="NI"/>
    <n v="890905166"/>
    <s v="ESE HOSPITAL MENTAL DE ANTIOQUIA"/>
    <s v="FE496309"/>
    <n v="49630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460"/>
    <d v="2017-06-20T00:00:00"/>
    <d v="2017-06-20T00:00:00"/>
    <m/>
    <n v="0"/>
    <n v="0"/>
    <s v="NO"/>
    <n v="200460"/>
    <m/>
    <s v="NO"/>
    <m/>
    <x v="1"/>
    <s v="No Rad-PNA"/>
    <m/>
    <m/>
    <m/>
    <m/>
    <m/>
    <m/>
    <m/>
    <s v="VERIFICAR"/>
    <m/>
    <m/>
    <m/>
    <x v="3"/>
  </r>
  <r>
    <n v="624975"/>
    <s v="DE"/>
    <n v="5"/>
    <s v="GOBERNACION DE ANTIOQUIA"/>
    <m/>
    <s v="NI"/>
    <n v="890905166"/>
    <s v="ESE HOSPITAL MENTAL DE ANTIOQUIA"/>
    <s v="FE496308"/>
    <n v="49630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3470"/>
    <d v="2017-06-20T00:00:00"/>
    <d v="2017-06-20T00:00:00"/>
    <m/>
    <n v="0"/>
    <n v="0"/>
    <s v="NO"/>
    <n v="243470"/>
    <m/>
    <s v="NO"/>
    <m/>
    <x v="1"/>
    <s v="No Rad-PNA"/>
    <m/>
    <m/>
    <m/>
    <m/>
    <m/>
    <m/>
    <m/>
    <s v="VERIFICAR"/>
    <m/>
    <m/>
    <m/>
    <x v="3"/>
  </r>
  <r>
    <n v="641333"/>
    <s v="DE"/>
    <n v="5"/>
    <s v="GOBERNACION DE ANTIOQUIA"/>
    <m/>
    <s v="NI"/>
    <n v="890905166"/>
    <s v="ESE HOSPITAL MENTAL DE ANTIOQUIA"/>
    <s v="FE496306"/>
    <n v="49630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340"/>
    <d v="2017-06-20T00:00:00"/>
    <d v="2017-06-20T00:00:00"/>
    <m/>
    <n v="0"/>
    <n v="0"/>
    <s v="NO"/>
    <n v="29340"/>
    <m/>
    <s v="NO"/>
    <m/>
    <x v="1"/>
    <s v="No Rad-PNA"/>
    <m/>
    <m/>
    <m/>
    <m/>
    <m/>
    <m/>
    <m/>
    <s v="VERIFICAR"/>
    <m/>
    <m/>
    <m/>
    <x v="3"/>
  </r>
  <r>
    <n v="650085"/>
    <s v="DE"/>
    <n v="5"/>
    <s v="GOBERNACION DE ANTIOQUIA"/>
    <m/>
    <s v="NI"/>
    <n v="890905166"/>
    <s v="ESE HOSPITAL MENTAL DE ANTIOQUIA"/>
    <s v="FE496305"/>
    <n v="49630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2070"/>
    <d v="2017-06-20T00:00:00"/>
    <d v="2017-06-20T00:00:00"/>
    <m/>
    <n v="0"/>
    <n v="0"/>
    <s v="NO"/>
    <n v="512070"/>
    <m/>
    <s v="NO"/>
    <m/>
    <x v="1"/>
    <s v="No Rad-PNA"/>
    <m/>
    <m/>
    <m/>
    <m/>
    <m/>
    <m/>
    <m/>
    <s v="VERIFICAR"/>
    <m/>
    <m/>
    <m/>
    <x v="3"/>
  </r>
  <r>
    <n v="650084"/>
    <s v="DE"/>
    <n v="5"/>
    <s v="GOBERNACION DE ANTIOQUIA"/>
    <m/>
    <s v="NI"/>
    <n v="890905166"/>
    <s v="ESE HOSPITAL MENTAL DE ANTIOQUIA"/>
    <s v="FE496300"/>
    <n v="49630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40"/>
    <d v="2017-06-20T00:00:00"/>
    <d v="2017-06-20T00:00:00"/>
    <m/>
    <n v="0"/>
    <n v="0"/>
    <s v="NO"/>
    <n v="40140"/>
    <m/>
    <s v="NO"/>
    <m/>
    <x v="1"/>
    <s v="No Rad-PNA"/>
    <m/>
    <m/>
    <m/>
    <m/>
    <m/>
    <m/>
    <m/>
    <s v="VERIFICAR"/>
    <m/>
    <m/>
    <m/>
    <x v="3"/>
  </r>
  <r>
    <n v="625612"/>
    <s v="DE"/>
    <n v="5"/>
    <s v="GOBERNACION DE ANTIOQUIA"/>
    <m/>
    <s v="NI"/>
    <n v="890905166"/>
    <s v="ESE HOSPITAL MENTAL DE ANTIOQUIA"/>
    <s v="FE496297"/>
    <n v="49629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80"/>
    <d v="2017-06-20T00:00:00"/>
    <d v="2017-06-20T00:00:00"/>
    <m/>
    <n v="0"/>
    <n v="0"/>
    <s v="NO"/>
    <n v="7180"/>
    <m/>
    <s v="NO"/>
    <m/>
    <x v="1"/>
    <s v="No Rad-PNA"/>
    <m/>
    <m/>
    <m/>
    <m/>
    <m/>
    <m/>
    <m/>
    <s v="VERIFICAR"/>
    <m/>
    <m/>
    <m/>
    <x v="3"/>
  </r>
  <r>
    <n v="609483"/>
    <s v="DE"/>
    <n v="5"/>
    <s v="GOBERNACION DE ANTIOQUIA"/>
    <m/>
    <s v="NI"/>
    <n v="890905166"/>
    <s v="ESE HOSPITAL MENTAL DE ANTIOQUIA"/>
    <s v="FE496296"/>
    <n v="49629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7-06-20T00:00:00"/>
    <d v="2017-06-20T00:00:00"/>
    <m/>
    <n v="0"/>
    <n v="0"/>
    <s v="NO"/>
    <n v="7580"/>
    <m/>
    <s v="NO"/>
    <m/>
    <x v="1"/>
    <s v="No Rad-PNA"/>
    <m/>
    <m/>
    <m/>
    <m/>
    <m/>
    <m/>
    <m/>
    <s v="VERIFICAR"/>
    <m/>
    <m/>
    <m/>
    <x v="3"/>
  </r>
  <r>
    <n v="664753"/>
    <s v="DE"/>
    <n v="5"/>
    <s v="GOBERNACION DE ANTIOQUIA"/>
    <m/>
    <s v="NI"/>
    <n v="890905166"/>
    <s v="ESE HOSPITAL MENTAL DE ANTIOQUIA"/>
    <s v="FE496291"/>
    <n v="49629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6-20T00:00:00"/>
    <d v="2017-06-20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09482"/>
    <s v="DE"/>
    <n v="5"/>
    <s v="GOBERNACION DE ANTIOQUIA"/>
    <m/>
    <s v="NI"/>
    <n v="890905166"/>
    <s v="ESE HOSPITAL MENTAL DE ANTIOQUIA"/>
    <s v="FE496286"/>
    <n v="49628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6-20T00:00:00"/>
    <d v="2017-06-20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56797"/>
    <s v="DE"/>
    <n v="5"/>
    <s v="GOBERNACION DE ANTIOQUIA"/>
    <m/>
    <s v="NI"/>
    <n v="890905166"/>
    <s v="ESE HOSPITAL MENTAL DE ANTIOQUIA"/>
    <s v="FE496279"/>
    <n v="49627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280"/>
    <d v="2017-06-20T00:00:00"/>
    <d v="2017-06-20T00:00:00"/>
    <m/>
    <n v="0"/>
    <n v="0"/>
    <s v="NO"/>
    <n v="76280"/>
    <m/>
    <s v="NO"/>
    <m/>
    <x v="1"/>
    <s v="No Rad-PNA"/>
    <m/>
    <m/>
    <m/>
    <m/>
    <m/>
    <m/>
    <m/>
    <s v="VERIFICAR"/>
    <m/>
    <m/>
    <m/>
    <x v="3"/>
  </r>
  <r>
    <n v="641332"/>
    <s v="DE"/>
    <n v="5"/>
    <s v="GOBERNACION DE ANTIOQUIA"/>
    <m/>
    <s v="NI"/>
    <n v="890905166"/>
    <s v="ESE HOSPITAL MENTAL DE ANTIOQUIA"/>
    <s v="FE496274"/>
    <n v="49627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50"/>
    <d v="2017-06-20T00:00:00"/>
    <d v="2017-06-20T00:00:00"/>
    <m/>
    <n v="0"/>
    <n v="0"/>
    <s v="NO"/>
    <n v="10050"/>
    <m/>
    <s v="NO"/>
    <m/>
    <x v="1"/>
    <s v="No Rad-PNA"/>
    <m/>
    <m/>
    <m/>
    <m/>
    <m/>
    <m/>
    <m/>
    <s v="VERIFICAR"/>
    <m/>
    <m/>
    <m/>
    <x v="3"/>
  </r>
  <r>
    <n v="616986"/>
    <s v="DE"/>
    <n v="5"/>
    <s v="GOBERNACION DE ANTIOQUIA"/>
    <m/>
    <s v="NI"/>
    <n v="890905166"/>
    <s v="ESE HOSPITAL MENTAL DE ANTIOQUIA"/>
    <s v="FE496273"/>
    <n v="49627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70"/>
    <d v="2017-06-20T00:00:00"/>
    <d v="2017-06-20T00:00:00"/>
    <m/>
    <n v="0"/>
    <n v="0"/>
    <s v="NO"/>
    <n v="9070"/>
    <m/>
    <s v="NO"/>
    <m/>
    <x v="1"/>
    <s v="No Rad-PNA"/>
    <m/>
    <m/>
    <m/>
    <m/>
    <m/>
    <m/>
    <m/>
    <s v="VERIFICAR"/>
    <m/>
    <m/>
    <m/>
    <x v="3"/>
  </r>
  <r>
    <n v="641331"/>
    <s v="DE"/>
    <n v="5"/>
    <s v="GOBERNACION DE ANTIOQUIA"/>
    <m/>
    <s v="NI"/>
    <n v="890905166"/>
    <s v="ESE HOSPITAL MENTAL DE ANTIOQUIA"/>
    <s v="FE496267"/>
    <n v="49626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8820"/>
    <d v="2017-06-20T00:00:00"/>
    <d v="2017-06-20T00:00:00"/>
    <m/>
    <n v="0"/>
    <n v="0"/>
    <s v="NO"/>
    <n v="748820"/>
    <m/>
    <s v="NO"/>
    <m/>
    <x v="1"/>
    <s v="No Rad-PNA"/>
    <m/>
    <m/>
    <m/>
    <m/>
    <m/>
    <m/>
    <m/>
    <s v="VERIFICAR"/>
    <m/>
    <m/>
    <m/>
    <x v="3"/>
  </r>
  <r>
    <n v="650083"/>
    <s v="DE"/>
    <n v="5"/>
    <s v="GOBERNACION DE ANTIOQUIA"/>
    <m/>
    <s v="NI"/>
    <n v="890905166"/>
    <s v="ESE HOSPITAL MENTAL DE ANTIOQUIA"/>
    <s v="FE496265"/>
    <n v="49626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030"/>
    <d v="2017-06-20T00:00:00"/>
    <d v="2017-06-20T00:00:00"/>
    <m/>
    <n v="0"/>
    <n v="0"/>
    <s v="NO"/>
    <n v="41030"/>
    <m/>
    <s v="NO"/>
    <m/>
    <x v="1"/>
    <s v="No Rad-PNA"/>
    <m/>
    <m/>
    <m/>
    <m/>
    <m/>
    <m/>
    <m/>
    <s v="VERIFICAR"/>
    <m/>
    <m/>
    <m/>
    <x v="3"/>
  </r>
  <r>
    <n v="625610"/>
    <s v="DE"/>
    <n v="5"/>
    <s v="GOBERNACION DE ANTIOQUIA"/>
    <m/>
    <s v="NI"/>
    <n v="890905166"/>
    <s v="ESE HOSPITAL MENTAL DE ANTIOQUIA"/>
    <s v="FE496262"/>
    <n v="49626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20T00:00:00"/>
    <d v="2017-06-20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65342"/>
    <s v="DE"/>
    <n v="5"/>
    <s v="GOBERNACION DE ANTIOQUIA"/>
    <m/>
    <s v="NI"/>
    <n v="890905166"/>
    <s v="ESE HOSPITAL MENTAL DE ANTIOQUIA"/>
    <s v="FE496260"/>
    <n v="49626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28200"/>
    <d v="2017-06-20T00:00:00"/>
    <d v="2017-06-20T00:00:00"/>
    <m/>
    <n v="0"/>
    <n v="0"/>
    <s v="NO"/>
    <n v="2428200"/>
    <m/>
    <s v="NO"/>
    <m/>
    <x v="1"/>
    <s v="No Rad-PNA"/>
    <m/>
    <m/>
    <m/>
    <m/>
    <m/>
    <m/>
    <m/>
    <s v="VERIFICAR"/>
    <m/>
    <m/>
    <m/>
    <x v="3"/>
  </r>
  <r>
    <n v="616985"/>
    <s v="DE"/>
    <n v="5"/>
    <s v="GOBERNACION DE ANTIOQUIA"/>
    <m/>
    <s v="NI"/>
    <n v="890905166"/>
    <s v="ESE HOSPITAL MENTAL DE ANTIOQUIA"/>
    <s v="FE496259"/>
    <n v="49625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850"/>
    <d v="2017-06-20T00:00:00"/>
    <d v="2017-06-20T00:00:00"/>
    <m/>
    <n v="0"/>
    <n v="0"/>
    <s v="NO"/>
    <n v="49850"/>
    <m/>
    <s v="NO"/>
    <m/>
    <x v="1"/>
    <s v="No Rad-PNA"/>
    <m/>
    <m/>
    <m/>
    <m/>
    <m/>
    <m/>
    <m/>
    <s v="VERIFICAR"/>
    <m/>
    <m/>
    <m/>
    <x v="3"/>
  </r>
  <r>
    <n v="609468"/>
    <s v="DE"/>
    <n v="5"/>
    <s v="GOBERNACION DE ANTIOQUIA"/>
    <m/>
    <s v="NI"/>
    <n v="890905166"/>
    <s v="ESE HOSPITAL MENTAL DE ANTIOQUIA"/>
    <s v="FE496258"/>
    <n v="49625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6080"/>
    <d v="2017-06-20T00:00:00"/>
    <d v="2017-06-20T00:00:00"/>
    <m/>
    <n v="0"/>
    <n v="0"/>
    <s v="NO"/>
    <n v="396080"/>
    <m/>
    <s v="NO"/>
    <m/>
    <x v="1"/>
    <s v="No Rad-PNA"/>
    <m/>
    <m/>
    <m/>
    <m/>
    <m/>
    <m/>
    <m/>
    <s v="VERIFICAR"/>
    <m/>
    <m/>
    <m/>
    <x v="3"/>
  </r>
  <r>
    <n v="625609"/>
    <s v="DE"/>
    <n v="5"/>
    <s v="GOBERNACION DE ANTIOQUIA"/>
    <m/>
    <s v="NI"/>
    <n v="890905166"/>
    <s v="ESE HOSPITAL MENTAL DE ANTIOQUIA"/>
    <s v="FE496257"/>
    <n v="49625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6-20T00:00:00"/>
    <d v="2017-06-20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56796"/>
    <s v="DE"/>
    <n v="5"/>
    <s v="GOBERNACION DE ANTIOQUIA"/>
    <m/>
    <s v="NI"/>
    <n v="890905166"/>
    <s v="ESE HOSPITAL MENTAL DE ANTIOQUIA"/>
    <s v="FE496251"/>
    <n v="49625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80"/>
    <d v="2017-06-20T00:00:00"/>
    <d v="2017-06-20T00:00:00"/>
    <m/>
    <n v="0"/>
    <n v="0"/>
    <s v="NO"/>
    <n v="8680"/>
    <m/>
    <s v="NO"/>
    <m/>
    <x v="1"/>
    <s v="No Rad-PNA"/>
    <m/>
    <m/>
    <m/>
    <m/>
    <m/>
    <m/>
    <m/>
    <s v="VERIFICAR"/>
    <m/>
    <m/>
    <m/>
    <x v="3"/>
  </r>
  <r>
    <n v="664749"/>
    <s v="DE"/>
    <n v="5"/>
    <s v="GOBERNACION DE ANTIOQUIA"/>
    <m/>
    <s v="NI"/>
    <n v="890905166"/>
    <s v="ESE HOSPITAL MENTAL DE ANTIOQUIA"/>
    <s v="FE496245"/>
    <n v="49624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030"/>
    <d v="2017-06-20T00:00:00"/>
    <d v="2017-06-20T00:00:00"/>
    <m/>
    <n v="0"/>
    <n v="0"/>
    <s v="NO"/>
    <n v="41030"/>
    <m/>
    <s v="NO"/>
    <m/>
    <x v="1"/>
    <s v="No Rad-PNA"/>
    <m/>
    <m/>
    <m/>
    <m/>
    <m/>
    <m/>
    <m/>
    <s v="VERIFICAR"/>
    <m/>
    <m/>
    <m/>
    <x v="3"/>
  </r>
  <r>
    <n v="609467"/>
    <s v="DE"/>
    <n v="5"/>
    <s v="GOBERNACION DE ANTIOQUIA"/>
    <m/>
    <s v="NI"/>
    <n v="890905166"/>
    <s v="ESE HOSPITAL MENTAL DE ANTIOQUIA"/>
    <s v="FE496244"/>
    <n v="49624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80"/>
    <d v="2017-06-20T00:00:00"/>
    <d v="2017-06-20T00:00:00"/>
    <m/>
    <n v="0"/>
    <n v="0"/>
    <s v="NO"/>
    <n v="8680"/>
    <m/>
    <s v="NO"/>
    <m/>
    <x v="1"/>
    <s v="No Rad-PNA"/>
    <m/>
    <m/>
    <m/>
    <m/>
    <m/>
    <m/>
    <m/>
    <s v="VERIFICAR"/>
    <m/>
    <m/>
    <m/>
    <x v="3"/>
  </r>
  <r>
    <n v="656795"/>
    <s v="DE"/>
    <n v="5"/>
    <s v="GOBERNACION DE ANTIOQUIA"/>
    <m/>
    <s v="NI"/>
    <n v="890905166"/>
    <s v="ESE HOSPITAL MENTAL DE ANTIOQUIA"/>
    <s v="FE496241"/>
    <n v="49624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780"/>
    <d v="2017-06-20T00:00:00"/>
    <d v="2017-06-20T00:00:00"/>
    <m/>
    <n v="0"/>
    <n v="0"/>
    <s v="NO"/>
    <n v="35780"/>
    <m/>
    <s v="NO"/>
    <m/>
    <x v="1"/>
    <s v="No Rad-PNA"/>
    <m/>
    <m/>
    <m/>
    <m/>
    <m/>
    <m/>
    <m/>
    <s v="VERIFICAR"/>
    <m/>
    <m/>
    <m/>
    <x v="3"/>
  </r>
  <r>
    <n v="664748"/>
    <s v="DE"/>
    <n v="5"/>
    <s v="GOBERNACION DE ANTIOQUIA"/>
    <m/>
    <s v="NI"/>
    <n v="890905166"/>
    <s v="ESE HOSPITAL MENTAL DE ANTIOQUIA"/>
    <s v="FE496240"/>
    <n v="49624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310"/>
    <d v="2017-06-20T00:00:00"/>
    <d v="2017-06-20T00:00:00"/>
    <m/>
    <n v="0"/>
    <n v="0"/>
    <s v="NO"/>
    <n v="28310"/>
    <m/>
    <s v="NO"/>
    <m/>
    <x v="1"/>
    <s v="No Rad-PNA"/>
    <m/>
    <m/>
    <m/>
    <m/>
    <m/>
    <m/>
    <m/>
    <s v="VERIFICAR"/>
    <m/>
    <m/>
    <m/>
    <x v="3"/>
  </r>
  <r>
    <n v="609466"/>
    <s v="DE"/>
    <n v="5"/>
    <s v="GOBERNACION DE ANTIOQUIA"/>
    <m/>
    <s v="NI"/>
    <n v="890905166"/>
    <s v="ESE HOSPITAL MENTAL DE ANTIOQUIA"/>
    <s v="FE496238"/>
    <n v="49623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900"/>
    <d v="2017-06-20T00:00:00"/>
    <d v="2017-06-20T00:00:00"/>
    <m/>
    <n v="0"/>
    <n v="0"/>
    <s v="NO"/>
    <n v="68900"/>
    <m/>
    <s v="NO"/>
    <m/>
    <x v="1"/>
    <s v="No Rad-PNA"/>
    <m/>
    <m/>
    <m/>
    <m/>
    <m/>
    <m/>
    <m/>
    <s v="VERIFICAR"/>
    <m/>
    <m/>
    <m/>
    <x v="3"/>
  </r>
  <r>
    <n v="657457"/>
    <s v="DE"/>
    <n v="5"/>
    <s v="GOBERNACION DE ANTIOQUIA"/>
    <m/>
    <s v="NI"/>
    <n v="890905166"/>
    <s v="ESE HOSPITAL MENTAL DE ANTIOQUIA"/>
    <s v="FE496236"/>
    <n v="49623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180"/>
    <d v="2017-06-20T00:00:00"/>
    <d v="2017-06-20T00:00:00"/>
    <m/>
    <n v="0"/>
    <n v="0"/>
    <s v="NO"/>
    <n v="8180"/>
    <m/>
    <s v="NO"/>
    <m/>
    <x v="1"/>
    <s v="No Rad-PNA"/>
    <m/>
    <m/>
    <m/>
    <m/>
    <m/>
    <m/>
    <m/>
    <s v="VERIFICAR"/>
    <m/>
    <m/>
    <m/>
    <x v="3"/>
  </r>
  <r>
    <n v="664747"/>
    <s v="DE"/>
    <n v="5"/>
    <s v="GOBERNACION DE ANTIOQUIA"/>
    <m/>
    <s v="NI"/>
    <n v="890905166"/>
    <s v="ESE HOSPITAL MENTAL DE ANTIOQUIA"/>
    <s v="FE496231"/>
    <n v="49623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846"/>
    <d v="2017-06-20T00:00:00"/>
    <d v="2017-06-20T00:00:00"/>
    <m/>
    <n v="0"/>
    <n v="0"/>
    <s v="NO"/>
    <n v="42846"/>
    <m/>
    <s v="NO"/>
    <m/>
    <x v="1"/>
    <s v="No Rad-PNA"/>
    <m/>
    <m/>
    <m/>
    <m/>
    <m/>
    <m/>
    <m/>
    <s v="VERIFICAR"/>
    <m/>
    <m/>
    <m/>
    <x v="3"/>
  </r>
  <r>
    <n v="650082"/>
    <s v="DE"/>
    <n v="5"/>
    <s v="GOBERNACION DE ANTIOQUIA"/>
    <m/>
    <s v="NI"/>
    <n v="890905166"/>
    <s v="ESE HOSPITAL MENTAL DE ANTIOQUIA"/>
    <s v="FE496229"/>
    <n v="49622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20T00:00:00"/>
    <d v="2017-06-20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64746"/>
    <s v="DE"/>
    <n v="5"/>
    <s v="GOBERNACION DE ANTIOQUIA"/>
    <m/>
    <s v="NI"/>
    <n v="890905166"/>
    <s v="ESE HOSPITAL MENTAL DE ANTIOQUIA"/>
    <s v="FE496226"/>
    <n v="49622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920"/>
    <d v="2017-06-20T00:00:00"/>
    <d v="2017-06-20T00:00:00"/>
    <m/>
    <n v="0"/>
    <n v="0"/>
    <s v="NO"/>
    <n v="28920"/>
    <m/>
    <s v="NO"/>
    <m/>
    <x v="1"/>
    <s v="No Rad-PNA"/>
    <m/>
    <m/>
    <m/>
    <m/>
    <m/>
    <m/>
    <m/>
    <s v="VERIFICAR"/>
    <m/>
    <m/>
    <m/>
    <x v="3"/>
  </r>
  <r>
    <n v="633217"/>
    <s v="DE"/>
    <n v="5"/>
    <s v="GOBERNACION DE ANTIOQUIA"/>
    <m/>
    <s v="NI"/>
    <n v="890905166"/>
    <s v="ESE HOSPITAL MENTAL DE ANTIOQUIA"/>
    <s v="FE496224"/>
    <n v="49622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640"/>
    <d v="2017-06-20T00:00:00"/>
    <d v="2017-06-20T00:00:00"/>
    <m/>
    <n v="0"/>
    <n v="0"/>
    <s v="NO"/>
    <n v="133640"/>
    <m/>
    <s v="NO"/>
    <m/>
    <x v="1"/>
    <s v="No Rad-PNA"/>
    <m/>
    <m/>
    <m/>
    <m/>
    <m/>
    <m/>
    <m/>
    <s v="VERIFICAR"/>
    <m/>
    <m/>
    <m/>
    <x v="3"/>
  </r>
  <r>
    <n v="641329"/>
    <s v="DE"/>
    <n v="5"/>
    <s v="GOBERNACION DE ANTIOQUIA"/>
    <m/>
    <s v="NI"/>
    <n v="890905166"/>
    <s v="ESE HOSPITAL MENTAL DE ANTIOQUIA"/>
    <s v="FE496213"/>
    <n v="49621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00"/>
    <d v="2017-06-20T00:00:00"/>
    <d v="2017-06-20T00:00:00"/>
    <m/>
    <n v="0"/>
    <n v="0"/>
    <s v="NO"/>
    <n v="20100"/>
    <m/>
    <s v="NO"/>
    <m/>
    <x v="1"/>
    <s v="No Rad-PNA"/>
    <m/>
    <m/>
    <m/>
    <m/>
    <m/>
    <m/>
    <m/>
    <s v="VERIFICAR"/>
    <m/>
    <m/>
    <m/>
    <x v="3"/>
  </r>
  <r>
    <n v="633216"/>
    <s v="DE"/>
    <n v="5"/>
    <s v="GOBERNACION DE ANTIOQUIA"/>
    <m/>
    <s v="NI"/>
    <n v="890905166"/>
    <s v="ESE HOSPITAL MENTAL DE ANTIOQUIA"/>
    <s v="FE496210"/>
    <n v="49621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110"/>
    <d v="2017-06-20T00:00:00"/>
    <d v="2017-06-20T00:00:00"/>
    <m/>
    <n v="0"/>
    <n v="0"/>
    <s v="NO"/>
    <n v="84110"/>
    <m/>
    <s v="NO"/>
    <m/>
    <x v="1"/>
    <s v="No Rad-PNA"/>
    <m/>
    <m/>
    <m/>
    <m/>
    <m/>
    <m/>
    <m/>
    <s v="VERIFICAR"/>
    <m/>
    <m/>
    <m/>
    <x v="3"/>
  </r>
  <r>
    <n v="625607"/>
    <s v="DE"/>
    <n v="5"/>
    <s v="GOBERNACION DE ANTIOQUIA"/>
    <m/>
    <s v="NI"/>
    <n v="890905166"/>
    <s v="ESE HOSPITAL MENTAL DE ANTIOQUIA"/>
    <s v="FE496202"/>
    <n v="49620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7-06-20T00:00:00"/>
    <d v="2017-06-20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24968"/>
    <s v="DE"/>
    <n v="5"/>
    <s v="GOBERNACION DE ANTIOQUIA"/>
    <m/>
    <s v="NI"/>
    <n v="890905166"/>
    <s v="ESE HOSPITAL MENTAL DE ANTIOQUIA"/>
    <s v="FE496201"/>
    <n v="49620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7-06-20T00:00:00"/>
    <d v="2017-06-20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50081"/>
    <s v="DE"/>
    <n v="5"/>
    <s v="GOBERNACION DE ANTIOQUIA"/>
    <m/>
    <s v="NI"/>
    <n v="890905166"/>
    <s v="ESE HOSPITAL MENTAL DE ANTIOQUIA"/>
    <s v="FE496200"/>
    <n v="49620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6-20T00:00:00"/>
    <d v="2017-06-20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09464"/>
    <s v="DE"/>
    <n v="5"/>
    <s v="GOBERNACION DE ANTIOQUIA"/>
    <m/>
    <s v="NI"/>
    <n v="890905166"/>
    <s v="ESE HOSPITAL MENTAL DE ANTIOQUIA"/>
    <s v="FE496196"/>
    <n v="49619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6010"/>
    <d v="2017-06-20T00:00:00"/>
    <d v="2017-06-20T00:00:00"/>
    <m/>
    <n v="0"/>
    <n v="0"/>
    <s v="NO"/>
    <n v="416010"/>
    <m/>
    <s v="NO"/>
    <m/>
    <x v="1"/>
    <s v="No Rad-PNA"/>
    <m/>
    <m/>
    <m/>
    <m/>
    <m/>
    <m/>
    <m/>
    <s v="VERIFICAR"/>
    <m/>
    <m/>
    <m/>
    <x v="3"/>
  </r>
  <r>
    <n v="650073"/>
    <s v="DE"/>
    <n v="5"/>
    <s v="GOBERNACION DE ANTIOQUIA"/>
    <m/>
    <s v="NI"/>
    <n v="890905166"/>
    <s v="ESE HOSPITAL MENTAL DE ANTIOQUIA"/>
    <s v="FE496174"/>
    <n v="49617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070"/>
    <d v="2017-06-16T00:00:00"/>
    <d v="2017-06-16T00:00:00"/>
    <m/>
    <n v="0"/>
    <n v="0"/>
    <s v="NO"/>
    <n v="18070"/>
    <m/>
    <s v="NO"/>
    <m/>
    <x v="1"/>
    <s v="No Rad-PNA"/>
    <m/>
    <m/>
    <m/>
    <m/>
    <m/>
    <m/>
    <m/>
    <s v="VERIFICAR"/>
    <m/>
    <m/>
    <m/>
    <x v="3"/>
  </r>
  <r>
    <n v="624967"/>
    <s v="DE"/>
    <n v="5"/>
    <s v="GOBERNACION DE ANTIOQUIA"/>
    <m/>
    <s v="NI"/>
    <n v="890905166"/>
    <s v="ESE HOSPITAL MENTAL DE ANTIOQUIA"/>
    <s v="FE496172"/>
    <n v="49617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16T00:00:00"/>
    <d v="2017-06-16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24966"/>
    <s v="DE"/>
    <n v="5"/>
    <s v="GOBERNACION DE ANTIOQUIA"/>
    <m/>
    <s v="NI"/>
    <n v="890905166"/>
    <s v="ESE HOSPITAL MENTAL DE ANTIOQUIA"/>
    <s v="FE496163"/>
    <n v="49616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720"/>
    <d v="2017-06-16T00:00:00"/>
    <d v="2017-06-16T00:00:00"/>
    <m/>
    <n v="0"/>
    <n v="0"/>
    <s v="NO"/>
    <n v="59720"/>
    <m/>
    <s v="NO"/>
    <m/>
    <x v="1"/>
    <s v="No Rad-PNA"/>
    <m/>
    <m/>
    <m/>
    <m/>
    <m/>
    <m/>
    <m/>
    <s v="VERIFICAR"/>
    <m/>
    <m/>
    <m/>
    <x v="3"/>
  </r>
  <r>
    <n v="616982"/>
    <s v="DE"/>
    <n v="5"/>
    <s v="GOBERNACION DE ANTIOQUIA"/>
    <m/>
    <s v="NI"/>
    <n v="890905166"/>
    <s v="ESE HOSPITAL MENTAL DE ANTIOQUIA"/>
    <s v="FE496162"/>
    <n v="49616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540"/>
    <d v="2017-06-16T00:00:00"/>
    <d v="2017-06-16T00:00:00"/>
    <m/>
    <n v="0"/>
    <n v="0"/>
    <s v="NO"/>
    <n v="126540"/>
    <m/>
    <s v="NO"/>
    <m/>
    <x v="1"/>
    <s v="No Rad-PNA"/>
    <m/>
    <m/>
    <m/>
    <m/>
    <m/>
    <m/>
    <m/>
    <s v="VERIFICAR"/>
    <m/>
    <m/>
    <m/>
    <x v="3"/>
  </r>
  <r>
    <n v="609463"/>
    <s v="DE"/>
    <n v="5"/>
    <s v="GOBERNACION DE ANTIOQUIA"/>
    <m/>
    <s v="NI"/>
    <n v="890905166"/>
    <s v="ESE HOSPITAL MENTAL DE ANTIOQUIA"/>
    <s v="FE496159"/>
    <n v="49615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16T00:00:00"/>
    <d v="2017-06-16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56790"/>
    <s v="DE"/>
    <n v="5"/>
    <s v="GOBERNACION DE ANTIOQUIA"/>
    <m/>
    <s v="NI"/>
    <n v="890905166"/>
    <s v="ESE HOSPITAL MENTAL DE ANTIOQUIA"/>
    <s v="FE496154"/>
    <n v="49615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16T00:00:00"/>
    <d v="2017-06-16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24965"/>
    <s v="DE"/>
    <n v="5"/>
    <s v="GOBERNACION DE ANTIOQUIA"/>
    <m/>
    <s v="NI"/>
    <n v="890905166"/>
    <s v="ESE HOSPITAL MENTAL DE ANTIOQUIA"/>
    <s v="FE496143"/>
    <n v="49614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16T00:00:00"/>
    <d v="2017-06-16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09461"/>
    <s v="DE"/>
    <n v="5"/>
    <s v="GOBERNACION DE ANTIOQUIA"/>
    <m/>
    <s v="NI"/>
    <n v="890905166"/>
    <s v="ESE HOSPITAL MENTAL DE ANTIOQUIA"/>
    <s v="FE496140"/>
    <n v="49614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6-16T00:00:00"/>
    <d v="2017-06-16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33214"/>
    <s v="DE"/>
    <n v="5"/>
    <s v="GOBERNACION DE ANTIOQUIA"/>
    <m/>
    <s v="NI"/>
    <n v="890905166"/>
    <s v="ESE HOSPITAL MENTAL DE ANTIOQUIA"/>
    <s v="FE496138"/>
    <n v="49613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7-06-16T00:00:00"/>
    <d v="2017-06-16T00:00:00"/>
    <m/>
    <n v="0"/>
    <n v="0"/>
    <s v="NO"/>
    <n v="7580"/>
    <m/>
    <s v="NO"/>
    <m/>
    <x v="1"/>
    <s v="No Rad-PNA"/>
    <m/>
    <m/>
    <m/>
    <m/>
    <m/>
    <m/>
    <m/>
    <s v="VERIFICAR"/>
    <m/>
    <m/>
    <m/>
    <x v="3"/>
  </r>
  <r>
    <n v="633213"/>
    <s v="DE"/>
    <n v="5"/>
    <s v="GOBERNACION DE ANTIOQUIA"/>
    <m/>
    <s v="NI"/>
    <n v="890905166"/>
    <s v="ESE HOSPITAL MENTAL DE ANTIOQUIA"/>
    <s v="FE496133"/>
    <n v="49613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660"/>
    <d v="2017-06-16T00:00:00"/>
    <d v="2017-06-16T00:00:00"/>
    <m/>
    <n v="0"/>
    <n v="0"/>
    <s v="NO"/>
    <n v="35660"/>
    <m/>
    <s v="NO"/>
    <m/>
    <x v="1"/>
    <s v="No Rad-PNA"/>
    <m/>
    <m/>
    <m/>
    <m/>
    <m/>
    <m/>
    <m/>
    <s v="VERIFICAR"/>
    <m/>
    <m/>
    <m/>
    <x v="3"/>
  </r>
  <r>
    <n v="664744"/>
    <s v="DE"/>
    <n v="5"/>
    <s v="GOBERNACION DE ANTIOQUIA"/>
    <m/>
    <s v="NI"/>
    <n v="890905166"/>
    <s v="ESE HOSPITAL MENTAL DE ANTIOQUIA"/>
    <s v="FE496132"/>
    <n v="49613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550"/>
    <d v="2017-06-16T00:00:00"/>
    <d v="2017-06-16T00:00:00"/>
    <m/>
    <n v="0"/>
    <n v="0"/>
    <s v="NO"/>
    <n v="52550"/>
    <m/>
    <s v="NO"/>
    <m/>
    <x v="1"/>
    <s v="No Rad-PNA"/>
    <m/>
    <m/>
    <m/>
    <m/>
    <m/>
    <m/>
    <m/>
    <s v="VERIFICAR"/>
    <m/>
    <m/>
    <m/>
    <x v="3"/>
  </r>
  <r>
    <n v="641326"/>
    <s v="DE"/>
    <n v="5"/>
    <s v="GOBERNACION DE ANTIOQUIA"/>
    <m/>
    <s v="NI"/>
    <n v="890905166"/>
    <s v="ESE HOSPITAL MENTAL DE ANTIOQUIA"/>
    <s v="FE496130"/>
    <n v="49613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16T00:00:00"/>
    <d v="2017-06-16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09460"/>
    <s v="DE"/>
    <n v="5"/>
    <s v="GOBERNACION DE ANTIOQUIA"/>
    <m/>
    <s v="NI"/>
    <n v="890905166"/>
    <s v="ESE HOSPITAL MENTAL DE ANTIOQUIA"/>
    <s v="FE496125"/>
    <n v="49612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840"/>
    <d v="2017-06-16T00:00:00"/>
    <d v="2017-06-16T00:00:00"/>
    <m/>
    <n v="0"/>
    <n v="0"/>
    <s v="NO"/>
    <n v="25840"/>
    <m/>
    <s v="NO"/>
    <m/>
    <x v="1"/>
    <s v="No Rad-PNA"/>
    <m/>
    <m/>
    <m/>
    <m/>
    <m/>
    <m/>
    <m/>
    <s v="VERIFICAR"/>
    <m/>
    <m/>
    <m/>
    <x v="3"/>
  </r>
  <r>
    <n v="624964"/>
    <s v="DE"/>
    <n v="5"/>
    <s v="GOBERNACION DE ANTIOQUIA"/>
    <m/>
    <s v="NI"/>
    <n v="890905166"/>
    <s v="ESE HOSPITAL MENTAL DE ANTIOQUIA"/>
    <s v="FE496110"/>
    <n v="49611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40"/>
    <d v="2017-06-16T00:00:00"/>
    <d v="2017-06-16T00:00:00"/>
    <m/>
    <n v="0"/>
    <n v="0"/>
    <s v="NO"/>
    <n v="40140"/>
    <m/>
    <s v="NO"/>
    <m/>
    <x v="1"/>
    <s v="No Rad-PNA"/>
    <m/>
    <m/>
    <m/>
    <m/>
    <m/>
    <m/>
    <m/>
    <s v="VERIFICAR"/>
    <m/>
    <m/>
    <m/>
    <x v="3"/>
  </r>
  <r>
    <n v="609459"/>
    <s v="DE"/>
    <n v="5"/>
    <s v="GOBERNACION DE ANTIOQUIA"/>
    <m/>
    <s v="NI"/>
    <n v="890905166"/>
    <s v="ESE HOSPITAL MENTAL DE ANTIOQUIA"/>
    <s v="FE496109"/>
    <n v="49610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8720"/>
    <d v="2017-06-16T00:00:00"/>
    <d v="2017-06-16T00:00:00"/>
    <m/>
    <n v="0"/>
    <n v="0"/>
    <s v="NO"/>
    <n v="208720"/>
    <m/>
    <s v="NO"/>
    <m/>
    <x v="1"/>
    <s v="No Rad-PNA"/>
    <m/>
    <m/>
    <m/>
    <m/>
    <m/>
    <m/>
    <m/>
    <s v="VERIFICAR"/>
    <m/>
    <m/>
    <m/>
    <x v="3"/>
  </r>
  <r>
    <n v="624963"/>
    <s v="DE"/>
    <n v="5"/>
    <s v="GOBERNACION DE ANTIOQUIA"/>
    <m/>
    <s v="NI"/>
    <n v="890905166"/>
    <s v="ESE HOSPITAL MENTAL DE ANTIOQUIA"/>
    <s v="FE496108"/>
    <n v="49610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10"/>
    <d v="2017-06-16T00:00:00"/>
    <d v="2017-06-16T00:00:00"/>
    <m/>
    <n v="0"/>
    <n v="0"/>
    <s v="NO"/>
    <n v="1810"/>
    <m/>
    <s v="NO"/>
    <m/>
    <x v="1"/>
    <s v="No Rad-PNA"/>
    <m/>
    <m/>
    <m/>
    <m/>
    <m/>
    <m/>
    <m/>
    <s v="VERIFICAR"/>
    <m/>
    <m/>
    <m/>
    <x v="3"/>
  </r>
  <r>
    <n v="624962"/>
    <s v="DE"/>
    <n v="5"/>
    <s v="GOBERNACION DE ANTIOQUIA"/>
    <m/>
    <s v="NI"/>
    <n v="890905166"/>
    <s v="ESE HOSPITAL MENTAL DE ANTIOQUIA"/>
    <s v="FE496103"/>
    <n v="49610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6-16T00:00:00"/>
    <d v="2017-06-16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56789"/>
    <s v="DE"/>
    <n v="5"/>
    <s v="GOBERNACION DE ANTIOQUIA"/>
    <m/>
    <s v="NI"/>
    <n v="890905166"/>
    <s v="ESE HOSPITAL MENTAL DE ANTIOQUIA"/>
    <s v="FE496098"/>
    <n v="49609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6-16T00:00:00"/>
    <d v="2017-06-16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56788"/>
    <s v="DE"/>
    <n v="5"/>
    <s v="GOBERNACION DE ANTIOQUIA"/>
    <m/>
    <s v="NI"/>
    <n v="890905166"/>
    <s v="ESE HOSPITAL MENTAL DE ANTIOQUIA"/>
    <s v="FE496089"/>
    <n v="49608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210"/>
    <d v="2017-06-16T00:00:00"/>
    <d v="2017-06-16T00:00:00"/>
    <m/>
    <n v="0"/>
    <n v="0"/>
    <s v="NO"/>
    <n v="54210"/>
    <m/>
    <s v="NO"/>
    <m/>
    <x v="1"/>
    <s v="No Rad-PNA"/>
    <m/>
    <m/>
    <m/>
    <m/>
    <m/>
    <m/>
    <m/>
    <s v="VERIFICAR"/>
    <m/>
    <m/>
    <m/>
    <x v="3"/>
  </r>
  <r>
    <n v="664743"/>
    <s v="DE"/>
    <n v="5"/>
    <s v="GOBERNACION DE ANTIOQUIA"/>
    <m/>
    <s v="NI"/>
    <n v="890905166"/>
    <s v="ESE HOSPITAL MENTAL DE ANTIOQUIA"/>
    <s v="FE496088"/>
    <n v="49608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570"/>
    <d v="2017-06-16T00:00:00"/>
    <d v="2017-06-16T00:00:00"/>
    <m/>
    <n v="0"/>
    <n v="0"/>
    <s v="NO"/>
    <n v="8570"/>
    <m/>
    <s v="NO"/>
    <m/>
    <x v="1"/>
    <s v="No Rad-PNA"/>
    <m/>
    <m/>
    <m/>
    <m/>
    <m/>
    <m/>
    <m/>
    <s v="VERIFICAR"/>
    <m/>
    <m/>
    <m/>
    <x v="3"/>
  </r>
  <r>
    <n v="641325"/>
    <s v="DE"/>
    <n v="5"/>
    <s v="GOBERNACION DE ANTIOQUIA"/>
    <m/>
    <s v="NI"/>
    <n v="890905166"/>
    <s v="ESE HOSPITAL MENTAL DE ANTIOQUIA"/>
    <s v="FE496087"/>
    <n v="49608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16T00:00:00"/>
    <d v="2017-06-16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24961"/>
    <s v="DE"/>
    <n v="5"/>
    <s v="GOBERNACION DE ANTIOQUIA"/>
    <m/>
    <s v="NI"/>
    <n v="890905166"/>
    <s v="ESE HOSPITAL MENTAL DE ANTIOQUIA"/>
    <s v="FE496076"/>
    <n v="49607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16T00:00:00"/>
    <d v="2017-06-16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33212"/>
    <s v="DE"/>
    <n v="5"/>
    <s v="GOBERNACION DE ANTIOQUIA"/>
    <m/>
    <s v="NI"/>
    <n v="890905166"/>
    <s v="ESE HOSPITAL MENTAL DE ANTIOQUIA"/>
    <s v="FE496070"/>
    <n v="49607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350"/>
    <d v="2017-06-16T00:00:00"/>
    <d v="2017-06-16T00:00:00"/>
    <m/>
    <n v="0"/>
    <n v="0"/>
    <s v="NO"/>
    <n v="95350"/>
    <m/>
    <s v="NO"/>
    <m/>
    <x v="1"/>
    <s v="No Rad-PNA"/>
    <m/>
    <m/>
    <m/>
    <m/>
    <m/>
    <m/>
    <m/>
    <s v="VERIFICAR"/>
    <m/>
    <m/>
    <m/>
    <x v="3"/>
  </r>
  <r>
    <n v="664742"/>
    <s v="DE"/>
    <n v="5"/>
    <s v="GOBERNACION DE ANTIOQUIA"/>
    <m/>
    <s v="NI"/>
    <n v="890905166"/>
    <s v="ESE HOSPITAL MENTAL DE ANTIOQUIA"/>
    <s v="FE496069"/>
    <n v="49606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90"/>
    <d v="2017-06-16T00:00:00"/>
    <d v="2017-06-16T00:00:00"/>
    <m/>
    <n v="0"/>
    <n v="0"/>
    <s v="NO"/>
    <n v="30590"/>
    <m/>
    <s v="NO"/>
    <m/>
    <x v="1"/>
    <s v="No Rad-PNA"/>
    <m/>
    <m/>
    <m/>
    <m/>
    <m/>
    <m/>
    <m/>
    <s v="VERIFICAR"/>
    <m/>
    <m/>
    <m/>
    <x v="3"/>
  </r>
  <r>
    <n v="641323"/>
    <s v="DE"/>
    <n v="5"/>
    <s v="GOBERNACION DE ANTIOQUIA"/>
    <m/>
    <s v="NI"/>
    <n v="890905166"/>
    <s v="ESE HOSPITAL MENTAL DE ANTIOQUIA"/>
    <s v="FE496067"/>
    <n v="49606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0"/>
    <d v="2017-06-16T00:00:00"/>
    <d v="2017-06-16T00:00:00"/>
    <m/>
    <n v="0"/>
    <n v="0"/>
    <s v="NO"/>
    <n v="4300"/>
    <m/>
    <s v="NO"/>
    <m/>
    <x v="1"/>
    <s v="No Rad-PNA"/>
    <m/>
    <m/>
    <m/>
    <m/>
    <m/>
    <m/>
    <m/>
    <s v="VERIFICAR"/>
    <m/>
    <m/>
    <m/>
    <x v="3"/>
  </r>
  <r>
    <n v="633211"/>
    <s v="DE"/>
    <n v="5"/>
    <s v="GOBERNACION DE ANTIOQUIA"/>
    <m/>
    <s v="NI"/>
    <n v="890905166"/>
    <s v="ESE HOSPITAL MENTAL DE ANTIOQUIA"/>
    <s v="FE496062"/>
    <n v="49606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105"/>
    <d v="2017-06-16T00:00:00"/>
    <d v="2017-06-16T00:00:00"/>
    <m/>
    <n v="0"/>
    <n v="0"/>
    <s v="NO"/>
    <n v="27105"/>
    <m/>
    <s v="NO"/>
    <m/>
    <x v="1"/>
    <s v="No Rad-PNA"/>
    <m/>
    <m/>
    <m/>
    <m/>
    <m/>
    <m/>
    <m/>
    <s v="VERIFICAR"/>
    <m/>
    <m/>
    <m/>
    <x v="3"/>
  </r>
  <r>
    <n v="624960"/>
    <s v="DE"/>
    <n v="5"/>
    <s v="GOBERNACION DE ANTIOQUIA"/>
    <m/>
    <s v="NI"/>
    <n v="890905166"/>
    <s v="ESE HOSPITAL MENTAL DE ANTIOQUIA"/>
    <s v="FE496061"/>
    <n v="49606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6-16T00:00:00"/>
    <d v="2017-06-16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41322"/>
    <s v="DE"/>
    <n v="5"/>
    <s v="GOBERNACION DE ANTIOQUIA"/>
    <m/>
    <s v="NI"/>
    <n v="890905166"/>
    <s v="ESE HOSPITAL MENTAL DE ANTIOQUIA"/>
    <s v="FE496059"/>
    <n v="49605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10"/>
    <d v="2017-06-16T00:00:00"/>
    <d v="2017-06-16T00:00:00"/>
    <m/>
    <n v="0"/>
    <n v="0"/>
    <s v="NO"/>
    <n v="29810"/>
    <m/>
    <s v="NO"/>
    <m/>
    <x v="1"/>
    <s v="No Rad-PNA"/>
    <m/>
    <m/>
    <m/>
    <m/>
    <m/>
    <m/>
    <m/>
    <s v="VERIFICAR"/>
    <m/>
    <m/>
    <m/>
    <x v="3"/>
  </r>
  <r>
    <n v="664740"/>
    <s v="DE"/>
    <n v="5"/>
    <s v="GOBERNACION DE ANTIOQUIA"/>
    <m/>
    <s v="NI"/>
    <n v="890905166"/>
    <s v="ESE HOSPITAL MENTAL DE ANTIOQUIA"/>
    <s v="FE496054"/>
    <n v="49605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920"/>
    <d v="2017-06-16T00:00:00"/>
    <d v="2017-06-16T00:00:00"/>
    <m/>
    <n v="0"/>
    <n v="0"/>
    <s v="NO"/>
    <n v="16920"/>
    <m/>
    <s v="NO"/>
    <m/>
    <x v="1"/>
    <s v="No Rad-PNA"/>
    <m/>
    <m/>
    <m/>
    <m/>
    <m/>
    <m/>
    <m/>
    <s v="VERIFICAR"/>
    <m/>
    <m/>
    <m/>
    <x v="3"/>
  </r>
  <r>
    <n v="650062"/>
    <s v="DE"/>
    <n v="5"/>
    <s v="GOBERNACION DE ANTIOQUIA"/>
    <m/>
    <s v="NI"/>
    <n v="890905166"/>
    <s v="ESE HOSPITAL MENTAL DE ANTIOQUIA"/>
    <s v="FE496053"/>
    <n v="49605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210"/>
    <d v="2017-06-16T00:00:00"/>
    <d v="2017-06-16T00:00:00"/>
    <m/>
    <n v="0"/>
    <n v="0"/>
    <s v="NO"/>
    <n v="60210"/>
    <m/>
    <s v="NO"/>
    <m/>
    <x v="1"/>
    <s v="No Rad-PNA"/>
    <m/>
    <m/>
    <m/>
    <m/>
    <m/>
    <m/>
    <m/>
    <s v="VERIFICAR"/>
    <m/>
    <m/>
    <m/>
    <x v="3"/>
  </r>
  <r>
    <n v="641321"/>
    <s v="DE"/>
    <n v="5"/>
    <s v="GOBERNACION DE ANTIOQUIA"/>
    <m/>
    <s v="NI"/>
    <n v="890905166"/>
    <s v="ESE HOSPITAL MENTAL DE ANTIOQUIA"/>
    <s v="FE496052"/>
    <n v="49605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20"/>
    <d v="2017-06-16T00:00:00"/>
    <d v="2017-06-16T00:00:00"/>
    <m/>
    <n v="0"/>
    <n v="0"/>
    <s v="NO"/>
    <n v="13620"/>
    <m/>
    <s v="NO"/>
    <m/>
    <x v="1"/>
    <s v="No Rad-PNA"/>
    <m/>
    <m/>
    <m/>
    <m/>
    <m/>
    <m/>
    <m/>
    <s v="VERIFICAR"/>
    <m/>
    <m/>
    <m/>
    <x v="3"/>
  </r>
  <r>
    <n v="608845"/>
    <s v="DE"/>
    <n v="5"/>
    <s v="GOBERNACION DE ANTIOQUIA"/>
    <m/>
    <s v="NI"/>
    <n v="890905166"/>
    <s v="ESE HOSPITAL MENTAL DE ANTIOQUIA"/>
    <s v="FE496042"/>
    <n v="49604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100"/>
    <d v="2017-06-16T00:00:00"/>
    <d v="2017-06-16T00:00:00"/>
    <m/>
    <n v="0"/>
    <n v="0"/>
    <s v="NO"/>
    <n v="19100"/>
    <m/>
    <s v="NO"/>
    <m/>
    <x v="1"/>
    <s v="No Rad-PNA"/>
    <m/>
    <m/>
    <m/>
    <m/>
    <m/>
    <m/>
    <m/>
    <s v="VERIFICAR"/>
    <m/>
    <m/>
    <m/>
    <x v="3"/>
  </r>
  <r>
    <n v="650059"/>
    <s v="DE"/>
    <n v="5"/>
    <s v="GOBERNACION DE ANTIOQUIA"/>
    <m/>
    <s v="NI"/>
    <n v="890905166"/>
    <s v="ESE HOSPITAL MENTAL DE ANTIOQUIA"/>
    <s v="FE496035"/>
    <n v="49603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7-06-16T00:00:00"/>
    <d v="2017-06-16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33210"/>
    <s v="DE"/>
    <n v="5"/>
    <s v="GOBERNACION DE ANTIOQUIA"/>
    <m/>
    <s v="NI"/>
    <n v="890905166"/>
    <s v="ESE HOSPITAL MENTAL DE ANTIOQUIA"/>
    <s v="FE496034"/>
    <n v="49603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460"/>
    <d v="2017-06-16T00:00:00"/>
    <d v="2017-06-16T00:00:00"/>
    <m/>
    <n v="0"/>
    <n v="0"/>
    <s v="NO"/>
    <n v="17460"/>
    <m/>
    <s v="NO"/>
    <m/>
    <x v="1"/>
    <s v="No Rad-PNA"/>
    <m/>
    <m/>
    <m/>
    <m/>
    <m/>
    <m/>
    <m/>
    <s v="VERIFICAR"/>
    <m/>
    <m/>
    <m/>
    <x v="3"/>
  </r>
  <r>
    <n v="625606"/>
    <s v="DE"/>
    <n v="5"/>
    <s v="GOBERNACION DE ANTIOQUIA"/>
    <m/>
    <s v="NI"/>
    <n v="890905166"/>
    <s v="ESE HOSPITAL MENTAL DE ANTIOQUIA"/>
    <s v="FE496032"/>
    <n v="49603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40"/>
    <d v="2017-06-16T00:00:00"/>
    <d v="2017-06-16T00:00:00"/>
    <m/>
    <n v="0"/>
    <n v="0"/>
    <s v="NO"/>
    <n v="40140"/>
    <m/>
    <s v="NO"/>
    <m/>
    <x v="1"/>
    <s v="No Rad-PNA"/>
    <m/>
    <m/>
    <m/>
    <m/>
    <m/>
    <m/>
    <m/>
    <s v="VERIFICAR"/>
    <m/>
    <m/>
    <m/>
    <x v="3"/>
  </r>
  <r>
    <n v="625605"/>
    <s v="DE"/>
    <n v="5"/>
    <s v="GOBERNACION DE ANTIOQUIA"/>
    <m/>
    <s v="NI"/>
    <n v="890905166"/>
    <s v="ESE HOSPITAL MENTAL DE ANTIOQUIA"/>
    <s v="FE496027"/>
    <n v="49602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6-16T00:00:00"/>
    <d v="2017-06-16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56785"/>
    <s v="DE"/>
    <n v="5"/>
    <s v="GOBERNACION DE ANTIOQUIA"/>
    <m/>
    <s v="NI"/>
    <n v="890905166"/>
    <s v="ESE HOSPITAL MENTAL DE ANTIOQUIA"/>
    <s v="FE496008"/>
    <n v="49600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15T00:00:00"/>
    <d v="2017-06-15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1320"/>
    <s v="DE"/>
    <n v="5"/>
    <s v="GOBERNACION DE ANTIOQUIA"/>
    <m/>
    <s v="NI"/>
    <n v="890905166"/>
    <s v="ESE HOSPITAL MENTAL DE ANTIOQUIA"/>
    <s v="FE496004"/>
    <n v="49600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357"/>
    <d v="2017-06-15T00:00:00"/>
    <d v="2017-06-15T00:00:00"/>
    <m/>
    <n v="0"/>
    <n v="0"/>
    <s v="NO"/>
    <n v="108357"/>
    <m/>
    <s v="NO"/>
    <m/>
    <x v="1"/>
    <s v="No Rad-PNA"/>
    <m/>
    <m/>
    <m/>
    <m/>
    <m/>
    <m/>
    <m/>
    <s v="VERIFICAR"/>
    <m/>
    <m/>
    <m/>
    <x v="3"/>
  </r>
  <r>
    <n v="650057"/>
    <s v="DE"/>
    <n v="5"/>
    <s v="GOBERNACION DE ANTIOQUIA"/>
    <m/>
    <s v="NI"/>
    <n v="890905166"/>
    <s v="ESE HOSPITAL MENTAL DE ANTIOQUIA"/>
    <s v="FE496001"/>
    <n v="49600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15T00:00:00"/>
    <d v="2017-06-15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25604"/>
    <s v="DE"/>
    <n v="5"/>
    <s v="GOBERNACION DE ANTIOQUIA"/>
    <m/>
    <s v="NI"/>
    <n v="890905166"/>
    <s v="ESE HOSPITAL MENTAL DE ANTIOQUIA"/>
    <s v="FE495992"/>
    <n v="49599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15T00:00:00"/>
    <d v="2017-06-15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56784"/>
    <s v="DE"/>
    <n v="5"/>
    <s v="GOBERNACION DE ANTIOQUIA"/>
    <m/>
    <s v="NI"/>
    <n v="890905166"/>
    <s v="ESE HOSPITAL MENTAL DE ANTIOQUIA"/>
    <s v="FE495989"/>
    <n v="49598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7180"/>
    <d v="2017-06-15T00:00:00"/>
    <d v="2017-06-15T00:00:00"/>
    <m/>
    <n v="0"/>
    <n v="0"/>
    <s v="NO"/>
    <n v="267180"/>
    <m/>
    <s v="NO"/>
    <m/>
    <x v="1"/>
    <s v="No Rad-PNA"/>
    <m/>
    <m/>
    <m/>
    <m/>
    <m/>
    <m/>
    <m/>
    <s v="VERIFICAR"/>
    <m/>
    <m/>
    <m/>
    <x v="3"/>
  </r>
  <r>
    <n v="633208"/>
    <s v="DE"/>
    <n v="5"/>
    <s v="GOBERNACION DE ANTIOQUIA"/>
    <m/>
    <s v="NI"/>
    <n v="890905166"/>
    <s v="ESE HOSPITAL MENTAL DE ANTIOQUIA"/>
    <s v="FE495968"/>
    <n v="49596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15T00:00:00"/>
    <d v="2017-06-15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64737"/>
    <s v="DE"/>
    <n v="5"/>
    <s v="GOBERNACION DE ANTIOQUIA"/>
    <m/>
    <s v="NI"/>
    <n v="890905166"/>
    <s v="ESE HOSPITAL MENTAL DE ANTIOQUIA"/>
    <s v="FE495959"/>
    <n v="49595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40"/>
    <d v="2017-06-15T00:00:00"/>
    <d v="2017-06-15T00:00:00"/>
    <m/>
    <n v="0"/>
    <n v="0"/>
    <s v="NO"/>
    <n v="2140"/>
    <m/>
    <s v="NO"/>
    <m/>
    <x v="1"/>
    <s v="No Rad-PNA"/>
    <m/>
    <m/>
    <m/>
    <m/>
    <m/>
    <m/>
    <m/>
    <s v="VERIFICAR"/>
    <m/>
    <m/>
    <m/>
    <x v="3"/>
  </r>
  <r>
    <n v="633207"/>
    <s v="DE"/>
    <n v="5"/>
    <s v="GOBERNACION DE ANTIOQUIA"/>
    <m/>
    <s v="NI"/>
    <n v="890905166"/>
    <s v="ESE HOSPITAL MENTAL DE ANTIOQUIA"/>
    <s v="FE495958"/>
    <n v="49595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110"/>
    <d v="2017-06-15T00:00:00"/>
    <d v="2017-06-15T00:00:00"/>
    <m/>
    <n v="0"/>
    <n v="0"/>
    <s v="NO"/>
    <n v="84110"/>
    <m/>
    <s v="NO"/>
    <m/>
    <x v="1"/>
    <s v="No Rad-PNA"/>
    <m/>
    <m/>
    <m/>
    <m/>
    <m/>
    <m/>
    <m/>
    <s v="VERIFICAR"/>
    <m/>
    <m/>
    <m/>
    <x v="3"/>
  </r>
  <r>
    <n v="625600"/>
    <s v="DE"/>
    <n v="5"/>
    <s v="GOBERNACION DE ANTIOQUIA"/>
    <m/>
    <s v="NI"/>
    <n v="890905166"/>
    <s v="ESE HOSPITAL MENTAL DE ANTIOQUIA"/>
    <s v="FE495954"/>
    <n v="49595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6-15T00:00:00"/>
    <d v="2017-06-15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57454"/>
    <s v="DE"/>
    <n v="5"/>
    <s v="GOBERNACION DE ANTIOQUIA"/>
    <m/>
    <s v="NI"/>
    <n v="890905166"/>
    <s v="ESE HOSPITAL MENTAL DE ANTIOQUIA"/>
    <s v="FE495949"/>
    <n v="49594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330"/>
    <d v="2017-06-15T00:00:00"/>
    <d v="2017-06-15T00:00:00"/>
    <m/>
    <n v="0"/>
    <n v="0"/>
    <s v="NO"/>
    <n v="12330"/>
    <m/>
    <s v="NO"/>
    <m/>
    <x v="1"/>
    <s v="No Rad-PNA"/>
    <m/>
    <m/>
    <m/>
    <m/>
    <m/>
    <m/>
    <m/>
    <s v="VERIFICAR"/>
    <m/>
    <m/>
    <m/>
    <x v="3"/>
  </r>
  <r>
    <n v="650056"/>
    <s v="DE"/>
    <n v="5"/>
    <s v="GOBERNACION DE ANTIOQUIA"/>
    <m/>
    <s v="NI"/>
    <n v="890905166"/>
    <s v="ESE HOSPITAL MENTAL DE ANTIOQUIA"/>
    <s v="FE495947"/>
    <n v="49594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0"/>
    <d v="2017-06-15T00:00:00"/>
    <d v="2017-06-15T00:00:00"/>
    <m/>
    <n v="0"/>
    <n v="0"/>
    <s v="NO"/>
    <n v="4800"/>
    <m/>
    <s v="NO"/>
    <m/>
    <x v="1"/>
    <s v="No Rad-PNA"/>
    <m/>
    <m/>
    <m/>
    <m/>
    <m/>
    <m/>
    <m/>
    <s v="VERIFICAR"/>
    <m/>
    <m/>
    <m/>
    <x v="3"/>
  </r>
  <r>
    <n v="608844"/>
    <s v="DE"/>
    <n v="5"/>
    <s v="GOBERNACION DE ANTIOQUIA"/>
    <m/>
    <s v="NI"/>
    <n v="890905166"/>
    <s v="ESE HOSPITAL MENTAL DE ANTIOQUIA"/>
    <s v="FE495919"/>
    <n v="49591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6000"/>
    <d v="2017-06-15T00:00:00"/>
    <d v="2017-06-15T00:00:00"/>
    <m/>
    <n v="0"/>
    <n v="0"/>
    <s v="NO"/>
    <n v="96000"/>
    <m/>
    <s v="NO"/>
    <m/>
    <x v="1"/>
    <s v="No Rad-PNA"/>
    <m/>
    <m/>
    <m/>
    <m/>
    <m/>
    <m/>
    <m/>
    <s v="VERIFICAR"/>
    <m/>
    <m/>
    <m/>
    <x v="3"/>
  </r>
  <r>
    <n v="625598"/>
    <s v="DE"/>
    <n v="5"/>
    <s v="GOBERNACION DE ANTIOQUIA"/>
    <m/>
    <s v="NI"/>
    <n v="890905166"/>
    <s v="ESE HOSPITAL MENTAL DE ANTIOQUIA"/>
    <s v="FE495888"/>
    <n v="49588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00"/>
    <d v="2017-06-14T00:00:00"/>
    <d v="2017-06-14T00:00:00"/>
    <m/>
    <n v="0"/>
    <n v="0"/>
    <s v="NO"/>
    <n v="18800"/>
    <m/>
    <s v="NO"/>
    <m/>
    <x v="1"/>
    <s v="No Rad-PNA"/>
    <m/>
    <m/>
    <m/>
    <m/>
    <m/>
    <m/>
    <m/>
    <s v="VERIFICAR"/>
    <m/>
    <m/>
    <m/>
    <x v="3"/>
  </r>
  <r>
    <n v="617612"/>
    <s v="DE"/>
    <n v="5"/>
    <s v="GOBERNACION DE ANTIOQUIA"/>
    <m/>
    <s v="NI"/>
    <n v="890905166"/>
    <s v="ESE HOSPITAL MENTAL DE ANTIOQUIA"/>
    <s v="FE495887"/>
    <n v="49588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800"/>
    <d v="2017-06-14T00:00:00"/>
    <d v="2017-06-14T00:00:00"/>
    <m/>
    <n v="0"/>
    <n v="0"/>
    <s v="NO"/>
    <n v="17800"/>
    <m/>
    <s v="NO"/>
    <m/>
    <x v="1"/>
    <s v="No Rad-PNA"/>
    <m/>
    <m/>
    <m/>
    <m/>
    <m/>
    <m/>
    <m/>
    <s v="VERIFICAR"/>
    <m/>
    <m/>
    <m/>
    <x v="3"/>
  </r>
  <r>
    <n v="625597"/>
    <s v="DE"/>
    <n v="5"/>
    <s v="GOBERNACION DE ANTIOQUIA"/>
    <m/>
    <s v="NI"/>
    <n v="890905166"/>
    <s v="ESE HOSPITAL MENTAL DE ANTIOQUIA"/>
    <s v="FE495886"/>
    <n v="49588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800"/>
    <d v="2017-06-14T00:00:00"/>
    <d v="2017-06-14T00:00:00"/>
    <m/>
    <n v="0"/>
    <n v="0"/>
    <s v="NO"/>
    <n v="152800"/>
    <m/>
    <s v="NO"/>
    <m/>
    <x v="1"/>
    <s v="No Rad-PNA"/>
    <m/>
    <m/>
    <m/>
    <m/>
    <m/>
    <m/>
    <m/>
    <s v="VERIFICAR"/>
    <m/>
    <m/>
    <m/>
    <x v="3"/>
  </r>
  <r>
    <n v="608830"/>
    <s v="DE"/>
    <n v="5"/>
    <s v="GOBERNACION DE ANTIOQUIA"/>
    <m/>
    <s v="NI"/>
    <n v="890905166"/>
    <s v="ESE HOSPITAL MENTAL DE ANTIOQUIA"/>
    <s v="FE495587"/>
    <n v="49558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60"/>
    <d v="2017-06-12T00:00:00"/>
    <d v="2017-06-12T00:00:00"/>
    <m/>
    <n v="0"/>
    <n v="0"/>
    <s v="NO"/>
    <n v="37660"/>
    <m/>
    <s v="NO"/>
    <m/>
    <x v="1"/>
    <s v="No Rad-PNA"/>
    <m/>
    <m/>
    <m/>
    <m/>
    <m/>
    <m/>
    <m/>
    <s v="VERIFICAR"/>
    <m/>
    <m/>
    <m/>
    <x v="3"/>
  </r>
  <r>
    <n v="657447"/>
    <s v="DE"/>
    <n v="5"/>
    <s v="GOBERNACION DE ANTIOQUIA"/>
    <m/>
    <s v="NI"/>
    <n v="890905166"/>
    <s v="ESE HOSPITAL MENTAL DE ANTIOQUIA"/>
    <s v="FE495586"/>
    <n v="49558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6-12T00:00:00"/>
    <d v="2017-06-12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48881"/>
    <s v="DE"/>
    <n v="5"/>
    <s v="GOBERNACION DE ANTIOQUIA"/>
    <m/>
    <s v="NI"/>
    <n v="890905166"/>
    <s v="ESE HOSPITAL MENTAL DE ANTIOQUIA"/>
    <s v="FE495576"/>
    <n v="49557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1060"/>
    <d v="2017-06-12T00:00:00"/>
    <d v="2017-06-12T00:00:00"/>
    <m/>
    <n v="0"/>
    <n v="0"/>
    <s v="NO"/>
    <n v="81060"/>
    <m/>
    <s v="NO"/>
    <m/>
    <x v="1"/>
    <s v="No Rad-PNA"/>
    <m/>
    <m/>
    <m/>
    <m/>
    <m/>
    <m/>
    <m/>
    <s v="VERIFICAR"/>
    <m/>
    <m/>
    <m/>
    <x v="3"/>
  </r>
  <r>
    <n v="625582"/>
    <s v="DE"/>
    <n v="5"/>
    <s v="GOBERNACION DE ANTIOQUIA"/>
    <m/>
    <s v="NI"/>
    <n v="890905166"/>
    <s v="ESE HOSPITAL MENTAL DE ANTIOQUIA"/>
    <s v="FE495574"/>
    <n v="49557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640"/>
    <d v="2017-06-12T00:00:00"/>
    <d v="2017-06-12T00:00:00"/>
    <m/>
    <n v="0"/>
    <n v="0"/>
    <s v="NO"/>
    <n v="133640"/>
    <m/>
    <s v="NO"/>
    <m/>
    <x v="1"/>
    <s v="No Rad-PNA"/>
    <m/>
    <m/>
    <m/>
    <m/>
    <m/>
    <m/>
    <m/>
    <s v="VERIFICAR"/>
    <m/>
    <m/>
    <m/>
    <x v="3"/>
  </r>
  <r>
    <n v="625581"/>
    <s v="DE"/>
    <n v="5"/>
    <s v="GOBERNACION DE ANTIOQUIA"/>
    <m/>
    <s v="NI"/>
    <n v="890905166"/>
    <s v="ESE HOSPITAL MENTAL DE ANTIOQUIA"/>
    <s v="FE495566"/>
    <n v="49556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300"/>
    <d v="2017-06-12T00:00:00"/>
    <d v="2017-06-12T00:00:00"/>
    <m/>
    <n v="0"/>
    <n v="0"/>
    <s v="NO"/>
    <n v="31300"/>
    <m/>
    <s v="NO"/>
    <m/>
    <x v="1"/>
    <s v="No Rad-PNA"/>
    <m/>
    <m/>
    <m/>
    <m/>
    <m/>
    <m/>
    <m/>
    <s v="VERIFICAR"/>
    <m/>
    <m/>
    <m/>
    <x v="3"/>
  </r>
  <r>
    <n v="641308"/>
    <s v="DE"/>
    <n v="5"/>
    <s v="GOBERNACION DE ANTIOQUIA"/>
    <m/>
    <s v="NI"/>
    <n v="890905166"/>
    <s v="ESE HOSPITAL MENTAL DE ANTIOQUIA"/>
    <s v="FE495565"/>
    <n v="49556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810"/>
    <d v="2017-06-12T00:00:00"/>
    <d v="2017-06-12T00:00:00"/>
    <m/>
    <n v="0"/>
    <n v="0"/>
    <s v="NO"/>
    <n v="88810"/>
    <m/>
    <s v="NO"/>
    <m/>
    <x v="1"/>
    <s v="No Rad-PNA"/>
    <m/>
    <m/>
    <m/>
    <m/>
    <m/>
    <m/>
    <m/>
    <s v="VERIFICAR"/>
    <m/>
    <m/>
    <m/>
    <x v="3"/>
  </r>
  <r>
    <n v="664725"/>
    <s v="DE"/>
    <n v="5"/>
    <s v="GOBERNACION DE ANTIOQUIA"/>
    <m/>
    <s v="NI"/>
    <n v="890905166"/>
    <s v="ESE HOSPITAL MENTAL DE ANTIOQUIA"/>
    <s v="FE495564"/>
    <n v="49556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220"/>
    <d v="2017-06-12T00:00:00"/>
    <d v="2017-06-12T00:00:00"/>
    <m/>
    <n v="0"/>
    <n v="0"/>
    <s v="NO"/>
    <n v="74220"/>
    <m/>
    <s v="NO"/>
    <m/>
    <x v="1"/>
    <s v="No Rad-PNA"/>
    <m/>
    <m/>
    <m/>
    <m/>
    <m/>
    <m/>
    <m/>
    <s v="VERIFICAR"/>
    <m/>
    <m/>
    <m/>
    <x v="3"/>
  </r>
  <r>
    <n v="608829"/>
    <s v="DE"/>
    <n v="5"/>
    <s v="GOBERNACION DE ANTIOQUIA"/>
    <m/>
    <s v="NI"/>
    <n v="890905166"/>
    <s v="ESE HOSPITAL MENTAL DE ANTIOQUIA"/>
    <s v="FE495546"/>
    <n v="49554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12T00:00:00"/>
    <d v="2017-06-12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1306"/>
    <s v="DE"/>
    <n v="5"/>
    <s v="GOBERNACION DE ANTIOQUIA"/>
    <m/>
    <s v="NI"/>
    <n v="890905166"/>
    <s v="ESE HOSPITAL MENTAL DE ANTIOQUIA"/>
    <s v="FE495526"/>
    <n v="49552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6000"/>
    <d v="2017-06-09T00:00:00"/>
    <d v="2017-06-09T00:00:00"/>
    <m/>
    <n v="0"/>
    <n v="0"/>
    <s v="NO"/>
    <n v="96000"/>
    <m/>
    <s v="NO"/>
    <m/>
    <x v="1"/>
    <s v="No Rad-PNA"/>
    <m/>
    <m/>
    <m/>
    <m/>
    <m/>
    <m/>
    <m/>
    <s v="VERIFICAR"/>
    <m/>
    <m/>
    <m/>
    <x v="3"/>
  </r>
  <r>
    <n v="617588"/>
    <s v="DE"/>
    <n v="5"/>
    <s v="GOBERNACION DE ANTIOQUIA"/>
    <m/>
    <s v="NI"/>
    <n v="890905166"/>
    <s v="ESE HOSPITAL MENTAL DE ANTIOQUIA"/>
    <s v="FE495525"/>
    <n v="49552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75"/>
    <d v="2017-06-09T00:00:00"/>
    <d v="2017-06-09T00:00:00"/>
    <m/>
    <n v="0"/>
    <n v="0"/>
    <s v="NO"/>
    <n v="14275"/>
    <m/>
    <s v="NO"/>
    <m/>
    <x v="1"/>
    <s v="No Rad-PNA"/>
    <m/>
    <m/>
    <m/>
    <m/>
    <m/>
    <m/>
    <m/>
    <s v="VERIFICAR"/>
    <m/>
    <m/>
    <m/>
    <x v="3"/>
  </r>
  <r>
    <n v="664724"/>
    <s v="DE"/>
    <n v="5"/>
    <s v="GOBERNACION DE ANTIOQUIA"/>
    <m/>
    <s v="NI"/>
    <n v="890905166"/>
    <s v="ESE HOSPITAL MENTAL DE ANTIOQUIA"/>
    <s v="FE495524"/>
    <n v="49552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30"/>
    <d v="2017-06-09T00:00:00"/>
    <d v="2017-06-09T00:00:00"/>
    <m/>
    <n v="0"/>
    <n v="0"/>
    <s v="NO"/>
    <n v="11730"/>
    <m/>
    <s v="NO"/>
    <m/>
    <x v="1"/>
    <s v="No Rad-PNA"/>
    <m/>
    <m/>
    <m/>
    <m/>
    <m/>
    <m/>
    <m/>
    <s v="VERIFICAR"/>
    <m/>
    <m/>
    <m/>
    <x v="3"/>
  </r>
  <r>
    <n v="608827"/>
    <s v="DE"/>
    <n v="5"/>
    <s v="GOBERNACION DE ANTIOQUIA"/>
    <m/>
    <s v="NI"/>
    <n v="890905166"/>
    <s v="ESE HOSPITAL MENTAL DE ANTIOQUIA"/>
    <s v="FE495519"/>
    <n v="49551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80"/>
    <d v="2017-06-09T00:00:00"/>
    <d v="2017-06-09T00:00:00"/>
    <m/>
    <n v="0"/>
    <n v="0"/>
    <s v="NO"/>
    <n v="8680"/>
    <m/>
    <s v="NO"/>
    <m/>
    <x v="1"/>
    <s v="No Rad-PNA"/>
    <m/>
    <m/>
    <m/>
    <m/>
    <m/>
    <m/>
    <m/>
    <s v="VERIFICAR"/>
    <m/>
    <m/>
    <m/>
    <x v="3"/>
  </r>
  <r>
    <n v="608826"/>
    <s v="DE"/>
    <n v="5"/>
    <s v="GOBERNACION DE ANTIOQUIA"/>
    <m/>
    <s v="NI"/>
    <n v="890905166"/>
    <s v="ESE HOSPITAL MENTAL DE ANTIOQUIA"/>
    <s v="FE495517"/>
    <n v="49551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6-09T00:00:00"/>
    <d v="2017-06-09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08825"/>
    <s v="DE"/>
    <n v="5"/>
    <s v="GOBERNACION DE ANTIOQUIA"/>
    <m/>
    <s v="NI"/>
    <n v="890905166"/>
    <s v="ESE HOSPITAL MENTAL DE ANTIOQUIA"/>
    <s v="FE495515"/>
    <n v="49551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09T00:00:00"/>
    <d v="2017-06-09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08824"/>
    <s v="DE"/>
    <n v="5"/>
    <s v="GOBERNACION DE ANTIOQUIA"/>
    <m/>
    <s v="NI"/>
    <n v="890905166"/>
    <s v="ESE HOSPITAL MENTAL DE ANTIOQUIA"/>
    <s v="FE495503"/>
    <n v="49550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6-09T00:00:00"/>
    <d v="2017-06-09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41305"/>
    <s v="DE"/>
    <n v="5"/>
    <s v="GOBERNACION DE ANTIOQUIA"/>
    <m/>
    <s v="NI"/>
    <n v="890905166"/>
    <s v="ESE HOSPITAL MENTAL DE ANTIOQUIA"/>
    <s v="FE495500"/>
    <n v="49550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070"/>
    <d v="2017-06-09T00:00:00"/>
    <d v="2017-06-09T00:00:00"/>
    <m/>
    <n v="0"/>
    <n v="0"/>
    <s v="NO"/>
    <n v="13070"/>
    <m/>
    <s v="NO"/>
    <m/>
    <x v="1"/>
    <s v="No Rad-PNA"/>
    <m/>
    <m/>
    <m/>
    <m/>
    <m/>
    <m/>
    <m/>
    <s v="VERIFICAR"/>
    <m/>
    <m/>
    <m/>
    <x v="3"/>
  </r>
  <r>
    <n v="664723"/>
    <s v="DE"/>
    <n v="5"/>
    <s v="GOBERNACION DE ANTIOQUIA"/>
    <m/>
    <s v="NI"/>
    <n v="890905166"/>
    <s v="ESE HOSPITAL MENTAL DE ANTIOQUIA"/>
    <s v="FE495490"/>
    <n v="49549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420"/>
    <d v="2017-06-09T00:00:00"/>
    <d v="2017-06-09T00:00:00"/>
    <m/>
    <n v="0"/>
    <n v="0"/>
    <s v="NO"/>
    <n v="71420"/>
    <m/>
    <s v="NO"/>
    <m/>
    <x v="1"/>
    <s v="No Rad-PNA"/>
    <m/>
    <m/>
    <m/>
    <m/>
    <m/>
    <m/>
    <m/>
    <s v="VERIFICAR"/>
    <m/>
    <m/>
    <m/>
    <x v="3"/>
  </r>
  <r>
    <n v="633195"/>
    <s v="DE"/>
    <n v="5"/>
    <s v="GOBERNACION DE ANTIOQUIA"/>
    <m/>
    <s v="NI"/>
    <n v="890905166"/>
    <s v="ESE HOSPITAL MENTAL DE ANTIOQUIA"/>
    <s v="FE495477"/>
    <n v="49547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950"/>
    <d v="2017-06-09T00:00:00"/>
    <d v="2017-06-09T00:00:00"/>
    <m/>
    <n v="0"/>
    <n v="0"/>
    <s v="NO"/>
    <n v="24950"/>
    <m/>
    <s v="NO"/>
    <m/>
    <x v="1"/>
    <s v="No Rad-PNA"/>
    <m/>
    <m/>
    <m/>
    <m/>
    <m/>
    <m/>
    <m/>
    <s v="VERIFICAR"/>
    <m/>
    <m/>
    <m/>
    <x v="3"/>
  </r>
  <r>
    <n v="648880"/>
    <s v="DE"/>
    <n v="5"/>
    <s v="GOBERNACION DE ANTIOQUIA"/>
    <m/>
    <s v="NI"/>
    <n v="890905166"/>
    <s v="ESE HOSPITAL MENTAL DE ANTIOQUIA"/>
    <s v="FE495472"/>
    <n v="49547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6-09T00:00:00"/>
    <d v="2017-06-09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65339"/>
    <s v="DE"/>
    <n v="5"/>
    <s v="GOBERNACION DE ANTIOQUIA"/>
    <m/>
    <s v="NI"/>
    <n v="890905166"/>
    <s v="ESE HOSPITAL MENTAL DE ANTIOQUIA"/>
    <s v="FE495469"/>
    <n v="49546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6010"/>
    <d v="2017-06-09T00:00:00"/>
    <d v="2017-06-09T00:00:00"/>
    <m/>
    <n v="0"/>
    <n v="0"/>
    <s v="NO"/>
    <n v="416010"/>
    <m/>
    <s v="NO"/>
    <m/>
    <x v="1"/>
    <s v="No Rad-PNA"/>
    <m/>
    <m/>
    <m/>
    <m/>
    <m/>
    <m/>
    <m/>
    <s v="VERIFICAR"/>
    <m/>
    <m/>
    <m/>
    <x v="3"/>
  </r>
  <r>
    <n v="641304"/>
    <s v="DE"/>
    <n v="5"/>
    <s v="GOBERNACION DE ANTIOQUIA"/>
    <m/>
    <s v="NI"/>
    <n v="890905166"/>
    <s v="ESE HOSPITAL MENTAL DE ANTIOQUIA"/>
    <s v="FE495465"/>
    <n v="49546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09T00:00:00"/>
    <d v="2017-06-09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33194"/>
    <s v="DE"/>
    <n v="5"/>
    <s v="GOBERNACION DE ANTIOQUIA"/>
    <m/>
    <s v="NI"/>
    <n v="890905166"/>
    <s v="ESE HOSPITAL MENTAL DE ANTIOQUIA"/>
    <s v="FE495457"/>
    <n v="49545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0"/>
    <d v="2017-06-09T00:00:00"/>
    <d v="2017-06-09T00:00:00"/>
    <m/>
    <n v="0"/>
    <n v="0"/>
    <s v="NO"/>
    <n v="1020"/>
    <m/>
    <s v="NO"/>
    <m/>
    <x v="1"/>
    <s v="No Rad-PNA"/>
    <m/>
    <m/>
    <m/>
    <m/>
    <m/>
    <m/>
    <m/>
    <s v="VERIFICAR"/>
    <m/>
    <m/>
    <m/>
    <x v="3"/>
  </r>
  <r>
    <n v="617587"/>
    <s v="DE"/>
    <n v="5"/>
    <s v="GOBERNACION DE ANTIOQUIA"/>
    <m/>
    <s v="NI"/>
    <n v="890905166"/>
    <s v="ESE HOSPITAL MENTAL DE ANTIOQUIA"/>
    <s v="FE495453"/>
    <n v="49545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925"/>
    <d v="2017-06-09T00:00:00"/>
    <d v="2017-06-09T00:00:00"/>
    <m/>
    <n v="0"/>
    <n v="0"/>
    <s v="NO"/>
    <n v="406925"/>
    <m/>
    <s v="NO"/>
    <m/>
    <x v="1"/>
    <s v="No Rad-PNA"/>
    <m/>
    <m/>
    <m/>
    <m/>
    <m/>
    <m/>
    <m/>
    <s v="VERIFICAR"/>
    <m/>
    <m/>
    <m/>
    <x v="3"/>
  </r>
  <r>
    <n v="617586"/>
    <s v="DE"/>
    <n v="5"/>
    <s v="GOBERNACION DE ANTIOQUIA"/>
    <m/>
    <s v="NI"/>
    <n v="890905166"/>
    <s v="ESE HOSPITAL MENTAL DE ANTIOQUIA"/>
    <s v="FE495451"/>
    <n v="49545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8800"/>
    <d v="2017-06-09T00:00:00"/>
    <d v="2017-06-09T00:00:00"/>
    <m/>
    <n v="91800"/>
    <n v="0"/>
    <s v="NO"/>
    <n v="27000"/>
    <m/>
    <s v="NO"/>
    <s v="0.No esta en proceso jurídico"/>
    <x v="1"/>
    <s v="No Rad-PNA"/>
    <m/>
    <m/>
    <m/>
    <m/>
    <m/>
    <m/>
    <m/>
    <s v="VERIFICAR"/>
    <m/>
    <m/>
    <m/>
    <x v="3"/>
  </r>
  <r>
    <n v="665338"/>
    <s v="DE"/>
    <n v="5"/>
    <s v="GOBERNACION DE ANTIOQUIA"/>
    <m/>
    <s v="NI"/>
    <n v="890905166"/>
    <s v="ESE HOSPITAL MENTAL DE ANTIOQUIA"/>
    <s v="FE495445"/>
    <n v="49544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09T00:00:00"/>
    <d v="2017-06-09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17585"/>
    <s v="DE"/>
    <n v="5"/>
    <s v="GOBERNACION DE ANTIOQUIA"/>
    <m/>
    <s v="NI"/>
    <n v="890905166"/>
    <s v="ESE HOSPITAL MENTAL DE ANTIOQUIA"/>
    <s v="FE495444"/>
    <n v="49544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060"/>
    <d v="2017-06-09T00:00:00"/>
    <d v="2017-06-09T00:00:00"/>
    <m/>
    <n v="0"/>
    <n v="0"/>
    <s v="NO"/>
    <n v="37060"/>
    <m/>
    <s v="NO"/>
    <m/>
    <x v="1"/>
    <s v="No Rad-PNA"/>
    <m/>
    <m/>
    <m/>
    <m/>
    <m/>
    <m/>
    <m/>
    <s v="VERIFICAR"/>
    <m/>
    <m/>
    <m/>
    <x v="3"/>
  </r>
  <r>
    <n v="648879"/>
    <s v="DE"/>
    <n v="5"/>
    <s v="GOBERNACION DE ANTIOQUIA"/>
    <m/>
    <s v="NI"/>
    <n v="890905166"/>
    <s v="ESE HOSPITAL MENTAL DE ANTIOQUIA"/>
    <s v="FE495443"/>
    <n v="49544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6030"/>
    <d v="2017-06-09T00:00:00"/>
    <d v="2017-06-09T00:00:00"/>
    <m/>
    <n v="0"/>
    <n v="0"/>
    <s v="NO"/>
    <n v="246030"/>
    <m/>
    <s v="NO"/>
    <m/>
    <x v="1"/>
    <s v="No Rad-PNA"/>
    <m/>
    <m/>
    <m/>
    <m/>
    <m/>
    <m/>
    <m/>
    <s v="VERIFICAR"/>
    <m/>
    <m/>
    <m/>
    <x v="3"/>
  </r>
  <r>
    <n v="617579"/>
    <s v="DE"/>
    <n v="5"/>
    <s v="GOBERNACION DE ANTIOQUIA"/>
    <m/>
    <s v="NI"/>
    <n v="890905166"/>
    <s v="ESE HOSPITAL MENTAL DE ANTIOQUIA"/>
    <s v="FE495441"/>
    <n v="49544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8960"/>
    <d v="2017-06-09T00:00:00"/>
    <d v="2017-06-09T00:00:00"/>
    <m/>
    <n v="0"/>
    <n v="0"/>
    <s v="NO"/>
    <n v="98960"/>
    <m/>
    <s v="NO"/>
    <m/>
    <x v="1"/>
    <s v="No Rad-PNA"/>
    <m/>
    <m/>
    <m/>
    <m/>
    <m/>
    <m/>
    <m/>
    <s v="VERIFICAR"/>
    <m/>
    <m/>
    <m/>
    <x v="3"/>
  </r>
  <r>
    <n v="657445"/>
    <s v="DE"/>
    <n v="5"/>
    <s v="GOBERNACION DE ANTIOQUIA"/>
    <m/>
    <s v="NI"/>
    <n v="890905166"/>
    <s v="ESE HOSPITAL MENTAL DE ANTIOQUIA"/>
    <s v="FE495437"/>
    <n v="49543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280"/>
    <d v="2017-06-09T00:00:00"/>
    <d v="2017-06-09T00:00:00"/>
    <m/>
    <n v="0"/>
    <n v="0"/>
    <s v="NO"/>
    <n v="45280"/>
    <m/>
    <s v="NO"/>
    <m/>
    <x v="1"/>
    <s v="No Rad-PNA"/>
    <m/>
    <m/>
    <m/>
    <m/>
    <m/>
    <m/>
    <m/>
    <s v="VERIFICAR"/>
    <m/>
    <m/>
    <m/>
    <x v="3"/>
  </r>
  <r>
    <n v="657444"/>
    <s v="DE"/>
    <n v="5"/>
    <s v="GOBERNACION DE ANTIOQUIA"/>
    <m/>
    <s v="NI"/>
    <n v="890905166"/>
    <s v="ESE HOSPITAL MENTAL DE ANTIOQUIA"/>
    <s v="FE495436"/>
    <n v="49543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990"/>
    <d v="2017-06-09T00:00:00"/>
    <d v="2017-06-09T00:00:00"/>
    <m/>
    <n v="0"/>
    <n v="0"/>
    <s v="NO"/>
    <n v="28990"/>
    <m/>
    <s v="NO"/>
    <m/>
    <x v="1"/>
    <s v="No Rad-PNA"/>
    <m/>
    <m/>
    <m/>
    <m/>
    <m/>
    <m/>
    <m/>
    <s v="VERIFICAR"/>
    <m/>
    <m/>
    <m/>
    <x v="3"/>
  </r>
  <r>
    <n v="617578"/>
    <s v="DE"/>
    <n v="5"/>
    <s v="GOBERNACION DE ANTIOQUIA"/>
    <m/>
    <s v="NI"/>
    <n v="890905166"/>
    <s v="ESE HOSPITAL MENTAL DE ANTIOQUIA"/>
    <s v="FE495434"/>
    <n v="49543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00"/>
    <d v="2017-06-09T00:00:00"/>
    <d v="2017-06-09T00:00:00"/>
    <m/>
    <n v="0"/>
    <n v="0"/>
    <s v="NO"/>
    <n v="70500"/>
    <m/>
    <s v="NO"/>
    <m/>
    <x v="1"/>
    <s v="No Rad-PNA"/>
    <m/>
    <m/>
    <m/>
    <m/>
    <m/>
    <m/>
    <m/>
    <s v="VERIFICAR"/>
    <m/>
    <m/>
    <m/>
    <x v="3"/>
  </r>
  <r>
    <n v="608823"/>
    <s v="DE"/>
    <n v="5"/>
    <s v="GOBERNACION DE ANTIOQUIA"/>
    <m/>
    <s v="NI"/>
    <n v="890905166"/>
    <s v="ESE HOSPITAL MENTAL DE ANTIOQUIA"/>
    <s v="FE495433"/>
    <n v="49543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510"/>
    <d v="2017-06-09T00:00:00"/>
    <d v="2017-06-09T00:00:00"/>
    <m/>
    <n v="0"/>
    <n v="0"/>
    <s v="NO"/>
    <n v="71510"/>
    <m/>
    <s v="NO"/>
    <m/>
    <x v="1"/>
    <s v="No Rad-PNA"/>
    <m/>
    <m/>
    <m/>
    <m/>
    <m/>
    <m/>
    <m/>
    <s v="VERIFICAR"/>
    <m/>
    <m/>
    <m/>
    <x v="3"/>
  </r>
  <r>
    <n v="648878"/>
    <s v="DE"/>
    <n v="5"/>
    <s v="GOBERNACION DE ANTIOQUIA"/>
    <m/>
    <s v="NI"/>
    <n v="890905166"/>
    <s v="ESE HOSPITAL MENTAL DE ANTIOQUIA"/>
    <s v="FE495430"/>
    <n v="49543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00"/>
    <d v="2017-06-09T00:00:00"/>
    <d v="2017-06-09T00:00:00"/>
    <m/>
    <n v="0"/>
    <n v="0"/>
    <s v="NO"/>
    <n v="18800"/>
    <m/>
    <s v="NO"/>
    <m/>
    <x v="1"/>
    <s v="No Rad-PNA"/>
    <m/>
    <m/>
    <m/>
    <m/>
    <m/>
    <m/>
    <m/>
    <s v="VERIFICAR"/>
    <m/>
    <m/>
    <m/>
    <x v="3"/>
  </r>
  <r>
    <n v="608821"/>
    <s v="DE"/>
    <n v="5"/>
    <s v="GOBERNACION DE ANTIOQUIA"/>
    <m/>
    <s v="NI"/>
    <n v="890905166"/>
    <s v="ESE HOSPITAL MENTAL DE ANTIOQUIA"/>
    <s v="FE495426"/>
    <n v="49542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070"/>
    <d v="2017-06-09T00:00:00"/>
    <d v="2017-06-09T00:00:00"/>
    <m/>
    <n v="0"/>
    <n v="0"/>
    <s v="NO"/>
    <n v="49070"/>
    <m/>
    <s v="NO"/>
    <m/>
    <x v="1"/>
    <s v="No Rad-PNA"/>
    <m/>
    <m/>
    <m/>
    <m/>
    <m/>
    <m/>
    <m/>
    <s v="VERIFICAR"/>
    <m/>
    <m/>
    <m/>
    <x v="3"/>
  </r>
  <r>
    <n v="657443"/>
    <s v="DE"/>
    <n v="5"/>
    <s v="GOBERNACION DE ANTIOQUIA"/>
    <m/>
    <s v="NI"/>
    <n v="890905166"/>
    <s v="ESE HOSPITAL MENTAL DE ANTIOQUIA"/>
    <s v="FE495423"/>
    <n v="49542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6-09T00:00:00"/>
    <d v="2017-06-09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48877"/>
    <s v="DE"/>
    <n v="5"/>
    <s v="GOBERNACION DE ANTIOQUIA"/>
    <m/>
    <s v="NI"/>
    <n v="890905166"/>
    <s v="ESE HOSPITAL MENTAL DE ANTIOQUIA"/>
    <s v="FE495421"/>
    <n v="49542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210"/>
    <d v="2017-06-09T00:00:00"/>
    <d v="2017-06-09T00:00:00"/>
    <m/>
    <n v="0"/>
    <n v="0"/>
    <s v="NO"/>
    <n v="54210"/>
    <m/>
    <s v="NO"/>
    <m/>
    <x v="1"/>
    <s v="No Rad-PNA"/>
    <m/>
    <m/>
    <m/>
    <m/>
    <m/>
    <m/>
    <m/>
    <s v="VERIFICAR"/>
    <m/>
    <m/>
    <m/>
    <x v="3"/>
  </r>
  <r>
    <n v="625580"/>
    <s v="DE"/>
    <n v="5"/>
    <s v="GOBERNACION DE ANTIOQUIA"/>
    <m/>
    <s v="NI"/>
    <n v="890905166"/>
    <s v="ESE HOSPITAL MENTAL DE ANTIOQUIA"/>
    <s v="FE495418"/>
    <n v="49541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0"/>
    <d v="2017-06-09T00:00:00"/>
    <d v="2017-06-09T00:00:00"/>
    <m/>
    <n v="0"/>
    <n v="0"/>
    <s v="NO"/>
    <n v="4300"/>
    <m/>
    <s v="NO"/>
    <m/>
    <x v="1"/>
    <s v="No Rad-PNA"/>
    <m/>
    <m/>
    <m/>
    <m/>
    <m/>
    <m/>
    <m/>
    <s v="VERIFICAR"/>
    <m/>
    <m/>
    <m/>
    <x v="3"/>
  </r>
  <r>
    <n v="625579"/>
    <s v="DE"/>
    <n v="5"/>
    <s v="GOBERNACION DE ANTIOQUIA"/>
    <m/>
    <s v="NI"/>
    <n v="890905166"/>
    <s v="ESE HOSPITAL MENTAL DE ANTIOQUIA"/>
    <s v="FE495417"/>
    <n v="49541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190"/>
    <d v="2017-06-09T00:00:00"/>
    <d v="2017-06-09T00:00:00"/>
    <m/>
    <n v="0"/>
    <n v="0"/>
    <s v="NO"/>
    <n v="32190"/>
    <m/>
    <s v="NO"/>
    <m/>
    <x v="1"/>
    <s v="No Rad-PNA"/>
    <m/>
    <m/>
    <m/>
    <m/>
    <m/>
    <m/>
    <m/>
    <s v="VERIFICAR"/>
    <m/>
    <m/>
    <m/>
    <x v="3"/>
  </r>
  <r>
    <n v="616959"/>
    <s v="DE"/>
    <n v="5"/>
    <s v="GOBERNACION DE ANTIOQUIA"/>
    <m/>
    <s v="NI"/>
    <n v="890905166"/>
    <s v="ESE HOSPITAL MENTAL DE ANTIOQUIA"/>
    <s v="FE495416"/>
    <n v="49541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6-09T00:00:00"/>
    <d v="2017-06-09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25578"/>
    <s v="DE"/>
    <n v="5"/>
    <s v="GOBERNACION DE ANTIOQUIA"/>
    <m/>
    <s v="NI"/>
    <n v="890905166"/>
    <s v="ESE HOSPITAL MENTAL DE ANTIOQUIA"/>
    <s v="FE495414"/>
    <n v="49541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7-06-09T00:00:00"/>
    <d v="2017-06-09T00:00:00"/>
    <m/>
    <n v="0"/>
    <n v="0"/>
    <s v="NO"/>
    <n v="7580"/>
    <m/>
    <s v="NO"/>
    <m/>
    <x v="1"/>
    <s v="No Rad-PNA"/>
    <m/>
    <m/>
    <m/>
    <m/>
    <m/>
    <m/>
    <m/>
    <s v="VERIFICAR"/>
    <m/>
    <m/>
    <m/>
    <x v="3"/>
  </r>
  <r>
    <n v="633193"/>
    <s v="DE"/>
    <n v="5"/>
    <s v="GOBERNACION DE ANTIOQUIA"/>
    <m/>
    <s v="NI"/>
    <n v="890905166"/>
    <s v="ESE HOSPITAL MENTAL DE ANTIOQUIA"/>
    <s v="FE495411"/>
    <n v="49541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780"/>
    <d v="2017-06-09T00:00:00"/>
    <d v="2017-06-09T00:00:00"/>
    <m/>
    <n v="0"/>
    <n v="0"/>
    <s v="NO"/>
    <n v="35780"/>
    <m/>
    <s v="NO"/>
    <m/>
    <x v="1"/>
    <s v="No Rad-PNA"/>
    <m/>
    <m/>
    <m/>
    <m/>
    <m/>
    <m/>
    <m/>
    <s v="VERIFICAR"/>
    <m/>
    <m/>
    <m/>
    <x v="3"/>
  </r>
  <r>
    <n v="616958"/>
    <s v="DE"/>
    <n v="5"/>
    <s v="GOBERNACION DE ANTIOQUIA"/>
    <m/>
    <s v="NI"/>
    <n v="890905166"/>
    <s v="ESE HOSPITAL MENTAL DE ANTIOQUIA"/>
    <s v="FE495410"/>
    <n v="49541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2500"/>
    <d v="2017-06-09T00:00:00"/>
    <d v="2017-06-09T00:00:00"/>
    <m/>
    <n v="0"/>
    <n v="0"/>
    <s v="NO"/>
    <n v="342500"/>
    <m/>
    <s v="NO"/>
    <m/>
    <x v="1"/>
    <s v="No Rad-PNA"/>
    <m/>
    <m/>
    <m/>
    <m/>
    <m/>
    <m/>
    <m/>
    <s v="VERIFICAR"/>
    <m/>
    <m/>
    <m/>
    <x v="3"/>
  </r>
  <r>
    <n v="641303"/>
    <s v="DE"/>
    <n v="5"/>
    <s v="GOBERNACION DE ANTIOQUIA"/>
    <m/>
    <s v="NI"/>
    <n v="890905166"/>
    <s v="ESE HOSPITAL MENTAL DE ANTIOQUIA"/>
    <s v="FE495402"/>
    <n v="49540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800"/>
    <d v="2017-06-09T00:00:00"/>
    <d v="2017-06-09T00:00:00"/>
    <m/>
    <n v="0"/>
    <n v="0"/>
    <s v="NO"/>
    <n v="17800"/>
    <m/>
    <s v="NO"/>
    <m/>
    <x v="1"/>
    <s v="No Rad-PNA"/>
    <m/>
    <m/>
    <m/>
    <m/>
    <m/>
    <m/>
    <m/>
    <s v="VERIFICAR"/>
    <m/>
    <m/>
    <m/>
    <x v="3"/>
  </r>
  <r>
    <n v="633192"/>
    <s v="DE"/>
    <n v="5"/>
    <s v="GOBERNACION DE ANTIOQUIA"/>
    <m/>
    <s v="NI"/>
    <n v="890905166"/>
    <s v="ESE HOSPITAL MENTAL DE ANTIOQUIA"/>
    <s v="FE495399"/>
    <n v="49539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040"/>
    <d v="2017-06-09T00:00:00"/>
    <d v="2017-06-09T00:00:00"/>
    <m/>
    <n v="0"/>
    <n v="0"/>
    <s v="NO"/>
    <n v="31040"/>
    <m/>
    <s v="NO"/>
    <m/>
    <x v="1"/>
    <s v="No Rad-PNA"/>
    <m/>
    <m/>
    <m/>
    <m/>
    <m/>
    <m/>
    <m/>
    <s v="VERIFICAR"/>
    <m/>
    <m/>
    <m/>
    <x v="3"/>
  </r>
  <r>
    <n v="648876"/>
    <s v="DE"/>
    <n v="5"/>
    <s v="GOBERNACION DE ANTIOQUIA"/>
    <m/>
    <s v="NI"/>
    <n v="890905166"/>
    <s v="ESE HOSPITAL MENTAL DE ANTIOQUIA"/>
    <s v="FE495383"/>
    <n v="49538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440"/>
    <d v="2017-06-08T00:00:00"/>
    <d v="2017-06-08T00:00:00"/>
    <m/>
    <n v="0"/>
    <n v="0"/>
    <s v="NO"/>
    <n v="148440"/>
    <m/>
    <s v="NO"/>
    <m/>
    <x v="1"/>
    <s v="No Rad-PNA"/>
    <m/>
    <m/>
    <m/>
    <m/>
    <m/>
    <m/>
    <m/>
    <s v="VERIFICAR"/>
    <m/>
    <m/>
    <m/>
    <x v="3"/>
  </r>
  <r>
    <n v="625577"/>
    <s v="DE"/>
    <n v="5"/>
    <s v="GOBERNACION DE ANTIOQUIA"/>
    <m/>
    <s v="NI"/>
    <n v="890905166"/>
    <s v="ESE HOSPITAL MENTAL DE ANTIOQUIA"/>
    <s v="FE495382"/>
    <n v="49538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380"/>
    <d v="2017-06-08T00:00:00"/>
    <d v="2017-06-08T00:00:00"/>
    <m/>
    <n v="0"/>
    <n v="0"/>
    <s v="NO"/>
    <n v="91380"/>
    <m/>
    <s v="NO"/>
    <m/>
    <x v="1"/>
    <s v="No Rad-PNA"/>
    <m/>
    <m/>
    <m/>
    <m/>
    <m/>
    <m/>
    <m/>
    <s v="VERIFICAR"/>
    <m/>
    <m/>
    <m/>
    <x v="3"/>
  </r>
  <r>
    <n v="657442"/>
    <s v="DE"/>
    <n v="5"/>
    <s v="GOBERNACION DE ANTIOQUIA"/>
    <m/>
    <s v="NI"/>
    <n v="890905166"/>
    <s v="ESE HOSPITAL MENTAL DE ANTIOQUIA"/>
    <s v="FE495379"/>
    <n v="49537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6-08T00:00:00"/>
    <d v="2017-06-08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57430"/>
    <s v="DE"/>
    <n v="5"/>
    <s v="GOBERNACION DE ANTIOQUIA"/>
    <m/>
    <s v="NI"/>
    <n v="890905166"/>
    <s v="ESE HOSPITAL MENTAL DE ANTIOQUIA"/>
    <s v="FE495378"/>
    <n v="49537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20"/>
    <d v="2017-06-08T00:00:00"/>
    <d v="2017-06-08T00:00:00"/>
    <m/>
    <n v="0"/>
    <n v="0"/>
    <s v="NO"/>
    <n v="12920"/>
    <m/>
    <s v="NO"/>
    <m/>
    <x v="1"/>
    <s v="No Rad-PNA"/>
    <m/>
    <m/>
    <m/>
    <m/>
    <m/>
    <m/>
    <m/>
    <s v="VERIFICAR"/>
    <m/>
    <m/>
    <m/>
    <x v="3"/>
  </r>
  <r>
    <n v="616957"/>
    <s v="DE"/>
    <n v="5"/>
    <s v="GOBERNACION DE ANTIOQUIA"/>
    <m/>
    <s v="NI"/>
    <n v="890905166"/>
    <s v="ESE HOSPITAL MENTAL DE ANTIOQUIA"/>
    <s v="FE495374"/>
    <n v="49537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640"/>
    <d v="2017-06-08T00:00:00"/>
    <d v="2017-06-08T00:00:00"/>
    <m/>
    <n v="0"/>
    <n v="0"/>
    <s v="NO"/>
    <n v="133640"/>
    <m/>
    <s v="NO"/>
    <m/>
    <x v="1"/>
    <s v="No Rad-PNA"/>
    <m/>
    <m/>
    <m/>
    <m/>
    <m/>
    <m/>
    <m/>
    <s v="VERIFICAR"/>
    <m/>
    <m/>
    <m/>
    <x v="3"/>
  </r>
  <r>
    <n v="657429"/>
    <s v="DE"/>
    <n v="5"/>
    <s v="GOBERNACION DE ANTIOQUIA"/>
    <m/>
    <s v="NI"/>
    <n v="890905166"/>
    <s v="ESE HOSPITAL MENTAL DE ANTIOQUIA"/>
    <s v="FE495369"/>
    <n v="49536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240"/>
    <d v="2017-06-08T00:00:00"/>
    <d v="2017-06-08T00:00:00"/>
    <m/>
    <n v="0"/>
    <n v="0"/>
    <s v="NO"/>
    <n v="27240"/>
    <m/>
    <s v="NO"/>
    <m/>
    <x v="1"/>
    <s v="No Rad-PNA"/>
    <m/>
    <m/>
    <m/>
    <m/>
    <m/>
    <m/>
    <m/>
    <s v="VERIFICAR"/>
    <m/>
    <m/>
    <m/>
    <x v="3"/>
  </r>
  <r>
    <n v="609436"/>
    <s v="DE"/>
    <n v="5"/>
    <s v="GOBERNACION DE ANTIOQUIA"/>
    <m/>
    <s v="NI"/>
    <n v="890905166"/>
    <s v="ESE HOSPITAL MENTAL DE ANTIOQUIA"/>
    <s v="FE495368"/>
    <n v="49536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820"/>
    <d v="2017-06-08T00:00:00"/>
    <d v="2017-06-08T00:00:00"/>
    <m/>
    <n v="0"/>
    <n v="0"/>
    <s v="NO"/>
    <n v="66820"/>
    <m/>
    <s v="NO"/>
    <m/>
    <x v="1"/>
    <s v="No Rad-PNA"/>
    <m/>
    <m/>
    <m/>
    <m/>
    <m/>
    <m/>
    <m/>
    <s v="VERIFICAR"/>
    <m/>
    <m/>
    <m/>
    <x v="3"/>
  </r>
  <r>
    <n v="648875"/>
    <s v="DE"/>
    <n v="5"/>
    <s v="GOBERNACION DE ANTIOQUIA"/>
    <m/>
    <s v="NI"/>
    <n v="890905166"/>
    <s v="ESE HOSPITAL MENTAL DE ANTIOQUIA"/>
    <s v="FE495366"/>
    <n v="49536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540"/>
    <d v="2017-06-08T00:00:00"/>
    <d v="2017-06-08T00:00:00"/>
    <m/>
    <n v="0"/>
    <n v="0"/>
    <s v="NO"/>
    <n v="126540"/>
    <m/>
    <s v="NO"/>
    <m/>
    <x v="1"/>
    <s v="No Rad-PNA"/>
    <m/>
    <m/>
    <m/>
    <m/>
    <m/>
    <m/>
    <m/>
    <s v="VERIFICAR"/>
    <m/>
    <m/>
    <m/>
    <x v="3"/>
  </r>
  <r>
    <n v="648874"/>
    <s v="DE"/>
    <n v="5"/>
    <s v="GOBERNACION DE ANTIOQUIA"/>
    <m/>
    <s v="NI"/>
    <n v="890905166"/>
    <s v="ESE HOSPITAL MENTAL DE ANTIOQUIA"/>
    <s v="FE495362"/>
    <n v="49536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640"/>
    <d v="2017-06-08T00:00:00"/>
    <d v="2017-06-08T00:00:00"/>
    <m/>
    <n v="0"/>
    <n v="0"/>
    <s v="NO"/>
    <n v="133640"/>
    <m/>
    <s v="NO"/>
    <m/>
    <x v="1"/>
    <s v="No Rad-PNA"/>
    <m/>
    <m/>
    <m/>
    <m/>
    <m/>
    <m/>
    <m/>
    <s v="VERIFICAR"/>
    <m/>
    <m/>
    <m/>
    <x v="3"/>
  </r>
  <r>
    <n v="657428"/>
    <s v="DE"/>
    <n v="5"/>
    <s v="GOBERNACION DE ANTIOQUIA"/>
    <m/>
    <s v="NI"/>
    <n v="890905166"/>
    <s v="ESE HOSPITAL MENTAL DE ANTIOQUIA"/>
    <s v="FE495361"/>
    <n v="49536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7-06-08T00:00:00"/>
    <d v="2017-06-08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48873"/>
    <s v="DE"/>
    <n v="5"/>
    <s v="GOBERNACION DE ANTIOQUIA"/>
    <m/>
    <s v="NI"/>
    <n v="890905166"/>
    <s v="ESE HOSPITAL MENTAL DE ANTIOQUIA"/>
    <s v="FE495360"/>
    <n v="49536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80"/>
    <d v="2017-06-08T00:00:00"/>
    <d v="2017-06-08T00:00:00"/>
    <m/>
    <n v="0"/>
    <n v="0"/>
    <s v="NO"/>
    <n v="12180"/>
    <m/>
    <s v="NO"/>
    <m/>
    <x v="1"/>
    <s v="No Rad-PNA"/>
    <m/>
    <m/>
    <m/>
    <m/>
    <m/>
    <m/>
    <m/>
    <s v="VERIFICAR"/>
    <m/>
    <m/>
    <m/>
    <x v="3"/>
  </r>
  <r>
    <n v="641302"/>
    <s v="DE"/>
    <n v="5"/>
    <s v="GOBERNACION DE ANTIOQUIA"/>
    <m/>
    <s v="NI"/>
    <n v="890905166"/>
    <s v="ESE HOSPITAL MENTAL DE ANTIOQUIA"/>
    <s v="FE495359"/>
    <n v="49535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60"/>
    <d v="2017-06-08T00:00:00"/>
    <d v="2017-06-08T00:00:00"/>
    <m/>
    <n v="0"/>
    <n v="0"/>
    <s v="NO"/>
    <n v="37660"/>
    <m/>
    <s v="NO"/>
    <m/>
    <x v="1"/>
    <s v="No Rad-PNA"/>
    <m/>
    <m/>
    <m/>
    <m/>
    <m/>
    <m/>
    <m/>
    <s v="VERIFICAR"/>
    <m/>
    <m/>
    <m/>
    <x v="3"/>
  </r>
  <r>
    <n v="625576"/>
    <s v="DE"/>
    <n v="5"/>
    <s v="GOBERNACION DE ANTIOQUIA"/>
    <m/>
    <s v="NI"/>
    <n v="890905166"/>
    <s v="ESE HOSPITAL MENTAL DE ANTIOQUIA"/>
    <s v="FE495358"/>
    <n v="49535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480"/>
    <d v="2017-06-08T00:00:00"/>
    <d v="2017-06-08T00:00:00"/>
    <m/>
    <n v="0"/>
    <n v="0"/>
    <s v="NO"/>
    <n v="33480"/>
    <m/>
    <s v="NO"/>
    <m/>
    <x v="1"/>
    <s v="No Rad-PNA"/>
    <m/>
    <m/>
    <m/>
    <m/>
    <m/>
    <m/>
    <m/>
    <s v="VERIFICAR"/>
    <m/>
    <m/>
    <m/>
    <x v="3"/>
  </r>
  <r>
    <n v="609421"/>
    <s v="DE"/>
    <n v="5"/>
    <s v="GOBERNACION DE ANTIOQUIA"/>
    <m/>
    <s v="NI"/>
    <n v="890905166"/>
    <s v="ESE HOSPITAL MENTAL DE ANTIOQUIA"/>
    <s v="FE495356"/>
    <n v="49535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030"/>
    <d v="2017-06-08T00:00:00"/>
    <d v="2017-06-08T00:00:00"/>
    <m/>
    <n v="0"/>
    <n v="0"/>
    <s v="NO"/>
    <n v="41030"/>
    <m/>
    <s v="NO"/>
    <m/>
    <x v="1"/>
    <s v="No Rad-PNA"/>
    <m/>
    <m/>
    <m/>
    <m/>
    <m/>
    <m/>
    <m/>
    <s v="VERIFICAR"/>
    <m/>
    <m/>
    <m/>
    <x v="3"/>
  </r>
  <r>
    <n v="641301"/>
    <s v="DE"/>
    <n v="5"/>
    <s v="GOBERNACION DE ANTIOQUIA"/>
    <m/>
    <s v="NI"/>
    <n v="890905166"/>
    <s v="ESE HOSPITAL MENTAL DE ANTIOQUIA"/>
    <s v="FE495352"/>
    <n v="49535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6-08T00:00:00"/>
    <d v="2017-06-08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25574"/>
    <s v="DE"/>
    <n v="5"/>
    <s v="GOBERNACION DE ANTIOQUIA"/>
    <m/>
    <s v="NI"/>
    <n v="890905166"/>
    <s v="ESE HOSPITAL MENTAL DE ANTIOQUIA"/>
    <s v="FE495343"/>
    <n v="49534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10"/>
    <d v="2017-06-08T00:00:00"/>
    <d v="2017-06-08T00:00:00"/>
    <m/>
    <n v="0"/>
    <n v="0"/>
    <s v="NO"/>
    <n v="29810"/>
    <m/>
    <s v="NO"/>
    <m/>
    <x v="1"/>
    <s v="No Rad-PNA"/>
    <m/>
    <m/>
    <m/>
    <m/>
    <m/>
    <m/>
    <m/>
    <s v="VERIFICAR"/>
    <m/>
    <m/>
    <m/>
    <x v="3"/>
  </r>
  <r>
    <n v="633190"/>
    <s v="DE"/>
    <n v="5"/>
    <s v="GOBERNACION DE ANTIOQUIA"/>
    <m/>
    <s v="NI"/>
    <n v="890905166"/>
    <s v="ESE HOSPITAL MENTAL DE ANTIOQUIA"/>
    <s v="FE495336"/>
    <n v="49533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90"/>
    <d v="2017-06-08T00:00:00"/>
    <d v="2017-06-08T00:00:00"/>
    <m/>
    <n v="0"/>
    <n v="0"/>
    <s v="NO"/>
    <n v="30590"/>
    <m/>
    <s v="NO"/>
    <m/>
    <x v="1"/>
    <s v="No Rad-PNA"/>
    <m/>
    <m/>
    <m/>
    <m/>
    <m/>
    <m/>
    <m/>
    <s v="VERIFICAR"/>
    <m/>
    <m/>
    <m/>
    <x v="3"/>
  </r>
  <r>
    <n v="625573"/>
    <s v="DE"/>
    <n v="5"/>
    <s v="GOBERNACION DE ANTIOQUIA"/>
    <m/>
    <s v="NI"/>
    <n v="890905166"/>
    <s v="ESE HOSPITAL MENTAL DE ANTIOQUIA"/>
    <s v="FE495335"/>
    <n v="49533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460"/>
    <d v="2017-06-08T00:00:00"/>
    <d v="2017-06-08T00:00:00"/>
    <m/>
    <n v="0"/>
    <n v="0"/>
    <s v="NO"/>
    <n v="200460"/>
    <m/>
    <s v="NO"/>
    <m/>
    <x v="1"/>
    <s v="No Rad-PNA"/>
    <m/>
    <m/>
    <m/>
    <m/>
    <m/>
    <m/>
    <m/>
    <s v="VERIFICAR"/>
    <m/>
    <m/>
    <m/>
    <x v="3"/>
  </r>
  <r>
    <n v="641300"/>
    <s v="DE"/>
    <n v="5"/>
    <s v="GOBERNACION DE ANTIOQUIA"/>
    <m/>
    <s v="NI"/>
    <n v="890905166"/>
    <s v="ESE HOSPITAL MENTAL DE ANTIOQUIA"/>
    <s v="FE495332"/>
    <n v="49533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7180"/>
    <d v="2017-06-08T00:00:00"/>
    <d v="2017-06-08T00:00:00"/>
    <m/>
    <n v="0"/>
    <n v="0"/>
    <s v="NO"/>
    <n v="267180"/>
    <m/>
    <s v="NO"/>
    <m/>
    <x v="1"/>
    <s v="No Rad-PNA"/>
    <m/>
    <m/>
    <m/>
    <m/>
    <m/>
    <m/>
    <m/>
    <s v="VERIFICAR"/>
    <m/>
    <m/>
    <m/>
    <x v="3"/>
  </r>
  <r>
    <n v="641299"/>
    <s v="DE"/>
    <n v="5"/>
    <s v="GOBERNACION DE ANTIOQUIA"/>
    <m/>
    <s v="NI"/>
    <n v="890905166"/>
    <s v="ESE HOSPITAL MENTAL DE ANTIOQUIA"/>
    <s v="FE495325"/>
    <n v="49532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980"/>
    <d v="2017-06-08T00:00:00"/>
    <d v="2017-06-08T00:00:00"/>
    <m/>
    <n v="0"/>
    <n v="0"/>
    <s v="NO"/>
    <n v="57980"/>
    <m/>
    <s v="NO"/>
    <m/>
    <x v="1"/>
    <s v="No Rad-PNA"/>
    <m/>
    <m/>
    <m/>
    <m/>
    <m/>
    <m/>
    <m/>
    <s v="VERIFICAR"/>
    <m/>
    <m/>
    <m/>
    <x v="3"/>
  </r>
  <r>
    <n v="665337"/>
    <s v="DE"/>
    <n v="5"/>
    <s v="GOBERNACION DE ANTIOQUIA"/>
    <m/>
    <s v="NI"/>
    <n v="890905166"/>
    <s v="ESE HOSPITAL MENTAL DE ANTIOQUIA"/>
    <s v="FE495324"/>
    <n v="49532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2730"/>
    <d v="2017-06-08T00:00:00"/>
    <d v="2017-06-08T00:00:00"/>
    <m/>
    <n v="0"/>
    <n v="0"/>
    <s v="NO"/>
    <n v="162730"/>
    <m/>
    <s v="NO"/>
    <m/>
    <x v="1"/>
    <s v="No Rad-PNA"/>
    <m/>
    <m/>
    <m/>
    <m/>
    <m/>
    <m/>
    <m/>
    <s v="VERIFICAR"/>
    <m/>
    <m/>
    <m/>
    <x v="3"/>
  </r>
  <r>
    <n v="633189"/>
    <s v="DE"/>
    <n v="5"/>
    <s v="GOBERNACION DE ANTIOQUIA"/>
    <m/>
    <s v="NI"/>
    <n v="890905166"/>
    <s v="ESE HOSPITAL MENTAL DE ANTIOQUIA"/>
    <s v="FE495320"/>
    <n v="49532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400"/>
    <d v="2017-06-08T00:00:00"/>
    <d v="2017-06-08T00:00:00"/>
    <m/>
    <n v="0"/>
    <n v="0"/>
    <s v="NO"/>
    <n v="74400"/>
    <m/>
    <s v="NO"/>
    <m/>
    <x v="1"/>
    <s v="No Rad-PNA"/>
    <m/>
    <m/>
    <m/>
    <m/>
    <m/>
    <m/>
    <m/>
    <s v="VERIFICAR"/>
    <m/>
    <m/>
    <m/>
    <x v="3"/>
  </r>
  <r>
    <n v="641298"/>
    <s v="DE"/>
    <n v="5"/>
    <s v="GOBERNACION DE ANTIOQUIA"/>
    <m/>
    <s v="NI"/>
    <n v="890905166"/>
    <s v="ESE HOSPITAL MENTAL DE ANTIOQUIA"/>
    <s v="FE495314"/>
    <n v="49531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6-08T00:00:00"/>
    <d v="2017-06-08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16955"/>
    <s v="DE"/>
    <n v="5"/>
    <s v="GOBERNACION DE ANTIOQUIA"/>
    <m/>
    <s v="NI"/>
    <n v="890905166"/>
    <s v="ESE HOSPITAL MENTAL DE ANTIOQUIA"/>
    <s v="FE495312"/>
    <n v="49531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20"/>
    <d v="2017-06-08T00:00:00"/>
    <d v="2017-06-08T00:00:00"/>
    <m/>
    <n v="0"/>
    <n v="0"/>
    <s v="NO"/>
    <n v="12920"/>
    <m/>
    <s v="NO"/>
    <m/>
    <x v="1"/>
    <s v="No Rad-PNA"/>
    <m/>
    <m/>
    <m/>
    <m/>
    <m/>
    <m/>
    <m/>
    <s v="VERIFICAR"/>
    <m/>
    <m/>
    <m/>
    <x v="3"/>
  </r>
  <r>
    <n v="625559"/>
    <s v="DE"/>
    <n v="5"/>
    <s v="GOBERNACION DE ANTIOQUIA"/>
    <m/>
    <s v="NI"/>
    <n v="890905166"/>
    <s v="ESE HOSPITAL MENTAL DE ANTIOQUIA"/>
    <s v="FE495307"/>
    <n v="49530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90"/>
    <d v="2017-06-08T00:00:00"/>
    <d v="2017-06-08T00:00:00"/>
    <m/>
    <n v="0"/>
    <n v="0"/>
    <s v="NO"/>
    <n v="14890"/>
    <m/>
    <s v="NO"/>
    <m/>
    <x v="1"/>
    <s v="No Rad-PNA"/>
    <m/>
    <m/>
    <m/>
    <m/>
    <m/>
    <m/>
    <m/>
    <s v="VERIFICAR"/>
    <m/>
    <m/>
    <m/>
    <x v="3"/>
  </r>
  <r>
    <n v="648872"/>
    <s v="DE"/>
    <n v="5"/>
    <s v="GOBERNACION DE ANTIOQUIA"/>
    <m/>
    <s v="NI"/>
    <n v="890905166"/>
    <s v="ESE HOSPITAL MENTAL DE ANTIOQUIA"/>
    <s v="FE495303"/>
    <n v="49530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7-06-08T00:00:00"/>
    <d v="2017-06-08T00:00:00"/>
    <m/>
    <n v="0"/>
    <n v="0"/>
    <s v="NO"/>
    <n v="7580"/>
    <m/>
    <s v="NO"/>
    <m/>
    <x v="1"/>
    <s v="No Rad-PNA"/>
    <m/>
    <m/>
    <m/>
    <m/>
    <m/>
    <m/>
    <m/>
    <s v="VERIFICAR"/>
    <m/>
    <m/>
    <m/>
    <x v="3"/>
  </r>
  <r>
    <n v="641297"/>
    <s v="DE"/>
    <n v="5"/>
    <s v="GOBERNACION DE ANTIOQUIA"/>
    <m/>
    <s v="NI"/>
    <n v="890905166"/>
    <s v="ESE HOSPITAL MENTAL DE ANTIOQUIA"/>
    <s v="FE495293"/>
    <n v="49529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8830"/>
    <d v="2017-06-08T00:00:00"/>
    <d v="2017-06-08T00:00:00"/>
    <m/>
    <n v="0"/>
    <n v="0"/>
    <s v="NO"/>
    <n v="458830"/>
    <m/>
    <s v="NO"/>
    <m/>
    <x v="1"/>
    <s v="No Rad-PNA"/>
    <m/>
    <m/>
    <m/>
    <m/>
    <m/>
    <m/>
    <m/>
    <s v="VERIFICAR"/>
    <m/>
    <m/>
    <m/>
    <x v="3"/>
  </r>
  <r>
    <n v="617577"/>
    <s v="DE"/>
    <n v="5"/>
    <s v="GOBERNACION DE ANTIOQUIA"/>
    <m/>
    <s v="NI"/>
    <n v="890905166"/>
    <s v="ESE HOSPITAL MENTAL DE ANTIOQUIA"/>
    <s v="FE495286"/>
    <n v="49528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640"/>
    <d v="2017-06-08T00:00:00"/>
    <d v="2017-06-08T00:00:00"/>
    <m/>
    <n v="0"/>
    <n v="0"/>
    <s v="NO"/>
    <n v="66640"/>
    <m/>
    <s v="NO"/>
    <m/>
    <x v="1"/>
    <s v="No Rad-PNA"/>
    <m/>
    <m/>
    <m/>
    <m/>
    <m/>
    <m/>
    <m/>
    <s v="VERIFICAR"/>
    <m/>
    <m/>
    <m/>
    <x v="3"/>
  </r>
  <r>
    <n v="649539"/>
    <s v="DE"/>
    <n v="5"/>
    <s v="GOBERNACION DE ANTIOQUIA"/>
    <m/>
    <s v="NI"/>
    <n v="890905166"/>
    <s v="ESE HOSPITAL MENTAL DE ANTIOQUIA"/>
    <s v="FE495285"/>
    <n v="49528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316"/>
    <d v="2017-06-08T00:00:00"/>
    <d v="2017-06-08T00:00:00"/>
    <m/>
    <n v="0"/>
    <n v="0"/>
    <s v="NO"/>
    <n v="45316"/>
    <m/>
    <s v="NO"/>
    <m/>
    <x v="1"/>
    <s v="No Rad-PNA"/>
    <m/>
    <m/>
    <m/>
    <m/>
    <m/>
    <m/>
    <m/>
    <s v="VERIFICAR"/>
    <m/>
    <m/>
    <m/>
    <x v="3"/>
  </r>
  <r>
    <n v="641296"/>
    <s v="DE"/>
    <n v="5"/>
    <s v="GOBERNACION DE ANTIOQUIA"/>
    <m/>
    <s v="NI"/>
    <n v="890905166"/>
    <s v="ESE HOSPITAL MENTAL DE ANTIOQUIA"/>
    <s v="FE495271"/>
    <n v="49527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315"/>
    <d v="2017-06-07T00:00:00"/>
    <d v="2017-06-07T00:00:00"/>
    <m/>
    <n v="0"/>
    <n v="0"/>
    <s v="NO"/>
    <n v="12315"/>
    <m/>
    <s v="NO"/>
    <m/>
    <x v="1"/>
    <s v="No Rad-PNA"/>
    <m/>
    <m/>
    <m/>
    <m/>
    <m/>
    <m/>
    <m/>
    <s v="VERIFICAR"/>
    <m/>
    <m/>
    <m/>
    <x v="3"/>
  </r>
  <r>
    <n v="649538"/>
    <s v="DE"/>
    <n v="5"/>
    <s v="GOBERNACION DE ANTIOQUIA"/>
    <m/>
    <s v="NI"/>
    <n v="890905166"/>
    <s v="ESE HOSPITAL MENTAL DE ANTIOQUIA"/>
    <s v="FE495269"/>
    <n v="49526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460"/>
    <d v="2017-06-07T00:00:00"/>
    <d v="2017-06-07T00:00:00"/>
    <m/>
    <n v="0"/>
    <n v="0"/>
    <s v="NO"/>
    <n v="17460"/>
    <m/>
    <s v="NO"/>
    <m/>
    <x v="1"/>
    <s v="No Rad-PNA"/>
    <m/>
    <m/>
    <m/>
    <m/>
    <m/>
    <m/>
    <m/>
    <s v="VERIFICAR"/>
    <m/>
    <m/>
    <m/>
    <x v="3"/>
  </r>
  <r>
    <n v="657427"/>
    <s v="DE"/>
    <n v="5"/>
    <s v="GOBERNACION DE ANTIOQUIA"/>
    <m/>
    <s v="NI"/>
    <n v="890905166"/>
    <s v="ESE HOSPITAL MENTAL DE ANTIOQUIA"/>
    <s v="FE495268"/>
    <n v="49526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9310"/>
    <d v="2017-06-07T00:00:00"/>
    <d v="2017-06-07T00:00:00"/>
    <m/>
    <n v="0"/>
    <n v="0"/>
    <s v="NO"/>
    <n v="449310"/>
    <m/>
    <s v="NO"/>
    <m/>
    <x v="1"/>
    <s v="No Rad-PNA"/>
    <m/>
    <m/>
    <m/>
    <m/>
    <m/>
    <m/>
    <m/>
    <s v="VERIFICAR"/>
    <m/>
    <m/>
    <m/>
    <x v="3"/>
  </r>
  <r>
    <n v="625558"/>
    <s v="DE"/>
    <n v="5"/>
    <s v="GOBERNACION DE ANTIOQUIA"/>
    <m/>
    <s v="NI"/>
    <n v="890905166"/>
    <s v="ESE HOSPITAL MENTAL DE ANTIOQUIA"/>
    <s v="FE495267"/>
    <n v="49526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250"/>
    <d v="2017-06-07T00:00:00"/>
    <d v="2017-06-07T00:00:00"/>
    <m/>
    <n v="0"/>
    <n v="0"/>
    <s v="NO"/>
    <n v="27250"/>
    <m/>
    <s v="NO"/>
    <m/>
    <x v="1"/>
    <s v="No Rad-PNA"/>
    <m/>
    <m/>
    <m/>
    <m/>
    <m/>
    <m/>
    <m/>
    <s v="VERIFICAR"/>
    <m/>
    <m/>
    <m/>
    <x v="3"/>
  </r>
  <r>
    <n v="657426"/>
    <s v="DE"/>
    <n v="5"/>
    <s v="GOBERNACION DE ANTIOQUIA"/>
    <m/>
    <s v="NI"/>
    <n v="890905166"/>
    <s v="ESE HOSPITAL MENTAL DE ANTIOQUIA"/>
    <s v="FE495266"/>
    <n v="49526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080"/>
    <d v="2017-06-07T00:00:00"/>
    <d v="2017-06-07T00:00:00"/>
    <m/>
    <n v="0"/>
    <n v="0"/>
    <s v="NO"/>
    <n v="22080"/>
    <m/>
    <s v="NO"/>
    <m/>
    <x v="1"/>
    <s v="No Rad-PNA"/>
    <m/>
    <m/>
    <m/>
    <m/>
    <m/>
    <m/>
    <m/>
    <s v="VERIFICAR"/>
    <m/>
    <m/>
    <m/>
    <x v="3"/>
  </r>
  <r>
    <n v="649537"/>
    <s v="DE"/>
    <n v="5"/>
    <s v="GOBERNACION DE ANTIOQUIA"/>
    <m/>
    <s v="NI"/>
    <n v="890905166"/>
    <s v="ESE HOSPITAL MENTAL DE ANTIOQUIA"/>
    <s v="FE495264"/>
    <n v="49526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6-07T00:00:00"/>
    <d v="2017-06-07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57425"/>
    <s v="DE"/>
    <n v="5"/>
    <s v="GOBERNACION DE ANTIOQUIA"/>
    <m/>
    <s v="NI"/>
    <n v="890905166"/>
    <s v="ESE HOSPITAL MENTAL DE ANTIOQUIA"/>
    <s v="FE495262"/>
    <n v="49526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080"/>
    <d v="2017-06-07T00:00:00"/>
    <d v="2017-06-07T00:00:00"/>
    <m/>
    <n v="0"/>
    <n v="0"/>
    <s v="NO"/>
    <n v="134080"/>
    <m/>
    <s v="NO"/>
    <m/>
    <x v="1"/>
    <s v="No Rad-PNA"/>
    <m/>
    <m/>
    <m/>
    <m/>
    <m/>
    <m/>
    <m/>
    <s v="VERIFICAR"/>
    <m/>
    <m/>
    <m/>
    <x v="3"/>
  </r>
  <r>
    <n v="633188"/>
    <s v="DE"/>
    <n v="5"/>
    <s v="GOBERNACION DE ANTIOQUIA"/>
    <m/>
    <s v="NI"/>
    <n v="890905166"/>
    <s v="ESE HOSPITAL MENTAL DE ANTIOQUIA"/>
    <s v="FE495260"/>
    <n v="49526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280"/>
    <d v="2017-06-07T00:00:00"/>
    <d v="2017-06-07T00:00:00"/>
    <m/>
    <n v="0"/>
    <n v="0"/>
    <s v="NO"/>
    <n v="72280"/>
    <m/>
    <s v="NO"/>
    <m/>
    <x v="1"/>
    <s v="No Rad-PNA"/>
    <m/>
    <m/>
    <m/>
    <m/>
    <m/>
    <m/>
    <m/>
    <s v="VERIFICAR"/>
    <m/>
    <m/>
    <m/>
    <x v="3"/>
  </r>
  <r>
    <n v="617576"/>
    <s v="DE"/>
    <n v="5"/>
    <s v="GOBERNACION DE ANTIOQUIA"/>
    <m/>
    <s v="NI"/>
    <n v="890905166"/>
    <s v="ESE HOSPITAL MENTAL DE ANTIOQUIA"/>
    <s v="FE495259"/>
    <n v="49525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3030"/>
    <d v="2017-06-07T00:00:00"/>
    <d v="2017-06-07T00:00:00"/>
    <m/>
    <n v="0"/>
    <n v="0"/>
    <s v="NO"/>
    <n v="483030"/>
    <m/>
    <s v="NO"/>
    <m/>
    <x v="1"/>
    <s v="No Rad-PNA"/>
    <m/>
    <m/>
    <m/>
    <m/>
    <m/>
    <m/>
    <m/>
    <s v="VERIFICAR"/>
    <m/>
    <m/>
    <m/>
    <x v="3"/>
  </r>
  <r>
    <n v="625556"/>
    <s v="DE"/>
    <n v="5"/>
    <s v="GOBERNACION DE ANTIOQUIA"/>
    <m/>
    <s v="NI"/>
    <n v="890905166"/>
    <s v="ESE HOSPITAL MENTAL DE ANTIOQUIA"/>
    <s v="FE495257"/>
    <n v="49525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000"/>
    <d v="2017-06-07T00:00:00"/>
    <d v="2017-06-07T00:00:00"/>
    <m/>
    <n v="0"/>
    <n v="0"/>
    <s v="NO"/>
    <n v="201000"/>
    <m/>
    <s v="NO"/>
    <m/>
    <x v="1"/>
    <s v="No Rad-PNA"/>
    <m/>
    <m/>
    <m/>
    <m/>
    <m/>
    <m/>
    <m/>
    <s v="VERIFICAR"/>
    <m/>
    <m/>
    <m/>
    <x v="3"/>
  </r>
  <r>
    <n v="641295"/>
    <s v="DE"/>
    <n v="5"/>
    <s v="GOBERNACION DE ANTIOQUIA"/>
    <m/>
    <s v="NI"/>
    <n v="890905166"/>
    <s v="ESE HOSPITAL MENTAL DE ANTIOQUIA"/>
    <s v="FE495250"/>
    <n v="49525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160"/>
    <d v="2017-06-07T00:00:00"/>
    <d v="2017-06-07T00:00:00"/>
    <m/>
    <n v="0"/>
    <n v="0"/>
    <s v="NO"/>
    <n v="31160"/>
    <m/>
    <s v="NO"/>
    <m/>
    <x v="1"/>
    <s v="No Rad-PNA"/>
    <m/>
    <m/>
    <m/>
    <m/>
    <m/>
    <m/>
    <m/>
    <s v="VERIFICAR"/>
    <m/>
    <m/>
    <m/>
    <x v="3"/>
  </r>
  <r>
    <n v="633187"/>
    <s v="DE"/>
    <n v="5"/>
    <s v="GOBERNACION DE ANTIOQUIA"/>
    <m/>
    <s v="NI"/>
    <n v="890905166"/>
    <s v="ESE HOSPITAL MENTAL DE ANTIOQUIA"/>
    <s v="FE495242"/>
    <n v="49524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3040"/>
    <d v="2017-06-07T00:00:00"/>
    <d v="2017-06-07T00:00:00"/>
    <m/>
    <n v="0"/>
    <n v="0"/>
    <s v="NO"/>
    <n v="263040"/>
    <m/>
    <s v="NO"/>
    <m/>
    <x v="1"/>
    <s v="No Rad-PNA"/>
    <m/>
    <m/>
    <m/>
    <m/>
    <m/>
    <m/>
    <m/>
    <s v="VERIFICAR"/>
    <m/>
    <m/>
    <m/>
    <x v="3"/>
  </r>
  <r>
    <n v="657424"/>
    <s v="DE"/>
    <n v="5"/>
    <s v="GOBERNACION DE ANTIOQUIA"/>
    <m/>
    <s v="NI"/>
    <n v="890905166"/>
    <s v="ESE HOSPITAL MENTAL DE ANTIOQUIA"/>
    <s v="FE495240"/>
    <n v="49524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900"/>
    <d v="2017-06-07T00:00:00"/>
    <d v="2017-06-07T00:00:00"/>
    <m/>
    <n v="0"/>
    <n v="0"/>
    <s v="NO"/>
    <n v="102900"/>
    <m/>
    <s v="NO"/>
    <m/>
    <x v="1"/>
    <s v="No Rad-PNA"/>
    <m/>
    <m/>
    <m/>
    <m/>
    <m/>
    <m/>
    <m/>
    <s v="VERIFICAR"/>
    <m/>
    <m/>
    <m/>
    <x v="3"/>
  </r>
  <r>
    <n v="617575"/>
    <s v="DE"/>
    <n v="5"/>
    <s v="GOBERNACION DE ANTIOQUIA"/>
    <m/>
    <s v="NI"/>
    <n v="890905166"/>
    <s v="ESE HOSPITAL MENTAL DE ANTIOQUIA"/>
    <s v="FE495239"/>
    <n v="49523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6-07T00:00:00"/>
    <d v="2017-06-07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65335"/>
    <s v="DE"/>
    <n v="5"/>
    <s v="GOBERNACION DE ANTIOQUIA"/>
    <m/>
    <s v="NI"/>
    <n v="890905166"/>
    <s v="ESE HOSPITAL MENTAL DE ANTIOQUIA"/>
    <s v="FE495238"/>
    <n v="49523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3629"/>
    <d v="2017-06-07T00:00:00"/>
    <d v="2017-06-07T00:00:00"/>
    <m/>
    <n v="0"/>
    <n v="0"/>
    <s v="NO"/>
    <n v="203629"/>
    <m/>
    <s v="NO"/>
    <m/>
    <x v="1"/>
    <s v="No Rad-PNA"/>
    <m/>
    <m/>
    <m/>
    <m/>
    <m/>
    <m/>
    <m/>
    <s v="VERIFICAR"/>
    <m/>
    <m/>
    <m/>
    <x v="3"/>
  </r>
  <r>
    <n v="617574"/>
    <s v="DE"/>
    <n v="5"/>
    <s v="GOBERNACION DE ANTIOQUIA"/>
    <m/>
    <s v="NI"/>
    <n v="890905166"/>
    <s v="ESE HOSPITAL MENTAL DE ANTIOQUIA"/>
    <s v="FE495236"/>
    <n v="49523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7-06-07T00:00:00"/>
    <d v="2017-06-07T00:00:00"/>
    <m/>
    <n v="0"/>
    <n v="0"/>
    <s v="NO"/>
    <n v="7580"/>
    <m/>
    <s v="NO"/>
    <m/>
    <x v="1"/>
    <s v="No Rad-PNA"/>
    <m/>
    <m/>
    <m/>
    <m/>
    <m/>
    <m/>
    <m/>
    <s v="VERIFICAR"/>
    <m/>
    <m/>
    <m/>
    <x v="3"/>
  </r>
  <r>
    <n v="665334"/>
    <s v="DE"/>
    <n v="5"/>
    <s v="GOBERNACION DE ANTIOQUIA"/>
    <m/>
    <s v="NI"/>
    <n v="890905166"/>
    <s v="ESE HOSPITAL MENTAL DE ANTIOQUIA"/>
    <s v="FE495235"/>
    <n v="49523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70"/>
    <d v="2017-06-07T00:00:00"/>
    <d v="2017-06-07T00:00:00"/>
    <m/>
    <n v="0"/>
    <n v="0"/>
    <s v="NO"/>
    <n v="19070"/>
    <m/>
    <s v="NO"/>
    <m/>
    <x v="1"/>
    <s v="No Rad-PNA"/>
    <m/>
    <m/>
    <m/>
    <m/>
    <m/>
    <m/>
    <m/>
    <s v="VERIFICAR"/>
    <m/>
    <m/>
    <m/>
    <x v="3"/>
  </r>
  <r>
    <n v="641294"/>
    <s v="DE"/>
    <n v="5"/>
    <s v="GOBERNACION DE ANTIOQUIA"/>
    <m/>
    <s v="NI"/>
    <n v="890905166"/>
    <s v="ESE HOSPITAL MENTAL DE ANTIOQUIA"/>
    <s v="FE495227"/>
    <n v="49522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40"/>
    <d v="2017-06-07T00:00:00"/>
    <d v="2017-06-07T00:00:00"/>
    <m/>
    <n v="0"/>
    <n v="0"/>
    <s v="NO"/>
    <n v="40140"/>
    <m/>
    <s v="NO"/>
    <m/>
    <x v="1"/>
    <s v="No Rad-PNA"/>
    <m/>
    <m/>
    <m/>
    <m/>
    <m/>
    <m/>
    <m/>
    <s v="VERIFICAR"/>
    <m/>
    <m/>
    <m/>
    <x v="3"/>
  </r>
  <r>
    <n v="649536"/>
    <s v="DE"/>
    <n v="5"/>
    <s v="GOBERNACION DE ANTIOQUIA"/>
    <m/>
    <s v="NI"/>
    <n v="890905166"/>
    <s v="ESE HOSPITAL MENTAL DE ANTIOQUIA"/>
    <s v="FE495226"/>
    <n v="49522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360"/>
    <d v="2017-06-07T00:00:00"/>
    <d v="2017-06-07T00:00:00"/>
    <m/>
    <n v="0"/>
    <n v="0"/>
    <s v="NO"/>
    <n v="18360"/>
    <m/>
    <s v="NO"/>
    <m/>
    <x v="1"/>
    <s v="No Rad-PNA"/>
    <m/>
    <m/>
    <m/>
    <m/>
    <m/>
    <m/>
    <m/>
    <s v="VERIFICAR"/>
    <m/>
    <m/>
    <m/>
    <x v="3"/>
  </r>
  <r>
    <n v="625555"/>
    <s v="DE"/>
    <n v="5"/>
    <s v="GOBERNACION DE ANTIOQUIA"/>
    <m/>
    <s v="NI"/>
    <n v="890905166"/>
    <s v="ESE HOSPITAL MENTAL DE ANTIOQUIA"/>
    <s v="FE495225"/>
    <n v="49522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6-07T00:00:00"/>
    <d v="2017-06-07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41293"/>
    <s v="DE"/>
    <n v="5"/>
    <s v="GOBERNACION DE ANTIOQUIA"/>
    <m/>
    <s v="NI"/>
    <n v="890905166"/>
    <s v="ESE HOSPITAL MENTAL DE ANTIOQUIA"/>
    <s v="FE495223"/>
    <n v="49522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420"/>
    <d v="2017-06-07T00:00:00"/>
    <d v="2017-06-07T00:00:00"/>
    <m/>
    <n v="0"/>
    <n v="0"/>
    <s v="NO"/>
    <n v="21420"/>
    <m/>
    <s v="NO"/>
    <m/>
    <x v="1"/>
    <s v="No Rad-PNA"/>
    <m/>
    <m/>
    <m/>
    <m/>
    <m/>
    <m/>
    <m/>
    <s v="VERIFICAR"/>
    <m/>
    <m/>
    <m/>
    <x v="3"/>
  </r>
  <r>
    <n v="641292"/>
    <s v="DE"/>
    <n v="5"/>
    <s v="GOBERNACION DE ANTIOQUIA"/>
    <m/>
    <s v="NI"/>
    <n v="890905166"/>
    <s v="ESE HOSPITAL MENTAL DE ANTIOQUIA"/>
    <s v="FE495222"/>
    <n v="49522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540"/>
    <d v="2017-06-07T00:00:00"/>
    <d v="2017-06-07T00:00:00"/>
    <m/>
    <n v="0"/>
    <n v="0"/>
    <s v="NO"/>
    <n v="126540"/>
    <m/>
    <s v="NO"/>
    <m/>
    <x v="1"/>
    <s v="No Rad-PNA"/>
    <m/>
    <m/>
    <m/>
    <m/>
    <m/>
    <m/>
    <m/>
    <s v="VERIFICAR"/>
    <m/>
    <m/>
    <m/>
    <x v="3"/>
  </r>
  <r>
    <n v="624921"/>
    <s v="DE"/>
    <n v="5"/>
    <s v="GOBERNACION DE ANTIOQUIA"/>
    <m/>
    <s v="NI"/>
    <n v="890905166"/>
    <s v="ESE HOSPITAL MENTAL DE ANTIOQUIA"/>
    <s v="FE495209"/>
    <n v="49520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6-07T00:00:00"/>
    <d v="2017-06-07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33186"/>
    <s v="DE"/>
    <n v="5"/>
    <s v="GOBERNACION DE ANTIOQUIA"/>
    <m/>
    <s v="NI"/>
    <n v="890905166"/>
    <s v="ESE HOSPITAL MENTAL DE ANTIOQUIA"/>
    <s v="FE495205"/>
    <n v="49520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040"/>
    <d v="2017-06-07T00:00:00"/>
    <d v="2017-06-07T00:00:00"/>
    <m/>
    <n v="0"/>
    <n v="0"/>
    <s v="NO"/>
    <n v="31040"/>
    <m/>
    <s v="NO"/>
    <m/>
    <x v="1"/>
    <s v="No Rad-PNA"/>
    <m/>
    <m/>
    <m/>
    <m/>
    <m/>
    <m/>
    <m/>
    <s v="VERIFICAR"/>
    <m/>
    <m/>
    <m/>
    <x v="3"/>
  </r>
  <r>
    <n v="665333"/>
    <s v="DE"/>
    <n v="5"/>
    <s v="GOBERNACION DE ANTIOQUIA"/>
    <m/>
    <s v="NI"/>
    <n v="890905166"/>
    <s v="ESE HOSPITAL MENTAL DE ANTIOQUIA"/>
    <s v="FE495198"/>
    <n v="495198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800"/>
    <d v="2017-06-07T00:00:00"/>
    <d v="2017-06-07T00:00:00"/>
    <m/>
    <n v="0"/>
    <n v="0"/>
    <s v="NO"/>
    <n v="152800"/>
    <m/>
    <s v="NO"/>
    <m/>
    <x v="1"/>
    <s v="No Rad-PNA"/>
    <m/>
    <m/>
    <m/>
    <m/>
    <m/>
    <m/>
    <m/>
    <s v="VERIFICAR"/>
    <m/>
    <m/>
    <m/>
    <x v="3"/>
  </r>
  <r>
    <n v="648866"/>
    <s v="DE"/>
    <n v="5"/>
    <s v="GOBERNACION DE ANTIOQUIA"/>
    <m/>
    <s v="NI"/>
    <n v="890905166"/>
    <s v="ESE HOSPITAL MENTAL DE ANTIOQUIA"/>
    <s v="FE495187"/>
    <n v="49518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460"/>
    <d v="2017-06-07T00:00:00"/>
    <d v="2017-06-07T00:00:00"/>
    <m/>
    <n v="0"/>
    <n v="0"/>
    <s v="NO"/>
    <n v="25460"/>
    <m/>
    <s v="NO"/>
    <m/>
    <x v="1"/>
    <s v="No Rad-PNA"/>
    <m/>
    <m/>
    <m/>
    <m/>
    <m/>
    <m/>
    <m/>
    <s v="VERIFICAR"/>
    <m/>
    <m/>
    <m/>
    <x v="3"/>
  </r>
  <r>
    <n v="617570"/>
    <s v="DE"/>
    <n v="5"/>
    <s v="GOBERNACION DE ANTIOQUIA"/>
    <m/>
    <s v="NI"/>
    <n v="890905166"/>
    <s v="ESE HOSPITAL MENTAL DE ANTIOQUIA"/>
    <s v="FE495181"/>
    <n v="495181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00"/>
    <d v="2017-06-06T00:00:00"/>
    <d v="2017-06-06T00:00:00"/>
    <m/>
    <n v="0"/>
    <n v="0"/>
    <s v="NO"/>
    <n v="8600"/>
    <m/>
    <s v="NO"/>
    <m/>
    <x v="1"/>
    <s v="No Rad-PNA"/>
    <m/>
    <m/>
    <m/>
    <m/>
    <m/>
    <m/>
    <m/>
    <s v="VERIFICAR"/>
    <m/>
    <m/>
    <m/>
    <x v="3"/>
  </r>
  <r>
    <n v="617556"/>
    <s v="DE"/>
    <n v="5"/>
    <s v="GOBERNACION DE ANTIOQUIA"/>
    <m/>
    <s v="NI"/>
    <n v="890905166"/>
    <s v="ESE HOSPITAL MENTAL DE ANTIOQUIA"/>
    <s v="FE495179"/>
    <n v="49517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40"/>
    <d v="2017-06-06T00:00:00"/>
    <d v="2017-06-06T00:00:00"/>
    <m/>
    <n v="0"/>
    <n v="0"/>
    <s v="NO"/>
    <n v="40140"/>
    <m/>
    <s v="NO"/>
    <m/>
    <x v="1"/>
    <s v="No Rad-PNA"/>
    <m/>
    <m/>
    <m/>
    <m/>
    <m/>
    <m/>
    <m/>
    <s v="VERIFICAR"/>
    <m/>
    <m/>
    <m/>
    <x v="3"/>
  </r>
  <r>
    <n v="608814"/>
    <s v="DE"/>
    <n v="5"/>
    <s v="GOBERNACION DE ANTIOQUIA"/>
    <m/>
    <s v="NI"/>
    <n v="890905166"/>
    <s v="ESE HOSPITAL MENTAL DE ANTIOQUIA"/>
    <s v="FE495175"/>
    <n v="495175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06T00:00:00"/>
    <d v="2017-06-06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24919"/>
    <s v="DE"/>
    <n v="5"/>
    <s v="GOBERNACION DE ANTIOQUIA"/>
    <m/>
    <s v="NI"/>
    <n v="890905166"/>
    <s v="ESE HOSPITAL MENTAL DE ANTIOQUIA"/>
    <s v="FE495174"/>
    <n v="495174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630"/>
    <d v="2017-06-06T00:00:00"/>
    <d v="2017-06-06T00:00:00"/>
    <m/>
    <n v="0"/>
    <n v="0"/>
    <s v="NO"/>
    <n v="63630"/>
    <m/>
    <s v="NO"/>
    <m/>
    <x v="1"/>
    <s v="No Rad-PNA"/>
    <m/>
    <m/>
    <m/>
    <m/>
    <m/>
    <m/>
    <m/>
    <s v="VERIFICAR"/>
    <m/>
    <m/>
    <m/>
    <x v="3"/>
  </r>
  <r>
    <n v="608813"/>
    <s v="DE"/>
    <n v="5"/>
    <s v="GOBERNACION DE ANTIOQUIA"/>
    <m/>
    <s v="NI"/>
    <n v="890905166"/>
    <s v="ESE HOSPITAL MENTAL DE ANTIOQUIA"/>
    <s v="FE495173"/>
    <n v="495173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7-06-06T00:00:00"/>
    <d v="2017-06-06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41291"/>
    <s v="DE"/>
    <n v="5"/>
    <s v="GOBERNACION DE ANTIOQUIA"/>
    <m/>
    <s v="NI"/>
    <n v="890905166"/>
    <s v="ESE HOSPITAL MENTAL DE ANTIOQUIA"/>
    <s v="FE495170"/>
    <n v="49517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8830"/>
    <d v="2017-06-06T00:00:00"/>
    <d v="2017-06-06T00:00:00"/>
    <m/>
    <n v="0"/>
    <n v="0"/>
    <s v="NO"/>
    <n v="458830"/>
    <m/>
    <s v="NO"/>
    <m/>
    <x v="1"/>
    <s v="No Rad-PNA"/>
    <m/>
    <m/>
    <m/>
    <m/>
    <m/>
    <m/>
    <m/>
    <s v="VERIFICAR"/>
    <m/>
    <m/>
    <m/>
    <x v="3"/>
  </r>
  <r>
    <n v="633184"/>
    <s v="DE"/>
    <n v="5"/>
    <s v="GOBERNACION DE ANTIOQUIA"/>
    <m/>
    <s v="NI"/>
    <n v="890905166"/>
    <s v="ESE HOSPITAL MENTAL DE ANTIOQUIA"/>
    <s v="FE495167"/>
    <n v="49516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6-06T00:00:00"/>
    <d v="2017-06-06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1290"/>
    <s v="DE"/>
    <n v="5"/>
    <s v="GOBERNACION DE ANTIOQUIA"/>
    <m/>
    <s v="NI"/>
    <n v="890905166"/>
    <s v="ESE HOSPITAL MENTAL DE ANTIOQUIA"/>
    <s v="FE495160"/>
    <n v="495160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400"/>
    <d v="2017-06-06T00:00:00"/>
    <d v="2017-06-06T00:00:00"/>
    <m/>
    <n v="0"/>
    <n v="0"/>
    <s v="NO"/>
    <n v="74400"/>
    <m/>
    <s v="NO"/>
    <m/>
    <x v="1"/>
    <s v="No Rad-PNA"/>
    <m/>
    <m/>
    <m/>
    <m/>
    <m/>
    <m/>
    <m/>
    <s v="VERIFICAR"/>
    <m/>
    <m/>
    <m/>
    <x v="3"/>
  </r>
  <r>
    <n v="641289"/>
    <s v="DE"/>
    <n v="5"/>
    <s v="GOBERNACION DE ANTIOQUIA"/>
    <m/>
    <s v="NI"/>
    <n v="890905166"/>
    <s v="ESE HOSPITAL MENTAL DE ANTIOQUIA"/>
    <s v="FE495159"/>
    <n v="49515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620"/>
    <d v="2017-06-06T00:00:00"/>
    <d v="2017-06-06T00:00:00"/>
    <m/>
    <n v="0"/>
    <n v="0"/>
    <s v="NO"/>
    <n v="71620"/>
    <m/>
    <s v="NO"/>
    <m/>
    <x v="1"/>
    <s v="No Rad-PNA"/>
    <m/>
    <m/>
    <m/>
    <m/>
    <m/>
    <m/>
    <m/>
    <s v="VERIFICAR"/>
    <m/>
    <m/>
    <m/>
    <x v="3"/>
  </r>
  <r>
    <n v="624918"/>
    <s v="DE"/>
    <n v="5"/>
    <s v="GOBERNACION DE ANTIOQUIA"/>
    <m/>
    <s v="NI"/>
    <n v="890905166"/>
    <s v="ESE HOSPITAL MENTAL DE ANTIOQUIA"/>
    <s v="FE495152"/>
    <n v="49515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970"/>
    <d v="2017-06-06T00:00:00"/>
    <d v="2017-06-06T00:00:00"/>
    <m/>
    <n v="0"/>
    <n v="0"/>
    <s v="NO"/>
    <n v="64970"/>
    <m/>
    <s v="NO"/>
    <m/>
    <x v="1"/>
    <s v="No Rad-PNA"/>
    <m/>
    <m/>
    <m/>
    <m/>
    <m/>
    <m/>
    <m/>
    <s v="VERIFICAR"/>
    <m/>
    <m/>
    <m/>
    <x v="3"/>
  </r>
  <r>
    <n v="648865"/>
    <s v="DE"/>
    <n v="5"/>
    <s v="GOBERNACION DE ANTIOQUIA"/>
    <m/>
    <s v="NI"/>
    <n v="890905166"/>
    <s v="ESE HOSPITAL MENTAL DE ANTIOQUIA"/>
    <s v="FE495146"/>
    <n v="495146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140"/>
    <d v="2017-06-06T00:00:00"/>
    <d v="2017-06-06T00:00:00"/>
    <m/>
    <n v="0"/>
    <n v="0"/>
    <s v="NO"/>
    <n v="18140"/>
    <m/>
    <s v="NO"/>
    <m/>
    <x v="1"/>
    <s v="No Rad-PNA"/>
    <m/>
    <m/>
    <m/>
    <m/>
    <m/>
    <m/>
    <m/>
    <s v="VERIFICAR"/>
    <m/>
    <m/>
    <m/>
    <x v="3"/>
  </r>
  <r>
    <n v="664702"/>
    <s v="DE"/>
    <n v="5"/>
    <s v="GOBERNACION DE ANTIOQUIA"/>
    <m/>
    <s v="NI"/>
    <n v="890905166"/>
    <s v="ESE HOSPITAL MENTAL DE ANTIOQUIA"/>
    <s v="FE495002"/>
    <n v="49500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000"/>
    <d v="2017-06-05T00:00:00"/>
    <d v="2017-06-05T00:00:00"/>
    <m/>
    <n v="6000"/>
    <n v="0"/>
    <s v="NO"/>
    <n v="21000"/>
    <m/>
    <s v="NO"/>
    <s v="0.No esta en proceso jurídico"/>
    <x v="1"/>
    <s v="No Rad-PNA"/>
    <m/>
    <m/>
    <m/>
    <m/>
    <m/>
    <m/>
    <m/>
    <s v="VERIFICAR"/>
    <m/>
    <m/>
    <m/>
    <x v="3"/>
  </r>
  <r>
    <n v="657419"/>
    <s v="DE"/>
    <n v="5"/>
    <s v="GOBERNACION DE ANTIOQUIA"/>
    <m/>
    <s v="NI"/>
    <n v="890905166"/>
    <s v="ESE HOSPITAL MENTAL DE ANTIOQUIA"/>
    <s v="FE494777"/>
    <n v="494777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820"/>
    <d v="2017-06-02T00:00:00"/>
    <d v="2017-06-02T00:00:00"/>
    <m/>
    <n v="0"/>
    <n v="0"/>
    <s v="NO"/>
    <n v="66820"/>
    <m/>
    <s v="NO"/>
    <m/>
    <x v="1"/>
    <s v="No Rad-PNA"/>
    <m/>
    <m/>
    <m/>
    <m/>
    <m/>
    <m/>
    <m/>
    <s v="VERIFICAR"/>
    <m/>
    <m/>
    <m/>
    <x v="3"/>
  </r>
  <r>
    <n v="657417"/>
    <s v="DE"/>
    <n v="5"/>
    <s v="GOBERNACION DE ANTIOQUIA"/>
    <m/>
    <s v="NI"/>
    <n v="890905166"/>
    <s v="ESE HOSPITAL MENTAL DE ANTIOQUIA"/>
    <s v="FE494712"/>
    <n v="49471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00000"/>
    <d v="2017-06-01T00:00:00"/>
    <d v="2017-06-01T00:00:00"/>
    <m/>
    <n v="0"/>
    <n v="0"/>
    <s v="NO"/>
    <n v="4200000"/>
    <m/>
    <s v="NO"/>
    <m/>
    <x v="1"/>
    <s v="No Rad-PNA"/>
    <m/>
    <m/>
    <m/>
    <m/>
    <m/>
    <m/>
    <m/>
    <s v="VERIFICAR"/>
    <m/>
    <m/>
    <m/>
    <x v="3"/>
  </r>
  <r>
    <n v="665295"/>
    <s v="DE"/>
    <n v="5"/>
    <s v="GOBERNACION DE ANTIOQUIA"/>
    <m/>
    <s v="NI"/>
    <n v="890905166"/>
    <s v="ESE HOSPITAL MENTAL DE ANTIOQUIA"/>
    <s v="FE494669"/>
    <n v="494669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420"/>
    <d v="2017-06-01T00:00:00"/>
    <d v="2017-06-01T00:00:00"/>
    <m/>
    <n v="0"/>
    <n v="0"/>
    <s v="NO"/>
    <n v="42420"/>
    <m/>
    <s v="NO"/>
    <m/>
    <x v="1"/>
    <s v="No Rad-PNA"/>
    <m/>
    <m/>
    <m/>
    <m/>
    <m/>
    <m/>
    <m/>
    <s v="VERIFICAR"/>
    <m/>
    <m/>
    <m/>
    <x v="3"/>
  </r>
  <r>
    <n v="656744"/>
    <s v="DE"/>
    <n v="5"/>
    <s v="GOBERNACION DE ANTIOQUIA"/>
    <m/>
    <s v="NI"/>
    <n v="890905166"/>
    <s v="ESE HOSPITAL MENTAL DE ANTIOQUIA"/>
    <s v="FE494662"/>
    <n v="494662"/>
    <s v="FE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604"/>
    <d v="2017-06-01T00:00:00"/>
    <d v="2017-06-01T00:00:00"/>
    <m/>
    <n v="13381"/>
    <n v="0"/>
    <s v="NO"/>
    <n v="31223"/>
    <m/>
    <s v="NO"/>
    <s v="0.No esta en proceso jurídico"/>
    <x v="1"/>
    <s v="No Rad-PNA"/>
    <m/>
    <m/>
    <m/>
    <m/>
    <m/>
    <m/>
    <m/>
    <s v="VERIFICAR"/>
    <m/>
    <m/>
    <m/>
    <x v="3"/>
  </r>
  <r>
    <n v="656743"/>
    <s v="DE"/>
    <n v="5"/>
    <s v="GOBERNACION DE ANTIOQUIA"/>
    <m/>
    <s v="NI"/>
    <n v="890905166"/>
    <s v="ESE HOSPITAL MENTAL DE ANTIOQUIA"/>
    <s v="FE494661"/>
    <n v="49466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140"/>
    <d v="2017-05-30T00:00:00"/>
    <d v="2017-05-30T00:00:00"/>
    <m/>
    <n v="17700"/>
    <n v="0"/>
    <s v="NO"/>
    <n v="4440"/>
    <m/>
    <s v="NO"/>
    <s v="0.No esta en proceso jurídico"/>
    <x v="1"/>
    <s v="No Rad-PNA"/>
    <m/>
    <m/>
    <m/>
    <m/>
    <m/>
    <m/>
    <m/>
    <s v="VERIFICAR"/>
    <m/>
    <m/>
    <m/>
    <x v="3"/>
  </r>
  <r>
    <n v="609419"/>
    <s v="DE"/>
    <n v="5"/>
    <s v="GOBERNACION DE ANTIOQUIA"/>
    <m/>
    <s v="NI"/>
    <n v="890905166"/>
    <s v="ESE HOSPITAL MENTAL DE ANTIOQUIA"/>
    <s v="FE494645"/>
    <n v="49464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7-05-31T00:00:00"/>
    <d v="2017-05-31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56740"/>
    <s v="DE"/>
    <n v="5"/>
    <s v="GOBERNACION DE ANTIOQUIA"/>
    <m/>
    <s v="NI"/>
    <n v="890905166"/>
    <s v="ESE HOSPITAL MENTAL DE ANTIOQUIA"/>
    <s v="FE494644"/>
    <n v="49464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220"/>
    <d v="2017-05-31T00:00:00"/>
    <d v="2017-05-31T00:00:00"/>
    <m/>
    <n v="0"/>
    <n v="0"/>
    <s v="NO"/>
    <n v="12220"/>
    <m/>
    <s v="NO"/>
    <m/>
    <x v="1"/>
    <s v="No Rad-PNA"/>
    <m/>
    <m/>
    <m/>
    <m/>
    <m/>
    <m/>
    <m/>
    <s v="VERIFICAR"/>
    <m/>
    <m/>
    <m/>
    <x v="3"/>
  </r>
  <r>
    <n v="656739"/>
    <s v="DE"/>
    <n v="5"/>
    <s v="GOBERNACION DE ANTIOQUIA"/>
    <m/>
    <s v="NI"/>
    <n v="890905166"/>
    <s v="ESE HOSPITAL MENTAL DE ANTIOQUIA"/>
    <s v="FE494643"/>
    <n v="49464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31T00:00:00"/>
    <d v="2017-05-31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24886"/>
    <s v="DE"/>
    <n v="5"/>
    <s v="GOBERNACION DE ANTIOQUIA"/>
    <m/>
    <s v="NI"/>
    <n v="890905166"/>
    <s v="ESE HOSPITAL MENTAL DE ANTIOQUIA"/>
    <s v="FE494642"/>
    <n v="49464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00"/>
    <d v="2017-05-31T00:00:00"/>
    <d v="2017-05-31T00:00:00"/>
    <m/>
    <n v="0"/>
    <n v="0"/>
    <s v="NO"/>
    <n v="2300"/>
    <m/>
    <s v="NO"/>
    <m/>
    <x v="1"/>
    <s v="No Rad-PNA"/>
    <m/>
    <m/>
    <m/>
    <m/>
    <m/>
    <m/>
    <m/>
    <s v="VERIFICAR"/>
    <m/>
    <m/>
    <m/>
    <x v="3"/>
  </r>
  <r>
    <n v="633170"/>
    <s v="DE"/>
    <n v="5"/>
    <s v="GOBERNACION DE ANTIOQUIA"/>
    <m/>
    <s v="NI"/>
    <n v="890905166"/>
    <s v="ESE HOSPITAL MENTAL DE ANTIOQUIA"/>
    <s v="FE494638"/>
    <n v="49463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00"/>
    <d v="2017-05-31T00:00:00"/>
    <d v="2017-05-31T00:00:00"/>
    <m/>
    <n v="0"/>
    <n v="0"/>
    <s v="NO"/>
    <n v="18800"/>
    <m/>
    <s v="NO"/>
    <m/>
    <x v="1"/>
    <s v="No Rad-PNA"/>
    <m/>
    <m/>
    <m/>
    <m/>
    <m/>
    <m/>
    <m/>
    <s v="VERIFICAR"/>
    <m/>
    <m/>
    <m/>
    <x v="3"/>
  </r>
  <r>
    <n v="609418"/>
    <s v="DE"/>
    <n v="5"/>
    <s v="GOBERNACION DE ANTIOQUIA"/>
    <m/>
    <s v="NI"/>
    <n v="890905166"/>
    <s v="ESE HOSPITAL MENTAL DE ANTIOQUIA"/>
    <s v="FE494628"/>
    <n v="49462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10"/>
    <d v="2017-05-31T00:00:00"/>
    <d v="2017-05-31T00:00:00"/>
    <m/>
    <n v="0"/>
    <n v="0"/>
    <s v="NO"/>
    <n v="29810"/>
    <m/>
    <s v="NO"/>
    <m/>
    <x v="1"/>
    <s v="No Rad-PNA"/>
    <m/>
    <m/>
    <m/>
    <m/>
    <m/>
    <m/>
    <m/>
    <s v="VERIFICAR"/>
    <m/>
    <m/>
    <m/>
    <x v="3"/>
  </r>
  <r>
    <n v="656738"/>
    <s v="DE"/>
    <n v="5"/>
    <s v="GOBERNACION DE ANTIOQUIA"/>
    <m/>
    <s v="NI"/>
    <n v="890905166"/>
    <s v="ESE HOSPITAL MENTAL DE ANTIOQUIA"/>
    <s v="FE494626"/>
    <n v="49462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5-31T00:00:00"/>
    <d v="2017-05-31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33169"/>
    <s v="DE"/>
    <n v="5"/>
    <s v="GOBERNACION DE ANTIOQUIA"/>
    <m/>
    <s v="NI"/>
    <n v="890905166"/>
    <s v="ESE HOSPITAL MENTAL DE ANTIOQUIA"/>
    <s v="FE494624"/>
    <n v="49462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7-05-31T00:00:00"/>
    <d v="2017-05-31T00:00:00"/>
    <m/>
    <n v="75"/>
    <n v="0"/>
    <s v="NO"/>
    <n v="7505"/>
    <m/>
    <s v="NO"/>
    <m/>
    <x v="1"/>
    <s v="No Rad-PNA"/>
    <m/>
    <m/>
    <m/>
    <m/>
    <m/>
    <m/>
    <m/>
    <s v="VERIFICAR"/>
    <m/>
    <m/>
    <m/>
    <x v="3"/>
  </r>
  <r>
    <n v="664688"/>
    <s v="DE"/>
    <n v="5"/>
    <s v="GOBERNACION DE ANTIOQUIA"/>
    <m/>
    <s v="NI"/>
    <n v="890905166"/>
    <s v="ESE HOSPITAL MENTAL DE ANTIOQUIA"/>
    <s v="FE494606"/>
    <n v="49460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8830"/>
    <d v="2017-05-31T00:00:00"/>
    <d v="2017-05-31T00:00:00"/>
    <m/>
    <n v="0"/>
    <n v="0"/>
    <s v="NO"/>
    <n v="458830"/>
    <m/>
    <s v="NO"/>
    <m/>
    <x v="1"/>
    <s v="No Rad-PNA"/>
    <m/>
    <m/>
    <m/>
    <m/>
    <m/>
    <m/>
    <m/>
    <s v="VERIFICAR"/>
    <m/>
    <m/>
    <m/>
    <x v="3"/>
  </r>
  <r>
    <n v="649522"/>
    <s v="DE"/>
    <n v="5"/>
    <s v="GOBERNACION DE ANTIOQUIA"/>
    <m/>
    <s v="NI"/>
    <n v="890905166"/>
    <s v="ESE HOSPITAL MENTAL DE ANTIOQUIA"/>
    <s v="FE494604"/>
    <n v="49460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5-31T00:00:00"/>
    <d v="2017-05-31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56736"/>
    <s v="DE"/>
    <n v="5"/>
    <s v="GOBERNACION DE ANTIOQUIA"/>
    <m/>
    <s v="NI"/>
    <n v="890905166"/>
    <s v="ESE HOSPITAL MENTAL DE ANTIOQUIA"/>
    <s v="FE494602"/>
    <n v="49460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790"/>
    <d v="2017-05-31T00:00:00"/>
    <d v="2017-05-31T00:00:00"/>
    <m/>
    <n v="0"/>
    <n v="0"/>
    <s v="NO"/>
    <n v="64790"/>
    <m/>
    <s v="NO"/>
    <m/>
    <x v="1"/>
    <s v="No Rad-PNA"/>
    <m/>
    <m/>
    <m/>
    <m/>
    <m/>
    <m/>
    <m/>
    <s v="VERIFICAR"/>
    <m/>
    <m/>
    <m/>
    <x v="3"/>
  </r>
  <r>
    <n v="664687"/>
    <s v="DE"/>
    <n v="5"/>
    <s v="GOBERNACION DE ANTIOQUIA"/>
    <m/>
    <s v="NI"/>
    <n v="890905166"/>
    <s v="ESE HOSPITAL MENTAL DE ANTIOQUIA"/>
    <s v="FE494599"/>
    <n v="49459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460"/>
    <d v="2017-05-31T00:00:00"/>
    <d v="2017-05-31T00:00:00"/>
    <m/>
    <n v="0"/>
    <n v="0"/>
    <s v="NO"/>
    <n v="17460"/>
    <m/>
    <s v="NO"/>
    <m/>
    <x v="1"/>
    <s v="No Rad-PNA"/>
    <m/>
    <m/>
    <m/>
    <m/>
    <m/>
    <m/>
    <m/>
    <s v="VERIFICAR"/>
    <m/>
    <m/>
    <m/>
    <x v="3"/>
  </r>
  <r>
    <n v="664686"/>
    <s v="DE"/>
    <n v="5"/>
    <s v="GOBERNACION DE ANTIOQUIA"/>
    <m/>
    <s v="NI"/>
    <n v="890905166"/>
    <s v="ESE HOSPITAL MENTAL DE ANTIOQUIA"/>
    <s v="FE494593"/>
    <n v="49459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8360"/>
    <d v="2017-05-31T00:00:00"/>
    <d v="2017-05-31T00:00:00"/>
    <m/>
    <n v="0"/>
    <n v="0"/>
    <s v="NO"/>
    <n v="168360"/>
    <m/>
    <s v="NO"/>
    <m/>
    <x v="1"/>
    <s v="No Rad-PNA"/>
    <m/>
    <m/>
    <m/>
    <m/>
    <m/>
    <m/>
    <m/>
    <s v="VERIFICAR"/>
    <m/>
    <m/>
    <m/>
    <x v="3"/>
  </r>
  <r>
    <n v="609417"/>
    <s v="DE"/>
    <n v="5"/>
    <s v="GOBERNACION DE ANTIOQUIA"/>
    <m/>
    <s v="NI"/>
    <n v="890905166"/>
    <s v="ESE HOSPITAL MENTAL DE ANTIOQUIA"/>
    <s v="FE494587"/>
    <n v="49458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60"/>
    <d v="2017-05-31T00:00:00"/>
    <d v="2017-05-31T00:00:00"/>
    <m/>
    <n v="0"/>
    <n v="0"/>
    <s v="NO"/>
    <n v="15960"/>
    <m/>
    <s v="NO"/>
    <m/>
    <x v="1"/>
    <s v="No Rad-PNA"/>
    <m/>
    <m/>
    <m/>
    <m/>
    <m/>
    <m/>
    <m/>
    <s v="VERIFICAR"/>
    <m/>
    <m/>
    <m/>
    <x v="3"/>
  </r>
  <r>
    <n v="641271"/>
    <s v="DE"/>
    <n v="5"/>
    <s v="GOBERNACION DE ANTIOQUIA"/>
    <m/>
    <s v="NI"/>
    <n v="890905166"/>
    <s v="ESE HOSPITAL MENTAL DE ANTIOQUIA"/>
    <s v="FE494583"/>
    <n v="49458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600"/>
    <d v="2017-05-31T00:00:00"/>
    <d v="2017-05-31T00:00:00"/>
    <m/>
    <n v="0"/>
    <n v="0"/>
    <s v="NO"/>
    <n v="9600"/>
    <m/>
    <s v="NO"/>
    <m/>
    <x v="1"/>
    <s v="No Rad-PNA"/>
    <m/>
    <m/>
    <m/>
    <m/>
    <m/>
    <m/>
    <m/>
    <s v="VERIFICAR"/>
    <m/>
    <m/>
    <m/>
    <x v="3"/>
  </r>
  <r>
    <n v="664685"/>
    <s v="DE"/>
    <n v="5"/>
    <s v="GOBERNACION DE ANTIOQUIA"/>
    <m/>
    <s v="NI"/>
    <n v="890905166"/>
    <s v="ESE HOSPITAL MENTAL DE ANTIOQUIA"/>
    <s v="FE494581"/>
    <n v="49458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220"/>
    <d v="2017-05-31T00:00:00"/>
    <d v="2017-05-31T00:00:00"/>
    <m/>
    <n v="0"/>
    <n v="0"/>
    <s v="NO"/>
    <n v="12220"/>
    <m/>
    <s v="NO"/>
    <m/>
    <x v="1"/>
    <s v="No Rad-PNA"/>
    <m/>
    <m/>
    <m/>
    <m/>
    <m/>
    <m/>
    <m/>
    <s v="VERIFICAR"/>
    <m/>
    <m/>
    <m/>
    <x v="3"/>
  </r>
  <r>
    <n v="609416"/>
    <s v="DE"/>
    <n v="5"/>
    <s v="GOBERNACION DE ANTIOQUIA"/>
    <m/>
    <s v="NI"/>
    <n v="890905166"/>
    <s v="ESE HOSPITAL MENTAL DE ANTIOQUIA"/>
    <s v="FE494574"/>
    <n v="49457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432"/>
    <d v="2017-05-31T00:00:00"/>
    <d v="2017-05-31T00:00:00"/>
    <m/>
    <n v="0"/>
    <n v="0"/>
    <s v="NO"/>
    <n v="30432"/>
    <m/>
    <s v="NO"/>
    <m/>
    <x v="1"/>
    <s v="No Rad-PNA"/>
    <m/>
    <m/>
    <m/>
    <m/>
    <m/>
    <m/>
    <m/>
    <s v="VERIFICAR"/>
    <m/>
    <m/>
    <m/>
    <x v="3"/>
  </r>
  <r>
    <n v="641269"/>
    <s v="DE"/>
    <n v="5"/>
    <s v="GOBERNACION DE ANTIOQUIA"/>
    <m/>
    <s v="NI"/>
    <n v="890905166"/>
    <s v="ESE HOSPITAL MENTAL DE ANTIOQUIA"/>
    <s v="FE494563"/>
    <n v="49456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8110"/>
    <d v="2017-05-31T00:00:00"/>
    <d v="2017-05-31T00:00:00"/>
    <m/>
    <n v="0"/>
    <n v="0"/>
    <s v="NO"/>
    <n v="208110"/>
    <m/>
    <s v="NO"/>
    <m/>
    <x v="1"/>
    <s v="No Rad-PNA"/>
    <m/>
    <m/>
    <m/>
    <m/>
    <m/>
    <m/>
    <m/>
    <s v="VERIFICAR"/>
    <m/>
    <m/>
    <m/>
    <x v="3"/>
  </r>
  <r>
    <n v="664684"/>
    <s v="DE"/>
    <n v="5"/>
    <s v="GOBERNACION DE ANTIOQUIA"/>
    <m/>
    <s v="NI"/>
    <n v="890905166"/>
    <s v="ESE HOSPITAL MENTAL DE ANTIOQUIA"/>
    <s v="FE494529"/>
    <n v="49452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5-30T00:00:00"/>
    <d v="2017-05-30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64683"/>
    <s v="DE"/>
    <n v="5"/>
    <s v="GOBERNACION DE ANTIOQUIA"/>
    <m/>
    <s v="NI"/>
    <n v="890905166"/>
    <s v="ESE HOSPITAL MENTAL DE ANTIOQUIA"/>
    <s v="FE494511"/>
    <n v="49451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850"/>
    <d v="2017-05-30T00:00:00"/>
    <d v="2017-05-30T00:00:00"/>
    <m/>
    <n v="31050"/>
    <n v="0"/>
    <s v="NO"/>
    <n v="10800"/>
    <m/>
    <s v="NO"/>
    <s v="0.No esta en proceso jurídico"/>
    <x v="1"/>
    <s v="No Rad-PNA"/>
    <m/>
    <m/>
    <m/>
    <m/>
    <m/>
    <m/>
    <m/>
    <s v="VERIFICAR"/>
    <m/>
    <m/>
    <m/>
    <x v="3"/>
  </r>
  <r>
    <n v="608797"/>
    <s v="DE"/>
    <n v="5"/>
    <s v="GOBERNACION DE ANTIOQUIA"/>
    <m/>
    <s v="NI"/>
    <n v="890905166"/>
    <s v="ESE HOSPITAL MENTAL DE ANTIOQUIA"/>
    <s v="FE494503"/>
    <n v="49450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60"/>
    <d v="2017-05-30T00:00:00"/>
    <d v="2017-05-30T00:00:00"/>
    <m/>
    <n v="0"/>
    <n v="0"/>
    <s v="NO"/>
    <n v="37660"/>
    <m/>
    <s v="NO"/>
    <m/>
    <x v="1"/>
    <s v="No Rad-PNA"/>
    <m/>
    <m/>
    <m/>
    <m/>
    <m/>
    <m/>
    <m/>
    <s v="VERIFICAR"/>
    <m/>
    <m/>
    <m/>
    <x v="3"/>
  </r>
  <r>
    <n v="625532"/>
    <s v="DE"/>
    <n v="5"/>
    <s v="GOBERNACION DE ANTIOQUIA"/>
    <m/>
    <s v="NI"/>
    <n v="890905166"/>
    <s v="ESE HOSPITAL MENTAL DE ANTIOQUIA"/>
    <s v="FE494482"/>
    <n v="49448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420"/>
    <d v="2017-05-30T00:00:00"/>
    <d v="2017-05-30T00:00:00"/>
    <m/>
    <n v="0"/>
    <n v="0"/>
    <s v="NO"/>
    <n v="71420"/>
    <m/>
    <s v="NO"/>
    <m/>
    <x v="1"/>
    <s v="No Rad-PNA"/>
    <m/>
    <m/>
    <m/>
    <m/>
    <m/>
    <m/>
    <m/>
    <s v="VERIFICAR"/>
    <m/>
    <m/>
    <m/>
    <x v="3"/>
  </r>
  <r>
    <n v="625531"/>
    <s v="DE"/>
    <n v="5"/>
    <s v="GOBERNACION DE ANTIOQUIA"/>
    <m/>
    <s v="NI"/>
    <n v="890905166"/>
    <s v="ESE HOSPITAL MENTAL DE ANTIOQUIA"/>
    <s v="FE494468"/>
    <n v="49446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60"/>
    <d v="2017-05-30T00:00:00"/>
    <d v="2017-05-30T00:00:00"/>
    <m/>
    <n v="0"/>
    <n v="0"/>
    <s v="NO"/>
    <n v="37660"/>
    <m/>
    <s v="NO"/>
    <m/>
    <x v="1"/>
    <s v="No Rad-PNA"/>
    <m/>
    <m/>
    <m/>
    <m/>
    <m/>
    <m/>
    <m/>
    <s v="VERIFICAR"/>
    <m/>
    <m/>
    <m/>
    <x v="3"/>
  </r>
  <r>
    <n v="641264"/>
    <s v="DE"/>
    <n v="5"/>
    <s v="GOBERNACION DE ANTIOQUIA"/>
    <m/>
    <s v="NI"/>
    <n v="890905166"/>
    <s v="ESE HOSPITAL MENTAL DE ANTIOQUIA"/>
    <s v="FE494464"/>
    <n v="49446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60"/>
    <d v="2017-05-30T00:00:00"/>
    <d v="2017-05-30T00:00:00"/>
    <m/>
    <n v="0"/>
    <n v="0"/>
    <s v="NO"/>
    <n v="37660"/>
    <m/>
    <s v="NO"/>
    <m/>
    <x v="1"/>
    <s v="No Rad-PNA"/>
    <m/>
    <m/>
    <m/>
    <m/>
    <m/>
    <m/>
    <m/>
    <s v="VERIFICAR"/>
    <m/>
    <m/>
    <m/>
    <x v="3"/>
  </r>
  <r>
    <n v="625530"/>
    <s v="DE"/>
    <n v="5"/>
    <s v="GOBERNACION DE ANTIOQUIA"/>
    <m/>
    <s v="NI"/>
    <n v="890905166"/>
    <s v="ESE HOSPITAL MENTAL DE ANTIOQUIA"/>
    <s v="FE494457"/>
    <n v="49445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60"/>
    <d v="2017-05-30T00:00:00"/>
    <d v="2017-05-30T00:00:00"/>
    <m/>
    <n v="0"/>
    <n v="0"/>
    <s v="NO"/>
    <n v="37660"/>
    <m/>
    <s v="NO"/>
    <m/>
    <x v="1"/>
    <s v="No Rad-PNA"/>
    <m/>
    <m/>
    <m/>
    <m/>
    <m/>
    <m/>
    <m/>
    <s v="VERIFICAR"/>
    <m/>
    <m/>
    <m/>
    <x v="3"/>
  </r>
  <r>
    <n v="633159"/>
    <s v="DE"/>
    <n v="5"/>
    <s v="GOBERNACION DE ANTIOQUIA"/>
    <m/>
    <s v="NI"/>
    <n v="890905166"/>
    <s v="ESE HOSPITAL MENTAL DE ANTIOQUIA"/>
    <s v="FE494333"/>
    <n v="49433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00"/>
    <d v="2017-05-26T00:00:00"/>
    <d v="2017-05-26T00:00:00"/>
    <m/>
    <n v="0"/>
    <n v="0"/>
    <s v="NO"/>
    <n v="18800"/>
    <m/>
    <s v="NO"/>
    <m/>
    <x v="1"/>
    <s v="No Rad-PNA"/>
    <m/>
    <m/>
    <m/>
    <m/>
    <m/>
    <m/>
    <m/>
    <s v="VERIFICAR"/>
    <m/>
    <m/>
    <m/>
    <x v="3"/>
  </r>
  <r>
    <n v="624875"/>
    <s v="DE"/>
    <n v="5"/>
    <s v="GOBERNACION DE ANTIOQUIA"/>
    <m/>
    <s v="NI"/>
    <n v="890905166"/>
    <s v="ESE HOSPITAL MENTAL DE ANTIOQUIA"/>
    <s v="FE494314"/>
    <n v="49431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660"/>
    <d v="2017-05-26T00:00:00"/>
    <d v="2017-05-26T00:00:00"/>
    <m/>
    <n v="0"/>
    <n v="0"/>
    <s v="NO"/>
    <n v="35660"/>
    <m/>
    <s v="NO"/>
    <m/>
    <x v="1"/>
    <s v="No Rad-PNA"/>
    <m/>
    <m/>
    <m/>
    <m/>
    <m/>
    <m/>
    <m/>
    <s v="VERIFICAR"/>
    <m/>
    <m/>
    <m/>
    <x v="3"/>
  </r>
  <r>
    <n v="608792"/>
    <s v="DE"/>
    <n v="5"/>
    <s v="GOBERNACION DE ANTIOQUIA"/>
    <m/>
    <s v="NI"/>
    <n v="890905166"/>
    <s v="ESE HOSPITAL MENTAL DE ANTIOQUIA"/>
    <s v="FE494295"/>
    <n v="49429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840"/>
    <d v="2017-05-26T00:00:00"/>
    <d v="2017-05-26T00:00:00"/>
    <m/>
    <n v="0"/>
    <n v="0"/>
    <s v="NO"/>
    <n v="25840"/>
    <m/>
    <s v="NO"/>
    <m/>
    <x v="1"/>
    <s v="No Rad-PNA"/>
    <m/>
    <m/>
    <m/>
    <m/>
    <m/>
    <m/>
    <m/>
    <s v="VERIFICAR"/>
    <m/>
    <m/>
    <m/>
    <x v="3"/>
  </r>
  <r>
    <n v="649512"/>
    <s v="DE"/>
    <n v="5"/>
    <s v="GOBERNACION DE ANTIOQUIA"/>
    <m/>
    <s v="NI"/>
    <n v="890905166"/>
    <s v="ESE HOSPITAL MENTAL DE ANTIOQUIA"/>
    <s v="FE494234"/>
    <n v="49423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640"/>
    <d v="2017-05-25T00:00:00"/>
    <d v="2017-05-25T00:00:00"/>
    <m/>
    <n v="0"/>
    <n v="0"/>
    <s v="NO"/>
    <n v="133640"/>
    <m/>
    <s v="NO"/>
    <m/>
    <x v="1"/>
    <s v="No Rad-PNA"/>
    <m/>
    <m/>
    <m/>
    <m/>
    <m/>
    <m/>
    <m/>
    <s v="VERIFICAR"/>
    <m/>
    <m/>
    <m/>
    <x v="3"/>
  </r>
  <r>
    <n v="617519"/>
    <s v="DE"/>
    <n v="5"/>
    <s v="GOBERNACION DE ANTIOQUIA"/>
    <m/>
    <s v="NI"/>
    <n v="890905166"/>
    <s v="ESE HOSPITAL MENTAL DE ANTIOQUIA"/>
    <s v="FE494209"/>
    <n v="49420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01T00:00:00"/>
    <d v="2017-05-01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4871"/>
    <s v="DE"/>
    <n v="5"/>
    <s v="GOBERNACION DE ANTIOQUIA"/>
    <m/>
    <s v="NI"/>
    <n v="890905166"/>
    <s v="ESE HOSPITAL MENTAL DE ANTIOQUIA"/>
    <s v="FE494206"/>
    <n v="49420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7-05-25T00:00:00"/>
    <d v="2017-05-25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49510"/>
    <s v="DE"/>
    <n v="5"/>
    <s v="GOBERNACION DE ANTIOQUIA"/>
    <m/>
    <s v="NI"/>
    <n v="890905166"/>
    <s v="ESE HOSPITAL MENTAL DE ANTIOQUIA"/>
    <s v="FE494204"/>
    <n v="49420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7710"/>
    <d v="2017-05-25T00:00:00"/>
    <d v="2017-05-25T00:00:00"/>
    <m/>
    <n v="0"/>
    <n v="0"/>
    <s v="NO"/>
    <n v="197710"/>
    <m/>
    <s v="NO"/>
    <m/>
    <x v="1"/>
    <s v="No Rad-PNA"/>
    <m/>
    <m/>
    <m/>
    <m/>
    <m/>
    <m/>
    <m/>
    <s v="VERIFICAR"/>
    <m/>
    <m/>
    <m/>
    <x v="3"/>
  </r>
  <r>
    <n v="649509"/>
    <s v="DE"/>
    <n v="5"/>
    <s v="GOBERNACION DE ANTIOQUIA"/>
    <m/>
    <s v="NI"/>
    <n v="890905166"/>
    <s v="ESE HOSPITAL MENTAL DE ANTIOQUIA"/>
    <s v="FE494199"/>
    <n v="49419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7-05-25T00:00:00"/>
    <d v="2017-05-25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33156"/>
    <s v="DE"/>
    <n v="5"/>
    <s v="GOBERNACION DE ANTIOQUIA"/>
    <m/>
    <s v="NI"/>
    <n v="890905166"/>
    <s v="ESE HOSPITAL MENTAL DE ANTIOQUIA"/>
    <s v="FE494198"/>
    <n v="49419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819"/>
    <d v="2017-05-25T00:00:00"/>
    <d v="2017-05-25T00:00:00"/>
    <m/>
    <n v="0"/>
    <n v="0"/>
    <s v="NO"/>
    <n v="38819"/>
    <m/>
    <s v="NO"/>
    <m/>
    <x v="1"/>
    <s v="No Rad-PNA"/>
    <m/>
    <m/>
    <m/>
    <m/>
    <m/>
    <m/>
    <m/>
    <s v="VERIFICAR"/>
    <m/>
    <m/>
    <m/>
    <x v="3"/>
  </r>
  <r>
    <n v="649508"/>
    <s v="DE"/>
    <n v="5"/>
    <s v="GOBERNACION DE ANTIOQUIA"/>
    <m/>
    <s v="NI"/>
    <n v="890905166"/>
    <s v="ESE HOSPITAL MENTAL DE ANTIOQUIA"/>
    <s v="FE494192"/>
    <n v="49419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49"/>
    <d v="2017-05-25T00:00:00"/>
    <d v="2017-05-25T00:00:00"/>
    <m/>
    <n v="0"/>
    <n v="0"/>
    <s v="NO"/>
    <n v="13749"/>
    <m/>
    <s v="NO"/>
    <m/>
    <x v="1"/>
    <s v="No Rad-PNA"/>
    <m/>
    <m/>
    <m/>
    <m/>
    <m/>
    <m/>
    <m/>
    <s v="VERIFICAR"/>
    <m/>
    <m/>
    <m/>
    <x v="3"/>
  </r>
  <r>
    <n v="609415"/>
    <s v="DE"/>
    <n v="5"/>
    <s v="GOBERNACION DE ANTIOQUIA"/>
    <m/>
    <s v="NI"/>
    <n v="890905166"/>
    <s v="ESE HOSPITAL MENTAL DE ANTIOQUIA"/>
    <s v="FE494185"/>
    <n v="49418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900"/>
    <d v="2017-05-25T00:00:00"/>
    <d v="2017-05-25T00:00:00"/>
    <m/>
    <n v="0"/>
    <n v="0"/>
    <s v="NO"/>
    <n v="68900"/>
    <m/>
    <s v="NO"/>
    <m/>
    <x v="1"/>
    <s v="No Rad-PNA"/>
    <m/>
    <m/>
    <m/>
    <m/>
    <m/>
    <m/>
    <m/>
    <s v="VERIFICAR"/>
    <m/>
    <m/>
    <m/>
    <x v="3"/>
  </r>
  <r>
    <n v="616913"/>
    <s v="DE"/>
    <n v="5"/>
    <s v="GOBERNACION DE ANTIOQUIA"/>
    <m/>
    <s v="NI"/>
    <n v="890905166"/>
    <s v="ESE HOSPITAL MENTAL DE ANTIOQUIA"/>
    <s v="FE494170"/>
    <n v="49417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430"/>
    <d v="2017-05-25T00:00:00"/>
    <d v="2017-05-25T00:00:00"/>
    <m/>
    <n v="0"/>
    <n v="0"/>
    <s v="NO"/>
    <n v="19430"/>
    <m/>
    <s v="NO"/>
    <m/>
    <x v="1"/>
    <s v="No Rad-PNA"/>
    <m/>
    <m/>
    <m/>
    <m/>
    <m/>
    <m/>
    <m/>
    <s v="VERIFICAR"/>
    <m/>
    <m/>
    <m/>
    <x v="3"/>
  </r>
  <r>
    <n v="649506"/>
    <s v="DE"/>
    <n v="5"/>
    <s v="GOBERNACION DE ANTIOQUIA"/>
    <m/>
    <s v="NI"/>
    <n v="890905166"/>
    <s v="ESE HOSPITAL MENTAL DE ANTIOQUIA"/>
    <s v="FE494108"/>
    <n v="49410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740"/>
    <d v="2017-05-24T00:00:00"/>
    <d v="2017-05-24T00:00:00"/>
    <m/>
    <n v="0"/>
    <n v="0"/>
    <s v="NO"/>
    <n v="381740"/>
    <m/>
    <s v="NO"/>
    <m/>
    <x v="1"/>
    <s v="No Rad-PNA"/>
    <m/>
    <m/>
    <m/>
    <m/>
    <m/>
    <m/>
    <m/>
    <s v="VERIFICAR"/>
    <m/>
    <m/>
    <m/>
    <x v="3"/>
  </r>
  <r>
    <n v="657403"/>
    <s v="DE"/>
    <n v="5"/>
    <s v="GOBERNACION DE ANTIOQUIA"/>
    <m/>
    <s v="NI"/>
    <n v="890905166"/>
    <s v="ESE HOSPITAL MENTAL DE ANTIOQUIA"/>
    <s v="FE494106"/>
    <n v="49410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50"/>
    <d v="2017-05-24T00:00:00"/>
    <d v="2017-05-24T00:00:00"/>
    <m/>
    <n v="0"/>
    <n v="0"/>
    <s v="NO"/>
    <n v="28650"/>
    <m/>
    <s v="NO"/>
    <m/>
    <x v="1"/>
    <s v="No Rad-PNA"/>
    <m/>
    <m/>
    <m/>
    <m/>
    <m/>
    <m/>
    <m/>
    <s v="VERIFICAR"/>
    <m/>
    <m/>
    <m/>
    <x v="3"/>
  </r>
  <r>
    <n v="609413"/>
    <s v="DE"/>
    <n v="5"/>
    <s v="GOBERNACION DE ANTIOQUIA"/>
    <m/>
    <s v="NI"/>
    <n v="890905166"/>
    <s v="ESE HOSPITAL MENTAL DE ANTIOQUIA"/>
    <s v="FE494026"/>
    <n v="49402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00"/>
    <d v="2017-05-24T00:00:00"/>
    <d v="2017-05-24T00:00:00"/>
    <m/>
    <n v="0"/>
    <n v="0"/>
    <s v="NO"/>
    <n v="18800"/>
    <m/>
    <s v="NO"/>
    <m/>
    <x v="1"/>
    <s v="No Rad-PNA"/>
    <m/>
    <m/>
    <m/>
    <m/>
    <m/>
    <m/>
    <m/>
    <s v="VERIFICAR"/>
    <m/>
    <m/>
    <m/>
    <x v="3"/>
  </r>
  <r>
    <n v="633147"/>
    <s v="DE"/>
    <n v="5"/>
    <s v="GOBERNACION DE ANTIOQUIA"/>
    <m/>
    <s v="NI"/>
    <n v="890905166"/>
    <s v="ESE HOSPITAL MENTAL DE ANTIOQUIA"/>
    <s v="FE493874"/>
    <n v="49387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850"/>
    <d v="2017-05-22T00:00:00"/>
    <d v="2017-05-22T00:00:00"/>
    <m/>
    <n v="0"/>
    <n v="0"/>
    <s v="NO"/>
    <n v="49850"/>
    <m/>
    <s v="NO"/>
    <m/>
    <x v="1"/>
    <s v="No Rad-PNA"/>
    <m/>
    <m/>
    <m/>
    <m/>
    <m/>
    <m/>
    <m/>
    <s v="VERIFICAR"/>
    <m/>
    <m/>
    <m/>
    <x v="3"/>
  </r>
  <r>
    <n v="664669"/>
    <s v="DE"/>
    <n v="5"/>
    <s v="GOBERNACION DE ANTIOQUIA"/>
    <m/>
    <s v="NI"/>
    <n v="890905166"/>
    <s v="ESE HOSPITAL MENTAL DE ANTIOQUIA"/>
    <s v="FE493871"/>
    <n v="49387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100"/>
    <d v="2017-05-22T00:00:00"/>
    <d v="2017-05-22T00:00:00"/>
    <m/>
    <n v="0"/>
    <n v="0"/>
    <s v="NO"/>
    <n v="19100"/>
    <m/>
    <s v="NO"/>
    <m/>
    <x v="1"/>
    <s v="No Rad-PNA"/>
    <m/>
    <m/>
    <m/>
    <m/>
    <m/>
    <m/>
    <m/>
    <s v="VERIFICAR"/>
    <m/>
    <m/>
    <m/>
    <x v="3"/>
  </r>
  <r>
    <n v="609409"/>
    <s v="DE"/>
    <n v="5"/>
    <s v="GOBERNACION DE ANTIOQUIA"/>
    <m/>
    <s v="NI"/>
    <n v="890905166"/>
    <s v="ESE HOSPITAL MENTAL DE ANTIOQUIA"/>
    <s v="FE493868"/>
    <n v="49386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10"/>
    <d v="2017-05-22T00:00:00"/>
    <d v="2017-05-22T00:00:00"/>
    <m/>
    <n v="0"/>
    <n v="0"/>
    <s v="NO"/>
    <n v="15210"/>
    <m/>
    <s v="NO"/>
    <m/>
    <x v="1"/>
    <s v="No Rad-PNA"/>
    <m/>
    <m/>
    <m/>
    <m/>
    <m/>
    <m/>
    <m/>
    <s v="VERIFICAR"/>
    <m/>
    <m/>
    <m/>
    <x v="3"/>
  </r>
  <r>
    <n v="641242"/>
    <s v="DE"/>
    <n v="5"/>
    <s v="GOBERNACION DE ANTIOQUIA"/>
    <m/>
    <s v="NI"/>
    <n v="890905166"/>
    <s v="ESE HOSPITAL MENTAL DE ANTIOQUIA"/>
    <s v="FE493860"/>
    <n v="49386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0"/>
    <d v="2017-05-22T00:00:00"/>
    <d v="2017-05-22T00:00:00"/>
    <m/>
    <n v="0"/>
    <n v="0"/>
    <s v="NO"/>
    <n v="4300"/>
    <m/>
    <s v="NO"/>
    <m/>
    <x v="1"/>
    <s v="No Rad-PNA"/>
    <m/>
    <m/>
    <m/>
    <m/>
    <m/>
    <m/>
    <m/>
    <s v="VERIFICAR"/>
    <m/>
    <m/>
    <m/>
    <x v="3"/>
  </r>
  <r>
    <n v="624864"/>
    <s v="DE"/>
    <n v="5"/>
    <s v="GOBERNACION DE ANTIOQUIA"/>
    <m/>
    <s v="NI"/>
    <n v="890905166"/>
    <s v="ESE HOSPITAL MENTAL DE ANTIOQUIA"/>
    <s v="FE493859"/>
    <n v="49385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840"/>
    <d v="2017-05-22T00:00:00"/>
    <d v="2017-05-22T00:00:00"/>
    <m/>
    <n v="0"/>
    <n v="0"/>
    <s v="NO"/>
    <n v="57840"/>
    <m/>
    <s v="NO"/>
    <m/>
    <x v="1"/>
    <s v="No Rad-PNA"/>
    <m/>
    <m/>
    <m/>
    <m/>
    <m/>
    <m/>
    <m/>
    <s v="VERIFICAR"/>
    <m/>
    <m/>
    <m/>
    <x v="3"/>
  </r>
  <r>
    <n v="664668"/>
    <s v="DE"/>
    <n v="5"/>
    <s v="GOBERNACION DE ANTIOQUIA"/>
    <m/>
    <s v="NI"/>
    <n v="890905166"/>
    <s v="ESE HOSPITAL MENTAL DE ANTIOQUIA"/>
    <s v="FE493856"/>
    <n v="49385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110"/>
    <d v="2017-05-22T00:00:00"/>
    <d v="2017-05-22T00:00:00"/>
    <m/>
    <n v="0"/>
    <n v="0"/>
    <s v="NO"/>
    <n v="84110"/>
    <m/>
    <s v="NO"/>
    <m/>
    <x v="1"/>
    <s v="No Rad-PNA"/>
    <m/>
    <m/>
    <m/>
    <m/>
    <m/>
    <m/>
    <m/>
    <s v="VERIFICAR"/>
    <m/>
    <m/>
    <m/>
    <x v="3"/>
  </r>
  <r>
    <n v="608782"/>
    <s v="DE"/>
    <n v="5"/>
    <s v="GOBERNACION DE ANTIOQUIA"/>
    <m/>
    <s v="NI"/>
    <n v="890905166"/>
    <s v="ESE HOSPITAL MENTAL DE ANTIOQUIA"/>
    <s v="FE493854"/>
    <n v="49385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22T00:00:00"/>
    <d v="2017-05-22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18119"/>
    <s v="DE"/>
    <n v="5"/>
    <s v="GOBERNACION DE ANTIOQUIA"/>
    <m/>
    <s v="NI"/>
    <n v="890905166"/>
    <s v="ESE HOSPITAL MENTAL DE ANTIOQUIA"/>
    <s v="FE493846"/>
    <n v="49384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5-22T00:00:00"/>
    <d v="2017-05-22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08781"/>
    <s v="DE"/>
    <n v="5"/>
    <s v="GOBERNACION DE ANTIOQUIA"/>
    <m/>
    <s v="NI"/>
    <n v="890905166"/>
    <s v="ESE HOSPITAL MENTAL DE ANTIOQUIA"/>
    <s v="FE493843"/>
    <n v="49384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5-22T00:00:00"/>
    <d v="2017-05-22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08780"/>
    <s v="DE"/>
    <n v="5"/>
    <s v="GOBERNACION DE ANTIOQUIA"/>
    <m/>
    <s v="NI"/>
    <n v="890905166"/>
    <s v="ESE HOSPITAL MENTAL DE ANTIOQUIA"/>
    <s v="FE493838"/>
    <n v="49383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410"/>
    <d v="2017-05-22T00:00:00"/>
    <d v="2017-05-22T00:00:00"/>
    <m/>
    <n v="0"/>
    <n v="0"/>
    <s v="NO"/>
    <n v="14410"/>
    <m/>
    <s v="NO"/>
    <m/>
    <x v="1"/>
    <s v="No Rad-PNA"/>
    <m/>
    <m/>
    <m/>
    <m/>
    <m/>
    <m/>
    <m/>
    <s v="VERIFICAR"/>
    <m/>
    <m/>
    <m/>
    <x v="3"/>
  </r>
  <r>
    <n v="618118"/>
    <s v="DE"/>
    <n v="5"/>
    <s v="GOBERNACION DE ANTIOQUIA"/>
    <m/>
    <s v="NI"/>
    <n v="890905166"/>
    <s v="ESE HOSPITAL MENTAL DE ANTIOQUIA"/>
    <s v="FE493836"/>
    <n v="49383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410"/>
    <d v="2017-05-22T00:00:00"/>
    <d v="2017-05-22T00:00:00"/>
    <m/>
    <n v="0"/>
    <n v="0"/>
    <s v="NO"/>
    <n v="14410"/>
    <m/>
    <s v="NO"/>
    <m/>
    <x v="1"/>
    <s v="No Rad-PNA"/>
    <m/>
    <m/>
    <m/>
    <m/>
    <m/>
    <m/>
    <m/>
    <s v="VERIFICAR"/>
    <m/>
    <m/>
    <m/>
    <x v="3"/>
  </r>
  <r>
    <n v="624863"/>
    <s v="DE"/>
    <n v="5"/>
    <s v="GOBERNACION DE ANTIOQUIA"/>
    <m/>
    <s v="NI"/>
    <n v="890905166"/>
    <s v="ESE HOSPITAL MENTAL DE ANTIOQUIA"/>
    <s v="FE493827"/>
    <n v="49382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640"/>
    <d v="2017-05-22T00:00:00"/>
    <d v="2017-05-22T00:00:00"/>
    <m/>
    <n v="0"/>
    <n v="0"/>
    <s v="NO"/>
    <n v="133640"/>
    <m/>
    <s v="NO"/>
    <m/>
    <x v="1"/>
    <s v="No Rad-PNA"/>
    <m/>
    <m/>
    <m/>
    <m/>
    <m/>
    <m/>
    <m/>
    <s v="VERIFICAR"/>
    <m/>
    <m/>
    <m/>
    <x v="3"/>
  </r>
  <r>
    <n v="608779"/>
    <s v="DE"/>
    <n v="5"/>
    <s v="GOBERNACION DE ANTIOQUIA"/>
    <m/>
    <s v="NI"/>
    <n v="890905166"/>
    <s v="ESE HOSPITAL MENTAL DE ANTIOQUIA"/>
    <s v="FE493815"/>
    <n v="49381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5-22T00:00:00"/>
    <d v="2017-05-22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41241"/>
    <s v="DE"/>
    <n v="5"/>
    <s v="GOBERNACION DE ANTIOQUIA"/>
    <m/>
    <s v="NI"/>
    <n v="890905166"/>
    <s v="ESE HOSPITAL MENTAL DE ANTIOQUIA"/>
    <s v="FE493813"/>
    <n v="49381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60"/>
    <d v="2017-05-22T00:00:00"/>
    <d v="2017-05-22T00:00:00"/>
    <m/>
    <n v="0"/>
    <n v="0"/>
    <s v="NO"/>
    <n v="37660"/>
    <m/>
    <s v="NO"/>
    <m/>
    <x v="1"/>
    <s v="No Rad-PNA"/>
    <m/>
    <m/>
    <m/>
    <m/>
    <m/>
    <m/>
    <m/>
    <s v="VERIFICAR"/>
    <m/>
    <m/>
    <m/>
    <x v="3"/>
  </r>
  <r>
    <n v="618103"/>
    <s v="DE"/>
    <n v="5"/>
    <s v="GOBERNACION DE ANTIOQUIA"/>
    <m/>
    <s v="NI"/>
    <n v="890905166"/>
    <s v="ESE HOSPITAL MENTAL DE ANTIOQUIA"/>
    <s v="FE493806"/>
    <n v="49380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7-05-22T00:00:00"/>
    <d v="2017-05-22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49503"/>
    <s v="DE"/>
    <n v="5"/>
    <s v="GOBERNACION DE ANTIOQUIA"/>
    <m/>
    <s v="NI"/>
    <n v="890905166"/>
    <s v="ESE HOSPITAL MENTAL DE ANTIOQUIA"/>
    <s v="FE493782"/>
    <n v="49378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7-05-22T00:00:00"/>
    <d v="2017-05-22T00:00:00"/>
    <m/>
    <n v="0"/>
    <n v="0"/>
    <s v="NO"/>
    <n v="7580"/>
    <m/>
    <s v="NO"/>
    <m/>
    <x v="1"/>
    <s v="No Rad-PNA"/>
    <m/>
    <m/>
    <m/>
    <m/>
    <m/>
    <m/>
    <m/>
    <s v="VERIFICAR"/>
    <m/>
    <m/>
    <m/>
    <x v="3"/>
  </r>
  <r>
    <n v="641240"/>
    <s v="DE"/>
    <n v="5"/>
    <s v="GOBERNACION DE ANTIOQUIA"/>
    <m/>
    <s v="NI"/>
    <n v="890905166"/>
    <s v="ESE HOSPITAL MENTAL DE ANTIOQUIA"/>
    <s v="FE493766"/>
    <n v="49376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80"/>
    <d v="2017-05-22T00:00:00"/>
    <d v="2017-05-22T00:00:00"/>
    <m/>
    <n v="0"/>
    <n v="0"/>
    <s v="NO"/>
    <n v="8680"/>
    <m/>
    <s v="NO"/>
    <m/>
    <x v="1"/>
    <s v="No Rad-PNA"/>
    <m/>
    <m/>
    <m/>
    <m/>
    <m/>
    <m/>
    <m/>
    <s v="VERIFICAR"/>
    <m/>
    <m/>
    <m/>
    <x v="3"/>
  </r>
  <r>
    <n v="649491"/>
    <s v="DE"/>
    <n v="5"/>
    <s v="GOBERNACION DE ANTIOQUIA"/>
    <m/>
    <s v="NI"/>
    <n v="890905166"/>
    <s v="ESE HOSPITAL MENTAL DE ANTIOQUIA"/>
    <s v="FE493746"/>
    <n v="49374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0"/>
    <d v="2017-05-19T00:00:00"/>
    <d v="2017-05-19T00:00:00"/>
    <m/>
    <n v="0"/>
    <n v="0"/>
    <s v="NO"/>
    <n v="4300"/>
    <m/>
    <s v="NO"/>
    <m/>
    <x v="1"/>
    <s v="No Rad-PNA"/>
    <m/>
    <m/>
    <m/>
    <m/>
    <m/>
    <m/>
    <m/>
    <s v="VERIFICAR"/>
    <m/>
    <m/>
    <m/>
    <x v="3"/>
  </r>
  <r>
    <n v="657395"/>
    <s v="DE"/>
    <n v="5"/>
    <s v="GOBERNACION DE ANTIOQUIA"/>
    <m/>
    <s v="NI"/>
    <n v="890905166"/>
    <s v="ESE HOSPITAL MENTAL DE ANTIOQUIA"/>
    <s v="FE493745"/>
    <n v="49374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0"/>
    <d v="2017-05-19T00:00:00"/>
    <d v="2017-05-19T00:00:00"/>
    <m/>
    <n v="0"/>
    <n v="0"/>
    <s v="NO"/>
    <n v="4300"/>
    <m/>
    <s v="NO"/>
    <m/>
    <x v="1"/>
    <s v="No Rad-PNA"/>
    <m/>
    <m/>
    <m/>
    <m/>
    <m/>
    <m/>
    <m/>
    <s v="VERIFICAR"/>
    <m/>
    <m/>
    <m/>
    <x v="3"/>
  </r>
  <r>
    <n v="624862"/>
    <s v="DE"/>
    <n v="5"/>
    <s v="GOBERNACION DE ANTIOQUIA"/>
    <m/>
    <s v="NI"/>
    <n v="890905166"/>
    <s v="ESE HOSPITAL MENTAL DE ANTIOQUIA"/>
    <s v="FE493737"/>
    <n v="49373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5-19T00:00:00"/>
    <d v="2017-05-19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08777"/>
    <s v="DE"/>
    <n v="5"/>
    <s v="GOBERNACION DE ANTIOQUIA"/>
    <m/>
    <s v="NI"/>
    <n v="890905166"/>
    <s v="ESE HOSPITAL MENTAL DE ANTIOQUIA"/>
    <s v="FE493726"/>
    <n v="49372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20"/>
    <d v="2017-05-19T00:00:00"/>
    <d v="2017-05-19T00:00:00"/>
    <m/>
    <n v="0"/>
    <n v="0"/>
    <s v="NO"/>
    <n v="12920"/>
    <m/>
    <s v="NO"/>
    <m/>
    <x v="1"/>
    <s v="No Rad-PNA"/>
    <m/>
    <m/>
    <m/>
    <m/>
    <m/>
    <m/>
    <m/>
    <s v="VERIFICAR"/>
    <m/>
    <m/>
    <m/>
    <x v="3"/>
  </r>
  <r>
    <n v="648835"/>
    <s v="DE"/>
    <n v="5"/>
    <s v="GOBERNACION DE ANTIOQUIA"/>
    <m/>
    <s v="NI"/>
    <n v="890905166"/>
    <s v="ESE HOSPITAL MENTAL DE ANTIOQUIA"/>
    <s v="FE493718"/>
    <n v="49371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030"/>
    <d v="2017-05-19T00:00:00"/>
    <d v="2017-05-19T00:00:00"/>
    <m/>
    <n v="0"/>
    <n v="0"/>
    <s v="NO"/>
    <n v="41030"/>
    <m/>
    <s v="NO"/>
    <m/>
    <x v="1"/>
    <s v="No Rad-PNA"/>
    <m/>
    <m/>
    <m/>
    <m/>
    <m/>
    <m/>
    <m/>
    <s v="VERIFICAR"/>
    <m/>
    <m/>
    <m/>
    <x v="3"/>
  </r>
  <r>
    <n v="641239"/>
    <s v="DE"/>
    <n v="5"/>
    <s v="GOBERNACION DE ANTIOQUIA"/>
    <m/>
    <s v="NI"/>
    <n v="890905166"/>
    <s v="ESE HOSPITAL MENTAL DE ANTIOQUIA"/>
    <s v="FE493717"/>
    <n v="49371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50"/>
    <d v="2017-05-19T00:00:00"/>
    <d v="2017-05-19T00:00:00"/>
    <m/>
    <n v="0"/>
    <n v="0"/>
    <s v="NO"/>
    <n v="10050"/>
    <m/>
    <s v="NO"/>
    <m/>
    <x v="1"/>
    <s v="No Rad-PNA"/>
    <m/>
    <m/>
    <m/>
    <m/>
    <m/>
    <m/>
    <m/>
    <s v="VERIFICAR"/>
    <m/>
    <m/>
    <m/>
    <x v="3"/>
  </r>
  <r>
    <n v="608776"/>
    <s v="DE"/>
    <n v="5"/>
    <s v="GOBERNACION DE ANTIOQUIA"/>
    <m/>
    <s v="NI"/>
    <n v="890905166"/>
    <s v="ESE HOSPITAL MENTAL DE ANTIOQUIA"/>
    <s v="FE493716"/>
    <n v="49371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6600"/>
    <d v="2017-05-19T00:00:00"/>
    <d v="2017-05-19T00:00:00"/>
    <m/>
    <n v="0"/>
    <n v="0"/>
    <s v="NO"/>
    <n v="156600"/>
    <m/>
    <s v="NO"/>
    <m/>
    <x v="1"/>
    <s v="No Rad-PNA"/>
    <m/>
    <m/>
    <m/>
    <m/>
    <m/>
    <m/>
    <m/>
    <s v="VERIFICAR"/>
    <m/>
    <m/>
    <m/>
    <x v="3"/>
  </r>
  <r>
    <n v="641238"/>
    <s v="DE"/>
    <n v="5"/>
    <s v="GOBERNACION DE ANTIOQUIA"/>
    <m/>
    <s v="NI"/>
    <n v="890905166"/>
    <s v="ESE HOSPITAL MENTAL DE ANTIOQUIA"/>
    <s v="FE493714"/>
    <n v="49371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5-19T00:00:00"/>
    <d v="2017-05-19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25516"/>
    <s v="DE"/>
    <n v="5"/>
    <s v="GOBERNACION DE ANTIOQUIA"/>
    <m/>
    <s v="NI"/>
    <n v="890905166"/>
    <s v="ESE HOSPITAL MENTAL DE ANTIOQUIA"/>
    <s v="FE493711"/>
    <n v="49371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180"/>
    <d v="2017-05-19T00:00:00"/>
    <d v="2017-05-19T00:00:00"/>
    <m/>
    <n v="0"/>
    <n v="0"/>
    <s v="NO"/>
    <n v="61180"/>
    <m/>
    <s v="NO"/>
    <m/>
    <x v="1"/>
    <s v="No Rad-PNA"/>
    <m/>
    <m/>
    <m/>
    <m/>
    <m/>
    <m/>
    <m/>
    <s v="VERIFICAR"/>
    <m/>
    <m/>
    <m/>
    <x v="3"/>
  </r>
  <r>
    <n v="641237"/>
    <s v="DE"/>
    <n v="5"/>
    <s v="GOBERNACION DE ANTIOQUIA"/>
    <m/>
    <s v="NI"/>
    <n v="890905166"/>
    <s v="ESE HOSPITAL MENTAL DE ANTIOQUIA"/>
    <s v="FE493710"/>
    <n v="49371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19T00:00:00"/>
    <d v="2017-05-19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18098"/>
    <s v="DE"/>
    <n v="5"/>
    <s v="GOBERNACION DE ANTIOQUIA"/>
    <m/>
    <s v="NI"/>
    <n v="890905166"/>
    <s v="ESE HOSPITAL MENTAL DE ANTIOQUIA"/>
    <s v="FE493705"/>
    <n v="49370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210"/>
    <d v="2017-05-19T00:00:00"/>
    <d v="2017-05-19T00:00:00"/>
    <m/>
    <n v="0"/>
    <n v="0"/>
    <s v="NO"/>
    <n v="60210"/>
    <m/>
    <s v="NO"/>
    <m/>
    <x v="1"/>
    <s v="No Rad-PNA"/>
    <m/>
    <m/>
    <m/>
    <m/>
    <m/>
    <m/>
    <m/>
    <s v="VERIFICAR"/>
    <m/>
    <m/>
    <m/>
    <x v="3"/>
  </r>
  <r>
    <n v="618097"/>
    <s v="DE"/>
    <n v="5"/>
    <s v="GOBERNACION DE ANTIOQUIA"/>
    <m/>
    <s v="NI"/>
    <n v="890905166"/>
    <s v="ESE HOSPITAL MENTAL DE ANTIOQUIA"/>
    <s v="FE493704"/>
    <n v="49370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28200"/>
    <d v="2017-05-19T00:00:00"/>
    <d v="2017-05-19T00:00:00"/>
    <m/>
    <n v="0"/>
    <n v="0"/>
    <s v="NO"/>
    <n v="2428200"/>
    <m/>
    <s v="NO"/>
    <m/>
    <x v="1"/>
    <s v="No Rad-PNA"/>
    <m/>
    <m/>
    <m/>
    <m/>
    <m/>
    <m/>
    <m/>
    <s v="VERIFICAR"/>
    <m/>
    <m/>
    <m/>
    <x v="3"/>
  </r>
  <r>
    <n v="657394"/>
    <s v="DE"/>
    <n v="5"/>
    <s v="GOBERNACION DE ANTIOQUIA"/>
    <m/>
    <s v="NI"/>
    <n v="890905166"/>
    <s v="ESE HOSPITAL MENTAL DE ANTIOQUIA"/>
    <s v="FE493697"/>
    <n v="49369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280"/>
    <d v="2017-05-19T00:00:00"/>
    <d v="2017-05-19T00:00:00"/>
    <m/>
    <n v="0"/>
    <n v="0"/>
    <s v="NO"/>
    <n v="23280"/>
    <m/>
    <s v="NO"/>
    <m/>
    <x v="1"/>
    <s v="No Rad-PNA"/>
    <m/>
    <m/>
    <m/>
    <m/>
    <m/>
    <m/>
    <m/>
    <s v="VERIFICAR"/>
    <m/>
    <m/>
    <m/>
    <x v="3"/>
  </r>
  <r>
    <n v="641236"/>
    <s v="DE"/>
    <n v="5"/>
    <s v="GOBERNACION DE ANTIOQUIA"/>
    <m/>
    <s v="NI"/>
    <n v="890905166"/>
    <s v="ESE HOSPITAL MENTAL DE ANTIOQUIA"/>
    <s v="FE493695"/>
    <n v="49369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140"/>
    <d v="2017-05-19T00:00:00"/>
    <d v="2017-05-19T00:00:00"/>
    <m/>
    <n v="0"/>
    <n v="0"/>
    <s v="NO"/>
    <n v="18140"/>
    <m/>
    <s v="NO"/>
    <m/>
    <x v="1"/>
    <s v="No Rad-PNA"/>
    <m/>
    <m/>
    <m/>
    <m/>
    <m/>
    <m/>
    <m/>
    <s v="VERIFICAR"/>
    <m/>
    <m/>
    <m/>
    <x v="3"/>
  </r>
  <r>
    <n v="624859"/>
    <s v="DE"/>
    <n v="5"/>
    <s v="GOBERNACION DE ANTIOQUIA"/>
    <m/>
    <s v="NI"/>
    <n v="890905166"/>
    <s v="ESE HOSPITAL MENTAL DE ANTIOQUIA"/>
    <s v="FE493684"/>
    <n v="49368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00"/>
    <d v="2017-05-19T00:00:00"/>
    <d v="2017-05-19T00:00:00"/>
    <m/>
    <n v="0"/>
    <n v="0"/>
    <s v="NO"/>
    <n v="18800"/>
    <m/>
    <s v="NO"/>
    <m/>
    <x v="1"/>
    <s v="No Rad-PNA"/>
    <m/>
    <m/>
    <m/>
    <m/>
    <m/>
    <m/>
    <m/>
    <s v="VERIFICAR"/>
    <m/>
    <m/>
    <m/>
    <x v="3"/>
  </r>
  <r>
    <n v="648833"/>
    <s v="DE"/>
    <n v="5"/>
    <s v="GOBERNACION DE ANTIOQUIA"/>
    <m/>
    <s v="NI"/>
    <n v="890905166"/>
    <s v="ESE HOSPITAL MENTAL DE ANTIOQUIA"/>
    <s v="FE493652"/>
    <n v="49365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5-18T00:00:00"/>
    <d v="2017-05-18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41235"/>
    <s v="DE"/>
    <n v="5"/>
    <s v="GOBERNACION DE ANTIOQUIA"/>
    <m/>
    <s v="NI"/>
    <n v="890905166"/>
    <s v="ESE HOSPITAL MENTAL DE ANTIOQUIA"/>
    <s v="FE493650"/>
    <n v="49365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00"/>
    <d v="2017-05-18T00:00:00"/>
    <d v="2017-05-18T00:00:00"/>
    <m/>
    <n v="0"/>
    <n v="0"/>
    <s v="NO"/>
    <n v="8600"/>
    <m/>
    <s v="NO"/>
    <m/>
    <x v="1"/>
    <s v="No Rad-PNA"/>
    <m/>
    <m/>
    <m/>
    <m/>
    <m/>
    <m/>
    <m/>
    <s v="VERIFICAR"/>
    <m/>
    <m/>
    <m/>
    <x v="3"/>
  </r>
  <r>
    <n v="664665"/>
    <s v="DE"/>
    <n v="5"/>
    <s v="GOBERNACION DE ANTIOQUIA"/>
    <m/>
    <s v="NI"/>
    <n v="890905166"/>
    <s v="ESE HOSPITAL MENTAL DE ANTIOQUIA"/>
    <s v="FE493649"/>
    <n v="49364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550"/>
    <d v="2017-05-18T00:00:00"/>
    <d v="2017-05-18T00:00:00"/>
    <m/>
    <n v="0"/>
    <n v="0"/>
    <s v="NO"/>
    <n v="52550"/>
    <m/>
    <s v="NO"/>
    <m/>
    <x v="1"/>
    <s v="No Rad-PNA"/>
    <m/>
    <m/>
    <m/>
    <m/>
    <m/>
    <m/>
    <m/>
    <s v="VERIFICAR"/>
    <m/>
    <m/>
    <m/>
    <x v="3"/>
  </r>
  <r>
    <n v="641234"/>
    <s v="DE"/>
    <n v="5"/>
    <s v="GOBERNACION DE ANTIOQUIA"/>
    <m/>
    <s v="NI"/>
    <n v="890905166"/>
    <s v="ESE HOSPITAL MENTAL DE ANTIOQUIA"/>
    <s v="FE493648"/>
    <n v="49364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00"/>
    <d v="2017-05-18T00:00:00"/>
    <d v="2017-05-18T00:00:00"/>
    <m/>
    <n v="0"/>
    <n v="0"/>
    <s v="NO"/>
    <n v="18800"/>
    <m/>
    <s v="NO"/>
    <m/>
    <x v="1"/>
    <s v="No Rad-PNA"/>
    <m/>
    <m/>
    <m/>
    <m/>
    <m/>
    <m/>
    <m/>
    <s v="VERIFICAR"/>
    <m/>
    <m/>
    <m/>
    <x v="3"/>
  </r>
  <r>
    <n v="609408"/>
    <s v="DE"/>
    <n v="5"/>
    <s v="GOBERNACION DE ANTIOQUIA"/>
    <m/>
    <s v="NI"/>
    <n v="890905166"/>
    <s v="ESE HOSPITAL MENTAL DE ANTIOQUIA"/>
    <s v="FE493646"/>
    <n v="49364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460"/>
    <d v="2017-05-18T00:00:00"/>
    <d v="2017-05-18T00:00:00"/>
    <m/>
    <n v="0"/>
    <n v="0"/>
    <s v="NO"/>
    <n v="200460"/>
    <m/>
    <s v="NO"/>
    <m/>
    <x v="1"/>
    <s v="No Rad-PNA"/>
    <m/>
    <m/>
    <m/>
    <m/>
    <m/>
    <m/>
    <m/>
    <s v="VERIFICAR"/>
    <m/>
    <m/>
    <m/>
    <x v="3"/>
  </r>
  <r>
    <n v="624858"/>
    <s v="DE"/>
    <n v="5"/>
    <s v="GOBERNACION DE ANTIOQUIA"/>
    <m/>
    <s v="NI"/>
    <n v="890905166"/>
    <s v="ESE HOSPITAL MENTAL DE ANTIOQUIA"/>
    <s v="FE493645"/>
    <n v="49364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6000"/>
    <d v="2017-05-18T00:00:00"/>
    <d v="2017-05-18T00:00:00"/>
    <m/>
    <n v="0"/>
    <n v="0"/>
    <s v="NO"/>
    <n v="96000"/>
    <m/>
    <s v="NO"/>
    <m/>
    <x v="1"/>
    <s v="No Rad-PNA"/>
    <m/>
    <m/>
    <m/>
    <m/>
    <m/>
    <m/>
    <m/>
    <s v="VERIFICAR"/>
    <m/>
    <m/>
    <m/>
    <x v="3"/>
  </r>
  <r>
    <n v="618096"/>
    <s v="DE"/>
    <n v="5"/>
    <s v="GOBERNACION DE ANTIOQUIA"/>
    <m/>
    <s v="NI"/>
    <n v="890905166"/>
    <s v="ESE HOSPITAL MENTAL DE ANTIOQUIA"/>
    <s v="FE493642"/>
    <n v="49364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357"/>
    <d v="2017-05-18T00:00:00"/>
    <d v="2017-05-18T00:00:00"/>
    <m/>
    <n v="0"/>
    <n v="0"/>
    <s v="NO"/>
    <n v="108357"/>
    <m/>
    <s v="NO"/>
    <m/>
    <x v="1"/>
    <s v="No Rad-PNA"/>
    <m/>
    <m/>
    <m/>
    <m/>
    <m/>
    <m/>
    <m/>
    <s v="VERIFICAR"/>
    <m/>
    <m/>
    <m/>
    <x v="3"/>
  </r>
  <r>
    <n v="657393"/>
    <s v="DE"/>
    <n v="5"/>
    <s v="GOBERNACION DE ANTIOQUIA"/>
    <m/>
    <s v="NI"/>
    <n v="890905166"/>
    <s v="ESE HOSPITAL MENTAL DE ANTIOQUIA"/>
    <s v="FE493641"/>
    <n v="49364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8260"/>
    <d v="2017-05-18T00:00:00"/>
    <d v="2017-05-18T00:00:00"/>
    <m/>
    <n v="0"/>
    <n v="0"/>
    <s v="NO"/>
    <n v="268260"/>
    <m/>
    <s v="NO"/>
    <m/>
    <x v="1"/>
    <s v="No Rad-PNA"/>
    <m/>
    <m/>
    <m/>
    <m/>
    <m/>
    <m/>
    <m/>
    <s v="VERIFICAR"/>
    <m/>
    <m/>
    <m/>
    <x v="3"/>
  </r>
  <r>
    <n v="648832"/>
    <s v="DE"/>
    <n v="5"/>
    <s v="GOBERNACION DE ANTIOQUIA"/>
    <m/>
    <s v="NI"/>
    <n v="890905166"/>
    <s v="ESE HOSPITAL MENTAL DE ANTIOQUIA"/>
    <s v="FE493631"/>
    <n v="49363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1900"/>
    <d v="2017-05-18T00:00:00"/>
    <d v="2017-05-18T00:00:00"/>
    <m/>
    <n v="0"/>
    <n v="0"/>
    <s v="NO"/>
    <n v="171900"/>
    <m/>
    <s v="NO"/>
    <m/>
    <x v="1"/>
    <s v="No Rad-PNA"/>
    <m/>
    <m/>
    <m/>
    <m/>
    <m/>
    <m/>
    <m/>
    <s v="VERIFICAR"/>
    <m/>
    <m/>
    <m/>
    <x v="3"/>
  </r>
  <r>
    <n v="648831"/>
    <s v="DE"/>
    <n v="5"/>
    <s v="GOBERNACION DE ANTIOQUIA"/>
    <m/>
    <s v="NI"/>
    <n v="890905166"/>
    <s v="ESE HOSPITAL MENTAL DE ANTIOQUIA"/>
    <s v="FE493608"/>
    <n v="49360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7-05-18T00:00:00"/>
    <d v="2017-05-18T00:00:00"/>
    <m/>
    <n v="0"/>
    <n v="0"/>
    <s v="NO"/>
    <n v="7580"/>
    <m/>
    <s v="NO"/>
    <m/>
    <x v="1"/>
    <s v="No Rad-PNA"/>
    <m/>
    <m/>
    <m/>
    <m/>
    <m/>
    <m/>
    <m/>
    <s v="VERIFICAR"/>
    <m/>
    <m/>
    <m/>
    <x v="3"/>
  </r>
  <r>
    <n v="633145"/>
    <s v="DE"/>
    <n v="5"/>
    <s v="GOBERNACION DE ANTIOQUIA"/>
    <m/>
    <s v="NI"/>
    <n v="890905166"/>
    <s v="ESE HOSPITAL MENTAL DE ANTIOQUIA"/>
    <s v="FE493599"/>
    <n v="49359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936"/>
    <d v="2017-05-18T00:00:00"/>
    <d v="2017-05-18T00:00:00"/>
    <m/>
    <n v="0"/>
    <n v="0"/>
    <s v="NO"/>
    <n v="27936"/>
    <m/>
    <s v="NO"/>
    <m/>
    <x v="1"/>
    <s v="No Rad-PNA"/>
    <m/>
    <m/>
    <m/>
    <m/>
    <m/>
    <m/>
    <m/>
    <s v="VERIFICAR"/>
    <m/>
    <m/>
    <m/>
    <x v="3"/>
  </r>
  <r>
    <n v="633144"/>
    <s v="DE"/>
    <n v="5"/>
    <s v="GOBERNACION DE ANTIOQUIA"/>
    <m/>
    <s v="NI"/>
    <n v="890905166"/>
    <s v="ESE HOSPITAL MENTAL DE ANTIOQUIA"/>
    <s v="FE493598"/>
    <n v="49359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18T00:00:00"/>
    <d v="2017-05-18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33143"/>
    <s v="DE"/>
    <n v="5"/>
    <s v="GOBERNACION DE ANTIOQUIA"/>
    <m/>
    <s v="NI"/>
    <n v="890905166"/>
    <s v="ESE HOSPITAL MENTAL DE ANTIOQUIA"/>
    <s v="FE493592"/>
    <n v="49359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75"/>
    <d v="2017-05-18T00:00:00"/>
    <d v="2017-05-18T00:00:00"/>
    <m/>
    <n v="0"/>
    <n v="0"/>
    <s v="NO"/>
    <n v="45175"/>
    <m/>
    <s v="NO"/>
    <m/>
    <x v="1"/>
    <s v="No Rad-PNA"/>
    <m/>
    <m/>
    <m/>
    <m/>
    <m/>
    <m/>
    <m/>
    <s v="VERIFICAR"/>
    <m/>
    <m/>
    <m/>
    <x v="3"/>
  </r>
  <r>
    <n v="624856"/>
    <s v="DE"/>
    <n v="5"/>
    <s v="GOBERNACION DE ANTIOQUIA"/>
    <m/>
    <s v="NI"/>
    <n v="890905166"/>
    <s v="ESE HOSPITAL MENTAL DE ANTIOQUIA"/>
    <s v="FE493589"/>
    <n v="49358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50"/>
    <d v="2017-05-18T00:00:00"/>
    <d v="2017-05-18T00:00:00"/>
    <m/>
    <n v="0"/>
    <n v="0"/>
    <s v="NO"/>
    <n v="9050"/>
    <m/>
    <s v="NO"/>
    <m/>
    <x v="1"/>
    <s v="No Rad-PNA"/>
    <m/>
    <m/>
    <m/>
    <m/>
    <m/>
    <m/>
    <m/>
    <s v="VERIFICAR"/>
    <m/>
    <m/>
    <m/>
    <x v="3"/>
  </r>
  <r>
    <n v="633142"/>
    <s v="DE"/>
    <n v="5"/>
    <s v="GOBERNACION DE ANTIOQUIA"/>
    <m/>
    <s v="NI"/>
    <n v="890905166"/>
    <s v="ESE HOSPITAL MENTAL DE ANTIOQUIA"/>
    <s v="FE493585"/>
    <n v="49358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18T00:00:00"/>
    <d v="2017-05-18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1233"/>
    <s v="DE"/>
    <n v="5"/>
    <s v="GOBERNACION DE ANTIOQUIA"/>
    <m/>
    <s v="NI"/>
    <n v="890905166"/>
    <s v="ESE HOSPITAL MENTAL DE ANTIOQUIA"/>
    <s v="FE493583"/>
    <n v="49358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000"/>
    <d v="2017-05-18T00:00:00"/>
    <d v="2017-05-18T00:00:00"/>
    <m/>
    <n v="0"/>
    <n v="0"/>
    <s v="NO"/>
    <n v="126000"/>
    <m/>
    <s v="NO"/>
    <m/>
    <x v="1"/>
    <s v="No Rad-PNA"/>
    <m/>
    <m/>
    <m/>
    <m/>
    <m/>
    <m/>
    <m/>
    <s v="VERIFICAR"/>
    <m/>
    <m/>
    <m/>
    <x v="3"/>
  </r>
  <r>
    <n v="618095"/>
    <s v="DE"/>
    <n v="5"/>
    <s v="GOBERNACION DE ANTIOQUIA"/>
    <m/>
    <s v="NI"/>
    <n v="890905166"/>
    <s v="ESE HOSPITAL MENTAL DE ANTIOQUIA"/>
    <s v="FE493578"/>
    <n v="49357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5-18T00:00:00"/>
    <d v="2017-05-18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24854"/>
    <s v="DE"/>
    <n v="5"/>
    <s v="GOBERNACION DE ANTIOQUIA"/>
    <m/>
    <s v="NI"/>
    <n v="890905166"/>
    <s v="ESE HOSPITAL MENTAL DE ANTIOQUIA"/>
    <s v="FE493574"/>
    <n v="49357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7-05-18T00:00:00"/>
    <d v="2017-05-18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33141"/>
    <s v="DE"/>
    <n v="5"/>
    <s v="GOBERNACION DE ANTIOQUIA"/>
    <m/>
    <s v="NI"/>
    <n v="890905166"/>
    <s v="ESE HOSPITAL MENTAL DE ANTIOQUIA"/>
    <s v="FE493570"/>
    <n v="49357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7-05-18T00:00:00"/>
    <d v="2017-05-18T00:00:00"/>
    <m/>
    <n v="0"/>
    <n v="0"/>
    <s v="NO"/>
    <n v="7580"/>
    <m/>
    <s v="NO"/>
    <m/>
    <x v="1"/>
    <s v="No Rad-PNA"/>
    <m/>
    <m/>
    <m/>
    <m/>
    <m/>
    <m/>
    <m/>
    <s v="VERIFICAR"/>
    <m/>
    <m/>
    <m/>
    <x v="3"/>
  </r>
  <r>
    <n v="609407"/>
    <s v="DE"/>
    <n v="5"/>
    <s v="GOBERNACION DE ANTIOQUIA"/>
    <m/>
    <s v="NI"/>
    <n v="890905166"/>
    <s v="ESE HOSPITAL MENTAL DE ANTIOQUIA"/>
    <s v="FE493569"/>
    <n v="49356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50"/>
    <d v="2017-05-18T00:00:00"/>
    <d v="2017-05-18T00:00:00"/>
    <m/>
    <n v="0"/>
    <n v="0"/>
    <s v="NO"/>
    <n v="10050"/>
    <m/>
    <s v="NO"/>
    <m/>
    <x v="1"/>
    <s v="No Rad-PNA"/>
    <m/>
    <m/>
    <m/>
    <m/>
    <m/>
    <m/>
    <m/>
    <s v="VERIFICAR"/>
    <m/>
    <m/>
    <m/>
    <x v="3"/>
  </r>
  <r>
    <n v="609406"/>
    <s v="DE"/>
    <n v="5"/>
    <s v="GOBERNACION DE ANTIOQUIA"/>
    <m/>
    <s v="NI"/>
    <n v="890905166"/>
    <s v="ESE HOSPITAL MENTAL DE ANTIOQUIA"/>
    <s v="FE493568"/>
    <n v="49356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90"/>
    <d v="2017-05-18T00:00:00"/>
    <d v="2017-05-18T00:00:00"/>
    <m/>
    <n v="0"/>
    <n v="0"/>
    <s v="NO"/>
    <n v="30590"/>
    <m/>
    <s v="NO"/>
    <m/>
    <x v="1"/>
    <s v="No Rad-PNA"/>
    <m/>
    <m/>
    <m/>
    <m/>
    <m/>
    <m/>
    <m/>
    <s v="VERIFICAR"/>
    <m/>
    <m/>
    <m/>
    <x v="3"/>
  </r>
  <r>
    <n v="633140"/>
    <s v="DE"/>
    <n v="5"/>
    <s v="GOBERNACION DE ANTIOQUIA"/>
    <m/>
    <s v="NI"/>
    <n v="890905166"/>
    <s v="ESE HOSPITAL MENTAL DE ANTIOQUIA"/>
    <s v="FE493567"/>
    <n v="49356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80"/>
    <d v="2017-05-18T00:00:00"/>
    <d v="2017-05-18T00:00:00"/>
    <m/>
    <n v="0"/>
    <n v="0"/>
    <s v="NO"/>
    <n v="8680"/>
    <m/>
    <s v="NO"/>
    <m/>
    <x v="1"/>
    <s v="No Rad-PNA"/>
    <m/>
    <m/>
    <m/>
    <m/>
    <m/>
    <m/>
    <m/>
    <s v="VERIFICAR"/>
    <m/>
    <m/>
    <m/>
    <x v="3"/>
  </r>
  <r>
    <n v="616897"/>
    <s v="DE"/>
    <n v="5"/>
    <s v="GOBERNACION DE ANTIOQUIA"/>
    <m/>
    <s v="NI"/>
    <n v="890905166"/>
    <s v="ESE HOSPITAL MENTAL DE ANTIOQUIA"/>
    <s v="FE493566"/>
    <n v="49356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080"/>
    <d v="2017-05-18T00:00:00"/>
    <d v="2017-05-18T00:00:00"/>
    <m/>
    <n v="0"/>
    <n v="0"/>
    <s v="NO"/>
    <n v="134080"/>
    <m/>
    <s v="NO"/>
    <m/>
    <x v="1"/>
    <s v="No Rad-PNA"/>
    <m/>
    <m/>
    <m/>
    <m/>
    <m/>
    <m/>
    <m/>
    <s v="VERIFICAR"/>
    <m/>
    <m/>
    <m/>
    <x v="3"/>
  </r>
  <r>
    <n v="616896"/>
    <s v="DE"/>
    <n v="5"/>
    <s v="GOBERNACION DE ANTIOQUIA"/>
    <m/>
    <s v="NI"/>
    <n v="890905166"/>
    <s v="ESE HOSPITAL MENTAL DE ANTIOQUIA"/>
    <s v="FE493565"/>
    <n v="49356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75"/>
    <d v="2017-05-18T00:00:00"/>
    <d v="2017-05-18T00:00:00"/>
    <m/>
    <n v="0"/>
    <n v="0"/>
    <s v="NO"/>
    <n v="14275"/>
    <m/>
    <s v="NO"/>
    <m/>
    <x v="1"/>
    <s v="No Rad-PNA"/>
    <m/>
    <m/>
    <m/>
    <m/>
    <m/>
    <m/>
    <m/>
    <s v="VERIFICAR"/>
    <m/>
    <m/>
    <m/>
    <x v="3"/>
  </r>
  <r>
    <n v="641232"/>
    <s v="DE"/>
    <n v="5"/>
    <s v="GOBERNACION DE ANTIOQUIA"/>
    <m/>
    <s v="NI"/>
    <n v="890905166"/>
    <s v="ESE HOSPITAL MENTAL DE ANTIOQUIA"/>
    <s v="FE493562"/>
    <n v="49356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18T00:00:00"/>
    <d v="2017-05-18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5515"/>
    <s v="DE"/>
    <n v="5"/>
    <s v="GOBERNACION DE ANTIOQUIA"/>
    <m/>
    <s v="NI"/>
    <n v="890905166"/>
    <s v="ESE HOSPITAL MENTAL DE ANTIOQUIA"/>
    <s v="FE493554"/>
    <n v="49355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6010"/>
    <d v="2017-05-18T00:00:00"/>
    <d v="2017-05-18T00:00:00"/>
    <m/>
    <n v="0"/>
    <n v="0"/>
    <s v="NO"/>
    <n v="416010"/>
    <m/>
    <s v="NO"/>
    <m/>
    <x v="1"/>
    <s v="No Rad-PNA"/>
    <m/>
    <m/>
    <m/>
    <m/>
    <m/>
    <m/>
    <m/>
    <s v="VERIFICAR"/>
    <m/>
    <m/>
    <m/>
    <x v="3"/>
  </r>
  <r>
    <n v="648830"/>
    <s v="DE"/>
    <n v="5"/>
    <s v="GOBERNACION DE ANTIOQUIA"/>
    <m/>
    <s v="NI"/>
    <n v="890905166"/>
    <s v="ESE HOSPITAL MENTAL DE ANTIOQUIA"/>
    <s v="FE493553"/>
    <n v="49355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6700"/>
    <d v="2017-05-18T00:00:00"/>
    <d v="2017-05-18T00:00:00"/>
    <m/>
    <n v="0"/>
    <n v="0"/>
    <s v="NO"/>
    <n v="156700"/>
    <m/>
    <s v="NO"/>
    <m/>
    <x v="1"/>
    <s v="No Rad-PNA"/>
    <m/>
    <m/>
    <m/>
    <m/>
    <m/>
    <m/>
    <m/>
    <s v="VERIFICAR"/>
    <m/>
    <m/>
    <m/>
    <x v="3"/>
  </r>
  <r>
    <n v="625514"/>
    <s v="DE"/>
    <n v="5"/>
    <s v="GOBERNACION DE ANTIOQUIA"/>
    <m/>
    <s v="NI"/>
    <n v="890905166"/>
    <s v="ESE HOSPITAL MENTAL DE ANTIOQUIA"/>
    <s v="FE493551"/>
    <n v="49355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4730"/>
    <d v="2017-05-18T00:00:00"/>
    <d v="2017-05-18T00:00:00"/>
    <m/>
    <n v="0"/>
    <n v="0"/>
    <s v="NO"/>
    <n v="434730"/>
    <m/>
    <s v="NO"/>
    <m/>
    <x v="1"/>
    <s v="No Rad-PNA"/>
    <m/>
    <m/>
    <m/>
    <m/>
    <m/>
    <m/>
    <m/>
    <s v="VERIFICAR"/>
    <m/>
    <m/>
    <m/>
    <x v="3"/>
  </r>
  <r>
    <n v="641231"/>
    <s v="DE"/>
    <n v="5"/>
    <s v="GOBERNACION DE ANTIOQUIA"/>
    <m/>
    <s v="NI"/>
    <n v="890905166"/>
    <s v="ESE HOSPITAL MENTAL DE ANTIOQUIA"/>
    <s v="FE493550"/>
    <n v="49355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18T00:00:00"/>
    <d v="2017-05-18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1230"/>
    <s v="DE"/>
    <n v="5"/>
    <s v="GOBERNACION DE ANTIOQUIA"/>
    <m/>
    <s v="NI"/>
    <n v="890905166"/>
    <s v="ESE HOSPITAL MENTAL DE ANTIOQUIA"/>
    <s v="FE493535"/>
    <n v="49353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400"/>
    <d v="2017-05-18T00:00:00"/>
    <d v="2017-05-18T00:00:00"/>
    <m/>
    <n v="0"/>
    <n v="0"/>
    <s v="NO"/>
    <n v="78400"/>
    <m/>
    <s v="NO"/>
    <m/>
    <x v="1"/>
    <s v="No Rad-PNA"/>
    <m/>
    <m/>
    <m/>
    <m/>
    <m/>
    <m/>
    <m/>
    <s v="VERIFICAR"/>
    <m/>
    <m/>
    <m/>
    <x v="3"/>
  </r>
  <r>
    <n v="657392"/>
    <s v="DE"/>
    <n v="5"/>
    <s v="GOBERNACION DE ANTIOQUIA"/>
    <m/>
    <s v="NI"/>
    <n v="890905166"/>
    <s v="ESE HOSPITAL MENTAL DE ANTIOQUIA"/>
    <s v="FE493528"/>
    <n v="49352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18T00:00:00"/>
    <d v="2017-05-18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16895"/>
    <s v="DE"/>
    <n v="5"/>
    <s v="GOBERNACION DE ANTIOQUIA"/>
    <m/>
    <s v="NI"/>
    <n v="890905166"/>
    <s v="ESE HOSPITAL MENTAL DE ANTIOQUIA"/>
    <s v="FE493525"/>
    <n v="49352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100"/>
    <d v="2017-05-18T00:00:00"/>
    <d v="2017-05-18T00:00:00"/>
    <m/>
    <n v="0"/>
    <n v="0"/>
    <s v="NO"/>
    <n v="19100"/>
    <m/>
    <s v="NO"/>
    <m/>
    <x v="1"/>
    <s v="No Rad-PNA"/>
    <m/>
    <m/>
    <m/>
    <m/>
    <m/>
    <m/>
    <m/>
    <s v="VERIFICAR"/>
    <m/>
    <m/>
    <m/>
    <x v="3"/>
  </r>
  <r>
    <n v="664663"/>
    <s v="DE"/>
    <n v="5"/>
    <s v="GOBERNACION DE ANTIOQUIA"/>
    <m/>
    <s v="NI"/>
    <n v="890905166"/>
    <s v="ESE HOSPITAL MENTAL DE ANTIOQUIA"/>
    <s v="FE493524"/>
    <n v="49352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070"/>
    <d v="2017-05-18T00:00:00"/>
    <d v="2017-05-18T00:00:00"/>
    <m/>
    <n v="0"/>
    <n v="0"/>
    <s v="NO"/>
    <n v="49070"/>
    <m/>
    <s v="NO"/>
    <m/>
    <x v="1"/>
    <s v="No Rad-PNA"/>
    <m/>
    <m/>
    <m/>
    <m/>
    <m/>
    <m/>
    <m/>
    <s v="VERIFICAR"/>
    <m/>
    <m/>
    <m/>
    <x v="3"/>
  </r>
  <r>
    <n v="664662"/>
    <s v="DE"/>
    <n v="5"/>
    <s v="GOBERNACION DE ANTIOQUIA"/>
    <m/>
    <s v="NI"/>
    <n v="890905166"/>
    <s v="ESE HOSPITAL MENTAL DE ANTIOQUIA"/>
    <s v="FE493519"/>
    <n v="49351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7630"/>
    <d v="2017-05-18T00:00:00"/>
    <d v="2017-05-18T00:00:00"/>
    <m/>
    <n v="0"/>
    <n v="0"/>
    <s v="NO"/>
    <n v="257630"/>
    <m/>
    <s v="NO"/>
    <m/>
    <x v="1"/>
    <s v="No Rad-PNA"/>
    <m/>
    <m/>
    <m/>
    <m/>
    <m/>
    <m/>
    <m/>
    <s v="VERIFICAR"/>
    <m/>
    <m/>
    <m/>
    <x v="3"/>
  </r>
  <r>
    <n v="625513"/>
    <s v="DE"/>
    <n v="5"/>
    <s v="GOBERNACION DE ANTIOQUIA"/>
    <m/>
    <s v="NI"/>
    <n v="890905166"/>
    <s v="ESE HOSPITAL MENTAL DE ANTIOQUIA"/>
    <s v="FE493507"/>
    <n v="49350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35"/>
    <d v="2017-05-17T00:00:00"/>
    <d v="2017-05-17T00:00:00"/>
    <m/>
    <n v="0"/>
    <n v="0"/>
    <s v="NO"/>
    <n v="9535"/>
    <m/>
    <s v="NO"/>
    <m/>
    <x v="1"/>
    <s v="No Rad-PNA"/>
    <m/>
    <m/>
    <m/>
    <m/>
    <m/>
    <m/>
    <m/>
    <s v="VERIFICAR"/>
    <m/>
    <m/>
    <m/>
    <x v="3"/>
  </r>
  <r>
    <n v="633139"/>
    <s v="DE"/>
    <n v="5"/>
    <s v="GOBERNACION DE ANTIOQUIA"/>
    <m/>
    <s v="NI"/>
    <n v="890905166"/>
    <s v="ESE HOSPITAL MENTAL DE ANTIOQUIA"/>
    <s v="FE493505"/>
    <n v="49350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56"/>
    <d v="2017-05-17T00:00:00"/>
    <d v="2017-05-17T00:00:00"/>
    <m/>
    <n v="0"/>
    <n v="0"/>
    <s v="NO"/>
    <n v="15256"/>
    <m/>
    <s v="NO"/>
    <m/>
    <x v="1"/>
    <s v="No Rad-PNA"/>
    <m/>
    <m/>
    <m/>
    <m/>
    <m/>
    <m/>
    <m/>
    <s v="VERIFICAR"/>
    <m/>
    <m/>
    <m/>
    <x v="3"/>
  </r>
  <r>
    <n v="657391"/>
    <s v="DE"/>
    <n v="5"/>
    <s v="GOBERNACION DE ANTIOQUIA"/>
    <m/>
    <s v="NI"/>
    <n v="890905166"/>
    <s v="ESE HOSPITAL MENTAL DE ANTIOQUIA"/>
    <s v="FE493496"/>
    <n v="49349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17T00:00:00"/>
    <d v="2017-05-17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65287"/>
    <s v="DE"/>
    <n v="5"/>
    <s v="GOBERNACION DE ANTIOQUIA"/>
    <m/>
    <s v="NI"/>
    <n v="890905166"/>
    <s v="ESE HOSPITAL MENTAL DE ANTIOQUIA"/>
    <s v="FE493495"/>
    <n v="49349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2070"/>
    <d v="2017-05-17T00:00:00"/>
    <d v="2017-05-17T00:00:00"/>
    <m/>
    <n v="0"/>
    <n v="0"/>
    <s v="NO"/>
    <n v="512070"/>
    <m/>
    <s v="NO"/>
    <m/>
    <x v="1"/>
    <s v="No Rad-PNA"/>
    <m/>
    <m/>
    <m/>
    <m/>
    <m/>
    <m/>
    <m/>
    <s v="VERIFICAR"/>
    <m/>
    <m/>
    <m/>
    <x v="3"/>
  </r>
  <r>
    <n v="665286"/>
    <s v="DE"/>
    <n v="5"/>
    <s v="GOBERNACION DE ANTIOQUIA"/>
    <m/>
    <s v="NI"/>
    <n v="890905166"/>
    <s v="ESE HOSPITAL MENTAL DE ANTIOQUIA"/>
    <s v="FE493493"/>
    <n v="49349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460"/>
    <d v="2017-05-17T00:00:00"/>
    <d v="2017-05-17T00:00:00"/>
    <m/>
    <n v="0"/>
    <n v="0"/>
    <s v="NO"/>
    <n v="200460"/>
    <m/>
    <s v="NO"/>
    <m/>
    <x v="1"/>
    <s v="No Rad-PNA"/>
    <m/>
    <m/>
    <m/>
    <m/>
    <m/>
    <m/>
    <m/>
    <s v="VERIFICAR"/>
    <m/>
    <m/>
    <m/>
    <x v="3"/>
  </r>
  <r>
    <n v="609392"/>
    <s v="DE"/>
    <n v="5"/>
    <s v="GOBERNACION DE ANTIOQUIA"/>
    <m/>
    <s v="NI"/>
    <n v="890905166"/>
    <s v="ESE HOSPITAL MENTAL DE ANTIOQUIA"/>
    <s v="FE493482"/>
    <n v="49348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520"/>
    <d v="2017-05-17T00:00:00"/>
    <d v="2017-05-17T00:00:00"/>
    <m/>
    <n v="0"/>
    <n v="0"/>
    <s v="NO"/>
    <n v="129520"/>
    <m/>
    <s v="NO"/>
    <m/>
    <x v="1"/>
    <s v="No Rad-PNA"/>
    <m/>
    <m/>
    <m/>
    <m/>
    <m/>
    <m/>
    <m/>
    <s v="VERIFICAR"/>
    <m/>
    <m/>
    <m/>
    <x v="3"/>
  </r>
  <r>
    <n v="657390"/>
    <s v="DE"/>
    <n v="5"/>
    <s v="GOBERNACION DE ANTIOQUIA"/>
    <m/>
    <s v="NI"/>
    <n v="890905166"/>
    <s v="ESE HOSPITAL MENTAL DE ANTIOQUIA"/>
    <s v="FE493465"/>
    <n v="49346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750"/>
    <d v="2017-05-17T00:00:00"/>
    <d v="2017-05-17T00:00:00"/>
    <m/>
    <n v="0"/>
    <n v="0"/>
    <s v="NO"/>
    <n v="60750"/>
    <m/>
    <s v="NO"/>
    <m/>
    <x v="1"/>
    <s v="No Rad-PNA"/>
    <m/>
    <m/>
    <m/>
    <m/>
    <m/>
    <m/>
    <m/>
    <s v="VERIFICAR"/>
    <m/>
    <m/>
    <m/>
    <x v="3"/>
  </r>
  <r>
    <n v="657389"/>
    <s v="DE"/>
    <n v="5"/>
    <s v="GOBERNACION DE ANTIOQUIA"/>
    <m/>
    <s v="NI"/>
    <n v="890905166"/>
    <s v="ESE HOSPITAL MENTAL DE ANTIOQUIA"/>
    <s v="FE493462"/>
    <n v="49346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10"/>
    <d v="2017-05-17T00:00:00"/>
    <d v="2017-05-17T00:00:00"/>
    <m/>
    <n v="0"/>
    <n v="0"/>
    <s v="NO"/>
    <n v="15210"/>
    <m/>
    <s v="NO"/>
    <m/>
    <x v="1"/>
    <s v="No Rad-PNA"/>
    <m/>
    <m/>
    <m/>
    <m/>
    <m/>
    <m/>
    <m/>
    <s v="VERIFICAR"/>
    <m/>
    <m/>
    <m/>
    <x v="3"/>
  </r>
  <r>
    <n v="609391"/>
    <s v="DE"/>
    <n v="5"/>
    <s v="GOBERNACION DE ANTIOQUIA"/>
    <m/>
    <s v="NI"/>
    <n v="890905166"/>
    <s v="ESE HOSPITAL MENTAL DE ANTIOQUIA"/>
    <s v="FE493461"/>
    <n v="49346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660"/>
    <d v="2017-05-17T00:00:00"/>
    <d v="2017-05-17T00:00:00"/>
    <m/>
    <n v="0"/>
    <n v="0"/>
    <s v="NO"/>
    <n v="39660"/>
    <m/>
    <s v="NO"/>
    <m/>
    <x v="1"/>
    <s v="No Rad-PNA"/>
    <m/>
    <m/>
    <m/>
    <m/>
    <m/>
    <m/>
    <m/>
    <s v="VERIFICAR"/>
    <m/>
    <m/>
    <m/>
    <x v="3"/>
  </r>
  <r>
    <n v="657388"/>
    <s v="DE"/>
    <n v="5"/>
    <s v="GOBERNACION DE ANTIOQUIA"/>
    <m/>
    <s v="NI"/>
    <n v="890905166"/>
    <s v="ESE HOSPITAL MENTAL DE ANTIOQUIA"/>
    <s v="FE493458"/>
    <n v="49345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00"/>
    <d v="2017-05-17T00:00:00"/>
    <d v="2017-05-17T00:00:00"/>
    <m/>
    <n v="0"/>
    <n v="0"/>
    <s v="NO"/>
    <n v="20100"/>
    <m/>
    <s v="NO"/>
    <m/>
    <x v="1"/>
    <s v="No Rad-PNA"/>
    <m/>
    <m/>
    <m/>
    <m/>
    <m/>
    <m/>
    <m/>
    <s v="VERIFICAR"/>
    <m/>
    <m/>
    <m/>
    <x v="3"/>
  </r>
  <r>
    <n v="641228"/>
    <s v="DE"/>
    <n v="5"/>
    <s v="GOBERNACION DE ANTIOQUIA"/>
    <m/>
    <s v="NI"/>
    <n v="890905166"/>
    <s v="ESE HOSPITAL MENTAL DE ANTIOQUIA"/>
    <s v="FE493457"/>
    <n v="49345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80"/>
    <d v="2017-05-17T00:00:00"/>
    <d v="2017-05-17T00:00:00"/>
    <m/>
    <n v="0"/>
    <n v="0"/>
    <s v="NO"/>
    <n v="7980"/>
    <m/>
    <s v="NO"/>
    <m/>
    <x v="1"/>
    <s v="No Rad-PNA"/>
    <m/>
    <m/>
    <m/>
    <m/>
    <m/>
    <m/>
    <m/>
    <s v="VERIFICAR"/>
    <m/>
    <m/>
    <m/>
    <x v="3"/>
  </r>
  <r>
    <n v="633138"/>
    <s v="DE"/>
    <n v="5"/>
    <s v="GOBERNACION DE ANTIOQUIA"/>
    <m/>
    <s v="NI"/>
    <n v="890905166"/>
    <s v="ESE HOSPITAL MENTAL DE ANTIOQUIA"/>
    <s v="FE493455"/>
    <n v="49345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030"/>
    <d v="2017-05-17T00:00:00"/>
    <d v="2017-05-17T00:00:00"/>
    <m/>
    <n v="0"/>
    <n v="0"/>
    <s v="NO"/>
    <n v="41030"/>
    <m/>
    <s v="NO"/>
    <m/>
    <x v="1"/>
    <s v="No Rad-PNA"/>
    <m/>
    <m/>
    <m/>
    <m/>
    <m/>
    <m/>
    <m/>
    <s v="VERIFICAR"/>
    <m/>
    <m/>
    <m/>
    <x v="3"/>
  </r>
  <r>
    <n v="633137"/>
    <s v="DE"/>
    <n v="5"/>
    <s v="GOBERNACION DE ANTIOQUIA"/>
    <m/>
    <s v="NI"/>
    <n v="890905166"/>
    <s v="ESE HOSPITAL MENTAL DE ANTIOQUIA"/>
    <s v="FE493453"/>
    <n v="49345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957"/>
    <d v="2017-05-17T00:00:00"/>
    <d v="2017-05-17T00:00:00"/>
    <m/>
    <n v="0"/>
    <n v="0"/>
    <s v="NO"/>
    <n v="102957"/>
    <m/>
    <s v="NO"/>
    <m/>
    <x v="1"/>
    <s v="No Rad-PNA"/>
    <m/>
    <m/>
    <m/>
    <m/>
    <m/>
    <m/>
    <m/>
    <s v="VERIFICAR"/>
    <m/>
    <m/>
    <m/>
    <x v="3"/>
  </r>
  <r>
    <n v="657387"/>
    <s v="DE"/>
    <n v="5"/>
    <s v="GOBERNACION DE ANTIOQUIA"/>
    <m/>
    <s v="NI"/>
    <n v="890905166"/>
    <s v="ESE HOSPITAL MENTAL DE ANTIOQUIA"/>
    <s v="FE493452"/>
    <n v="49345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70"/>
    <d v="2017-05-17T00:00:00"/>
    <d v="2017-05-17T00:00:00"/>
    <m/>
    <n v="0"/>
    <n v="0"/>
    <s v="NO"/>
    <n v="9070"/>
    <m/>
    <s v="NO"/>
    <m/>
    <x v="1"/>
    <s v="No Rad-PNA"/>
    <m/>
    <m/>
    <m/>
    <m/>
    <m/>
    <m/>
    <m/>
    <s v="VERIFICAR"/>
    <m/>
    <m/>
    <m/>
    <x v="3"/>
  </r>
  <r>
    <n v="616894"/>
    <s v="DE"/>
    <n v="5"/>
    <s v="GOBERNACION DE ANTIOQUIA"/>
    <m/>
    <s v="NI"/>
    <n v="890905166"/>
    <s v="ESE HOSPITAL MENTAL DE ANTIOQUIA"/>
    <s v="FE493451"/>
    <n v="49345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50"/>
    <d v="2017-05-17T00:00:00"/>
    <d v="2017-05-17T00:00:00"/>
    <m/>
    <n v="0"/>
    <n v="0"/>
    <s v="NO"/>
    <n v="10050"/>
    <m/>
    <s v="NO"/>
    <m/>
    <x v="1"/>
    <s v="No Rad-PNA"/>
    <m/>
    <m/>
    <m/>
    <m/>
    <m/>
    <m/>
    <m/>
    <s v="VERIFICAR"/>
    <m/>
    <m/>
    <m/>
    <x v="3"/>
  </r>
  <r>
    <n v="665285"/>
    <s v="DE"/>
    <n v="5"/>
    <s v="GOBERNACION DE ANTIOQUIA"/>
    <m/>
    <s v="NI"/>
    <n v="890905166"/>
    <s v="ESE HOSPITAL MENTAL DE ANTIOQUIA"/>
    <s v="FE493447"/>
    <n v="49344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280"/>
    <d v="2017-05-17T00:00:00"/>
    <d v="2017-05-17T00:00:00"/>
    <m/>
    <n v="0"/>
    <n v="0"/>
    <s v="NO"/>
    <n v="140280"/>
    <m/>
    <s v="NO"/>
    <m/>
    <x v="1"/>
    <s v="No Rad-PNA"/>
    <m/>
    <m/>
    <m/>
    <m/>
    <m/>
    <m/>
    <m/>
    <s v="VERIFICAR"/>
    <m/>
    <m/>
    <m/>
    <x v="3"/>
  </r>
  <r>
    <n v="609390"/>
    <s v="DE"/>
    <n v="5"/>
    <s v="GOBERNACION DE ANTIOQUIA"/>
    <m/>
    <s v="NI"/>
    <n v="890905166"/>
    <s v="ESE HOSPITAL MENTAL DE ANTIOQUIA"/>
    <s v="FE493443"/>
    <n v="49344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0"/>
    <d v="2017-05-17T00:00:00"/>
    <d v="2017-05-17T00:00:00"/>
    <m/>
    <n v="0"/>
    <n v="0"/>
    <s v="NO"/>
    <n v="4800"/>
    <m/>
    <s v="NO"/>
    <m/>
    <x v="1"/>
    <s v="No Rad-PNA"/>
    <m/>
    <m/>
    <m/>
    <m/>
    <m/>
    <m/>
    <m/>
    <s v="VERIFICAR"/>
    <m/>
    <m/>
    <m/>
    <x v="3"/>
  </r>
  <r>
    <n v="649490"/>
    <s v="DE"/>
    <n v="5"/>
    <s v="GOBERNACION DE ANTIOQUIA"/>
    <m/>
    <s v="NI"/>
    <n v="890905166"/>
    <s v="ESE HOSPITAL MENTAL DE ANTIOQUIA"/>
    <s v="FE493438"/>
    <n v="49343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7-05-17T00:00:00"/>
    <d v="2017-05-17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41227"/>
    <s v="DE"/>
    <n v="5"/>
    <s v="GOBERNACION DE ANTIOQUIA"/>
    <m/>
    <s v="NI"/>
    <n v="890905166"/>
    <s v="ESE HOSPITAL MENTAL DE ANTIOQUIA"/>
    <s v="FE493437"/>
    <n v="49343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700"/>
    <d v="2017-05-17T00:00:00"/>
    <d v="2017-05-17T00:00:00"/>
    <m/>
    <n v="0"/>
    <n v="0"/>
    <s v="NO"/>
    <n v="29700"/>
    <m/>
    <s v="NO"/>
    <m/>
    <x v="1"/>
    <s v="No Rad-PNA"/>
    <m/>
    <m/>
    <m/>
    <m/>
    <m/>
    <m/>
    <m/>
    <s v="VERIFICAR"/>
    <m/>
    <m/>
    <m/>
    <x v="3"/>
  </r>
  <r>
    <n v="657386"/>
    <s v="DE"/>
    <n v="5"/>
    <s v="GOBERNACION DE ANTIOQUIA"/>
    <m/>
    <s v="NI"/>
    <n v="890905166"/>
    <s v="ESE HOSPITAL MENTAL DE ANTIOQUIA"/>
    <s v="FE493435"/>
    <n v="49343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50"/>
    <d v="2017-05-17T00:00:00"/>
    <d v="2017-05-17T00:00:00"/>
    <m/>
    <n v="0"/>
    <n v="0"/>
    <s v="NO"/>
    <n v="10050"/>
    <m/>
    <s v="NO"/>
    <m/>
    <x v="1"/>
    <s v="No Rad-PNA"/>
    <m/>
    <m/>
    <m/>
    <m/>
    <m/>
    <m/>
    <m/>
    <s v="VERIFICAR"/>
    <m/>
    <m/>
    <m/>
    <x v="3"/>
  </r>
  <r>
    <n v="616893"/>
    <s v="DE"/>
    <n v="5"/>
    <s v="GOBERNACION DE ANTIOQUIA"/>
    <m/>
    <s v="NI"/>
    <n v="890905166"/>
    <s v="ESE HOSPITAL MENTAL DE ANTIOQUIA"/>
    <s v="FE493426"/>
    <n v="49342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5-17T00:00:00"/>
    <d v="2017-05-17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57385"/>
    <s v="DE"/>
    <n v="5"/>
    <s v="GOBERNACION DE ANTIOQUIA"/>
    <m/>
    <s v="NI"/>
    <n v="890905166"/>
    <s v="ESE HOSPITAL MENTAL DE ANTIOQUIA"/>
    <s v="FE493415"/>
    <n v="49341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560"/>
    <d v="2017-05-17T00:00:00"/>
    <d v="2017-05-17T00:00:00"/>
    <m/>
    <n v="0"/>
    <n v="0"/>
    <s v="NO"/>
    <n v="71560"/>
    <m/>
    <s v="NO"/>
    <m/>
    <x v="1"/>
    <s v="No Rad-PNA"/>
    <m/>
    <m/>
    <m/>
    <m/>
    <m/>
    <m/>
    <m/>
    <s v="VERIFICAR"/>
    <m/>
    <m/>
    <m/>
    <x v="3"/>
  </r>
  <r>
    <n v="616891"/>
    <s v="DE"/>
    <n v="5"/>
    <s v="GOBERNACION DE ANTIOQUIA"/>
    <m/>
    <s v="NI"/>
    <n v="890905166"/>
    <s v="ESE HOSPITAL MENTAL DE ANTIOQUIA"/>
    <s v="FE493406"/>
    <n v="49340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80"/>
    <d v="2017-05-17T00:00:00"/>
    <d v="2017-05-17T00:00:00"/>
    <m/>
    <n v="0"/>
    <n v="0"/>
    <s v="NO"/>
    <n v="7180"/>
    <m/>
    <s v="NO"/>
    <m/>
    <x v="1"/>
    <s v="No Rad-PNA"/>
    <m/>
    <m/>
    <m/>
    <m/>
    <m/>
    <m/>
    <m/>
    <s v="VERIFICAR"/>
    <m/>
    <m/>
    <m/>
    <x v="3"/>
  </r>
  <r>
    <n v="625501"/>
    <s v="DE"/>
    <n v="5"/>
    <s v="GOBERNACION DE ANTIOQUIA"/>
    <m/>
    <s v="NI"/>
    <n v="890905166"/>
    <s v="ESE HOSPITAL MENTAL DE ANTIOQUIA"/>
    <s v="FE493405"/>
    <n v="49340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17T00:00:00"/>
    <d v="2017-05-17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33136"/>
    <s v="DE"/>
    <n v="5"/>
    <s v="GOBERNACION DE ANTIOQUIA"/>
    <m/>
    <s v="NI"/>
    <n v="890905166"/>
    <s v="ESE HOSPITAL MENTAL DE ANTIOQUIA"/>
    <s v="FE493401"/>
    <n v="49340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920"/>
    <d v="2017-05-17T00:00:00"/>
    <d v="2017-05-17T00:00:00"/>
    <m/>
    <n v="0"/>
    <n v="0"/>
    <s v="NO"/>
    <n v="16920"/>
    <m/>
    <s v="NO"/>
    <m/>
    <x v="1"/>
    <s v="No Rad-PNA"/>
    <m/>
    <m/>
    <m/>
    <m/>
    <m/>
    <m/>
    <m/>
    <s v="VERIFICAR"/>
    <m/>
    <m/>
    <m/>
    <x v="3"/>
  </r>
  <r>
    <n v="625500"/>
    <s v="DE"/>
    <n v="5"/>
    <s v="GOBERNACION DE ANTIOQUIA"/>
    <m/>
    <s v="NI"/>
    <n v="890905166"/>
    <s v="ESE HOSPITAL MENTAL DE ANTIOQUIA"/>
    <s v="FE493399"/>
    <n v="49339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460"/>
    <d v="2017-05-17T00:00:00"/>
    <d v="2017-05-17T00:00:00"/>
    <m/>
    <n v="0"/>
    <n v="0"/>
    <s v="NO"/>
    <n v="17460"/>
    <m/>
    <s v="NO"/>
    <m/>
    <x v="1"/>
    <s v="No Rad-PNA"/>
    <m/>
    <m/>
    <m/>
    <m/>
    <m/>
    <m/>
    <m/>
    <s v="VERIFICAR"/>
    <m/>
    <m/>
    <m/>
    <x v="3"/>
  </r>
  <r>
    <n v="665283"/>
    <s v="DE"/>
    <n v="5"/>
    <s v="GOBERNACION DE ANTIOQUIA"/>
    <m/>
    <s v="NI"/>
    <n v="890905166"/>
    <s v="ESE HOSPITAL MENTAL DE ANTIOQUIA"/>
    <s v="FE493397"/>
    <n v="49339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5-17T00:00:00"/>
    <d v="2017-05-17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25499"/>
    <s v="DE"/>
    <n v="5"/>
    <s v="GOBERNACION DE ANTIOQUIA"/>
    <m/>
    <s v="NI"/>
    <n v="890905166"/>
    <s v="ESE HOSPITAL MENTAL DE ANTIOQUIA"/>
    <s v="FE493396"/>
    <n v="49339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40"/>
    <d v="2017-05-17T00:00:00"/>
    <d v="2017-05-17T00:00:00"/>
    <m/>
    <n v="0"/>
    <n v="0"/>
    <s v="NO"/>
    <n v="40140"/>
    <m/>
    <s v="NO"/>
    <m/>
    <x v="1"/>
    <s v="No Rad-PNA"/>
    <m/>
    <m/>
    <m/>
    <m/>
    <m/>
    <m/>
    <m/>
    <s v="VERIFICAR"/>
    <m/>
    <m/>
    <m/>
    <x v="3"/>
  </r>
  <r>
    <n v="625498"/>
    <s v="DE"/>
    <n v="5"/>
    <s v="GOBERNACION DE ANTIOQUIA"/>
    <m/>
    <s v="NI"/>
    <n v="890905166"/>
    <s v="ESE HOSPITAL MENTAL DE ANTIOQUIA"/>
    <s v="FE493395"/>
    <n v="49339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7-05-17T00:00:00"/>
    <d v="2017-05-17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41226"/>
    <s v="DE"/>
    <n v="5"/>
    <s v="GOBERNACION DE ANTIOQUIA"/>
    <m/>
    <s v="NI"/>
    <n v="890905166"/>
    <s v="ESE HOSPITAL MENTAL DE ANTIOQUIA"/>
    <s v="FE493390"/>
    <n v="49339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5-17T00:00:00"/>
    <d v="2017-05-17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64656"/>
    <s v="DE"/>
    <n v="5"/>
    <s v="GOBERNACION DE ANTIOQUIA"/>
    <m/>
    <s v="NI"/>
    <n v="890905166"/>
    <s v="ESE HOSPITAL MENTAL DE ANTIOQUIA"/>
    <s v="FE493376"/>
    <n v="49337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0"/>
    <d v="2017-05-16T00:00:00"/>
    <d v="2017-05-16T00:00:00"/>
    <m/>
    <n v="0"/>
    <n v="0"/>
    <s v="NO"/>
    <n v="4800"/>
    <m/>
    <s v="NO"/>
    <m/>
    <x v="1"/>
    <s v="No Rad-PNA"/>
    <m/>
    <m/>
    <m/>
    <m/>
    <m/>
    <m/>
    <m/>
    <s v="VERIFICAR"/>
    <m/>
    <m/>
    <m/>
    <x v="3"/>
  </r>
  <r>
    <n v="616890"/>
    <s v="DE"/>
    <n v="5"/>
    <s v="GOBERNACION DE ANTIOQUIA"/>
    <m/>
    <s v="NI"/>
    <n v="890905166"/>
    <s v="ESE HOSPITAL MENTAL DE ANTIOQUIA"/>
    <s v="FE493374"/>
    <n v="49337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920"/>
    <d v="2017-05-16T00:00:00"/>
    <d v="2017-05-16T00:00:00"/>
    <m/>
    <n v="0"/>
    <n v="0"/>
    <s v="NO"/>
    <n v="28920"/>
    <m/>
    <s v="NO"/>
    <m/>
    <x v="1"/>
    <s v="No Rad-PNA"/>
    <m/>
    <m/>
    <m/>
    <m/>
    <m/>
    <m/>
    <m/>
    <s v="VERIFICAR"/>
    <m/>
    <m/>
    <m/>
    <x v="3"/>
  </r>
  <r>
    <n v="609389"/>
    <s v="DE"/>
    <n v="5"/>
    <s v="GOBERNACION DE ANTIOQUIA"/>
    <m/>
    <s v="NI"/>
    <n v="890905166"/>
    <s v="ESE HOSPITAL MENTAL DE ANTIOQUIA"/>
    <s v="FE493368"/>
    <n v="49336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90"/>
    <d v="2017-05-16T00:00:00"/>
    <d v="2017-05-16T00:00:00"/>
    <m/>
    <n v="0"/>
    <n v="0"/>
    <s v="NO"/>
    <n v="30590"/>
    <m/>
    <s v="NO"/>
    <m/>
    <x v="1"/>
    <s v="No Rad-PNA"/>
    <m/>
    <m/>
    <m/>
    <m/>
    <m/>
    <m/>
    <m/>
    <s v="VERIFICAR"/>
    <m/>
    <m/>
    <m/>
    <x v="3"/>
  </r>
  <r>
    <n v="616889"/>
    <s v="DE"/>
    <n v="5"/>
    <s v="GOBERNACION DE ANTIOQUIA"/>
    <m/>
    <s v="NI"/>
    <n v="890905166"/>
    <s v="ESE HOSPITAL MENTAL DE ANTIOQUIA"/>
    <s v="FE493367"/>
    <n v="49336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0"/>
    <d v="2017-05-16T00:00:00"/>
    <d v="2017-05-16T00:00:00"/>
    <m/>
    <n v="0"/>
    <n v="0"/>
    <s v="NO"/>
    <n v="4300"/>
    <m/>
    <s v="NO"/>
    <m/>
    <x v="1"/>
    <s v="No Rad-PNA"/>
    <m/>
    <m/>
    <m/>
    <m/>
    <m/>
    <m/>
    <m/>
    <s v="VERIFICAR"/>
    <m/>
    <m/>
    <m/>
    <x v="3"/>
  </r>
  <r>
    <n v="664654"/>
    <s v="DE"/>
    <n v="5"/>
    <s v="GOBERNACION DE ANTIOQUIA"/>
    <m/>
    <s v="NI"/>
    <n v="890905166"/>
    <s v="ESE HOSPITAL MENTAL DE ANTIOQUIA"/>
    <s v="FE493366"/>
    <n v="49336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640"/>
    <d v="2017-05-16T00:00:00"/>
    <d v="2017-05-16T00:00:00"/>
    <m/>
    <n v="0"/>
    <n v="0"/>
    <s v="NO"/>
    <n v="133640"/>
    <m/>
    <s v="NO"/>
    <m/>
    <x v="1"/>
    <s v="No Rad-PNA"/>
    <m/>
    <m/>
    <m/>
    <m/>
    <m/>
    <m/>
    <m/>
    <s v="VERIFICAR"/>
    <m/>
    <m/>
    <m/>
    <x v="3"/>
  </r>
  <r>
    <n v="633135"/>
    <s v="DE"/>
    <n v="5"/>
    <s v="GOBERNACION DE ANTIOQUIA"/>
    <m/>
    <s v="NI"/>
    <n v="890905166"/>
    <s v="ESE HOSPITAL MENTAL DE ANTIOQUIA"/>
    <s v="FE493364"/>
    <n v="49336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08762"/>
    <d v="2017-05-16T00:00:00"/>
    <d v="2017-05-16T00:00:00"/>
    <m/>
    <n v="0"/>
    <n v="0"/>
    <s v="NO"/>
    <n v="1608762"/>
    <m/>
    <s v="NO"/>
    <m/>
    <x v="1"/>
    <s v="No Rad-PNA"/>
    <m/>
    <m/>
    <m/>
    <m/>
    <m/>
    <m/>
    <m/>
    <s v="VERIFICAR"/>
    <m/>
    <m/>
    <m/>
    <x v="3"/>
  </r>
  <r>
    <n v="609388"/>
    <s v="DE"/>
    <n v="5"/>
    <s v="GOBERNACION DE ANTIOQUIA"/>
    <m/>
    <s v="NI"/>
    <n v="890905166"/>
    <s v="ESE HOSPITAL MENTAL DE ANTIOQUIA"/>
    <s v="FE493362"/>
    <n v="49336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524"/>
    <d v="2017-05-16T00:00:00"/>
    <d v="2017-05-16T00:00:00"/>
    <m/>
    <n v="0"/>
    <n v="0"/>
    <s v="NO"/>
    <n v="89524"/>
    <m/>
    <s v="NO"/>
    <m/>
    <x v="1"/>
    <s v="No Rad-PNA"/>
    <m/>
    <m/>
    <m/>
    <m/>
    <m/>
    <m/>
    <m/>
    <s v="VERIFICAR"/>
    <m/>
    <m/>
    <m/>
    <x v="3"/>
  </r>
  <r>
    <n v="624844"/>
    <s v="DE"/>
    <n v="5"/>
    <s v="GOBERNACION DE ANTIOQUIA"/>
    <m/>
    <s v="NI"/>
    <n v="890905166"/>
    <s v="ESE HOSPITAL MENTAL DE ANTIOQUIA"/>
    <s v="FE493359"/>
    <n v="49335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10"/>
    <d v="2017-05-16T00:00:00"/>
    <d v="2017-05-16T00:00:00"/>
    <m/>
    <n v="0"/>
    <n v="0"/>
    <s v="NO"/>
    <n v="29810"/>
    <m/>
    <s v="NO"/>
    <m/>
    <x v="1"/>
    <s v="No Rad-PNA"/>
    <m/>
    <m/>
    <m/>
    <m/>
    <m/>
    <m/>
    <m/>
    <s v="VERIFICAR"/>
    <m/>
    <m/>
    <m/>
    <x v="3"/>
  </r>
  <r>
    <n v="641225"/>
    <s v="DE"/>
    <n v="5"/>
    <s v="GOBERNACION DE ANTIOQUIA"/>
    <m/>
    <s v="NI"/>
    <n v="890905166"/>
    <s v="ESE HOSPITAL MENTAL DE ANTIOQUIA"/>
    <s v="FE493357"/>
    <n v="49335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640"/>
    <d v="2017-05-16T00:00:00"/>
    <d v="2017-05-16T00:00:00"/>
    <m/>
    <n v="0"/>
    <n v="0"/>
    <s v="NO"/>
    <n v="133640"/>
    <m/>
    <s v="NO"/>
    <m/>
    <x v="1"/>
    <s v="No Rad-PNA"/>
    <m/>
    <m/>
    <m/>
    <m/>
    <m/>
    <m/>
    <m/>
    <s v="VERIFICAR"/>
    <m/>
    <m/>
    <m/>
    <x v="3"/>
  </r>
  <r>
    <n v="664653"/>
    <s v="DE"/>
    <n v="5"/>
    <s v="GOBERNACION DE ANTIOQUIA"/>
    <m/>
    <s v="NI"/>
    <n v="890905166"/>
    <s v="ESE HOSPITAL MENTAL DE ANTIOQUIA"/>
    <s v="FE493353"/>
    <n v="49335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640"/>
    <d v="2017-05-16T00:00:00"/>
    <d v="2017-05-16T00:00:00"/>
    <m/>
    <n v="0"/>
    <n v="0"/>
    <s v="NO"/>
    <n v="140640"/>
    <m/>
    <s v="NO"/>
    <m/>
    <x v="1"/>
    <s v="No Rad-PNA"/>
    <m/>
    <m/>
    <m/>
    <m/>
    <m/>
    <m/>
    <m/>
    <s v="VERIFICAR"/>
    <m/>
    <m/>
    <m/>
    <x v="3"/>
  </r>
  <r>
    <n v="649489"/>
    <s v="DE"/>
    <n v="5"/>
    <s v="GOBERNACION DE ANTIOQUIA"/>
    <m/>
    <s v="NI"/>
    <n v="890905166"/>
    <s v="ESE HOSPITAL MENTAL DE ANTIOQUIA"/>
    <s v="FE493351"/>
    <n v="49335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700"/>
    <d v="2017-05-16T00:00:00"/>
    <d v="2017-05-16T00:00:00"/>
    <m/>
    <n v="0"/>
    <n v="0"/>
    <s v="NO"/>
    <n v="12700"/>
    <m/>
    <s v="NO"/>
    <m/>
    <x v="1"/>
    <s v="No Rad-PNA"/>
    <m/>
    <m/>
    <m/>
    <m/>
    <m/>
    <m/>
    <m/>
    <s v="VERIFICAR"/>
    <m/>
    <m/>
    <m/>
    <x v="3"/>
  </r>
  <r>
    <n v="609387"/>
    <s v="DE"/>
    <n v="5"/>
    <s v="GOBERNACION DE ANTIOQUIA"/>
    <m/>
    <s v="NI"/>
    <n v="890905166"/>
    <s v="ESE HOSPITAL MENTAL DE ANTIOQUIA"/>
    <s v="FE493350"/>
    <n v="49335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5-16T00:00:00"/>
    <d v="2017-05-16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64652"/>
    <s v="DE"/>
    <n v="5"/>
    <s v="GOBERNACION DE ANTIOQUIA"/>
    <m/>
    <s v="NI"/>
    <n v="890905166"/>
    <s v="ESE HOSPITAL MENTAL DE ANTIOQUIA"/>
    <s v="FE493347"/>
    <n v="49334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16T00:00:00"/>
    <d v="2017-05-16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24843"/>
    <s v="DE"/>
    <n v="5"/>
    <s v="GOBERNACION DE ANTIOQUIA"/>
    <m/>
    <s v="NI"/>
    <n v="890905166"/>
    <s v="ESE HOSPITAL MENTAL DE ANTIOQUIA"/>
    <s v="FE493345"/>
    <n v="49334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16T00:00:00"/>
    <d v="2017-05-16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1224"/>
    <s v="DE"/>
    <n v="5"/>
    <s v="GOBERNACION DE ANTIOQUIA"/>
    <m/>
    <s v="NI"/>
    <n v="890905166"/>
    <s v="ESE HOSPITAL MENTAL DE ANTIOQUIA"/>
    <s v="FE493344"/>
    <n v="49334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5-16T00:00:00"/>
    <d v="2017-05-16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64651"/>
    <s v="DE"/>
    <n v="5"/>
    <s v="GOBERNACION DE ANTIOQUIA"/>
    <m/>
    <s v="NI"/>
    <n v="890905166"/>
    <s v="ESE HOSPITAL MENTAL DE ANTIOQUIA"/>
    <s v="FE493338"/>
    <n v="49333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90"/>
    <d v="2017-05-16T00:00:00"/>
    <d v="2017-05-16T00:00:00"/>
    <m/>
    <n v="0"/>
    <n v="0"/>
    <s v="NO"/>
    <n v="30590"/>
    <m/>
    <s v="NO"/>
    <m/>
    <x v="1"/>
    <s v="No Rad-PNA"/>
    <m/>
    <m/>
    <m/>
    <m/>
    <m/>
    <m/>
    <m/>
    <s v="VERIFICAR"/>
    <m/>
    <m/>
    <m/>
    <x v="3"/>
  </r>
  <r>
    <n v="633134"/>
    <s v="DE"/>
    <n v="5"/>
    <s v="GOBERNACION DE ANTIOQUIA"/>
    <m/>
    <s v="NI"/>
    <n v="890905166"/>
    <s v="ESE HOSPITAL MENTAL DE ANTIOQUIA"/>
    <s v="FE493337"/>
    <n v="49333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00"/>
    <d v="2017-05-16T00:00:00"/>
    <d v="2017-05-16T00:00:00"/>
    <m/>
    <n v="0"/>
    <n v="0"/>
    <s v="NO"/>
    <n v="18800"/>
    <m/>
    <s v="NO"/>
    <m/>
    <x v="1"/>
    <s v="No Rad-PNA"/>
    <m/>
    <m/>
    <m/>
    <m/>
    <m/>
    <m/>
    <m/>
    <s v="VERIFICAR"/>
    <m/>
    <m/>
    <m/>
    <x v="3"/>
  </r>
  <r>
    <n v="608766"/>
    <s v="DE"/>
    <n v="5"/>
    <s v="GOBERNACION DE ANTIOQUIA"/>
    <m/>
    <s v="NI"/>
    <n v="890905166"/>
    <s v="ESE HOSPITAL MENTAL DE ANTIOQUIA"/>
    <s v="FE493335"/>
    <n v="49333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97100"/>
    <d v="2017-05-16T00:00:00"/>
    <d v="2017-05-16T00:00:00"/>
    <m/>
    <n v="0"/>
    <n v="0"/>
    <s v="NO"/>
    <n v="2197100"/>
    <m/>
    <s v="NO"/>
    <m/>
    <x v="1"/>
    <s v="No Rad-PNA"/>
    <m/>
    <m/>
    <m/>
    <m/>
    <m/>
    <m/>
    <m/>
    <s v="VERIFICAR"/>
    <m/>
    <m/>
    <m/>
    <x v="3"/>
  </r>
  <r>
    <n v="657382"/>
    <s v="DE"/>
    <n v="5"/>
    <s v="GOBERNACION DE ANTIOQUIA"/>
    <m/>
    <s v="NI"/>
    <n v="890905166"/>
    <s v="ESE HOSPITAL MENTAL DE ANTIOQUIA"/>
    <s v="FE493328"/>
    <n v="49332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16T00:00:00"/>
    <d v="2017-05-16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1223"/>
    <s v="DE"/>
    <n v="5"/>
    <s v="GOBERNACION DE ANTIOQUIA"/>
    <m/>
    <s v="NI"/>
    <n v="890905166"/>
    <s v="ESE HOSPITAL MENTAL DE ANTIOQUIA"/>
    <s v="FE493322"/>
    <n v="49332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380"/>
    <d v="2017-05-16T00:00:00"/>
    <d v="2017-05-16T00:00:00"/>
    <m/>
    <n v="0"/>
    <n v="0"/>
    <s v="NO"/>
    <n v="19380"/>
    <m/>
    <s v="NO"/>
    <m/>
    <x v="1"/>
    <s v="No Rad-PNA"/>
    <m/>
    <m/>
    <m/>
    <m/>
    <m/>
    <m/>
    <m/>
    <s v="VERIFICAR"/>
    <m/>
    <m/>
    <m/>
    <x v="3"/>
  </r>
  <r>
    <n v="657381"/>
    <s v="DE"/>
    <n v="5"/>
    <s v="GOBERNACION DE ANTIOQUIA"/>
    <m/>
    <s v="NI"/>
    <n v="890905166"/>
    <s v="ESE HOSPITAL MENTAL DE ANTIOQUIA"/>
    <s v="FE493321"/>
    <n v="49332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16T00:00:00"/>
    <d v="2017-05-16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9488"/>
    <s v="DE"/>
    <n v="5"/>
    <s v="GOBERNACION DE ANTIOQUIA"/>
    <m/>
    <s v="NI"/>
    <n v="890905166"/>
    <s v="ESE HOSPITAL MENTAL DE ANTIOQUIA"/>
    <s v="FE493320"/>
    <n v="49332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5-16T00:00:00"/>
    <d v="2017-05-16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41222"/>
    <s v="DE"/>
    <n v="5"/>
    <s v="GOBERNACION DE ANTIOQUIA"/>
    <m/>
    <s v="NI"/>
    <n v="890905166"/>
    <s v="ESE HOSPITAL MENTAL DE ANTIOQUIA"/>
    <s v="FE493318"/>
    <n v="49331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6000"/>
    <d v="2017-05-16T00:00:00"/>
    <d v="2017-05-16T00:00:00"/>
    <m/>
    <n v="0"/>
    <n v="0"/>
    <s v="NO"/>
    <n v="96000"/>
    <m/>
    <s v="NO"/>
    <m/>
    <x v="1"/>
    <s v="No Rad-PNA"/>
    <m/>
    <m/>
    <m/>
    <m/>
    <m/>
    <m/>
    <m/>
    <s v="VERIFICAR"/>
    <m/>
    <m/>
    <m/>
    <x v="3"/>
  </r>
  <r>
    <n v="664650"/>
    <s v="DE"/>
    <n v="5"/>
    <s v="GOBERNACION DE ANTIOQUIA"/>
    <m/>
    <s v="NI"/>
    <n v="890905166"/>
    <s v="ESE HOSPITAL MENTAL DE ANTIOQUIA"/>
    <s v="FE493317"/>
    <n v="49331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16T00:00:00"/>
    <d v="2017-05-16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64649"/>
    <s v="DE"/>
    <n v="5"/>
    <s v="GOBERNACION DE ANTIOQUIA"/>
    <m/>
    <s v="NI"/>
    <n v="890905166"/>
    <s v="ESE HOSPITAL MENTAL DE ANTIOQUIA"/>
    <s v="FE493313"/>
    <n v="49331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16T00:00:00"/>
    <d v="2017-05-16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64648"/>
    <s v="DE"/>
    <n v="5"/>
    <s v="GOBERNACION DE ANTIOQUIA"/>
    <m/>
    <s v="NI"/>
    <n v="890905166"/>
    <s v="ESE HOSPITAL MENTAL DE ANTIOQUIA"/>
    <s v="FE493311"/>
    <n v="49331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16T00:00:00"/>
    <d v="2017-05-16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57380"/>
    <s v="DE"/>
    <n v="5"/>
    <s v="GOBERNACION DE ANTIOQUIA"/>
    <m/>
    <s v="NI"/>
    <n v="890905166"/>
    <s v="ESE HOSPITAL MENTAL DE ANTIOQUIA"/>
    <s v="FE493309"/>
    <n v="49330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800"/>
    <d v="2017-05-16T00:00:00"/>
    <d v="2017-05-16T00:00:00"/>
    <m/>
    <n v="0"/>
    <n v="0"/>
    <s v="NO"/>
    <n v="148800"/>
    <m/>
    <s v="NO"/>
    <m/>
    <x v="1"/>
    <s v="No Rad-PNA"/>
    <m/>
    <m/>
    <m/>
    <m/>
    <m/>
    <m/>
    <m/>
    <s v="VERIFICAR"/>
    <m/>
    <m/>
    <m/>
    <x v="3"/>
  </r>
  <r>
    <n v="633133"/>
    <s v="DE"/>
    <n v="5"/>
    <s v="GOBERNACION DE ANTIOQUIA"/>
    <m/>
    <s v="NI"/>
    <n v="890905166"/>
    <s v="ESE HOSPITAL MENTAL DE ANTIOQUIA"/>
    <s v="FE493308"/>
    <n v="49330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60"/>
    <d v="2017-05-16T00:00:00"/>
    <d v="2017-05-16T00:00:00"/>
    <m/>
    <n v="0"/>
    <n v="0"/>
    <s v="NO"/>
    <n v="95560"/>
    <m/>
    <s v="NO"/>
    <m/>
    <x v="1"/>
    <s v="No Rad-PNA"/>
    <m/>
    <m/>
    <m/>
    <m/>
    <m/>
    <m/>
    <m/>
    <s v="VERIFICAR"/>
    <m/>
    <m/>
    <m/>
    <x v="3"/>
  </r>
  <r>
    <n v="608765"/>
    <s v="DE"/>
    <n v="5"/>
    <s v="GOBERNACION DE ANTIOQUIA"/>
    <m/>
    <s v="NI"/>
    <n v="890905166"/>
    <s v="ESE HOSPITAL MENTAL DE ANTIOQUIA"/>
    <s v="FE493305"/>
    <n v="49330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16T00:00:00"/>
    <d v="2017-05-16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4842"/>
    <s v="DE"/>
    <n v="5"/>
    <s v="GOBERNACION DE ANTIOQUIA"/>
    <m/>
    <s v="NI"/>
    <n v="890905166"/>
    <s v="ESE HOSPITAL MENTAL DE ANTIOQUIA"/>
    <s v="FE493303"/>
    <n v="49330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80"/>
    <d v="2017-05-16T00:00:00"/>
    <d v="2017-05-16T00:00:00"/>
    <m/>
    <n v="0"/>
    <n v="0"/>
    <s v="NO"/>
    <n v="7180"/>
    <m/>
    <s v="NO"/>
    <m/>
    <x v="1"/>
    <s v="No Rad-PNA"/>
    <m/>
    <m/>
    <m/>
    <m/>
    <m/>
    <m/>
    <m/>
    <s v="VERIFICAR"/>
    <m/>
    <m/>
    <m/>
    <x v="3"/>
  </r>
  <r>
    <n v="641221"/>
    <s v="DE"/>
    <n v="5"/>
    <s v="GOBERNACION DE ANTIOQUIA"/>
    <m/>
    <s v="NI"/>
    <n v="890905166"/>
    <s v="ESE HOSPITAL MENTAL DE ANTIOQUIA"/>
    <s v="FE493297"/>
    <n v="49329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7-05-16T00:00:00"/>
    <d v="2017-05-16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57379"/>
    <s v="DE"/>
    <n v="5"/>
    <s v="GOBERNACION DE ANTIOQUIA"/>
    <m/>
    <s v="NI"/>
    <n v="890905166"/>
    <s v="ESE HOSPITAL MENTAL DE ANTIOQUIA"/>
    <s v="FE493290"/>
    <n v="49329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16T00:00:00"/>
    <d v="2017-05-16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17511"/>
    <s v="DE"/>
    <n v="5"/>
    <s v="GOBERNACION DE ANTIOQUIA"/>
    <m/>
    <s v="NI"/>
    <n v="890905166"/>
    <s v="ESE HOSPITAL MENTAL DE ANTIOQUIA"/>
    <s v="FE493280"/>
    <n v="49328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00"/>
    <d v="2017-05-15T00:00:00"/>
    <d v="2017-05-15T00:00:00"/>
    <m/>
    <n v="0"/>
    <n v="0"/>
    <s v="NO"/>
    <n v="20100"/>
    <m/>
    <s v="NO"/>
    <m/>
    <x v="1"/>
    <s v="No Rad-PNA"/>
    <m/>
    <m/>
    <m/>
    <m/>
    <m/>
    <m/>
    <m/>
    <s v="VERIFICAR"/>
    <m/>
    <m/>
    <m/>
    <x v="3"/>
  </r>
  <r>
    <n v="633132"/>
    <s v="DE"/>
    <n v="5"/>
    <s v="GOBERNACION DE ANTIOQUIA"/>
    <m/>
    <s v="NI"/>
    <n v="890905166"/>
    <s v="ESE HOSPITAL MENTAL DE ANTIOQUIA"/>
    <s v="FE493279"/>
    <n v="49327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5-15T00:00:00"/>
    <d v="2017-05-15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17510"/>
    <s v="DE"/>
    <n v="5"/>
    <s v="GOBERNACION DE ANTIOQUIA"/>
    <m/>
    <s v="NI"/>
    <n v="890905166"/>
    <s v="ESE HOSPITAL MENTAL DE ANTIOQUIA"/>
    <s v="FE493273"/>
    <n v="49327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30"/>
    <d v="2017-05-15T00:00:00"/>
    <d v="2017-05-15T00:00:00"/>
    <m/>
    <n v="0"/>
    <n v="0"/>
    <s v="NO"/>
    <n v="11730"/>
    <m/>
    <s v="NO"/>
    <m/>
    <x v="1"/>
    <s v="No Rad-PNA"/>
    <m/>
    <m/>
    <m/>
    <m/>
    <m/>
    <m/>
    <m/>
    <s v="VERIFICAR"/>
    <m/>
    <m/>
    <m/>
    <x v="3"/>
  </r>
  <r>
    <n v="633131"/>
    <s v="DE"/>
    <n v="5"/>
    <s v="GOBERNACION DE ANTIOQUIA"/>
    <m/>
    <s v="NI"/>
    <n v="890905166"/>
    <s v="ESE HOSPITAL MENTAL DE ANTIOQUIA"/>
    <s v="FE493272"/>
    <n v="49327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20"/>
    <d v="2017-05-15T00:00:00"/>
    <d v="2017-05-15T00:00:00"/>
    <m/>
    <n v="0"/>
    <n v="0"/>
    <s v="NO"/>
    <n v="12920"/>
    <m/>
    <s v="NO"/>
    <m/>
    <x v="1"/>
    <s v="No Rad-PNA"/>
    <m/>
    <m/>
    <m/>
    <m/>
    <m/>
    <m/>
    <m/>
    <s v="VERIFICAR"/>
    <m/>
    <m/>
    <m/>
    <x v="3"/>
  </r>
  <r>
    <n v="641220"/>
    <s v="DE"/>
    <n v="5"/>
    <s v="GOBERNACION DE ANTIOQUIA"/>
    <m/>
    <s v="NI"/>
    <n v="890905166"/>
    <s v="ESE HOSPITAL MENTAL DE ANTIOQUIA"/>
    <s v="FE493270"/>
    <n v="49327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60"/>
    <d v="2017-05-15T00:00:00"/>
    <d v="2017-05-15T00:00:00"/>
    <m/>
    <n v="0"/>
    <n v="0"/>
    <s v="NO"/>
    <n v="15160"/>
    <m/>
    <s v="NO"/>
    <m/>
    <x v="1"/>
    <s v="No Rad-PNA"/>
    <m/>
    <m/>
    <m/>
    <m/>
    <m/>
    <m/>
    <m/>
    <s v="VERIFICAR"/>
    <m/>
    <m/>
    <m/>
    <x v="3"/>
  </r>
  <r>
    <n v="633130"/>
    <s v="DE"/>
    <n v="5"/>
    <s v="GOBERNACION DE ANTIOQUIA"/>
    <m/>
    <s v="NI"/>
    <n v="890905166"/>
    <s v="ESE HOSPITAL MENTAL DE ANTIOQUIA"/>
    <s v="FE493268"/>
    <n v="49326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15T00:00:00"/>
    <d v="2017-05-15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64647"/>
    <s v="DE"/>
    <n v="5"/>
    <s v="GOBERNACION DE ANTIOQUIA"/>
    <m/>
    <s v="NI"/>
    <n v="890905166"/>
    <s v="ESE HOSPITAL MENTAL DE ANTIOQUIA"/>
    <s v="FE493263"/>
    <n v="49326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5-15T00:00:00"/>
    <d v="2017-05-15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57378"/>
    <s v="DE"/>
    <n v="5"/>
    <s v="GOBERNACION DE ANTIOQUIA"/>
    <m/>
    <s v="NI"/>
    <n v="890905166"/>
    <s v="ESE HOSPITAL MENTAL DE ANTIOQUIA"/>
    <s v="FE493254"/>
    <n v="49325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0"/>
    <d v="2017-05-15T00:00:00"/>
    <d v="2017-05-15T00:00:00"/>
    <m/>
    <n v="0"/>
    <n v="0"/>
    <s v="NO"/>
    <n v="4300"/>
    <m/>
    <s v="NO"/>
    <m/>
    <x v="1"/>
    <s v="No Rad-PNA"/>
    <m/>
    <m/>
    <m/>
    <m/>
    <m/>
    <m/>
    <m/>
    <s v="VERIFICAR"/>
    <m/>
    <m/>
    <m/>
    <x v="3"/>
  </r>
  <r>
    <n v="624840"/>
    <s v="DE"/>
    <n v="5"/>
    <s v="GOBERNACION DE ANTIOQUIA"/>
    <m/>
    <s v="NI"/>
    <n v="890905166"/>
    <s v="ESE HOSPITAL MENTAL DE ANTIOQUIA"/>
    <s v="FE493244"/>
    <n v="49324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310"/>
    <d v="2017-05-15T00:00:00"/>
    <d v="2017-05-15T00:00:00"/>
    <m/>
    <n v="0"/>
    <n v="0"/>
    <s v="NO"/>
    <n v="28310"/>
    <m/>
    <s v="NO"/>
    <m/>
    <x v="1"/>
    <s v="No Rad-PNA"/>
    <m/>
    <m/>
    <m/>
    <m/>
    <m/>
    <m/>
    <m/>
    <s v="VERIFICAR"/>
    <m/>
    <m/>
    <m/>
    <x v="3"/>
  </r>
  <r>
    <n v="657377"/>
    <s v="DE"/>
    <n v="5"/>
    <s v="GOBERNACION DE ANTIOQUIA"/>
    <m/>
    <s v="NI"/>
    <n v="890905166"/>
    <s v="ESE HOSPITAL MENTAL DE ANTIOQUIA"/>
    <s v="FE493243"/>
    <n v="49324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780"/>
    <d v="2017-05-15T00:00:00"/>
    <d v="2017-05-15T00:00:00"/>
    <m/>
    <n v="0"/>
    <n v="0"/>
    <s v="NO"/>
    <n v="37780"/>
    <m/>
    <s v="NO"/>
    <m/>
    <x v="1"/>
    <s v="No Rad-PNA"/>
    <m/>
    <m/>
    <m/>
    <m/>
    <m/>
    <m/>
    <m/>
    <s v="VERIFICAR"/>
    <m/>
    <m/>
    <m/>
    <x v="3"/>
  </r>
  <r>
    <n v="649487"/>
    <s v="DE"/>
    <n v="5"/>
    <s v="GOBERNACION DE ANTIOQUIA"/>
    <m/>
    <s v="NI"/>
    <n v="890905166"/>
    <s v="ESE HOSPITAL MENTAL DE ANTIOQUIA"/>
    <s v="FE493237"/>
    <n v="49323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5-15T00:00:00"/>
    <d v="2017-05-15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08764"/>
    <s v="DE"/>
    <n v="5"/>
    <s v="GOBERNACION DE ANTIOQUIA"/>
    <m/>
    <s v="NI"/>
    <n v="890905166"/>
    <s v="ESE HOSPITAL MENTAL DE ANTIOQUIA"/>
    <s v="FE493236"/>
    <n v="49323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7-05-15T00:00:00"/>
    <d v="2017-05-15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64646"/>
    <s v="DE"/>
    <n v="5"/>
    <s v="GOBERNACION DE ANTIOQUIA"/>
    <m/>
    <s v="NI"/>
    <n v="890905166"/>
    <s v="ESE HOSPITAL MENTAL DE ANTIOQUIA"/>
    <s v="FE493235"/>
    <n v="49323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90"/>
    <d v="2017-05-15T00:00:00"/>
    <d v="2017-05-15T00:00:00"/>
    <m/>
    <n v="0"/>
    <n v="0"/>
    <s v="NO"/>
    <n v="14890"/>
    <m/>
    <s v="NO"/>
    <m/>
    <x v="1"/>
    <s v="No Rad-PNA"/>
    <m/>
    <m/>
    <m/>
    <m/>
    <m/>
    <m/>
    <m/>
    <s v="VERIFICAR"/>
    <m/>
    <m/>
    <m/>
    <x v="3"/>
  </r>
  <r>
    <n v="649486"/>
    <s v="DE"/>
    <n v="5"/>
    <s v="GOBERNACION DE ANTIOQUIA"/>
    <m/>
    <s v="NI"/>
    <n v="890905166"/>
    <s v="ESE HOSPITAL MENTAL DE ANTIOQUIA"/>
    <s v="FE493233"/>
    <n v="49323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5-15T00:00:00"/>
    <d v="2017-05-15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41219"/>
    <s v="DE"/>
    <n v="5"/>
    <s v="GOBERNACION DE ANTIOQUIA"/>
    <m/>
    <s v="NI"/>
    <n v="890905166"/>
    <s v="ESE HOSPITAL MENTAL DE ANTIOQUIA"/>
    <s v="FE493218"/>
    <n v="49321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15T00:00:00"/>
    <d v="2017-05-15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64645"/>
    <s v="DE"/>
    <n v="5"/>
    <s v="GOBERNACION DE ANTIOQUIA"/>
    <m/>
    <s v="NI"/>
    <n v="890905166"/>
    <s v="ESE HOSPITAL MENTAL DE ANTIOQUIA"/>
    <s v="FE493217"/>
    <n v="49321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5-15T00:00:00"/>
    <d v="2017-05-15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49485"/>
    <s v="DE"/>
    <n v="5"/>
    <s v="GOBERNACION DE ANTIOQUIA"/>
    <m/>
    <s v="NI"/>
    <n v="890905166"/>
    <s v="ESE HOSPITAL MENTAL DE ANTIOQUIA"/>
    <s v="FE493214"/>
    <n v="49321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50"/>
    <d v="2017-05-15T00:00:00"/>
    <d v="2017-05-15T00:00:00"/>
    <m/>
    <n v="0"/>
    <n v="0"/>
    <s v="NO"/>
    <n v="28650"/>
    <m/>
    <s v="NO"/>
    <m/>
    <x v="1"/>
    <s v="No Rad-PNA"/>
    <m/>
    <m/>
    <m/>
    <m/>
    <m/>
    <m/>
    <m/>
    <s v="VERIFICAR"/>
    <m/>
    <m/>
    <m/>
    <x v="3"/>
  </r>
  <r>
    <n v="665282"/>
    <s v="DE"/>
    <n v="5"/>
    <s v="GOBERNACION DE ANTIOQUIA"/>
    <m/>
    <s v="NI"/>
    <n v="890905166"/>
    <s v="ESE HOSPITAL MENTAL DE ANTIOQUIA"/>
    <s v="FE493213"/>
    <n v="49321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810"/>
    <d v="2017-05-15T00:00:00"/>
    <d v="2017-05-15T00:00:00"/>
    <m/>
    <n v="0"/>
    <n v="0"/>
    <s v="NO"/>
    <n v="88810"/>
    <m/>
    <s v="NO"/>
    <m/>
    <x v="1"/>
    <s v="No Rad-PNA"/>
    <m/>
    <m/>
    <m/>
    <m/>
    <m/>
    <m/>
    <m/>
    <s v="VERIFICAR"/>
    <m/>
    <m/>
    <m/>
    <x v="3"/>
  </r>
  <r>
    <n v="617509"/>
    <s v="DE"/>
    <n v="5"/>
    <s v="GOBERNACION DE ANTIOQUIA"/>
    <m/>
    <s v="NI"/>
    <n v="890905166"/>
    <s v="ESE HOSPITAL MENTAL DE ANTIOQUIA"/>
    <s v="FE493212"/>
    <n v="49321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560"/>
    <d v="2017-05-15T00:00:00"/>
    <d v="2017-05-15T00:00:00"/>
    <m/>
    <n v="0"/>
    <n v="0"/>
    <s v="NO"/>
    <n v="75560"/>
    <m/>
    <s v="NO"/>
    <m/>
    <x v="1"/>
    <s v="No Rad-PNA"/>
    <m/>
    <m/>
    <m/>
    <m/>
    <m/>
    <m/>
    <m/>
    <s v="VERIFICAR"/>
    <m/>
    <m/>
    <m/>
    <x v="3"/>
  </r>
  <r>
    <n v="649484"/>
    <s v="DE"/>
    <n v="5"/>
    <s v="GOBERNACION DE ANTIOQUIA"/>
    <m/>
    <s v="NI"/>
    <n v="890905166"/>
    <s v="ESE HOSPITAL MENTAL DE ANTIOQUIA"/>
    <s v="FE493209"/>
    <n v="49320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60"/>
    <d v="2017-05-15T00:00:00"/>
    <d v="2017-05-15T00:00:00"/>
    <m/>
    <n v="0"/>
    <n v="0"/>
    <s v="NO"/>
    <n v="15160"/>
    <m/>
    <s v="NO"/>
    <m/>
    <x v="1"/>
    <s v="No Rad-PNA"/>
    <m/>
    <m/>
    <m/>
    <m/>
    <m/>
    <m/>
    <m/>
    <s v="VERIFICAR"/>
    <m/>
    <m/>
    <m/>
    <x v="3"/>
  </r>
  <r>
    <n v="649483"/>
    <s v="DE"/>
    <n v="5"/>
    <s v="GOBERNACION DE ANTIOQUIA"/>
    <m/>
    <s v="NI"/>
    <n v="890905166"/>
    <s v="ESE HOSPITAL MENTAL DE ANTIOQUIA"/>
    <s v="FE493203"/>
    <n v="49320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070"/>
    <d v="2017-05-15T00:00:00"/>
    <d v="2017-05-15T00:00:00"/>
    <m/>
    <n v="0"/>
    <n v="0"/>
    <s v="NO"/>
    <n v="18070"/>
    <m/>
    <s v="NO"/>
    <m/>
    <x v="1"/>
    <s v="No Rad-PNA"/>
    <m/>
    <m/>
    <m/>
    <m/>
    <m/>
    <m/>
    <m/>
    <s v="VERIFICAR"/>
    <m/>
    <m/>
    <m/>
    <x v="3"/>
  </r>
  <r>
    <n v="617508"/>
    <s v="DE"/>
    <n v="5"/>
    <s v="GOBERNACION DE ANTIOQUIA"/>
    <m/>
    <s v="NI"/>
    <n v="890905166"/>
    <s v="ESE HOSPITAL MENTAL DE ANTIOQUIA"/>
    <s v="FE493150"/>
    <n v="49315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380"/>
    <d v="2017-05-12T00:00:00"/>
    <d v="2017-05-12T00:00:00"/>
    <m/>
    <n v="0"/>
    <n v="0"/>
    <s v="NO"/>
    <n v="36380"/>
    <m/>
    <s v="NO"/>
    <m/>
    <x v="1"/>
    <s v="No Rad-PNA"/>
    <m/>
    <m/>
    <m/>
    <m/>
    <m/>
    <m/>
    <m/>
    <s v="VERIFICAR"/>
    <m/>
    <m/>
    <m/>
    <x v="3"/>
  </r>
  <r>
    <n v="657376"/>
    <s v="DE"/>
    <n v="5"/>
    <s v="GOBERNACION DE ANTIOQUIA"/>
    <m/>
    <s v="NI"/>
    <n v="890905166"/>
    <s v="ESE HOSPITAL MENTAL DE ANTIOQUIA"/>
    <s v="FE493149"/>
    <n v="49314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18"/>
    <d v="2017-05-12T00:00:00"/>
    <d v="2017-05-12T00:00:00"/>
    <m/>
    <n v="0"/>
    <n v="0"/>
    <s v="NO"/>
    <n v="14018"/>
    <m/>
    <s v="NO"/>
    <m/>
    <x v="1"/>
    <s v="No Rad-PNA"/>
    <m/>
    <m/>
    <m/>
    <m/>
    <m/>
    <m/>
    <m/>
    <s v="VERIFICAR"/>
    <m/>
    <m/>
    <m/>
    <x v="3"/>
  </r>
  <r>
    <n v="665281"/>
    <s v="DE"/>
    <n v="5"/>
    <s v="GOBERNACION DE ANTIOQUIA"/>
    <m/>
    <s v="NI"/>
    <n v="890905166"/>
    <s v="ESE HOSPITAL MENTAL DE ANTIOQUIA"/>
    <s v="FE493148"/>
    <n v="49314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210"/>
    <d v="2017-05-12T00:00:00"/>
    <d v="2017-05-12T00:00:00"/>
    <m/>
    <n v="0"/>
    <n v="0"/>
    <s v="NO"/>
    <n v="60210"/>
    <m/>
    <s v="NO"/>
    <m/>
    <x v="1"/>
    <s v="No Rad-PNA"/>
    <m/>
    <m/>
    <m/>
    <m/>
    <m/>
    <m/>
    <m/>
    <s v="VERIFICAR"/>
    <m/>
    <m/>
    <m/>
    <x v="3"/>
  </r>
  <r>
    <n v="641218"/>
    <s v="DE"/>
    <n v="5"/>
    <s v="GOBERNACION DE ANTIOQUIA"/>
    <m/>
    <s v="NI"/>
    <n v="890905166"/>
    <s v="ESE HOSPITAL MENTAL DE ANTIOQUIA"/>
    <s v="FE493147"/>
    <n v="49314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950"/>
    <d v="2017-05-12T00:00:00"/>
    <d v="2017-05-12T00:00:00"/>
    <m/>
    <n v="0"/>
    <n v="0"/>
    <s v="NO"/>
    <n v="27950"/>
    <m/>
    <s v="NO"/>
    <m/>
    <x v="1"/>
    <s v="No Rad-PNA"/>
    <m/>
    <m/>
    <m/>
    <m/>
    <m/>
    <m/>
    <m/>
    <s v="VERIFICAR"/>
    <m/>
    <m/>
    <m/>
    <x v="3"/>
  </r>
  <r>
    <n v="665280"/>
    <s v="DE"/>
    <n v="5"/>
    <s v="GOBERNACION DE ANTIOQUIA"/>
    <m/>
    <s v="NI"/>
    <n v="890905166"/>
    <s v="ESE HOSPITAL MENTAL DE ANTIOQUIA"/>
    <s v="FE493146"/>
    <n v="49314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94"/>
    <d v="2017-05-12T00:00:00"/>
    <d v="2017-05-12T00:00:00"/>
    <m/>
    <n v="0"/>
    <n v="0"/>
    <s v="NO"/>
    <n v="7494"/>
    <m/>
    <s v="NO"/>
    <m/>
    <x v="1"/>
    <s v="No Rad-PNA"/>
    <m/>
    <m/>
    <m/>
    <m/>
    <m/>
    <m/>
    <m/>
    <s v="VERIFICAR"/>
    <m/>
    <m/>
    <m/>
    <x v="3"/>
  </r>
  <r>
    <n v="624839"/>
    <s v="DE"/>
    <n v="5"/>
    <s v="GOBERNACION DE ANTIOQUIA"/>
    <m/>
    <s v="NI"/>
    <n v="890905166"/>
    <s v="ESE HOSPITAL MENTAL DE ANTIOQUIA"/>
    <s v="FE493145"/>
    <n v="49314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110"/>
    <d v="2017-05-12T00:00:00"/>
    <d v="2017-05-12T00:00:00"/>
    <m/>
    <n v="0"/>
    <n v="0"/>
    <s v="NO"/>
    <n v="84110"/>
    <m/>
    <s v="NO"/>
    <m/>
    <x v="1"/>
    <s v="No Rad-PNA"/>
    <m/>
    <m/>
    <m/>
    <m/>
    <m/>
    <m/>
    <m/>
    <s v="VERIFICAR"/>
    <m/>
    <m/>
    <m/>
    <x v="3"/>
  </r>
  <r>
    <n v="617507"/>
    <s v="DE"/>
    <n v="5"/>
    <s v="GOBERNACION DE ANTIOQUIA"/>
    <m/>
    <s v="NI"/>
    <n v="890905166"/>
    <s v="ESE HOSPITAL MENTAL DE ANTIOQUIA"/>
    <s v="FE493137"/>
    <n v="49313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90"/>
    <d v="2017-05-12T00:00:00"/>
    <d v="2017-05-12T00:00:00"/>
    <m/>
    <n v="0"/>
    <n v="0"/>
    <s v="NO"/>
    <n v="30590"/>
    <m/>
    <s v="NO"/>
    <m/>
    <x v="1"/>
    <s v="No Rad-PNA"/>
    <m/>
    <m/>
    <m/>
    <m/>
    <m/>
    <m/>
    <m/>
    <s v="VERIFICAR"/>
    <m/>
    <m/>
    <m/>
    <x v="3"/>
  </r>
  <r>
    <n v="633128"/>
    <s v="DE"/>
    <n v="5"/>
    <s v="GOBERNACION DE ANTIOQUIA"/>
    <m/>
    <s v="NI"/>
    <n v="890905166"/>
    <s v="ESE HOSPITAL MENTAL DE ANTIOQUIA"/>
    <s v="FE493131"/>
    <n v="49313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12T00:00:00"/>
    <d v="2017-05-12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9481"/>
    <s v="DE"/>
    <n v="5"/>
    <s v="GOBERNACION DE ANTIOQUIA"/>
    <m/>
    <s v="NI"/>
    <n v="890905166"/>
    <s v="ESE HOSPITAL MENTAL DE ANTIOQUIA"/>
    <s v="FE493127"/>
    <n v="49312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5-12T00:00:00"/>
    <d v="2017-05-12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57375"/>
    <s v="DE"/>
    <n v="5"/>
    <s v="GOBERNACION DE ANTIOQUIA"/>
    <m/>
    <s v="NI"/>
    <n v="890905166"/>
    <s v="ESE HOSPITAL MENTAL DE ANTIOQUIA"/>
    <s v="FE493125"/>
    <n v="49312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6790"/>
    <d v="2017-05-12T00:00:00"/>
    <d v="2017-05-12T00:00:00"/>
    <m/>
    <n v="0"/>
    <n v="0"/>
    <s v="NO"/>
    <n v="776790"/>
    <m/>
    <s v="NO"/>
    <m/>
    <x v="1"/>
    <s v="No Rad-PNA"/>
    <m/>
    <m/>
    <m/>
    <m/>
    <m/>
    <m/>
    <m/>
    <s v="VERIFICAR"/>
    <m/>
    <m/>
    <m/>
    <x v="3"/>
  </r>
  <r>
    <n v="624838"/>
    <s v="DE"/>
    <n v="5"/>
    <s v="GOBERNACION DE ANTIOQUIA"/>
    <m/>
    <s v="NI"/>
    <n v="890905166"/>
    <s v="ESE HOSPITAL MENTAL DE ANTIOQUIA"/>
    <s v="FE493114"/>
    <n v="49311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10"/>
    <d v="2017-05-12T00:00:00"/>
    <d v="2017-05-12T00:00:00"/>
    <m/>
    <n v="0"/>
    <n v="0"/>
    <s v="NO"/>
    <n v="29810"/>
    <m/>
    <s v="NO"/>
    <m/>
    <x v="1"/>
    <s v="No Rad-PNA"/>
    <m/>
    <m/>
    <m/>
    <m/>
    <m/>
    <m/>
    <m/>
    <s v="VERIFICAR"/>
    <m/>
    <m/>
    <m/>
    <x v="3"/>
  </r>
  <r>
    <n v="617506"/>
    <s v="DE"/>
    <n v="5"/>
    <s v="GOBERNACION DE ANTIOQUIA"/>
    <m/>
    <s v="NI"/>
    <n v="890905166"/>
    <s v="ESE HOSPITAL MENTAL DE ANTIOQUIA"/>
    <s v="FE493111"/>
    <n v="49311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210"/>
    <d v="2017-05-12T00:00:00"/>
    <d v="2017-05-12T00:00:00"/>
    <m/>
    <n v="0"/>
    <n v="0"/>
    <s v="NO"/>
    <n v="54210"/>
    <m/>
    <s v="NO"/>
    <m/>
    <x v="1"/>
    <s v="No Rad-PNA"/>
    <m/>
    <m/>
    <m/>
    <m/>
    <m/>
    <m/>
    <m/>
    <s v="VERIFICAR"/>
    <m/>
    <m/>
    <m/>
    <x v="3"/>
  </r>
  <r>
    <n v="641217"/>
    <s v="DE"/>
    <n v="5"/>
    <s v="GOBERNACION DE ANTIOQUIA"/>
    <m/>
    <s v="NI"/>
    <n v="890905166"/>
    <s v="ESE HOSPITAL MENTAL DE ANTIOQUIA"/>
    <s v="FE493109"/>
    <n v="49310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5-12T00:00:00"/>
    <d v="2017-05-12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33126"/>
    <s v="DE"/>
    <n v="5"/>
    <s v="GOBERNACION DE ANTIOQUIA"/>
    <m/>
    <s v="NI"/>
    <n v="890905166"/>
    <s v="ESE HOSPITAL MENTAL DE ANTIOQUIA"/>
    <s v="FE493108"/>
    <n v="49310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780"/>
    <d v="2017-05-12T00:00:00"/>
    <d v="2017-05-12T00:00:00"/>
    <m/>
    <n v="0"/>
    <n v="0"/>
    <s v="NO"/>
    <n v="35780"/>
    <m/>
    <s v="NO"/>
    <m/>
    <x v="1"/>
    <s v="No Rad-PNA"/>
    <m/>
    <m/>
    <m/>
    <m/>
    <m/>
    <m/>
    <m/>
    <s v="VERIFICAR"/>
    <m/>
    <m/>
    <m/>
    <x v="3"/>
  </r>
  <r>
    <n v="633125"/>
    <s v="DE"/>
    <n v="5"/>
    <s v="GOBERNACION DE ANTIOQUIA"/>
    <m/>
    <s v="NI"/>
    <n v="890905166"/>
    <s v="ESE HOSPITAL MENTAL DE ANTIOQUIA"/>
    <s v="FE493102"/>
    <n v="49310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5-12T00:00:00"/>
    <d v="2017-05-12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16881"/>
    <s v="DE"/>
    <n v="5"/>
    <s v="GOBERNACION DE ANTIOQUIA"/>
    <m/>
    <s v="NI"/>
    <n v="890905166"/>
    <s v="ESE HOSPITAL MENTAL DE ANTIOQUIA"/>
    <s v="FE493100"/>
    <n v="49310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00"/>
    <d v="2017-05-12T00:00:00"/>
    <d v="2017-05-12T00:00:00"/>
    <m/>
    <n v="0"/>
    <n v="0"/>
    <s v="NO"/>
    <n v="8600"/>
    <m/>
    <s v="NO"/>
    <m/>
    <x v="1"/>
    <s v="No Rad-PNA"/>
    <m/>
    <m/>
    <m/>
    <m/>
    <m/>
    <m/>
    <m/>
    <s v="VERIFICAR"/>
    <m/>
    <m/>
    <m/>
    <x v="3"/>
  </r>
  <r>
    <n v="641216"/>
    <s v="DE"/>
    <n v="5"/>
    <s v="GOBERNACION DE ANTIOQUIA"/>
    <m/>
    <s v="NI"/>
    <n v="890905166"/>
    <s v="ESE HOSPITAL MENTAL DE ANTIOQUIA"/>
    <s v="FE493096"/>
    <n v="49309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180"/>
    <d v="2017-05-12T00:00:00"/>
    <d v="2017-05-12T00:00:00"/>
    <m/>
    <n v="0"/>
    <n v="0"/>
    <s v="NO"/>
    <n v="61180"/>
    <m/>
    <s v="NO"/>
    <m/>
    <x v="1"/>
    <s v="No Rad-PNA"/>
    <m/>
    <m/>
    <m/>
    <m/>
    <m/>
    <m/>
    <m/>
    <s v="VERIFICAR"/>
    <m/>
    <m/>
    <m/>
    <x v="3"/>
  </r>
  <r>
    <n v="624837"/>
    <s v="DE"/>
    <n v="5"/>
    <s v="GOBERNACION DE ANTIOQUIA"/>
    <m/>
    <s v="NI"/>
    <n v="890905166"/>
    <s v="ESE HOSPITAL MENTAL DE ANTIOQUIA"/>
    <s v="FE493095"/>
    <n v="49309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7-05-12T00:00:00"/>
    <d v="2017-05-12T00:00:00"/>
    <m/>
    <n v="0"/>
    <n v="0"/>
    <s v="NO"/>
    <n v="7580"/>
    <m/>
    <s v="NO"/>
    <m/>
    <x v="1"/>
    <s v="No Rad-PNA"/>
    <m/>
    <m/>
    <m/>
    <m/>
    <m/>
    <m/>
    <m/>
    <s v="VERIFICAR"/>
    <m/>
    <m/>
    <m/>
    <x v="3"/>
  </r>
  <r>
    <n v="616880"/>
    <s v="DE"/>
    <n v="5"/>
    <s v="GOBERNACION DE ANTIOQUIA"/>
    <m/>
    <s v="NI"/>
    <n v="890905166"/>
    <s v="ESE HOSPITAL MENTAL DE ANTIOQUIA"/>
    <s v="FE493094"/>
    <n v="49309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12T00:00:00"/>
    <d v="2017-05-12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16879"/>
    <s v="DE"/>
    <n v="5"/>
    <s v="GOBERNACION DE ANTIOQUIA"/>
    <m/>
    <s v="NI"/>
    <n v="890905166"/>
    <s v="ESE HOSPITAL MENTAL DE ANTIOQUIA"/>
    <s v="FE493092"/>
    <n v="49309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12T00:00:00"/>
    <d v="2017-05-12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1215"/>
    <s v="DE"/>
    <n v="5"/>
    <s v="GOBERNACION DE ANTIOQUIA"/>
    <m/>
    <s v="NI"/>
    <n v="890905166"/>
    <s v="ESE HOSPITAL MENTAL DE ANTIOQUIA"/>
    <s v="FE493084"/>
    <n v="49308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5476"/>
    <d v="2017-05-12T00:00:00"/>
    <d v="2017-05-12T00:00:00"/>
    <m/>
    <n v="0"/>
    <n v="0"/>
    <s v="NO"/>
    <n v="115476"/>
    <m/>
    <s v="NO"/>
    <m/>
    <x v="1"/>
    <s v="No Rad-PNA"/>
    <m/>
    <m/>
    <m/>
    <m/>
    <m/>
    <m/>
    <m/>
    <s v="VERIFICAR"/>
    <m/>
    <m/>
    <m/>
    <x v="3"/>
  </r>
  <r>
    <n v="624836"/>
    <s v="DE"/>
    <n v="5"/>
    <s v="GOBERNACION DE ANTIOQUIA"/>
    <m/>
    <s v="NI"/>
    <n v="890905166"/>
    <s v="ESE HOSPITAL MENTAL DE ANTIOQUIA"/>
    <s v="FE493083"/>
    <n v="49308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810"/>
    <d v="2017-05-12T00:00:00"/>
    <d v="2017-05-12T00:00:00"/>
    <m/>
    <n v="0"/>
    <n v="0"/>
    <s v="NO"/>
    <n v="88810"/>
    <m/>
    <s v="NO"/>
    <m/>
    <x v="1"/>
    <s v="No Rad-PNA"/>
    <m/>
    <m/>
    <m/>
    <m/>
    <m/>
    <m/>
    <m/>
    <s v="VERIFICAR"/>
    <m/>
    <m/>
    <m/>
    <x v="3"/>
  </r>
  <r>
    <n v="624835"/>
    <s v="DE"/>
    <n v="5"/>
    <s v="GOBERNACION DE ANTIOQUIA"/>
    <m/>
    <s v="NI"/>
    <n v="890905166"/>
    <s v="ESE HOSPITAL MENTAL DE ANTIOQUIA"/>
    <s v="FE493076"/>
    <n v="49307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120"/>
    <d v="2017-05-12T00:00:00"/>
    <d v="2017-05-12T00:00:00"/>
    <m/>
    <n v="0"/>
    <n v="0"/>
    <s v="NO"/>
    <n v="71120"/>
    <m/>
    <s v="NO"/>
    <m/>
    <x v="1"/>
    <s v="No Rad-PNA"/>
    <m/>
    <m/>
    <m/>
    <m/>
    <m/>
    <m/>
    <m/>
    <s v="VERIFICAR"/>
    <m/>
    <m/>
    <m/>
    <x v="3"/>
  </r>
  <r>
    <n v="665279"/>
    <s v="DE"/>
    <n v="5"/>
    <s v="GOBERNACION DE ANTIOQUIA"/>
    <m/>
    <s v="NI"/>
    <n v="890905166"/>
    <s v="ESE HOSPITAL MENTAL DE ANTIOQUIA"/>
    <s v="FE493075"/>
    <n v="49307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8830"/>
    <d v="2017-05-12T00:00:00"/>
    <d v="2017-05-12T00:00:00"/>
    <m/>
    <n v="0"/>
    <n v="0"/>
    <s v="NO"/>
    <n v="458830"/>
    <m/>
    <s v="NO"/>
    <m/>
    <x v="1"/>
    <s v="No Rad-PNA"/>
    <m/>
    <m/>
    <m/>
    <m/>
    <m/>
    <m/>
    <m/>
    <s v="VERIFICAR"/>
    <m/>
    <m/>
    <m/>
    <x v="3"/>
  </r>
  <r>
    <n v="648819"/>
    <s v="DE"/>
    <n v="5"/>
    <s v="GOBERNACION DE ANTIOQUIA"/>
    <m/>
    <s v="NI"/>
    <n v="890905166"/>
    <s v="ESE HOSPITAL MENTAL DE ANTIOQUIA"/>
    <s v="FE493073"/>
    <n v="49307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12T00:00:00"/>
    <d v="2017-05-12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33124"/>
    <s v="DE"/>
    <n v="5"/>
    <s v="GOBERNACION DE ANTIOQUIA"/>
    <m/>
    <s v="NI"/>
    <n v="890905166"/>
    <s v="ESE HOSPITAL MENTAL DE ANTIOQUIA"/>
    <s v="FE493070"/>
    <n v="49307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140"/>
    <d v="2017-05-12T00:00:00"/>
    <d v="2017-05-12T00:00:00"/>
    <m/>
    <n v="0"/>
    <n v="0"/>
    <s v="NO"/>
    <n v="18140"/>
    <m/>
    <s v="NO"/>
    <m/>
    <x v="1"/>
    <s v="No Rad-PNA"/>
    <m/>
    <m/>
    <m/>
    <m/>
    <m/>
    <m/>
    <m/>
    <s v="VERIFICAR"/>
    <m/>
    <m/>
    <m/>
    <x v="3"/>
  </r>
  <r>
    <n v="657374"/>
    <s v="DE"/>
    <n v="5"/>
    <s v="GOBERNACION DE ANTIOQUIA"/>
    <m/>
    <s v="NI"/>
    <n v="890905166"/>
    <s v="ESE HOSPITAL MENTAL DE ANTIOQUIA"/>
    <s v="FE493068"/>
    <n v="49306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60"/>
    <d v="2017-05-12T00:00:00"/>
    <d v="2017-05-12T00:00:00"/>
    <m/>
    <n v="0"/>
    <n v="0"/>
    <s v="NO"/>
    <n v="95560"/>
    <m/>
    <s v="NO"/>
    <m/>
    <x v="1"/>
    <s v="No Rad-PNA"/>
    <m/>
    <m/>
    <m/>
    <m/>
    <m/>
    <m/>
    <m/>
    <s v="VERIFICAR"/>
    <m/>
    <m/>
    <m/>
    <x v="3"/>
  </r>
  <r>
    <n v="624834"/>
    <s v="DE"/>
    <n v="5"/>
    <s v="GOBERNACION DE ANTIOQUIA"/>
    <m/>
    <s v="NI"/>
    <n v="890905166"/>
    <s v="ESE HOSPITAL MENTAL DE ANTIOQUIA"/>
    <s v="FE493043"/>
    <n v="49304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840"/>
    <d v="2017-05-11T00:00:00"/>
    <d v="2017-05-11T00:00:00"/>
    <m/>
    <n v="0"/>
    <n v="0"/>
    <s v="NO"/>
    <n v="43840"/>
    <m/>
    <s v="NO"/>
    <m/>
    <x v="1"/>
    <s v="No Rad-PNA"/>
    <m/>
    <m/>
    <m/>
    <m/>
    <m/>
    <m/>
    <m/>
    <s v="VERIFICAR"/>
    <m/>
    <m/>
    <m/>
    <x v="3"/>
  </r>
  <r>
    <n v="657373"/>
    <s v="DE"/>
    <n v="5"/>
    <s v="GOBERNACION DE ANTIOQUIA"/>
    <m/>
    <s v="NI"/>
    <n v="890905166"/>
    <s v="ESE HOSPITAL MENTAL DE ANTIOQUIA"/>
    <s v="FE493037"/>
    <n v="49303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520"/>
    <d v="2017-05-11T00:00:00"/>
    <d v="2017-05-11T00:00:00"/>
    <m/>
    <n v="0"/>
    <n v="0"/>
    <s v="NO"/>
    <n v="15520"/>
    <m/>
    <s v="NO"/>
    <m/>
    <x v="1"/>
    <s v="No Rad-PNA"/>
    <m/>
    <m/>
    <m/>
    <m/>
    <m/>
    <m/>
    <m/>
    <s v="VERIFICAR"/>
    <m/>
    <m/>
    <m/>
    <x v="3"/>
  </r>
  <r>
    <n v="624833"/>
    <s v="DE"/>
    <n v="5"/>
    <s v="GOBERNACION DE ANTIOQUIA"/>
    <m/>
    <s v="NI"/>
    <n v="890905166"/>
    <s v="ESE HOSPITAL MENTAL DE ANTIOQUIA"/>
    <s v="FE493036"/>
    <n v="49303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5630"/>
    <d v="2017-05-11T00:00:00"/>
    <d v="2017-05-11T00:00:00"/>
    <m/>
    <n v="0"/>
    <n v="0"/>
    <s v="NO"/>
    <n v="155630"/>
    <m/>
    <s v="NO"/>
    <m/>
    <x v="1"/>
    <s v="No Rad-PNA"/>
    <m/>
    <m/>
    <m/>
    <m/>
    <m/>
    <m/>
    <m/>
    <s v="VERIFICAR"/>
    <m/>
    <m/>
    <m/>
    <x v="3"/>
  </r>
  <r>
    <n v="624832"/>
    <s v="DE"/>
    <n v="5"/>
    <s v="GOBERNACION DE ANTIOQUIA"/>
    <m/>
    <s v="NI"/>
    <n v="890905166"/>
    <s v="ESE HOSPITAL MENTAL DE ANTIOQUIA"/>
    <s v="FE493033"/>
    <n v="49303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5-11T00:00:00"/>
    <d v="2017-05-11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08762"/>
    <s v="DE"/>
    <n v="5"/>
    <s v="GOBERNACION DE ANTIOQUIA"/>
    <m/>
    <s v="NI"/>
    <n v="890905166"/>
    <s v="ESE HOSPITAL MENTAL DE ANTIOQUIA"/>
    <s v="FE493032"/>
    <n v="49303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5-11T00:00:00"/>
    <d v="2017-05-11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65277"/>
    <s v="DE"/>
    <n v="5"/>
    <s v="GOBERNACION DE ANTIOQUIA"/>
    <m/>
    <s v="NI"/>
    <n v="890905166"/>
    <s v="ESE HOSPITAL MENTAL DE ANTIOQUIA"/>
    <s v="FE493029"/>
    <n v="49302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950"/>
    <d v="2017-05-11T00:00:00"/>
    <d v="2017-05-11T00:00:00"/>
    <m/>
    <n v="0"/>
    <n v="0"/>
    <s v="NO"/>
    <n v="24950"/>
    <m/>
    <s v="NO"/>
    <m/>
    <x v="1"/>
    <s v="No Rad-PNA"/>
    <m/>
    <m/>
    <m/>
    <m/>
    <m/>
    <m/>
    <m/>
    <s v="VERIFICAR"/>
    <m/>
    <m/>
    <m/>
    <x v="3"/>
  </r>
  <r>
    <n v="641214"/>
    <s v="DE"/>
    <n v="5"/>
    <s v="GOBERNACION DE ANTIOQUIA"/>
    <m/>
    <s v="NI"/>
    <n v="890905166"/>
    <s v="ESE HOSPITAL MENTAL DE ANTIOQUIA"/>
    <s v="FE493028"/>
    <n v="49302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75"/>
    <d v="2017-05-11T00:00:00"/>
    <d v="2017-05-11T00:00:00"/>
    <m/>
    <n v="0"/>
    <n v="0"/>
    <s v="NO"/>
    <n v="14275"/>
    <m/>
    <s v="NO"/>
    <m/>
    <x v="1"/>
    <s v="No Rad-PNA"/>
    <m/>
    <m/>
    <m/>
    <m/>
    <m/>
    <m/>
    <m/>
    <s v="VERIFICAR"/>
    <m/>
    <m/>
    <m/>
    <x v="3"/>
  </r>
  <r>
    <n v="648818"/>
    <s v="DE"/>
    <n v="5"/>
    <s v="GOBERNACION DE ANTIOQUIA"/>
    <m/>
    <s v="NI"/>
    <n v="890905166"/>
    <s v="ESE HOSPITAL MENTAL DE ANTIOQUIA"/>
    <s v="FE493026"/>
    <n v="49302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8200"/>
    <d v="2017-05-11T00:00:00"/>
    <d v="2017-05-11T00:00:00"/>
    <m/>
    <n v="0"/>
    <n v="0"/>
    <s v="NO"/>
    <n v="1598200"/>
    <m/>
    <s v="NO"/>
    <m/>
    <x v="1"/>
    <s v="No Rad-PNA"/>
    <m/>
    <m/>
    <m/>
    <m/>
    <m/>
    <m/>
    <m/>
    <s v="VERIFICAR"/>
    <m/>
    <m/>
    <m/>
    <x v="3"/>
  </r>
  <r>
    <n v="608761"/>
    <s v="DE"/>
    <n v="5"/>
    <s v="GOBERNACION DE ANTIOQUIA"/>
    <m/>
    <s v="NI"/>
    <n v="890905166"/>
    <s v="ESE HOSPITAL MENTAL DE ANTIOQUIA"/>
    <s v="FE493025"/>
    <n v="49302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700"/>
    <d v="2017-05-11T00:00:00"/>
    <d v="2017-05-11T00:00:00"/>
    <m/>
    <n v="0"/>
    <n v="0"/>
    <s v="NO"/>
    <n v="29700"/>
    <m/>
    <s v="NO"/>
    <m/>
    <x v="1"/>
    <s v="No Rad-PNA"/>
    <m/>
    <m/>
    <m/>
    <m/>
    <m/>
    <m/>
    <m/>
    <s v="VERIFICAR"/>
    <m/>
    <m/>
    <m/>
    <x v="3"/>
  </r>
  <r>
    <n v="624831"/>
    <s v="DE"/>
    <n v="5"/>
    <s v="GOBERNACION DE ANTIOQUIA"/>
    <m/>
    <s v="NI"/>
    <n v="890905166"/>
    <s v="ESE HOSPITAL MENTAL DE ANTIOQUIA"/>
    <s v="FE493024"/>
    <n v="49302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80"/>
    <d v="2017-05-11T00:00:00"/>
    <d v="2017-05-11T00:00:00"/>
    <m/>
    <n v="0"/>
    <n v="0"/>
    <s v="NO"/>
    <n v="8680"/>
    <m/>
    <s v="NO"/>
    <m/>
    <x v="1"/>
    <s v="No Rad-PNA"/>
    <m/>
    <m/>
    <m/>
    <m/>
    <m/>
    <m/>
    <m/>
    <s v="VERIFICAR"/>
    <m/>
    <m/>
    <m/>
    <x v="3"/>
  </r>
  <r>
    <n v="616878"/>
    <s v="DE"/>
    <n v="5"/>
    <s v="GOBERNACION DE ANTIOQUIA"/>
    <m/>
    <s v="NI"/>
    <n v="890905166"/>
    <s v="ESE HOSPITAL MENTAL DE ANTIOQUIA"/>
    <s v="FE493019"/>
    <n v="49301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5-11T00:00:00"/>
    <d v="2017-05-11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41213"/>
    <s v="DE"/>
    <n v="5"/>
    <s v="GOBERNACION DE ANTIOQUIA"/>
    <m/>
    <s v="NI"/>
    <n v="890905166"/>
    <s v="ESE HOSPITAL MENTAL DE ANTIOQUIA"/>
    <s v="FE493018"/>
    <n v="49301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9400"/>
    <d v="2017-05-11T00:00:00"/>
    <d v="2017-05-11T00:00:00"/>
    <m/>
    <n v="0"/>
    <n v="0"/>
    <s v="NO"/>
    <n v="119400"/>
    <m/>
    <s v="NO"/>
    <m/>
    <x v="1"/>
    <s v="No Rad-PNA"/>
    <m/>
    <m/>
    <m/>
    <m/>
    <m/>
    <m/>
    <m/>
    <s v="VERIFICAR"/>
    <m/>
    <m/>
    <m/>
    <x v="3"/>
  </r>
  <r>
    <n v="657372"/>
    <s v="DE"/>
    <n v="5"/>
    <s v="GOBERNACION DE ANTIOQUIA"/>
    <m/>
    <s v="NI"/>
    <n v="890905166"/>
    <s v="ESE HOSPITAL MENTAL DE ANTIOQUIA"/>
    <s v="FE493015"/>
    <n v="49301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25"/>
    <d v="2017-05-11T00:00:00"/>
    <d v="2017-05-11T00:00:00"/>
    <m/>
    <n v="0"/>
    <n v="0"/>
    <s v="NO"/>
    <n v="4725"/>
    <m/>
    <s v="NO"/>
    <m/>
    <x v="1"/>
    <s v="No Rad-PNA"/>
    <m/>
    <m/>
    <m/>
    <m/>
    <m/>
    <m/>
    <m/>
    <s v="VERIFICAR"/>
    <m/>
    <m/>
    <m/>
    <x v="3"/>
  </r>
  <r>
    <n v="616877"/>
    <s v="DE"/>
    <n v="5"/>
    <s v="GOBERNACION DE ANTIOQUIA"/>
    <m/>
    <s v="NI"/>
    <n v="890905166"/>
    <s v="ESE HOSPITAL MENTAL DE ANTIOQUIA"/>
    <s v="FE493012"/>
    <n v="49301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5-11T00:00:00"/>
    <d v="2017-05-11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48817"/>
    <s v="DE"/>
    <n v="5"/>
    <s v="GOBERNACION DE ANTIOQUIA"/>
    <m/>
    <s v="NI"/>
    <n v="890905166"/>
    <s v="ESE HOSPITAL MENTAL DE ANTIOQUIA"/>
    <s v="FE493011"/>
    <n v="49301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5-11T00:00:00"/>
    <d v="2017-05-11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65276"/>
    <s v="DE"/>
    <n v="5"/>
    <s v="GOBERNACION DE ANTIOQUIA"/>
    <m/>
    <s v="NI"/>
    <n v="890905166"/>
    <s v="ESE HOSPITAL MENTAL DE ANTIOQUIA"/>
    <s v="FE493007"/>
    <n v="49300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300"/>
    <d v="2017-05-11T00:00:00"/>
    <d v="2017-05-11T00:00:00"/>
    <m/>
    <n v="0"/>
    <n v="0"/>
    <s v="NO"/>
    <n v="31300"/>
    <m/>
    <s v="NO"/>
    <m/>
    <x v="1"/>
    <s v="No Rad-PNA"/>
    <m/>
    <m/>
    <m/>
    <m/>
    <m/>
    <m/>
    <m/>
    <s v="VERIFICAR"/>
    <m/>
    <m/>
    <m/>
    <x v="3"/>
  </r>
  <r>
    <n v="648816"/>
    <s v="DE"/>
    <n v="5"/>
    <s v="GOBERNACION DE ANTIOQUIA"/>
    <m/>
    <s v="NI"/>
    <n v="890905166"/>
    <s v="ESE HOSPITAL MENTAL DE ANTIOQUIA"/>
    <s v="FE492994"/>
    <n v="49299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400"/>
    <d v="2017-05-11T00:00:00"/>
    <d v="2017-05-11T00:00:00"/>
    <m/>
    <n v="0"/>
    <n v="0"/>
    <s v="NO"/>
    <n v="74400"/>
    <m/>
    <s v="NO"/>
    <m/>
    <x v="1"/>
    <s v="No Rad-PNA"/>
    <m/>
    <m/>
    <m/>
    <m/>
    <m/>
    <m/>
    <m/>
    <s v="VERIFICAR"/>
    <m/>
    <m/>
    <m/>
    <x v="3"/>
  </r>
  <r>
    <n v="633123"/>
    <s v="DE"/>
    <n v="5"/>
    <s v="GOBERNACION DE ANTIOQUIA"/>
    <m/>
    <s v="NI"/>
    <n v="890905166"/>
    <s v="ESE HOSPITAL MENTAL DE ANTIOQUIA"/>
    <s v="FE492993"/>
    <n v="49299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5-11T00:00:00"/>
    <d v="2017-05-11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16876"/>
    <s v="DE"/>
    <n v="5"/>
    <s v="GOBERNACION DE ANTIOQUIA"/>
    <m/>
    <s v="NI"/>
    <n v="890905166"/>
    <s v="ESE HOSPITAL MENTAL DE ANTIOQUIA"/>
    <s v="FE492991"/>
    <n v="49299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7-05-11T00:00:00"/>
    <d v="2017-05-11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41211"/>
    <s v="DE"/>
    <n v="5"/>
    <s v="GOBERNACION DE ANTIOQUIA"/>
    <m/>
    <s v="NI"/>
    <n v="890905166"/>
    <s v="ESE HOSPITAL MENTAL DE ANTIOQUIA"/>
    <s v="FE492988"/>
    <n v="49298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7-05-11T00:00:00"/>
    <d v="2017-05-11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48815"/>
    <s v="DE"/>
    <n v="5"/>
    <s v="GOBERNACION DE ANTIOQUIA"/>
    <m/>
    <s v="NI"/>
    <n v="890905166"/>
    <s v="ESE HOSPITAL MENTAL DE ANTIOQUIA"/>
    <s v="FE492980"/>
    <n v="49298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350"/>
    <d v="2017-05-11T00:00:00"/>
    <d v="2017-05-11T00:00:00"/>
    <m/>
    <n v="0"/>
    <n v="0"/>
    <s v="NO"/>
    <n v="95350"/>
    <m/>
    <s v="NO"/>
    <m/>
    <x v="1"/>
    <s v="No Rad-PNA"/>
    <m/>
    <m/>
    <m/>
    <m/>
    <m/>
    <m/>
    <m/>
    <s v="VERIFICAR"/>
    <m/>
    <m/>
    <m/>
    <x v="3"/>
  </r>
  <r>
    <n v="665275"/>
    <s v="DE"/>
    <n v="5"/>
    <s v="GOBERNACION DE ANTIOQUIA"/>
    <m/>
    <s v="NI"/>
    <n v="890905166"/>
    <s v="ESE HOSPITAL MENTAL DE ANTIOQUIA"/>
    <s v="FE492974"/>
    <n v="49297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04"/>
    <d v="2017-05-11T00:00:00"/>
    <d v="2017-05-11T00:00:00"/>
    <m/>
    <n v="0"/>
    <n v="0"/>
    <s v="NO"/>
    <n v="8804"/>
    <m/>
    <s v="NO"/>
    <m/>
    <x v="1"/>
    <s v="No Rad-PNA"/>
    <m/>
    <m/>
    <m/>
    <m/>
    <m/>
    <m/>
    <m/>
    <s v="VERIFICAR"/>
    <m/>
    <m/>
    <m/>
    <x v="3"/>
  </r>
  <r>
    <n v="641210"/>
    <s v="DE"/>
    <n v="5"/>
    <s v="GOBERNACION DE ANTIOQUIA"/>
    <m/>
    <s v="NI"/>
    <n v="890905166"/>
    <s v="ESE HOSPITAL MENTAL DE ANTIOQUIA"/>
    <s v="FE492969"/>
    <n v="49296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04"/>
    <d v="2017-05-11T00:00:00"/>
    <d v="2017-05-11T00:00:00"/>
    <m/>
    <n v="0"/>
    <n v="0"/>
    <s v="NO"/>
    <n v="10204"/>
    <m/>
    <s v="NO"/>
    <m/>
    <x v="1"/>
    <s v="No Rad-PNA"/>
    <m/>
    <m/>
    <m/>
    <m/>
    <m/>
    <m/>
    <m/>
    <s v="VERIFICAR"/>
    <m/>
    <m/>
    <m/>
    <x v="3"/>
  </r>
  <r>
    <n v="657370"/>
    <s v="DE"/>
    <n v="5"/>
    <s v="GOBERNACION DE ANTIOQUIA"/>
    <m/>
    <s v="NI"/>
    <n v="890905166"/>
    <s v="ESE HOSPITAL MENTAL DE ANTIOQUIA"/>
    <s v="FE492964"/>
    <n v="49296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10"/>
    <d v="2017-05-11T00:00:00"/>
    <d v="2017-05-11T00:00:00"/>
    <m/>
    <n v="0"/>
    <n v="0"/>
    <s v="NO"/>
    <n v="29810"/>
    <m/>
    <s v="NO"/>
    <m/>
    <x v="1"/>
    <s v="No Rad-PNA"/>
    <m/>
    <m/>
    <m/>
    <m/>
    <m/>
    <m/>
    <m/>
    <s v="VERIFICAR"/>
    <m/>
    <m/>
    <m/>
    <x v="3"/>
  </r>
  <r>
    <n v="641209"/>
    <s v="DE"/>
    <n v="5"/>
    <s v="GOBERNACION DE ANTIOQUIA"/>
    <m/>
    <s v="NI"/>
    <n v="890905166"/>
    <s v="ESE HOSPITAL MENTAL DE ANTIOQUIA"/>
    <s v="FE492960"/>
    <n v="49296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11T00:00:00"/>
    <d v="2017-05-11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5485"/>
    <s v="DE"/>
    <n v="5"/>
    <s v="GOBERNACION DE ANTIOQUIA"/>
    <m/>
    <s v="NI"/>
    <n v="890905166"/>
    <s v="ESE HOSPITAL MENTAL DE ANTIOQUIA"/>
    <s v="FE492952"/>
    <n v="49295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7180"/>
    <d v="2017-05-11T00:00:00"/>
    <d v="2017-05-11T00:00:00"/>
    <m/>
    <n v="0"/>
    <n v="0"/>
    <s v="NO"/>
    <n v="267180"/>
    <m/>
    <s v="NO"/>
    <m/>
    <x v="1"/>
    <s v="No Rad-PNA"/>
    <m/>
    <m/>
    <m/>
    <m/>
    <m/>
    <m/>
    <m/>
    <s v="VERIFICAR"/>
    <m/>
    <m/>
    <m/>
    <x v="3"/>
  </r>
  <r>
    <n v="616874"/>
    <s v="DE"/>
    <n v="5"/>
    <s v="GOBERNACION DE ANTIOQUIA"/>
    <m/>
    <s v="NI"/>
    <n v="890905166"/>
    <s v="ESE HOSPITAL MENTAL DE ANTIOQUIA"/>
    <s v="FE492951"/>
    <n v="49295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11T00:00:00"/>
    <d v="2017-05-11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5484"/>
    <s v="DE"/>
    <n v="5"/>
    <s v="GOBERNACION DE ANTIOQUIA"/>
    <m/>
    <s v="NI"/>
    <n v="890905166"/>
    <s v="ESE HOSPITAL MENTAL DE ANTIOQUIA"/>
    <s v="FE492949"/>
    <n v="49294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090"/>
    <d v="2017-05-11T00:00:00"/>
    <d v="2017-05-11T00:00:00"/>
    <m/>
    <n v="0"/>
    <n v="0"/>
    <s v="NO"/>
    <n v="35090"/>
    <m/>
    <s v="NO"/>
    <m/>
    <x v="1"/>
    <s v="No Rad-PNA"/>
    <m/>
    <m/>
    <m/>
    <m/>
    <m/>
    <m/>
    <m/>
    <s v="VERIFICAR"/>
    <m/>
    <m/>
    <m/>
    <x v="3"/>
  </r>
  <r>
    <n v="657369"/>
    <s v="DE"/>
    <n v="5"/>
    <s v="GOBERNACION DE ANTIOQUIA"/>
    <m/>
    <s v="NI"/>
    <n v="890905166"/>
    <s v="ESE HOSPITAL MENTAL DE ANTIOQUIA"/>
    <s v="FE492942"/>
    <n v="49294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11T00:00:00"/>
    <d v="2017-05-11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5483"/>
    <s v="DE"/>
    <n v="5"/>
    <s v="GOBERNACION DE ANTIOQUIA"/>
    <m/>
    <s v="NI"/>
    <n v="890905166"/>
    <s v="ESE HOSPITAL MENTAL DE ANTIOQUIA"/>
    <s v="FE492934"/>
    <n v="49293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928"/>
    <d v="2017-05-10T00:00:00"/>
    <d v="2017-05-10T00:00:00"/>
    <m/>
    <n v="0"/>
    <n v="0"/>
    <s v="NO"/>
    <n v="17928"/>
    <m/>
    <s v="NO"/>
    <m/>
    <x v="1"/>
    <s v="No Rad-PNA"/>
    <m/>
    <m/>
    <m/>
    <m/>
    <m/>
    <m/>
    <m/>
    <s v="VERIFICAR"/>
    <m/>
    <m/>
    <m/>
    <x v="3"/>
  </r>
  <r>
    <n v="616873"/>
    <s v="DE"/>
    <n v="5"/>
    <s v="GOBERNACION DE ANTIOQUIA"/>
    <m/>
    <s v="NI"/>
    <n v="890905166"/>
    <s v="ESE HOSPITAL MENTAL DE ANTIOQUIA"/>
    <s v="FE492930"/>
    <n v="49293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220"/>
    <d v="2017-05-10T00:00:00"/>
    <d v="2017-05-10T00:00:00"/>
    <m/>
    <n v="0"/>
    <n v="0"/>
    <s v="NO"/>
    <n v="66220"/>
    <m/>
    <s v="NO"/>
    <m/>
    <x v="1"/>
    <s v="No Rad-PNA"/>
    <m/>
    <m/>
    <m/>
    <m/>
    <m/>
    <m/>
    <m/>
    <s v="VERIFICAR"/>
    <m/>
    <m/>
    <m/>
    <x v="3"/>
  </r>
  <r>
    <n v="657368"/>
    <s v="DE"/>
    <n v="5"/>
    <s v="GOBERNACION DE ANTIOQUIA"/>
    <m/>
    <s v="NI"/>
    <n v="890905166"/>
    <s v="ESE HOSPITAL MENTAL DE ANTIOQUIA"/>
    <s v="FE492928"/>
    <n v="49292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96300"/>
    <d v="2017-05-10T00:00:00"/>
    <d v="2017-05-10T00:00:00"/>
    <m/>
    <n v="0"/>
    <n v="0"/>
    <s v="NO"/>
    <n v="1696300"/>
    <m/>
    <s v="NO"/>
    <m/>
    <x v="1"/>
    <s v="No Rad-PNA"/>
    <m/>
    <m/>
    <m/>
    <m/>
    <m/>
    <m/>
    <m/>
    <s v="VERIFICAR"/>
    <m/>
    <m/>
    <m/>
    <x v="3"/>
  </r>
  <r>
    <n v="657367"/>
    <s v="DE"/>
    <n v="5"/>
    <s v="GOBERNACION DE ANTIOQUIA"/>
    <m/>
    <s v="NI"/>
    <n v="890905166"/>
    <s v="ESE HOSPITAL MENTAL DE ANTIOQUIA"/>
    <s v="FE492927"/>
    <n v="49292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740"/>
    <d v="2017-05-10T00:00:00"/>
    <d v="2017-05-10T00:00:00"/>
    <m/>
    <n v="0"/>
    <n v="0"/>
    <s v="NO"/>
    <n v="22740"/>
    <m/>
    <s v="NO"/>
    <m/>
    <x v="1"/>
    <s v="No Rad-PNA"/>
    <m/>
    <m/>
    <m/>
    <m/>
    <m/>
    <m/>
    <m/>
    <s v="VERIFICAR"/>
    <m/>
    <m/>
    <m/>
    <x v="3"/>
  </r>
  <r>
    <n v="616872"/>
    <s v="DE"/>
    <n v="5"/>
    <s v="GOBERNACION DE ANTIOQUIA"/>
    <m/>
    <s v="NI"/>
    <n v="890905166"/>
    <s v="ESE HOSPITAL MENTAL DE ANTIOQUIA"/>
    <s v="FE492922"/>
    <n v="49292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50"/>
    <d v="2017-05-10T00:00:00"/>
    <d v="2017-05-10T00:00:00"/>
    <m/>
    <n v="0"/>
    <n v="0"/>
    <s v="NO"/>
    <n v="9050"/>
    <m/>
    <s v="NO"/>
    <m/>
    <x v="1"/>
    <s v="No Rad-PNA"/>
    <m/>
    <m/>
    <m/>
    <m/>
    <m/>
    <m/>
    <m/>
    <s v="VERIFICAR"/>
    <m/>
    <m/>
    <m/>
    <x v="3"/>
  </r>
  <r>
    <n v="608760"/>
    <s v="DE"/>
    <n v="5"/>
    <s v="GOBERNACION DE ANTIOQUIA"/>
    <m/>
    <s v="NI"/>
    <n v="890905166"/>
    <s v="ESE HOSPITAL MENTAL DE ANTIOQUIA"/>
    <s v="FE492917"/>
    <n v="49291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160"/>
    <d v="2017-05-10T00:00:00"/>
    <d v="2017-05-10T00:00:00"/>
    <m/>
    <n v="0"/>
    <n v="0"/>
    <s v="NO"/>
    <n v="68160"/>
    <m/>
    <s v="NO"/>
    <m/>
    <x v="1"/>
    <s v="No Rad-PNA"/>
    <m/>
    <m/>
    <m/>
    <m/>
    <m/>
    <m/>
    <m/>
    <s v="VERIFICAR"/>
    <m/>
    <m/>
    <m/>
    <x v="3"/>
  </r>
  <r>
    <n v="625468"/>
    <s v="DE"/>
    <n v="5"/>
    <s v="GOBERNACION DE ANTIOQUIA"/>
    <m/>
    <s v="NI"/>
    <n v="890905166"/>
    <s v="ESE HOSPITAL MENTAL DE ANTIOQUIA"/>
    <s v="FE492916"/>
    <n v="49291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088"/>
    <d v="2017-05-10T00:00:00"/>
    <d v="2017-05-10T00:00:00"/>
    <m/>
    <n v="0"/>
    <n v="0"/>
    <s v="NO"/>
    <n v="33088"/>
    <m/>
    <s v="NO"/>
    <m/>
    <x v="1"/>
    <s v="No Rad-PNA"/>
    <m/>
    <m/>
    <m/>
    <m/>
    <m/>
    <m/>
    <m/>
    <s v="VERIFICAR"/>
    <m/>
    <m/>
    <m/>
    <x v="3"/>
  </r>
  <r>
    <n v="616871"/>
    <s v="DE"/>
    <n v="5"/>
    <s v="GOBERNACION DE ANTIOQUIA"/>
    <m/>
    <s v="NI"/>
    <n v="890905166"/>
    <s v="ESE HOSPITAL MENTAL DE ANTIOQUIA"/>
    <s v="FE492915"/>
    <n v="49291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8360"/>
    <d v="2017-05-10T00:00:00"/>
    <d v="2017-05-10T00:00:00"/>
    <m/>
    <n v="0"/>
    <n v="0"/>
    <s v="NO"/>
    <n v="168360"/>
    <m/>
    <s v="NO"/>
    <m/>
    <x v="1"/>
    <s v="No Rad-PNA"/>
    <m/>
    <m/>
    <m/>
    <m/>
    <m/>
    <m/>
    <m/>
    <s v="VERIFICAR"/>
    <m/>
    <m/>
    <m/>
    <x v="3"/>
  </r>
  <r>
    <n v="609386"/>
    <s v="DE"/>
    <n v="5"/>
    <s v="GOBERNACION DE ANTIOQUIA"/>
    <m/>
    <s v="NI"/>
    <n v="890905166"/>
    <s v="ESE HOSPITAL MENTAL DE ANTIOQUIA"/>
    <s v="FE492912"/>
    <n v="49291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330"/>
    <d v="2017-05-10T00:00:00"/>
    <d v="2017-05-10T00:00:00"/>
    <m/>
    <n v="0"/>
    <n v="0"/>
    <s v="NO"/>
    <n v="12330"/>
    <m/>
    <s v="NO"/>
    <m/>
    <x v="1"/>
    <s v="No Rad-PNA"/>
    <m/>
    <m/>
    <m/>
    <m/>
    <m/>
    <m/>
    <m/>
    <s v="VERIFICAR"/>
    <m/>
    <m/>
    <m/>
    <x v="3"/>
  </r>
  <r>
    <n v="633122"/>
    <s v="DE"/>
    <n v="5"/>
    <s v="GOBERNACION DE ANTIOQUIA"/>
    <m/>
    <s v="NI"/>
    <n v="890905166"/>
    <s v="ESE HOSPITAL MENTAL DE ANTIOQUIA"/>
    <s v="FE492911"/>
    <n v="49291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2320"/>
    <d v="2017-05-10T00:00:00"/>
    <d v="2017-05-10T00:00:00"/>
    <m/>
    <n v="0"/>
    <n v="0"/>
    <s v="NO"/>
    <n v="262320"/>
    <m/>
    <s v="NO"/>
    <m/>
    <x v="1"/>
    <s v="No Rad-PNA"/>
    <m/>
    <m/>
    <m/>
    <m/>
    <m/>
    <m/>
    <m/>
    <s v="VERIFICAR"/>
    <m/>
    <m/>
    <m/>
    <x v="3"/>
  </r>
  <r>
    <n v="648814"/>
    <s v="DE"/>
    <n v="5"/>
    <s v="GOBERNACION DE ANTIOQUIA"/>
    <m/>
    <s v="NI"/>
    <n v="890905166"/>
    <s v="ESE HOSPITAL MENTAL DE ANTIOQUIA"/>
    <s v="FE492908"/>
    <n v="49290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80"/>
    <d v="2017-05-10T00:00:00"/>
    <d v="2017-05-10T00:00:00"/>
    <m/>
    <n v="0"/>
    <n v="0"/>
    <s v="NO"/>
    <n v="7980"/>
    <m/>
    <s v="NO"/>
    <m/>
    <x v="1"/>
    <s v="No Rad-PNA"/>
    <m/>
    <m/>
    <m/>
    <m/>
    <m/>
    <m/>
    <m/>
    <s v="VERIFICAR"/>
    <m/>
    <m/>
    <m/>
    <x v="3"/>
  </r>
  <r>
    <n v="649480"/>
    <s v="DE"/>
    <n v="5"/>
    <s v="GOBERNACION DE ANTIOQUIA"/>
    <m/>
    <s v="NI"/>
    <n v="890905166"/>
    <s v="ESE HOSPITAL MENTAL DE ANTIOQUIA"/>
    <s v="FE492907"/>
    <n v="49290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280"/>
    <d v="2017-05-10T00:00:00"/>
    <d v="2017-05-10T00:00:00"/>
    <m/>
    <n v="0"/>
    <n v="0"/>
    <s v="NO"/>
    <n v="72280"/>
    <m/>
    <s v="NO"/>
    <m/>
    <x v="1"/>
    <s v="No Rad-PNA"/>
    <m/>
    <m/>
    <m/>
    <m/>
    <m/>
    <m/>
    <m/>
    <s v="VERIFICAR"/>
    <m/>
    <m/>
    <m/>
    <x v="3"/>
  </r>
  <r>
    <n v="657364"/>
    <s v="DE"/>
    <n v="5"/>
    <s v="GOBERNACION DE ANTIOQUIA"/>
    <m/>
    <s v="NI"/>
    <n v="890905166"/>
    <s v="ESE HOSPITAL MENTAL DE ANTIOQUIA"/>
    <s v="FE492906"/>
    <n v="49290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0"/>
    <d v="2017-05-10T00:00:00"/>
    <d v="2017-05-10T00:00:00"/>
    <m/>
    <n v="0"/>
    <n v="0"/>
    <s v="NO"/>
    <n v="4800"/>
    <m/>
    <s v="NO"/>
    <m/>
    <x v="1"/>
    <s v="No Rad-PNA"/>
    <m/>
    <m/>
    <m/>
    <m/>
    <m/>
    <m/>
    <m/>
    <s v="VERIFICAR"/>
    <m/>
    <m/>
    <m/>
    <x v="3"/>
  </r>
  <r>
    <n v="625467"/>
    <s v="DE"/>
    <n v="5"/>
    <s v="GOBERNACION DE ANTIOQUIA"/>
    <m/>
    <s v="NI"/>
    <n v="890905166"/>
    <s v="ESE HOSPITAL MENTAL DE ANTIOQUIA"/>
    <s v="FE492900"/>
    <n v="49290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6010"/>
    <d v="2017-05-10T00:00:00"/>
    <d v="2017-05-10T00:00:00"/>
    <m/>
    <n v="0"/>
    <n v="0"/>
    <s v="NO"/>
    <n v="416010"/>
    <m/>
    <s v="NO"/>
    <m/>
    <x v="1"/>
    <s v="No Rad-PNA"/>
    <m/>
    <m/>
    <m/>
    <m/>
    <m/>
    <m/>
    <m/>
    <s v="VERIFICAR"/>
    <m/>
    <m/>
    <m/>
    <x v="3"/>
  </r>
  <r>
    <n v="657363"/>
    <s v="DE"/>
    <n v="5"/>
    <s v="GOBERNACION DE ANTIOQUIA"/>
    <m/>
    <s v="NI"/>
    <n v="890905166"/>
    <s v="ESE HOSPITAL MENTAL DE ANTIOQUIA"/>
    <s v="FE492896"/>
    <n v="49289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080"/>
    <d v="2017-05-10T00:00:00"/>
    <d v="2017-05-10T00:00:00"/>
    <m/>
    <n v="0"/>
    <n v="0"/>
    <s v="NO"/>
    <n v="22080"/>
    <m/>
    <s v="NO"/>
    <m/>
    <x v="1"/>
    <s v="No Rad-PNA"/>
    <m/>
    <m/>
    <m/>
    <m/>
    <m/>
    <m/>
    <m/>
    <s v="VERIFICAR"/>
    <m/>
    <m/>
    <m/>
    <x v="3"/>
  </r>
  <r>
    <n v="616869"/>
    <s v="DE"/>
    <n v="5"/>
    <s v="GOBERNACION DE ANTIOQUIA"/>
    <m/>
    <s v="NI"/>
    <n v="890905166"/>
    <s v="ESE HOSPITAL MENTAL DE ANTIOQUIA"/>
    <s v="FE492894"/>
    <n v="49289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8960"/>
    <d v="2017-05-10T00:00:00"/>
    <d v="2017-05-10T00:00:00"/>
    <m/>
    <n v="0"/>
    <n v="0"/>
    <s v="NO"/>
    <n v="98960"/>
    <m/>
    <s v="NO"/>
    <m/>
    <x v="1"/>
    <s v="No Rad-PNA"/>
    <m/>
    <m/>
    <m/>
    <m/>
    <m/>
    <m/>
    <m/>
    <s v="VERIFICAR"/>
    <m/>
    <m/>
    <m/>
    <x v="3"/>
  </r>
  <r>
    <n v="649479"/>
    <s v="DE"/>
    <n v="5"/>
    <s v="GOBERNACION DE ANTIOQUIA"/>
    <m/>
    <s v="NI"/>
    <n v="890905166"/>
    <s v="ESE HOSPITAL MENTAL DE ANTIOQUIA"/>
    <s v="FE492888"/>
    <n v="49288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460"/>
    <d v="2017-05-10T00:00:00"/>
    <d v="2017-05-10T00:00:00"/>
    <m/>
    <n v="0"/>
    <n v="0"/>
    <s v="NO"/>
    <n v="200460"/>
    <m/>
    <s v="NO"/>
    <m/>
    <x v="1"/>
    <s v="No Rad-PNA"/>
    <m/>
    <m/>
    <m/>
    <m/>
    <m/>
    <m/>
    <m/>
    <s v="VERIFICAR"/>
    <m/>
    <m/>
    <m/>
    <x v="3"/>
  </r>
  <r>
    <n v="625466"/>
    <s v="DE"/>
    <n v="5"/>
    <s v="GOBERNACION DE ANTIOQUIA"/>
    <m/>
    <s v="NI"/>
    <n v="890905166"/>
    <s v="ESE HOSPITAL MENTAL DE ANTIOQUIA"/>
    <s v="FE492885"/>
    <n v="49288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780"/>
    <d v="2017-05-10T00:00:00"/>
    <d v="2017-05-10T00:00:00"/>
    <m/>
    <n v="0"/>
    <n v="0"/>
    <s v="NO"/>
    <n v="8780"/>
    <m/>
    <s v="NO"/>
    <m/>
    <x v="1"/>
    <s v="No Rad-PNA"/>
    <m/>
    <m/>
    <m/>
    <m/>
    <m/>
    <m/>
    <m/>
    <s v="VERIFICAR"/>
    <m/>
    <m/>
    <m/>
    <x v="3"/>
  </r>
  <r>
    <n v="625465"/>
    <s v="DE"/>
    <n v="5"/>
    <s v="GOBERNACION DE ANTIOQUIA"/>
    <m/>
    <s v="NI"/>
    <n v="890905166"/>
    <s v="ESE HOSPITAL MENTAL DE ANTIOQUIA"/>
    <s v="FE492876"/>
    <n v="49287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30"/>
    <d v="2017-05-10T00:00:00"/>
    <d v="2017-05-10T00:00:00"/>
    <m/>
    <n v="0"/>
    <n v="0"/>
    <s v="NO"/>
    <n v="11730"/>
    <m/>
    <s v="NO"/>
    <m/>
    <x v="1"/>
    <s v="No Rad-PNA"/>
    <m/>
    <m/>
    <m/>
    <m/>
    <m/>
    <m/>
    <m/>
    <s v="VERIFICAR"/>
    <m/>
    <m/>
    <m/>
    <x v="3"/>
  </r>
  <r>
    <n v="641206"/>
    <s v="DE"/>
    <n v="5"/>
    <s v="GOBERNACION DE ANTIOQUIA"/>
    <m/>
    <s v="NI"/>
    <n v="890905166"/>
    <s v="ESE HOSPITAL MENTAL DE ANTIOQUIA"/>
    <s v="FE492874"/>
    <n v="49287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860"/>
    <d v="2017-05-10T00:00:00"/>
    <d v="2017-05-10T00:00:00"/>
    <m/>
    <n v="0"/>
    <n v="0"/>
    <s v="NO"/>
    <n v="79860"/>
    <m/>
    <s v="NO"/>
    <m/>
    <x v="1"/>
    <s v="No Rad-PNA"/>
    <m/>
    <m/>
    <m/>
    <m/>
    <m/>
    <m/>
    <m/>
    <s v="VERIFICAR"/>
    <m/>
    <m/>
    <m/>
    <x v="3"/>
  </r>
  <r>
    <n v="633121"/>
    <s v="DE"/>
    <n v="5"/>
    <s v="GOBERNACION DE ANTIOQUIA"/>
    <m/>
    <s v="NI"/>
    <n v="890905166"/>
    <s v="ESE HOSPITAL MENTAL DE ANTIOQUIA"/>
    <s v="FE492861"/>
    <n v="49286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80"/>
    <d v="2017-05-10T00:00:00"/>
    <d v="2017-05-10T00:00:00"/>
    <m/>
    <n v="0"/>
    <n v="0"/>
    <s v="NO"/>
    <n v="9180"/>
    <m/>
    <s v="NO"/>
    <m/>
    <x v="1"/>
    <s v="No Rad-PNA"/>
    <m/>
    <m/>
    <m/>
    <m/>
    <m/>
    <m/>
    <m/>
    <s v="VERIFICAR"/>
    <m/>
    <m/>
    <m/>
    <x v="3"/>
  </r>
  <r>
    <n v="616868"/>
    <s v="DE"/>
    <n v="5"/>
    <s v="GOBERNACION DE ANTIOQUIA"/>
    <m/>
    <s v="NI"/>
    <n v="890905166"/>
    <s v="ESE HOSPITAL MENTAL DE ANTIOQUIA"/>
    <s v="FE492859"/>
    <n v="49285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80"/>
    <d v="2017-05-10T00:00:00"/>
    <d v="2017-05-10T00:00:00"/>
    <m/>
    <n v="0"/>
    <n v="0"/>
    <s v="NO"/>
    <n v="9180"/>
    <m/>
    <s v="NO"/>
    <m/>
    <x v="1"/>
    <s v="No Rad-PNA"/>
    <m/>
    <m/>
    <m/>
    <m/>
    <m/>
    <m/>
    <m/>
    <s v="VERIFICAR"/>
    <m/>
    <m/>
    <m/>
    <x v="3"/>
  </r>
  <r>
    <n v="649478"/>
    <s v="DE"/>
    <n v="5"/>
    <s v="GOBERNACION DE ANTIOQUIA"/>
    <m/>
    <s v="NI"/>
    <n v="890905166"/>
    <s v="ESE HOSPITAL MENTAL DE ANTIOQUIA"/>
    <s v="FE492857"/>
    <n v="49285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150"/>
    <d v="2017-05-10T00:00:00"/>
    <d v="2017-05-10T00:00:00"/>
    <m/>
    <n v="0"/>
    <n v="0"/>
    <s v="NO"/>
    <n v="27150"/>
    <m/>
    <s v="NO"/>
    <m/>
    <x v="1"/>
    <s v="No Rad-PNA"/>
    <m/>
    <m/>
    <m/>
    <m/>
    <m/>
    <m/>
    <m/>
    <s v="VERIFICAR"/>
    <m/>
    <m/>
    <m/>
    <x v="3"/>
  </r>
  <r>
    <n v="649477"/>
    <s v="DE"/>
    <n v="5"/>
    <s v="GOBERNACION DE ANTIOQUIA"/>
    <m/>
    <s v="NI"/>
    <n v="890905166"/>
    <s v="ESE HOSPITAL MENTAL DE ANTIOQUIA"/>
    <s v="FE492855"/>
    <n v="49285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05"/>
    <d v="2017-05-10T00:00:00"/>
    <d v="2017-05-10T00:00:00"/>
    <m/>
    <n v="0"/>
    <n v="0"/>
    <s v="NO"/>
    <n v="28605"/>
    <m/>
    <s v="NO"/>
    <m/>
    <x v="1"/>
    <s v="No Rad-PNA"/>
    <m/>
    <m/>
    <m/>
    <m/>
    <m/>
    <m/>
    <m/>
    <s v="VERIFICAR"/>
    <m/>
    <m/>
    <m/>
    <x v="3"/>
  </r>
  <r>
    <n v="641204"/>
    <s v="DE"/>
    <n v="5"/>
    <s v="GOBERNACION DE ANTIOQUIA"/>
    <m/>
    <s v="NI"/>
    <n v="890905166"/>
    <s v="ESE HOSPITAL MENTAL DE ANTIOQUIA"/>
    <s v="FE492854"/>
    <n v="49285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5-10T00:00:00"/>
    <d v="2017-05-10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49476"/>
    <s v="DE"/>
    <n v="5"/>
    <s v="GOBERNACION DE ANTIOQUIA"/>
    <m/>
    <s v="NI"/>
    <n v="890905166"/>
    <s v="ESE HOSPITAL MENTAL DE ANTIOQUIA"/>
    <s v="FE492853"/>
    <n v="49285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690"/>
    <d v="2017-05-10T00:00:00"/>
    <d v="2017-05-10T00:00:00"/>
    <m/>
    <n v="0"/>
    <n v="0"/>
    <s v="NO"/>
    <n v="15690"/>
    <m/>
    <s v="NO"/>
    <m/>
    <x v="1"/>
    <s v="No Rad-PNA"/>
    <m/>
    <m/>
    <m/>
    <m/>
    <m/>
    <m/>
    <m/>
    <s v="VERIFICAR"/>
    <m/>
    <m/>
    <m/>
    <x v="3"/>
  </r>
  <r>
    <n v="649475"/>
    <s v="DE"/>
    <n v="5"/>
    <s v="GOBERNACION DE ANTIOQUIA"/>
    <m/>
    <s v="NI"/>
    <n v="890905166"/>
    <s v="ESE HOSPITAL MENTAL DE ANTIOQUIA"/>
    <s v="FE492851"/>
    <n v="49285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090"/>
    <d v="2017-05-10T00:00:00"/>
    <d v="2017-05-10T00:00:00"/>
    <m/>
    <n v="0"/>
    <n v="0"/>
    <s v="NO"/>
    <n v="35090"/>
    <m/>
    <s v="NO"/>
    <m/>
    <x v="1"/>
    <s v="No Rad-PNA"/>
    <m/>
    <m/>
    <m/>
    <m/>
    <m/>
    <m/>
    <m/>
    <s v="VERIFICAR"/>
    <m/>
    <m/>
    <m/>
    <x v="3"/>
  </r>
  <r>
    <n v="657361"/>
    <s v="DE"/>
    <n v="5"/>
    <s v="GOBERNACION DE ANTIOQUIA"/>
    <m/>
    <s v="NI"/>
    <n v="890905166"/>
    <s v="ESE HOSPITAL MENTAL DE ANTIOQUIA"/>
    <s v="FE492850"/>
    <n v="49285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1060"/>
    <d v="2017-05-10T00:00:00"/>
    <d v="2017-05-10T00:00:00"/>
    <m/>
    <n v="0"/>
    <n v="0"/>
    <s v="NO"/>
    <n v="81060"/>
    <m/>
    <s v="NO"/>
    <m/>
    <x v="1"/>
    <s v="No Rad-PNA"/>
    <m/>
    <m/>
    <m/>
    <m/>
    <m/>
    <m/>
    <m/>
    <s v="VERIFICAR"/>
    <m/>
    <m/>
    <m/>
    <x v="3"/>
  </r>
  <r>
    <n v="633120"/>
    <s v="DE"/>
    <n v="5"/>
    <s v="GOBERNACION DE ANTIOQUIA"/>
    <m/>
    <s v="NI"/>
    <n v="890905166"/>
    <s v="ESE HOSPITAL MENTAL DE ANTIOQUIA"/>
    <s v="FE492849"/>
    <n v="49284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9860"/>
    <d v="2017-05-10T00:00:00"/>
    <d v="2017-05-10T00:00:00"/>
    <m/>
    <n v="0"/>
    <n v="0"/>
    <s v="NO"/>
    <n v="189860"/>
    <m/>
    <s v="NO"/>
    <m/>
    <x v="1"/>
    <s v="No Rad-PNA"/>
    <m/>
    <m/>
    <m/>
    <m/>
    <m/>
    <m/>
    <m/>
    <s v="VERIFICAR"/>
    <m/>
    <m/>
    <m/>
    <x v="3"/>
  </r>
  <r>
    <n v="641203"/>
    <s v="DE"/>
    <n v="5"/>
    <s v="GOBERNACION DE ANTIOQUIA"/>
    <m/>
    <s v="NI"/>
    <n v="890905166"/>
    <s v="ESE HOSPITAL MENTAL DE ANTIOQUIA"/>
    <s v="FE492845"/>
    <n v="49284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10T00:00:00"/>
    <d v="2017-05-10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09385"/>
    <s v="DE"/>
    <n v="5"/>
    <s v="GOBERNACION DE ANTIOQUIA"/>
    <m/>
    <s v="NI"/>
    <n v="890905166"/>
    <s v="ESE HOSPITAL MENTAL DE ANTIOQUIA"/>
    <s v="FE492838"/>
    <n v="49283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6030"/>
    <d v="2017-05-10T00:00:00"/>
    <d v="2017-05-10T00:00:00"/>
    <m/>
    <n v="0"/>
    <n v="0"/>
    <s v="NO"/>
    <n v="246030"/>
    <m/>
    <s v="NO"/>
    <m/>
    <x v="1"/>
    <s v="No Rad-PNA"/>
    <m/>
    <m/>
    <m/>
    <m/>
    <m/>
    <m/>
    <m/>
    <s v="VERIFICAR"/>
    <m/>
    <m/>
    <m/>
    <x v="3"/>
  </r>
  <r>
    <n v="625464"/>
    <s v="DE"/>
    <n v="5"/>
    <s v="GOBERNACION DE ANTIOQUIA"/>
    <m/>
    <s v="NI"/>
    <n v="890905166"/>
    <s v="ESE HOSPITAL MENTAL DE ANTIOQUIA"/>
    <s v="FE492836"/>
    <n v="49283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540"/>
    <d v="2017-05-10T00:00:00"/>
    <d v="2017-05-10T00:00:00"/>
    <m/>
    <n v="0"/>
    <n v="0"/>
    <s v="NO"/>
    <n v="126540"/>
    <m/>
    <s v="NO"/>
    <m/>
    <x v="1"/>
    <s v="No Rad-PNA"/>
    <m/>
    <m/>
    <m/>
    <m/>
    <m/>
    <m/>
    <m/>
    <s v="VERIFICAR"/>
    <m/>
    <m/>
    <m/>
    <x v="3"/>
  </r>
  <r>
    <n v="649474"/>
    <s v="DE"/>
    <n v="5"/>
    <s v="GOBERNACION DE ANTIOQUIA"/>
    <m/>
    <s v="NI"/>
    <n v="890905166"/>
    <s v="ESE HOSPITAL MENTAL DE ANTIOQUIA"/>
    <s v="FE492835"/>
    <n v="49283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5-10T00:00:00"/>
    <d v="2017-05-10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49473"/>
    <s v="DE"/>
    <n v="5"/>
    <s v="GOBERNACION DE ANTIOQUIA"/>
    <m/>
    <s v="NI"/>
    <n v="890905166"/>
    <s v="ESE HOSPITAL MENTAL DE ANTIOQUIA"/>
    <s v="FE492834"/>
    <n v="49283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1280"/>
    <d v="2017-05-10T00:00:00"/>
    <d v="2017-05-10T00:00:00"/>
    <m/>
    <n v="0"/>
    <n v="0"/>
    <s v="NO"/>
    <n v="111280"/>
    <m/>
    <s v="NO"/>
    <m/>
    <x v="1"/>
    <s v="No Rad-PNA"/>
    <m/>
    <m/>
    <m/>
    <m/>
    <m/>
    <m/>
    <m/>
    <s v="VERIFICAR"/>
    <m/>
    <m/>
    <m/>
    <x v="3"/>
  </r>
  <r>
    <n v="649472"/>
    <s v="DE"/>
    <n v="5"/>
    <s v="GOBERNACION DE ANTIOQUIA"/>
    <m/>
    <s v="NI"/>
    <n v="890905166"/>
    <s v="ESE HOSPITAL MENTAL DE ANTIOQUIA"/>
    <s v="FE492830"/>
    <n v="49283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5-10T00:00:00"/>
    <d v="2017-05-10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49460"/>
    <s v="DE"/>
    <n v="5"/>
    <s v="GOBERNACION DE ANTIOQUIA"/>
    <m/>
    <s v="NI"/>
    <n v="890905166"/>
    <s v="ESE HOSPITAL MENTAL DE ANTIOQUIA"/>
    <s v="FE492824"/>
    <n v="49282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980"/>
    <d v="2017-05-10T00:00:00"/>
    <d v="2017-05-10T00:00:00"/>
    <m/>
    <n v="0"/>
    <n v="0"/>
    <s v="NO"/>
    <n v="61980"/>
    <m/>
    <s v="NO"/>
    <m/>
    <x v="1"/>
    <s v="No Rad-PNA"/>
    <m/>
    <m/>
    <m/>
    <m/>
    <m/>
    <m/>
    <m/>
    <s v="VERIFICAR"/>
    <m/>
    <m/>
    <m/>
    <x v="3"/>
  </r>
  <r>
    <n v="641202"/>
    <s v="DE"/>
    <n v="5"/>
    <s v="GOBERNACION DE ANTIOQUIA"/>
    <m/>
    <s v="NI"/>
    <n v="890905166"/>
    <s v="ESE HOSPITAL MENTAL DE ANTIOQUIA"/>
    <s v="FE492822"/>
    <n v="49282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7-05-10T00:00:00"/>
    <d v="2017-05-10T00:00:00"/>
    <m/>
    <n v="0"/>
    <n v="0"/>
    <s v="NO"/>
    <n v="7580"/>
    <m/>
    <s v="NO"/>
    <m/>
    <x v="1"/>
    <s v="No Rad-PNA"/>
    <m/>
    <m/>
    <m/>
    <m/>
    <m/>
    <m/>
    <m/>
    <s v="VERIFICAR"/>
    <m/>
    <m/>
    <m/>
    <x v="3"/>
  </r>
  <r>
    <n v="665273"/>
    <s v="DE"/>
    <n v="5"/>
    <s v="GOBERNACION DE ANTIOQUIA"/>
    <m/>
    <s v="NI"/>
    <n v="890905166"/>
    <s v="ESE HOSPITAL MENTAL DE ANTIOQUIA"/>
    <s v="FE492816"/>
    <n v="49281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800"/>
    <d v="2017-05-10T00:00:00"/>
    <d v="2017-05-10T00:00:00"/>
    <m/>
    <n v="0"/>
    <n v="0"/>
    <s v="NO"/>
    <n v="17800"/>
    <m/>
    <s v="NO"/>
    <m/>
    <x v="1"/>
    <s v="No Rad-PNA"/>
    <m/>
    <m/>
    <m/>
    <m/>
    <m/>
    <m/>
    <m/>
    <s v="VERIFICAR"/>
    <m/>
    <m/>
    <m/>
    <x v="3"/>
  </r>
  <r>
    <n v="656682"/>
    <s v="DE"/>
    <n v="5"/>
    <s v="GOBERNACION DE ANTIOQUIA"/>
    <m/>
    <s v="NI"/>
    <n v="890905166"/>
    <s v="ESE HOSPITAL MENTAL DE ANTIOQUIA"/>
    <s v="FE492792"/>
    <n v="49279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09T00:00:00"/>
    <d v="2017-05-09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33119"/>
    <s v="DE"/>
    <n v="5"/>
    <s v="GOBERNACION DE ANTIOQUIA"/>
    <m/>
    <s v="NI"/>
    <n v="890905166"/>
    <s v="ESE HOSPITAL MENTAL DE ANTIOQUIA"/>
    <s v="FE492791"/>
    <n v="49279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320"/>
    <d v="2017-05-09T00:00:00"/>
    <d v="2017-05-09T00:00:00"/>
    <m/>
    <n v="0"/>
    <n v="0"/>
    <s v="NO"/>
    <n v="75320"/>
    <m/>
    <s v="NO"/>
    <m/>
    <x v="1"/>
    <s v="No Rad-PNA"/>
    <m/>
    <m/>
    <m/>
    <m/>
    <m/>
    <m/>
    <m/>
    <s v="VERIFICAR"/>
    <m/>
    <m/>
    <m/>
    <x v="3"/>
  </r>
  <r>
    <n v="641201"/>
    <s v="DE"/>
    <n v="5"/>
    <s v="GOBERNACION DE ANTIOQUIA"/>
    <m/>
    <s v="NI"/>
    <n v="890905166"/>
    <s v="ESE HOSPITAL MENTAL DE ANTIOQUIA"/>
    <s v="FE492789"/>
    <n v="49278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6000"/>
    <d v="2017-05-09T00:00:00"/>
    <d v="2017-05-09T00:00:00"/>
    <m/>
    <n v="0"/>
    <n v="0"/>
    <s v="NO"/>
    <n v="96000"/>
    <m/>
    <s v="NO"/>
    <m/>
    <x v="1"/>
    <s v="No Rad-PNA"/>
    <m/>
    <m/>
    <m/>
    <m/>
    <m/>
    <m/>
    <m/>
    <s v="VERIFICAR"/>
    <m/>
    <m/>
    <m/>
    <x v="3"/>
  </r>
  <r>
    <n v="633118"/>
    <s v="DE"/>
    <n v="5"/>
    <s v="GOBERNACION DE ANTIOQUIA"/>
    <m/>
    <s v="NI"/>
    <n v="890905166"/>
    <s v="ESE HOSPITAL MENTAL DE ANTIOQUIA"/>
    <s v="FE492774"/>
    <n v="49277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80"/>
    <d v="2017-05-09T00:00:00"/>
    <d v="2017-05-09T00:00:00"/>
    <m/>
    <n v="0"/>
    <n v="0"/>
    <s v="NO"/>
    <n v="37680"/>
    <m/>
    <s v="NO"/>
    <m/>
    <x v="1"/>
    <s v="No Rad-PNA"/>
    <m/>
    <m/>
    <m/>
    <m/>
    <m/>
    <m/>
    <m/>
    <s v="VERIFICAR"/>
    <m/>
    <m/>
    <m/>
    <x v="3"/>
  </r>
  <r>
    <n v="665272"/>
    <s v="DE"/>
    <n v="5"/>
    <s v="GOBERNACION DE ANTIOQUIA"/>
    <m/>
    <s v="NI"/>
    <n v="890905166"/>
    <s v="ESE HOSPITAL MENTAL DE ANTIOQUIA"/>
    <s v="FE492771"/>
    <n v="49277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1480"/>
    <d v="2017-05-09T00:00:00"/>
    <d v="2017-05-09T00:00:00"/>
    <m/>
    <n v="0"/>
    <n v="0"/>
    <s v="NO"/>
    <n v="321480"/>
    <m/>
    <s v="NO"/>
    <m/>
    <x v="1"/>
    <s v="No Rad-PNA"/>
    <m/>
    <m/>
    <m/>
    <m/>
    <m/>
    <m/>
    <m/>
    <s v="VERIFICAR"/>
    <m/>
    <m/>
    <m/>
    <x v="3"/>
  </r>
  <r>
    <n v="633117"/>
    <s v="DE"/>
    <n v="5"/>
    <s v="GOBERNACION DE ANTIOQUIA"/>
    <m/>
    <s v="NI"/>
    <n v="890905166"/>
    <s v="ESE HOSPITAL MENTAL DE ANTIOQUIA"/>
    <s v="FE492770"/>
    <n v="49277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2350"/>
    <d v="2017-05-09T00:00:00"/>
    <d v="2017-05-09T00:00:00"/>
    <m/>
    <n v="0"/>
    <n v="0"/>
    <s v="NO"/>
    <n v="162350"/>
    <m/>
    <s v="NO"/>
    <m/>
    <x v="1"/>
    <s v="No Rad-PNA"/>
    <m/>
    <m/>
    <m/>
    <m/>
    <m/>
    <m/>
    <m/>
    <s v="VERIFICAR"/>
    <m/>
    <m/>
    <m/>
    <x v="3"/>
  </r>
  <r>
    <n v="625463"/>
    <s v="DE"/>
    <n v="5"/>
    <s v="GOBERNACION DE ANTIOQUIA"/>
    <m/>
    <s v="NI"/>
    <n v="890905166"/>
    <s v="ESE HOSPITAL MENTAL DE ANTIOQUIA"/>
    <s v="FE492769"/>
    <n v="49276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860"/>
    <d v="2017-05-09T00:00:00"/>
    <d v="2017-05-09T00:00:00"/>
    <m/>
    <n v="0"/>
    <n v="0"/>
    <s v="NO"/>
    <n v="79860"/>
    <m/>
    <s v="NO"/>
    <m/>
    <x v="1"/>
    <s v="No Rad-PNA"/>
    <m/>
    <m/>
    <m/>
    <m/>
    <m/>
    <m/>
    <m/>
    <s v="VERIFICAR"/>
    <m/>
    <m/>
    <m/>
    <x v="3"/>
  </r>
  <r>
    <n v="633116"/>
    <s v="DE"/>
    <n v="5"/>
    <s v="GOBERNACION DE ANTIOQUIA"/>
    <m/>
    <s v="NI"/>
    <n v="890905166"/>
    <s v="ESE HOSPITAL MENTAL DE ANTIOQUIA"/>
    <s v="FE492765"/>
    <n v="49276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90"/>
    <d v="2017-05-09T00:00:00"/>
    <d v="2017-05-09T00:00:00"/>
    <m/>
    <n v="0"/>
    <n v="0"/>
    <s v="NO"/>
    <n v="14890"/>
    <m/>
    <s v="NO"/>
    <m/>
    <x v="1"/>
    <s v="No Rad-PNA"/>
    <m/>
    <m/>
    <m/>
    <m/>
    <m/>
    <m/>
    <m/>
    <s v="VERIFICAR"/>
    <m/>
    <m/>
    <m/>
    <x v="3"/>
  </r>
  <r>
    <n v="633115"/>
    <s v="DE"/>
    <n v="5"/>
    <s v="GOBERNACION DE ANTIOQUIA"/>
    <m/>
    <s v="NI"/>
    <n v="890905166"/>
    <s v="ESE HOSPITAL MENTAL DE ANTIOQUIA"/>
    <s v="FE492761"/>
    <n v="49276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280"/>
    <d v="2017-05-09T00:00:00"/>
    <d v="2017-05-09T00:00:00"/>
    <m/>
    <n v="0"/>
    <n v="0"/>
    <s v="NO"/>
    <n v="76280"/>
    <m/>
    <s v="NO"/>
    <m/>
    <x v="1"/>
    <s v="No Rad-PNA"/>
    <m/>
    <m/>
    <m/>
    <m/>
    <m/>
    <m/>
    <m/>
    <s v="VERIFICAR"/>
    <m/>
    <m/>
    <m/>
    <x v="3"/>
  </r>
  <r>
    <n v="609384"/>
    <s v="DE"/>
    <n v="5"/>
    <s v="GOBERNACION DE ANTIOQUIA"/>
    <m/>
    <s v="NI"/>
    <n v="890905166"/>
    <s v="ESE HOSPITAL MENTAL DE ANTIOQUIA"/>
    <s v="FE492758"/>
    <n v="49275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5-09T00:00:00"/>
    <d v="2017-05-09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25462"/>
    <s v="DE"/>
    <n v="5"/>
    <s v="GOBERNACION DE ANTIOQUIA"/>
    <m/>
    <s v="NI"/>
    <n v="890905166"/>
    <s v="ESE HOSPITAL MENTAL DE ANTIOQUIA"/>
    <s v="FE492751"/>
    <n v="49275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0730"/>
    <d v="2017-05-09T00:00:00"/>
    <d v="2017-05-09T00:00:00"/>
    <m/>
    <n v="0"/>
    <n v="0"/>
    <s v="NO"/>
    <n v="180730"/>
    <m/>
    <s v="NO"/>
    <m/>
    <x v="1"/>
    <s v="No Rad-PNA"/>
    <m/>
    <m/>
    <m/>
    <m/>
    <m/>
    <m/>
    <m/>
    <s v="VERIFICAR"/>
    <m/>
    <m/>
    <m/>
    <x v="3"/>
  </r>
  <r>
    <n v="641200"/>
    <s v="DE"/>
    <n v="5"/>
    <s v="GOBERNACION DE ANTIOQUIA"/>
    <m/>
    <s v="NI"/>
    <n v="890905166"/>
    <s v="ESE HOSPITAL MENTAL DE ANTIOQUIA"/>
    <s v="FE492750"/>
    <n v="49275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200"/>
    <d v="2017-05-09T00:00:00"/>
    <d v="2017-05-09T00:00:00"/>
    <m/>
    <n v="0"/>
    <n v="0"/>
    <s v="NO"/>
    <n v="74200"/>
    <m/>
    <s v="NO"/>
    <m/>
    <x v="1"/>
    <s v="No Rad-PNA"/>
    <m/>
    <m/>
    <m/>
    <m/>
    <m/>
    <m/>
    <m/>
    <s v="VERIFICAR"/>
    <m/>
    <m/>
    <m/>
    <x v="3"/>
  </r>
  <r>
    <n v="665271"/>
    <s v="DE"/>
    <n v="5"/>
    <s v="GOBERNACION DE ANTIOQUIA"/>
    <m/>
    <s v="NI"/>
    <n v="890905166"/>
    <s v="ESE HOSPITAL MENTAL DE ANTIOQUIA"/>
    <s v="FE492747"/>
    <n v="49274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5-09T00:00:00"/>
    <d v="2017-05-09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09382"/>
    <s v="DE"/>
    <n v="5"/>
    <s v="GOBERNACION DE ANTIOQUIA"/>
    <m/>
    <s v="NI"/>
    <n v="890905166"/>
    <s v="ESE HOSPITAL MENTAL DE ANTIOQUIA"/>
    <s v="FE492739"/>
    <n v="49273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09T00:00:00"/>
    <d v="2017-05-09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16867"/>
    <s v="DE"/>
    <n v="5"/>
    <s v="GOBERNACION DE ANTIOQUIA"/>
    <m/>
    <s v="NI"/>
    <n v="890905166"/>
    <s v="ESE HOSPITAL MENTAL DE ANTIOQUIA"/>
    <s v="FE492735"/>
    <n v="49273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760"/>
    <d v="2017-05-09T00:00:00"/>
    <d v="2017-05-09T00:00:00"/>
    <m/>
    <n v="0"/>
    <n v="0"/>
    <s v="NO"/>
    <n v="64760"/>
    <m/>
    <s v="NO"/>
    <m/>
    <x v="1"/>
    <s v="No Rad-PNA"/>
    <m/>
    <m/>
    <m/>
    <m/>
    <m/>
    <m/>
    <m/>
    <s v="VERIFICAR"/>
    <m/>
    <m/>
    <m/>
    <x v="3"/>
  </r>
  <r>
    <n v="609381"/>
    <s v="DE"/>
    <n v="5"/>
    <s v="GOBERNACION DE ANTIOQUIA"/>
    <m/>
    <s v="NI"/>
    <n v="890905166"/>
    <s v="ESE HOSPITAL MENTAL DE ANTIOQUIA"/>
    <s v="FE492725"/>
    <n v="49272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5-09T00:00:00"/>
    <d v="2017-05-09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56681"/>
    <s v="DE"/>
    <n v="5"/>
    <s v="GOBERNACION DE ANTIOQUIA"/>
    <m/>
    <s v="NI"/>
    <n v="890905166"/>
    <s v="ESE HOSPITAL MENTAL DE ANTIOQUIA"/>
    <s v="FE492719"/>
    <n v="49271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09T00:00:00"/>
    <d v="2017-05-09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65270"/>
    <s v="DE"/>
    <n v="5"/>
    <s v="GOBERNACION DE ANTIOQUIA"/>
    <m/>
    <s v="NI"/>
    <n v="890905166"/>
    <s v="ESE HOSPITAL MENTAL DE ANTIOQUIA"/>
    <s v="FE492717"/>
    <n v="49271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00"/>
    <d v="2017-05-09T00:00:00"/>
    <d v="2017-05-09T00:00:00"/>
    <m/>
    <n v="0"/>
    <n v="0"/>
    <s v="NO"/>
    <n v="70500"/>
    <m/>
    <s v="NO"/>
    <m/>
    <x v="1"/>
    <s v="No Rad-PNA"/>
    <m/>
    <m/>
    <m/>
    <m/>
    <m/>
    <m/>
    <m/>
    <s v="VERIFICAR"/>
    <m/>
    <m/>
    <m/>
    <x v="3"/>
  </r>
  <r>
    <n v="648803"/>
    <s v="DE"/>
    <n v="5"/>
    <s v="GOBERNACION DE ANTIOQUIA"/>
    <m/>
    <s v="NI"/>
    <n v="890905166"/>
    <s v="ESE HOSPITAL MENTAL DE ANTIOQUIA"/>
    <s v="FE492713"/>
    <n v="49271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00"/>
    <d v="2017-05-09T00:00:00"/>
    <d v="2017-05-09T00:00:00"/>
    <m/>
    <n v="0"/>
    <n v="0"/>
    <s v="NO"/>
    <n v="18800"/>
    <m/>
    <s v="NO"/>
    <m/>
    <x v="1"/>
    <s v="No Rad-PNA"/>
    <m/>
    <m/>
    <m/>
    <m/>
    <m/>
    <m/>
    <m/>
    <s v="VERIFICAR"/>
    <m/>
    <m/>
    <m/>
    <x v="3"/>
  </r>
  <r>
    <n v="648802"/>
    <s v="DE"/>
    <n v="5"/>
    <s v="GOBERNACION DE ANTIOQUIA"/>
    <m/>
    <s v="NI"/>
    <n v="890905166"/>
    <s v="ESE HOSPITAL MENTAL DE ANTIOQUIA"/>
    <s v="FE492711"/>
    <n v="49271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09T00:00:00"/>
    <d v="2017-05-09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5461"/>
    <s v="DE"/>
    <n v="5"/>
    <s v="GOBERNACION DE ANTIOQUIA"/>
    <m/>
    <s v="NI"/>
    <n v="890905166"/>
    <s v="ESE HOSPITAL MENTAL DE ANTIOQUIA"/>
    <s v="FE492703"/>
    <n v="49270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5-09T00:00:00"/>
    <d v="2017-05-09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41197"/>
    <s v="DE"/>
    <n v="5"/>
    <s v="GOBERNACION DE ANTIOQUIA"/>
    <m/>
    <s v="NI"/>
    <n v="890905166"/>
    <s v="ESE HOSPITAL MENTAL DE ANTIOQUIA"/>
    <s v="FE492689"/>
    <n v="49268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780"/>
    <d v="2017-05-09T00:00:00"/>
    <d v="2017-05-09T00:00:00"/>
    <m/>
    <n v="0"/>
    <n v="0"/>
    <s v="NO"/>
    <n v="35780"/>
    <m/>
    <s v="NO"/>
    <m/>
    <x v="1"/>
    <s v="No Rad-PNA"/>
    <m/>
    <m/>
    <m/>
    <m/>
    <m/>
    <m/>
    <m/>
    <s v="VERIFICAR"/>
    <m/>
    <m/>
    <m/>
    <x v="3"/>
  </r>
  <r>
    <n v="665267"/>
    <s v="DE"/>
    <n v="5"/>
    <s v="GOBERNACION DE ANTIOQUIA"/>
    <m/>
    <s v="NI"/>
    <n v="890905166"/>
    <s v="ESE HOSPITAL MENTAL DE ANTIOQUIA"/>
    <s v="FE492501"/>
    <n v="49250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400"/>
    <d v="2017-05-09T00:00:00"/>
    <d v="2017-05-09T00:00:00"/>
    <m/>
    <n v="0"/>
    <n v="0"/>
    <s v="NO"/>
    <n v="74400"/>
    <m/>
    <s v="NO"/>
    <m/>
    <x v="1"/>
    <s v="No Rad-PNA"/>
    <m/>
    <m/>
    <m/>
    <m/>
    <m/>
    <m/>
    <m/>
    <s v="VERIFICAR"/>
    <m/>
    <m/>
    <m/>
    <x v="3"/>
  </r>
  <r>
    <n v="609380"/>
    <s v="DE"/>
    <n v="5"/>
    <s v="GOBERNACION DE ANTIOQUIA"/>
    <m/>
    <s v="NI"/>
    <n v="890905166"/>
    <s v="ESE HOSPITAL MENTAL DE ANTIOQUIA"/>
    <s v="FE492497"/>
    <n v="49249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5-09T00:00:00"/>
    <d v="2017-05-09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1196"/>
    <s v="DE"/>
    <n v="5"/>
    <s v="GOBERNACION DE ANTIOQUIA"/>
    <m/>
    <s v="NI"/>
    <n v="890905166"/>
    <s v="ESE HOSPITAL MENTAL DE ANTIOQUIA"/>
    <s v="FE492490"/>
    <n v="49249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5-09T00:00:00"/>
    <d v="2017-05-09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33114"/>
    <s v="DE"/>
    <n v="5"/>
    <s v="GOBERNACION DE ANTIOQUIA"/>
    <m/>
    <s v="NI"/>
    <n v="890905166"/>
    <s v="ESE HOSPITAL MENTAL DE ANTIOQUIA"/>
    <s v="FE492486"/>
    <n v="49248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5-09T00:00:00"/>
    <d v="2017-05-09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16864"/>
    <s v="DE"/>
    <n v="5"/>
    <s v="GOBERNACION DE ANTIOQUIA"/>
    <m/>
    <s v="NI"/>
    <n v="890905166"/>
    <s v="ESE HOSPITAL MENTAL DE ANTIOQUIA"/>
    <s v="FE492480"/>
    <n v="49248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7-05-09T00:00:00"/>
    <d v="2017-05-09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09379"/>
    <s v="DE"/>
    <n v="5"/>
    <s v="GOBERNACION DE ANTIOQUIA"/>
    <m/>
    <s v="NI"/>
    <n v="890905166"/>
    <s v="ESE HOSPITAL MENTAL DE ANTIOQUIA"/>
    <s v="FE492476"/>
    <n v="49247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30"/>
    <d v="2017-05-08T00:00:00"/>
    <d v="2017-05-08T00:00:00"/>
    <m/>
    <n v="0"/>
    <n v="0"/>
    <s v="NO"/>
    <n v="11730"/>
    <m/>
    <s v="NO"/>
    <m/>
    <x v="1"/>
    <s v="No Rad-PNA"/>
    <m/>
    <m/>
    <m/>
    <m/>
    <m/>
    <m/>
    <m/>
    <s v="VERIFICAR"/>
    <m/>
    <m/>
    <m/>
    <x v="3"/>
  </r>
  <r>
    <n v="633113"/>
    <s v="DE"/>
    <n v="5"/>
    <s v="GOBERNACION DE ANTIOQUIA"/>
    <m/>
    <s v="NI"/>
    <n v="890905166"/>
    <s v="ESE HOSPITAL MENTAL DE ANTIOQUIA"/>
    <s v="FE492475"/>
    <n v="49247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820"/>
    <d v="2017-05-08T00:00:00"/>
    <d v="2017-05-08T00:00:00"/>
    <m/>
    <n v="0"/>
    <n v="0"/>
    <s v="NO"/>
    <n v="66820"/>
    <m/>
    <s v="NO"/>
    <m/>
    <x v="1"/>
    <s v="No Rad-PNA"/>
    <m/>
    <m/>
    <m/>
    <m/>
    <m/>
    <m/>
    <m/>
    <s v="VERIFICAR"/>
    <m/>
    <m/>
    <m/>
    <x v="3"/>
  </r>
  <r>
    <n v="625459"/>
    <s v="DE"/>
    <n v="5"/>
    <s v="GOBERNACION DE ANTIOQUIA"/>
    <m/>
    <s v="NI"/>
    <n v="890905166"/>
    <s v="ESE HOSPITAL MENTAL DE ANTIOQUIA"/>
    <s v="FE492474"/>
    <n v="49247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50"/>
    <d v="2017-05-08T00:00:00"/>
    <d v="2017-05-08T00:00:00"/>
    <m/>
    <n v="0"/>
    <n v="0"/>
    <s v="NO"/>
    <n v="10050"/>
    <m/>
    <s v="NO"/>
    <m/>
    <x v="1"/>
    <s v="No Rad-PNA"/>
    <m/>
    <m/>
    <m/>
    <m/>
    <m/>
    <m/>
    <m/>
    <s v="VERIFICAR"/>
    <m/>
    <m/>
    <m/>
    <x v="3"/>
  </r>
  <r>
    <n v="608750"/>
    <s v="DE"/>
    <n v="5"/>
    <s v="GOBERNACION DE ANTIOQUIA"/>
    <m/>
    <s v="NI"/>
    <n v="890905166"/>
    <s v="ESE HOSPITAL MENTAL DE ANTIOQUIA"/>
    <s v="FE492473"/>
    <n v="49247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80"/>
    <d v="2017-05-08T00:00:00"/>
    <d v="2017-05-08T00:00:00"/>
    <m/>
    <n v="0"/>
    <n v="0"/>
    <s v="NO"/>
    <n v="13980"/>
    <m/>
    <s v="NO"/>
    <m/>
    <x v="1"/>
    <s v="No Rad-PNA"/>
    <m/>
    <m/>
    <m/>
    <m/>
    <m/>
    <m/>
    <m/>
    <s v="VERIFICAR"/>
    <m/>
    <m/>
    <m/>
    <x v="3"/>
  </r>
  <r>
    <n v="656680"/>
    <s v="DE"/>
    <n v="5"/>
    <s v="GOBERNACION DE ANTIOQUIA"/>
    <m/>
    <s v="NI"/>
    <n v="890905166"/>
    <s v="ESE HOSPITAL MENTAL DE ANTIOQUIA"/>
    <s v="FE492471"/>
    <n v="49247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690"/>
    <d v="2017-05-08T00:00:00"/>
    <d v="2017-05-08T00:00:00"/>
    <m/>
    <n v="0"/>
    <n v="0"/>
    <s v="NO"/>
    <n v="15690"/>
    <m/>
    <s v="NO"/>
    <m/>
    <x v="1"/>
    <s v="No Rad-PNA"/>
    <m/>
    <m/>
    <m/>
    <m/>
    <m/>
    <m/>
    <m/>
    <s v="VERIFICAR"/>
    <m/>
    <m/>
    <m/>
    <x v="3"/>
  </r>
  <r>
    <n v="641195"/>
    <s v="DE"/>
    <n v="5"/>
    <s v="GOBERNACION DE ANTIOQUIA"/>
    <m/>
    <s v="NI"/>
    <n v="890905166"/>
    <s v="ESE HOSPITAL MENTAL DE ANTIOQUIA"/>
    <s v="FE492470"/>
    <n v="49247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6010"/>
    <d v="2017-05-08T00:00:00"/>
    <d v="2017-05-08T00:00:00"/>
    <m/>
    <n v="0"/>
    <n v="0"/>
    <s v="NO"/>
    <n v="416010"/>
    <m/>
    <s v="NO"/>
    <m/>
    <x v="1"/>
    <s v="No Rad-PNA"/>
    <m/>
    <m/>
    <m/>
    <m/>
    <m/>
    <m/>
    <m/>
    <s v="VERIFICAR"/>
    <m/>
    <m/>
    <m/>
    <x v="3"/>
  </r>
  <r>
    <n v="633112"/>
    <s v="DE"/>
    <n v="5"/>
    <s v="GOBERNACION DE ANTIOQUIA"/>
    <m/>
    <s v="NI"/>
    <n v="890905166"/>
    <s v="ESE HOSPITAL MENTAL DE ANTIOQUIA"/>
    <s v="FE492465"/>
    <n v="49246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200"/>
    <d v="2017-05-08T00:00:00"/>
    <d v="2017-05-08T00:00:00"/>
    <m/>
    <n v="0"/>
    <n v="0"/>
    <s v="NO"/>
    <n v="74200"/>
    <m/>
    <s v="NO"/>
    <m/>
    <x v="1"/>
    <s v="No Rad-PNA"/>
    <m/>
    <m/>
    <m/>
    <m/>
    <m/>
    <m/>
    <m/>
    <s v="VERIFICAR"/>
    <m/>
    <m/>
    <m/>
    <x v="3"/>
  </r>
  <r>
    <n v="648800"/>
    <s v="DE"/>
    <n v="5"/>
    <s v="GOBERNACION DE ANTIOQUIA"/>
    <m/>
    <s v="NI"/>
    <n v="890905166"/>
    <s v="ESE HOSPITAL MENTAL DE ANTIOQUIA"/>
    <s v="FE492464"/>
    <n v="49246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750"/>
    <d v="2017-05-08T00:00:00"/>
    <d v="2017-05-08T00:00:00"/>
    <m/>
    <n v="0"/>
    <n v="0"/>
    <s v="NO"/>
    <n v="24750"/>
    <m/>
    <s v="NO"/>
    <m/>
    <x v="1"/>
    <s v="No Rad-PNA"/>
    <m/>
    <m/>
    <m/>
    <m/>
    <m/>
    <m/>
    <m/>
    <s v="VERIFICAR"/>
    <m/>
    <m/>
    <m/>
    <x v="3"/>
  </r>
  <r>
    <n v="641194"/>
    <s v="DE"/>
    <n v="5"/>
    <s v="GOBERNACION DE ANTIOQUIA"/>
    <m/>
    <s v="NI"/>
    <n v="890905166"/>
    <s v="ESE HOSPITAL MENTAL DE ANTIOQUIA"/>
    <s v="FE492463"/>
    <n v="49246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792"/>
    <d v="2017-05-08T00:00:00"/>
    <d v="2017-05-08T00:00:00"/>
    <m/>
    <n v="0"/>
    <n v="0"/>
    <s v="NO"/>
    <n v="205792"/>
    <m/>
    <s v="NO"/>
    <m/>
    <x v="1"/>
    <s v="No Rad-PNA"/>
    <m/>
    <m/>
    <m/>
    <m/>
    <m/>
    <m/>
    <m/>
    <s v="VERIFICAR"/>
    <m/>
    <m/>
    <m/>
    <x v="3"/>
  </r>
  <r>
    <n v="633111"/>
    <s v="DE"/>
    <n v="5"/>
    <s v="GOBERNACION DE ANTIOQUIA"/>
    <m/>
    <s v="NI"/>
    <n v="890905166"/>
    <s v="ESE HOSPITAL MENTAL DE ANTIOQUIA"/>
    <s v="FE492449"/>
    <n v="49244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10"/>
    <d v="2017-05-08T00:00:00"/>
    <d v="2017-05-08T00:00:00"/>
    <m/>
    <n v="0"/>
    <n v="0"/>
    <s v="NO"/>
    <n v="29810"/>
    <m/>
    <s v="NO"/>
    <m/>
    <x v="1"/>
    <s v="No Rad-PNA"/>
    <m/>
    <m/>
    <m/>
    <m/>
    <m/>
    <m/>
    <m/>
    <s v="VERIFICAR"/>
    <m/>
    <m/>
    <m/>
    <x v="3"/>
  </r>
  <r>
    <n v="608748"/>
    <s v="DE"/>
    <n v="5"/>
    <s v="GOBERNACION DE ANTIOQUIA"/>
    <m/>
    <s v="NI"/>
    <n v="890905166"/>
    <s v="ESE HOSPITAL MENTAL DE ANTIOQUIA"/>
    <s v="FE492446"/>
    <n v="49244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5-08T00:00:00"/>
    <d v="2017-05-08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41193"/>
    <s v="DE"/>
    <n v="5"/>
    <s v="GOBERNACION DE ANTIOQUIA"/>
    <m/>
    <s v="NI"/>
    <n v="890905166"/>
    <s v="ESE HOSPITAL MENTAL DE ANTIOQUIA"/>
    <s v="FE492445"/>
    <n v="49244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5-08T00:00:00"/>
    <d v="2017-05-08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56679"/>
    <s v="DE"/>
    <n v="5"/>
    <s v="GOBERNACION DE ANTIOQUIA"/>
    <m/>
    <s v="NI"/>
    <n v="890905166"/>
    <s v="ESE HOSPITAL MENTAL DE ANTIOQUIA"/>
    <s v="FE492440"/>
    <n v="49244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224"/>
    <d v="2017-05-08T00:00:00"/>
    <d v="2017-05-08T00:00:00"/>
    <m/>
    <n v="0"/>
    <n v="0"/>
    <s v="NO"/>
    <n v="38224"/>
    <m/>
    <s v="NO"/>
    <m/>
    <x v="1"/>
    <s v="No Rad-PNA"/>
    <m/>
    <m/>
    <m/>
    <m/>
    <m/>
    <m/>
    <m/>
    <s v="VERIFICAR"/>
    <m/>
    <m/>
    <m/>
    <x v="3"/>
  </r>
  <r>
    <n v="616863"/>
    <s v="DE"/>
    <n v="5"/>
    <s v="GOBERNACION DE ANTIOQUIA"/>
    <m/>
    <s v="NI"/>
    <n v="890905166"/>
    <s v="ESE HOSPITAL MENTAL DE ANTIOQUIA"/>
    <s v="FE492431"/>
    <n v="49243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810"/>
    <d v="2017-05-08T00:00:00"/>
    <d v="2017-05-08T00:00:00"/>
    <m/>
    <n v="0"/>
    <n v="0"/>
    <s v="NO"/>
    <n v="35810"/>
    <m/>
    <s v="NO"/>
    <m/>
    <x v="1"/>
    <s v="No Rad-PNA"/>
    <m/>
    <m/>
    <m/>
    <m/>
    <m/>
    <m/>
    <m/>
    <s v="VERIFICAR"/>
    <m/>
    <m/>
    <m/>
    <x v="3"/>
  </r>
  <r>
    <n v="665266"/>
    <s v="DE"/>
    <n v="5"/>
    <s v="GOBERNACION DE ANTIOQUIA"/>
    <m/>
    <s v="NI"/>
    <n v="890905166"/>
    <s v="ESE HOSPITAL MENTAL DE ANTIOQUIA"/>
    <s v="FE492427"/>
    <n v="49242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455"/>
    <d v="2017-05-08T00:00:00"/>
    <d v="2017-05-08T00:00:00"/>
    <m/>
    <n v="0"/>
    <n v="0"/>
    <s v="NO"/>
    <n v="44455"/>
    <m/>
    <s v="NO"/>
    <m/>
    <x v="1"/>
    <s v="No Rad-PNA"/>
    <m/>
    <m/>
    <m/>
    <m/>
    <m/>
    <m/>
    <m/>
    <s v="VERIFICAR"/>
    <m/>
    <m/>
    <m/>
    <x v="3"/>
  </r>
  <r>
    <n v="625458"/>
    <s v="DE"/>
    <n v="5"/>
    <s v="GOBERNACION DE ANTIOQUIA"/>
    <m/>
    <s v="NI"/>
    <n v="890905166"/>
    <s v="ESE HOSPITAL MENTAL DE ANTIOQUIA"/>
    <s v="FE492414"/>
    <n v="49241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040"/>
    <d v="2017-05-08T00:00:00"/>
    <d v="2017-05-08T00:00:00"/>
    <m/>
    <n v="0"/>
    <n v="0"/>
    <s v="NO"/>
    <n v="31040"/>
    <m/>
    <s v="NO"/>
    <m/>
    <x v="1"/>
    <s v="No Rad-PNA"/>
    <m/>
    <m/>
    <m/>
    <m/>
    <m/>
    <m/>
    <m/>
    <s v="VERIFICAR"/>
    <m/>
    <m/>
    <m/>
    <x v="3"/>
  </r>
  <r>
    <n v="648797"/>
    <s v="DE"/>
    <n v="5"/>
    <s v="GOBERNACION DE ANTIOQUIA"/>
    <m/>
    <s v="NI"/>
    <n v="890905166"/>
    <s v="ESE HOSPITAL MENTAL DE ANTIOQUIA"/>
    <s v="FE492413"/>
    <n v="49241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50"/>
    <d v="2017-05-08T00:00:00"/>
    <d v="2017-05-08T00:00:00"/>
    <m/>
    <n v="0"/>
    <n v="0"/>
    <s v="NO"/>
    <n v="10050"/>
    <m/>
    <s v="NO"/>
    <m/>
    <x v="1"/>
    <s v="No Rad-PNA"/>
    <m/>
    <m/>
    <m/>
    <m/>
    <m/>
    <m/>
    <m/>
    <s v="VERIFICAR"/>
    <m/>
    <m/>
    <m/>
    <x v="3"/>
  </r>
  <r>
    <n v="656677"/>
    <s v="DE"/>
    <n v="5"/>
    <s v="GOBERNACION DE ANTIOQUIA"/>
    <m/>
    <s v="NI"/>
    <n v="890905166"/>
    <s v="ESE HOSPITAL MENTAL DE ANTIOQUIA"/>
    <s v="FE492403"/>
    <n v="49240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20"/>
    <d v="2017-05-08T00:00:00"/>
    <d v="2017-05-08T00:00:00"/>
    <m/>
    <n v="0"/>
    <n v="0"/>
    <s v="NO"/>
    <n v="12920"/>
    <m/>
    <s v="NO"/>
    <m/>
    <x v="1"/>
    <s v="No Rad-PNA"/>
    <m/>
    <m/>
    <m/>
    <m/>
    <m/>
    <m/>
    <m/>
    <s v="VERIFICAR"/>
    <m/>
    <m/>
    <m/>
    <x v="3"/>
  </r>
  <r>
    <n v="665265"/>
    <s v="DE"/>
    <n v="5"/>
    <s v="GOBERNACION DE ANTIOQUIA"/>
    <m/>
    <s v="NI"/>
    <n v="890905166"/>
    <s v="ESE HOSPITAL MENTAL DE ANTIOQUIA"/>
    <s v="FE492401"/>
    <n v="49240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90"/>
    <d v="2017-05-08T00:00:00"/>
    <d v="2017-05-08T00:00:00"/>
    <m/>
    <n v="0"/>
    <n v="0"/>
    <s v="NO"/>
    <n v="14890"/>
    <m/>
    <s v="NO"/>
    <m/>
    <x v="1"/>
    <s v="No Rad-PNA"/>
    <m/>
    <m/>
    <m/>
    <m/>
    <m/>
    <m/>
    <m/>
    <s v="VERIFICAR"/>
    <m/>
    <m/>
    <m/>
    <x v="3"/>
  </r>
  <r>
    <n v="608746"/>
    <s v="DE"/>
    <n v="5"/>
    <s v="GOBERNACION DE ANTIOQUIA"/>
    <m/>
    <s v="NI"/>
    <n v="890905166"/>
    <s v="ESE HOSPITAL MENTAL DE ANTIOQUIA"/>
    <s v="FE492398"/>
    <n v="492398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8830"/>
    <d v="2017-05-08T00:00:00"/>
    <d v="2017-05-08T00:00:00"/>
    <m/>
    <n v="0"/>
    <n v="0"/>
    <s v="NO"/>
    <n v="458830"/>
    <m/>
    <s v="NO"/>
    <m/>
    <x v="1"/>
    <s v="No Rad-PNA"/>
    <m/>
    <m/>
    <m/>
    <m/>
    <m/>
    <m/>
    <m/>
    <s v="VERIFICAR"/>
    <m/>
    <m/>
    <m/>
    <x v="3"/>
  </r>
  <r>
    <n v="625456"/>
    <s v="DE"/>
    <n v="5"/>
    <s v="GOBERNACION DE ANTIOQUIA"/>
    <m/>
    <s v="NI"/>
    <n v="890905166"/>
    <s v="ESE HOSPITAL MENTAL DE ANTIOQUIA"/>
    <s v="FE492393"/>
    <n v="49239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400"/>
    <d v="2017-05-08T00:00:00"/>
    <d v="2017-05-08T00:00:00"/>
    <m/>
    <n v="0"/>
    <n v="0"/>
    <s v="NO"/>
    <n v="74400"/>
    <m/>
    <s v="NO"/>
    <m/>
    <x v="1"/>
    <s v="No Rad-PNA"/>
    <m/>
    <m/>
    <m/>
    <m/>
    <m/>
    <m/>
    <m/>
    <s v="VERIFICAR"/>
    <m/>
    <m/>
    <m/>
    <x v="3"/>
  </r>
  <r>
    <n v="648795"/>
    <s v="DE"/>
    <n v="5"/>
    <s v="GOBERNACION DE ANTIOQUIA"/>
    <m/>
    <s v="NI"/>
    <n v="890905166"/>
    <s v="ESE HOSPITAL MENTAL DE ANTIOQUIA"/>
    <s v="FE492373"/>
    <n v="49237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20"/>
    <d v="2017-05-08T00:00:00"/>
    <d v="2017-05-08T00:00:00"/>
    <m/>
    <n v="0"/>
    <n v="0"/>
    <s v="NO"/>
    <n v="12920"/>
    <m/>
    <s v="NO"/>
    <m/>
    <x v="1"/>
    <s v="No Rad-PNA"/>
    <m/>
    <m/>
    <m/>
    <m/>
    <m/>
    <m/>
    <m/>
    <s v="VERIFICAR"/>
    <m/>
    <m/>
    <m/>
    <x v="3"/>
  </r>
  <r>
    <n v="648794"/>
    <s v="DE"/>
    <n v="5"/>
    <s v="GOBERNACION DE ANTIOQUIA"/>
    <m/>
    <s v="NI"/>
    <n v="890905166"/>
    <s v="ESE HOSPITAL MENTAL DE ANTIOQUIA"/>
    <s v="FE492366"/>
    <n v="492366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240"/>
    <d v="2017-05-08T00:00:00"/>
    <d v="2017-05-08T00:00:00"/>
    <m/>
    <n v="0"/>
    <n v="0"/>
    <s v="NO"/>
    <n v="27240"/>
    <m/>
    <s v="NO"/>
    <m/>
    <x v="1"/>
    <s v="No Rad-PNA"/>
    <m/>
    <m/>
    <m/>
    <m/>
    <m/>
    <m/>
    <m/>
    <s v="VERIFICAR"/>
    <m/>
    <m/>
    <m/>
    <x v="3"/>
  </r>
  <r>
    <n v="641189"/>
    <s v="DE"/>
    <n v="5"/>
    <s v="GOBERNACION DE ANTIOQUIA"/>
    <m/>
    <s v="NI"/>
    <n v="890905166"/>
    <s v="ESE HOSPITAL MENTAL DE ANTIOQUIA"/>
    <s v="FE492344"/>
    <n v="49234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60"/>
    <d v="2017-05-05T00:00:00"/>
    <d v="2017-05-05T00:00:00"/>
    <m/>
    <n v="0"/>
    <n v="0"/>
    <s v="NO"/>
    <n v="37660"/>
    <m/>
    <s v="NO"/>
    <m/>
    <x v="1"/>
    <s v="No Rad-PNA"/>
    <m/>
    <m/>
    <m/>
    <m/>
    <m/>
    <m/>
    <m/>
    <s v="VERIFICAR"/>
    <m/>
    <m/>
    <m/>
    <x v="3"/>
  </r>
  <r>
    <n v="649459"/>
    <s v="DE"/>
    <n v="5"/>
    <s v="GOBERNACION DE ANTIOQUIA"/>
    <m/>
    <s v="NI"/>
    <n v="890905166"/>
    <s v="ESE HOSPITAL MENTAL DE ANTIOQUIA"/>
    <s v="FE492339"/>
    <n v="49233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000"/>
    <d v="2017-05-05T00:00:00"/>
    <d v="2017-05-05T00:00:00"/>
    <m/>
    <n v="0"/>
    <n v="0"/>
    <s v="NO"/>
    <n v="201000"/>
    <m/>
    <s v="NO"/>
    <m/>
    <x v="1"/>
    <s v="No Rad-PNA"/>
    <m/>
    <m/>
    <m/>
    <m/>
    <m/>
    <m/>
    <m/>
    <s v="VERIFICAR"/>
    <m/>
    <m/>
    <m/>
    <x v="3"/>
  </r>
  <r>
    <n v="649447"/>
    <s v="DE"/>
    <n v="5"/>
    <s v="GOBERNACION DE ANTIOQUIA"/>
    <m/>
    <s v="NI"/>
    <n v="890905166"/>
    <s v="ESE HOSPITAL MENTAL DE ANTIOQUIA"/>
    <s v="FE492313"/>
    <n v="49231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00"/>
    <d v="2017-05-05T00:00:00"/>
    <d v="2017-05-05T00:00:00"/>
    <m/>
    <n v="0"/>
    <n v="0"/>
    <s v="NO"/>
    <n v="18800"/>
    <m/>
    <s v="NO"/>
    <m/>
    <x v="1"/>
    <s v="No Rad-PNA"/>
    <m/>
    <m/>
    <m/>
    <m/>
    <m/>
    <m/>
    <m/>
    <s v="VERIFICAR"/>
    <m/>
    <m/>
    <m/>
    <x v="3"/>
  </r>
  <r>
    <n v="657356"/>
    <s v="DE"/>
    <n v="5"/>
    <s v="GOBERNACION DE ANTIOQUIA"/>
    <m/>
    <s v="NI"/>
    <n v="890905166"/>
    <s v="ESE HOSPITAL MENTAL DE ANTIOQUIA"/>
    <s v="FE492291"/>
    <n v="492291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210"/>
    <d v="2017-05-05T00:00:00"/>
    <d v="2017-05-05T00:00:00"/>
    <m/>
    <n v="0"/>
    <n v="0"/>
    <s v="NO"/>
    <n v="54210"/>
    <m/>
    <s v="NO"/>
    <m/>
    <x v="1"/>
    <s v="No Rad-PNA"/>
    <m/>
    <m/>
    <m/>
    <m/>
    <m/>
    <m/>
    <m/>
    <s v="VERIFICAR"/>
    <m/>
    <m/>
    <m/>
    <x v="3"/>
  </r>
  <r>
    <n v="664624"/>
    <s v="DE"/>
    <n v="5"/>
    <s v="GOBERNACION DE ANTIOQUIA"/>
    <m/>
    <s v="NI"/>
    <n v="890905166"/>
    <s v="ESE HOSPITAL MENTAL DE ANTIOQUIA"/>
    <s v="FE492255"/>
    <n v="49225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7-05-05T00:00:00"/>
    <d v="2017-05-05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49440"/>
    <s v="DE"/>
    <n v="5"/>
    <s v="GOBERNACION DE ANTIOQUIA"/>
    <m/>
    <s v="NI"/>
    <n v="890905166"/>
    <s v="ESE HOSPITAL MENTAL DE ANTIOQUIA"/>
    <s v="FE492212"/>
    <n v="49221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944"/>
    <d v="2017-05-04T00:00:00"/>
    <d v="2017-05-04T00:00:00"/>
    <m/>
    <n v="0"/>
    <n v="0"/>
    <s v="NO"/>
    <n v="63944"/>
    <m/>
    <s v="NO"/>
    <m/>
    <x v="1"/>
    <s v="No Rad-PNA"/>
    <m/>
    <m/>
    <m/>
    <m/>
    <m/>
    <m/>
    <m/>
    <s v="VERIFICAR"/>
    <m/>
    <m/>
    <m/>
    <x v="3"/>
  </r>
  <r>
    <n v="617498"/>
    <s v="DE"/>
    <n v="5"/>
    <s v="GOBERNACION DE ANTIOQUIA"/>
    <m/>
    <s v="NI"/>
    <n v="890905166"/>
    <s v="ESE HOSPITAL MENTAL DE ANTIOQUIA"/>
    <s v="FE492192"/>
    <n v="49219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430"/>
    <d v="2017-05-04T00:00:00"/>
    <d v="2017-05-04T00:00:00"/>
    <m/>
    <n v="0"/>
    <n v="0"/>
    <s v="NO"/>
    <n v="20430"/>
    <m/>
    <s v="NO"/>
    <m/>
    <x v="1"/>
    <s v="No Rad-PNA"/>
    <m/>
    <m/>
    <m/>
    <m/>
    <m/>
    <m/>
    <m/>
    <s v="VERIFICAR"/>
    <m/>
    <m/>
    <m/>
    <x v="3"/>
  </r>
  <r>
    <n v="617497"/>
    <s v="DE"/>
    <n v="5"/>
    <s v="GOBERNACION DE ANTIOQUIA"/>
    <m/>
    <s v="NI"/>
    <n v="890905166"/>
    <s v="ESE HOSPITAL MENTAL DE ANTIOQUIA"/>
    <s v="FE492177"/>
    <n v="49217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7-05-04T00:00:00"/>
    <d v="2017-05-04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09369"/>
    <s v="DE"/>
    <n v="5"/>
    <s v="GOBERNACION DE ANTIOQUIA"/>
    <m/>
    <s v="NI"/>
    <n v="890905166"/>
    <s v="ESE HOSPITAL MENTAL DE ANTIOQUIA"/>
    <s v="FE492174"/>
    <n v="49217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560"/>
    <d v="2017-05-04T00:00:00"/>
    <d v="2017-05-04T00:00:00"/>
    <m/>
    <n v="0"/>
    <n v="0"/>
    <s v="NO"/>
    <n v="151560"/>
    <m/>
    <s v="NO"/>
    <m/>
    <x v="1"/>
    <s v="No Rad-PNA"/>
    <m/>
    <m/>
    <m/>
    <m/>
    <m/>
    <m/>
    <m/>
    <s v="VERIFICAR"/>
    <m/>
    <m/>
    <m/>
    <x v="3"/>
  </r>
  <r>
    <n v="617496"/>
    <s v="DE"/>
    <n v="5"/>
    <s v="GOBERNACION DE ANTIOQUIA"/>
    <m/>
    <s v="NI"/>
    <n v="890905166"/>
    <s v="ESE HOSPITAL MENTAL DE ANTIOQUIA"/>
    <s v="FE492172"/>
    <n v="49217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25"/>
    <d v="2017-05-04T00:00:00"/>
    <d v="2017-05-04T00:00:00"/>
    <m/>
    <n v="0"/>
    <n v="0"/>
    <s v="NO"/>
    <n v="5025"/>
    <m/>
    <s v="NO"/>
    <m/>
    <x v="1"/>
    <s v="No Rad-PNA"/>
    <m/>
    <m/>
    <m/>
    <m/>
    <m/>
    <m/>
    <m/>
    <s v="VERIFICAR"/>
    <m/>
    <m/>
    <m/>
    <x v="3"/>
  </r>
  <r>
    <n v="633101"/>
    <s v="DE"/>
    <n v="5"/>
    <s v="GOBERNACION DE ANTIOQUIA"/>
    <m/>
    <s v="NI"/>
    <n v="890905166"/>
    <s v="ESE HOSPITAL MENTAL DE ANTIOQUIA"/>
    <s v="FE492170"/>
    <n v="492170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75"/>
    <d v="2017-05-04T00:00:00"/>
    <d v="2017-05-04T00:00:00"/>
    <m/>
    <n v="0"/>
    <n v="0"/>
    <s v="NO"/>
    <n v="15075"/>
    <m/>
    <s v="NO"/>
    <m/>
    <x v="1"/>
    <s v="No Rad-PNA"/>
    <m/>
    <m/>
    <m/>
    <m/>
    <m/>
    <m/>
    <m/>
    <s v="VERIFICAR"/>
    <m/>
    <m/>
    <m/>
    <x v="3"/>
  </r>
  <r>
    <n v="609366"/>
    <s v="DE"/>
    <n v="5"/>
    <s v="GOBERNACION DE ANTIOQUIA"/>
    <m/>
    <s v="NI"/>
    <n v="890905166"/>
    <s v="ESE HOSPITAL MENTAL DE ANTIOQUIA"/>
    <s v="FE492054"/>
    <n v="49205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8700"/>
    <d v="2017-05-03T00:00:00"/>
    <d v="2017-05-03T00:00:00"/>
    <m/>
    <n v="0"/>
    <n v="0"/>
    <s v="NO"/>
    <n v="1028700"/>
    <m/>
    <s v="NO"/>
    <m/>
    <x v="1"/>
    <s v="No Rad-PNA"/>
    <m/>
    <m/>
    <m/>
    <m/>
    <m/>
    <m/>
    <m/>
    <s v="VERIFICAR"/>
    <m/>
    <m/>
    <m/>
    <x v="3"/>
  </r>
  <r>
    <n v="633095"/>
    <s v="DE"/>
    <n v="5"/>
    <s v="GOBERNACION DE ANTIOQUIA"/>
    <m/>
    <s v="NI"/>
    <n v="890905166"/>
    <s v="ESE HOSPITAL MENTAL DE ANTIOQUIA"/>
    <s v="FE491983"/>
    <n v="491983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800"/>
    <d v="2017-05-02T00:00:00"/>
    <d v="2017-05-02T00:00:00"/>
    <m/>
    <n v="0"/>
    <n v="0"/>
    <s v="NO"/>
    <n v="17800"/>
    <m/>
    <s v="NO"/>
    <m/>
    <x v="1"/>
    <s v="No Rad-PNA"/>
    <m/>
    <m/>
    <m/>
    <m/>
    <m/>
    <m/>
    <m/>
    <s v="VERIFICAR"/>
    <m/>
    <m/>
    <m/>
    <x v="3"/>
  </r>
  <r>
    <n v="609363"/>
    <s v="DE"/>
    <n v="5"/>
    <s v="GOBERNACION DE ANTIOQUIA"/>
    <m/>
    <s v="NI"/>
    <n v="890905166"/>
    <s v="ESE HOSPITAL MENTAL DE ANTIOQUIA"/>
    <s v="FE491982"/>
    <n v="491982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900"/>
    <d v="2017-05-02T00:00:00"/>
    <d v="2017-05-02T00:00:00"/>
    <m/>
    <n v="0"/>
    <n v="0"/>
    <s v="NO"/>
    <n v="190900"/>
    <m/>
    <s v="NO"/>
    <m/>
    <x v="1"/>
    <s v="No Rad-PNA"/>
    <m/>
    <m/>
    <m/>
    <m/>
    <m/>
    <m/>
    <m/>
    <s v="VERIFICAR"/>
    <m/>
    <m/>
    <m/>
    <x v="3"/>
  </r>
  <r>
    <n v="664609"/>
    <s v="DE"/>
    <n v="5"/>
    <s v="GOBERNACION DE ANTIOQUIA"/>
    <m/>
    <s v="NI"/>
    <n v="890905166"/>
    <s v="ESE HOSPITAL MENTAL DE ANTIOQUIA"/>
    <s v="FE491967"/>
    <n v="491967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5-02T00:00:00"/>
    <d v="2017-05-02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41169"/>
    <s v="DE"/>
    <n v="5"/>
    <s v="GOBERNACION DE ANTIOQUIA"/>
    <m/>
    <s v="NI"/>
    <n v="890905166"/>
    <s v="ESE HOSPITAL MENTAL DE ANTIOQUIA"/>
    <s v="FE491945"/>
    <n v="491945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60"/>
    <d v="2017-05-02T00:00:00"/>
    <d v="2017-05-02T00:00:00"/>
    <m/>
    <n v="0"/>
    <n v="0"/>
    <s v="NO"/>
    <n v="37660"/>
    <m/>
    <s v="NO"/>
    <m/>
    <x v="1"/>
    <s v="No Rad-PNA"/>
    <m/>
    <m/>
    <m/>
    <m/>
    <m/>
    <m/>
    <m/>
    <s v="VERIFICAR"/>
    <m/>
    <m/>
    <m/>
    <x v="3"/>
  </r>
  <r>
    <n v="648767"/>
    <s v="DE"/>
    <n v="5"/>
    <s v="GOBERNACION DE ANTIOQUIA"/>
    <m/>
    <s v="NI"/>
    <n v="890905166"/>
    <s v="ESE HOSPITAL MENTAL DE ANTIOQUIA"/>
    <s v="FE491944"/>
    <n v="491944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900"/>
    <d v="2017-05-02T00:00:00"/>
    <d v="2017-05-02T00:00:00"/>
    <m/>
    <n v="0"/>
    <n v="0"/>
    <s v="NO"/>
    <n v="190900"/>
    <m/>
    <s v="NO"/>
    <m/>
    <x v="1"/>
    <s v="No Rad-PNA"/>
    <m/>
    <m/>
    <m/>
    <m/>
    <m/>
    <m/>
    <m/>
    <s v="VERIFICAR"/>
    <m/>
    <m/>
    <m/>
    <x v="3"/>
  </r>
  <r>
    <n v="641168"/>
    <s v="DE"/>
    <n v="5"/>
    <s v="GOBERNACION DE ANTIOQUIA"/>
    <m/>
    <s v="NI"/>
    <n v="890905166"/>
    <s v="ESE HOSPITAL MENTAL DE ANTIOQUIA"/>
    <s v="FE491929"/>
    <n v="491929"/>
    <s v="FE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540"/>
    <d v="2017-05-02T00:00:00"/>
    <d v="2017-05-02T00:00:00"/>
    <m/>
    <n v="0"/>
    <n v="0"/>
    <s v="NO"/>
    <n v="126540"/>
    <m/>
    <s v="NO"/>
    <m/>
    <x v="1"/>
    <s v="No Rad-PNA"/>
    <m/>
    <m/>
    <m/>
    <m/>
    <m/>
    <m/>
    <m/>
    <s v="VERIFICAR"/>
    <m/>
    <m/>
    <m/>
    <x v="3"/>
  </r>
  <r>
    <n v="641166"/>
    <s v="DE"/>
    <n v="5"/>
    <s v="GOBERNACION DE ANTIOQUIA"/>
    <m/>
    <s v="NI"/>
    <n v="890905166"/>
    <s v="ESE HOSPITAL MENTAL DE ANTIOQUIA"/>
    <s v="FE491869"/>
    <n v="491869"/>
    <s v="FE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1100"/>
    <d v="2017-04-28T00:00:00"/>
    <d v="2017-04-28T00:00:00"/>
    <m/>
    <n v="0"/>
    <n v="0"/>
    <s v="NO"/>
    <n v="101100"/>
    <m/>
    <s v="NO"/>
    <m/>
    <x v="1"/>
    <s v="No Rad-PNA"/>
    <m/>
    <m/>
    <m/>
    <m/>
    <m/>
    <m/>
    <m/>
    <s v="VERIFICAR"/>
    <m/>
    <m/>
    <m/>
    <x v="3"/>
  </r>
  <r>
    <n v="649385"/>
    <s v="DE"/>
    <n v="5"/>
    <s v="GOBERNACION DE ANTIOQUIA"/>
    <m/>
    <s v="NI"/>
    <n v="890905166"/>
    <s v="ESE HOSPITAL MENTAL DE ANTIOQUIA"/>
    <s v="FE491354"/>
    <n v="491354"/>
    <s v="FE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550"/>
    <d v="2017-04-24T00:00:00"/>
    <d v="2017-04-24T00:00:00"/>
    <m/>
    <n v="0"/>
    <n v="0"/>
    <s v="NO"/>
    <n v="23550"/>
    <m/>
    <s v="NO"/>
    <m/>
    <x v="1"/>
    <s v="No Rad-PNA"/>
    <m/>
    <m/>
    <m/>
    <m/>
    <m/>
    <m/>
    <m/>
    <s v="VERIFICAR"/>
    <m/>
    <m/>
    <m/>
    <x v="3"/>
  </r>
  <r>
    <n v="609336"/>
    <s v="DE"/>
    <n v="5"/>
    <s v="GOBERNACION DE ANTIOQUIA"/>
    <m/>
    <s v="NI"/>
    <n v="890905166"/>
    <s v="ESE HOSPITAL MENTAL DE ANTIOQUIA"/>
    <s v="FE491182"/>
    <n v="491182"/>
    <s v="FE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26"/>
    <d v="2017-04-21T00:00:00"/>
    <d v="2017-04-21T00:00:00"/>
    <m/>
    <n v="0"/>
    <n v="0"/>
    <s v="NO"/>
    <n v="1226"/>
    <m/>
    <s v="NO"/>
    <m/>
    <x v="1"/>
    <s v="No Rad-PNA"/>
    <m/>
    <m/>
    <m/>
    <m/>
    <m/>
    <m/>
    <m/>
    <s v="VERIFICAR"/>
    <m/>
    <m/>
    <m/>
    <x v="3"/>
  </r>
  <r>
    <n v="649364"/>
    <s v="DE"/>
    <n v="5"/>
    <s v="GOBERNACION DE ANTIOQUIA"/>
    <m/>
    <s v="NI"/>
    <n v="890905166"/>
    <s v="ESE HOSPITAL MENTAL DE ANTIOQUIA"/>
    <s v="FE490782"/>
    <n v="490782"/>
    <s v="FE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061"/>
    <d v="2017-04-17T00:00:00"/>
    <d v="2017-04-17T00:00:00"/>
    <m/>
    <n v="0"/>
    <n v="0"/>
    <s v="NO"/>
    <n v="28061"/>
    <m/>
    <s v="NO"/>
    <m/>
    <x v="1"/>
    <s v="No Rad-PNA"/>
    <m/>
    <m/>
    <m/>
    <m/>
    <m/>
    <m/>
    <m/>
    <s v="VERIFICAR"/>
    <m/>
    <m/>
    <m/>
    <x v="3"/>
  </r>
  <r>
    <n v="609317"/>
    <s v="DE"/>
    <n v="5"/>
    <s v="GOBERNACION DE ANTIOQUIA"/>
    <m/>
    <s v="NI"/>
    <n v="890905166"/>
    <s v="ESE HOSPITAL MENTAL DE ANTIOQUIA"/>
    <s v="FE490740"/>
    <n v="490740"/>
    <s v="FE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120"/>
    <d v="2017-04-17T00:00:00"/>
    <d v="2017-04-17T00:00:00"/>
    <m/>
    <n v="0"/>
    <n v="0"/>
    <s v="NO"/>
    <n v="42120"/>
    <m/>
    <s v="NO"/>
    <m/>
    <x v="1"/>
    <s v="No Rad-PNA"/>
    <m/>
    <m/>
    <m/>
    <m/>
    <m/>
    <m/>
    <m/>
    <s v="VERIFICAR"/>
    <m/>
    <m/>
    <m/>
    <x v="3"/>
  </r>
  <r>
    <n v="649350"/>
    <s v="DE"/>
    <n v="5"/>
    <s v="GOBERNACION DE ANTIOQUIA"/>
    <m/>
    <s v="NI"/>
    <n v="890905166"/>
    <s v="ESE HOSPITAL MENTAL DE ANTIOQUIA"/>
    <s v="FE490380"/>
    <n v="490380"/>
    <s v="FE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2660"/>
    <d v="2017-04-10T00:00:00"/>
    <d v="2017-04-10T00:00:00"/>
    <m/>
    <n v="0"/>
    <n v="0"/>
    <s v="NO"/>
    <n v="342660"/>
    <m/>
    <s v="NO"/>
    <m/>
    <x v="1"/>
    <s v="No Rad-PNA"/>
    <m/>
    <m/>
    <m/>
    <m/>
    <m/>
    <m/>
    <m/>
    <s v="VERIFICAR"/>
    <m/>
    <m/>
    <m/>
    <x v="3"/>
  </r>
  <r>
    <n v="624709"/>
    <s v="DE"/>
    <n v="5"/>
    <s v="GOBERNACION DE ANTIOQUIA"/>
    <m/>
    <s v="NI"/>
    <n v="890905166"/>
    <s v="ESE HOSPITAL MENTAL DE ANTIOQUIA"/>
    <s v="FE490257"/>
    <n v="490257"/>
    <s v="FE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85600"/>
    <d v="2017-04-07T00:00:00"/>
    <d v="2017-04-07T00:00:00"/>
    <m/>
    <n v="0"/>
    <n v="0"/>
    <s v="NO"/>
    <n v="1785600"/>
    <m/>
    <s v="NO"/>
    <m/>
    <x v="1"/>
    <s v="No Rad-PNA"/>
    <m/>
    <m/>
    <m/>
    <m/>
    <m/>
    <m/>
    <m/>
    <s v="VERIFICAR"/>
    <m/>
    <m/>
    <m/>
    <x v="3"/>
  </r>
  <r>
    <n v="625361"/>
    <s v="DE"/>
    <n v="5"/>
    <s v="GOBERNACION DE ANTIOQUIA"/>
    <m/>
    <s v="NI"/>
    <n v="890905166"/>
    <s v="ESE HOSPITAL MENTAL DE ANTIOQUIA"/>
    <s v="FE489969"/>
    <n v="489969"/>
    <s v="FE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620"/>
    <d v="2017-04-05T00:00:00"/>
    <d v="2017-04-05T00:00:00"/>
    <m/>
    <n v="0"/>
    <n v="0"/>
    <s v="NO"/>
    <n v="43620"/>
    <m/>
    <s v="NO"/>
    <m/>
    <x v="1"/>
    <s v="No Rad-PNA"/>
    <m/>
    <m/>
    <m/>
    <m/>
    <m/>
    <m/>
    <m/>
    <s v="VERIFICAR"/>
    <m/>
    <m/>
    <m/>
    <x v="3"/>
  </r>
  <r>
    <n v="609823"/>
    <s v="DE"/>
    <n v="5"/>
    <s v="GOBERNACION DE ANTIOQUIA"/>
    <m/>
    <s v="NI"/>
    <n v="890905166"/>
    <s v="ESE HOSPITAL MENTAL DE ANTIOQUIA"/>
    <s v="FE489880"/>
    <n v="489880"/>
    <s v="FE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420"/>
    <d v="2017-04-04T00:00:00"/>
    <d v="2017-04-04T00:00:00"/>
    <m/>
    <n v="0"/>
    <n v="0"/>
    <s v="NO"/>
    <n v="75420"/>
    <m/>
    <s v="NO"/>
    <m/>
    <x v="1"/>
    <s v="No Rad-PNA"/>
    <m/>
    <m/>
    <m/>
    <m/>
    <m/>
    <m/>
    <m/>
    <s v="VERIFICAR"/>
    <m/>
    <m/>
    <m/>
    <x v="3"/>
  </r>
  <r>
    <n v="665099"/>
    <s v="DE"/>
    <n v="5"/>
    <s v="GOBERNACION DE ANTIOQUIA"/>
    <m/>
    <s v="NI"/>
    <n v="890905166"/>
    <s v="ESE HOSPITAL MENTAL DE ANTIOQUIA"/>
    <s v="FE489639"/>
    <n v="48963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8360"/>
    <d v="2017-03-31T00:00:00"/>
    <d v="2017-03-31T00:00:00"/>
    <m/>
    <n v="0"/>
    <n v="0"/>
    <s v="NO"/>
    <n v="168360"/>
    <m/>
    <s v="NO"/>
    <m/>
    <x v="1"/>
    <s v="No Rad-PNA"/>
    <m/>
    <m/>
    <m/>
    <m/>
    <m/>
    <m/>
    <m/>
    <s v="VERIFICAR"/>
    <m/>
    <m/>
    <m/>
    <x v="3"/>
  </r>
  <r>
    <n v="625342"/>
    <s v="DE"/>
    <n v="5"/>
    <s v="GOBERNACION DE ANTIOQUIA"/>
    <m/>
    <s v="NI"/>
    <n v="890905166"/>
    <s v="ESE HOSPITAL MENTAL DE ANTIOQUIA"/>
    <s v="FE489635"/>
    <n v="48963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9860"/>
    <d v="2017-03-31T00:00:00"/>
    <d v="2017-03-31T00:00:00"/>
    <m/>
    <n v="0"/>
    <n v="0"/>
    <s v="NO"/>
    <n v="189860"/>
    <m/>
    <s v="NO"/>
    <m/>
    <x v="1"/>
    <s v="No Rad-PNA"/>
    <m/>
    <m/>
    <m/>
    <m/>
    <m/>
    <m/>
    <m/>
    <s v="VERIFICAR"/>
    <m/>
    <m/>
    <m/>
    <x v="3"/>
  </r>
  <r>
    <n v="616699"/>
    <s v="DE"/>
    <n v="5"/>
    <s v="GOBERNACION DE ANTIOQUIA"/>
    <m/>
    <s v="NI"/>
    <n v="890905166"/>
    <s v="ESE HOSPITAL MENTAL DE ANTIOQUIA"/>
    <s v="FE489634"/>
    <n v="48963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880"/>
    <d v="2017-03-31T00:00:00"/>
    <d v="2017-03-31T00:00:00"/>
    <m/>
    <n v="0"/>
    <n v="0"/>
    <s v="NO"/>
    <n v="56880"/>
    <m/>
    <s v="NO"/>
    <m/>
    <x v="1"/>
    <s v="No Rad-PNA"/>
    <m/>
    <m/>
    <m/>
    <m/>
    <m/>
    <m/>
    <m/>
    <s v="VERIFICAR"/>
    <m/>
    <m/>
    <m/>
    <x v="3"/>
  </r>
  <r>
    <n v="657207"/>
    <s v="DE"/>
    <n v="5"/>
    <s v="GOBERNACION DE ANTIOQUIA"/>
    <m/>
    <s v="NI"/>
    <n v="890905166"/>
    <s v="ESE HOSPITAL MENTAL DE ANTIOQUIA"/>
    <s v="FE489614"/>
    <n v="48961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820"/>
    <d v="2017-03-31T00:00:00"/>
    <d v="2017-03-31T00:00:00"/>
    <m/>
    <n v="0"/>
    <n v="0"/>
    <s v="NO"/>
    <n v="66820"/>
    <m/>
    <s v="NO"/>
    <m/>
    <x v="1"/>
    <s v="No Rad-PNA"/>
    <m/>
    <m/>
    <m/>
    <m/>
    <m/>
    <m/>
    <m/>
    <s v="VERIFICAR"/>
    <m/>
    <m/>
    <m/>
    <x v="3"/>
  </r>
  <r>
    <n v="641039"/>
    <s v="DE"/>
    <n v="5"/>
    <s v="GOBERNACION DE ANTIOQUIA"/>
    <m/>
    <s v="NI"/>
    <n v="890905166"/>
    <s v="ESE HOSPITAL MENTAL DE ANTIOQUIA"/>
    <s v="FE489600"/>
    <n v="48960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800"/>
    <d v="2017-03-31T00:00:00"/>
    <d v="2017-03-31T00:00:00"/>
    <m/>
    <n v="0"/>
    <n v="0"/>
    <s v="NO"/>
    <n v="17800"/>
    <m/>
    <s v="NO"/>
    <m/>
    <x v="1"/>
    <s v="No Rad-PNA"/>
    <m/>
    <m/>
    <m/>
    <m/>
    <m/>
    <m/>
    <m/>
    <s v="VERIFICAR"/>
    <m/>
    <m/>
    <m/>
    <x v="3"/>
  </r>
  <r>
    <n v="632979"/>
    <s v="DE"/>
    <n v="5"/>
    <s v="GOBERNACION DE ANTIOQUIA"/>
    <m/>
    <s v="NI"/>
    <n v="890905166"/>
    <s v="ESE HOSPITAL MENTAL DE ANTIOQUIA"/>
    <s v="FE489599"/>
    <n v="48959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5572"/>
    <d v="2017-03-31T00:00:00"/>
    <d v="2017-03-31T00:00:00"/>
    <m/>
    <n v="0"/>
    <n v="0"/>
    <s v="NO"/>
    <n v="1135572"/>
    <m/>
    <s v="NO"/>
    <m/>
    <x v="1"/>
    <s v="No Rad-PNA"/>
    <m/>
    <m/>
    <m/>
    <m/>
    <m/>
    <m/>
    <m/>
    <s v="VERIFICAR"/>
    <m/>
    <m/>
    <m/>
    <x v="3"/>
  </r>
  <r>
    <n v="625340"/>
    <s v="DE"/>
    <n v="5"/>
    <s v="GOBERNACION DE ANTIOQUIA"/>
    <m/>
    <s v="NI"/>
    <n v="890905166"/>
    <s v="ESE HOSPITAL MENTAL DE ANTIOQUIA"/>
    <s v="FE489593"/>
    <n v="48959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600"/>
    <d v="2017-03-31T00:00:00"/>
    <d v="2017-03-31T00:00:00"/>
    <m/>
    <n v="0"/>
    <n v="0"/>
    <s v="NO"/>
    <n v="35600"/>
    <m/>
    <s v="NO"/>
    <m/>
    <x v="1"/>
    <s v="No Rad-PNA"/>
    <m/>
    <m/>
    <m/>
    <m/>
    <m/>
    <m/>
    <m/>
    <s v="VERIFICAR"/>
    <m/>
    <m/>
    <m/>
    <x v="3"/>
  </r>
  <r>
    <n v="632978"/>
    <s v="DE"/>
    <n v="5"/>
    <s v="GOBERNACION DE ANTIOQUIA"/>
    <m/>
    <s v="NI"/>
    <n v="890905166"/>
    <s v="ESE HOSPITAL MENTAL DE ANTIOQUIA"/>
    <s v="FE489587"/>
    <n v="48958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480"/>
    <d v="2017-03-31T00:00:00"/>
    <d v="2017-03-31T00:00:00"/>
    <m/>
    <n v="0"/>
    <n v="0"/>
    <s v="NO"/>
    <n v="33480"/>
    <m/>
    <s v="NO"/>
    <m/>
    <x v="1"/>
    <s v="No Rad-PNA"/>
    <m/>
    <m/>
    <m/>
    <m/>
    <m/>
    <m/>
    <m/>
    <s v="VERIFICAR"/>
    <m/>
    <m/>
    <m/>
    <x v="3"/>
  </r>
  <r>
    <n v="608602"/>
    <s v="DE"/>
    <n v="5"/>
    <s v="GOBERNACION DE ANTIOQUIA"/>
    <m/>
    <s v="NI"/>
    <n v="890905166"/>
    <s v="ESE HOSPITAL MENTAL DE ANTIOQUIA"/>
    <s v="FE489583"/>
    <n v="48958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630"/>
    <d v="2017-03-31T00:00:00"/>
    <d v="2017-03-31T00:00:00"/>
    <m/>
    <n v="0"/>
    <n v="0"/>
    <s v="NO"/>
    <n v="63630"/>
    <m/>
    <s v="NO"/>
    <m/>
    <x v="1"/>
    <s v="No Rad-PNA"/>
    <m/>
    <m/>
    <m/>
    <m/>
    <m/>
    <m/>
    <m/>
    <s v="VERIFICAR"/>
    <m/>
    <m/>
    <m/>
    <x v="3"/>
  </r>
  <r>
    <n v="665097"/>
    <s v="DE"/>
    <n v="5"/>
    <s v="GOBERNACION DE ANTIOQUIA"/>
    <m/>
    <s v="NI"/>
    <n v="890905166"/>
    <s v="ESE HOSPITAL MENTAL DE ANTIOQUIA"/>
    <s v="FE489580"/>
    <n v="48958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00"/>
    <d v="2017-03-31T00:00:00"/>
    <d v="2017-03-31T00:00:00"/>
    <m/>
    <n v="0"/>
    <n v="0"/>
    <s v="NO"/>
    <n v="13700"/>
    <m/>
    <s v="NO"/>
    <m/>
    <x v="1"/>
    <s v="No Rad-PNA"/>
    <m/>
    <m/>
    <m/>
    <m/>
    <m/>
    <m/>
    <m/>
    <s v="VERIFICAR"/>
    <m/>
    <m/>
    <m/>
    <x v="3"/>
  </r>
  <r>
    <n v="649340"/>
    <s v="DE"/>
    <n v="5"/>
    <s v="GOBERNACION DE ANTIOQUIA"/>
    <m/>
    <s v="NI"/>
    <n v="890905166"/>
    <s v="ESE HOSPITAL MENTAL DE ANTIOQUIA"/>
    <s v="FE489573"/>
    <n v="48957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660"/>
    <d v="2017-03-31T00:00:00"/>
    <d v="2017-03-31T00:00:00"/>
    <m/>
    <n v="0"/>
    <n v="0"/>
    <s v="NO"/>
    <n v="35660"/>
    <m/>
    <s v="NO"/>
    <m/>
    <x v="1"/>
    <s v="No Rad-PNA"/>
    <m/>
    <m/>
    <m/>
    <m/>
    <m/>
    <m/>
    <m/>
    <s v="VERIFICAR"/>
    <m/>
    <m/>
    <m/>
    <x v="3"/>
  </r>
  <r>
    <n v="632976"/>
    <s v="DE"/>
    <n v="5"/>
    <s v="GOBERNACION DE ANTIOQUIA"/>
    <m/>
    <s v="NI"/>
    <n v="890905166"/>
    <s v="ESE HOSPITAL MENTAL DE ANTIOQUIA"/>
    <s v="FE489572"/>
    <n v="48957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320"/>
    <d v="2017-03-31T00:00:00"/>
    <d v="2017-03-31T00:00:00"/>
    <m/>
    <n v="0"/>
    <n v="0"/>
    <s v="NO"/>
    <n v="70320"/>
    <m/>
    <s v="NO"/>
    <m/>
    <x v="1"/>
    <s v="No Rad-PNA"/>
    <m/>
    <m/>
    <m/>
    <m/>
    <m/>
    <m/>
    <m/>
    <s v="VERIFICAR"/>
    <m/>
    <m/>
    <m/>
    <x v="3"/>
  </r>
  <r>
    <n v="665096"/>
    <s v="DE"/>
    <n v="5"/>
    <s v="GOBERNACION DE ANTIOQUIA"/>
    <m/>
    <s v="NI"/>
    <n v="890905166"/>
    <s v="ESE HOSPITAL MENTAL DE ANTIOQUIA"/>
    <s v="FE489571"/>
    <n v="48957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5560"/>
    <d v="2017-03-31T00:00:00"/>
    <d v="2017-03-31T00:00:00"/>
    <m/>
    <n v="0"/>
    <n v="0"/>
    <s v="NO"/>
    <n v="325560"/>
    <m/>
    <s v="NO"/>
    <m/>
    <x v="1"/>
    <s v="No Rad-PNA"/>
    <m/>
    <m/>
    <m/>
    <m/>
    <m/>
    <m/>
    <m/>
    <s v="VERIFICAR"/>
    <m/>
    <m/>
    <m/>
    <x v="3"/>
  </r>
  <r>
    <n v="649339"/>
    <s v="DE"/>
    <n v="5"/>
    <s v="GOBERNACION DE ANTIOQUIA"/>
    <m/>
    <s v="NI"/>
    <n v="890905166"/>
    <s v="ESE HOSPITAL MENTAL DE ANTIOQUIA"/>
    <s v="FE489566"/>
    <n v="48956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2060"/>
    <d v="2017-03-31T00:00:00"/>
    <d v="2017-03-31T00:00:00"/>
    <m/>
    <n v="0"/>
    <n v="0"/>
    <s v="NO"/>
    <n v="792060"/>
    <m/>
    <s v="NO"/>
    <m/>
    <x v="1"/>
    <s v="No Rad-PNA"/>
    <m/>
    <m/>
    <m/>
    <m/>
    <m/>
    <m/>
    <m/>
    <s v="VERIFICAR"/>
    <m/>
    <m/>
    <m/>
    <x v="3"/>
  </r>
  <r>
    <n v="616697"/>
    <s v="DE"/>
    <n v="5"/>
    <s v="GOBERNACION DE ANTIOQUIA"/>
    <m/>
    <s v="NI"/>
    <n v="890905166"/>
    <s v="ESE HOSPITAL MENTAL DE ANTIOQUIA"/>
    <s v="FE489565"/>
    <n v="48956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900"/>
    <d v="2017-03-31T00:00:00"/>
    <d v="2017-03-31T00:00:00"/>
    <m/>
    <n v="0"/>
    <n v="0"/>
    <s v="NO"/>
    <n v="190900"/>
    <m/>
    <s v="NO"/>
    <m/>
    <x v="1"/>
    <s v="No Rad-PNA"/>
    <m/>
    <m/>
    <m/>
    <m/>
    <m/>
    <m/>
    <m/>
    <s v="VERIFICAR"/>
    <m/>
    <m/>
    <m/>
    <x v="3"/>
  </r>
  <r>
    <n v="608600"/>
    <s v="DE"/>
    <n v="5"/>
    <s v="GOBERNACION DE ANTIOQUIA"/>
    <m/>
    <s v="NI"/>
    <n v="890905166"/>
    <s v="ESE HOSPITAL MENTAL DE ANTIOQUIA"/>
    <s v="FE489549"/>
    <n v="48954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40"/>
    <d v="2017-03-30T00:00:00"/>
    <d v="2017-03-30T00:00:00"/>
    <m/>
    <n v="0"/>
    <n v="0"/>
    <s v="NO"/>
    <n v="7140"/>
    <m/>
    <s v="NO"/>
    <m/>
    <x v="1"/>
    <s v="No Rad-PNA"/>
    <m/>
    <m/>
    <m/>
    <m/>
    <m/>
    <m/>
    <m/>
    <s v="VERIFICAR"/>
    <m/>
    <m/>
    <m/>
    <x v="3"/>
  </r>
  <r>
    <n v="641038"/>
    <s v="DE"/>
    <n v="5"/>
    <s v="GOBERNACION DE ANTIOQUIA"/>
    <m/>
    <s v="NI"/>
    <n v="890905166"/>
    <s v="ESE HOSPITAL MENTAL DE ANTIOQUIA"/>
    <s v="FE489530"/>
    <n v="48953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460"/>
    <d v="2017-03-30T00:00:00"/>
    <d v="2017-03-30T00:00:00"/>
    <m/>
    <n v="0"/>
    <n v="0"/>
    <s v="NO"/>
    <n v="17460"/>
    <m/>
    <s v="NO"/>
    <m/>
    <x v="1"/>
    <s v="No Rad-PNA"/>
    <m/>
    <m/>
    <m/>
    <m/>
    <m/>
    <m/>
    <m/>
    <s v="VERIFICAR"/>
    <m/>
    <m/>
    <m/>
    <x v="3"/>
  </r>
  <r>
    <n v="641036"/>
    <s v="DE"/>
    <n v="5"/>
    <s v="GOBERNACION DE ANTIOQUIA"/>
    <m/>
    <s v="NI"/>
    <n v="890905166"/>
    <s v="ESE HOSPITAL MENTAL DE ANTIOQUIA"/>
    <s v="FE489516"/>
    <n v="48951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7-03-30T00:00:00"/>
    <d v="2017-03-30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49337"/>
    <s v="DE"/>
    <n v="5"/>
    <s v="GOBERNACION DE ANTIOQUIA"/>
    <m/>
    <s v="NI"/>
    <n v="890905166"/>
    <s v="ESE HOSPITAL MENTAL DE ANTIOQUIA"/>
    <s v="FE489515"/>
    <n v="48951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640"/>
    <d v="2017-03-30T00:00:00"/>
    <d v="2017-03-30T00:00:00"/>
    <m/>
    <n v="0"/>
    <n v="0"/>
    <s v="NO"/>
    <n v="32640"/>
    <m/>
    <s v="NO"/>
    <m/>
    <x v="1"/>
    <s v="No Rad-PNA"/>
    <m/>
    <m/>
    <m/>
    <m/>
    <m/>
    <m/>
    <m/>
    <s v="VERIFICAR"/>
    <m/>
    <m/>
    <m/>
    <x v="3"/>
  </r>
  <r>
    <n v="624669"/>
    <s v="DE"/>
    <n v="5"/>
    <s v="GOBERNACION DE ANTIOQUIA"/>
    <m/>
    <s v="NI"/>
    <n v="890905166"/>
    <s v="ESE HOSPITAL MENTAL DE ANTIOQUIA"/>
    <s v="FE489514"/>
    <n v="48951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3-30T00:00:00"/>
    <d v="2017-03-30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16696"/>
    <s v="DE"/>
    <n v="5"/>
    <s v="GOBERNACION DE ANTIOQUIA"/>
    <m/>
    <s v="NI"/>
    <n v="890905166"/>
    <s v="ESE HOSPITAL MENTAL DE ANTIOQUIA"/>
    <s v="FE489508"/>
    <n v="48950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3-30T00:00:00"/>
    <d v="2017-03-30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57205"/>
    <s v="DE"/>
    <n v="5"/>
    <s v="GOBERNACION DE ANTIOQUIA"/>
    <m/>
    <s v="NI"/>
    <n v="890905166"/>
    <s v="ESE HOSPITAL MENTAL DE ANTIOQUIA"/>
    <s v="FE489500"/>
    <n v="48950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7-03-30T00:00:00"/>
    <d v="2017-03-30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65092"/>
    <s v="DE"/>
    <n v="5"/>
    <s v="GOBERNACION DE ANTIOQUIA"/>
    <m/>
    <s v="NI"/>
    <n v="890905166"/>
    <s v="ESE HOSPITAL MENTAL DE ANTIOQUIA"/>
    <s v="FE489498"/>
    <n v="48949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070"/>
    <d v="2017-03-30T00:00:00"/>
    <d v="2017-03-30T00:00:00"/>
    <m/>
    <n v="0"/>
    <n v="0"/>
    <s v="NO"/>
    <n v="18070"/>
    <m/>
    <s v="NO"/>
    <m/>
    <x v="1"/>
    <s v="No Rad-PNA"/>
    <m/>
    <m/>
    <m/>
    <m/>
    <m/>
    <m/>
    <m/>
    <s v="VERIFICAR"/>
    <m/>
    <m/>
    <m/>
    <x v="3"/>
  </r>
  <r>
    <n v="665091"/>
    <s v="DE"/>
    <n v="5"/>
    <s v="GOBERNACION DE ANTIOQUIA"/>
    <m/>
    <s v="NI"/>
    <n v="890905166"/>
    <s v="ESE HOSPITAL MENTAL DE ANTIOQUIA"/>
    <s v="FE489488"/>
    <n v="48948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7-03-30T00:00:00"/>
    <d v="2017-03-30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49328"/>
    <s v="DE"/>
    <n v="5"/>
    <s v="GOBERNACION DE ANTIOQUIA"/>
    <m/>
    <s v="NI"/>
    <n v="890905166"/>
    <s v="ESE HOSPITAL MENTAL DE ANTIOQUIA"/>
    <s v="FE489486"/>
    <n v="48948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7020"/>
    <d v="2017-03-30T00:00:00"/>
    <d v="2017-03-30T00:00:00"/>
    <m/>
    <n v="0"/>
    <n v="0"/>
    <s v="NO"/>
    <n v="97020"/>
    <m/>
    <s v="NO"/>
    <m/>
    <x v="1"/>
    <s v="No Rad-PNA"/>
    <m/>
    <m/>
    <m/>
    <m/>
    <m/>
    <m/>
    <m/>
    <s v="VERIFICAR"/>
    <m/>
    <m/>
    <m/>
    <x v="3"/>
  </r>
  <r>
    <n v="616695"/>
    <s v="DE"/>
    <n v="5"/>
    <s v="GOBERNACION DE ANTIOQUIA"/>
    <m/>
    <s v="NI"/>
    <n v="890905166"/>
    <s v="ESE HOSPITAL MENTAL DE ANTIOQUIA"/>
    <s v="FE489483"/>
    <n v="48948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3-30T00:00:00"/>
    <d v="2017-03-30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5338"/>
    <s v="DE"/>
    <n v="5"/>
    <s v="GOBERNACION DE ANTIOQUIA"/>
    <m/>
    <s v="NI"/>
    <n v="890905166"/>
    <s v="ESE HOSPITAL MENTAL DE ANTIOQUIA"/>
    <s v="FE489480"/>
    <n v="48948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280"/>
    <d v="2017-03-30T00:00:00"/>
    <d v="2017-03-30T00:00:00"/>
    <m/>
    <n v="0"/>
    <n v="0"/>
    <s v="NO"/>
    <n v="80280"/>
    <m/>
    <s v="NO"/>
    <m/>
    <x v="1"/>
    <s v="No Rad-PNA"/>
    <m/>
    <m/>
    <m/>
    <m/>
    <m/>
    <m/>
    <m/>
    <s v="VERIFICAR"/>
    <m/>
    <m/>
    <m/>
    <x v="3"/>
  </r>
  <r>
    <n v="608597"/>
    <s v="DE"/>
    <n v="5"/>
    <s v="GOBERNACION DE ANTIOQUIA"/>
    <m/>
    <s v="NI"/>
    <n v="890905166"/>
    <s v="ESE HOSPITAL MENTAL DE ANTIOQUIA"/>
    <s v="FE489472"/>
    <n v="48947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5630"/>
    <d v="2017-03-29T00:00:00"/>
    <d v="2017-03-29T00:00:00"/>
    <m/>
    <n v="0"/>
    <n v="0"/>
    <s v="NO"/>
    <n v="155630"/>
    <m/>
    <s v="NO"/>
    <m/>
    <x v="1"/>
    <s v="No Rad-PNA"/>
    <m/>
    <m/>
    <m/>
    <m/>
    <m/>
    <m/>
    <m/>
    <s v="VERIFICAR"/>
    <m/>
    <m/>
    <m/>
    <x v="3"/>
  </r>
  <r>
    <n v="665089"/>
    <s v="DE"/>
    <n v="5"/>
    <s v="GOBERNACION DE ANTIOQUIA"/>
    <m/>
    <s v="NI"/>
    <n v="890905166"/>
    <s v="ESE HOSPITAL MENTAL DE ANTIOQUIA"/>
    <s v="FE489468"/>
    <n v="48946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200"/>
    <d v="2017-03-29T00:00:00"/>
    <d v="2017-03-29T00:00:00"/>
    <m/>
    <n v="0"/>
    <n v="0"/>
    <s v="NO"/>
    <n v="74200"/>
    <m/>
    <s v="NO"/>
    <m/>
    <x v="1"/>
    <s v="No Rad-PNA"/>
    <m/>
    <m/>
    <m/>
    <m/>
    <m/>
    <m/>
    <m/>
    <s v="VERIFICAR"/>
    <m/>
    <m/>
    <m/>
    <x v="3"/>
  </r>
  <r>
    <n v="609278"/>
    <s v="DE"/>
    <n v="5"/>
    <s v="GOBERNACION DE ANTIOQUIA"/>
    <m/>
    <s v="NI"/>
    <n v="890905166"/>
    <s v="ESE HOSPITAL MENTAL DE ANTIOQUIA"/>
    <s v="FE489467"/>
    <n v="48946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20"/>
    <d v="2017-03-29T00:00:00"/>
    <d v="2017-03-29T00:00:00"/>
    <m/>
    <n v="0"/>
    <n v="0"/>
    <s v="NO"/>
    <n v="12920"/>
    <m/>
    <s v="NO"/>
    <m/>
    <x v="1"/>
    <s v="No Rad-PNA"/>
    <m/>
    <m/>
    <m/>
    <m/>
    <m/>
    <m/>
    <m/>
    <s v="VERIFICAR"/>
    <m/>
    <m/>
    <m/>
    <x v="3"/>
  </r>
  <r>
    <n v="665088"/>
    <s v="DE"/>
    <n v="5"/>
    <s v="GOBERNACION DE ANTIOQUIA"/>
    <m/>
    <s v="NI"/>
    <n v="890905166"/>
    <s v="ESE HOSPITAL MENTAL DE ANTIOQUIA"/>
    <s v="FE489465"/>
    <n v="48946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638"/>
    <d v="2017-03-29T00:00:00"/>
    <d v="2017-03-29T00:00:00"/>
    <m/>
    <n v="0"/>
    <n v="0"/>
    <s v="NO"/>
    <n v="43638"/>
    <m/>
    <s v="NO"/>
    <m/>
    <x v="1"/>
    <s v="No Rad-PNA"/>
    <m/>
    <m/>
    <m/>
    <m/>
    <m/>
    <m/>
    <m/>
    <s v="VERIFICAR"/>
    <m/>
    <m/>
    <m/>
    <x v="3"/>
  </r>
  <r>
    <n v="657203"/>
    <s v="DE"/>
    <n v="5"/>
    <s v="GOBERNACION DE ANTIOQUIA"/>
    <m/>
    <s v="NI"/>
    <n v="890905166"/>
    <s v="ESE HOSPITAL MENTAL DE ANTIOQUIA"/>
    <s v="FE489464"/>
    <n v="48946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560"/>
    <d v="2017-03-29T00:00:00"/>
    <d v="2017-03-29T00:00:00"/>
    <m/>
    <n v="0"/>
    <n v="0"/>
    <s v="NO"/>
    <n v="75560"/>
    <m/>
    <s v="NO"/>
    <m/>
    <x v="1"/>
    <s v="No Rad-PNA"/>
    <m/>
    <m/>
    <m/>
    <m/>
    <m/>
    <m/>
    <m/>
    <s v="VERIFICAR"/>
    <m/>
    <m/>
    <m/>
    <x v="3"/>
  </r>
  <r>
    <n v="641032"/>
    <s v="DE"/>
    <n v="5"/>
    <s v="GOBERNACION DE ANTIOQUIA"/>
    <m/>
    <s v="NI"/>
    <n v="890905166"/>
    <s v="ESE HOSPITAL MENTAL DE ANTIOQUIA"/>
    <s v="FE489463"/>
    <n v="48946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640"/>
    <d v="2017-03-29T00:00:00"/>
    <d v="2017-03-29T00:00:00"/>
    <m/>
    <n v="0"/>
    <n v="0"/>
    <s v="NO"/>
    <n v="133640"/>
    <m/>
    <s v="NO"/>
    <m/>
    <x v="1"/>
    <s v="No Rad-PNA"/>
    <m/>
    <m/>
    <m/>
    <m/>
    <m/>
    <m/>
    <m/>
    <s v="VERIFICAR"/>
    <m/>
    <m/>
    <m/>
    <x v="3"/>
  </r>
  <r>
    <n v="625337"/>
    <s v="DE"/>
    <n v="5"/>
    <s v="GOBERNACION DE ANTIOQUIA"/>
    <m/>
    <s v="NI"/>
    <n v="890905166"/>
    <s v="ESE HOSPITAL MENTAL DE ANTIOQUIA"/>
    <s v="FE489462"/>
    <n v="48946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60"/>
    <d v="2017-03-29T00:00:00"/>
    <d v="2017-03-29T00:00:00"/>
    <m/>
    <n v="0"/>
    <n v="0"/>
    <s v="NO"/>
    <n v="37660"/>
    <m/>
    <s v="NO"/>
    <m/>
    <x v="1"/>
    <s v="No Rad-PNA"/>
    <m/>
    <m/>
    <m/>
    <m/>
    <m/>
    <m/>
    <m/>
    <s v="VERIFICAR"/>
    <m/>
    <m/>
    <m/>
    <x v="3"/>
  </r>
  <r>
    <n v="625336"/>
    <s v="DE"/>
    <n v="5"/>
    <s v="GOBERNACION DE ANTIOQUIA"/>
    <m/>
    <s v="NI"/>
    <n v="890905166"/>
    <s v="ESE HOSPITAL MENTAL DE ANTIOQUIA"/>
    <s v="FE489453"/>
    <n v="48945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1100"/>
    <d v="2017-03-29T00:00:00"/>
    <d v="2017-03-29T00:00:00"/>
    <m/>
    <n v="0"/>
    <n v="0"/>
    <s v="NO"/>
    <n v="101100"/>
    <m/>
    <s v="NO"/>
    <m/>
    <x v="1"/>
    <s v="No Rad-PNA"/>
    <m/>
    <m/>
    <m/>
    <m/>
    <m/>
    <m/>
    <m/>
    <s v="VERIFICAR"/>
    <m/>
    <m/>
    <m/>
    <x v="3"/>
  </r>
  <r>
    <n v="632971"/>
    <s v="DE"/>
    <n v="5"/>
    <s v="GOBERNACION DE ANTIOQUIA"/>
    <m/>
    <s v="NI"/>
    <n v="890905166"/>
    <s v="ESE HOSPITAL MENTAL DE ANTIOQUIA"/>
    <s v="FE489452"/>
    <n v="48945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900"/>
    <d v="2017-03-29T00:00:00"/>
    <d v="2017-03-29T00:00:00"/>
    <m/>
    <n v="0"/>
    <n v="0"/>
    <s v="NO"/>
    <n v="190900"/>
    <m/>
    <s v="NO"/>
    <m/>
    <x v="1"/>
    <s v="No Rad-PNA"/>
    <m/>
    <m/>
    <m/>
    <m/>
    <m/>
    <m/>
    <m/>
    <s v="VERIFICAR"/>
    <m/>
    <m/>
    <m/>
    <x v="3"/>
  </r>
  <r>
    <n v="609277"/>
    <s v="DE"/>
    <n v="5"/>
    <s v="GOBERNACION DE ANTIOQUIA"/>
    <m/>
    <s v="NI"/>
    <n v="890905166"/>
    <s v="ESE HOSPITAL MENTAL DE ANTIOQUIA"/>
    <s v="FE489451"/>
    <n v="48945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3-29T00:00:00"/>
    <d v="2017-03-29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17339"/>
    <s v="DE"/>
    <n v="5"/>
    <s v="GOBERNACION DE ANTIOQUIA"/>
    <m/>
    <s v="NI"/>
    <n v="890905166"/>
    <s v="ESE HOSPITAL MENTAL DE ANTIOQUIA"/>
    <s v="FE489449"/>
    <n v="48944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425"/>
    <d v="2017-03-29T00:00:00"/>
    <d v="2017-03-29T00:00:00"/>
    <m/>
    <n v="0"/>
    <n v="0"/>
    <s v="NO"/>
    <n v="79425"/>
    <m/>
    <s v="NO"/>
    <m/>
    <x v="1"/>
    <s v="No Rad-PNA"/>
    <m/>
    <m/>
    <m/>
    <m/>
    <m/>
    <m/>
    <m/>
    <s v="VERIFICAR"/>
    <m/>
    <m/>
    <m/>
    <x v="3"/>
  </r>
  <r>
    <n v="641031"/>
    <s v="DE"/>
    <n v="5"/>
    <s v="GOBERNACION DE ANTIOQUIA"/>
    <m/>
    <s v="NI"/>
    <n v="890905166"/>
    <s v="ESE HOSPITAL MENTAL DE ANTIOQUIA"/>
    <s v="FE489445"/>
    <n v="48944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810"/>
    <d v="2017-03-29T00:00:00"/>
    <d v="2017-03-29T00:00:00"/>
    <m/>
    <n v="0"/>
    <n v="0"/>
    <s v="NO"/>
    <n v="88810"/>
    <m/>
    <s v="NO"/>
    <m/>
    <x v="1"/>
    <s v="No Rad-PNA"/>
    <m/>
    <m/>
    <m/>
    <m/>
    <m/>
    <m/>
    <m/>
    <s v="VERIFICAR"/>
    <m/>
    <m/>
    <m/>
    <x v="3"/>
  </r>
  <r>
    <n v="657202"/>
    <s v="DE"/>
    <n v="5"/>
    <s v="GOBERNACION DE ANTIOQUIA"/>
    <m/>
    <s v="NI"/>
    <n v="890905166"/>
    <s v="ESE HOSPITAL MENTAL DE ANTIOQUIA"/>
    <s v="FE489431"/>
    <n v="48943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60"/>
    <d v="2017-03-29T00:00:00"/>
    <d v="2017-03-29T00:00:00"/>
    <m/>
    <n v="0"/>
    <n v="0"/>
    <s v="NO"/>
    <n v="159960"/>
    <m/>
    <s v="NO"/>
    <m/>
    <x v="1"/>
    <s v="No Rad-PNA"/>
    <m/>
    <m/>
    <m/>
    <m/>
    <m/>
    <m/>
    <m/>
    <s v="VERIFICAR"/>
    <m/>
    <m/>
    <m/>
    <x v="3"/>
  </r>
  <r>
    <n v="665087"/>
    <s v="DE"/>
    <n v="5"/>
    <s v="GOBERNACION DE ANTIOQUIA"/>
    <m/>
    <s v="NI"/>
    <n v="890905166"/>
    <s v="ESE HOSPITAL MENTAL DE ANTIOQUIA"/>
    <s v="FE489417"/>
    <n v="48941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180"/>
    <d v="2017-03-29T00:00:00"/>
    <d v="2017-03-29T00:00:00"/>
    <m/>
    <n v="0"/>
    <n v="0"/>
    <s v="NO"/>
    <n v="61180"/>
    <m/>
    <s v="NO"/>
    <m/>
    <x v="1"/>
    <s v="No Rad-PNA"/>
    <m/>
    <m/>
    <m/>
    <m/>
    <m/>
    <m/>
    <m/>
    <s v="VERIFICAR"/>
    <m/>
    <m/>
    <m/>
    <x v="3"/>
  </r>
  <r>
    <n v="649324"/>
    <s v="DE"/>
    <n v="5"/>
    <s v="GOBERNACION DE ANTIOQUIA"/>
    <m/>
    <s v="NI"/>
    <n v="890905166"/>
    <s v="ESE HOSPITAL MENTAL DE ANTIOQUIA"/>
    <s v="FE489416"/>
    <n v="48941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3-29T00:00:00"/>
    <d v="2017-03-29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32968"/>
    <s v="DE"/>
    <n v="5"/>
    <s v="GOBERNACION DE ANTIOQUIA"/>
    <m/>
    <s v="NI"/>
    <n v="890905166"/>
    <s v="ESE HOSPITAL MENTAL DE ANTIOQUIA"/>
    <s v="FE489409"/>
    <n v="48940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3-29T00:00:00"/>
    <d v="2017-03-29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25334"/>
    <s v="DE"/>
    <n v="5"/>
    <s v="GOBERNACION DE ANTIOQUIA"/>
    <m/>
    <s v="NI"/>
    <n v="890905166"/>
    <s v="ESE HOSPITAL MENTAL DE ANTIOQUIA"/>
    <s v="FE489404"/>
    <n v="48940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20"/>
    <d v="2017-03-29T00:00:00"/>
    <d v="2017-03-29T00:00:00"/>
    <m/>
    <n v="0"/>
    <n v="0"/>
    <s v="NO"/>
    <n v="12920"/>
    <m/>
    <s v="NO"/>
    <m/>
    <x v="1"/>
    <s v="No Rad-PNA"/>
    <m/>
    <m/>
    <m/>
    <m/>
    <m/>
    <m/>
    <m/>
    <s v="VERIFICAR"/>
    <m/>
    <m/>
    <m/>
    <x v="3"/>
  </r>
  <r>
    <n v="632967"/>
    <s v="DE"/>
    <n v="5"/>
    <s v="GOBERNACION DE ANTIOQUIA"/>
    <m/>
    <s v="NI"/>
    <n v="890905166"/>
    <s v="ESE HOSPITAL MENTAL DE ANTIOQUIA"/>
    <s v="FE489402"/>
    <n v="48940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560"/>
    <d v="2017-03-29T00:00:00"/>
    <d v="2017-03-29T00:00:00"/>
    <m/>
    <n v="0"/>
    <n v="0"/>
    <s v="NO"/>
    <n v="151560"/>
    <m/>
    <s v="NO"/>
    <m/>
    <x v="1"/>
    <s v="No Rad-PNA"/>
    <m/>
    <m/>
    <m/>
    <m/>
    <m/>
    <m/>
    <m/>
    <s v="VERIFICAR"/>
    <m/>
    <m/>
    <m/>
    <x v="3"/>
  </r>
  <r>
    <n v="641029"/>
    <s v="DE"/>
    <n v="5"/>
    <s v="GOBERNACION DE ANTIOQUIA"/>
    <m/>
    <s v="NI"/>
    <n v="890905166"/>
    <s v="ESE HOSPITAL MENTAL DE ANTIOQUIA"/>
    <s v="FE489395"/>
    <n v="48939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3-29T00:00:00"/>
    <d v="2017-03-29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09276"/>
    <s v="DE"/>
    <n v="5"/>
    <s v="GOBERNACION DE ANTIOQUIA"/>
    <m/>
    <s v="NI"/>
    <n v="890905166"/>
    <s v="ESE HOSPITAL MENTAL DE ANTIOQUIA"/>
    <s v="FE489394"/>
    <n v="48939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90"/>
    <d v="2017-03-29T00:00:00"/>
    <d v="2017-03-29T00:00:00"/>
    <m/>
    <n v="0"/>
    <n v="0"/>
    <s v="NO"/>
    <n v="4690"/>
    <m/>
    <s v="NO"/>
    <m/>
    <x v="1"/>
    <s v="No Rad-PNA"/>
    <m/>
    <m/>
    <m/>
    <m/>
    <m/>
    <m/>
    <m/>
    <s v="VERIFICAR"/>
    <m/>
    <m/>
    <m/>
    <x v="3"/>
  </r>
  <r>
    <n v="617338"/>
    <s v="DE"/>
    <n v="5"/>
    <s v="GOBERNACION DE ANTIOQUIA"/>
    <m/>
    <s v="NI"/>
    <n v="890905166"/>
    <s v="ESE HOSPITAL MENTAL DE ANTIOQUIA"/>
    <s v="FE489372"/>
    <n v="48937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7520"/>
    <d v="2017-03-28T00:00:00"/>
    <d v="2017-03-28T00:00:00"/>
    <m/>
    <n v="0"/>
    <n v="0"/>
    <s v="NO"/>
    <n v="187520"/>
    <m/>
    <s v="NO"/>
    <m/>
    <x v="1"/>
    <s v="No Rad-PNA"/>
    <m/>
    <m/>
    <m/>
    <m/>
    <m/>
    <m/>
    <m/>
    <s v="VERIFICAR"/>
    <m/>
    <m/>
    <m/>
    <x v="3"/>
  </r>
  <r>
    <n v="664479"/>
    <s v="DE"/>
    <n v="5"/>
    <s v="GOBERNACION DE ANTIOQUIA"/>
    <m/>
    <s v="NI"/>
    <n v="890905166"/>
    <s v="ESE HOSPITAL MENTAL DE ANTIOQUIA"/>
    <s v="FE489346"/>
    <n v="48934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34200"/>
    <d v="2017-03-28T00:00:00"/>
    <d v="2017-03-28T00:00:00"/>
    <m/>
    <n v="0"/>
    <n v="0"/>
    <s v="NO"/>
    <n v="1434200"/>
    <m/>
    <s v="NO"/>
    <m/>
    <x v="1"/>
    <s v="No Rad-PNA"/>
    <m/>
    <m/>
    <m/>
    <m/>
    <m/>
    <m/>
    <m/>
    <s v="VERIFICAR"/>
    <m/>
    <m/>
    <m/>
    <x v="3"/>
  </r>
  <r>
    <n v="641026"/>
    <s v="DE"/>
    <n v="5"/>
    <s v="GOBERNACION DE ANTIOQUIA"/>
    <m/>
    <s v="NI"/>
    <n v="890905166"/>
    <s v="ESE HOSPITAL MENTAL DE ANTIOQUIA"/>
    <s v="FE489345"/>
    <n v="48934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200"/>
    <d v="2017-03-28T00:00:00"/>
    <d v="2017-03-28T00:00:00"/>
    <m/>
    <n v="0"/>
    <n v="0"/>
    <s v="NO"/>
    <n v="46200"/>
    <m/>
    <s v="NO"/>
    <m/>
    <x v="1"/>
    <s v="No Rad-PNA"/>
    <m/>
    <m/>
    <m/>
    <m/>
    <m/>
    <m/>
    <m/>
    <s v="VERIFICAR"/>
    <m/>
    <m/>
    <m/>
    <x v="3"/>
  </r>
  <r>
    <n v="664477"/>
    <s v="DE"/>
    <n v="5"/>
    <s v="GOBERNACION DE ANTIOQUIA"/>
    <m/>
    <s v="NI"/>
    <n v="890905166"/>
    <s v="ESE HOSPITAL MENTAL DE ANTIOQUIA"/>
    <s v="FE489320"/>
    <n v="48932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0"/>
    <d v="2017-03-28T00:00:00"/>
    <d v="2017-03-28T00:00:00"/>
    <m/>
    <n v="0"/>
    <n v="0"/>
    <s v="NO"/>
    <n v="4300"/>
    <m/>
    <s v="NO"/>
    <m/>
    <x v="1"/>
    <s v="No Rad-PNA"/>
    <m/>
    <m/>
    <m/>
    <m/>
    <m/>
    <m/>
    <m/>
    <s v="VERIFICAR"/>
    <m/>
    <m/>
    <m/>
    <x v="3"/>
  </r>
  <r>
    <n v="617337"/>
    <s v="DE"/>
    <n v="5"/>
    <s v="GOBERNACION DE ANTIOQUIA"/>
    <m/>
    <s v="NI"/>
    <n v="890905166"/>
    <s v="ESE HOSPITAL MENTAL DE ANTIOQUIA"/>
    <s v="FE489319"/>
    <n v="48931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30"/>
    <d v="2017-03-28T00:00:00"/>
    <d v="2017-03-28T00:00:00"/>
    <m/>
    <n v="0"/>
    <n v="0"/>
    <s v="NO"/>
    <n v="11730"/>
    <m/>
    <s v="NO"/>
    <m/>
    <x v="1"/>
    <s v="No Rad-PNA"/>
    <m/>
    <m/>
    <m/>
    <m/>
    <m/>
    <m/>
    <m/>
    <s v="VERIFICAR"/>
    <m/>
    <m/>
    <m/>
    <x v="3"/>
  </r>
  <r>
    <n v="657196"/>
    <s v="DE"/>
    <n v="5"/>
    <s v="GOBERNACION DE ANTIOQUIA"/>
    <m/>
    <s v="NI"/>
    <n v="890905166"/>
    <s v="ESE HOSPITAL MENTAL DE ANTIOQUIA"/>
    <s v="FE489317"/>
    <n v="48931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7180"/>
    <d v="2017-03-28T00:00:00"/>
    <d v="2017-03-28T00:00:00"/>
    <m/>
    <n v="0"/>
    <n v="0"/>
    <s v="NO"/>
    <n v="267180"/>
    <m/>
    <s v="NO"/>
    <m/>
    <x v="1"/>
    <s v="No Rad-PNA"/>
    <m/>
    <m/>
    <m/>
    <m/>
    <m/>
    <m/>
    <m/>
    <s v="VERIFICAR"/>
    <m/>
    <m/>
    <m/>
    <x v="3"/>
  </r>
  <r>
    <n v="632963"/>
    <s v="DE"/>
    <n v="5"/>
    <s v="GOBERNACION DE ANTIOQUIA"/>
    <m/>
    <s v="NI"/>
    <n v="890905166"/>
    <s v="ESE HOSPITAL MENTAL DE ANTIOQUIA"/>
    <s v="FE489311"/>
    <n v="48931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2725"/>
    <d v="2017-03-28T00:00:00"/>
    <d v="2017-03-28T00:00:00"/>
    <m/>
    <n v="0"/>
    <n v="0"/>
    <s v="NO"/>
    <n v="112725"/>
    <m/>
    <s v="NO"/>
    <m/>
    <x v="1"/>
    <s v="No Rad-PNA"/>
    <m/>
    <m/>
    <m/>
    <m/>
    <m/>
    <m/>
    <m/>
    <s v="VERIFICAR"/>
    <m/>
    <m/>
    <m/>
    <x v="3"/>
  </r>
  <r>
    <n v="632961"/>
    <s v="DE"/>
    <n v="5"/>
    <s v="GOBERNACION DE ANTIOQUIA"/>
    <m/>
    <s v="NI"/>
    <n v="890905166"/>
    <s v="ESE HOSPITAL MENTAL DE ANTIOQUIA"/>
    <s v="FE489305"/>
    <n v="48930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840"/>
    <d v="2017-03-28T00:00:00"/>
    <d v="2017-03-28T00:00:00"/>
    <m/>
    <n v="0"/>
    <n v="0"/>
    <s v="NO"/>
    <n v="25840"/>
    <m/>
    <s v="NO"/>
    <m/>
    <x v="1"/>
    <s v="No Rad-PNA"/>
    <m/>
    <m/>
    <m/>
    <m/>
    <m/>
    <m/>
    <m/>
    <s v="VERIFICAR"/>
    <m/>
    <m/>
    <m/>
    <x v="3"/>
  </r>
  <r>
    <n v="625323"/>
    <s v="DE"/>
    <n v="5"/>
    <s v="GOBERNACION DE ANTIOQUIA"/>
    <m/>
    <s v="NI"/>
    <n v="890905166"/>
    <s v="ESE HOSPITAL MENTAL DE ANTIOQUIA"/>
    <s v="FE489304"/>
    <n v="48930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1018"/>
    <d v="2017-03-28T00:00:00"/>
    <d v="2017-03-28T00:00:00"/>
    <m/>
    <n v="0"/>
    <n v="0"/>
    <s v="NO"/>
    <n v="81018"/>
    <m/>
    <s v="NO"/>
    <m/>
    <x v="1"/>
    <s v="No Rad-PNA"/>
    <m/>
    <m/>
    <m/>
    <m/>
    <m/>
    <m/>
    <m/>
    <s v="VERIFICAR"/>
    <m/>
    <m/>
    <m/>
    <x v="3"/>
  </r>
  <r>
    <n v="617334"/>
    <s v="DE"/>
    <n v="5"/>
    <s v="GOBERNACION DE ANTIOQUIA"/>
    <m/>
    <s v="NI"/>
    <n v="890905166"/>
    <s v="ESE HOSPITAL MENTAL DE ANTIOQUIA"/>
    <s v="FE489301"/>
    <n v="48930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0"/>
    <d v="2017-03-28T00:00:00"/>
    <d v="2017-03-28T00:00:00"/>
    <m/>
    <n v="0"/>
    <n v="0"/>
    <s v="NO"/>
    <n v="4300"/>
    <m/>
    <s v="NO"/>
    <m/>
    <x v="1"/>
    <s v="No Rad-PNA"/>
    <m/>
    <m/>
    <m/>
    <m/>
    <m/>
    <m/>
    <m/>
    <s v="VERIFICAR"/>
    <m/>
    <m/>
    <m/>
    <x v="3"/>
  </r>
  <r>
    <n v="657194"/>
    <s v="DE"/>
    <n v="5"/>
    <s v="GOBERNACION DE ANTIOQUIA"/>
    <m/>
    <s v="NI"/>
    <n v="890905166"/>
    <s v="ESE HOSPITAL MENTAL DE ANTIOQUIA"/>
    <s v="FE489300"/>
    <n v="48930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10"/>
    <d v="2017-03-28T00:00:00"/>
    <d v="2017-03-28T00:00:00"/>
    <m/>
    <n v="0"/>
    <n v="0"/>
    <s v="NO"/>
    <n v="29810"/>
    <m/>
    <s v="NO"/>
    <m/>
    <x v="1"/>
    <s v="No Rad-PNA"/>
    <m/>
    <m/>
    <m/>
    <m/>
    <m/>
    <m/>
    <m/>
    <s v="VERIFICAR"/>
    <m/>
    <m/>
    <m/>
    <x v="3"/>
  </r>
  <r>
    <n v="649310"/>
    <s v="DE"/>
    <n v="5"/>
    <s v="GOBERNACION DE ANTIOQUIA"/>
    <m/>
    <s v="NI"/>
    <n v="890905166"/>
    <s v="ESE HOSPITAL MENTAL DE ANTIOQUIA"/>
    <s v="FE489299"/>
    <n v="48929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480"/>
    <d v="2017-03-28T00:00:00"/>
    <d v="2017-03-28T00:00:00"/>
    <m/>
    <n v="0"/>
    <n v="0"/>
    <s v="NO"/>
    <n v="49480"/>
    <m/>
    <s v="NO"/>
    <m/>
    <x v="1"/>
    <s v="No Rad-PNA"/>
    <m/>
    <m/>
    <m/>
    <m/>
    <m/>
    <m/>
    <m/>
    <s v="VERIFICAR"/>
    <m/>
    <m/>
    <m/>
    <x v="3"/>
  </r>
  <r>
    <n v="664475"/>
    <s v="DE"/>
    <n v="5"/>
    <s v="GOBERNACION DE ANTIOQUIA"/>
    <m/>
    <s v="NI"/>
    <n v="890905166"/>
    <s v="ESE HOSPITAL MENTAL DE ANTIOQUIA"/>
    <s v="FE489295"/>
    <n v="48929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860"/>
    <d v="2017-03-28T00:00:00"/>
    <d v="2017-03-28T00:00:00"/>
    <m/>
    <n v="0"/>
    <n v="0"/>
    <s v="NO"/>
    <n v="40860"/>
    <m/>
    <s v="NO"/>
    <m/>
    <x v="1"/>
    <s v="No Rad-PNA"/>
    <m/>
    <m/>
    <m/>
    <m/>
    <m/>
    <m/>
    <m/>
    <s v="VERIFICAR"/>
    <m/>
    <m/>
    <m/>
    <x v="3"/>
  </r>
  <r>
    <n v="665086"/>
    <s v="DE"/>
    <n v="5"/>
    <s v="GOBERNACION DE ANTIOQUIA"/>
    <m/>
    <s v="NI"/>
    <n v="890905166"/>
    <s v="ESE HOSPITAL MENTAL DE ANTIOQUIA"/>
    <s v="FE489290"/>
    <n v="48929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7-03-28T00:00:00"/>
    <d v="2017-03-28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57193"/>
    <s v="DE"/>
    <n v="5"/>
    <s v="GOBERNACION DE ANTIOQUIA"/>
    <m/>
    <s v="NI"/>
    <n v="890905166"/>
    <s v="ESE HOSPITAL MENTAL DE ANTIOQUIA"/>
    <s v="FE489274"/>
    <n v="48927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540"/>
    <d v="2017-03-28T00:00:00"/>
    <d v="2017-03-28T00:00:00"/>
    <m/>
    <n v="0"/>
    <n v="0"/>
    <s v="NO"/>
    <n v="24540"/>
    <m/>
    <s v="NO"/>
    <m/>
    <x v="1"/>
    <s v="No Rad-PNA"/>
    <m/>
    <m/>
    <m/>
    <m/>
    <m/>
    <m/>
    <m/>
    <s v="VERIFICAR"/>
    <m/>
    <m/>
    <m/>
    <x v="3"/>
  </r>
  <r>
    <n v="625888"/>
    <s v="DE"/>
    <n v="5"/>
    <s v="GOBERNACION DE ANTIOQUIA"/>
    <m/>
    <s v="NI"/>
    <n v="890905166"/>
    <s v="ESE HOSPITAL MENTAL DE ANTIOQUIA"/>
    <s v="FE489268"/>
    <n v="48926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7-03-28T00:00:00"/>
    <d v="2017-03-28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41023"/>
    <s v="DE"/>
    <n v="5"/>
    <s v="GOBERNACION DE ANTIOQUIA"/>
    <m/>
    <s v="NI"/>
    <n v="890905166"/>
    <s v="ESE HOSPITAL MENTAL DE ANTIOQUIA"/>
    <s v="FE489253"/>
    <n v="48925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7-03-28T00:00:00"/>
    <d v="2017-03-28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57192"/>
    <s v="DE"/>
    <n v="5"/>
    <s v="GOBERNACION DE ANTIOQUIA"/>
    <m/>
    <s v="NI"/>
    <n v="890905166"/>
    <s v="ESE HOSPITAL MENTAL DE ANTIOQUIA"/>
    <s v="FE489237"/>
    <n v="48923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3-28T00:00:00"/>
    <d v="2017-03-28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65074"/>
    <s v="DE"/>
    <n v="5"/>
    <s v="GOBERNACION DE ANTIOQUIA"/>
    <m/>
    <s v="NI"/>
    <n v="890905166"/>
    <s v="ESE HOSPITAL MENTAL DE ANTIOQUIA"/>
    <s v="FE489228"/>
    <n v="48922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6080"/>
    <d v="2017-03-27T00:00:00"/>
    <d v="2017-03-27T00:00:00"/>
    <m/>
    <n v="0"/>
    <n v="0"/>
    <s v="NO"/>
    <n v="396080"/>
    <m/>
    <s v="NO"/>
    <m/>
    <x v="1"/>
    <s v="No Rad-PNA"/>
    <m/>
    <m/>
    <m/>
    <m/>
    <m/>
    <m/>
    <m/>
    <s v="VERIFICAR"/>
    <m/>
    <m/>
    <m/>
    <x v="3"/>
  </r>
  <r>
    <n v="665071"/>
    <s v="DE"/>
    <n v="5"/>
    <s v="GOBERNACION DE ANTIOQUIA"/>
    <m/>
    <s v="NI"/>
    <n v="890905166"/>
    <s v="ESE HOSPITAL MENTAL DE ANTIOQUIA"/>
    <s v="FE489185"/>
    <n v="48918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2400"/>
    <d v="2017-03-27T00:00:00"/>
    <d v="2017-03-27T00:00:00"/>
    <m/>
    <n v="0"/>
    <n v="0"/>
    <s v="NO"/>
    <n v="122400"/>
    <m/>
    <s v="NO"/>
    <m/>
    <x v="1"/>
    <s v="No Rad-PNA"/>
    <m/>
    <m/>
    <m/>
    <m/>
    <m/>
    <m/>
    <m/>
    <s v="VERIFICAR"/>
    <m/>
    <m/>
    <m/>
    <x v="3"/>
  </r>
  <r>
    <n v="641020"/>
    <s v="DE"/>
    <n v="5"/>
    <s v="GOBERNACION DE ANTIOQUIA"/>
    <m/>
    <s v="NI"/>
    <n v="890905166"/>
    <s v="ESE HOSPITAL MENTAL DE ANTIOQUIA"/>
    <s v="FE489156"/>
    <n v="48915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28"/>
    <d v="2017-03-27T00:00:00"/>
    <d v="2017-03-27T00:00:00"/>
    <m/>
    <n v="0"/>
    <n v="0"/>
    <s v="NO"/>
    <n v="13728"/>
    <m/>
    <s v="NO"/>
    <m/>
    <x v="1"/>
    <s v="No Rad-PNA"/>
    <m/>
    <m/>
    <m/>
    <m/>
    <m/>
    <m/>
    <m/>
    <s v="VERIFICAR"/>
    <m/>
    <m/>
    <m/>
    <x v="3"/>
  </r>
  <r>
    <n v="641018"/>
    <s v="DE"/>
    <n v="5"/>
    <s v="GOBERNACION DE ANTIOQUIA"/>
    <m/>
    <s v="NI"/>
    <n v="890905166"/>
    <s v="ESE HOSPITAL MENTAL DE ANTIOQUIA"/>
    <s v="FE489114"/>
    <n v="48911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0"/>
    <d v="2017-03-27T00:00:00"/>
    <d v="2017-03-27T00:00:00"/>
    <m/>
    <n v="0"/>
    <n v="0"/>
    <s v="NO"/>
    <n v="15990"/>
    <m/>
    <s v="NO"/>
    <m/>
    <x v="1"/>
    <s v="No Rad-PNA"/>
    <m/>
    <m/>
    <m/>
    <m/>
    <m/>
    <m/>
    <m/>
    <s v="VERIFICAR"/>
    <m/>
    <m/>
    <m/>
    <x v="3"/>
  </r>
  <r>
    <n v="665055"/>
    <s v="DE"/>
    <n v="5"/>
    <s v="GOBERNACION DE ANTIOQUIA"/>
    <m/>
    <s v="NI"/>
    <n v="890905166"/>
    <s v="ESE HOSPITAL MENTAL DE ANTIOQUIA"/>
    <s v="FE489093"/>
    <n v="48909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25"/>
    <d v="2017-03-25T00:00:00"/>
    <d v="2017-03-25T00:00:00"/>
    <m/>
    <n v="0"/>
    <n v="0"/>
    <s v="NO"/>
    <n v="3625"/>
    <m/>
    <s v="NO"/>
    <m/>
    <x v="1"/>
    <s v="No Rad-PNA"/>
    <m/>
    <m/>
    <m/>
    <m/>
    <m/>
    <m/>
    <m/>
    <s v="VERIFICAR"/>
    <m/>
    <m/>
    <m/>
    <x v="3"/>
  </r>
  <r>
    <n v="632948"/>
    <s v="DE"/>
    <n v="5"/>
    <s v="GOBERNACION DE ANTIOQUIA"/>
    <m/>
    <s v="NI"/>
    <n v="890905166"/>
    <s v="ESE HOSPITAL MENTAL DE ANTIOQUIA"/>
    <s v="FE489079"/>
    <n v="48907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87600"/>
    <d v="2017-03-25T00:00:00"/>
    <d v="2017-03-25T00:00:00"/>
    <m/>
    <n v="0"/>
    <n v="0"/>
    <s v="NO"/>
    <n v="1287600"/>
    <m/>
    <s v="NO"/>
    <m/>
    <x v="1"/>
    <s v="No Rad-PNA"/>
    <m/>
    <m/>
    <m/>
    <m/>
    <m/>
    <m/>
    <m/>
    <s v="VERIFICAR"/>
    <m/>
    <m/>
    <m/>
    <x v="3"/>
  </r>
  <r>
    <n v="665054"/>
    <s v="DE"/>
    <n v="5"/>
    <s v="GOBERNACION DE ANTIOQUIA"/>
    <m/>
    <s v="NI"/>
    <n v="890905166"/>
    <s v="ESE HOSPITAL MENTAL DE ANTIOQUIA"/>
    <s v="FE489071"/>
    <n v="48907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750"/>
    <d v="2017-03-24T00:00:00"/>
    <d v="2017-03-24T00:00:00"/>
    <m/>
    <n v="0"/>
    <n v="0"/>
    <s v="NO"/>
    <n v="12750"/>
    <m/>
    <s v="NO"/>
    <m/>
    <x v="1"/>
    <s v="No Rad-PNA"/>
    <m/>
    <m/>
    <m/>
    <m/>
    <m/>
    <m/>
    <m/>
    <s v="VERIFICAR"/>
    <m/>
    <m/>
    <m/>
    <x v="3"/>
  </r>
  <r>
    <n v="609244"/>
    <s v="DE"/>
    <n v="5"/>
    <s v="GOBERNACION DE ANTIOQUIA"/>
    <m/>
    <s v="NI"/>
    <n v="890905166"/>
    <s v="ESE HOSPITAL MENTAL DE ANTIOQUIA"/>
    <s v="FE489067"/>
    <n v="48906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7310"/>
    <d v="2017-03-24T00:00:00"/>
    <d v="2017-03-24T00:00:00"/>
    <m/>
    <n v="0"/>
    <n v="0"/>
    <s v="NO"/>
    <n v="167310"/>
    <m/>
    <s v="NO"/>
    <m/>
    <x v="1"/>
    <s v="No Rad-PNA"/>
    <m/>
    <m/>
    <m/>
    <m/>
    <m/>
    <m/>
    <m/>
    <s v="VERIFICAR"/>
    <m/>
    <m/>
    <m/>
    <x v="3"/>
  </r>
  <r>
    <n v="632946"/>
    <s v="DE"/>
    <n v="5"/>
    <s v="GOBERNACION DE ANTIOQUIA"/>
    <m/>
    <s v="NI"/>
    <n v="890905166"/>
    <s v="ESE HOSPITAL MENTAL DE ANTIOQUIA"/>
    <s v="FE489058"/>
    <n v="48905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780"/>
    <d v="2017-03-24T00:00:00"/>
    <d v="2017-03-24T00:00:00"/>
    <m/>
    <n v="0"/>
    <n v="0"/>
    <s v="NO"/>
    <n v="47780"/>
    <m/>
    <s v="NO"/>
    <m/>
    <x v="1"/>
    <s v="No Rad-PNA"/>
    <m/>
    <m/>
    <m/>
    <m/>
    <m/>
    <m/>
    <m/>
    <s v="VERIFICAR"/>
    <m/>
    <m/>
    <m/>
    <x v="3"/>
  </r>
  <r>
    <n v="648643"/>
    <s v="DE"/>
    <n v="5"/>
    <s v="GOBERNACION DE ANTIOQUIA"/>
    <m/>
    <s v="NI"/>
    <n v="890905166"/>
    <s v="ESE HOSPITAL MENTAL DE ANTIOQUIA"/>
    <s v="FE489051"/>
    <n v="48905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120"/>
    <d v="2017-03-24T00:00:00"/>
    <d v="2017-03-24T00:00:00"/>
    <m/>
    <n v="0"/>
    <n v="0"/>
    <s v="NO"/>
    <n v="42120"/>
    <m/>
    <s v="NO"/>
    <m/>
    <x v="1"/>
    <s v="No Rad-PNA"/>
    <m/>
    <m/>
    <m/>
    <m/>
    <m/>
    <m/>
    <m/>
    <s v="VERIFICAR"/>
    <m/>
    <m/>
    <m/>
    <x v="3"/>
  </r>
  <r>
    <n v="641016"/>
    <s v="DE"/>
    <n v="5"/>
    <s v="GOBERNACION DE ANTIOQUIA"/>
    <m/>
    <s v="NI"/>
    <n v="890905166"/>
    <s v="ESE HOSPITAL MENTAL DE ANTIOQUIA"/>
    <s v="FE489036"/>
    <n v="48903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544"/>
    <d v="2017-03-24T00:00:00"/>
    <d v="2017-03-24T00:00:00"/>
    <m/>
    <n v="0"/>
    <n v="0"/>
    <s v="NO"/>
    <n v="50544"/>
    <m/>
    <s v="NO"/>
    <m/>
    <x v="1"/>
    <s v="No Rad-PNA"/>
    <m/>
    <m/>
    <m/>
    <m/>
    <m/>
    <m/>
    <m/>
    <s v="VERIFICAR"/>
    <m/>
    <m/>
    <m/>
    <x v="3"/>
  </r>
  <r>
    <n v="641015"/>
    <s v="DE"/>
    <n v="5"/>
    <s v="GOBERNACION DE ANTIOQUIA"/>
    <m/>
    <s v="NI"/>
    <n v="890905166"/>
    <s v="ESE HOSPITAL MENTAL DE ANTIOQUIA"/>
    <s v="FE489019"/>
    <n v="48901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120"/>
    <d v="2017-03-24T00:00:00"/>
    <d v="2017-03-24T00:00:00"/>
    <m/>
    <n v="0"/>
    <n v="0"/>
    <s v="NO"/>
    <n v="42120"/>
    <m/>
    <s v="NO"/>
    <m/>
    <x v="1"/>
    <s v="No Rad-PNA"/>
    <m/>
    <m/>
    <m/>
    <m/>
    <m/>
    <m/>
    <m/>
    <s v="VERIFICAR"/>
    <m/>
    <m/>
    <m/>
    <x v="3"/>
  </r>
  <r>
    <n v="608573"/>
    <s v="DE"/>
    <n v="5"/>
    <s v="GOBERNACION DE ANTIOQUIA"/>
    <m/>
    <s v="NI"/>
    <n v="890905166"/>
    <s v="ESE HOSPITAL MENTAL DE ANTIOQUIA"/>
    <s v="FE488981"/>
    <n v="48898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340"/>
    <d v="2017-03-24T00:00:00"/>
    <d v="2017-03-24T00:00:00"/>
    <m/>
    <n v="0"/>
    <n v="0"/>
    <s v="NO"/>
    <n v="41340"/>
    <m/>
    <s v="NO"/>
    <m/>
    <x v="1"/>
    <s v="No Rad-PNA"/>
    <m/>
    <m/>
    <m/>
    <m/>
    <m/>
    <m/>
    <m/>
    <s v="VERIFICAR"/>
    <m/>
    <m/>
    <m/>
    <x v="3"/>
  </r>
  <r>
    <n v="617284"/>
    <s v="DE"/>
    <n v="5"/>
    <s v="GOBERNACION DE ANTIOQUIA"/>
    <m/>
    <s v="NI"/>
    <n v="890905166"/>
    <s v="ESE HOSPITAL MENTAL DE ANTIOQUIA"/>
    <s v="FE488945"/>
    <n v="48894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110"/>
    <d v="2017-03-23T00:00:00"/>
    <d v="2017-03-23T00:00:00"/>
    <m/>
    <n v="0"/>
    <n v="0"/>
    <s v="NO"/>
    <n v="58110"/>
    <m/>
    <s v="NO"/>
    <m/>
    <x v="1"/>
    <s v="No Rad-PNA"/>
    <m/>
    <m/>
    <m/>
    <m/>
    <m/>
    <m/>
    <m/>
    <s v="VERIFICAR"/>
    <m/>
    <m/>
    <m/>
    <x v="3"/>
  </r>
  <r>
    <n v="632941"/>
    <s v="DE"/>
    <n v="5"/>
    <s v="GOBERNACION DE ANTIOQUIA"/>
    <m/>
    <s v="NI"/>
    <n v="890905166"/>
    <s v="ESE HOSPITAL MENTAL DE ANTIOQUIA"/>
    <s v="FE488944"/>
    <n v="48894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0240"/>
    <d v="2017-03-23T00:00:00"/>
    <d v="2017-03-23T00:00:00"/>
    <m/>
    <n v="0"/>
    <n v="0"/>
    <s v="NO"/>
    <n v="420240"/>
    <m/>
    <s v="NO"/>
    <m/>
    <x v="1"/>
    <s v="No Rad-PNA"/>
    <m/>
    <m/>
    <m/>
    <m/>
    <m/>
    <m/>
    <m/>
    <s v="VERIFICAR"/>
    <m/>
    <m/>
    <m/>
    <x v="3"/>
  </r>
  <r>
    <n v="617271"/>
    <s v="DE"/>
    <n v="5"/>
    <s v="GOBERNACION DE ANTIOQUIA"/>
    <m/>
    <s v="NI"/>
    <n v="890905166"/>
    <s v="ESE HOSPITAL MENTAL DE ANTIOQUIA"/>
    <s v="FE488931"/>
    <n v="48893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00"/>
    <d v="2017-03-23T00:00:00"/>
    <d v="2017-03-23T00:00:00"/>
    <m/>
    <n v="0"/>
    <n v="0"/>
    <s v="NO"/>
    <n v="10200"/>
    <m/>
    <s v="NO"/>
    <m/>
    <x v="1"/>
    <s v="No Rad-PNA"/>
    <m/>
    <m/>
    <m/>
    <m/>
    <m/>
    <m/>
    <m/>
    <s v="VERIFICAR"/>
    <m/>
    <m/>
    <m/>
    <x v="3"/>
  </r>
  <r>
    <n v="632938"/>
    <s v="DE"/>
    <n v="5"/>
    <s v="GOBERNACION DE ANTIOQUIA"/>
    <m/>
    <s v="NI"/>
    <n v="890905166"/>
    <s v="ESE HOSPITAL MENTAL DE ANTIOQUIA"/>
    <s v="FE488916"/>
    <n v="48891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557"/>
    <d v="2017-03-23T00:00:00"/>
    <d v="2017-03-23T00:00:00"/>
    <m/>
    <n v="0"/>
    <n v="0"/>
    <s v="NO"/>
    <n v="24557"/>
    <m/>
    <s v="NO"/>
    <m/>
    <x v="1"/>
    <s v="No Rad-PNA"/>
    <m/>
    <m/>
    <m/>
    <m/>
    <m/>
    <m/>
    <m/>
    <s v="VERIFICAR"/>
    <m/>
    <m/>
    <m/>
    <x v="3"/>
  </r>
  <r>
    <n v="632937"/>
    <s v="DE"/>
    <n v="5"/>
    <s v="GOBERNACION DE ANTIOQUIA"/>
    <m/>
    <s v="NI"/>
    <n v="890905166"/>
    <s v="ESE HOSPITAL MENTAL DE ANTIOQUIA"/>
    <s v="FE488909"/>
    <n v="48890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7-03-23T00:00:00"/>
    <d v="2017-03-23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08568"/>
    <s v="DE"/>
    <n v="5"/>
    <s v="GOBERNACION DE ANTIOQUIA"/>
    <m/>
    <s v="NI"/>
    <n v="890905166"/>
    <s v="ESE HOSPITAL MENTAL DE ANTIOQUIA"/>
    <s v="FE488901"/>
    <n v="48890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3-23T00:00:00"/>
    <d v="2017-03-23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8635"/>
    <s v="DE"/>
    <n v="5"/>
    <s v="GOBERNACION DE ANTIOQUIA"/>
    <m/>
    <s v="NI"/>
    <n v="890905166"/>
    <s v="ESE HOSPITAL MENTAL DE ANTIOQUIA"/>
    <s v="FE488894"/>
    <n v="48889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60"/>
    <d v="2017-03-23T00:00:00"/>
    <d v="2017-03-23T00:00:00"/>
    <m/>
    <n v="0"/>
    <n v="0"/>
    <s v="NO"/>
    <n v="10560"/>
    <m/>
    <s v="NO"/>
    <m/>
    <x v="1"/>
    <s v="No Rad-PNA"/>
    <m/>
    <m/>
    <m/>
    <m/>
    <m/>
    <m/>
    <m/>
    <s v="VERIFICAR"/>
    <m/>
    <m/>
    <m/>
    <x v="3"/>
  </r>
  <r>
    <n v="657189"/>
    <s v="DE"/>
    <n v="5"/>
    <s v="GOBERNACION DE ANTIOQUIA"/>
    <m/>
    <s v="NI"/>
    <n v="890905166"/>
    <s v="ESE HOSPITAL MENTAL DE ANTIOQUIA"/>
    <s v="FE488893"/>
    <n v="48889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61"/>
    <d v="2017-03-23T00:00:00"/>
    <d v="2017-03-23T00:00:00"/>
    <m/>
    <n v="0"/>
    <n v="0"/>
    <s v="NO"/>
    <n v="4761"/>
    <m/>
    <s v="NO"/>
    <m/>
    <x v="1"/>
    <s v="No Rad-PNA"/>
    <m/>
    <m/>
    <m/>
    <m/>
    <m/>
    <m/>
    <m/>
    <s v="VERIFICAR"/>
    <m/>
    <m/>
    <m/>
    <x v="3"/>
  </r>
  <r>
    <n v="608567"/>
    <s v="DE"/>
    <n v="5"/>
    <s v="GOBERNACION DE ANTIOQUIA"/>
    <m/>
    <s v="NI"/>
    <n v="890905166"/>
    <s v="ESE HOSPITAL MENTAL DE ANTIOQUIA"/>
    <s v="FE488882"/>
    <n v="48888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3-23T00:00:00"/>
    <d v="2017-03-23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5308"/>
    <s v="DE"/>
    <n v="5"/>
    <s v="GOBERNACION DE ANTIOQUIA"/>
    <m/>
    <s v="NI"/>
    <n v="890905166"/>
    <s v="ESE HOSPITAL MENTAL DE ANTIOQUIA"/>
    <s v="FE488874"/>
    <n v="48887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100"/>
    <d v="2017-03-23T00:00:00"/>
    <d v="2017-03-23T00:00:00"/>
    <m/>
    <n v="0"/>
    <n v="0"/>
    <s v="NO"/>
    <n v="35100"/>
    <m/>
    <s v="NO"/>
    <m/>
    <x v="1"/>
    <s v="No Rad-PNA"/>
    <m/>
    <m/>
    <m/>
    <m/>
    <m/>
    <m/>
    <m/>
    <s v="VERIFICAR"/>
    <m/>
    <m/>
    <m/>
    <x v="3"/>
  </r>
  <r>
    <n v="608565"/>
    <s v="DE"/>
    <n v="5"/>
    <s v="GOBERNACION DE ANTIOQUIA"/>
    <m/>
    <s v="NI"/>
    <n v="890905166"/>
    <s v="ESE HOSPITAL MENTAL DE ANTIOQUIA"/>
    <s v="FE488860"/>
    <n v="48886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3-23T00:00:00"/>
    <d v="2017-03-23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08564"/>
    <s v="DE"/>
    <n v="5"/>
    <s v="GOBERNACION DE ANTIOQUIA"/>
    <m/>
    <s v="NI"/>
    <n v="890905166"/>
    <s v="ESE HOSPITAL MENTAL DE ANTIOQUIA"/>
    <s v="FE488854"/>
    <n v="48885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470"/>
    <d v="2017-03-23T00:00:00"/>
    <d v="2017-03-23T00:00:00"/>
    <m/>
    <n v="0"/>
    <n v="0"/>
    <s v="NO"/>
    <n v="73470"/>
    <m/>
    <s v="NO"/>
    <m/>
    <x v="1"/>
    <s v="No Rad-PNA"/>
    <m/>
    <m/>
    <m/>
    <m/>
    <m/>
    <m/>
    <m/>
    <s v="VERIFICAR"/>
    <m/>
    <m/>
    <m/>
    <x v="3"/>
  </r>
  <r>
    <n v="641012"/>
    <s v="DE"/>
    <n v="5"/>
    <s v="GOBERNACION DE ANTIOQUIA"/>
    <m/>
    <s v="NI"/>
    <n v="890905166"/>
    <s v="ESE HOSPITAL MENTAL DE ANTIOQUIA"/>
    <s v="FE488840"/>
    <n v="48884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7-03-23T00:00:00"/>
    <d v="2017-03-23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16656"/>
    <s v="DE"/>
    <n v="5"/>
    <s v="GOBERNACION DE ANTIOQUIA"/>
    <m/>
    <s v="NI"/>
    <n v="890905166"/>
    <s v="ESE HOSPITAL MENTAL DE ANTIOQUIA"/>
    <s v="FE488836"/>
    <n v="48883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3-23T00:00:00"/>
    <d v="2017-03-23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16651"/>
    <s v="DE"/>
    <n v="5"/>
    <s v="GOBERNACION DE ANTIOQUIA"/>
    <m/>
    <s v="NI"/>
    <n v="890905166"/>
    <s v="ESE HOSPITAL MENTAL DE ANTIOQUIA"/>
    <s v="FE488800"/>
    <n v="48880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330"/>
    <d v="2017-03-22T00:00:00"/>
    <d v="2017-03-22T00:00:00"/>
    <m/>
    <n v="0"/>
    <n v="0"/>
    <s v="NO"/>
    <n v="12330"/>
    <m/>
    <s v="NO"/>
    <m/>
    <x v="1"/>
    <s v="No Rad-PNA"/>
    <m/>
    <m/>
    <m/>
    <m/>
    <m/>
    <m/>
    <m/>
    <s v="VERIFICAR"/>
    <m/>
    <m/>
    <m/>
    <x v="3"/>
  </r>
  <r>
    <n v="632931"/>
    <s v="DE"/>
    <n v="5"/>
    <s v="GOBERNACION DE ANTIOQUIA"/>
    <m/>
    <s v="NI"/>
    <n v="890905166"/>
    <s v="ESE HOSPITAL MENTAL DE ANTIOQUIA"/>
    <s v="FE488790"/>
    <n v="48879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250"/>
    <d v="2017-03-22T00:00:00"/>
    <d v="2017-03-22T00:00:00"/>
    <m/>
    <n v="0"/>
    <n v="0"/>
    <s v="NO"/>
    <n v="28250"/>
    <m/>
    <s v="NO"/>
    <m/>
    <x v="1"/>
    <s v="No Rad-PNA"/>
    <m/>
    <m/>
    <m/>
    <m/>
    <m/>
    <m/>
    <m/>
    <s v="VERIFICAR"/>
    <m/>
    <m/>
    <m/>
    <x v="3"/>
  </r>
  <r>
    <n v="609236"/>
    <s v="DE"/>
    <n v="5"/>
    <s v="GOBERNACION DE ANTIOQUIA"/>
    <m/>
    <s v="NI"/>
    <n v="890905166"/>
    <s v="ESE HOSPITAL MENTAL DE ANTIOQUIA"/>
    <s v="FE488787"/>
    <n v="48878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2500"/>
    <d v="2017-03-22T00:00:00"/>
    <d v="2017-03-22T00:00:00"/>
    <m/>
    <n v="0"/>
    <n v="0"/>
    <s v="NO"/>
    <n v="1362500"/>
    <m/>
    <s v="NO"/>
    <m/>
    <x v="1"/>
    <s v="No Rad-PNA"/>
    <m/>
    <m/>
    <m/>
    <m/>
    <m/>
    <m/>
    <m/>
    <s v="VERIFICAR"/>
    <m/>
    <m/>
    <m/>
    <x v="3"/>
  </r>
  <r>
    <n v="617267"/>
    <s v="DE"/>
    <n v="5"/>
    <s v="GOBERNACION DE ANTIOQUIA"/>
    <m/>
    <s v="NI"/>
    <n v="890905166"/>
    <s v="ESE HOSPITAL MENTAL DE ANTIOQUIA"/>
    <s v="FE488774"/>
    <n v="48877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3750"/>
    <d v="2017-03-22T00:00:00"/>
    <d v="2017-03-22T00:00:00"/>
    <m/>
    <n v="0"/>
    <n v="0"/>
    <s v="NO"/>
    <n v="303750"/>
    <m/>
    <s v="NO"/>
    <m/>
    <x v="1"/>
    <s v="No Rad-PNA"/>
    <m/>
    <m/>
    <m/>
    <m/>
    <m/>
    <m/>
    <m/>
    <s v="VERIFICAR"/>
    <m/>
    <m/>
    <m/>
    <x v="3"/>
  </r>
  <r>
    <n v="665025"/>
    <s v="DE"/>
    <n v="5"/>
    <s v="GOBERNACION DE ANTIOQUIA"/>
    <m/>
    <s v="NI"/>
    <n v="890905166"/>
    <s v="ESE HOSPITAL MENTAL DE ANTIOQUIA"/>
    <s v="FE488760"/>
    <n v="48876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189"/>
    <d v="2017-03-22T00:00:00"/>
    <d v="2017-03-22T00:00:00"/>
    <m/>
    <n v="0"/>
    <n v="0"/>
    <s v="NO"/>
    <n v="190189"/>
    <m/>
    <s v="NO"/>
    <m/>
    <x v="1"/>
    <s v="No Rad-PNA"/>
    <m/>
    <m/>
    <m/>
    <m/>
    <m/>
    <m/>
    <m/>
    <s v="VERIFICAR"/>
    <m/>
    <m/>
    <m/>
    <x v="3"/>
  </r>
  <r>
    <n v="625292"/>
    <s v="DE"/>
    <n v="5"/>
    <s v="GOBERNACION DE ANTIOQUIA"/>
    <m/>
    <s v="NI"/>
    <n v="890905166"/>
    <s v="ESE HOSPITAL MENTAL DE ANTIOQUIA"/>
    <s v="FE488757"/>
    <n v="48875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30"/>
    <d v="2017-03-22T00:00:00"/>
    <d v="2017-03-22T00:00:00"/>
    <m/>
    <n v="0"/>
    <n v="0"/>
    <s v="NO"/>
    <n v="2130"/>
    <m/>
    <s v="NO"/>
    <m/>
    <x v="1"/>
    <s v="No Rad-PNA"/>
    <m/>
    <m/>
    <m/>
    <m/>
    <m/>
    <m/>
    <m/>
    <s v="VERIFICAR"/>
    <m/>
    <m/>
    <m/>
    <x v="3"/>
  </r>
  <r>
    <n v="625290"/>
    <s v="DE"/>
    <n v="5"/>
    <s v="GOBERNACION DE ANTIOQUIA"/>
    <m/>
    <s v="NI"/>
    <n v="890905166"/>
    <s v="ESE HOSPITAL MENTAL DE ANTIOQUIA"/>
    <s v="FE488746"/>
    <n v="48874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00"/>
    <d v="2017-03-22T00:00:00"/>
    <d v="2017-03-22T00:00:00"/>
    <m/>
    <n v="0"/>
    <n v="0"/>
    <s v="NO"/>
    <n v="5100"/>
    <m/>
    <s v="NO"/>
    <m/>
    <x v="1"/>
    <s v="No Rad-PNA"/>
    <m/>
    <m/>
    <m/>
    <m/>
    <m/>
    <m/>
    <m/>
    <s v="VERIFICAR"/>
    <m/>
    <m/>
    <m/>
    <x v="3"/>
  </r>
  <r>
    <n v="648628"/>
    <s v="DE"/>
    <n v="5"/>
    <s v="GOBERNACION DE ANTIOQUIA"/>
    <m/>
    <s v="NI"/>
    <n v="890905166"/>
    <s v="ESE HOSPITAL MENTAL DE ANTIOQUIA"/>
    <s v="FE488732"/>
    <n v="48873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50"/>
    <d v="2017-03-22T00:00:00"/>
    <d v="2017-03-22T00:00:00"/>
    <m/>
    <n v="0"/>
    <n v="0"/>
    <s v="NO"/>
    <n v="10050"/>
    <m/>
    <s v="NO"/>
    <m/>
    <x v="1"/>
    <s v="No Rad-PNA"/>
    <m/>
    <m/>
    <m/>
    <m/>
    <m/>
    <m/>
    <m/>
    <s v="VERIFICAR"/>
    <m/>
    <m/>
    <m/>
    <x v="3"/>
  </r>
  <r>
    <n v="609229"/>
    <s v="DE"/>
    <n v="5"/>
    <s v="GOBERNACION DE ANTIOQUIA"/>
    <m/>
    <s v="NI"/>
    <n v="890905166"/>
    <s v="ESE HOSPITAL MENTAL DE ANTIOQUIA"/>
    <s v="FE488694"/>
    <n v="48869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256"/>
    <d v="2017-03-21T00:00:00"/>
    <d v="2017-03-21T00:00:00"/>
    <m/>
    <n v="0"/>
    <n v="0"/>
    <s v="NO"/>
    <n v="13256"/>
    <m/>
    <s v="NO"/>
    <m/>
    <x v="1"/>
    <s v="No Rad-PNA"/>
    <m/>
    <m/>
    <m/>
    <m/>
    <m/>
    <m/>
    <m/>
    <s v="VERIFICAR"/>
    <m/>
    <m/>
    <m/>
    <x v="3"/>
  </r>
  <r>
    <n v="664430"/>
    <s v="DE"/>
    <n v="5"/>
    <s v="GOBERNACION DE ANTIOQUIA"/>
    <m/>
    <s v="NI"/>
    <n v="890905166"/>
    <s v="ESE HOSPITAL MENTAL DE ANTIOQUIA"/>
    <s v="FE488682"/>
    <n v="48868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210"/>
    <d v="2017-03-21T00:00:00"/>
    <d v="2017-03-21T00:00:00"/>
    <m/>
    <n v="0"/>
    <n v="0"/>
    <s v="NO"/>
    <n v="60210"/>
    <m/>
    <s v="NO"/>
    <m/>
    <x v="1"/>
    <s v="No Rad-PNA"/>
    <m/>
    <m/>
    <m/>
    <m/>
    <m/>
    <m/>
    <m/>
    <s v="VERIFICAR"/>
    <m/>
    <m/>
    <m/>
    <x v="3"/>
  </r>
  <r>
    <n v="664428"/>
    <s v="DE"/>
    <n v="5"/>
    <s v="GOBERNACION DE ANTIOQUIA"/>
    <m/>
    <s v="NI"/>
    <n v="890905166"/>
    <s v="ESE HOSPITAL MENTAL DE ANTIOQUIA"/>
    <s v="FE488677"/>
    <n v="48867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740"/>
    <d v="2017-03-21T00:00:00"/>
    <d v="2017-03-21T00:00:00"/>
    <m/>
    <n v="0"/>
    <n v="0"/>
    <s v="NO"/>
    <n v="136740"/>
    <m/>
    <s v="NO"/>
    <m/>
    <x v="1"/>
    <s v="No Rad-PNA"/>
    <m/>
    <m/>
    <m/>
    <m/>
    <m/>
    <m/>
    <m/>
    <s v="VERIFICAR"/>
    <m/>
    <m/>
    <m/>
    <x v="3"/>
  </r>
  <r>
    <n v="616636"/>
    <s v="DE"/>
    <n v="5"/>
    <s v="GOBERNACION DE ANTIOQUIA"/>
    <m/>
    <s v="NI"/>
    <n v="890905166"/>
    <s v="ESE HOSPITAL MENTAL DE ANTIOQUIA"/>
    <s v="FE488674"/>
    <n v="48867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240"/>
    <d v="2017-03-21T00:00:00"/>
    <d v="2017-03-21T00:00:00"/>
    <m/>
    <n v="0"/>
    <n v="0"/>
    <s v="NO"/>
    <n v="84240"/>
    <m/>
    <s v="NO"/>
    <m/>
    <x v="1"/>
    <s v="No Rad-PNA"/>
    <m/>
    <m/>
    <m/>
    <m/>
    <m/>
    <m/>
    <m/>
    <s v="VERIFICAR"/>
    <m/>
    <m/>
    <m/>
    <x v="3"/>
  </r>
  <r>
    <n v="656490"/>
    <s v="DE"/>
    <n v="5"/>
    <s v="GOBERNACION DE ANTIOQUIA"/>
    <m/>
    <s v="NI"/>
    <n v="890905166"/>
    <s v="ESE HOSPITAL MENTAL DE ANTIOQUIA"/>
    <s v="FE488661"/>
    <n v="48866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3-21T00:00:00"/>
    <d v="2017-03-21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1000"/>
    <s v="DE"/>
    <n v="5"/>
    <s v="GOBERNACION DE ANTIOQUIA"/>
    <m/>
    <s v="NI"/>
    <n v="890905166"/>
    <s v="ESE HOSPITAL MENTAL DE ANTIOQUIA"/>
    <s v="FE488650"/>
    <n v="48865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750"/>
    <d v="2017-03-21T00:00:00"/>
    <d v="2017-03-21T00:00:00"/>
    <m/>
    <n v="0"/>
    <n v="0"/>
    <s v="NO"/>
    <n v="24750"/>
    <m/>
    <s v="NO"/>
    <m/>
    <x v="1"/>
    <s v="No Rad-PNA"/>
    <m/>
    <m/>
    <m/>
    <m/>
    <m/>
    <m/>
    <m/>
    <s v="VERIFICAR"/>
    <m/>
    <m/>
    <m/>
    <x v="3"/>
  </r>
  <r>
    <n v="632926"/>
    <s v="DE"/>
    <n v="5"/>
    <s v="GOBERNACION DE ANTIOQUIA"/>
    <m/>
    <s v="NI"/>
    <n v="890905166"/>
    <s v="ESE HOSPITAL MENTAL DE ANTIOQUIA"/>
    <s v="FE488642"/>
    <n v="48864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7-03-21T00:00:00"/>
    <d v="2017-03-21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40999"/>
    <s v="DE"/>
    <n v="5"/>
    <s v="GOBERNACION DE ANTIOQUIA"/>
    <m/>
    <s v="NI"/>
    <n v="890905166"/>
    <s v="ESE HOSPITAL MENTAL DE ANTIOQUIA"/>
    <s v="FE488638"/>
    <n v="48863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088"/>
    <d v="2017-03-21T00:00:00"/>
    <d v="2017-03-21T00:00:00"/>
    <m/>
    <n v="0"/>
    <n v="0"/>
    <s v="NO"/>
    <n v="34088"/>
    <m/>
    <s v="NO"/>
    <m/>
    <x v="1"/>
    <s v="No Rad-PNA"/>
    <m/>
    <m/>
    <m/>
    <m/>
    <m/>
    <m/>
    <m/>
    <s v="VERIFICAR"/>
    <m/>
    <m/>
    <m/>
    <x v="3"/>
  </r>
  <r>
    <n v="664425"/>
    <s v="DE"/>
    <n v="5"/>
    <s v="GOBERNACION DE ANTIOQUIA"/>
    <m/>
    <s v="NI"/>
    <n v="890905166"/>
    <s v="ESE HOSPITAL MENTAL DE ANTIOQUIA"/>
    <s v="FE488636"/>
    <n v="48863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3-21T00:00:00"/>
    <d v="2017-03-21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56488"/>
    <s v="DE"/>
    <n v="5"/>
    <s v="GOBERNACION DE ANTIOQUIA"/>
    <m/>
    <s v="NI"/>
    <n v="890905166"/>
    <s v="ESE HOSPITAL MENTAL DE ANTIOQUIA"/>
    <s v="FE488632"/>
    <n v="48863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135"/>
    <d v="2017-03-21T00:00:00"/>
    <d v="2017-03-21T00:00:00"/>
    <m/>
    <n v="0"/>
    <n v="0"/>
    <s v="NO"/>
    <n v="71135"/>
    <m/>
    <s v="NO"/>
    <m/>
    <x v="1"/>
    <s v="No Rad-PNA"/>
    <m/>
    <m/>
    <m/>
    <m/>
    <m/>
    <m/>
    <m/>
    <s v="VERIFICAR"/>
    <m/>
    <m/>
    <m/>
    <x v="3"/>
  </r>
  <r>
    <n v="648622"/>
    <s v="DE"/>
    <n v="5"/>
    <s v="GOBERNACION DE ANTIOQUIA"/>
    <m/>
    <s v="NI"/>
    <n v="890905166"/>
    <s v="ESE HOSPITAL MENTAL DE ANTIOQUIA"/>
    <s v="FE488618"/>
    <n v="48861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2398"/>
    <d v="2017-03-21T00:00:00"/>
    <d v="2017-03-21T00:00:00"/>
    <m/>
    <n v="0"/>
    <n v="0"/>
    <s v="NO"/>
    <n v="172398"/>
    <m/>
    <s v="NO"/>
    <m/>
    <x v="1"/>
    <s v="No Rad-PNA"/>
    <m/>
    <m/>
    <m/>
    <m/>
    <m/>
    <m/>
    <m/>
    <s v="VERIFICAR"/>
    <m/>
    <m/>
    <m/>
    <x v="3"/>
  </r>
  <r>
    <n v="609228"/>
    <s v="DE"/>
    <n v="5"/>
    <s v="GOBERNACION DE ANTIOQUIA"/>
    <m/>
    <s v="NI"/>
    <n v="890905166"/>
    <s v="ESE HOSPITAL MENTAL DE ANTIOQUIA"/>
    <s v="FE488612"/>
    <n v="48861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3-21T00:00:00"/>
    <d v="2017-03-21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17253"/>
    <s v="DE"/>
    <n v="5"/>
    <s v="GOBERNACION DE ANTIOQUIA"/>
    <m/>
    <s v="NI"/>
    <n v="890905166"/>
    <s v="ESE HOSPITAL MENTAL DE ANTIOQUIA"/>
    <s v="FE488604"/>
    <n v="48860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3200"/>
    <d v="2017-03-21T00:00:00"/>
    <d v="2017-03-21T00:00:00"/>
    <m/>
    <n v="0"/>
    <n v="0"/>
    <s v="NO"/>
    <n v="163200"/>
    <m/>
    <s v="NO"/>
    <m/>
    <x v="1"/>
    <s v="No Rad-PNA"/>
    <m/>
    <m/>
    <m/>
    <m/>
    <m/>
    <m/>
    <m/>
    <s v="VERIFICAR"/>
    <m/>
    <m/>
    <m/>
    <x v="3"/>
  </r>
  <r>
    <n v="640998"/>
    <s v="DE"/>
    <n v="5"/>
    <s v="GOBERNACION DE ANTIOQUIA"/>
    <m/>
    <s v="NI"/>
    <n v="890905166"/>
    <s v="ESE HOSPITAL MENTAL DE ANTIOQUIA"/>
    <s v="FE488556"/>
    <n v="48855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1840"/>
    <d v="2017-03-17T00:00:00"/>
    <d v="2017-03-17T00:00:00"/>
    <m/>
    <n v="0"/>
    <n v="0"/>
    <s v="NO"/>
    <n v="171840"/>
    <m/>
    <s v="NO"/>
    <m/>
    <x v="1"/>
    <s v="No Rad-PNA"/>
    <m/>
    <m/>
    <m/>
    <m/>
    <m/>
    <m/>
    <m/>
    <s v="VERIFICAR"/>
    <m/>
    <m/>
    <m/>
    <x v="3"/>
  </r>
  <r>
    <n v="649297"/>
    <s v="DE"/>
    <n v="5"/>
    <s v="GOBERNACION DE ANTIOQUIA"/>
    <m/>
    <s v="NI"/>
    <n v="890905166"/>
    <s v="ESE HOSPITAL MENTAL DE ANTIOQUIA"/>
    <s v="FE488555"/>
    <n v="48855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3-17T00:00:00"/>
    <d v="2017-03-17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56485"/>
    <s v="DE"/>
    <n v="5"/>
    <s v="GOBERNACION DE ANTIOQUIA"/>
    <m/>
    <s v="NI"/>
    <n v="890905166"/>
    <s v="ESE HOSPITAL MENTAL DE ANTIOQUIA"/>
    <s v="FE488552"/>
    <n v="48855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970"/>
    <d v="2017-03-17T00:00:00"/>
    <d v="2017-03-17T00:00:00"/>
    <m/>
    <n v="0"/>
    <n v="0"/>
    <s v="NO"/>
    <n v="47970"/>
    <m/>
    <s v="NO"/>
    <m/>
    <x v="1"/>
    <s v="No Rad-PNA"/>
    <m/>
    <m/>
    <m/>
    <m/>
    <m/>
    <m/>
    <m/>
    <s v="VERIFICAR"/>
    <m/>
    <m/>
    <m/>
    <x v="3"/>
  </r>
  <r>
    <n v="657182"/>
    <s v="DE"/>
    <n v="5"/>
    <s v="GOBERNACION DE ANTIOQUIA"/>
    <m/>
    <s v="NI"/>
    <n v="890905166"/>
    <s v="ESE HOSPITAL MENTAL DE ANTIOQUIA"/>
    <s v="FE488547"/>
    <n v="48854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980"/>
    <d v="2017-03-17T00:00:00"/>
    <d v="2017-03-17T00:00:00"/>
    <m/>
    <n v="0"/>
    <n v="0"/>
    <s v="NO"/>
    <n v="31980"/>
    <m/>
    <s v="NO"/>
    <m/>
    <x v="1"/>
    <s v="No Rad-PNA"/>
    <m/>
    <m/>
    <m/>
    <m/>
    <m/>
    <m/>
    <m/>
    <s v="VERIFICAR"/>
    <m/>
    <m/>
    <m/>
    <x v="3"/>
  </r>
  <r>
    <n v="617244"/>
    <s v="DE"/>
    <n v="5"/>
    <s v="GOBERNACION DE ANTIOQUIA"/>
    <m/>
    <s v="NI"/>
    <n v="890905166"/>
    <s v="ESE HOSPITAL MENTAL DE ANTIOQUIA"/>
    <s v="FE488545"/>
    <n v="48854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3-17T00:00:00"/>
    <d v="2017-03-17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25270"/>
    <s v="DE"/>
    <n v="5"/>
    <s v="GOBERNACION DE ANTIOQUIA"/>
    <m/>
    <s v="NI"/>
    <n v="890905166"/>
    <s v="ESE HOSPITAL MENTAL DE ANTIOQUIA"/>
    <s v="FE488540"/>
    <n v="48854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62"/>
    <d v="2017-03-17T00:00:00"/>
    <d v="2017-03-17T00:00:00"/>
    <m/>
    <n v="0"/>
    <n v="0"/>
    <s v="NO"/>
    <n v="1862"/>
    <m/>
    <s v="NO"/>
    <m/>
    <x v="1"/>
    <s v="No Rad-PNA"/>
    <m/>
    <m/>
    <m/>
    <m/>
    <m/>
    <m/>
    <m/>
    <s v="VERIFICAR"/>
    <m/>
    <m/>
    <m/>
    <x v="3"/>
  </r>
  <r>
    <n v="632922"/>
    <s v="DE"/>
    <n v="5"/>
    <s v="GOBERNACION DE ANTIOQUIA"/>
    <m/>
    <s v="NI"/>
    <n v="890905166"/>
    <s v="ESE HOSPITAL MENTAL DE ANTIOQUIA"/>
    <s v="FE488493"/>
    <n v="48849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96300"/>
    <d v="2017-03-17T00:00:00"/>
    <d v="2017-03-17T00:00:00"/>
    <m/>
    <n v="0"/>
    <n v="0"/>
    <s v="NO"/>
    <n v="1696300"/>
    <m/>
    <s v="NO"/>
    <m/>
    <x v="1"/>
    <s v="No Rad-PNA"/>
    <m/>
    <m/>
    <m/>
    <m/>
    <m/>
    <m/>
    <m/>
    <s v="VERIFICAR"/>
    <m/>
    <m/>
    <m/>
    <x v="3"/>
  </r>
  <r>
    <n v="665011"/>
    <s v="DE"/>
    <n v="5"/>
    <s v="GOBERNACION DE ANTIOQUIA"/>
    <m/>
    <s v="NI"/>
    <n v="890905166"/>
    <s v="ESE HOSPITAL MENTAL DE ANTIOQUIA"/>
    <s v="FE488466"/>
    <n v="48846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1180"/>
    <d v="2017-03-17T00:00:00"/>
    <d v="2017-03-17T00:00:00"/>
    <m/>
    <n v="0"/>
    <n v="0"/>
    <s v="NO"/>
    <n v="141180"/>
    <m/>
    <s v="NO"/>
    <m/>
    <x v="1"/>
    <s v="No Rad-PNA"/>
    <m/>
    <m/>
    <m/>
    <m/>
    <m/>
    <m/>
    <m/>
    <s v="VERIFICAR"/>
    <m/>
    <m/>
    <m/>
    <x v="3"/>
  </r>
  <r>
    <n v="657173"/>
    <s v="DE"/>
    <n v="5"/>
    <s v="GOBERNACION DE ANTIOQUIA"/>
    <m/>
    <s v="NI"/>
    <n v="890905166"/>
    <s v="ESE HOSPITAL MENTAL DE ANTIOQUIA"/>
    <s v="FE488399"/>
    <n v="48839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180"/>
    <d v="2017-03-16T00:00:00"/>
    <d v="2017-03-16T00:00:00"/>
    <m/>
    <n v="0"/>
    <n v="0"/>
    <s v="NO"/>
    <n v="63180"/>
    <m/>
    <s v="NO"/>
    <m/>
    <x v="1"/>
    <s v="No Rad-PNA"/>
    <m/>
    <m/>
    <m/>
    <m/>
    <m/>
    <m/>
    <m/>
    <s v="VERIFICAR"/>
    <m/>
    <m/>
    <m/>
    <x v="3"/>
  </r>
  <r>
    <n v="664415"/>
    <s v="DE"/>
    <n v="5"/>
    <s v="GOBERNACION DE ANTIOQUIA"/>
    <m/>
    <s v="NI"/>
    <n v="890905166"/>
    <s v="ESE HOSPITAL MENTAL DE ANTIOQUIA"/>
    <s v="FE488394"/>
    <n v="48839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7842"/>
    <d v="2017-03-16T00:00:00"/>
    <d v="2017-03-16T00:00:00"/>
    <m/>
    <n v="0"/>
    <n v="0"/>
    <s v="NO"/>
    <n v="237842"/>
    <m/>
    <s v="NO"/>
    <m/>
    <x v="1"/>
    <s v="No Rad-PNA"/>
    <m/>
    <m/>
    <m/>
    <m/>
    <m/>
    <m/>
    <m/>
    <s v="VERIFICAR"/>
    <m/>
    <m/>
    <m/>
    <x v="3"/>
  </r>
  <r>
    <n v="632918"/>
    <s v="DE"/>
    <n v="5"/>
    <s v="GOBERNACION DE ANTIOQUIA"/>
    <m/>
    <s v="NI"/>
    <n v="890905166"/>
    <s v="ESE HOSPITAL MENTAL DE ANTIOQUIA"/>
    <s v="FE488356"/>
    <n v="48835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430"/>
    <d v="2017-03-16T00:00:00"/>
    <d v="2017-03-16T00:00:00"/>
    <m/>
    <n v="0"/>
    <n v="0"/>
    <s v="NO"/>
    <n v="53430"/>
    <m/>
    <s v="NO"/>
    <m/>
    <x v="1"/>
    <s v="No Rad-PNA"/>
    <m/>
    <m/>
    <m/>
    <m/>
    <m/>
    <m/>
    <m/>
    <s v="VERIFICAR"/>
    <m/>
    <m/>
    <m/>
    <x v="3"/>
  </r>
  <r>
    <n v="632915"/>
    <s v="DE"/>
    <n v="5"/>
    <s v="GOBERNACION DE ANTIOQUIA"/>
    <m/>
    <s v="NI"/>
    <n v="890905166"/>
    <s v="ESE HOSPITAL MENTAL DE ANTIOQUIA"/>
    <s v="FE488323"/>
    <n v="48832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970"/>
    <d v="2017-03-15T00:00:00"/>
    <d v="2017-03-15T00:00:00"/>
    <m/>
    <n v="0"/>
    <n v="0"/>
    <s v="NO"/>
    <n v="47970"/>
    <m/>
    <s v="NO"/>
    <m/>
    <x v="1"/>
    <s v="No Rad-PNA"/>
    <m/>
    <m/>
    <m/>
    <m/>
    <m/>
    <m/>
    <m/>
    <s v="VERIFICAR"/>
    <m/>
    <m/>
    <m/>
    <x v="3"/>
  </r>
  <r>
    <n v="609202"/>
    <s v="DE"/>
    <n v="5"/>
    <s v="GOBERNACION DE ANTIOQUIA"/>
    <m/>
    <s v="NI"/>
    <n v="890905166"/>
    <s v="ESE HOSPITAL MENTAL DE ANTIOQUIA"/>
    <s v="FE488321"/>
    <n v="48832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92"/>
    <d v="2017-03-15T00:00:00"/>
    <d v="2017-03-15T00:00:00"/>
    <m/>
    <n v="0"/>
    <n v="0"/>
    <s v="NO"/>
    <n v="4792"/>
    <m/>
    <s v="NO"/>
    <m/>
    <x v="1"/>
    <s v="No Rad-PNA"/>
    <m/>
    <m/>
    <m/>
    <m/>
    <m/>
    <m/>
    <m/>
    <s v="VERIFICAR"/>
    <m/>
    <m/>
    <m/>
    <x v="3"/>
  </r>
  <r>
    <n v="617204"/>
    <s v="DE"/>
    <n v="5"/>
    <s v="GOBERNACION DE ANTIOQUIA"/>
    <m/>
    <s v="NI"/>
    <n v="890905166"/>
    <s v="ESE HOSPITAL MENTAL DE ANTIOQUIA"/>
    <s v="FE488312"/>
    <n v="48831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64100"/>
    <d v="2017-03-15T00:00:00"/>
    <d v="2017-03-15T00:00:00"/>
    <m/>
    <n v="0"/>
    <n v="0"/>
    <s v="NO"/>
    <n v="2664100"/>
    <m/>
    <s v="NO"/>
    <m/>
    <x v="1"/>
    <s v="No Rad-PNA"/>
    <m/>
    <m/>
    <m/>
    <m/>
    <m/>
    <m/>
    <m/>
    <s v="VERIFICAR"/>
    <m/>
    <m/>
    <m/>
    <x v="3"/>
  </r>
  <r>
    <n v="632912"/>
    <s v="DE"/>
    <n v="5"/>
    <s v="GOBERNACION DE ANTIOQUIA"/>
    <m/>
    <s v="NI"/>
    <n v="890905166"/>
    <s v="ESE HOSPITAL MENTAL DE ANTIOQUIA"/>
    <s v="FE488294"/>
    <n v="48829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12"/>
    <d v="2017-03-15T00:00:00"/>
    <d v="2017-03-15T00:00:00"/>
    <m/>
    <n v="0"/>
    <n v="0"/>
    <s v="NO"/>
    <n v="7712"/>
    <m/>
    <s v="NO"/>
    <m/>
    <x v="1"/>
    <s v="No Rad-PNA"/>
    <m/>
    <m/>
    <m/>
    <m/>
    <m/>
    <m/>
    <m/>
    <s v="VERIFICAR"/>
    <m/>
    <m/>
    <m/>
    <x v="3"/>
  </r>
  <r>
    <n v="624598"/>
    <s v="DE"/>
    <n v="5"/>
    <s v="GOBERNACION DE ANTIOQUIA"/>
    <m/>
    <s v="NI"/>
    <n v="890905166"/>
    <s v="ESE HOSPITAL MENTAL DE ANTIOQUIA"/>
    <s v="FE488286"/>
    <n v="48828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0"/>
    <d v="2017-03-15T00:00:00"/>
    <d v="2017-03-15T00:00:00"/>
    <m/>
    <n v="0"/>
    <n v="0"/>
    <s v="NO"/>
    <n v="4800"/>
    <m/>
    <s v="NO"/>
    <m/>
    <x v="1"/>
    <s v="No Rad-PNA"/>
    <m/>
    <m/>
    <m/>
    <m/>
    <m/>
    <m/>
    <m/>
    <s v="VERIFICAR"/>
    <m/>
    <m/>
    <m/>
    <x v="3"/>
  </r>
  <r>
    <n v="609199"/>
    <s v="DE"/>
    <n v="5"/>
    <s v="GOBERNACION DE ANTIOQUIA"/>
    <m/>
    <s v="NI"/>
    <n v="890905166"/>
    <s v="ESE HOSPITAL MENTAL DE ANTIOQUIA"/>
    <s v="FE488281"/>
    <n v="48828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85600"/>
    <d v="2017-03-15T00:00:00"/>
    <d v="2017-03-15T00:00:00"/>
    <m/>
    <n v="0"/>
    <n v="0"/>
    <s v="NO"/>
    <n v="1785600"/>
    <m/>
    <s v="NO"/>
    <m/>
    <x v="1"/>
    <s v="No Rad-PNA"/>
    <m/>
    <m/>
    <m/>
    <m/>
    <m/>
    <m/>
    <m/>
    <s v="VERIFICAR"/>
    <m/>
    <m/>
    <m/>
    <x v="3"/>
  </r>
  <r>
    <n v="609197"/>
    <s v="DE"/>
    <n v="5"/>
    <s v="GOBERNACION DE ANTIOQUIA"/>
    <m/>
    <s v="NI"/>
    <n v="890905166"/>
    <s v="ESE HOSPITAL MENTAL DE ANTIOQUIA"/>
    <s v="FE488271"/>
    <n v="48827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2500"/>
    <d v="2017-03-15T00:00:00"/>
    <d v="2017-03-15T00:00:00"/>
    <m/>
    <n v="0"/>
    <n v="0"/>
    <s v="NO"/>
    <n v="1362500"/>
    <m/>
    <s v="NO"/>
    <m/>
    <x v="1"/>
    <s v="No Rad-PNA"/>
    <m/>
    <m/>
    <m/>
    <m/>
    <m/>
    <m/>
    <m/>
    <s v="VERIFICAR"/>
    <m/>
    <m/>
    <m/>
    <x v="3"/>
  </r>
  <r>
    <n v="632911"/>
    <s v="DE"/>
    <n v="5"/>
    <s v="GOBERNACION DE ANTIOQUIA"/>
    <m/>
    <s v="NI"/>
    <n v="890905166"/>
    <s v="ESE HOSPITAL MENTAL DE ANTIOQUIA"/>
    <s v="FE488262"/>
    <n v="48826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3570"/>
    <d v="2017-03-15T00:00:00"/>
    <d v="2017-03-15T00:00:00"/>
    <m/>
    <n v="0"/>
    <n v="0"/>
    <s v="NO"/>
    <n v="203570"/>
    <m/>
    <s v="NO"/>
    <m/>
    <x v="1"/>
    <s v="No Rad-PNA"/>
    <m/>
    <m/>
    <m/>
    <m/>
    <m/>
    <m/>
    <m/>
    <s v="VERIFICAR"/>
    <m/>
    <m/>
    <m/>
    <x v="3"/>
  </r>
  <r>
    <n v="624595"/>
    <s v="DE"/>
    <n v="5"/>
    <s v="GOBERNACION DE ANTIOQUIA"/>
    <m/>
    <s v="NI"/>
    <n v="890905166"/>
    <s v="ESE HOSPITAL MENTAL DE ANTIOQUIA"/>
    <s v="FE488252"/>
    <n v="48825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40"/>
    <d v="2017-03-15T00:00:00"/>
    <d v="2017-03-15T00:00:00"/>
    <m/>
    <n v="0"/>
    <n v="0"/>
    <s v="NO"/>
    <n v="40140"/>
    <m/>
    <s v="NO"/>
    <m/>
    <x v="1"/>
    <s v="No Rad-PNA"/>
    <m/>
    <m/>
    <m/>
    <m/>
    <m/>
    <m/>
    <m/>
    <s v="VERIFICAR"/>
    <m/>
    <m/>
    <m/>
    <x v="3"/>
  </r>
  <r>
    <n v="649280"/>
    <s v="DE"/>
    <n v="5"/>
    <s v="GOBERNACION DE ANTIOQUIA"/>
    <m/>
    <s v="NI"/>
    <n v="890905166"/>
    <s v="ESE HOSPITAL MENTAL DE ANTIOQUIA"/>
    <s v="FE488242"/>
    <n v="48824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81800"/>
    <d v="2017-03-15T00:00:00"/>
    <d v="2017-03-15T00:00:00"/>
    <m/>
    <n v="0"/>
    <n v="0"/>
    <s v="NO"/>
    <n v="2081800"/>
    <m/>
    <s v="NO"/>
    <m/>
    <x v="1"/>
    <s v="No Rad-PNA"/>
    <m/>
    <m/>
    <m/>
    <m/>
    <m/>
    <m/>
    <m/>
    <s v="VERIFICAR"/>
    <m/>
    <m/>
    <m/>
    <x v="3"/>
  </r>
  <r>
    <n v="640983"/>
    <s v="DE"/>
    <n v="5"/>
    <s v="GOBERNACION DE ANTIOQUIA"/>
    <m/>
    <s v="NI"/>
    <n v="890905166"/>
    <s v="ESE HOSPITAL MENTAL DE ANTIOQUIA"/>
    <s v="FE488215"/>
    <n v="48821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120"/>
    <d v="2017-03-14T00:00:00"/>
    <d v="2017-03-14T00:00:00"/>
    <m/>
    <n v="0"/>
    <n v="0"/>
    <s v="NO"/>
    <n v="42120"/>
    <m/>
    <s v="NO"/>
    <m/>
    <x v="1"/>
    <s v="No Rad-PNA"/>
    <m/>
    <m/>
    <m/>
    <m/>
    <m/>
    <m/>
    <m/>
    <s v="VERIFICAR"/>
    <m/>
    <m/>
    <m/>
    <x v="3"/>
  </r>
  <r>
    <n v="664979"/>
    <s v="DE"/>
    <n v="5"/>
    <s v="GOBERNACION DE ANTIOQUIA"/>
    <m/>
    <s v="NI"/>
    <n v="890905166"/>
    <s v="ESE HOSPITAL MENTAL DE ANTIOQUIA"/>
    <s v="FE488138"/>
    <n v="48813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410"/>
    <d v="2017-03-14T00:00:00"/>
    <d v="2017-03-14T00:00:00"/>
    <m/>
    <n v="0"/>
    <n v="0"/>
    <s v="NO"/>
    <n v="31410"/>
    <m/>
    <s v="NO"/>
    <m/>
    <x v="1"/>
    <s v="No Rad-PNA"/>
    <m/>
    <m/>
    <m/>
    <m/>
    <m/>
    <m/>
    <m/>
    <s v="VERIFICAR"/>
    <m/>
    <m/>
    <m/>
    <x v="3"/>
  </r>
  <r>
    <n v="664401"/>
    <s v="DE"/>
    <n v="5"/>
    <s v="GOBERNACION DE ANTIOQUIA"/>
    <m/>
    <s v="NI"/>
    <n v="890905166"/>
    <s v="ESE HOSPITAL MENTAL DE ANTIOQUIA"/>
    <s v="FE488124"/>
    <n v="48812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6640"/>
    <d v="2017-03-14T00:00:00"/>
    <d v="2017-03-14T00:00:00"/>
    <m/>
    <n v="0"/>
    <n v="0"/>
    <s v="NO"/>
    <n v="146640"/>
    <m/>
    <s v="NO"/>
    <m/>
    <x v="1"/>
    <s v="No Rad-PNA"/>
    <m/>
    <m/>
    <m/>
    <m/>
    <m/>
    <m/>
    <m/>
    <s v="VERIFICAR"/>
    <m/>
    <m/>
    <m/>
    <x v="3"/>
  </r>
  <r>
    <n v="616607"/>
    <s v="DE"/>
    <n v="5"/>
    <s v="GOBERNACION DE ANTIOQUIA"/>
    <m/>
    <s v="NI"/>
    <n v="890905166"/>
    <s v="ESE HOSPITAL MENTAL DE ANTIOQUIA"/>
    <s v="FE488099"/>
    <n v="48809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0"/>
    <d v="2017-03-13T00:00:00"/>
    <d v="2017-03-13T00:00:00"/>
    <m/>
    <n v="0"/>
    <n v="0"/>
    <s v="NO"/>
    <n v="4800"/>
    <m/>
    <s v="NO"/>
    <m/>
    <x v="1"/>
    <s v="No Rad-PNA"/>
    <m/>
    <m/>
    <m/>
    <m/>
    <m/>
    <m/>
    <m/>
    <s v="VERIFICAR"/>
    <m/>
    <m/>
    <m/>
    <x v="3"/>
  </r>
  <r>
    <n v="609186"/>
    <s v="DE"/>
    <n v="5"/>
    <s v="GOBERNACION DE ANTIOQUIA"/>
    <m/>
    <s v="NI"/>
    <n v="890905166"/>
    <s v="ESE HOSPITAL MENTAL DE ANTIOQUIA"/>
    <s v="FE488092"/>
    <n v="48809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430"/>
    <d v="2017-03-13T00:00:00"/>
    <d v="2017-03-13T00:00:00"/>
    <m/>
    <n v="0"/>
    <n v="0"/>
    <s v="NO"/>
    <n v="53430"/>
    <m/>
    <s v="NO"/>
    <m/>
    <x v="1"/>
    <s v="No Rad-PNA"/>
    <m/>
    <m/>
    <m/>
    <m/>
    <m/>
    <m/>
    <m/>
    <s v="VERIFICAR"/>
    <m/>
    <m/>
    <m/>
    <x v="3"/>
  </r>
  <r>
    <n v="664397"/>
    <s v="DE"/>
    <n v="5"/>
    <s v="GOBERNACION DE ANTIOQUIA"/>
    <m/>
    <s v="NI"/>
    <n v="890905166"/>
    <s v="ESE HOSPITAL MENTAL DE ANTIOQUIA"/>
    <s v="FE488066"/>
    <n v="48806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72"/>
    <d v="2017-03-13T00:00:00"/>
    <d v="2017-03-13T00:00:00"/>
    <m/>
    <n v="0"/>
    <n v="0"/>
    <s v="NO"/>
    <n v="3072"/>
    <m/>
    <s v="NO"/>
    <m/>
    <x v="1"/>
    <s v="No Rad-PNA"/>
    <m/>
    <m/>
    <m/>
    <m/>
    <m/>
    <m/>
    <m/>
    <s v="VERIFICAR"/>
    <m/>
    <m/>
    <m/>
    <x v="3"/>
  </r>
  <r>
    <n v="649268"/>
    <s v="DE"/>
    <n v="5"/>
    <s v="GOBERNACION DE ANTIOQUIA"/>
    <m/>
    <s v="NI"/>
    <n v="890905166"/>
    <s v="ESE HOSPITAL MENTAL DE ANTIOQUIA"/>
    <s v="FE488047"/>
    <n v="48804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6640"/>
    <d v="2017-03-13T00:00:00"/>
    <d v="2017-03-13T00:00:00"/>
    <m/>
    <n v="0"/>
    <n v="0"/>
    <s v="NO"/>
    <n v="356640"/>
    <m/>
    <s v="NO"/>
    <m/>
    <x v="1"/>
    <s v="No Rad-PNA"/>
    <m/>
    <m/>
    <m/>
    <m/>
    <m/>
    <m/>
    <m/>
    <s v="VERIFICAR"/>
    <m/>
    <m/>
    <m/>
    <x v="3"/>
  </r>
  <r>
    <n v="649266"/>
    <s v="DE"/>
    <n v="5"/>
    <s v="GOBERNACION DE ANTIOQUIA"/>
    <m/>
    <s v="NI"/>
    <n v="890905166"/>
    <s v="ESE HOSPITAL MENTAL DE ANTIOQUIA"/>
    <s v="FE488038"/>
    <n v="48803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980"/>
    <d v="2017-03-13T00:00:00"/>
    <d v="2017-03-13T00:00:00"/>
    <m/>
    <n v="0"/>
    <n v="0"/>
    <s v="NO"/>
    <n v="31980"/>
    <m/>
    <s v="NO"/>
    <m/>
    <x v="1"/>
    <s v="No Rad-PNA"/>
    <m/>
    <m/>
    <m/>
    <m/>
    <m/>
    <m/>
    <m/>
    <s v="VERIFICAR"/>
    <m/>
    <m/>
    <m/>
    <x v="3"/>
  </r>
  <r>
    <n v="609181"/>
    <s v="DE"/>
    <n v="5"/>
    <s v="GOBERNACION DE ANTIOQUIA"/>
    <m/>
    <s v="NI"/>
    <n v="890905166"/>
    <s v="ESE HOSPITAL MENTAL DE ANTIOQUIA"/>
    <s v="FE488020"/>
    <n v="48802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142"/>
    <d v="2017-03-13T00:00:00"/>
    <d v="2017-03-13T00:00:00"/>
    <m/>
    <n v="0"/>
    <n v="0"/>
    <s v="NO"/>
    <n v="137142"/>
    <m/>
    <s v="NO"/>
    <m/>
    <x v="1"/>
    <s v="No Rad-PNA"/>
    <m/>
    <m/>
    <m/>
    <m/>
    <m/>
    <m/>
    <m/>
    <s v="VERIFICAR"/>
    <m/>
    <m/>
    <m/>
    <x v="3"/>
  </r>
  <r>
    <n v="664394"/>
    <s v="DE"/>
    <n v="5"/>
    <s v="GOBERNACION DE ANTIOQUIA"/>
    <m/>
    <s v="NI"/>
    <n v="890905166"/>
    <s v="ESE HOSPITAL MENTAL DE ANTIOQUIA"/>
    <s v="FE488018"/>
    <n v="48801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340"/>
    <d v="2017-03-13T00:00:00"/>
    <d v="2017-03-13T00:00:00"/>
    <m/>
    <n v="0"/>
    <n v="0"/>
    <s v="NO"/>
    <n v="41340"/>
    <m/>
    <s v="NO"/>
    <m/>
    <x v="1"/>
    <s v="No Rad-PNA"/>
    <m/>
    <m/>
    <m/>
    <m/>
    <m/>
    <m/>
    <m/>
    <s v="VERIFICAR"/>
    <m/>
    <m/>
    <m/>
    <x v="3"/>
  </r>
  <r>
    <n v="664392"/>
    <s v="DE"/>
    <n v="5"/>
    <s v="GOBERNACION DE ANTIOQUIA"/>
    <m/>
    <s v="NI"/>
    <n v="890905166"/>
    <s v="ESE HOSPITAL MENTAL DE ANTIOQUIA"/>
    <s v="FE487996"/>
    <n v="48799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470"/>
    <d v="2017-03-13T00:00:00"/>
    <d v="2017-03-13T00:00:00"/>
    <m/>
    <n v="0"/>
    <n v="0"/>
    <s v="NO"/>
    <n v="406470"/>
    <m/>
    <s v="NO"/>
    <m/>
    <x v="1"/>
    <s v="No Rad-PNA"/>
    <m/>
    <m/>
    <m/>
    <m/>
    <m/>
    <m/>
    <m/>
    <s v="VERIFICAR"/>
    <m/>
    <m/>
    <m/>
    <x v="3"/>
  </r>
  <r>
    <n v="656455"/>
    <s v="DE"/>
    <n v="5"/>
    <s v="GOBERNACION DE ANTIOQUIA"/>
    <m/>
    <s v="NI"/>
    <n v="890905166"/>
    <s v="ESE HOSPITAL MENTAL DE ANTIOQUIA"/>
    <s v="FE487954"/>
    <n v="48795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8070"/>
    <d v="2017-03-10T00:00:00"/>
    <d v="2017-03-10T00:00:00"/>
    <m/>
    <n v="0"/>
    <n v="0"/>
    <s v="NO"/>
    <n v="248070"/>
    <m/>
    <s v="NO"/>
    <m/>
    <x v="1"/>
    <s v="No Rad-PNA"/>
    <m/>
    <m/>
    <m/>
    <m/>
    <m/>
    <m/>
    <m/>
    <s v="VERIFICAR"/>
    <m/>
    <m/>
    <m/>
    <x v="3"/>
  </r>
  <r>
    <n v="656454"/>
    <s v="DE"/>
    <n v="5"/>
    <s v="GOBERNACION DE ANTIOQUIA"/>
    <m/>
    <s v="NI"/>
    <n v="890905166"/>
    <s v="ESE HOSPITAL MENTAL DE ANTIOQUIA"/>
    <s v="FE487936"/>
    <n v="48793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0324"/>
    <d v="2017-03-10T00:00:00"/>
    <d v="2017-03-10T00:00:00"/>
    <m/>
    <n v="0"/>
    <n v="0"/>
    <s v="NO"/>
    <n v="270324"/>
    <m/>
    <s v="NO"/>
    <m/>
    <x v="1"/>
    <s v="No Rad-PNA"/>
    <m/>
    <m/>
    <m/>
    <m/>
    <m/>
    <m/>
    <m/>
    <s v="VERIFICAR"/>
    <m/>
    <m/>
    <m/>
    <x v="3"/>
  </r>
  <r>
    <n v="624581"/>
    <s v="DE"/>
    <n v="5"/>
    <s v="GOBERNACION DE ANTIOQUIA"/>
    <m/>
    <s v="NI"/>
    <n v="890905166"/>
    <s v="ESE HOSPITAL MENTAL DE ANTIOQUIA"/>
    <s v="FE487924"/>
    <n v="48792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72"/>
    <d v="2017-03-10T00:00:00"/>
    <d v="2017-03-10T00:00:00"/>
    <m/>
    <n v="0"/>
    <n v="0"/>
    <s v="NO"/>
    <n v="3272"/>
    <m/>
    <s v="NO"/>
    <m/>
    <x v="1"/>
    <s v="No Rad-PNA"/>
    <m/>
    <m/>
    <m/>
    <m/>
    <m/>
    <m/>
    <m/>
    <s v="VERIFICAR"/>
    <m/>
    <m/>
    <m/>
    <x v="3"/>
  </r>
  <r>
    <n v="617185"/>
    <s v="DE"/>
    <n v="5"/>
    <s v="GOBERNACION DE ANTIOQUIA"/>
    <m/>
    <s v="NI"/>
    <n v="890905166"/>
    <s v="ESE HOSPITAL MENTAL DE ANTIOQUIA"/>
    <s v="FE487909"/>
    <n v="48790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5358"/>
    <d v="2017-03-10T00:00:00"/>
    <d v="2017-03-10T00:00:00"/>
    <m/>
    <n v="0"/>
    <n v="0"/>
    <s v="NO"/>
    <n v="165358"/>
    <m/>
    <s v="NO"/>
    <m/>
    <x v="1"/>
    <s v="No Rad-PNA"/>
    <m/>
    <m/>
    <m/>
    <m/>
    <m/>
    <m/>
    <m/>
    <s v="VERIFICAR"/>
    <m/>
    <m/>
    <m/>
    <x v="3"/>
  </r>
  <r>
    <n v="624579"/>
    <s v="DE"/>
    <n v="5"/>
    <s v="GOBERNACION DE ANTIOQUIA"/>
    <m/>
    <s v="NI"/>
    <n v="890905166"/>
    <s v="ESE HOSPITAL MENTAL DE ANTIOQUIA"/>
    <s v="FE487890"/>
    <n v="48789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43231"/>
    <d v="2017-03-10T00:00:00"/>
    <d v="2017-03-10T00:00:00"/>
    <m/>
    <n v="0"/>
    <n v="0"/>
    <s v="NO"/>
    <n v="1843231"/>
    <m/>
    <s v="NO"/>
    <m/>
    <x v="1"/>
    <s v="No Rad-PNA"/>
    <m/>
    <m/>
    <m/>
    <m/>
    <m/>
    <m/>
    <m/>
    <s v="VERIFICAR"/>
    <m/>
    <m/>
    <m/>
    <x v="3"/>
  </r>
  <r>
    <n v="624577"/>
    <s v="DE"/>
    <n v="5"/>
    <s v="GOBERNACION DE ANTIOQUIA"/>
    <m/>
    <s v="NI"/>
    <n v="890905166"/>
    <s v="ESE HOSPITAL MENTAL DE ANTIOQUIA"/>
    <s v="FE487869"/>
    <n v="48786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000"/>
    <d v="2017-03-10T00:00:00"/>
    <d v="2017-03-10T00:00:00"/>
    <m/>
    <n v="0"/>
    <n v="0"/>
    <s v="NO"/>
    <n v="33000"/>
    <m/>
    <s v="NO"/>
    <m/>
    <x v="1"/>
    <s v="No Rad-PNA"/>
    <m/>
    <m/>
    <m/>
    <m/>
    <m/>
    <m/>
    <m/>
    <s v="VERIFICAR"/>
    <m/>
    <m/>
    <m/>
    <x v="3"/>
  </r>
  <r>
    <n v="632888"/>
    <s v="DE"/>
    <n v="5"/>
    <s v="GOBERNACION DE ANTIOQUIA"/>
    <m/>
    <s v="NI"/>
    <n v="890905166"/>
    <s v="ESE HOSPITAL MENTAL DE ANTIOQUIA"/>
    <s v="FE487834"/>
    <n v="48783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7780"/>
    <d v="2017-03-09T00:00:00"/>
    <d v="2017-03-09T00:00:00"/>
    <m/>
    <n v="0"/>
    <n v="0"/>
    <s v="NO"/>
    <n v="1217780"/>
    <m/>
    <s v="NO"/>
    <m/>
    <x v="1"/>
    <s v="No Rad-PNA"/>
    <m/>
    <m/>
    <m/>
    <m/>
    <m/>
    <m/>
    <m/>
    <s v="VERIFICAR"/>
    <m/>
    <m/>
    <m/>
    <x v="3"/>
  </r>
  <r>
    <n v="632885"/>
    <s v="DE"/>
    <n v="5"/>
    <s v="GOBERNACION DE ANTIOQUIA"/>
    <m/>
    <s v="NI"/>
    <n v="890905166"/>
    <s v="ESE HOSPITAL MENTAL DE ANTIOQUIA"/>
    <s v="FE487827"/>
    <n v="48782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00"/>
    <d v="2017-03-09T00:00:00"/>
    <d v="2017-03-09T00:00:00"/>
    <m/>
    <n v="0"/>
    <n v="0"/>
    <s v="NO"/>
    <n v="5100"/>
    <m/>
    <s v="NO"/>
    <m/>
    <x v="1"/>
    <s v="No Rad-PNA"/>
    <m/>
    <m/>
    <m/>
    <m/>
    <m/>
    <m/>
    <m/>
    <s v="VERIFICAR"/>
    <m/>
    <m/>
    <m/>
    <x v="3"/>
  </r>
  <r>
    <n v="617181"/>
    <s v="DE"/>
    <n v="5"/>
    <s v="GOBERNACION DE ANTIOQUIA"/>
    <m/>
    <s v="NI"/>
    <n v="890905166"/>
    <s v="ESE HOSPITAL MENTAL DE ANTIOQUIA"/>
    <s v="FE487811"/>
    <n v="48781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220"/>
    <d v="2017-03-09T00:00:00"/>
    <d v="2017-03-09T00:00:00"/>
    <m/>
    <n v="0"/>
    <n v="0"/>
    <s v="NO"/>
    <n v="77220"/>
    <m/>
    <s v="NO"/>
    <m/>
    <x v="1"/>
    <s v="No Rad-PNA"/>
    <m/>
    <m/>
    <m/>
    <m/>
    <m/>
    <m/>
    <m/>
    <s v="VERIFICAR"/>
    <m/>
    <m/>
    <m/>
    <x v="3"/>
  </r>
  <r>
    <n v="617180"/>
    <s v="DE"/>
    <n v="5"/>
    <s v="GOBERNACION DE ANTIOQUIA"/>
    <m/>
    <s v="NI"/>
    <n v="890905166"/>
    <s v="ESE HOSPITAL MENTAL DE ANTIOQUIA"/>
    <s v="FE487788"/>
    <n v="48778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300"/>
    <d v="2017-03-09T00:00:00"/>
    <d v="2017-03-09T00:00:00"/>
    <m/>
    <n v="0"/>
    <n v="0"/>
    <s v="NO"/>
    <n v="105300"/>
    <m/>
    <s v="NO"/>
    <m/>
    <x v="1"/>
    <s v="No Rad-PNA"/>
    <m/>
    <m/>
    <m/>
    <m/>
    <m/>
    <m/>
    <m/>
    <s v="VERIFICAR"/>
    <m/>
    <m/>
    <m/>
    <x v="3"/>
  </r>
  <r>
    <n v="657138"/>
    <s v="DE"/>
    <n v="5"/>
    <s v="GOBERNACION DE ANTIOQUIA"/>
    <m/>
    <s v="NI"/>
    <n v="890905166"/>
    <s v="ESE HOSPITAL MENTAL DE ANTIOQUIA"/>
    <s v="FE487785"/>
    <n v="48778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970"/>
    <d v="2017-03-09T00:00:00"/>
    <d v="2017-03-09T00:00:00"/>
    <m/>
    <n v="0"/>
    <n v="0"/>
    <s v="NO"/>
    <n v="47970"/>
    <m/>
    <s v="NO"/>
    <m/>
    <x v="1"/>
    <s v="No Rad-PNA"/>
    <m/>
    <m/>
    <m/>
    <m/>
    <m/>
    <m/>
    <m/>
    <s v="VERIFICAR"/>
    <m/>
    <m/>
    <m/>
    <x v="3"/>
  </r>
  <r>
    <n v="649255"/>
    <s v="DE"/>
    <n v="5"/>
    <s v="GOBERNACION DE ANTIOQUIA"/>
    <m/>
    <s v="NI"/>
    <n v="890905166"/>
    <s v="ESE HOSPITAL MENTAL DE ANTIOQUIA"/>
    <s v="FE487777"/>
    <n v="48777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8"/>
    <d v="2017-03-09T00:00:00"/>
    <d v="2017-03-09T00:00:00"/>
    <m/>
    <n v="0"/>
    <n v="0"/>
    <s v="NO"/>
    <n v="638"/>
    <m/>
    <s v="NO"/>
    <m/>
    <x v="1"/>
    <s v="No Rad-PNA"/>
    <m/>
    <m/>
    <m/>
    <m/>
    <m/>
    <m/>
    <m/>
    <s v="VERIFICAR"/>
    <m/>
    <m/>
    <m/>
    <x v="3"/>
  </r>
  <r>
    <n v="617178"/>
    <s v="DE"/>
    <n v="5"/>
    <s v="GOBERNACION DE ANTIOQUIA"/>
    <m/>
    <s v="NI"/>
    <n v="890905166"/>
    <s v="ESE HOSPITAL MENTAL DE ANTIOQUIA"/>
    <s v="FE487774"/>
    <n v="48777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120"/>
    <d v="2017-03-09T00:00:00"/>
    <d v="2017-03-09T00:00:00"/>
    <m/>
    <n v="0"/>
    <n v="0"/>
    <s v="NO"/>
    <n v="42120"/>
    <m/>
    <s v="NO"/>
    <m/>
    <x v="1"/>
    <s v="No Rad-PNA"/>
    <m/>
    <m/>
    <m/>
    <m/>
    <m/>
    <m/>
    <m/>
    <s v="VERIFICAR"/>
    <m/>
    <m/>
    <m/>
    <x v="3"/>
  </r>
  <r>
    <n v="608505"/>
    <s v="DE"/>
    <n v="5"/>
    <s v="GOBERNACION DE ANTIOQUIA"/>
    <m/>
    <s v="NI"/>
    <n v="890905166"/>
    <s v="ESE HOSPITAL MENTAL DE ANTIOQUIA"/>
    <s v="FE487751"/>
    <n v="48775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40"/>
    <d v="2017-03-09T00:00:00"/>
    <d v="2017-03-09T00:00:00"/>
    <m/>
    <n v="0"/>
    <n v="0"/>
    <s v="NO"/>
    <n v="40140"/>
    <m/>
    <s v="NO"/>
    <m/>
    <x v="1"/>
    <s v="No Rad-PNA"/>
    <m/>
    <m/>
    <m/>
    <m/>
    <m/>
    <m/>
    <m/>
    <s v="VERIFICAR"/>
    <m/>
    <m/>
    <m/>
    <x v="3"/>
  </r>
  <r>
    <n v="625245"/>
    <s v="DE"/>
    <n v="5"/>
    <s v="GOBERNACION DE ANTIOQUIA"/>
    <m/>
    <s v="NI"/>
    <n v="890905166"/>
    <s v="ESE HOSPITAL MENTAL DE ANTIOQUIA"/>
    <s v="FE487706"/>
    <n v="48770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5500"/>
    <d v="2017-03-08T00:00:00"/>
    <d v="2017-03-08T00:00:00"/>
    <m/>
    <n v="0"/>
    <n v="0"/>
    <s v="NO"/>
    <n v="85500"/>
    <m/>
    <s v="NO"/>
    <m/>
    <x v="1"/>
    <s v="No Rad-PNA"/>
    <m/>
    <m/>
    <m/>
    <m/>
    <m/>
    <m/>
    <m/>
    <s v="VERIFICAR"/>
    <m/>
    <m/>
    <m/>
    <x v="3"/>
  </r>
  <r>
    <n v="664384"/>
    <s v="DE"/>
    <n v="5"/>
    <s v="GOBERNACION DE ANTIOQUIA"/>
    <m/>
    <s v="NI"/>
    <n v="890905166"/>
    <s v="ESE HOSPITAL MENTAL DE ANTIOQUIA"/>
    <s v="FE487700"/>
    <n v="48770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400"/>
    <d v="2017-03-08T00:00:00"/>
    <d v="2017-03-08T00:00:00"/>
    <m/>
    <n v="0"/>
    <n v="0"/>
    <s v="NO"/>
    <n v="78400"/>
    <m/>
    <s v="NO"/>
    <m/>
    <x v="1"/>
    <s v="No Rad-PNA"/>
    <m/>
    <m/>
    <m/>
    <m/>
    <m/>
    <m/>
    <m/>
    <s v="VERIFICAR"/>
    <m/>
    <m/>
    <m/>
    <x v="3"/>
  </r>
  <r>
    <n v="617170"/>
    <s v="DE"/>
    <n v="5"/>
    <s v="GOBERNACION DE ANTIOQUIA"/>
    <m/>
    <s v="NI"/>
    <n v="890905166"/>
    <s v="ESE HOSPITAL MENTAL DE ANTIOQUIA"/>
    <s v="FE487683"/>
    <n v="48768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860"/>
    <d v="2017-03-08T00:00:00"/>
    <d v="2017-03-08T00:00:00"/>
    <m/>
    <n v="0"/>
    <n v="0"/>
    <s v="NO"/>
    <n v="133860"/>
    <m/>
    <s v="NO"/>
    <m/>
    <x v="1"/>
    <s v="No Rad-PNA"/>
    <m/>
    <m/>
    <m/>
    <m/>
    <m/>
    <m/>
    <m/>
    <s v="VERIFICAR"/>
    <m/>
    <m/>
    <m/>
    <x v="3"/>
  </r>
  <r>
    <n v="609168"/>
    <s v="DE"/>
    <n v="5"/>
    <s v="GOBERNACION DE ANTIOQUIA"/>
    <m/>
    <s v="NI"/>
    <n v="890905166"/>
    <s v="ESE HOSPITAL MENTAL DE ANTIOQUIA"/>
    <s v="FE487650"/>
    <n v="48765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00"/>
    <d v="2017-03-08T00:00:00"/>
    <d v="2017-03-08T00:00:00"/>
    <m/>
    <n v="0"/>
    <n v="0"/>
    <s v="NO"/>
    <n v="18800"/>
    <m/>
    <s v="NO"/>
    <m/>
    <x v="1"/>
    <s v="No Rad-PNA"/>
    <m/>
    <m/>
    <m/>
    <m/>
    <m/>
    <m/>
    <m/>
    <s v="VERIFICAR"/>
    <m/>
    <m/>
    <m/>
    <x v="3"/>
  </r>
  <r>
    <n v="632873"/>
    <s v="DE"/>
    <n v="5"/>
    <s v="GOBERNACION DE ANTIOQUIA"/>
    <m/>
    <s v="NI"/>
    <n v="890905166"/>
    <s v="ESE HOSPITAL MENTAL DE ANTIOQUIA"/>
    <s v="FE487647"/>
    <n v="48764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80"/>
    <d v="2017-03-08T00:00:00"/>
    <d v="2017-03-08T00:00:00"/>
    <m/>
    <n v="0"/>
    <n v="0"/>
    <s v="NO"/>
    <n v="5280"/>
    <m/>
    <s v="NO"/>
    <m/>
    <x v="1"/>
    <s v="No Rad-PNA"/>
    <m/>
    <m/>
    <m/>
    <m/>
    <m/>
    <m/>
    <m/>
    <s v="VERIFICAR"/>
    <m/>
    <m/>
    <m/>
    <x v="3"/>
  </r>
  <r>
    <n v="625234"/>
    <s v="DE"/>
    <n v="5"/>
    <s v="GOBERNACION DE ANTIOQUIA"/>
    <m/>
    <s v="NI"/>
    <n v="890905166"/>
    <s v="ESE HOSPITAL MENTAL DE ANTIOQUIA"/>
    <s v="FE487636"/>
    <n v="48763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060"/>
    <d v="2017-03-08T00:00:00"/>
    <d v="2017-03-08T00:00:00"/>
    <m/>
    <n v="0"/>
    <n v="0"/>
    <s v="NO"/>
    <n v="21060"/>
    <m/>
    <s v="NO"/>
    <m/>
    <x v="1"/>
    <s v="No Rad-PNA"/>
    <m/>
    <m/>
    <m/>
    <m/>
    <m/>
    <m/>
    <m/>
    <s v="VERIFICAR"/>
    <m/>
    <m/>
    <m/>
    <x v="3"/>
  </r>
  <r>
    <n v="664376"/>
    <s v="DE"/>
    <n v="5"/>
    <s v="GOBERNACION DE ANTIOQUIA"/>
    <m/>
    <s v="NI"/>
    <n v="890905166"/>
    <s v="ESE HOSPITAL MENTAL DE ANTIOQUIA"/>
    <s v="FE487607"/>
    <n v="48760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120"/>
    <d v="2017-03-07T00:00:00"/>
    <d v="2017-03-07T00:00:00"/>
    <m/>
    <n v="0"/>
    <n v="0"/>
    <s v="NO"/>
    <n v="42120"/>
    <m/>
    <s v="NO"/>
    <m/>
    <x v="1"/>
    <s v="No Rad-PNA"/>
    <m/>
    <m/>
    <m/>
    <m/>
    <m/>
    <m/>
    <m/>
    <s v="VERIFICAR"/>
    <m/>
    <m/>
    <m/>
    <x v="3"/>
  </r>
  <r>
    <n v="640950"/>
    <s v="DE"/>
    <n v="5"/>
    <s v="GOBERNACION DE ANTIOQUIA"/>
    <m/>
    <s v="NI"/>
    <n v="890905166"/>
    <s v="ESE HOSPITAL MENTAL DE ANTIOQUIA"/>
    <s v="FE487592"/>
    <n v="48759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120"/>
    <d v="2017-03-07T00:00:00"/>
    <d v="2017-03-07T00:00:00"/>
    <m/>
    <n v="0"/>
    <n v="0"/>
    <s v="NO"/>
    <n v="21120"/>
    <m/>
    <s v="NO"/>
    <m/>
    <x v="1"/>
    <s v="No Rad-PNA"/>
    <m/>
    <m/>
    <m/>
    <m/>
    <m/>
    <m/>
    <m/>
    <s v="VERIFICAR"/>
    <m/>
    <m/>
    <m/>
    <x v="3"/>
  </r>
  <r>
    <n v="664375"/>
    <s v="DE"/>
    <n v="5"/>
    <s v="GOBERNACION DE ANTIOQUIA"/>
    <m/>
    <s v="NI"/>
    <n v="890905166"/>
    <s v="ESE HOSPITAL MENTAL DE ANTIOQUIA"/>
    <s v="FE487557"/>
    <n v="487557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3722"/>
    <d v="2017-03-07T00:00:00"/>
    <d v="2017-03-07T00:00:00"/>
    <m/>
    <n v="0"/>
    <n v="0"/>
    <s v="NO"/>
    <n v="83722"/>
    <m/>
    <s v="NO"/>
    <m/>
    <x v="1"/>
    <s v="No Rad-PNA"/>
    <m/>
    <m/>
    <m/>
    <m/>
    <m/>
    <m/>
    <m/>
    <s v="VERIFICAR"/>
    <m/>
    <m/>
    <m/>
    <x v="3"/>
  </r>
  <r>
    <n v="617165"/>
    <s v="DE"/>
    <n v="5"/>
    <s v="GOBERNACION DE ANTIOQUIA"/>
    <m/>
    <s v="NI"/>
    <n v="890905166"/>
    <s v="ESE HOSPITAL MENTAL DE ANTIOQUIA"/>
    <s v="FE487550"/>
    <n v="48755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980"/>
    <d v="2017-03-07T00:00:00"/>
    <d v="2017-03-07T00:00:00"/>
    <m/>
    <n v="0"/>
    <n v="0"/>
    <s v="NO"/>
    <n v="31980"/>
    <m/>
    <s v="NO"/>
    <m/>
    <x v="1"/>
    <s v="No Rad-PNA"/>
    <m/>
    <m/>
    <m/>
    <m/>
    <m/>
    <m/>
    <m/>
    <s v="VERIFICAR"/>
    <m/>
    <m/>
    <m/>
    <x v="3"/>
  </r>
  <r>
    <n v="609157"/>
    <s v="DE"/>
    <n v="5"/>
    <s v="GOBERNACION DE ANTIOQUIA"/>
    <m/>
    <s v="NI"/>
    <n v="890905166"/>
    <s v="ESE HOSPITAL MENTAL DE ANTIOQUIA"/>
    <s v="FE487541"/>
    <n v="48754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80"/>
    <d v="2017-03-07T00:00:00"/>
    <d v="2017-03-07T00:00:00"/>
    <m/>
    <n v="0"/>
    <n v="0"/>
    <s v="NO"/>
    <n v="14280"/>
    <m/>
    <s v="NO"/>
    <m/>
    <x v="1"/>
    <s v="No Rad-PNA"/>
    <m/>
    <m/>
    <m/>
    <m/>
    <m/>
    <m/>
    <m/>
    <s v="VERIFICAR"/>
    <m/>
    <m/>
    <m/>
    <x v="3"/>
  </r>
  <r>
    <n v="640943"/>
    <s v="DE"/>
    <n v="5"/>
    <s v="GOBERNACION DE ANTIOQUIA"/>
    <m/>
    <s v="NI"/>
    <n v="890905166"/>
    <s v="ESE HOSPITAL MENTAL DE ANTIOQUIA"/>
    <s v="FE487474"/>
    <n v="48747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700"/>
    <d v="2017-03-06T00:00:00"/>
    <d v="2017-03-06T00:00:00"/>
    <m/>
    <n v="0"/>
    <n v="0"/>
    <s v="NO"/>
    <n v="72700"/>
    <m/>
    <s v="NO"/>
    <m/>
    <x v="1"/>
    <s v="No Rad-PNA"/>
    <m/>
    <m/>
    <m/>
    <m/>
    <m/>
    <m/>
    <m/>
    <s v="VERIFICAR"/>
    <m/>
    <m/>
    <m/>
    <x v="3"/>
  </r>
  <r>
    <n v="632860"/>
    <s v="DE"/>
    <n v="5"/>
    <s v="GOBERNACION DE ANTIOQUIA"/>
    <m/>
    <s v="NI"/>
    <n v="890905166"/>
    <s v="ESE HOSPITAL MENTAL DE ANTIOQUIA"/>
    <s v="FE487461"/>
    <n v="487461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57"/>
    <d v="2017-03-06T00:00:00"/>
    <d v="2017-03-06T00:00:00"/>
    <m/>
    <n v="0"/>
    <n v="0"/>
    <s v="NO"/>
    <n v="1757"/>
    <m/>
    <s v="NO"/>
    <m/>
    <x v="1"/>
    <s v="No Rad-PNA"/>
    <m/>
    <m/>
    <m/>
    <m/>
    <m/>
    <m/>
    <m/>
    <s v="VERIFICAR"/>
    <m/>
    <m/>
    <m/>
    <x v="3"/>
  </r>
  <r>
    <n v="649232"/>
    <s v="DE"/>
    <n v="5"/>
    <s v="GOBERNACION DE ANTIOQUIA"/>
    <m/>
    <s v="NI"/>
    <n v="890905166"/>
    <s v="ESE HOSPITAL MENTAL DE ANTIOQUIA"/>
    <s v="FE487455"/>
    <n v="48745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7500"/>
    <d v="2017-03-06T00:00:00"/>
    <d v="2017-03-06T00:00:00"/>
    <m/>
    <n v="0"/>
    <n v="0"/>
    <s v="NO"/>
    <n v="247500"/>
    <m/>
    <s v="NO"/>
    <m/>
    <x v="1"/>
    <s v="No Rad-PNA"/>
    <m/>
    <m/>
    <m/>
    <m/>
    <m/>
    <m/>
    <m/>
    <s v="VERIFICAR"/>
    <m/>
    <m/>
    <m/>
    <x v="3"/>
  </r>
  <r>
    <n v="640940"/>
    <s v="DE"/>
    <n v="5"/>
    <s v="GOBERNACION DE ANTIOQUIA"/>
    <m/>
    <s v="NI"/>
    <n v="890905166"/>
    <s v="ESE HOSPITAL MENTAL DE ANTIOQUIA"/>
    <s v="FE487428"/>
    <n v="48742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8840"/>
    <d v="2017-03-06T00:00:00"/>
    <d v="2017-03-06T00:00:00"/>
    <m/>
    <n v="0"/>
    <n v="0"/>
    <s v="NO"/>
    <n v="98840"/>
    <m/>
    <s v="NO"/>
    <m/>
    <x v="1"/>
    <s v="No Rad-PNA"/>
    <m/>
    <m/>
    <m/>
    <m/>
    <m/>
    <m/>
    <m/>
    <s v="VERIFICAR"/>
    <m/>
    <m/>
    <m/>
    <x v="3"/>
  </r>
  <r>
    <n v="632853"/>
    <s v="DE"/>
    <n v="5"/>
    <s v="GOBERNACION DE ANTIOQUIA"/>
    <m/>
    <s v="NI"/>
    <n v="890905166"/>
    <s v="ESE HOSPITAL MENTAL DE ANTIOQUIA"/>
    <s v="FE487419"/>
    <n v="48741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7050"/>
    <d v="2017-03-06T00:00:00"/>
    <d v="2017-03-06T00:00:00"/>
    <m/>
    <n v="0"/>
    <n v="0"/>
    <s v="NO"/>
    <n v="87050"/>
    <m/>
    <s v="NO"/>
    <m/>
    <x v="1"/>
    <s v="No Rad-PNA"/>
    <m/>
    <m/>
    <m/>
    <m/>
    <m/>
    <m/>
    <m/>
    <s v="VERIFICAR"/>
    <m/>
    <m/>
    <m/>
    <x v="3"/>
  </r>
  <r>
    <n v="617148"/>
    <s v="DE"/>
    <n v="5"/>
    <s v="GOBERNACION DE ANTIOQUIA"/>
    <m/>
    <s v="NI"/>
    <n v="890905166"/>
    <s v="ESE HOSPITAL MENTAL DE ANTIOQUIA"/>
    <s v="FE487415"/>
    <n v="48741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37000"/>
    <d v="2017-03-06T00:00:00"/>
    <d v="2017-03-06T00:00:00"/>
    <m/>
    <n v="0"/>
    <n v="0"/>
    <s v="NO"/>
    <n v="2137000"/>
    <m/>
    <s v="NO"/>
    <m/>
    <x v="1"/>
    <s v="No Rad-PNA"/>
    <m/>
    <m/>
    <m/>
    <m/>
    <m/>
    <m/>
    <m/>
    <s v="VERIFICAR"/>
    <m/>
    <m/>
    <m/>
    <x v="3"/>
  </r>
  <r>
    <n v="649221"/>
    <s v="DE"/>
    <n v="5"/>
    <s v="GOBERNACION DE ANTIOQUIA"/>
    <m/>
    <s v="NI"/>
    <n v="890905166"/>
    <s v="ESE HOSPITAL MENTAL DE ANTIOQUIA"/>
    <s v="FE487365"/>
    <n v="48736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120"/>
    <d v="2017-03-06T00:00:00"/>
    <d v="2017-03-06T00:00:00"/>
    <m/>
    <n v="0"/>
    <n v="0"/>
    <s v="NO"/>
    <n v="42120"/>
    <m/>
    <s v="NO"/>
    <m/>
    <x v="1"/>
    <s v="No Rad-PNA"/>
    <m/>
    <m/>
    <m/>
    <m/>
    <m/>
    <m/>
    <m/>
    <s v="VERIFICAR"/>
    <m/>
    <m/>
    <m/>
    <x v="3"/>
  </r>
  <r>
    <n v="640936"/>
    <s v="DE"/>
    <n v="5"/>
    <s v="GOBERNACION DE ANTIOQUIA"/>
    <m/>
    <s v="NI"/>
    <n v="890905166"/>
    <s v="ESE HOSPITAL MENTAL DE ANTIOQUIA"/>
    <s v="FE487359"/>
    <n v="48735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4170"/>
    <d v="2017-03-06T00:00:00"/>
    <d v="2017-03-06T00:00:00"/>
    <m/>
    <n v="0"/>
    <n v="0"/>
    <s v="NO"/>
    <n v="184170"/>
    <m/>
    <s v="NO"/>
    <m/>
    <x v="1"/>
    <s v="No Rad-PNA"/>
    <m/>
    <m/>
    <m/>
    <m/>
    <m/>
    <m/>
    <m/>
    <s v="VERIFICAR"/>
    <m/>
    <m/>
    <m/>
    <x v="3"/>
  </r>
  <r>
    <n v="656433"/>
    <s v="DE"/>
    <n v="5"/>
    <s v="GOBERNACION DE ANTIOQUIA"/>
    <m/>
    <s v="NI"/>
    <n v="890905166"/>
    <s v="ESE HOSPITAL MENTAL DE ANTIOQUIA"/>
    <s v="FE487310"/>
    <n v="48731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260"/>
    <d v="2017-03-03T00:00:00"/>
    <d v="2017-03-03T00:00:00"/>
    <m/>
    <n v="0"/>
    <n v="0"/>
    <s v="NO"/>
    <n v="100260"/>
    <m/>
    <s v="NO"/>
    <m/>
    <x v="1"/>
    <s v="No Rad-PNA"/>
    <m/>
    <m/>
    <m/>
    <m/>
    <m/>
    <m/>
    <m/>
    <s v="VERIFICAR"/>
    <m/>
    <m/>
    <m/>
    <x v="3"/>
  </r>
  <r>
    <n v="649217"/>
    <s v="DE"/>
    <n v="5"/>
    <s v="GOBERNACION DE ANTIOQUIA"/>
    <m/>
    <s v="NI"/>
    <n v="890905166"/>
    <s v="ESE HOSPITAL MENTAL DE ANTIOQUIA"/>
    <s v="FE487296"/>
    <n v="48729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8920"/>
    <d v="2017-03-03T00:00:00"/>
    <d v="2017-03-03T00:00:00"/>
    <m/>
    <n v="0"/>
    <n v="0"/>
    <s v="NO"/>
    <n v="118920"/>
    <m/>
    <s v="NO"/>
    <m/>
    <x v="1"/>
    <s v="No Rad-PNA"/>
    <m/>
    <m/>
    <m/>
    <m/>
    <m/>
    <m/>
    <m/>
    <s v="VERIFICAR"/>
    <m/>
    <m/>
    <m/>
    <x v="3"/>
  </r>
  <r>
    <n v="640934"/>
    <s v="DE"/>
    <n v="5"/>
    <s v="GOBERNACION DE ANTIOQUIA"/>
    <m/>
    <s v="NI"/>
    <n v="890905166"/>
    <s v="ESE HOSPITAL MENTAL DE ANTIOQUIA"/>
    <s v="FE487295"/>
    <n v="487295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00"/>
    <d v="2017-03-03T00:00:00"/>
    <d v="2017-03-03T00:00:00"/>
    <m/>
    <n v="0"/>
    <n v="0"/>
    <s v="NO"/>
    <n v="10200"/>
    <m/>
    <s v="NO"/>
    <m/>
    <x v="1"/>
    <s v="No Rad-PNA"/>
    <m/>
    <m/>
    <m/>
    <m/>
    <m/>
    <m/>
    <m/>
    <s v="VERIFICAR"/>
    <m/>
    <m/>
    <m/>
    <x v="3"/>
  </r>
  <r>
    <n v="657133"/>
    <s v="DE"/>
    <n v="5"/>
    <s v="GOBERNACION DE ANTIOQUIA"/>
    <m/>
    <s v="NI"/>
    <n v="890905166"/>
    <s v="ESE HOSPITAL MENTAL DE ANTIOQUIA"/>
    <s v="FE487282"/>
    <n v="487282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03"/>
    <d v="2017-03-03T00:00:00"/>
    <d v="2017-03-03T00:00:00"/>
    <m/>
    <n v="0"/>
    <n v="0"/>
    <s v="NO"/>
    <n v="6503"/>
    <m/>
    <s v="NO"/>
    <m/>
    <x v="1"/>
    <s v="No Rad-PNA"/>
    <m/>
    <m/>
    <m/>
    <m/>
    <m/>
    <m/>
    <m/>
    <s v="VERIFICAR"/>
    <m/>
    <m/>
    <m/>
    <x v="3"/>
  </r>
  <r>
    <n v="632845"/>
    <s v="DE"/>
    <n v="5"/>
    <s v="GOBERNACION DE ANTIOQUIA"/>
    <m/>
    <s v="NI"/>
    <n v="890905166"/>
    <s v="ESE HOSPITAL MENTAL DE ANTIOQUIA"/>
    <s v="FE487258"/>
    <n v="48725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166"/>
    <d v="2017-03-03T00:00:00"/>
    <d v="2017-03-03T00:00:00"/>
    <m/>
    <n v="0"/>
    <n v="0"/>
    <s v="NO"/>
    <n v="23166"/>
    <m/>
    <s v="NO"/>
    <m/>
    <x v="1"/>
    <s v="No Rad-PNA"/>
    <m/>
    <m/>
    <m/>
    <m/>
    <m/>
    <m/>
    <m/>
    <s v="VERIFICAR"/>
    <m/>
    <m/>
    <m/>
    <x v="3"/>
  </r>
  <r>
    <n v="609126"/>
    <s v="DE"/>
    <n v="5"/>
    <s v="GOBERNACION DE ANTIOQUIA"/>
    <m/>
    <s v="NI"/>
    <n v="890905166"/>
    <s v="ESE HOSPITAL MENTAL DE ANTIOQUIA"/>
    <s v="FE487186"/>
    <n v="48718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5920"/>
    <d v="2017-03-02T00:00:00"/>
    <d v="2017-03-02T00:00:00"/>
    <m/>
    <n v="0"/>
    <n v="0"/>
    <s v="NO"/>
    <n v="85920"/>
    <m/>
    <s v="NO"/>
    <m/>
    <x v="1"/>
    <s v="No Rad-PNA"/>
    <m/>
    <m/>
    <m/>
    <m/>
    <m/>
    <m/>
    <m/>
    <s v="VERIFICAR"/>
    <m/>
    <m/>
    <m/>
    <x v="3"/>
  </r>
  <r>
    <n v="640926"/>
    <s v="DE"/>
    <n v="5"/>
    <s v="GOBERNACION DE ANTIOQUIA"/>
    <m/>
    <s v="NI"/>
    <n v="890905166"/>
    <s v="ESE HOSPITAL MENTAL DE ANTIOQUIA"/>
    <s v="FE487184"/>
    <n v="48718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625"/>
    <d v="2017-03-02T00:00:00"/>
    <d v="2017-03-02T00:00:00"/>
    <m/>
    <n v="0"/>
    <n v="0"/>
    <s v="NO"/>
    <n v="20625"/>
    <m/>
    <s v="NO"/>
    <m/>
    <x v="1"/>
    <s v="No Rad-PNA"/>
    <m/>
    <m/>
    <m/>
    <m/>
    <m/>
    <m/>
    <m/>
    <s v="VERIFICAR"/>
    <m/>
    <m/>
    <m/>
    <x v="3"/>
  </r>
  <r>
    <n v="640923"/>
    <s v="DE"/>
    <n v="5"/>
    <s v="GOBERNACION DE ANTIOQUIA"/>
    <m/>
    <s v="NI"/>
    <n v="890905166"/>
    <s v="ESE HOSPITAL MENTAL DE ANTIOQUIA"/>
    <s v="FE487163"/>
    <n v="48716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3-02T00:00:00"/>
    <d v="2017-03-02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08477"/>
    <s v="DE"/>
    <n v="5"/>
    <s v="GOBERNACION DE ANTIOQUIA"/>
    <m/>
    <s v="NI"/>
    <n v="890905166"/>
    <s v="ESE HOSPITAL MENTAL DE ANTIOQUIA"/>
    <s v="FE487123"/>
    <n v="48712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6520"/>
    <d v="2017-03-02T00:00:00"/>
    <d v="2017-03-02T00:00:00"/>
    <m/>
    <n v="0"/>
    <n v="0"/>
    <s v="NO"/>
    <n v="276520"/>
    <m/>
    <s v="NO"/>
    <m/>
    <x v="1"/>
    <s v="No Rad-PNA"/>
    <m/>
    <m/>
    <m/>
    <m/>
    <m/>
    <m/>
    <m/>
    <s v="VERIFICAR"/>
    <m/>
    <m/>
    <m/>
    <x v="3"/>
  </r>
  <r>
    <n v="617125"/>
    <s v="DE"/>
    <n v="5"/>
    <s v="GOBERNACION DE ANTIOQUIA"/>
    <m/>
    <s v="NI"/>
    <n v="890905166"/>
    <s v="ESE HOSPITAL MENTAL DE ANTIOQUIA"/>
    <s v="FE487106"/>
    <n v="48710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3-02T00:00:00"/>
    <d v="2017-03-02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0920"/>
    <s v="DE"/>
    <n v="5"/>
    <s v="GOBERNACION DE ANTIOQUIA"/>
    <m/>
    <s v="NI"/>
    <n v="890905166"/>
    <s v="ESE HOSPITAL MENTAL DE ANTIOQUIA"/>
    <s v="FE487098"/>
    <n v="48709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3-02T00:00:00"/>
    <d v="2017-03-02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32834"/>
    <s v="DE"/>
    <n v="5"/>
    <s v="GOBERNACION DE ANTIOQUIA"/>
    <m/>
    <s v="NI"/>
    <n v="890905166"/>
    <s v="ESE HOSPITAL MENTAL DE ANTIOQUIA"/>
    <s v="FE487084"/>
    <n v="487084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3-02T00:00:00"/>
    <d v="2017-03-02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09108"/>
    <s v="DE"/>
    <n v="5"/>
    <s v="GOBERNACION DE ANTIOQUIA"/>
    <m/>
    <s v="NI"/>
    <n v="890905166"/>
    <s v="ESE HOSPITAL MENTAL DE ANTIOQUIA"/>
    <s v="FE487073"/>
    <n v="48707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7-03-02T00:00:00"/>
    <d v="2017-03-02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64352"/>
    <s v="DE"/>
    <n v="5"/>
    <s v="GOBERNACION DE ANTIOQUIA"/>
    <m/>
    <s v="NI"/>
    <n v="890905166"/>
    <s v="ESE HOSPITAL MENTAL DE ANTIOQUIA"/>
    <s v="FE487049"/>
    <n v="487049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945"/>
    <d v="2017-03-01T00:00:00"/>
    <d v="2017-03-01T00:00:00"/>
    <m/>
    <n v="0"/>
    <n v="0"/>
    <s v="NO"/>
    <n v="38945"/>
    <m/>
    <s v="NO"/>
    <m/>
    <x v="1"/>
    <s v="No Rad-PNA"/>
    <m/>
    <m/>
    <m/>
    <m/>
    <m/>
    <m/>
    <m/>
    <s v="VERIFICAR"/>
    <m/>
    <m/>
    <m/>
    <x v="3"/>
  </r>
  <r>
    <n v="616545"/>
    <s v="DE"/>
    <n v="5"/>
    <s v="GOBERNACION DE ANTIOQUIA"/>
    <m/>
    <s v="NI"/>
    <n v="890905166"/>
    <s v="ESE HOSPITAL MENTAL DE ANTIOQUIA"/>
    <s v="FE487026"/>
    <n v="48702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180"/>
    <d v="2017-03-01T00:00:00"/>
    <d v="2017-03-01T00:00:00"/>
    <m/>
    <n v="0"/>
    <n v="0"/>
    <s v="NO"/>
    <n v="63180"/>
    <m/>
    <s v="NO"/>
    <m/>
    <x v="1"/>
    <s v="No Rad-PNA"/>
    <m/>
    <m/>
    <m/>
    <m/>
    <m/>
    <m/>
    <m/>
    <s v="VERIFICAR"/>
    <m/>
    <m/>
    <m/>
    <x v="3"/>
  </r>
  <r>
    <n v="632830"/>
    <s v="DE"/>
    <n v="5"/>
    <s v="GOBERNACION DE ANTIOQUIA"/>
    <m/>
    <s v="NI"/>
    <n v="890905166"/>
    <s v="ESE HOSPITAL MENTAL DE ANTIOQUIA"/>
    <s v="FE487018"/>
    <n v="48701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72"/>
    <d v="2017-03-01T00:00:00"/>
    <d v="2017-03-01T00:00:00"/>
    <m/>
    <n v="0"/>
    <n v="0"/>
    <s v="NO"/>
    <n v="3072"/>
    <m/>
    <s v="NO"/>
    <m/>
    <x v="1"/>
    <s v="No Rad-PNA"/>
    <m/>
    <m/>
    <m/>
    <m/>
    <m/>
    <m/>
    <m/>
    <s v="VERIFICAR"/>
    <m/>
    <m/>
    <m/>
    <x v="3"/>
  </r>
  <r>
    <n v="649195"/>
    <s v="DE"/>
    <n v="5"/>
    <s v="GOBERNACION DE ANTIOQUIA"/>
    <m/>
    <s v="NI"/>
    <n v="890905166"/>
    <s v="ESE HOSPITAL MENTAL DE ANTIOQUIA"/>
    <s v="FE487000"/>
    <n v="487000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550"/>
    <d v="2017-03-01T00:00:00"/>
    <d v="2017-03-01T00:00:00"/>
    <m/>
    <n v="0"/>
    <n v="0"/>
    <s v="NO"/>
    <n v="11550"/>
    <m/>
    <s v="NO"/>
    <m/>
    <x v="1"/>
    <s v="No Rad-PNA"/>
    <m/>
    <m/>
    <m/>
    <m/>
    <m/>
    <m/>
    <m/>
    <s v="VERIFICAR"/>
    <m/>
    <m/>
    <m/>
    <x v="3"/>
  </r>
  <r>
    <n v="649192"/>
    <s v="DE"/>
    <n v="5"/>
    <s v="GOBERNACION DE ANTIOQUIA"/>
    <m/>
    <s v="NI"/>
    <n v="890905166"/>
    <s v="ESE HOSPITAL MENTAL DE ANTIOQUIA"/>
    <s v="FE486983"/>
    <n v="486983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350"/>
    <d v="2017-03-01T00:00:00"/>
    <d v="2017-03-01T00:00:00"/>
    <m/>
    <n v="0"/>
    <n v="0"/>
    <s v="NO"/>
    <n v="20350"/>
    <m/>
    <s v="NO"/>
    <m/>
    <x v="1"/>
    <s v="No Rad-PNA"/>
    <m/>
    <m/>
    <m/>
    <m/>
    <m/>
    <m/>
    <m/>
    <s v="VERIFICAR"/>
    <m/>
    <m/>
    <m/>
    <x v="3"/>
  </r>
  <r>
    <n v="664349"/>
    <s v="DE"/>
    <n v="5"/>
    <s v="GOBERNACION DE ANTIOQUIA"/>
    <m/>
    <s v="NI"/>
    <n v="890905166"/>
    <s v="ESE HOSPITAL MENTAL DE ANTIOQUIA"/>
    <s v="FE486976"/>
    <n v="486976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40"/>
    <d v="2017-03-01T00:00:00"/>
    <d v="2017-03-01T00:00:00"/>
    <m/>
    <n v="0"/>
    <n v="0"/>
    <s v="NO"/>
    <n v="40140"/>
    <m/>
    <s v="NO"/>
    <m/>
    <x v="1"/>
    <s v="No Rad-PNA"/>
    <m/>
    <m/>
    <m/>
    <m/>
    <m/>
    <m/>
    <m/>
    <s v="VERIFICAR"/>
    <m/>
    <m/>
    <m/>
    <x v="3"/>
  </r>
  <r>
    <n v="616540"/>
    <s v="DE"/>
    <n v="5"/>
    <s v="GOBERNACION DE ANTIOQUIA"/>
    <m/>
    <s v="NI"/>
    <n v="890905166"/>
    <s v="ESE HOSPITAL MENTAL DE ANTIOQUIA"/>
    <s v="FE486968"/>
    <n v="486968"/>
    <s v="FE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00"/>
    <d v="2017-03-01T00:00:00"/>
    <d v="2017-03-01T00:00:00"/>
    <m/>
    <n v="0"/>
    <n v="0"/>
    <s v="NO"/>
    <n v="20100"/>
    <m/>
    <s v="NO"/>
    <m/>
    <x v="1"/>
    <s v="No Rad-PNA"/>
    <m/>
    <m/>
    <m/>
    <m/>
    <m/>
    <m/>
    <m/>
    <s v="VERIFICAR"/>
    <m/>
    <m/>
    <m/>
    <x v="3"/>
  </r>
  <r>
    <n v="640910"/>
    <s v="DE"/>
    <n v="5"/>
    <s v="GOBERNACION DE ANTIOQUIA"/>
    <m/>
    <s v="NI"/>
    <n v="890905166"/>
    <s v="ESE HOSPITAL MENTAL DE ANTIOQUIA"/>
    <s v="FE486867"/>
    <n v="48686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2-28T00:00:00"/>
    <d v="2017-02-28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0905"/>
    <s v="DE"/>
    <n v="5"/>
    <s v="GOBERNACION DE ANTIOQUIA"/>
    <m/>
    <s v="NI"/>
    <n v="890905166"/>
    <s v="ESE HOSPITAL MENTAL DE ANTIOQUIA"/>
    <s v="FE486834"/>
    <n v="48683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080"/>
    <d v="2017-02-28T00:00:00"/>
    <d v="2017-02-28T00:00:00"/>
    <m/>
    <n v="0"/>
    <n v="0"/>
    <s v="NO"/>
    <n v="134080"/>
    <m/>
    <s v="NO"/>
    <m/>
    <x v="1"/>
    <s v="No Rad-PNA"/>
    <m/>
    <m/>
    <m/>
    <m/>
    <m/>
    <m/>
    <m/>
    <s v="VERIFICAR"/>
    <m/>
    <m/>
    <m/>
    <x v="3"/>
  </r>
  <r>
    <n v="625202"/>
    <s v="DE"/>
    <n v="5"/>
    <s v="GOBERNACION DE ANTIOQUIA"/>
    <m/>
    <s v="NI"/>
    <n v="890905166"/>
    <s v="ESE HOSPITAL MENTAL DE ANTIOQUIA"/>
    <s v="FE486816"/>
    <n v="48681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0"/>
    <d v="2017-02-27T00:00:00"/>
    <d v="2017-02-27T00:00:00"/>
    <m/>
    <n v="0"/>
    <n v="0"/>
    <s v="NO"/>
    <n v="15990"/>
    <m/>
    <s v="NO"/>
    <m/>
    <x v="1"/>
    <s v="No Rad-PNA"/>
    <m/>
    <m/>
    <m/>
    <m/>
    <m/>
    <m/>
    <m/>
    <s v="VERIFICAR"/>
    <m/>
    <m/>
    <m/>
    <x v="3"/>
  </r>
  <r>
    <n v="664923"/>
    <s v="DE"/>
    <n v="5"/>
    <s v="GOBERNACION DE ANTIOQUIA"/>
    <m/>
    <s v="NI"/>
    <n v="890905166"/>
    <s v="ESE HOSPITAL MENTAL DE ANTIOQUIA"/>
    <s v="FE486745"/>
    <n v="486745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60"/>
    <d v="2017-02-27T00:00:00"/>
    <d v="2017-02-27T00:00:00"/>
    <m/>
    <n v="0"/>
    <n v="0"/>
    <s v="NO"/>
    <n v="37660"/>
    <m/>
    <s v="NO"/>
    <m/>
    <x v="1"/>
    <s v="No Rad-PNA"/>
    <m/>
    <m/>
    <m/>
    <m/>
    <m/>
    <m/>
    <m/>
    <s v="VERIFICAR"/>
    <m/>
    <m/>
    <m/>
    <x v="3"/>
  </r>
  <r>
    <n v="640896"/>
    <s v="DE"/>
    <n v="5"/>
    <s v="GOBERNACION DE ANTIOQUIA"/>
    <m/>
    <s v="NI"/>
    <n v="890905166"/>
    <s v="ESE HOSPITAL MENTAL DE ANTIOQUIA"/>
    <s v="FE486734"/>
    <n v="48673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640"/>
    <d v="2017-02-27T00:00:00"/>
    <d v="2017-02-27T00:00:00"/>
    <m/>
    <n v="0"/>
    <n v="0"/>
    <s v="NO"/>
    <n v="43640"/>
    <m/>
    <s v="NO"/>
    <m/>
    <x v="1"/>
    <s v="No Rad-PNA"/>
    <m/>
    <m/>
    <m/>
    <m/>
    <m/>
    <m/>
    <m/>
    <s v="VERIFICAR"/>
    <m/>
    <m/>
    <m/>
    <x v="3"/>
  </r>
  <r>
    <n v="640895"/>
    <s v="DE"/>
    <n v="5"/>
    <s v="GOBERNACION DE ANTIOQUIA"/>
    <m/>
    <s v="NI"/>
    <n v="890905166"/>
    <s v="ESE HOSPITAL MENTAL DE ANTIOQUIA"/>
    <s v="FE486715"/>
    <n v="486715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2-27T00:00:00"/>
    <d v="2017-02-27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32806"/>
    <s v="DE"/>
    <n v="5"/>
    <s v="GOBERNACION DE ANTIOQUIA"/>
    <m/>
    <s v="NI"/>
    <n v="890905166"/>
    <s v="ESE HOSPITAL MENTAL DE ANTIOQUIA"/>
    <s v="FE486697"/>
    <n v="48669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81800"/>
    <d v="2017-02-27T00:00:00"/>
    <d v="2017-02-27T00:00:00"/>
    <m/>
    <n v="0"/>
    <n v="0"/>
    <s v="NO"/>
    <n v="2081800"/>
    <m/>
    <s v="NO"/>
    <m/>
    <x v="1"/>
    <s v="No Rad-PNA"/>
    <m/>
    <m/>
    <m/>
    <m/>
    <m/>
    <m/>
    <m/>
    <s v="VERIFICAR"/>
    <m/>
    <m/>
    <m/>
    <x v="3"/>
  </r>
  <r>
    <n v="625177"/>
    <s v="DE"/>
    <n v="5"/>
    <s v="GOBERNACION DE ANTIOQUIA"/>
    <m/>
    <s v="NI"/>
    <n v="890905166"/>
    <s v="ESE HOSPITAL MENTAL DE ANTIOQUIA"/>
    <s v="FE486637"/>
    <n v="48663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30"/>
    <d v="2017-02-24T00:00:00"/>
    <d v="2017-02-24T00:00:00"/>
    <m/>
    <n v="0"/>
    <n v="0"/>
    <s v="NO"/>
    <n v="11730"/>
    <m/>
    <s v="NO"/>
    <m/>
    <x v="1"/>
    <s v="No Rad-PNA"/>
    <m/>
    <m/>
    <m/>
    <m/>
    <m/>
    <m/>
    <m/>
    <s v="VERIFICAR"/>
    <m/>
    <m/>
    <m/>
    <x v="3"/>
  </r>
  <r>
    <n v="625176"/>
    <s v="DE"/>
    <n v="5"/>
    <s v="GOBERNACION DE ANTIOQUIA"/>
    <m/>
    <s v="NI"/>
    <n v="890905166"/>
    <s v="ESE HOSPITAL MENTAL DE ANTIOQUIA"/>
    <s v="FE486635"/>
    <n v="486635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210"/>
    <d v="2017-02-24T00:00:00"/>
    <d v="2017-02-24T00:00:00"/>
    <m/>
    <n v="0"/>
    <n v="0"/>
    <s v="NO"/>
    <n v="60210"/>
    <m/>
    <s v="NO"/>
    <m/>
    <x v="1"/>
    <s v="No Rad-PNA"/>
    <m/>
    <m/>
    <m/>
    <m/>
    <m/>
    <m/>
    <m/>
    <s v="VERIFICAR"/>
    <m/>
    <m/>
    <m/>
    <x v="3"/>
  </r>
  <r>
    <n v="625174"/>
    <s v="DE"/>
    <n v="5"/>
    <s v="GOBERNACION DE ANTIOQUIA"/>
    <m/>
    <s v="NI"/>
    <n v="890905166"/>
    <s v="ESE HOSPITAL MENTAL DE ANTIOQUIA"/>
    <s v="FE486621"/>
    <n v="48662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350"/>
    <d v="2017-02-24T00:00:00"/>
    <d v="2017-02-24T00:00:00"/>
    <m/>
    <n v="0"/>
    <n v="0"/>
    <s v="NO"/>
    <n v="95350"/>
    <m/>
    <s v="NO"/>
    <m/>
    <x v="1"/>
    <s v="No Rad-PNA"/>
    <m/>
    <m/>
    <m/>
    <m/>
    <m/>
    <m/>
    <m/>
    <s v="VERIFICAR"/>
    <m/>
    <m/>
    <m/>
    <x v="3"/>
  </r>
  <r>
    <n v="649165"/>
    <s v="DE"/>
    <n v="5"/>
    <s v="GOBERNACION DE ANTIOQUIA"/>
    <m/>
    <s v="NI"/>
    <n v="890905166"/>
    <s v="ESE HOSPITAL MENTAL DE ANTIOQUIA"/>
    <s v="FE486611"/>
    <n v="48661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2-24T00:00:00"/>
    <d v="2017-02-24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64919"/>
    <s v="DE"/>
    <n v="5"/>
    <s v="GOBERNACION DE ANTIOQUIA"/>
    <m/>
    <s v="NI"/>
    <n v="890905166"/>
    <s v="ESE HOSPITAL MENTAL DE ANTIOQUIA"/>
    <s v="FE486608"/>
    <n v="48660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640"/>
    <d v="2017-02-24T00:00:00"/>
    <d v="2017-02-24T00:00:00"/>
    <m/>
    <n v="0"/>
    <n v="0"/>
    <s v="NO"/>
    <n v="133640"/>
    <m/>
    <s v="NO"/>
    <m/>
    <x v="1"/>
    <s v="No Rad-PNA"/>
    <m/>
    <m/>
    <m/>
    <m/>
    <m/>
    <m/>
    <m/>
    <s v="VERIFICAR"/>
    <m/>
    <m/>
    <m/>
    <x v="3"/>
  </r>
  <r>
    <n v="624509"/>
    <s v="DE"/>
    <n v="5"/>
    <s v="GOBERNACION DE ANTIOQUIA"/>
    <m/>
    <s v="NI"/>
    <n v="890905166"/>
    <s v="ESE HOSPITAL MENTAL DE ANTIOQUIA"/>
    <s v="FE486598"/>
    <n v="48659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2-24T00:00:00"/>
    <d v="2017-02-24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17112"/>
    <s v="DE"/>
    <n v="5"/>
    <s v="GOBERNACION DE ANTIOQUIA"/>
    <m/>
    <s v="NI"/>
    <n v="890905166"/>
    <s v="ESE HOSPITAL MENTAL DE ANTIOQUIA"/>
    <s v="FE486581"/>
    <n v="48658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100"/>
    <d v="2017-02-24T00:00:00"/>
    <d v="2017-02-24T00:00:00"/>
    <m/>
    <n v="0"/>
    <n v="0"/>
    <s v="NO"/>
    <n v="19100"/>
    <m/>
    <s v="NO"/>
    <m/>
    <x v="1"/>
    <s v="No Rad-PNA"/>
    <m/>
    <m/>
    <m/>
    <m/>
    <m/>
    <m/>
    <m/>
    <s v="VERIFICAR"/>
    <m/>
    <m/>
    <m/>
    <x v="3"/>
  </r>
  <r>
    <n v="648515"/>
    <s v="DE"/>
    <n v="5"/>
    <s v="GOBERNACION DE ANTIOQUIA"/>
    <m/>
    <s v="NI"/>
    <n v="890905166"/>
    <s v="ESE HOSPITAL MENTAL DE ANTIOQUIA"/>
    <s v="FE486551"/>
    <n v="48655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900"/>
    <d v="2017-02-23T00:00:00"/>
    <d v="2017-02-23T00:00:00"/>
    <m/>
    <n v="0"/>
    <n v="0"/>
    <s v="NO"/>
    <n v="21900"/>
    <m/>
    <s v="NO"/>
    <m/>
    <x v="1"/>
    <s v="No Rad-PNA"/>
    <m/>
    <m/>
    <m/>
    <m/>
    <m/>
    <m/>
    <m/>
    <s v="VERIFICAR"/>
    <m/>
    <m/>
    <m/>
    <x v="3"/>
  </r>
  <r>
    <n v="617110"/>
    <s v="DE"/>
    <n v="5"/>
    <s v="GOBERNACION DE ANTIOQUIA"/>
    <m/>
    <s v="NI"/>
    <n v="890905166"/>
    <s v="ESE HOSPITAL MENTAL DE ANTIOQUIA"/>
    <s v="FE486547"/>
    <n v="48654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05"/>
    <d v="2017-02-23T00:00:00"/>
    <d v="2017-02-23T00:00:00"/>
    <m/>
    <n v="0"/>
    <n v="0"/>
    <s v="NO"/>
    <n v="28605"/>
    <m/>
    <s v="NO"/>
    <m/>
    <x v="1"/>
    <s v="No Rad-PNA"/>
    <m/>
    <m/>
    <m/>
    <m/>
    <m/>
    <m/>
    <m/>
    <s v="VERIFICAR"/>
    <m/>
    <m/>
    <m/>
    <x v="3"/>
  </r>
  <r>
    <n v="648514"/>
    <s v="DE"/>
    <n v="5"/>
    <s v="GOBERNACION DE ANTIOQUIA"/>
    <m/>
    <s v="NI"/>
    <n v="890905166"/>
    <s v="ESE HOSPITAL MENTAL DE ANTIOQUIA"/>
    <s v="FE486540"/>
    <n v="486540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125"/>
    <d v="2017-02-23T00:00:00"/>
    <d v="2017-02-23T00:00:00"/>
    <m/>
    <n v="0"/>
    <n v="0"/>
    <s v="NO"/>
    <n v="19125"/>
    <m/>
    <s v="NO"/>
    <m/>
    <x v="1"/>
    <s v="No Rad-PNA"/>
    <m/>
    <m/>
    <m/>
    <m/>
    <m/>
    <m/>
    <m/>
    <s v="VERIFICAR"/>
    <m/>
    <m/>
    <m/>
    <x v="3"/>
  </r>
  <r>
    <n v="617108"/>
    <s v="DE"/>
    <n v="5"/>
    <s v="GOBERNACION DE ANTIOQUIA"/>
    <m/>
    <s v="NI"/>
    <n v="890905166"/>
    <s v="ESE HOSPITAL MENTAL DE ANTIOQUIA"/>
    <s v="FE486537"/>
    <n v="48653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75"/>
    <d v="2017-02-23T00:00:00"/>
    <d v="2017-02-23T00:00:00"/>
    <m/>
    <n v="0"/>
    <n v="0"/>
    <s v="NO"/>
    <n v="14275"/>
    <m/>
    <s v="NO"/>
    <m/>
    <x v="1"/>
    <s v="No Rad-PNA"/>
    <m/>
    <m/>
    <m/>
    <m/>
    <m/>
    <m/>
    <m/>
    <s v="VERIFICAR"/>
    <m/>
    <m/>
    <m/>
    <x v="3"/>
  </r>
  <r>
    <n v="624506"/>
    <s v="DE"/>
    <n v="5"/>
    <s v="GOBERNACION DE ANTIOQUIA"/>
    <m/>
    <s v="NI"/>
    <n v="890905166"/>
    <s v="ESE HOSPITAL MENTAL DE ANTIOQUIA"/>
    <s v="FE486534"/>
    <n v="48653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629"/>
    <d v="2017-02-23T00:00:00"/>
    <d v="2017-02-23T00:00:00"/>
    <m/>
    <n v="0"/>
    <n v="0"/>
    <s v="NO"/>
    <n v="69629"/>
    <m/>
    <s v="NO"/>
    <m/>
    <x v="1"/>
    <s v="No Rad-PNA"/>
    <m/>
    <m/>
    <m/>
    <m/>
    <m/>
    <m/>
    <m/>
    <s v="VERIFICAR"/>
    <m/>
    <m/>
    <m/>
    <x v="3"/>
  </r>
  <r>
    <n v="664915"/>
    <s v="DE"/>
    <n v="5"/>
    <s v="GOBERNACION DE ANTIOQUIA"/>
    <m/>
    <s v="NI"/>
    <n v="890905166"/>
    <s v="ESE HOSPITAL MENTAL DE ANTIOQUIA"/>
    <s v="FE486518"/>
    <n v="48651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220"/>
    <d v="2017-02-23T00:00:00"/>
    <d v="2017-02-23T00:00:00"/>
    <m/>
    <n v="0"/>
    <n v="0"/>
    <s v="NO"/>
    <n v="74220"/>
    <m/>
    <s v="NO"/>
    <m/>
    <x v="1"/>
    <s v="No Rad-PNA"/>
    <m/>
    <m/>
    <m/>
    <m/>
    <m/>
    <m/>
    <m/>
    <s v="VERIFICAR"/>
    <m/>
    <m/>
    <m/>
    <x v="3"/>
  </r>
  <r>
    <n v="648512"/>
    <s v="DE"/>
    <n v="5"/>
    <s v="GOBERNACION DE ANTIOQUIA"/>
    <m/>
    <s v="NI"/>
    <n v="890905166"/>
    <s v="ESE HOSPITAL MENTAL DE ANTIOQUIA"/>
    <s v="FE486508"/>
    <n v="48650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2-23T00:00:00"/>
    <d v="2017-02-23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32795"/>
    <s v="DE"/>
    <n v="5"/>
    <s v="GOBERNACION DE ANTIOQUIA"/>
    <m/>
    <s v="NI"/>
    <n v="890905166"/>
    <s v="ESE HOSPITAL MENTAL DE ANTIOQUIA"/>
    <s v="FE486493"/>
    <n v="486493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7-02-23T00:00:00"/>
    <d v="2017-02-23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24503"/>
    <s v="DE"/>
    <n v="5"/>
    <s v="GOBERNACION DE ANTIOQUIA"/>
    <m/>
    <s v="NI"/>
    <n v="890905166"/>
    <s v="ESE HOSPITAL MENTAL DE ANTIOQUIA"/>
    <s v="FE486466"/>
    <n v="48646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200"/>
    <d v="2017-02-22T00:00:00"/>
    <d v="2017-02-22T00:00:00"/>
    <m/>
    <n v="0"/>
    <n v="0"/>
    <s v="NO"/>
    <n v="38200"/>
    <m/>
    <s v="NO"/>
    <m/>
    <x v="1"/>
    <s v="No Rad-PNA"/>
    <m/>
    <m/>
    <m/>
    <m/>
    <m/>
    <m/>
    <m/>
    <s v="VERIFICAR"/>
    <m/>
    <m/>
    <m/>
    <x v="3"/>
  </r>
  <r>
    <n v="617107"/>
    <s v="DE"/>
    <n v="5"/>
    <s v="GOBERNACION DE ANTIOQUIA"/>
    <m/>
    <s v="NI"/>
    <n v="890905166"/>
    <s v="ESE HOSPITAL MENTAL DE ANTIOQUIA"/>
    <s v="FE486465"/>
    <n v="486465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90"/>
    <d v="2017-02-22T00:00:00"/>
    <d v="2017-02-22T00:00:00"/>
    <m/>
    <n v="0"/>
    <n v="0"/>
    <s v="NO"/>
    <n v="4690"/>
    <m/>
    <s v="NO"/>
    <m/>
    <x v="1"/>
    <s v="No Rad-PNA"/>
    <m/>
    <m/>
    <m/>
    <m/>
    <m/>
    <m/>
    <m/>
    <s v="VERIFICAR"/>
    <m/>
    <m/>
    <m/>
    <x v="3"/>
  </r>
  <r>
    <n v="664914"/>
    <s v="DE"/>
    <n v="5"/>
    <s v="GOBERNACION DE ANTIOQUIA"/>
    <m/>
    <s v="NI"/>
    <n v="890905166"/>
    <s v="ESE HOSPITAL MENTAL DE ANTIOQUIA"/>
    <s v="FE486464"/>
    <n v="48646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3040"/>
    <d v="2017-02-22T00:00:00"/>
    <d v="2017-02-22T00:00:00"/>
    <m/>
    <n v="0"/>
    <n v="0"/>
    <s v="NO"/>
    <n v="263040"/>
    <m/>
    <s v="NO"/>
    <m/>
    <x v="1"/>
    <s v="No Rad-PNA"/>
    <m/>
    <m/>
    <m/>
    <m/>
    <m/>
    <m/>
    <m/>
    <s v="VERIFICAR"/>
    <m/>
    <m/>
    <m/>
    <x v="3"/>
  </r>
  <r>
    <n v="656400"/>
    <s v="DE"/>
    <n v="5"/>
    <s v="GOBERNACION DE ANTIOQUIA"/>
    <m/>
    <s v="NI"/>
    <n v="890905166"/>
    <s v="ESE HOSPITAL MENTAL DE ANTIOQUIA"/>
    <s v="FE486461"/>
    <n v="48646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2-22T00:00:00"/>
    <d v="2017-02-22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32793"/>
    <s v="DE"/>
    <n v="5"/>
    <s v="GOBERNACION DE ANTIOQUIA"/>
    <m/>
    <s v="NI"/>
    <n v="890905166"/>
    <s v="ESE HOSPITAL MENTAL DE ANTIOQUIA"/>
    <s v="FE486459"/>
    <n v="486459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73856"/>
    <d v="2017-02-22T00:00:00"/>
    <d v="2017-02-22T00:00:00"/>
    <m/>
    <n v="0"/>
    <n v="0"/>
    <s v="NO"/>
    <n v="1473856"/>
    <m/>
    <s v="NO"/>
    <m/>
    <x v="1"/>
    <s v="No Rad-PNA"/>
    <m/>
    <m/>
    <m/>
    <m/>
    <m/>
    <m/>
    <m/>
    <s v="VERIFICAR"/>
    <m/>
    <m/>
    <m/>
    <x v="3"/>
  </r>
  <r>
    <n v="640885"/>
    <s v="DE"/>
    <n v="5"/>
    <s v="GOBERNACION DE ANTIOQUIA"/>
    <m/>
    <s v="NI"/>
    <n v="890905166"/>
    <s v="ESE HOSPITAL MENTAL DE ANTIOQUIA"/>
    <s v="FE486457"/>
    <n v="48645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1280"/>
    <d v="2017-02-22T00:00:00"/>
    <d v="2017-02-22T00:00:00"/>
    <m/>
    <n v="0"/>
    <n v="0"/>
    <s v="NO"/>
    <n v="111280"/>
    <m/>
    <s v="NO"/>
    <m/>
    <x v="1"/>
    <s v="No Rad-PNA"/>
    <m/>
    <m/>
    <m/>
    <m/>
    <m/>
    <m/>
    <m/>
    <s v="VERIFICAR"/>
    <m/>
    <m/>
    <m/>
    <x v="3"/>
  </r>
  <r>
    <n v="640884"/>
    <s v="DE"/>
    <n v="5"/>
    <s v="GOBERNACION DE ANTIOQUIA"/>
    <m/>
    <s v="NI"/>
    <n v="890905166"/>
    <s v="ESE HOSPITAL MENTAL DE ANTIOQUIA"/>
    <s v="FE486456"/>
    <n v="48645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200"/>
    <d v="2017-02-22T00:00:00"/>
    <d v="2017-02-22T00:00:00"/>
    <m/>
    <n v="0"/>
    <n v="0"/>
    <s v="NO"/>
    <n v="74200"/>
    <m/>
    <s v="NO"/>
    <m/>
    <x v="1"/>
    <s v="No Rad-PNA"/>
    <m/>
    <m/>
    <m/>
    <m/>
    <m/>
    <m/>
    <m/>
    <s v="VERIFICAR"/>
    <m/>
    <m/>
    <m/>
    <x v="3"/>
  </r>
  <r>
    <n v="624502"/>
    <s v="DE"/>
    <n v="5"/>
    <s v="GOBERNACION DE ANTIOQUIA"/>
    <m/>
    <s v="NI"/>
    <n v="890905166"/>
    <s v="ESE HOSPITAL MENTAL DE ANTIOQUIA"/>
    <s v="FE486452"/>
    <n v="48645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460"/>
    <d v="2017-02-22T00:00:00"/>
    <d v="2017-02-22T00:00:00"/>
    <m/>
    <n v="0"/>
    <n v="0"/>
    <s v="NO"/>
    <n v="200460"/>
    <m/>
    <s v="NO"/>
    <m/>
    <x v="1"/>
    <s v="No Rad-PNA"/>
    <m/>
    <m/>
    <m/>
    <m/>
    <m/>
    <m/>
    <m/>
    <s v="VERIFICAR"/>
    <m/>
    <m/>
    <m/>
    <x v="3"/>
  </r>
  <r>
    <n v="625173"/>
    <s v="DE"/>
    <n v="5"/>
    <s v="GOBERNACION DE ANTIOQUIA"/>
    <m/>
    <s v="NI"/>
    <n v="890905166"/>
    <s v="ESE HOSPITAL MENTAL DE ANTIOQUIA"/>
    <s v="FE486429"/>
    <n v="486429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7530"/>
    <d v="2017-02-22T00:00:00"/>
    <d v="2017-02-22T00:00:00"/>
    <m/>
    <n v="0"/>
    <n v="0"/>
    <s v="NO"/>
    <n v="307530"/>
    <m/>
    <s v="NO"/>
    <m/>
    <x v="1"/>
    <s v="No Rad-PNA"/>
    <m/>
    <m/>
    <m/>
    <m/>
    <m/>
    <m/>
    <m/>
    <s v="VERIFICAR"/>
    <m/>
    <m/>
    <m/>
    <x v="3"/>
  </r>
  <r>
    <n v="649159"/>
    <s v="DE"/>
    <n v="5"/>
    <s v="GOBERNACION DE ANTIOQUIA"/>
    <m/>
    <s v="NI"/>
    <n v="890905166"/>
    <s v="ESE HOSPITAL MENTAL DE ANTIOQUIA"/>
    <s v="FE486426"/>
    <n v="48642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110"/>
    <d v="2017-02-22T00:00:00"/>
    <d v="2017-02-22T00:00:00"/>
    <m/>
    <n v="0"/>
    <n v="0"/>
    <s v="NO"/>
    <n v="58110"/>
    <m/>
    <s v="NO"/>
    <m/>
    <x v="1"/>
    <s v="No Rad-PNA"/>
    <m/>
    <m/>
    <m/>
    <m/>
    <m/>
    <m/>
    <m/>
    <s v="VERIFICAR"/>
    <m/>
    <m/>
    <m/>
    <x v="3"/>
  </r>
  <r>
    <n v="640883"/>
    <s v="DE"/>
    <n v="5"/>
    <s v="GOBERNACION DE ANTIOQUIA"/>
    <m/>
    <s v="NI"/>
    <n v="890905166"/>
    <s v="ESE HOSPITAL MENTAL DE ANTIOQUIA"/>
    <s v="FE486422"/>
    <n v="48642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70"/>
    <d v="2017-02-22T00:00:00"/>
    <d v="2017-02-22T00:00:00"/>
    <m/>
    <n v="0"/>
    <n v="0"/>
    <s v="NO"/>
    <n v="19070"/>
    <m/>
    <s v="NO"/>
    <m/>
    <x v="1"/>
    <s v="No Rad-PNA"/>
    <m/>
    <m/>
    <m/>
    <m/>
    <m/>
    <m/>
    <m/>
    <s v="VERIFICAR"/>
    <m/>
    <m/>
    <m/>
    <x v="3"/>
  </r>
  <r>
    <n v="664910"/>
    <s v="DE"/>
    <n v="5"/>
    <s v="GOBERNACION DE ANTIOQUIA"/>
    <m/>
    <s v="NI"/>
    <n v="890905166"/>
    <s v="ESE HOSPITAL MENTAL DE ANTIOQUIA"/>
    <s v="FE486418"/>
    <n v="48641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96723"/>
    <d v="2017-02-22T00:00:00"/>
    <d v="2017-02-22T00:00:00"/>
    <m/>
    <n v="0"/>
    <n v="0"/>
    <s v="NO"/>
    <n v="1096723"/>
    <m/>
    <s v="NO"/>
    <m/>
    <x v="1"/>
    <s v="No Rad-PNA"/>
    <m/>
    <m/>
    <m/>
    <m/>
    <m/>
    <m/>
    <m/>
    <s v="VERIFICAR"/>
    <m/>
    <m/>
    <m/>
    <x v="3"/>
  </r>
  <r>
    <n v="617106"/>
    <s v="DE"/>
    <n v="5"/>
    <s v="GOBERNACION DE ANTIOQUIA"/>
    <m/>
    <s v="NI"/>
    <n v="890905166"/>
    <s v="ESE HOSPITAL MENTAL DE ANTIOQUIA"/>
    <s v="FE486417"/>
    <n v="48641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810"/>
    <d v="2017-02-22T00:00:00"/>
    <d v="2017-02-22T00:00:00"/>
    <m/>
    <n v="0"/>
    <n v="0"/>
    <s v="NO"/>
    <n v="88810"/>
    <m/>
    <s v="NO"/>
    <m/>
    <x v="1"/>
    <s v="No Rad-PNA"/>
    <m/>
    <m/>
    <m/>
    <m/>
    <m/>
    <m/>
    <m/>
    <s v="VERIFICAR"/>
    <m/>
    <m/>
    <m/>
    <x v="3"/>
  </r>
  <r>
    <n v="657101"/>
    <s v="DE"/>
    <n v="5"/>
    <s v="GOBERNACION DE ANTIOQUIA"/>
    <m/>
    <s v="NI"/>
    <n v="890905166"/>
    <s v="ESE HOSPITAL MENTAL DE ANTIOQUIA"/>
    <s v="FE486411"/>
    <n v="48641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2-22T00:00:00"/>
    <d v="2017-02-22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17105"/>
    <s v="DE"/>
    <n v="5"/>
    <s v="GOBERNACION DE ANTIOQUIA"/>
    <m/>
    <s v="NI"/>
    <n v="890905166"/>
    <s v="ESE HOSPITAL MENTAL DE ANTIOQUIA"/>
    <s v="FE486408"/>
    <n v="48640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8830"/>
    <d v="2017-02-22T00:00:00"/>
    <d v="2017-02-22T00:00:00"/>
    <m/>
    <n v="0"/>
    <n v="0"/>
    <s v="NO"/>
    <n v="458830"/>
    <m/>
    <s v="NO"/>
    <m/>
    <x v="1"/>
    <s v="No Rad-PNA"/>
    <m/>
    <m/>
    <m/>
    <m/>
    <m/>
    <m/>
    <m/>
    <s v="VERIFICAR"/>
    <m/>
    <m/>
    <m/>
    <x v="3"/>
  </r>
  <r>
    <n v="649158"/>
    <s v="DE"/>
    <n v="5"/>
    <s v="GOBERNACION DE ANTIOQUIA"/>
    <m/>
    <s v="NI"/>
    <n v="890905166"/>
    <s v="ESE HOSPITAL MENTAL DE ANTIOQUIA"/>
    <s v="FE486401"/>
    <n v="48640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1246"/>
    <d v="2017-02-22T00:00:00"/>
    <d v="2017-02-22T00:00:00"/>
    <m/>
    <n v="0"/>
    <n v="0"/>
    <s v="NO"/>
    <n v="311246"/>
    <m/>
    <s v="NO"/>
    <m/>
    <x v="1"/>
    <s v="No Rad-PNA"/>
    <m/>
    <m/>
    <m/>
    <m/>
    <m/>
    <m/>
    <m/>
    <s v="VERIFICAR"/>
    <m/>
    <m/>
    <m/>
    <x v="3"/>
  </r>
  <r>
    <n v="608443"/>
    <s v="DE"/>
    <n v="5"/>
    <s v="GOBERNACION DE ANTIOQUIA"/>
    <m/>
    <s v="NI"/>
    <n v="890905166"/>
    <s v="ESE HOSPITAL MENTAL DE ANTIOQUIA"/>
    <s v="FE486398"/>
    <n v="48639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330"/>
    <d v="2017-02-22T00:00:00"/>
    <d v="2017-02-22T00:00:00"/>
    <m/>
    <n v="0"/>
    <n v="0"/>
    <s v="NO"/>
    <n v="12330"/>
    <m/>
    <s v="NO"/>
    <m/>
    <x v="1"/>
    <s v="No Rad-PNA"/>
    <m/>
    <m/>
    <m/>
    <m/>
    <m/>
    <m/>
    <m/>
    <s v="VERIFICAR"/>
    <m/>
    <m/>
    <m/>
    <x v="3"/>
  </r>
  <r>
    <n v="609060"/>
    <s v="DE"/>
    <n v="5"/>
    <s v="GOBERNACION DE ANTIOQUIA"/>
    <m/>
    <s v="NI"/>
    <n v="890905166"/>
    <s v="ESE HOSPITAL MENTAL DE ANTIOQUIA"/>
    <s v="FE486397"/>
    <n v="48639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7020"/>
    <d v="2017-02-22T00:00:00"/>
    <d v="2017-02-22T00:00:00"/>
    <m/>
    <n v="0"/>
    <n v="0"/>
    <s v="NO"/>
    <n v="97020"/>
    <m/>
    <s v="NO"/>
    <m/>
    <x v="1"/>
    <s v="No Rad-PNA"/>
    <m/>
    <m/>
    <m/>
    <m/>
    <m/>
    <m/>
    <m/>
    <s v="VERIFICAR"/>
    <m/>
    <m/>
    <m/>
    <x v="3"/>
  </r>
  <r>
    <n v="649157"/>
    <s v="DE"/>
    <n v="5"/>
    <s v="GOBERNACION DE ANTIOQUIA"/>
    <m/>
    <s v="NI"/>
    <n v="890905166"/>
    <s v="ESE HOSPITAL MENTAL DE ANTIOQUIA"/>
    <s v="FE486391"/>
    <n v="48639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1280"/>
    <d v="2017-02-22T00:00:00"/>
    <d v="2017-02-22T00:00:00"/>
    <m/>
    <n v="0"/>
    <n v="0"/>
    <s v="NO"/>
    <n v="111280"/>
    <m/>
    <s v="NO"/>
    <m/>
    <x v="1"/>
    <s v="No Rad-PNA"/>
    <m/>
    <m/>
    <m/>
    <m/>
    <m/>
    <m/>
    <m/>
    <s v="VERIFICAR"/>
    <m/>
    <m/>
    <m/>
    <x v="3"/>
  </r>
  <r>
    <n v="657099"/>
    <s v="DE"/>
    <n v="5"/>
    <s v="GOBERNACION DE ANTIOQUIA"/>
    <m/>
    <s v="NI"/>
    <n v="890905166"/>
    <s v="ESE HOSPITAL MENTAL DE ANTIOQUIA"/>
    <s v="FE486390"/>
    <n v="486390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952"/>
    <d v="2017-02-22T00:00:00"/>
    <d v="2017-02-22T00:00:00"/>
    <m/>
    <n v="0"/>
    <n v="0"/>
    <s v="NO"/>
    <n v="17952"/>
    <m/>
    <s v="NO"/>
    <m/>
    <x v="1"/>
    <s v="No Rad-PNA"/>
    <m/>
    <m/>
    <m/>
    <m/>
    <m/>
    <m/>
    <m/>
    <s v="VERIFICAR"/>
    <m/>
    <m/>
    <m/>
    <x v="3"/>
  </r>
  <r>
    <n v="640881"/>
    <s v="DE"/>
    <n v="5"/>
    <s v="GOBERNACION DE ANTIOQUIA"/>
    <m/>
    <s v="NI"/>
    <n v="890905166"/>
    <s v="ESE HOSPITAL MENTAL DE ANTIOQUIA"/>
    <s v="FE486384"/>
    <n v="48638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26"/>
    <d v="2017-02-22T00:00:00"/>
    <d v="2017-02-22T00:00:00"/>
    <m/>
    <n v="0"/>
    <n v="0"/>
    <s v="NO"/>
    <n v="7726"/>
    <m/>
    <s v="NO"/>
    <m/>
    <x v="1"/>
    <s v="No Rad-PNA"/>
    <m/>
    <m/>
    <m/>
    <m/>
    <m/>
    <m/>
    <m/>
    <s v="VERIFICAR"/>
    <m/>
    <m/>
    <m/>
    <x v="3"/>
  </r>
  <r>
    <n v="657098"/>
    <s v="DE"/>
    <n v="5"/>
    <s v="GOBERNACION DE ANTIOQUIA"/>
    <m/>
    <s v="NI"/>
    <n v="890905166"/>
    <s v="ESE HOSPITAL MENTAL DE ANTIOQUIA"/>
    <s v="FE486364"/>
    <n v="48636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2-21T00:00:00"/>
    <d v="2017-02-21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8501"/>
    <s v="DE"/>
    <n v="5"/>
    <s v="GOBERNACION DE ANTIOQUIA"/>
    <m/>
    <s v="NI"/>
    <n v="890905166"/>
    <s v="ESE HOSPITAL MENTAL DE ANTIOQUIA"/>
    <s v="FE486352"/>
    <n v="48635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0"/>
    <d v="2017-02-21T00:00:00"/>
    <d v="2017-02-21T00:00:00"/>
    <m/>
    <n v="0"/>
    <n v="0"/>
    <s v="NO"/>
    <n v="4300"/>
    <m/>
    <s v="NO"/>
    <m/>
    <x v="1"/>
    <s v="No Rad-PNA"/>
    <m/>
    <m/>
    <m/>
    <m/>
    <m/>
    <m/>
    <m/>
    <s v="VERIFICAR"/>
    <m/>
    <m/>
    <m/>
    <x v="3"/>
  </r>
  <r>
    <n v="664909"/>
    <s v="DE"/>
    <n v="5"/>
    <s v="GOBERNACION DE ANTIOQUIA"/>
    <m/>
    <s v="NI"/>
    <n v="890905166"/>
    <s v="ESE HOSPITAL MENTAL DE ANTIOQUIA"/>
    <s v="FE486348"/>
    <n v="48634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640"/>
    <d v="2017-02-21T00:00:00"/>
    <d v="2017-02-21T00:00:00"/>
    <m/>
    <n v="0"/>
    <n v="0"/>
    <s v="NO"/>
    <n v="133640"/>
    <m/>
    <s v="NO"/>
    <m/>
    <x v="1"/>
    <s v="No Rad-PNA"/>
    <m/>
    <m/>
    <m/>
    <m/>
    <m/>
    <m/>
    <m/>
    <s v="VERIFICAR"/>
    <m/>
    <m/>
    <m/>
    <x v="3"/>
  </r>
  <r>
    <n v="616513"/>
    <s v="DE"/>
    <n v="5"/>
    <s v="GOBERNACION DE ANTIOQUIA"/>
    <m/>
    <s v="NI"/>
    <n v="890905166"/>
    <s v="ESE HOSPITAL MENTAL DE ANTIOQUIA"/>
    <s v="FE486336"/>
    <n v="48633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20"/>
    <d v="2017-02-21T00:00:00"/>
    <d v="2017-02-21T00:00:00"/>
    <m/>
    <n v="0"/>
    <n v="0"/>
    <s v="NO"/>
    <n v="13620"/>
    <m/>
    <s v="NO"/>
    <m/>
    <x v="1"/>
    <s v="No Rad-PNA"/>
    <m/>
    <m/>
    <m/>
    <m/>
    <m/>
    <m/>
    <m/>
    <s v="VERIFICAR"/>
    <m/>
    <m/>
    <m/>
    <x v="3"/>
  </r>
  <r>
    <n v="609055"/>
    <s v="DE"/>
    <n v="5"/>
    <s v="GOBERNACION DE ANTIOQUIA"/>
    <m/>
    <s v="NI"/>
    <n v="890905166"/>
    <s v="ESE HOSPITAL MENTAL DE ANTIOQUIA"/>
    <s v="FE486332"/>
    <n v="48633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280"/>
    <d v="2017-02-21T00:00:00"/>
    <d v="2017-02-21T00:00:00"/>
    <m/>
    <n v="0"/>
    <n v="0"/>
    <s v="NO"/>
    <n v="126280"/>
    <m/>
    <s v="NO"/>
    <m/>
    <x v="1"/>
    <s v="No Rad-PNA"/>
    <m/>
    <m/>
    <m/>
    <m/>
    <m/>
    <m/>
    <m/>
    <s v="VERIFICAR"/>
    <m/>
    <m/>
    <m/>
    <x v="3"/>
  </r>
  <r>
    <n v="664906"/>
    <s v="DE"/>
    <n v="5"/>
    <s v="GOBERNACION DE ANTIOQUIA"/>
    <m/>
    <s v="NI"/>
    <n v="890905166"/>
    <s v="ESE HOSPITAL MENTAL DE ANTIOQUIA"/>
    <s v="FE486328"/>
    <n v="48632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57"/>
    <d v="2017-02-21T00:00:00"/>
    <d v="2017-02-21T00:00:00"/>
    <m/>
    <n v="0"/>
    <n v="0"/>
    <s v="NO"/>
    <n v="1757"/>
    <m/>
    <s v="NO"/>
    <m/>
    <x v="1"/>
    <s v="No Rad-PNA"/>
    <m/>
    <m/>
    <m/>
    <m/>
    <m/>
    <m/>
    <m/>
    <s v="VERIFICAR"/>
    <m/>
    <m/>
    <m/>
    <x v="3"/>
  </r>
  <r>
    <n v="632786"/>
    <s v="DE"/>
    <n v="5"/>
    <s v="GOBERNACION DE ANTIOQUIA"/>
    <m/>
    <s v="NI"/>
    <n v="890905166"/>
    <s v="ESE HOSPITAL MENTAL DE ANTIOQUIA"/>
    <s v="FE486325"/>
    <n v="486325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2060"/>
    <d v="2017-02-21T00:00:00"/>
    <d v="2017-02-21T00:00:00"/>
    <m/>
    <n v="0"/>
    <n v="0"/>
    <s v="NO"/>
    <n v="792060"/>
    <m/>
    <s v="NO"/>
    <m/>
    <x v="1"/>
    <s v="No Rad-PNA"/>
    <m/>
    <m/>
    <m/>
    <m/>
    <m/>
    <m/>
    <m/>
    <s v="VERIFICAR"/>
    <m/>
    <m/>
    <m/>
    <x v="3"/>
  </r>
  <r>
    <n v="616512"/>
    <s v="DE"/>
    <n v="5"/>
    <s v="GOBERNACION DE ANTIOQUIA"/>
    <m/>
    <s v="NI"/>
    <n v="890905166"/>
    <s v="ESE HOSPITAL MENTAL DE ANTIOQUIA"/>
    <s v="FE486319"/>
    <n v="486319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7-02-21T00:00:00"/>
    <d v="2017-02-21T00:00:00"/>
    <m/>
    <n v="0"/>
    <n v="0"/>
    <s v="NO"/>
    <n v="7580"/>
    <m/>
    <s v="NO"/>
    <m/>
    <x v="1"/>
    <s v="No Rad-PNA"/>
    <m/>
    <m/>
    <m/>
    <m/>
    <m/>
    <m/>
    <m/>
    <s v="VERIFICAR"/>
    <m/>
    <m/>
    <m/>
    <x v="3"/>
  </r>
  <r>
    <n v="609054"/>
    <s v="DE"/>
    <n v="5"/>
    <s v="GOBERNACION DE ANTIOQUIA"/>
    <m/>
    <s v="NI"/>
    <n v="890905166"/>
    <s v="ESE HOSPITAL MENTAL DE ANTIOQUIA"/>
    <s v="FE486305"/>
    <n v="486305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684"/>
    <d v="2017-02-21T00:00:00"/>
    <d v="2017-02-21T00:00:00"/>
    <m/>
    <n v="0"/>
    <n v="0"/>
    <s v="NO"/>
    <n v="21684"/>
    <m/>
    <s v="NO"/>
    <m/>
    <x v="1"/>
    <s v="No Rad-PNA"/>
    <m/>
    <m/>
    <m/>
    <m/>
    <m/>
    <m/>
    <m/>
    <s v="VERIFICAR"/>
    <m/>
    <m/>
    <m/>
    <x v="3"/>
  </r>
  <r>
    <n v="648498"/>
    <s v="DE"/>
    <n v="5"/>
    <s v="GOBERNACION DE ANTIOQUIA"/>
    <m/>
    <s v="NI"/>
    <n v="890905166"/>
    <s v="ESE HOSPITAL MENTAL DE ANTIOQUIA"/>
    <s v="FE486292"/>
    <n v="48629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540"/>
    <d v="2017-02-21T00:00:00"/>
    <d v="2017-02-21T00:00:00"/>
    <m/>
    <n v="0"/>
    <n v="0"/>
    <s v="NO"/>
    <n v="126540"/>
    <m/>
    <s v="NO"/>
    <m/>
    <x v="1"/>
    <s v="No Rad-PNA"/>
    <m/>
    <m/>
    <m/>
    <m/>
    <m/>
    <m/>
    <m/>
    <s v="VERIFICAR"/>
    <m/>
    <m/>
    <m/>
    <x v="3"/>
  </r>
  <r>
    <n v="625169"/>
    <s v="DE"/>
    <n v="5"/>
    <s v="GOBERNACION DE ANTIOQUIA"/>
    <m/>
    <s v="NI"/>
    <n v="890905166"/>
    <s v="ESE HOSPITAL MENTAL DE ANTIOQUIA"/>
    <s v="FE486291"/>
    <n v="48629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760"/>
    <d v="2017-02-21T00:00:00"/>
    <d v="2017-02-21T00:00:00"/>
    <m/>
    <n v="0"/>
    <n v="0"/>
    <s v="NO"/>
    <n v="64760"/>
    <m/>
    <s v="NO"/>
    <m/>
    <x v="1"/>
    <s v="No Rad-PNA"/>
    <m/>
    <m/>
    <m/>
    <m/>
    <m/>
    <m/>
    <m/>
    <s v="VERIFICAR"/>
    <m/>
    <m/>
    <m/>
    <x v="3"/>
  </r>
  <r>
    <n v="640877"/>
    <s v="DE"/>
    <n v="5"/>
    <s v="GOBERNACION DE ANTIOQUIA"/>
    <m/>
    <s v="NI"/>
    <n v="890905166"/>
    <s v="ESE HOSPITAL MENTAL DE ANTIOQUIA"/>
    <s v="FE486280"/>
    <n v="486280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2-21T00:00:00"/>
    <d v="2017-02-21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32782"/>
    <s v="DE"/>
    <n v="5"/>
    <s v="GOBERNACION DE ANTIOQUIA"/>
    <m/>
    <s v="NI"/>
    <n v="890905166"/>
    <s v="ESE HOSPITAL MENTAL DE ANTIOQUIA"/>
    <s v="FE486267"/>
    <n v="48626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7-02-20T00:00:00"/>
    <d v="2017-02-20T00:00:00"/>
    <m/>
    <n v="0"/>
    <n v="0"/>
    <s v="NO"/>
    <n v="7580"/>
    <m/>
    <s v="NO"/>
    <m/>
    <x v="1"/>
    <s v="No Rad-PNA"/>
    <m/>
    <m/>
    <m/>
    <m/>
    <m/>
    <m/>
    <m/>
    <s v="VERIFICAR"/>
    <m/>
    <m/>
    <m/>
    <x v="3"/>
  </r>
  <r>
    <n v="640876"/>
    <s v="DE"/>
    <n v="5"/>
    <s v="GOBERNACION DE ANTIOQUIA"/>
    <m/>
    <s v="NI"/>
    <n v="890905166"/>
    <s v="ESE HOSPITAL MENTAL DE ANTIOQUIA"/>
    <s v="FE486266"/>
    <n v="48626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280"/>
    <d v="2017-02-20T00:00:00"/>
    <d v="2017-02-20T00:00:00"/>
    <m/>
    <n v="0"/>
    <n v="0"/>
    <s v="NO"/>
    <n v="133280"/>
    <m/>
    <s v="NO"/>
    <m/>
    <x v="1"/>
    <s v="No Rad-PNA"/>
    <m/>
    <m/>
    <m/>
    <m/>
    <m/>
    <m/>
    <m/>
    <s v="VERIFICAR"/>
    <m/>
    <m/>
    <m/>
    <x v="3"/>
  </r>
  <r>
    <n v="640875"/>
    <s v="DE"/>
    <n v="5"/>
    <s v="GOBERNACION DE ANTIOQUIA"/>
    <m/>
    <s v="NI"/>
    <n v="890905166"/>
    <s v="ESE HOSPITAL MENTAL DE ANTIOQUIA"/>
    <s v="FE486256"/>
    <n v="48625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480"/>
    <d v="2017-02-20T00:00:00"/>
    <d v="2017-02-20T00:00:00"/>
    <m/>
    <n v="0"/>
    <n v="0"/>
    <s v="NO"/>
    <n v="105480"/>
    <m/>
    <s v="NO"/>
    <m/>
    <x v="1"/>
    <s v="No Rad-PNA"/>
    <m/>
    <m/>
    <m/>
    <m/>
    <m/>
    <m/>
    <m/>
    <s v="VERIFICAR"/>
    <m/>
    <m/>
    <m/>
    <x v="3"/>
  </r>
  <r>
    <n v="625167"/>
    <s v="DE"/>
    <n v="5"/>
    <s v="GOBERNACION DE ANTIOQUIA"/>
    <m/>
    <s v="NI"/>
    <n v="890905166"/>
    <s v="ESE HOSPITAL MENTAL DE ANTIOQUIA"/>
    <s v="FE486254"/>
    <n v="48625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400"/>
    <d v="2017-02-20T00:00:00"/>
    <d v="2017-02-20T00:00:00"/>
    <m/>
    <n v="0"/>
    <n v="0"/>
    <s v="NO"/>
    <n v="74400"/>
    <m/>
    <s v="NO"/>
    <m/>
    <x v="1"/>
    <s v="No Rad-PNA"/>
    <m/>
    <m/>
    <m/>
    <m/>
    <m/>
    <m/>
    <m/>
    <s v="VERIFICAR"/>
    <m/>
    <m/>
    <m/>
    <x v="3"/>
  </r>
  <r>
    <n v="632780"/>
    <s v="DE"/>
    <n v="5"/>
    <s v="GOBERNACION DE ANTIOQUIA"/>
    <m/>
    <s v="NI"/>
    <n v="890905166"/>
    <s v="ESE HOSPITAL MENTAL DE ANTIOQUIA"/>
    <s v="FE486252"/>
    <n v="48625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7-02-20T00:00:00"/>
    <d v="2017-02-20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16509"/>
    <s v="DE"/>
    <n v="5"/>
    <s v="GOBERNACION DE ANTIOQUIA"/>
    <m/>
    <s v="NI"/>
    <n v="890905166"/>
    <s v="ESE HOSPITAL MENTAL DE ANTIOQUIA"/>
    <s v="FE486244"/>
    <n v="48624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2-20T00:00:00"/>
    <d v="2017-02-20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40873"/>
    <s v="DE"/>
    <n v="5"/>
    <s v="GOBERNACION DE ANTIOQUIA"/>
    <m/>
    <s v="NI"/>
    <n v="890905166"/>
    <s v="ESE HOSPITAL MENTAL DE ANTIOQUIA"/>
    <s v="FE486228"/>
    <n v="48622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00"/>
    <d v="2017-02-20T00:00:00"/>
    <d v="2017-02-20T00:00:00"/>
    <m/>
    <n v="0"/>
    <n v="0"/>
    <s v="NO"/>
    <n v="70500"/>
    <m/>
    <s v="NO"/>
    <m/>
    <x v="1"/>
    <s v="No Rad-PNA"/>
    <m/>
    <m/>
    <m/>
    <m/>
    <m/>
    <m/>
    <m/>
    <s v="VERIFICAR"/>
    <m/>
    <m/>
    <m/>
    <x v="3"/>
  </r>
  <r>
    <n v="640872"/>
    <s v="DE"/>
    <n v="5"/>
    <s v="GOBERNACION DE ANTIOQUIA"/>
    <m/>
    <s v="NI"/>
    <n v="890905166"/>
    <s v="ESE HOSPITAL MENTAL DE ANTIOQUIA"/>
    <s v="FE486220"/>
    <n v="486220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2-20T00:00:00"/>
    <d v="2017-02-20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8495"/>
    <s v="DE"/>
    <n v="5"/>
    <s v="GOBERNACION DE ANTIOQUIA"/>
    <m/>
    <s v="NI"/>
    <n v="890905166"/>
    <s v="ESE HOSPITAL MENTAL DE ANTIOQUIA"/>
    <s v="FE486219"/>
    <n v="486219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35595"/>
    <d v="2017-02-20T00:00:00"/>
    <d v="2017-02-20T00:00:00"/>
    <m/>
    <n v="47685"/>
    <n v="0"/>
    <s v="NO"/>
    <n v="987910"/>
    <m/>
    <s v="NO"/>
    <m/>
    <x v="1"/>
    <s v="No Rad-PNA"/>
    <m/>
    <m/>
    <m/>
    <m/>
    <m/>
    <m/>
    <m/>
    <s v="VERIFICAR"/>
    <m/>
    <m/>
    <m/>
    <x v="3"/>
  </r>
  <r>
    <n v="609050"/>
    <s v="DE"/>
    <n v="5"/>
    <s v="GOBERNACION DE ANTIOQUIA"/>
    <m/>
    <s v="NI"/>
    <n v="890905166"/>
    <s v="ESE HOSPITAL MENTAL DE ANTIOQUIA"/>
    <s v="FE486217"/>
    <n v="48621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2-20T00:00:00"/>
    <d v="2017-02-20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64319"/>
    <s v="DE"/>
    <n v="5"/>
    <s v="GOBERNACION DE ANTIOQUIA"/>
    <m/>
    <s v="NI"/>
    <n v="890905166"/>
    <s v="ESE HOSPITAL MENTAL DE ANTIOQUIA"/>
    <s v="FE486213"/>
    <n v="486213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110"/>
    <d v="2017-02-20T00:00:00"/>
    <d v="2017-02-20T00:00:00"/>
    <m/>
    <n v="0"/>
    <n v="0"/>
    <s v="NO"/>
    <n v="84110"/>
    <m/>
    <s v="NO"/>
    <m/>
    <x v="1"/>
    <s v="No Rad-PNA"/>
    <m/>
    <m/>
    <m/>
    <m/>
    <m/>
    <m/>
    <m/>
    <s v="VERIFICAR"/>
    <m/>
    <m/>
    <m/>
    <x v="3"/>
  </r>
  <r>
    <n v="624491"/>
    <s v="DE"/>
    <n v="5"/>
    <s v="GOBERNACION DE ANTIOQUIA"/>
    <m/>
    <s v="NI"/>
    <n v="890905166"/>
    <s v="ESE HOSPITAL MENTAL DE ANTIOQUIA"/>
    <s v="FE486212"/>
    <n v="48621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80"/>
    <d v="2017-02-20T00:00:00"/>
    <d v="2017-02-20T00:00:00"/>
    <m/>
    <n v="0"/>
    <n v="0"/>
    <s v="NO"/>
    <n v="8680"/>
    <m/>
    <s v="NO"/>
    <m/>
    <x v="1"/>
    <s v="No Rad-PNA"/>
    <m/>
    <m/>
    <m/>
    <m/>
    <m/>
    <m/>
    <m/>
    <s v="VERIFICAR"/>
    <m/>
    <m/>
    <m/>
    <x v="3"/>
  </r>
  <r>
    <n v="640871"/>
    <s v="DE"/>
    <n v="5"/>
    <s v="GOBERNACION DE ANTIOQUIA"/>
    <m/>
    <s v="NI"/>
    <n v="890905166"/>
    <s v="ESE HOSPITAL MENTAL DE ANTIOQUIA"/>
    <s v="FE486211"/>
    <n v="48621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62"/>
    <d v="2017-02-20T00:00:00"/>
    <d v="2017-02-20T00:00:00"/>
    <m/>
    <n v="0"/>
    <n v="0"/>
    <s v="NO"/>
    <n v="1862"/>
    <m/>
    <s v="NO"/>
    <m/>
    <x v="1"/>
    <s v="No Rad-PNA"/>
    <m/>
    <m/>
    <m/>
    <m/>
    <m/>
    <m/>
    <m/>
    <s v="VERIFICAR"/>
    <m/>
    <m/>
    <m/>
    <x v="3"/>
  </r>
  <r>
    <n v="640870"/>
    <s v="DE"/>
    <n v="5"/>
    <s v="GOBERNACION DE ANTIOQUIA"/>
    <m/>
    <s v="NI"/>
    <n v="890905166"/>
    <s v="ESE HOSPITAL MENTAL DE ANTIOQUIA"/>
    <s v="FE486209"/>
    <n v="486209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80"/>
    <d v="2017-02-20T00:00:00"/>
    <d v="2017-02-20T00:00:00"/>
    <m/>
    <n v="0"/>
    <n v="0"/>
    <s v="NO"/>
    <n v="2580"/>
    <m/>
    <s v="NO"/>
    <m/>
    <x v="1"/>
    <s v="No Rad-PNA"/>
    <m/>
    <m/>
    <m/>
    <m/>
    <m/>
    <m/>
    <m/>
    <s v="VERIFICAR"/>
    <m/>
    <m/>
    <m/>
    <x v="3"/>
  </r>
  <r>
    <n v="664318"/>
    <s v="DE"/>
    <n v="5"/>
    <s v="GOBERNACION DE ANTIOQUIA"/>
    <m/>
    <s v="NI"/>
    <n v="890905166"/>
    <s v="ESE HOSPITAL MENTAL DE ANTIOQUIA"/>
    <s v="FE486207"/>
    <n v="48620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460"/>
    <d v="2017-02-20T00:00:00"/>
    <d v="2017-02-20T00:00:00"/>
    <m/>
    <n v="0"/>
    <n v="0"/>
    <s v="NO"/>
    <n v="200460"/>
    <m/>
    <s v="NO"/>
    <m/>
    <x v="1"/>
    <s v="No Rad-PNA"/>
    <m/>
    <m/>
    <m/>
    <m/>
    <m/>
    <m/>
    <m/>
    <s v="VERIFICAR"/>
    <m/>
    <m/>
    <m/>
    <x v="3"/>
  </r>
  <r>
    <n v="648494"/>
    <s v="DE"/>
    <n v="5"/>
    <s v="GOBERNACION DE ANTIOQUIA"/>
    <m/>
    <s v="NI"/>
    <n v="890905166"/>
    <s v="ESE HOSPITAL MENTAL DE ANTIOQUIA"/>
    <s v="FE486203"/>
    <n v="486203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2-20T00:00:00"/>
    <d v="2017-02-20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0868"/>
    <s v="DE"/>
    <n v="5"/>
    <s v="GOBERNACION DE ANTIOQUIA"/>
    <m/>
    <s v="NI"/>
    <n v="890905166"/>
    <s v="ESE HOSPITAL MENTAL DE ANTIOQUIA"/>
    <s v="FE486185"/>
    <n v="486185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325"/>
    <d v="2017-02-20T00:00:00"/>
    <d v="2017-02-20T00:00:00"/>
    <m/>
    <n v="0"/>
    <n v="0"/>
    <s v="NO"/>
    <n v="58325"/>
    <m/>
    <s v="NO"/>
    <m/>
    <x v="1"/>
    <s v="No Rad-PNA"/>
    <m/>
    <m/>
    <m/>
    <m/>
    <m/>
    <m/>
    <m/>
    <s v="VERIFICAR"/>
    <m/>
    <m/>
    <m/>
    <x v="3"/>
  </r>
  <r>
    <n v="609048"/>
    <s v="DE"/>
    <n v="5"/>
    <s v="GOBERNACION DE ANTIOQUIA"/>
    <m/>
    <s v="NI"/>
    <n v="890905166"/>
    <s v="ESE HOSPITAL MENTAL DE ANTIOQUIA"/>
    <s v="FE486174"/>
    <n v="48617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810"/>
    <d v="2017-02-20T00:00:00"/>
    <d v="2017-02-20T00:00:00"/>
    <m/>
    <n v="0"/>
    <n v="0"/>
    <s v="NO"/>
    <n v="88810"/>
    <m/>
    <s v="NO"/>
    <m/>
    <x v="1"/>
    <s v="No Rad-PNA"/>
    <m/>
    <m/>
    <m/>
    <m/>
    <m/>
    <m/>
    <m/>
    <s v="VERIFICAR"/>
    <m/>
    <m/>
    <m/>
    <x v="3"/>
  </r>
  <r>
    <n v="617102"/>
    <s v="DE"/>
    <n v="5"/>
    <s v="GOBERNACION DE ANTIOQUIA"/>
    <m/>
    <s v="NI"/>
    <n v="890905166"/>
    <s v="ESE HOSPITAL MENTAL DE ANTIOQUIA"/>
    <s v="FE486158"/>
    <n v="48615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970"/>
    <d v="2017-02-20T00:00:00"/>
    <d v="2017-02-20T00:00:00"/>
    <m/>
    <n v="0"/>
    <n v="0"/>
    <s v="NO"/>
    <n v="64970"/>
    <m/>
    <s v="NO"/>
    <m/>
    <x v="1"/>
    <s v="No Rad-PNA"/>
    <m/>
    <m/>
    <m/>
    <m/>
    <m/>
    <m/>
    <m/>
    <s v="VERIFICAR"/>
    <m/>
    <m/>
    <m/>
    <x v="3"/>
  </r>
  <r>
    <n v="624489"/>
    <s v="DE"/>
    <n v="5"/>
    <s v="GOBERNACION DE ANTIOQUIA"/>
    <m/>
    <s v="NI"/>
    <n v="890905166"/>
    <s v="ESE HOSPITAL MENTAL DE ANTIOQUIA"/>
    <s v="FE486152"/>
    <n v="48615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2-20T00:00:00"/>
    <d v="2017-02-20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32772"/>
    <s v="DE"/>
    <n v="5"/>
    <s v="GOBERNACION DE ANTIOQUIA"/>
    <m/>
    <s v="NI"/>
    <n v="890905166"/>
    <s v="ESE HOSPITAL MENTAL DE ANTIOQUIA"/>
    <s v="FE486146"/>
    <n v="48614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80"/>
    <d v="2017-02-20T00:00:00"/>
    <d v="2017-02-20T00:00:00"/>
    <m/>
    <n v="0"/>
    <n v="0"/>
    <s v="NO"/>
    <n v="8680"/>
    <m/>
    <s v="NO"/>
    <m/>
    <x v="1"/>
    <s v="No Rad-PNA"/>
    <m/>
    <m/>
    <m/>
    <m/>
    <m/>
    <m/>
    <m/>
    <s v="VERIFICAR"/>
    <m/>
    <m/>
    <m/>
    <x v="3"/>
  </r>
  <r>
    <n v="632771"/>
    <s v="DE"/>
    <n v="5"/>
    <s v="GOBERNACION DE ANTIOQUIA"/>
    <m/>
    <s v="NI"/>
    <n v="890905166"/>
    <s v="ESE HOSPITAL MENTAL DE ANTIOQUIA"/>
    <s v="FE486144"/>
    <n v="48614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2-20T00:00:00"/>
    <d v="2017-02-20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0865"/>
    <s v="DE"/>
    <n v="5"/>
    <s v="GOBERNACION DE ANTIOQUIA"/>
    <m/>
    <s v="NI"/>
    <n v="890905166"/>
    <s v="ESE HOSPITAL MENTAL DE ANTIOQUIA"/>
    <s v="FE486108"/>
    <n v="48610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640"/>
    <d v="2017-02-17T00:00:00"/>
    <d v="2017-02-17T00:00:00"/>
    <m/>
    <n v="0"/>
    <n v="0"/>
    <s v="NO"/>
    <n v="133640"/>
    <m/>
    <s v="NO"/>
    <m/>
    <x v="1"/>
    <s v="No Rad-PNA"/>
    <m/>
    <m/>
    <m/>
    <m/>
    <m/>
    <m/>
    <m/>
    <s v="VERIFICAR"/>
    <m/>
    <m/>
    <m/>
    <x v="3"/>
  </r>
  <r>
    <n v="632770"/>
    <s v="DE"/>
    <n v="5"/>
    <s v="GOBERNACION DE ANTIOQUIA"/>
    <m/>
    <s v="NI"/>
    <n v="890905166"/>
    <s v="ESE HOSPITAL MENTAL DE ANTIOQUIA"/>
    <s v="FE486107"/>
    <n v="48610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550"/>
    <d v="2017-02-17T00:00:00"/>
    <d v="2017-02-17T00:00:00"/>
    <m/>
    <n v="0"/>
    <n v="0"/>
    <s v="NO"/>
    <n v="13550"/>
    <m/>
    <s v="NO"/>
    <m/>
    <x v="1"/>
    <s v="No Rad-PNA"/>
    <m/>
    <m/>
    <m/>
    <m/>
    <m/>
    <m/>
    <m/>
    <s v="VERIFICAR"/>
    <m/>
    <m/>
    <m/>
    <x v="3"/>
  </r>
  <r>
    <n v="657079"/>
    <s v="DE"/>
    <n v="5"/>
    <s v="GOBERNACION DE ANTIOQUIA"/>
    <m/>
    <s v="NI"/>
    <n v="890905166"/>
    <s v="ESE HOSPITAL MENTAL DE ANTIOQUIA"/>
    <s v="FE486105"/>
    <n v="486105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280"/>
    <d v="2017-02-17T00:00:00"/>
    <d v="2017-02-17T00:00:00"/>
    <m/>
    <n v="0"/>
    <n v="0"/>
    <s v="NO"/>
    <n v="72280"/>
    <m/>
    <s v="NO"/>
    <m/>
    <x v="1"/>
    <s v="No Rad-PNA"/>
    <m/>
    <m/>
    <m/>
    <m/>
    <m/>
    <m/>
    <m/>
    <s v="VERIFICAR"/>
    <m/>
    <m/>
    <m/>
    <x v="3"/>
  </r>
  <r>
    <n v="632769"/>
    <s v="DE"/>
    <n v="5"/>
    <s v="GOBERNACION DE ANTIOQUIA"/>
    <m/>
    <s v="NI"/>
    <n v="890905166"/>
    <s v="ESE HOSPITAL MENTAL DE ANTIOQUIA"/>
    <s v="FE486104"/>
    <n v="48610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957"/>
    <d v="2017-02-17T00:00:00"/>
    <d v="2017-02-17T00:00:00"/>
    <m/>
    <n v="0"/>
    <n v="0"/>
    <s v="NO"/>
    <n v="102957"/>
    <m/>
    <s v="NO"/>
    <m/>
    <x v="1"/>
    <s v="No Rad-PNA"/>
    <m/>
    <m/>
    <m/>
    <m/>
    <m/>
    <m/>
    <m/>
    <s v="VERIFICAR"/>
    <m/>
    <m/>
    <m/>
    <x v="3"/>
  </r>
  <r>
    <n v="608429"/>
    <s v="DE"/>
    <n v="5"/>
    <s v="GOBERNACION DE ANTIOQUIA"/>
    <m/>
    <s v="NI"/>
    <n v="890905166"/>
    <s v="ESE HOSPITAL MENTAL DE ANTIOQUIA"/>
    <s v="FE486097"/>
    <n v="48609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2-17T00:00:00"/>
    <d v="2017-02-17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17087"/>
    <s v="DE"/>
    <n v="5"/>
    <s v="GOBERNACION DE ANTIOQUIA"/>
    <m/>
    <s v="NI"/>
    <n v="890905166"/>
    <s v="ESE HOSPITAL MENTAL DE ANTIOQUIA"/>
    <s v="FE486080"/>
    <n v="486080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540"/>
    <d v="2017-02-17T00:00:00"/>
    <d v="2017-02-17T00:00:00"/>
    <m/>
    <n v="0"/>
    <n v="0"/>
    <s v="NO"/>
    <n v="126540"/>
    <m/>
    <s v="NO"/>
    <m/>
    <x v="1"/>
    <s v="No Rad-PNA"/>
    <m/>
    <m/>
    <m/>
    <m/>
    <m/>
    <m/>
    <m/>
    <s v="VERIFICAR"/>
    <m/>
    <m/>
    <m/>
    <x v="3"/>
  </r>
  <r>
    <n v="632767"/>
    <s v="DE"/>
    <n v="5"/>
    <s v="GOBERNACION DE ANTIOQUIA"/>
    <m/>
    <s v="NI"/>
    <n v="890905166"/>
    <s v="ESE HOSPITAL MENTAL DE ANTIOQUIA"/>
    <s v="FE486077"/>
    <n v="48607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980"/>
    <d v="2017-02-17T00:00:00"/>
    <d v="2017-02-17T00:00:00"/>
    <m/>
    <n v="0"/>
    <n v="0"/>
    <s v="NO"/>
    <n v="31980"/>
    <m/>
    <s v="NO"/>
    <m/>
    <x v="1"/>
    <s v="No Rad-PNA"/>
    <m/>
    <m/>
    <m/>
    <m/>
    <m/>
    <m/>
    <m/>
    <s v="VERIFICAR"/>
    <m/>
    <m/>
    <m/>
    <x v="3"/>
  </r>
  <r>
    <n v="624483"/>
    <s v="DE"/>
    <n v="5"/>
    <s v="GOBERNACION DE ANTIOQUIA"/>
    <m/>
    <s v="NI"/>
    <n v="890905166"/>
    <s v="ESE HOSPITAL MENTAL DE ANTIOQUIA"/>
    <s v="FE486064"/>
    <n v="48606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2-17T00:00:00"/>
    <d v="2017-02-17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32765"/>
    <s v="DE"/>
    <n v="5"/>
    <s v="GOBERNACION DE ANTIOQUIA"/>
    <m/>
    <s v="NI"/>
    <n v="890905166"/>
    <s v="ESE HOSPITAL MENTAL DE ANTIOQUIA"/>
    <s v="FE486059"/>
    <n v="486059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140"/>
    <d v="2017-02-17T00:00:00"/>
    <d v="2017-02-17T00:00:00"/>
    <m/>
    <n v="0"/>
    <n v="0"/>
    <s v="NO"/>
    <n v="28140"/>
    <m/>
    <s v="NO"/>
    <m/>
    <x v="1"/>
    <s v="No Rad-PNA"/>
    <m/>
    <m/>
    <m/>
    <m/>
    <m/>
    <m/>
    <m/>
    <s v="VERIFICAR"/>
    <m/>
    <m/>
    <m/>
    <x v="3"/>
  </r>
  <r>
    <n v="657078"/>
    <s v="DE"/>
    <n v="5"/>
    <s v="GOBERNACION DE ANTIOQUIA"/>
    <m/>
    <s v="NI"/>
    <n v="890905166"/>
    <s v="ESE HOSPITAL MENTAL DE ANTIOQUIA"/>
    <s v="FE486054"/>
    <n v="48605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70"/>
    <d v="2017-02-17T00:00:00"/>
    <d v="2017-02-17T00:00:00"/>
    <m/>
    <n v="0"/>
    <n v="0"/>
    <s v="NO"/>
    <n v="9070"/>
    <m/>
    <s v="NO"/>
    <m/>
    <x v="1"/>
    <s v="No Rad-PNA"/>
    <m/>
    <m/>
    <m/>
    <m/>
    <m/>
    <m/>
    <m/>
    <s v="VERIFICAR"/>
    <m/>
    <m/>
    <m/>
    <x v="3"/>
  </r>
  <r>
    <n v="657077"/>
    <s v="DE"/>
    <n v="5"/>
    <s v="GOBERNACION DE ANTIOQUIA"/>
    <m/>
    <s v="NI"/>
    <n v="890905166"/>
    <s v="ESE HOSPITAL MENTAL DE ANTIOQUIA"/>
    <s v="FE486053"/>
    <n v="486053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820"/>
    <d v="2017-02-17T00:00:00"/>
    <d v="2017-02-17T00:00:00"/>
    <m/>
    <n v="0"/>
    <n v="0"/>
    <s v="NO"/>
    <n v="21820"/>
    <m/>
    <s v="NO"/>
    <m/>
    <x v="1"/>
    <s v="No Rad-PNA"/>
    <m/>
    <m/>
    <m/>
    <m/>
    <m/>
    <m/>
    <m/>
    <s v="VERIFICAR"/>
    <m/>
    <m/>
    <m/>
    <x v="3"/>
  </r>
  <r>
    <n v="648491"/>
    <s v="DE"/>
    <n v="5"/>
    <s v="GOBERNACION DE ANTIOQUIA"/>
    <m/>
    <s v="NI"/>
    <n v="890905166"/>
    <s v="ESE HOSPITAL MENTAL DE ANTIOQUIA"/>
    <s v="FE486050"/>
    <n v="486050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2-17T00:00:00"/>
    <d v="2017-02-17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09047"/>
    <s v="DE"/>
    <n v="5"/>
    <s v="GOBERNACION DE ANTIOQUIA"/>
    <m/>
    <s v="NI"/>
    <n v="890905166"/>
    <s v="ESE HOSPITAL MENTAL DE ANTIOQUIA"/>
    <s v="FE486049"/>
    <n v="486049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0"/>
    <d v="2017-02-17T00:00:00"/>
    <d v="2017-02-17T00:00:00"/>
    <m/>
    <n v="0"/>
    <n v="0"/>
    <s v="NO"/>
    <n v="2050"/>
    <m/>
    <s v="NO"/>
    <m/>
    <x v="1"/>
    <s v="No Rad-PNA"/>
    <m/>
    <m/>
    <m/>
    <m/>
    <m/>
    <m/>
    <m/>
    <s v="VERIFICAR"/>
    <m/>
    <m/>
    <m/>
    <x v="3"/>
  </r>
  <r>
    <n v="664897"/>
    <s v="DE"/>
    <n v="5"/>
    <s v="GOBERNACION DE ANTIOQUIA"/>
    <m/>
    <s v="NI"/>
    <n v="890905166"/>
    <s v="ESE HOSPITAL MENTAL DE ANTIOQUIA"/>
    <s v="FE486046"/>
    <n v="48604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00"/>
    <d v="2017-02-17T00:00:00"/>
    <d v="2017-02-17T00:00:00"/>
    <m/>
    <n v="0"/>
    <n v="0"/>
    <s v="NO"/>
    <n v="8600"/>
    <m/>
    <s v="NO"/>
    <m/>
    <x v="1"/>
    <s v="No Rad-PNA"/>
    <m/>
    <m/>
    <m/>
    <m/>
    <m/>
    <m/>
    <m/>
    <s v="VERIFICAR"/>
    <m/>
    <m/>
    <m/>
    <x v="3"/>
  </r>
  <r>
    <n v="657670"/>
    <s v="DE"/>
    <n v="5"/>
    <s v="GOBERNACION DE ANTIOQUIA"/>
    <m/>
    <s v="NI"/>
    <n v="890905166"/>
    <s v="ESE HOSPITAL MENTAL DE ANTIOQUIA"/>
    <s v="FE485987"/>
    <n v="48598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380"/>
    <d v="2017-02-16T00:00:00"/>
    <d v="2017-02-16T00:00:00"/>
    <m/>
    <n v="0"/>
    <n v="0"/>
    <s v="NO"/>
    <n v="91380"/>
    <m/>
    <s v="NO"/>
    <m/>
    <x v="1"/>
    <s v="No Rad-PNA"/>
    <m/>
    <m/>
    <m/>
    <m/>
    <m/>
    <m/>
    <m/>
    <s v="VERIFICAR"/>
    <m/>
    <m/>
    <m/>
    <x v="3"/>
  </r>
  <r>
    <n v="656380"/>
    <s v="DE"/>
    <n v="5"/>
    <s v="GOBERNACION DE ANTIOQUIA"/>
    <m/>
    <s v="NI"/>
    <n v="890905166"/>
    <s v="ESE HOSPITAL MENTAL DE ANTIOQUIA"/>
    <s v="FE485912"/>
    <n v="48591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420"/>
    <d v="2017-02-16T00:00:00"/>
    <d v="2017-02-16T00:00:00"/>
    <m/>
    <n v="0"/>
    <n v="0"/>
    <s v="NO"/>
    <n v="75420"/>
    <m/>
    <s v="NO"/>
    <m/>
    <x v="1"/>
    <s v="No Rad-PNA"/>
    <m/>
    <m/>
    <m/>
    <m/>
    <m/>
    <m/>
    <m/>
    <s v="VERIFICAR"/>
    <m/>
    <m/>
    <m/>
    <x v="3"/>
  </r>
  <r>
    <n v="640845"/>
    <s v="DE"/>
    <n v="5"/>
    <s v="GOBERNACION DE ANTIOQUIA"/>
    <m/>
    <s v="NI"/>
    <n v="890905166"/>
    <s v="ESE HOSPITAL MENTAL DE ANTIOQUIA"/>
    <s v="FE485870"/>
    <n v="485870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75"/>
    <d v="2017-02-15T00:00:00"/>
    <d v="2017-02-15T00:00:00"/>
    <m/>
    <n v="0"/>
    <n v="0"/>
    <s v="NO"/>
    <n v="7975"/>
    <m/>
    <s v="NO"/>
    <m/>
    <x v="1"/>
    <s v="No Rad-PNA"/>
    <m/>
    <m/>
    <m/>
    <m/>
    <m/>
    <m/>
    <m/>
    <s v="VERIFICAR"/>
    <m/>
    <m/>
    <m/>
    <x v="3"/>
  </r>
  <r>
    <n v="664889"/>
    <s v="DE"/>
    <n v="5"/>
    <s v="GOBERNACION DE ANTIOQUIA"/>
    <m/>
    <s v="NI"/>
    <n v="890905166"/>
    <s v="ESE HOSPITAL MENTAL DE ANTIOQUIA"/>
    <s v="FE485831"/>
    <n v="48583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60"/>
    <d v="2017-02-15T00:00:00"/>
    <d v="2017-02-15T00:00:00"/>
    <m/>
    <n v="0"/>
    <n v="0"/>
    <s v="NO"/>
    <n v="15960"/>
    <m/>
    <s v="NO"/>
    <m/>
    <x v="1"/>
    <s v="No Rad-PNA"/>
    <m/>
    <m/>
    <m/>
    <m/>
    <m/>
    <m/>
    <m/>
    <s v="VERIFICAR"/>
    <m/>
    <m/>
    <m/>
    <x v="3"/>
  </r>
  <r>
    <n v="625151"/>
    <s v="DE"/>
    <n v="5"/>
    <s v="GOBERNACION DE ANTIOQUIA"/>
    <m/>
    <s v="NI"/>
    <n v="890905166"/>
    <s v="ESE HOSPITAL MENTAL DE ANTIOQUIA"/>
    <s v="FE485726"/>
    <n v="48572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25"/>
    <d v="2017-02-14T00:00:00"/>
    <d v="2017-02-14T00:00:00"/>
    <m/>
    <n v="0"/>
    <n v="0"/>
    <s v="NO"/>
    <n v="5025"/>
    <m/>
    <s v="NO"/>
    <m/>
    <x v="1"/>
    <s v="No Rad-PNA"/>
    <m/>
    <m/>
    <m/>
    <m/>
    <m/>
    <m/>
    <m/>
    <s v="VERIFICAR"/>
    <m/>
    <m/>
    <m/>
    <x v="3"/>
  </r>
  <r>
    <n v="616489"/>
    <s v="DE"/>
    <n v="5"/>
    <s v="GOBERNACION DE ANTIOQUIA"/>
    <m/>
    <s v="NI"/>
    <n v="890905166"/>
    <s v="ESE HOSPITAL MENTAL DE ANTIOQUIA"/>
    <s v="FE485715"/>
    <n v="485715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957"/>
    <d v="2017-02-14T00:00:00"/>
    <d v="2017-02-14T00:00:00"/>
    <m/>
    <n v="0"/>
    <n v="0"/>
    <s v="NO"/>
    <n v="102957"/>
    <m/>
    <s v="NO"/>
    <m/>
    <x v="1"/>
    <s v="No Rad-PNA"/>
    <m/>
    <m/>
    <m/>
    <m/>
    <m/>
    <m/>
    <m/>
    <s v="VERIFICAR"/>
    <m/>
    <m/>
    <m/>
    <x v="3"/>
  </r>
  <r>
    <n v="617081"/>
    <s v="DE"/>
    <n v="5"/>
    <s v="GOBERNACION DE ANTIOQUIA"/>
    <m/>
    <s v="NI"/>
    <n v="890905166"/>
    <s v="ESE HOSPITAL MENTAL DE ANTIOQUIA"/>
    <s v="FE485710"/>
    <n v="485710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2-14T00:00:00"/>
    <d v="2017-02-14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32739"/>
    <s v="DE"/>
    <n v="5"/>
    <s v="GOBERNACION DE ANTIOQUIA"/>
    <m/>
    <s v="NI"/>
    <n v="890905166"/>
    <s v="ESE HOSPITAL MENTAL DE ANTIOQUIA"/>
    <s v="FE485463"/>
    <n v="485463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57"/>
    <d v="2017-02-09T00:00:00"/>
    <d v="2017-02-09T00:00:00"/>
    <m/>
    <n v="0"/>
    <n v="0"/>
    <s v="NO"/>
    <n v="1757"/>
    <m/>
    <s v="NO"/>
    <m/>
    <x v="1"/>
    <s v="No Rad-PNA"/>
    <m/>
    <m/>
    <m/>
    <m/>
    <m/>
    <m/>
    <m/>
    <s v="VERIFICAR"/>
    <m/>
    <m/>
    <m/>
    <x v="3"/>
  </r>
  <r>
    <n v="664860"/>
    <s v="DE"/>
    <n v="5"/>
    <s v="GOBERNACION DE ANTIOQUIA"/>
    <m/>
    <s v="NI"/>
    <n v="890905166"/>
    <s v="ESE HOSPITAL MENTAL DE ANTIOQUIA"/>
    <s v="FE485410"/>
    <n v="485410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700"/>
    <d v="2017-02-09T00:00:00"/>
    <d v="2017-02-09T00:00:00"/>
    <m/>
    <n v="0"/>
    <n v="0"/>
    <s v="NO"/>
    <n v="50700"/>
    <m/>
    <s v="NO"/>
    <m/>
    <x v="1"/>
    <s v="No Rad-PNA"/>
    <m/>
    <m/>
    <m/>
    <m/>
    <m/>
    <m/>
    <m/>
    <s v="VERIFICAR"/>
    <m/>
    <m/>
    <m/>
    <x v="3"/>
  </r>
  <r>
    <n v="656355"/>
    <s v="DE"/>
    <n v="5"/>
    <s v="GOBERNACION DE ANTIOQUIA"/>
    <m/>
    <s v="NI"/>
    <n v="890905166"/>
    <s v="ESE HOSPITAL MENTAL DE ANTIOQUIA"/>
    <s v="FE485404"/>
    <n v="48540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0800"/>
    <d v="2017-02-09T00:00:00"/>
    <d v="2017-02-09T00:00:00"/>
    <m/>
    <n v="0"/>
    <n v="0"/>
    <s v="NO"/>
    <n v="160800"/>
    <m/>
    <s v="NO"/>
    <m/>
    <x v="1"/>
    <s v="No Rad-PNA"/>
    <m/>
    <m/>
    <m/>
    <m/>
    <m/>
    <m/>
    <m/>
    <s v="VERIFICAR"/>
    <m/>
    <m/>
    <m/>
    <x v="3"/>
  </r>
  <r>
    <n v="649130"/>
    <s v="DE"/>
    <n v="5"/>
    <s v="GOBERNACION DE ANTIOQUIA"/>
    <m/>
    <s v="NI"/>
    <n v="890905166"/>
    <s v="ESE HOSPITAL MENTAL DE ANTIOQUIA"/>
    <s v="FE485293"/>
    <n v="485293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2-08T00:00:00"/>
    <d v="2017-02-08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08396"/>
    <s v="DE"/>
    <n v="5"/>
    <s v="GOBERNACION DE ANTIOQUIA"/>
    <m/>
    <s v="NI"/>
    <n v="890905166"/>
    <s v="ESE HOSPITAL MENTAL DE ANTIOQUIA"/>
    <s v="FE485247"/>
    <n v="48524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6010"/>
    <d v="2017-02-07T00:00:00"/>
    <d v="2017-02-07T00:00:00"/>
    <m/>
    <n v="0"/>
    <n v="0"/>
    <s v="NO"/>
    <n v="416010"/>
    <m/>
    <s v="NO"/>
    <m/>
    <x v="1"/>
    <s v="No Rad-PNA"/>
    <m/>
    <m/>
    <m/>
    <m/>
    <m/>
    <m/>
    <m/>
    <s v="VERIFICAR"/>
    <m/>
    <m/>
    <m/>
    <x v="3"/>
  </r>
  <r>
    <n v="617030"/>
    <s v="DE"/>
    <n v="5"/>
    <s v="GOBERNACION DE ANTIOQUIA"/>
    <m/>
    <s v="NI"/>
    <n v="890905166"/>
    <s v="ESE HOSPITAL MENTAL DE ANTIOQUIA"/>
    <s v="FE485036"/>
    <n v="48503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60"/>
    <d v="2017-02-03T00:00:00"/>
    <d v="2017-02-03T00:00:00"/>
    <m/>
    <n v="0"/>
    <n v="0"/>
    <s v="NO"/>
    <n v="95560"/>
    <m/>
    <s v="NO"/>
    <m/>
    <x v="1"/>
    <s v="No Rad-PNA"/>
    <m/>
    <m/>
    <m/>
    <m/>
    <m/>
    <m/>
    <m/>
    <s v="VERIFICAR"/>
    <m/>
    <m/>
    <m/>
    <x v="3"/>
  </r>
  <r>
    <n v="664823"/>
    <s v="DE"/>
    <n v="5"/>
    <s v="GOBERNACION DE ANTIOQUIA"/>
    <m/>
    <s v="NI"/>
    <n v="890905166"/>
    <s v="ESE HOSPITAL MENTAL DE ANTIOQUIA"/>
    <s v="FE485029"/>
    <n v="485029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80"/>
    <d v="2017-02-03T00:00:00"/>
    <d v="2017-02-03T00:00:00"/>
    <m/>
    <n v="0"/>
    <n v="0"/>
    <s v="NO"/>
    <n v="7980"/>
    <m/>
    <s v="NO"/>
    <m/>
    <x v="1"/>
    <s v="No Rad-PNA"/>
    <m/>
    <m/>
    <m/>
    <m/>
    <m/>
    <m/>
    <m/>
    <s v="VERIFICAR"/>
    <m/>
    <m/>
    <m/>
    <x v="3"/>
  </r>
  <r>
    <n v="649114"/>
    <s v="DE"/>
    <n v="5"/>
    <s v="GOBERNACION DE ANTIOQUIA"/>
    <m/>
    <s v="NI"/>
    <n v="890905166"/>
    <s v="ESE HOSPITAL MENTAL DE ANTIOQUIA"/>
    <s v="FE485021"/>
    <n v="48502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20"/>
    <d v="2017-02-03T00:00:00"/>
    <d v="2017-02-03T00:00:00"/>
    <m/>
    <n v="0"/>
    <n v="0"/>
    <s v="NO"/>
    <n v="13620"/>
    <m/>
    <s v="NO"/>
    <m/>
    <x v="1"/>
    <s v="No Rad-PNA"/>
    <m/>
    <m/>
    <m/>
    <m/>
    <m/>
    <m/>
    <m/>
    <s v="VERIFICAR"/>
    <m/>
    <m/>
    <m/>
    <x v="3"/>
  </r>
  <r>
    <n v="608386"/>
    <s v="DE"/>
    <n v="5"/>
    <s v="GOBERNACION DE ANTIOQUIA"/>
    <m/>
    <s v="NI"/>
    <n v="890905166"/>
    <s v="ESE HOSPITAL MENTAL DE ANTIOQUIA"/>
    <s v="FE485013"/>
    <n v="485013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2-03T00:00:00"/>
    <d v="2017-02-03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08385"/>
    <s v="DE"/>
    <n v="5"/>
    <s v="GOBERNACION DE ANTIOQUIA"/>
    <m/>
    <s v="NI"/>
    <n v="890905166"/>
    <s v="ESE HOSPITAL MENTAL DE ANTIOQUIA"/>
    <s v="FE485008"/>
    <n v="48500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400"/>
    <d v="2017-02-03T00:00:00"/>
    <d v="2017-02-03T00:00:00"/>
    <m/>
    <n v="0"/>
    <n v="0"/>
    <s v="NO"/>
    <n v="78400"/>
    <m/>
    <s v="NO"/>
    <m/>
    <x v="1"/>
    <s v="No Rad-PNA"/>
    <m/>
    <m/>
    <m/>
    <m/>
    <m/>
    <m/>
    <m/>
    <s v="VERIFICAR"/>
    <m/>
    <m/>
    <m/>
    <x v="3"/>
  </r>
  <r>
    <n v="649111"/>
    <s v="DE"/>
    <n v="5"/>
    <s v="GOBERNACION DE ANTIOQUIA"/>
    <m/>
    <s v="NI"/>
    <n v="890905166"/>
    <s v="ESE HOSPITAL MENTAL DE ANTIOQUIA"/>
    <s v="FE484996"/>
    <n v="48499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550"/>
    <d v="2017-02-03T00:00:00"/>
    <d v="2017-02-03T00:00:00"/>
    <m/>
    <n v="0"/>
    <n v="0"/>
    <s v="NO"/>
    <n v="52550"/>
    <m/>
    <s v="NO"/>
    <m/>
    <x v="1"/>
    <s v="No Rad-PNA"/>
    <m/>
    <m/>
    <m/>
    <m/>
    <m/>
    <m/>
    <m/>
    <s v="VERIFICAR"/>
    <m/>
    <m/>
    <m/>
    <x v="3"/>
  </r>
  <r>
    <n v="665444"/>
    <s v="DE"/>
    <n v="5"/>
    <s v="GOBERNACION DE ANTIOQUIA"/>
    <m/>
    <s v="NI"/>
    <n v="890905166"/>
    <s v="ESE HOSPITAL MENTAL DE ANTIOQUIA"/>
    <s v="FE484991"/>
    <n v="48499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545"/>
    <d v="2017-02-03T00:00:00"/>
    <d v="2017-02-03T00:00:00"/>
    <m/>
    <n v="0"/>
    <n v="0"/>
    <s v="NO"/>
    <n v="8545"/>
    <m/>
    <s v="NO"/>
    <m/>
    <x v="1"/>
    <s v="No Rad-PNA"/>
    <m/>
    <m/>
    <m/>
    <m/>
    <m/>
    <m/>
    <m/>
    <s v="VERIFICAR"/>
    <m/>
    <m/>
    <m/>
    <x v="3"/>
  </r>
  <r>
    <n v="609006"/>
    <s v="DE"/>
    <n v="5"/>
    <s v="GOBERNACION DE ANTIOQUIA"/>
    <m/>
    <s v="NI"/>
    <n v="890905166"/>
    <s v="ESE HOSPITAL MENTAL DE ANTIOQUIA"/>
    <s v="FE484977"/>
    <n v="48497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2-03T00:00:00"/>
    <d v="2017-02-03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65442"/>
    <s v="DE"/>
    <n v="5"/>
    <s v="GOBERNACION DE ANTIOQUIA"/>
    <m/>
    <s v="NI"/>
    <n v="890905166"/>
    <s v="ESE HOSPITAL MENTAL DE ANTIOQUIA"/>
    <s v="FE484976"/>
    <n v="48497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410"/>
    <d v="2017-02-03T00:00:00"/>
    <d v="2017-02-03T00:00:00"/>
    <m/>
    <n v="0"/>
    <n v="0"/>
    <s v="NO"/>
    <n v="75410"/>
    <m/>
    <s v="NO"/>
    <m/>
    <x v="1"/>
    <s v="No Rad-PNA"/>
    <m/>
    <m/>
    <m/>
    <m/>
    <m/>
    <m/>
    <m/>
    <s v="VERIFICAR"/>
    <m/>
    <m/>
    <m/>
    <x v="3"/>
  </r>
  <r>
    <n v="665441"/>
    <s v="DE"/>
    <n v="5"/>
    <s v="GOBERNACION DE ANTIOQUIA"/>
    <m/>
    <s v="NI"/>
    <n v="890905166"/>
    <s v="ESE HOSPITAL MENTAL DE ANTIOQUIA"/>
    <s v="FE484973"/>
    <n v="484973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0"/>
    <d v="2017-02-03T00:00:00"/>
    <d v="2017-02-03T00:00:00"/>
    <m/>
    <n v="0"/>
    <n v="0"/>
    <s v="NO"/>
    <n v="1900"/>
    <m/>
    <s v="NO"/>
    <m/>
    <x v="1"/>
    <s v="No Rad-PNA"/>
    <m/>
    <m/>
    <m/>
    <m/>
    <m/>
    <m/>
    <m/>
    <s v="VERIFICAR"/>
    <m/>
    <m/>
    <m/>
    <x v="3"/>
  </r>
  <r>
    <n v="608383"/>
    <s v="DE"/>
    <n v="5"/>
    <s v="GOBERNACION DE ANTIOQUIA"/>
    <m/>
    <s v="NI"/>
    <n v="890905166"/>
    <s v="ESE HOSPITAL MENTAL DE ANTIOQUIA"/>
    <s v="FE484972"/>
    <n v="48497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980"/>
    <d v="2017-02-03T00:00:00"/>
    <d v="2017-02-03T00:00:00"/>
    <m/>
    <n v="0"/>
    <n v="0"/>
    <s v="NO"/>
    <n v="79980"/>
    <m/>
    <s v="NO"/>
    <m/>
    <x v="1"/>
    <s v="No Rad-PNA"/>
    <m/>
    <m/>
    <m/>
    <m/>
    <m/>
    <m/>
    <m/>
    <s v="VERIFICAR"/>
    <m/>
    <m/>
    <m/>
    <x v="3"/>
  </r>
  <r>
    <n v="608382"/>
    <s v="DE"/>
    <n v="5"/>
    <s v="GOBERNACION DE ANTIOQUIA"/>
    <m/>
    <s v="NI"/>
    <n v="890905166"/>
    <s v="ESE HOSPITAL MENTAL DE ANTIOQUIA"/>
    <s v="FE484968"/>
    <n v="48496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30100"/>
    <d v="2017-02-03T00:00:00"/>
    <d v="2017-02-03T00:00:00"/>
    <m/>
    <n v="0"/>
    <n v="0"/>
    <s v="NO"/>
    <n v="2030100"/>
    <m/>
    <s v="NO"/>
    <m/>
    <x v="1"/>
    <s v="No Rad-PNA"/>
    <m/>
    <m/>
    <m/>
    <m/>
    <m/>
    <m/>
    <m/>
    <s v="VERIFICAR"/>
    <m/>
    <m/>
    <m/>
    <x v="3"/>
  </r>
  <r>
    <n v="640802"/>
    <s v="DE"/>
    <n v="5"/>
    <s v="GOBERNACION DE ANTIOQUIA"/>
    <m/>
    <s v="NI"/>
    <n v="890905166"/>
    <s v="ESE HOSPITAL MENTAL DE ANTIOQUIA"/>
    <s v="FE484961"/>
    <n v="48496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80"/>
    <d v="2017-02-03T00:00:00"/>
    <d v="2017-02-03T00:00:00"/>
    <m/>
    <n v="0"/>
    <n v="0"/>
    <s v="NO"/>
    <n v="7180"/>
    <m/>
    <s v="NO"/>
    <m/>
    <x v="1"/>
    <s v="No Rad-PNA"/>
    <m/>
    <m/>
    <m/>
    <m/>
    <m/>
    <m/>
    <m/>
    <s v="VERIFICAR"/>
    <m/>
    <m/>
    <m/>
    <x v="3"/>
  </r>
  <r>
    <n v="640800"/>
    <s v="DE"/>
    <n v="5"/>
    <s v="GOBERNACION DE ANTIOQUIA"/>
    <m/>
    <s v="NI"/>
    <n v="890905166"/>
    <s v="ESE HOSPITAL MENTAL DE ANTIOQUIA"/>
    <s v="FE484957"/>
    <n v="48495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2-03T00:00:00"/>
    <d v="2017-02-03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9110"/>
    <s v="DE"/>
    <n v="5"/>
    <s v="GOBERNACION DE ANTIOQUIA"/>
    <m/>
    <s v="NI"/>
    <n v="890905166"/>
    <s v="ESE HOSPITAL MENTAL DE ANTIOQUIA"/>
    <s v="FE484939"/>
    <n v="484939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60"/>
    <d v="2017-02-03T00:00:00"/>
    <d v="2017-02-03T00:00:00"/>
    <m/>
    <n v="0"/>
    <n v="0"/>
    <s v="NO"/>
    <n v="95560"/>
    <m/>
    <s v="NO"/>
    <m/>
    <x v="1"/>
    <s v="No Rad-PNA"/>
    <m/>
    <m/>
    <m/>
    <m/>
    <m/>
    <m/>
    <m/>
    <s v="VERIFICAR"/>
    <m/>
    <m/>
    <m/>
    <x v="3"/>
  </r>
  <r>
    <n v="617026"/>
    <s v="DE"/>
    <n v="5"/>
    <s v="GOBERNACION DE ANTIOQUIA"/>
    <m/>
    <s v="NI"/>
    <n v="890905166"/>
    <s v="ESE HOSPITAL MENTAL DE ANTIOQUIA"/>
    <s v="FE484932"/>
    <n v="48493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2-03T00:00:00"/>
    <d v="2017-02-03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56331"/>
    <s v="DE"/>
    <n v="5"/>
    <s v="GOBERNACION DE ANTIOQUIA"/>
    <m/>
    <s v="NI"/>
    <n v="890905166"/>
    <s v="ESE HOSPITAL MENTAL DE ANTIOQUIA"/>
    <s v="FE484929"/>
    <n v="484929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000"/>
    <d v="2017-02-03T00:00:00"/>
    <d v="2017-02-03T00:00:00"/>
    <m/>
    <n v="0"/>
    <n v="0"/>
    <s v="NO"/>
    <n v="16000"/>
    <m/>
    <s v="NO"/>
    <m/>
    <x v="1"/>
    <s v="No Rad-PNA"/>
    <m/>
    <m/>
    <m/>
    <m/>
    <m/>
    <m/>
    <m/>
    <s v="VERIFICAR"/>
    <m/>
    <m/>
    <m/>
    <x v="3"/>
  </r>
  <r>
    <n v="632718"/>
    <s v="DE"/>
    <n v="5"/>
    <s v="GOBERNACION DE ANTIOQUIA"/>
    <m/>
    <s v="NI"/>
    <n v="890905166"/>
    <s v="ESE HOSPITAL MENTAL DE ANTIOQUIA"/>
    <s v="FE484924"/>
    <n v="48492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560"/>
    <d v="2017-02-03T00:00:00"/>
    <d v="2017-02-03T00:00:00"/>
    <m/>
    <n v="0"/>
    <n v="0"/>
    <s v="NO"/>
    <n v="71560"/>
    <m/>
    <s v="NO"/>
    <m/>
    <x v="1"/>
    <s v="No Rad-PNA"/>
    <m/>
    <m/>
    <m/>
    <m/>
    <m/>
    <m/>
    <m/>
    <s v="VERIFICAR"/>
    <m/>
    <m/>
    <m/>
    <x v="3"/>
  </r>
  <r>
    <n v="640798"/>
    <s v="DE"/>
    <n v="5"/>
    <s v="GOBERNACION DE ANTIOQUIA"/>
    <m/>
    <s v="NI"/>
    <n v="890905166"/>
    <s v="ESE HOSPITAL MENTAL DE ANTIOQUIA"/>
    <s v="FE484904"/>
    <n v="48490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105"/>
    <d v="2017-02-02T00:00:00"/>
    <d v="2017-02-02T00:00:00"/>
    <m/>
    <n v="0"/>
    <n v="0"/>
    <s v="NO"/>
    <n v="30105"/>
    <m/>
    <s v="NO"/>
    <m/>
    <x v="1"/>
    <s v="No Rad-PNA"/>
    <m/>
    <m/>
    <m/>
    <m/>
    <m/>
    <m/>
    <m/>
    <s v="VERIFICAR"/>
    <m/>
    <m/>
    <m/>
    <x v="3"/>
  </r>
  <r>
    <n v="665440"/>
    <s v="DE"/>
    <n v="5"/>
    <s v="GOBERNACION DE ANTIOQUIA"/>
    <m/>
    <s v="NI"/>
    <n v="890905166"/>
    <s v="ESE HOSPITAL MENTAL DE ANTIOQUIA"/>
    <s v="FE484903"/>
    <n v="484903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770"/>
    <d v="2017-02-02T00:00:00"/>
    <d v="2017-02-02T00:00:00"/>
    <m/>
    <n v="0"/>
    <n v="0"/>
    <s v="NO"/>
    <n v="56770"/>
    <m/>
    <s v="NO"/>
    <m/>
    <x v="1"/>
    <s v="No Rad-PNA"/>
    <m/>
    <m/>
    <m/>
    <m/>
    <m/>
    <m/>
    <m/>
    <s v="VERIFICAR"/>
    <m/>
    <m/>
    <m/>
    <x v="3"/>
  </r>
  <r>
    <n v="624426"/>
    <s v="DE"/>
    <n v="5"/>
    <s v="GOBERNACION DE ANTIOQUIA"/>
    <m/>
    <s v="NI"/>
    <n v="890905166"/>
    <s v="ESE HOSPITAL MENTAL DE ANTIOQUIA"/>
    <s v="FE484901"/>
    <n v="48490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2240"/>
    <d v="2017-02-02T00:00:00"/>
    <d v="2017-02-02T00:00:00"/>
    <m/>
    <n v="0"/>
    <n v="0"/>
    <s v="NO"/>
    <n v="122240"/>
    <m/>
    <s v="NO"/>
    <m/>
    <x v="1"/>
    <s v="No Rad-PNA"/>
    <m/>
    <m/>
    <m/>
    <m/>
    <m/>
    <m/>
    <m/>
    <s v="VERIFICAR"/>
    <m/>
    <m/>
    <m/>
    <x v="3"/>
  </r>
  <r>
    <n v="665439"/>
    <s v="DE"/>
    <n v="5"/>
    <s v="GOBERNACION DE ANTIOQUIA"/>
    <m/>
    <s v="NI"/>
    <n v="890905166"/>
    <s v="ESE HOSPITAL MENTAL DE ANTIOQUIA"/>
    <s v="FE484893"/>
    <n v="484893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7-02-02T00:00:00"/>
    <d v="2017-02-02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32717"/>
    <s v="DE"/>
    <n v="5"/>
    <s v="GOBERNACION DE ANTIOQUIA"/>
    <m/>
    <s v="NI"/>
    <n v="890905166"/>
    <s v="ESE HOSPITAL MENTAL DE ANTIOQUIA"/>
    <s v="FE484887"/>
    <n v="48488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380"/>
    <d v="2017-02-02T00:00:00"/>
    <d v="2017-02-02T00:00:00"/>
    <m/>
    <n v="0"/>
    <n v="0"/>
    <s v="NO"/>
    <n v="36380"/>
    <m/>
    <s v="NO"/>
    <m/>
    <x v="1"/>
    <s v="No Rad-PNA"/>
    <m/>
    <m/>
    <m/>
    <m/>
    <m/>
    <m/>
    <m/>
    <s v="VERIFICAR"/>
    <m/>
    <m/>
    <m/>
    <x v="3"/>
  </r>
  <r>
    <n v="617024"/>
    <s v="DE"/>
    <n v="5"/>
    <s v="GOBERNACION DE ANTIOQUIA"/>
    <m/>
    <s v="NI"/>
    <n v="890905166"/>
    <s v="ESE HOSPITAL MENTAL DE ANTIOQUIA"/>
    <s v="FE484886"/>
    <n v="48488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440"/>
    <d v="2017-02-02T00:00:00"/>
    <d v="2017-02-02T00:00:00"/>
    <m/>
    <n v="0"/>
    <n v="0"/>
    <s v="NO"/>
    <n v="148440"/>
    <m/>
    <s v="NO"/>
    <m/>
    <x v="1"/>
    <s v="No Rad-PNA"/>
    <m/>
    <m/>
    <m/>
    <m/>
    <m/>
    <m/>
    <m/>
    <s v="VERIFICAR"/>
    <m/>
    <m/>
    <m/>
    <x v="3"/>
  </r>
  <r>
    <n v="616434"/>
    <s v="DE"/>
    <n v="5"/>
    <s v="GOBERNACION DE ANTIOQUIA"/>
    <m/>
    <s v="NI"/>
    <n v="890905166"/>
    <s v="ESE HOSPITAL MENTAL DE ANTIOQUIA"/>
    <s v="FE484878"/>
    <n v="48487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60"/>
    <d v="2017-02-02T00:00:00"/>
    <d v="2017-02-02T00:00:00"/>
    <m/>
    <n v="0"/>
    <n v="0"/>
    <s v="NO"/>
    <n v="15160"/>
    <m/>
    <s v="NO"/>
    <m/>
    <x v="1"/>
    <s v="No Rad-PNA"/>
    <m/>
    <m/>
    <m/>
    <m/>
    <m/>
    <m/>
    <m/>
    <s v="VERIFICAR"/>
    <m/>
    <m/>
    <m/>
    <x v="3"/>
  </r>
  <r>
    <n v="609004"/>
    <s v="DE"/>
    <n v="5"/>
    <s v="GOBERNACION DE ANTIOQUIA"/>
    <m/>
    <s v="NI"/>
    <n v="890905166"/>
    <s v="ESE HOSPITAL MENTAL DE ANTIOQUIA"/>
    <s v="FE484873"/>
    <n v="484873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264"/>
    <d v="2017-02-02T00:00:00"/>
    <d v="2017-02-02T00:00:00"/>
    <m/>
    <n v="0"/>
    <n v="0"/>
    <s v="NO"/>
    <n v="117264"/>
    <m/>
    <s v="NO"/>
    <m/>
    <x v="1"/>
    <s v="No Rad-PNA"/>
    <m/>
    <m/>
    <m/>
    <m/>
    <m/>
    <m/>
    <m/>
    <s v="VERIFICAR"/>
    <m/>
    <m/>
    <m/>
    <x v="3"/>
  </r>
  <r>
    <n v="640795"/>
    <s v="DE"/>
    <n v="5"/>
    <s v="GOBERNACION DE ANTIOQUIA"/>
    <m/>
    <s v="NI"/>
    <n v="890905166"/>
    <s v="ESE HOSPITAL MENTAL DE ANTIOQUIA"/>
    <s v="FE484871"/>
    <n v="48487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2-02T00:00:00"/>
    <d v="2017-02-02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0794"/>
    <s v="DE"/>
    <n v="5"/>
    <s v="GOBERNACION DE ANTIOQUIA"/>
    <m/>
    <s v="NI"/>
    <n v="890905166"/>
    <s v="ESE HOSPITAL MENTAL DE ANTIOQUIA"/>
    <s v="FE484870"/>
    <n v="484870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780"/>
    <d v="2017-02-02T00:00:00"/>
    <d v="2017-02-02T00:00:00"/>
    <m/>
    <n v="0"/>
    <n v="0"/>
    <s v="NO"/>
    <n v="47780"/>
    <m/>
    <s v="NO"/>
    <m/>
    <x v="1"/>
    <s v="No Rad-PNA"/>
    <m/>
    <m/>
    <m/>
    <m/>
    <m/>
    <m/>
    <m/>
    <s v="VERIFICAR"/>
    <m/>
    <m/>
    <m/>
    <x v="3"/>
  </r>
  <r>
    <n v="649109"/>
    <s v="DE"/>
    <n v="5"/>
    <s v="GOBERNACION DE ANTIOQUIA"/>
    <m/>
    <s v="NI"/>
    <n v="890905166"/>
    <s v="ESE HOSPITAL MENTAL DE ANTIOQUIA"/>
    <s v="FE484869"/>
    <n v="484869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360"/>
    <d v="2017-02-02T00:00:00"/>
    <d v="2017-02-02T00:00:00"/>
    <m/>
    <n v="0"/>
    <n v="0"/>
    <s v="NO"/>
    <n v="61360"/>
    <m/>
    <s v="NO"/>
    <m/>
    <x v="1"/>
    <s v="No Rad-PNA"/>
    <m/>
    <m/>
    <m/>
    <m/>
    <m/>
    <m/>
    <m/>
    <s v="VERIFICAR"/>
    <m/>
    <m/>
    <m/>
    <x v="3"/>
  </r>
  <r>
    <n v="640793"/>
    <s v="DE"/>
    <n v="5"/>
    <s v="GOBERNACION DE ANTIOQUIA"/>
    <m/>
    <s v="NI"/>
    <n v="890905166"/>
    <s v="ESE HOSPITAL MENTAL DE ANTIOQUIA"/>
    <s v="FE484866"/>
    <n v="48486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75"/>
    <d v="2017-02-02T00:00:00"/>
    <d v="2017-02-02T00:00:00"/>
    <m/>
    <n v="0"/>
    <n v="0"/>
    <s v="NO"/>
    <n v="15075"/>
    <m/>
    <s v="NO"/>
    <m/>
    <x v="1"/>
    <s v="No Rad-PNA"/>
    <m/>
    <m/>
    <m/>
    <m/>
    <m/>
    <m/>
    <m/>
    <s v="VERIFICAR"/>
    <m/>
    <m/>
    <m/>
    <x v="3"/>
  </r>
  <r>
    <n v="656330"/>
    <s v="DE"/>
    <n v="5"/>
    <s v="GOBERNACION DE ANTIOQUIA"/>
    <m/>
    <s v="NI"/>
    <n v="890905166"/>
    <s v="ESE HOSPITAL MENTAL DE ANTIOQUIA"/>
    <s v="FE484862"/>
    <n v="48486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6880"/>
    <d v="2017-02-02T00:00:00"/>
    <d v="2017-02-02T00:00:00"/>
    <m/>
    <n v="0"/>
    <n v="0"/>
    <s v="NO"/>
    <n v="146880"/>
    <m/>
    <s v="NO"/>
    <m/>
    <x v="1"/>
    <s v="No Rad-PNA"/>
    <m/>
    <m/>
    <m/>
    <m/>
    <m/>
    <m/>
    <m/>
    <s v="VERIFICAR"/>
    <m/>
    <m/>
    <m/>
    <x v="3"/>
  </r>
  <r>
    <n v="609003"/>
    <s v="DE"/>
    <n v="5"/>
    <s v="GOBERNACION DE ANTIOQUIA"/>
    <m/>
    <s v="NI"/>
    <n v="890905166"/>
    <s v="ESE HOSPITAL MENTAL DE ANTIOQUIA"/>
    <s v="FE484859"/>
    <n v="484859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90"/>
    <d v="2017-02-02T00:00:00"/>
    <d v="2017-02-02T00:00:00"/>
    <m/>
    <n v="0"/>
    <n v="0"/>
    <s v="NO"/>
    <n v="30590"/>
    <m/>
    <s v="NO"/>
    <m/>
    <x v="1"/>
    <s v="No Rad-PNA"/>
    <m/>
    <m/>
    <m/>
    <m/>
    <m/>
    <m/>
    <m/>
    <s v="VERIFICAR"/>
    <m/>
    <m/>
    <m/>
    <x v="3"/>
  </r>
  <r>
    <n v="665436"/>
    <s v="DE"/>
    <n v="5"/>
    <s v="GOBERNACION DE ANTIOQUIA"/>
    <m/>
    <s v="NI"/>
    <n v="890905166"/>
    <s v="ESE HOSPITAL MENTAL DE ANTIOQUIA"/>
    <s v="FE484846"/>
    <n v="48484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2-02T00:00:00"/>
    <d v="2017-02-02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4424"/>
    <s v="DE"/>
    <n v="5"/>
    <s v="GOBERNACION DE ANTIOQUIA"/>
    <m/>
    <s v="NI"/>
    <n v="890905166"/>
    <s v="ESE HOSPITAL MENTAL DE ANTIOQUIA"/>
    <s v="FE484844"/>
    <n v="48484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310"/>
    <d v="2017-02-02T00:00:00"/>
    <d v="2017-02-02T00:00:00"/>
    <m/>
    <n v="0"/>
    <n v="0"/>
    <s v="NO"/>
    <n v="28310"/>
    <m/>
    <s v="NO"/>
    <m/>
    <x v="1"/>
    <s v="No Rad-PNA"/>
    <m/>
    <m/>
    <m/>
    <m/>
    <m/>
    <m/>
    <m/>
    <s v="VERIFICAR"/>
    <m/>
    <m/>
    <m/>
    <x v="3"/>
  </r>
  <r>
    <n v="665435"/>
    <s v="DE"/>
    <n v="5"/>
    <s v="GOBERNACION DE ANTIOQUIA"/>
    <m/>
    <s v="NI"/>
    <n v="890905166"/>
    <s v="ESE HOSPITAL MENTAL DE ANTIOQUIA"/>
    <s v="FE484843"/>
    <n v="484843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280"/>
    <d v="2017-02-02T00:00:00"/>
    <d v="2017-02-02T00:00:00"/>
    <m/>
    <n v="0"/>
    <n v="0"/>
    <s v="NO"/>
    <n v="76280"/>
    <m/>
    <s v="NO"/>
    <m/>
    <x v="1"/>
    <s v="No Rad-PNA"/>
    <m/>
    <m/>
    <m/>
    <m/>
    <m/>
    <m/>
    <m/>
    <s v="VERIFICAR"/>
    <m/>
    <m/>
    <m/>
    <x v="3"/>
  </r>
  <r>
    <n v="632714"/>
    <s v="DE"/>
    <n v="5"/>
    <s v="GOBERNACION DE ANTIOQUIA"/>
    <m/>
    <s v="NI"/>
    <n v="890905166"/>
    <s v="ESE HOSPITAL MENTAL DE ANTIOQUIA"/>
    <s v="FE484838"/>
    <n v="48483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2-02T00:00:00"/>
    <d v="2017-02-02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32713"/>
    <s v="DE"/>
    <n v="5"/>
    <s v="GOBERNACION DE ANTIOQUIA"/>
    <m/>
    <s v="NI"/>
    <n v="890905166"/>
    <s v="ESE HOSPITAL MENTAL DE ANTIOQUIA"/>
    <s v="FE484836"/>
    <n v="484836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7-02-02T00:00:00"/>
    <d v="2017-02-02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56329"/>
    <s v="DE"/>
    <n v="5"/>
    <s v="GOBERNACION DE ANTIOQUIA"/>
    <m/>
    <s v="NI"/>
    <n v="890905166"/>
    <s v="ESE HOSPITAL MENTAL DE ANTIOQUIA"/>
    <s v="FE484832"/>
    <n v="48483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2-02T00:00:00"/>
    <d v="2017-02-02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32712"/>
    <s v="DE"/>
    <n v="5"/>
    <s v="GOBERNACION DE ANTIOQUIA"/>
    <m/>
    <s v="NI"/>
    <n v="890905166"/>
    <s v="ESE HOSPITAL MENTAL DE ANTIOQUIA"/>
    <s v="FE484831"/>
    <n v="484831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520"/>
    <d v="2017-02-02T00:00:00"/>
    <d v="2017-02-02T00:00:00"/>
    <m/>
    <n v="0"/>
    <n v="0"/>
    <s v="NO"/>
    <n v="15520"/>
    <m/>
    <s v="NO"/>
    <m/>
    <x v="1"/>
    <s v="No Rad-PNA"/>
    <m/>
    <m/>
    <m/>
    <m/>
    <m/>
    <m/>
    <m/>
    <s v="VERIFICAR"/>
    <m/>
    <m/>
    <m/>
    <x v="3"/>
  </r>
  <r>
    <n v="624423"/>
    <s v="DE"/>
    <n v="5"/>
    <s v="GOBERNACION DE ANTIOQUIA"/>
    <m/>
    <s v="NI"/>
    <n v="890905166"/>
    <s v="ESE HOSPITAL MENTAL DE ANTIOQUIA"/>
    <s v="FE484829"/>
    <n v="484829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250"/>
    <d v="2017-02-02T00:00:00"/>
    <d v="2017-02-02T00:00:00"/>
    <m/>
    <n v="0"/>
    <n v="0"/>
    <s v="NO"/>
    <n v="72250"/>
    <m/>
    <s v="NO"/>
    <m/>
    <x v="1"/>
    <s v="No Rad-PNA"/>
    <m/>
    <m/>
    <m/>
    <m/>
    <m/>
    <m/>
    <m/>
    <s v="VERIFICAR"/>
    <m/>
    <m/>
    <m/>
    <x v="3"/>
  </r>
  <r>
    <n v="665434"/>
    <s v="DE"/>
    <n v="5"/>
    <s v="GOBERNACION DE ANTIOQUIA"/>
    <m/>
    <s v="NI"/>
    <n v="890905166"/>
    <s v="ESE HOSPITAL MENTAL DE ANTIOQUIA"/>
    <s v="FE484828"/>
    <n v="48482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90"/>
    <d v="2017-02-02T00:00:00"/>
    <d v="2017-02-02T00:00:00"/>
    <m/>
    <n v="0"/>
    <n v="0"/>
    <s v="NO"/>
    <n v="30590"/>
    <m/>
    <s v="NO"/>
    <m/>
    <x v="1"/>
    <s v="No Rad-PNA"/>
    <m/>
    <m/>
    <m/>
    <m/>
    <m/>
    <m/>
    <m/>
    <s v="VERIFICAR"/>
    <m/>
    <m/>
    <m/>
    <x v="3"/>
  </r>
  <r>
    <n v="656328"/>
    <s v="DE"/>
    <n v="5"/>
    <s v="GOBERNACION DE ANTIOQUIA"/>
    <m/>
    <s v="NI"/>
    <n v="890905166"/>
    <s v="ESE HOSPITAL MENTAL DE ANTIOQUIA"/>
    <s v="FE484814"/>
    <n v="48481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560"/>
    <d v="2017-02-02T00:00:00"/>
    <d v="2017-02-02T00:00:00"/>
    <m/>
    <n v="0"/>
    <n v="0"/>
    <s v="NO"/>
    <n v="151560"/>
    <m/>
    <s v="NO"/>
    <m/>
    <x v="1"/>
    <s v="No Rad-PNA"/>
    <m/>
    <m/>
    <m/>
    <m/>
    <m/>
    <m/>
    <m/>
    <s v="VERIFICAR"/>
    <m/>
    <m/>
    <m/>
    <x v="3"/>
  </r>
  <r>
    <n v="640790"/>
    <s v="DE"/>
    <n v="5"/>
    <s v="GOBERNACION DE ANTIOQUIA"/>
    <m/>
    <s v="NI"/>
    <n v="890905166"/>
    <s v="ESE HOSPITAL MENTAL DE ANTIOQUIA"/>
    <s v="FE484808"/>
    <n v="48480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2-02T00:00:00"/>
    <d v="2017-02-02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65433"/>
    <s v="DE"/>
    <n v="5"/>
    <s v="GOBERNACION DE ANTIOQUIA"/>
    <m/>
    <s v="NI"/>
    <n v="890905166"/>
    <s v="ESE HOSPITAL MENTAL DE ANTIOQUIA"/>
    <s v="FE484794"/>
    <n v="48479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2-02T00:00:00"/>
    <d v="2017-02-02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09001"/>
    <s v="DE"/>
    <n v="5"/>
    <s v="GOBERNACION DE ANTIOQUIA"/>
    <m/>
    <s v="NI"/>
    <n v="890905166"/>
    <s v="ESE HOSPITAL MENTAL DE ANTIOQUIA"/>
    <s v="FE484784"/>
    <n v="484784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700"/>
    <d v="2017-02-02T00:00:00"/>
    <d v="2017-02-02T00:00:00"/>
    <m/>
    <n v="0"/>
    <n v="0"/>
    <s v="NO"/>
    <n v="50700"/>
    <m/>
    <s v="NO"/>
    <m/>
    <x v="1"/>
    <s v="No Rad-PNA"/>
    <m/>
    <m/>
    <m/>
    <m/>
    <m/>
    <m/>
    <m/>
    <s v="VERIFICAR"/>
    <m/>
    <m/>
    <m/>
    <x v="3"/>
  </r>
  <r>
    <n v="640788"/>
    <s v="DE"/>
    <n v="5"/>
    <s v="GOBERNACION DE ANTIOQUIA"/>
    <m/>
    <s v="NI"/>
    <n v="890905166"/>
    <s v="ESE HOSPITAL MENTAL DE ANTIOQUIA"/>
    <s v="FE484773"/>
    <n v="484773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70"/>
    <d v="2017-02-01T00:00:00"/>
    <d v="2017-02-01T00:00:00"/>
    <m/>
    <n v="0"/>
    <n v="0"/>
    <s v="NO"/>
    <n v="19070"/>
    <m/>
    <s v="NO"/>
    <m/>
    <x v="1"/>
    <s v="No Rad-PNA"/>
    <m/>
    <m/>
    <m/>
    <m/>
    <m/>
    <m/>
    <m/>
    <s v="VERIFICAR"/>
    <m/>
    <m/>
    <m/>
    <x v="3"/>
  </r>
  <r>
    <n v="665432"/>
    <s v="DE"/>
    <n v="5"/>
    <s v="GOBERNACION DE ANTIOQUIA"/>
    <m/>
    <s v="NI"/>
    <n v="890905166"/>
    <s v="ESE HOSPITAL MENTAL DE ANTIOQUIA"/>
    <s v="FE484772"/>
    <n v="48477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8830"/>
    <d v="2017-02-01T00:00:00"/>
    <d v="2017-02-01T00:00:00"/>
    <m/>
    <n v="0"/>
    <n v="0"/>
    <s v="NO"/>
    <n v="458830"/>
    <m/>
    <s v="NO"/>
    <m/>
    <x v="1"/>
    <s v="No Rad-PNA"/>
    <m/>
    <m/>
    <m/>
    <m/>
    <m/>
    <m/>
    <m/>
    <s v="VERIFICAR"/>
    <m/>
    <m/>
    <m/>
    <x v="3"/>
  </r>
  <r>
    <n v="656327"/>
    <s v="DE"/>
    <n v="5"/>
    <s v="GOBERNACION DE ANTIOQUIA"/>
    <m/>
    <s v="NI"/>
    <n v="890905166"/>
    <s v="ESE HOSPITAL MENTAL DE ANTIOQUIA"/>
    <s v="FE484770"/>
    <n v="484770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6080"/>
    <d v="2017-02-01T00:00:00"/>
    <d v="2017-02-01T00:00:00"/>
    <m/>
    <n v="0"/>
    <n v="0"/>
    <s v="NO"/>
    <n v="396080"/>
    <m/>
    <s v="NO"/>
    <m/>
    <x v="1"/>
    <s v="No Rad-PNA"/>
    <m/>
    <m/>
    <m/>
    <m/>
    <m/>
    <m/>
    <m/>
    <s v="VERIFICAR"/>
    <m/>
    <m/>
    <m/>
    <x v="3"/>
  </r>
  <r>
    <n v="640787"/>
    <s v="DE"/>
    <n v="5"/>
    <s v="GOBERNACION DE ANTIOQUIA"/>
    <m/>
    <s v="NI"/>
    <n v="890905166"/>
    <s v="ESE HOSPITAL MENTAL DE ANTIOQUIA"/>
    <s v="FE484768"/>
    <n v="48476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630"/>
    <d v="2017-02-01T00:00:00"/>
    <d v="2017-02-01T00:00:00"/>
    <m/>
    <n v="0"/>
    <n v="0"/>
    <s v="NO"/>
    <n v="63630"/>
    <m/>
    <s v="NO"/>
    <m/>
    <x v="1"/>
    <s v="No Rad-PNA"/>
    <m/>
    <m/>
    <m/>
    <m/>
    <m/>
    <m/>
    <m/>
    <s v="VERIFICAR"/>
    <m/>
    <m/>
    <m/>
    <x v="3"/>
  </r>
  <r>
    <n v="632709"/>
    <s v="DE"/>
    <n v="5"/>
    <s v="GOBERNACION DE ANTIOQUIA"/>
    <m/>
    <s v="NI"/>
    <n v="890905166"/>
    <s v="ESE HOSPITAL MENTAL DE ANTIOQUIA"/>
    <s v="FE484762"/>
    <n v="48476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796"/>
    <d v="2017-02-01T00:00:00"/>
    <d v="2017-02-01T00:00:00"/>
    <m/>
    <n v="0"/>
    <n v="0"/>
    <s v="NO"/>
    <n v="8796"/>
    <m/>
    <s v="NO"/>
    <m/>
    <x v="1"/>
    <s v="No Rad-PNA"/>
    <m/>
    <m/>
    <m/>
    <m/>
    <m/>
    <m/>
    <m/>
    <s v="VERIFICAR"/>
    <m/>
    <m/>
    <m/>
    <x v="3"/>
  </r>
  <r>
    <n v="616429"/>
    <s v="DE"/>
    <n v="5"/>
    <s v="GOBERNACION DE ANTIOQUIA"/>
    <m/>
    <s v="NI"/>
    <n v="890905166"/>
    <s v="ESE HOSPITAL MENTAL DE ANTIOQUIA"/>
    <s v="FE484742"/>
    <n v="484742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2-01T00:00:00"/>
    <d v="2017-02-01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9102"/>
    <s v="DE"/>
    <n v="5"/>
    <s v="GOBERNACION DE ANTIOQUIA"/>
    <m/>
    <s v="NI"/>
    <n v="890905166"/>
    <s v="ESE HOSPITAL MENTAL DE ANTIOQUIA"/>
    <s v="FE484735"/>
    <n v="484735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1100"/>
    <d v="2017-02-01T00:00:00"/>
    <d v="2017-02-01T00:00:00"/>
    <m/>
    <n v="0"/>
    <n v="0"/>
    <s v="NO"/>
    <n v="101100"/>
    <m/>
    <s v="NO"/>
    <m/>
    <x v="1"/>
    <s v="No Rad-PNA"/>
    <m/>
    <m/>
    <m/>
    <m/>
    <m/>
    <m/>
    <m/>
    <s v="VERIFICAR"/>
    <m/>
    <m/>
    <m/>
    <x v="3"/>
  </r>
  <r>
    <n v="665431"/>
    <s v="DE"/>
    <n v="5"/>
    <s v="GOBERNACION DE ANTIOQUIA"/>
    <m/>
    <s v="NI"/>
    <n v="890905166"/>
    <s v="ESE HOSPITAL MENTAL DE ANTIOQUIA"/>
    <s v="FE484727"/>
    <n v="484727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400"/>
    <d v="2017-02-01T00:00:00"/>
    <d v="2017-02-01T00:00:00"/>
    <m/>
    <n v="0"/>
    <n v="0"/>
    <s v="NO"/>
    <n v="56400"/>
    <m/>
    <s v="NO"/>
    <m/>
    <x v="1"/>
    <s v="No Rad-PNA"/>
    <m/>
    <m/>
    <m/>
    <m/>
    <m/>
    <m/>
    <m/>
    <s v="VERIFICAR"/>
    <m/>
    <m/>
    <m/>
    <x v="3"/>
  </r>
  <r>
    <n v="625102"/>
    <s v="DE"/>
    <n v="5"/>
    <s v="GOBERNACION DE ANTIOQUIA"/>
    <m/>
    <s v="NI"/>
    <n v="890905166"/>
    <s v="ESE HOSPITAL MENTAL DE ANTIOQUIA"/>
    <s v="FE484715"/>
    <n v="484715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140"/>
    <d v="2017-02-01T00:00:00"/>
    <d v="2017-02-01T00:00:00"/>
    <m/>
    <n v="0"/>
    <n v="0"/>
    <s v="NO"/>
    <n v="26140"/>
    <m/>
    <s v="NO"/>
    <m/>
    <x v="1"/>
    <s v="No Rad-PNA"/>
    <m/>
    <m/>
    <m/>
    <m/>
    <m/>
    <m/>
    <m/>
    <s v="VERIFICAR"/>
    <m/>
    <m/>
    <m/>
    <x v="3"/>
  </r>
  <r>
    <n v="608988"/>
    <s v="DE"/>
    <n v="5"/>
    <s v="GOBERNACION DE ANTIOQUIA"/>
    <m/>
    <s v="NI"/>
    <n v="890905166"/>
    <s v="ESE HOSPITAL MENTAL DE ANTIOQUIA"/>
    <s v="FE484713"/>
    <n v="484713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2-01T00:00:00"/>
    <d v="2017-02-01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49099"/>
    <s v="DE"/>
    <n v="5"/>
    <s v="GOBERNACION DE ANTIOQUIA"/>
    <m/>
    <s v="NI"/>
    <n v="890905166"/>
    <s v="ESE HOSPITAL MENTAL DE ANTIOQUIA"/>
    <s v="FE484709"/>
    <n v="484709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2-01T00:00:00"/>
    <d v="2017-02-01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08987"/>
    <s v="DE"/>
    <n v="5"/>
    <s v="GOBERNACION DE ANTIOQUIA"/>
    <m/>
    <s v="NI"/>
    <n v="890905166"/>
    <s v="ESE HOSPITAL MENTAL DE ANTIOQUIA"/>
    <s v="FE484708"/>
    <n v="484708"/>
    <s v="FE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560"/>
    <d v="2017-02-01T00:00:00"/>
    <d v="2017-02-01T00:00:00"/>
    <m/>
    <n v="0"/>
    <n v="0"/>
    <s v="NO"/>
    <n v="75560"/>
    <m/>
    <s v="NO"/>
    <m/>
    <x v="1"/>
    <s v="No Rad-PNA"/>
    <m/>
    <m/>
    <m/>
    <m/>
    <m/>
    <m/>
    <m/>
    <s v="VERIFICAR"/>
    <m/>
    <m/>
    <m/>
    <x v="3"/>
  </r>
  <r>
    <n v="640778"/>
    <s v="DE"/>
    <n v="5"/>
    <s v="GOBERNACION DE ANTIOQUIA"/>
    <m/>
    <s v="NI"/>
    <n v="890905166"/>
    <s v="ESE HOSPITAL MENTAL DE ANTIOQUIA"/>
    <s v="FE484594"/>
    <n v="484594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1-31T00:00:00"/>
    <d v="2017-01-31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65389"/>
    <s v="DE"/>
    <n v="5"/>
    <s v="GOBERNACION DE ANTIOQUIA"/>
    <m/>
    <s v="NI"/>
    <n v="890905166"/>
    <s v="ESE HOSPITAL MENTAL DE ANTIOQUIA"/>
    <s v="FE484298"/>
    <n v="484298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1-26T00:00:00"/>
    <d v="2017-01-26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9067"/>
    <s v="DE"/>
    <n v="5"/>
    <s v="GOBERNACION DE ANTIOQUIA"/>
    <m/>
    <s v="NI"/>
    <n v="890905166"/>
    <s v="ESE HOSPITAL MENTAL DE ANTIOQUIA"/>
    <s v="FE484187"/>
    <n v="484187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280"/>
    <d v="2017-01-24T00:00:00"/>
    <d v="2017-01-24T00:00:00"/>
    <m/>
    <n v="0"/>
    <n v="0"/>
    <s v="NO"/>
    <n v="76280"/>
    <m/>
    <s v="NO"/>
    <m/>
    <x v="1"/>
    <s v="No Rad-PNA"/>
    <m/>
    <m/>
    <m/>
    <m/>
    <m/>
    <m/>
    <m/>
    <s v="VERIFICAR"/>
    <m/>
    <m/>
    <m/>
    <x v="3"/>
  </r>
  <r>
    <n v="616400"/>
    <s v="DE"/>
    <n v="5"/>
    <s v="GOBERNACION DE ANTIOQUIA"/>
    <m/>
    <s v="NI"/>
    <n v="890905166"/>
    <s v="ESE HOSPITAL MENTAL DE ANTIOQUIA"/>
    <s v="FE484184"/>
    <n v="484184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50"/>
    <d v="2017-01-24T00:00:00"/>
    <d v="2017-01-24T00:00:00"/>
    <m/>
    <n v="0"/>
    <n v="0"/>
    <s v="NO"/>
    <n v="9050"/>
    <m/>
    <s v="NO"/>
    <m/>
    <x v="1"/>
    <s v="No Rad-PNA"/>
    <m/>
    <m/>
    <m/>
    <m/>
    <m/>
    <m/>
    <m/>
    <s v="VERIFICAR"/>
    <m/>
    <m/>
    <m/>
    <x v="3"/>
  </r>
  <r>
    <n v="608954"/>
    <s v="DE"/>
    <n v="5"/>
    <s v="GOBERNACION DE ANTIOQUIA"/>
    <m/>
    <s v="NI"/>
    <n v="890905166"/>
    <s v="ESE HOSPITAL MENTAL DE ANTIOQUIA"/>
    <s v="FE484183"/>
    <n v="484183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7-01-24T00:00:00"/>
    <d v="2017-01-24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32684"/>
    <s v="DE"/>
    <n v="5"/>
    <s v="GOBERNACION DE ANTIOQUIA"/>
    <m/>
    <s v="NI"/>
    <n v="890905166"/>
    <s v="ESE HOSPITAL MENTAL DE ANTIOQUIA"/>
    <s v="FE484180"/>
    <n v="484180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760"/>
    <d v="2017-01-24T00:00:00"/>
    <d v="2017-01-24T00:00:00"/>
    <m/>
    <n v="0"/>
    <n v="0"/>
    <s v="NO"/>
    <n v="121760"/>
    <m/>
    <s v="NO"/>
    <m/>
    <x v="1"/>
    <s v="No Rad-PNA"/>
    <m/>
    <m/>
    <m/>
    <m/>
    <m/>
    <m/>
    <m/>
    <s v="VERIFICAR"/>
    <m/>
    <m/>
    <m/>
    <x v="3"/>
  </r>
  <r>
    <n v="649057"/>
    <s v="DE"/>
    <n v="5"/>
    <s v="GOBERNACION DE ANTIOQUIA"/>
    <m/>
    <s v="NI"/>
    <n v="890905166"/>
    <s v="ESE HOSPITAL MENTAL DE ANTIOQUIA"/>
    <s v="FE484179"/>
    <n v="484179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50"/>
    <d v="2017-01-24T00:00:00"/>
    <d v="2017-01-24T00:00:00"/>
    <m/>
    <n v="0"/>
    <n v="0"/>
    <s v="NO"/>
    <n v="9050"/>
    <m/>
    <s v="NO"/>
    <m/>
    <x v="1"/>
    <s v="No Rad-PNA"/>
    <m/>
    <m/>
    <m/>
    <m/>
    <m/>
    <m/>
    <m/>
    <s v="VERIFICAR"/>
    <m/>
    <m/>
    <m/>
    <x v="3"/>
  </r>
  <r>
    <n v="608335"/>
    <s v="DE"/>
    <n v="5"/>
    <s v="GOBERNACION DE ANTIOQUIA"/>
    <m/>
    <s v="NI"/>
    <n v="890905166"/>
    <s v="ESE HOSPITAL MENTAL DE ANTIOQUIA"/>
    <s v="FE484174"/>
    <n v="484174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920"/>
    <d v="2017-01-24T00:00:00"/>
    <d v="2017-01-24T00:00:00"/>
    <m/>
    <n v="0"/>
    <n v="0"/>
    <s v="NO"/>
    <n v="28920"/>
    <m/>
    <s v="NO"/>
    <m/>
    <x v="1"/>
    <s v="No Rad-PNA"/>
    <m/>
    <m/>
    <m/>
    <m/>
    <m/>
    <m/>
    <m/>
    <s v="VERIFICAR"/>
    <m/>
    <m/>
    <m/>
    <x v="3"/>
  </r>
  <r>
    <n v="648405"/>
    <s v="DE"/>
    <n v="5"/>
    <s v="GOBERNACION DE ANTIOQUIA"/>
    <m/>
    <s v="NI"/>
    <n v="890905166"/>
    <s v="ESE HOSPITAL MENTAL DE ANTIOQUIA"/>
    <s v="FE484173"/>
    <n v="484173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40"/>
    <d v="2017-01-24T00:00:00"/>
    <d v="2017-01-24T00:00:00"/>
    <m/>
    <n v="0"/>
    <n v="0"/>
    <s v="NO"/>
    <n v="40140"/>
    <m/>
    <s v="NO"/>
    <m/>
    <x v="1"/>
    <s v="No Rad-PNA"/>
    <m/>
    <m/>
    <m/>
    <m/>
    <m/>
    <m/>
    <m/>
    <s v="VERIFICAR"/>
    <m/>
    <m/>
    <m/>
    <x v="3"/>
  </r>
  <r>
    <n v="640763"/>
    <s v="DE"/>
    <n v="5"/>
    <s v="GOBERNACION DE ANTIOQUIA"/>
    <m/>
    <s v="NI"/>
    <n v="890905166"/>
    <s v="ESE HOSPITAL MENTAL DE ANTIOQUIA"/>
    <s v="FE484171"/>
    <n v="484171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40"/>
    <d v="2017-01-24T00:00:00"/>
    <d v="2017-01-24T00:00:00"/>
    <m/>
    <n v="0"/>
    <n v="0"/>
    <s v="NO"/>
    <n v="7140"/>
    <m/>
    <s v="NO"/>
    <m/>
    <x v="1"/>
    <s v="No Rad-PNA"/>
    <m/>
    <m/>
    <m/>
    <m/>
    <m/>
    <m/>
    <m/>
    <s v="VERIFICAR"/>
    <m/>
    <m/>
    <m/>
    <x v="3"/>
  </r>
  <r>
    <n v="616399"/>
    <s v="DE"/>
    <n v="5"/>
    <s v="GOBERNACION DE ANTIOQUIA"/>
    <m/>
    <s v="NI"/>
    <n v="890905166"/>
    <s v="ESE HOSPITAL MENTAL DE ANTIOQUIA"/>
    <s v="FE484170"/>
    <n v="484170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3260"/>
    <d v="2017-01-24T00:00:00"/>
    <d v="2017-01-24T00:00:00"/>
    <m/>
    <n v="0"/>
    <n v="0"/>
    <s v="NO"/>
    <n v="1513260"/>
    <m/>
    <s v="NO"/>
    <m/>
    <x v="1"/>
    <s v="No Rad-PNA"/>
    <m/>
    <m/>
    <m/>
    <m/>
    <m/>
    <m/>
    <m/>
    <s v="VERIFICAR"/>
    <m/>
    <m/>
    <m/>
    <x v="3"/>
  </r>
  <r>
    <n v="625069"/>
    <s v="DE"/>
    <n v="5"/>
    <s v="GOBERNACION DE ANTIOQUIA"/>
    <m/>
    <s v="NI"/>
    <n v="890905166"/>
    <s v="ESE HOSPITAL MENTAL DE ANTIOQUIA"/>
    <s v="FE484167"/>
    <n v="484167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0640"/>
    <d v="2017-01-24T00:00:00"/>
    <d v="2017-01-24T00:00:00"/>
    <m/>
    <n v="0"/>
    <n v="0"/>
    <s v="NO"/>
    <n v="1250640"/>
    <m/>
    <s v="NO"/>
    <m/>
    <x v="1"/>
    <s v="No Rad-PNA"/>
    <m/>
    <m/>
    <m/>
    <m/>
    <m/>
    <m/>
    <m/>
    <s v="VERIFICAR"/>
    <m/>
    <m/>
    <m/>
    <x v="3"/>
  </r>
  <r>
    <n v="664802"/>
    <s v="DE"/>
    <n v="5"/>
    <s v="GOBERNACION DE ANTIOQUIA"/>
    <m/>
    <s v="NI"/>
    <n v="890905166"/>
    <s v="ESE HOSPITAL MENTAL DE ANTIOQUIA"/>
    <s v="FE484166"/>
    <n v="484166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00"/>
    <d v="2017-01-24T00:00:00"/>
    <d v="2017-01-24T00:00:00"/>
    <m/>
    <n v="0"/>
    <n v="0"/>
    <s v="NO"/>
    <n v="20100"/>
    <m/>
    <s v="NO"/>
    <m/>
    <x v="1"/>
    <s v="No Rad-PNA"/>
    <m/>
    <m/>
    <m/>
    <m/>
    <m/>
    <m/>
    <m/>
    <s v="VERIFICAR"/>
    <m/>
    <m/>
    <m/>
    <x v="3"/>
  </r>
  <r>
    <n v="664801"/>
    <s v="DE"/>
    <n v="5"/>
    <s v="GOBERNACION DE ANTIOQUIA"/>
    <m/>
    <s v="NI"/>
    <n v="890905166"/>
    <s v="ESE HOSPITAL MENTAL DE ANTIOQUIA"/>
    <s v="FE484165"/>
    <n v="484165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40"/>
    <d v="2017-01-24T00:00:00"/>
    <d v="2017-01-24T00:00:00"/>
    <m/>
    <n v="0"/>
    <n v="0"/>
    <s v="NO"/>
    <n v="40140"/>
    <m/>
    <s v="NO"/>
    <m/>
    <x v="1"/>
    <s v="No Rad-PNA"/>
    <m/>
    <m/>
    <m/>
    <m/>
    <m/>
    <m/>
    <m/>
    <s v="VERIFICAR"/>
    <m/>
    <m/>
    <m/>
    <x v="3"/>
  </r>
  <r>
    <n v="664800"/>
    <s v="DE"/>
    <n v="5"/>
    <s v="GOBERNACION DE ANTIOQUIA"/>
    <m/>
    <s v="NI"/>
    <n v="890905166"/>
    <s v="ESE HOSPITAL MENTAL DE ANTIOQUIA"/>
    <s v="FE484159"/>
    <n v="484159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7-01-24T00:00:00"/>
    <d v="2017-01-24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64799"/>
    <s v="DE"/>
    <n v="5"/>
    <s v="GOBERNACION DE ANTIOQUIA"/>
    <m/>
    <s v="NI"/>
    <n v="890905166"/>
    <s v="ESE HOSPITAL MENTAL DE ANTIOQUIA"/>
    <s v="FE484156"/>
    <n v="484156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084"/>
    <d v="2017-01-24T00:00:00"/>
    <d v="2017-01-24T00:00:00"/>
    <m/>
    <n v="0"/>
    <n v="0"/>
    <s v="NO"/>
    <n v="29084"/>
    <m/>
    <s v="NO"/>
    <m/>
    <x v="1"/>
    <s v="No Rad-PNA"/>
    <m/>
    <m/>
    <m/>
    <m/>
    <m/>
    <m/>
    <m/>
    <s v="VERIFICAR"/>
    <m/>
    <m/>
    <m/>
    <x v="3"/>
  </r>
  <r>
    <n v="608952"/>
    <s v="DE"/>
    <n v="5"/>
    <s v="GOBERNACION DE ANTIOQUIA"/>
    <m/>
    <s v="NI"/>
    <n v="890905166"/>
    <s v="ESE HOSPITAL MENTAL DE ANTIOQUIA"/>
    <s v="FE484154"/>
    <n v="484154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460"/>
    <d v="2017-01-24T00:00:00"/>
    <d v="2017-01-24T00:00:00"/>
    <m/>
    <n v="0"/>
    <n v="0"/>
    <s v="NO"/>
    <n v="17460"/>
    <m/>
    <s v="NO"/>
    <m/>
    <x v="1"/>
    <s v="No Rad-PNA"/>
    <m/>
    <m/>
    <m/>
    <m/>
    <m/>
    <m/>
    <m/>
    <s v="VERIFICAR"/>
    <m/>
    <m/>
    <m/>
    <x v="3"/>
  </r>
  <r>
    <n v="625068"/>
    <s v="DE"/>
    <n v="5"/>
    <s v="GOBERNACION DE ANTIOQUIA"/>
    <m/>
    <s v="NI"/>
    <n v="890905166"/>
    <s v="ESE HOSPITAL MENTAL DE ANTIOQUIA"/>
    <s v="FE484151"/>
    <n v="484151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40"/>
    <d v="2017-01-24T00:00:00"/>
    <d v="2017-01-24T00:00:00"/>
    <m/>
    <n v="0"/>
    <n v="0"/>
    <s v="NO"/>
    <n v="40140"/>
    <m/>
    <s v="NO"/>
    <m/>
    <x v="1"/>
    <s v="No Rad-PNA"/>
    <m/>
    <m/>
    <m/>
    <m/>
    <m/>
    <m/>
    <m/>
    <s v="VERIFICAR"/>
    <m/>
    <m/>
    <m/>
    <x v="3"/>
  </r>
  <r>
    <n v="656976"/>
    <s v="DE"/>
    <n v="5"/>
    <s v="GOBERNACION DE ANTIOQUIA"/>
    <m/>
    <s v="NI"/>
    <n v="890905166"/>
    <s v="ESE HOSPITAL MENTAL DE ANTIOQUIA"/>
    <s v="FE484150"/>
    <n v="484150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5630"/>
    <d v="2017-01-24T00:00:00"/>
    <d v="2017-01-24T00:00:00"/>
    <m/>
    <n v="0"/>
    <n v="0"/>
    <s v="NO"/>
    <n v="155630"/>
    <m/>
    <s v="NO"/>
    <m/>
    <x v="1"/>
    <s v="No Rad-PNA"/>
    <m/>
    <m/>
    <m/>
    <m/>
    <m/>
    <m/>
    <m/>
    <s v="VERIFICAR"/>
    <m/>
    <m/>
    <m/>
    <x v="3"/>
  </r>
  <r>
    <n v="648404"/>
    <s v="DE"/>
    <n v="5"/>
    <s v="GOBERNACION DE ANTIOQUIA"/>
    <m/>
    <s v="NI"/>
    <n v="890905166"/>
    <s v="ESE HOSPITAL MENTAL DE ANTIOQUIA"/>
    <s v="FE484143"/>
    <n v="484143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20"/>
    <d v="2017-01-24T00:00:00"/>
    <d v="2017-01-24T00:00:00"/>
    <m/>
    <n v="0"/>
    <n v="0"/>
    <s v="NO"/>
    <n v="13620"/>
    <m/>
    <s v="NO"/>
    <m/>
    <x v="1"/>
    <s v="No Rad-PNA"/>
    <m/>
    <m/>
    <m/>
    <m/>
    <m/>
    <m/>
    <m/>
    <s v="VERIFICAR"/>
    <m/>
    <m/>
    <m/>
    <x v="3"/>
  </r>
  <r>
    <n v="632683"/>
    <s v="DE"/>
    <n v="5"/>
    <s v="GOBERNACION DE ANTIOQUIA"/>
    <m/>
    <s v="NI"/>
    <n v="890905166"/>
    <s v="ESE HOSPITAL MENTAL DE ANTIOQUIA"/>
    <s v="FE484142"/>
    <n v="484142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7-01-24T00:00:00"/>
    <d v="2017-01-24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16398"/>
    <s v="DE"/>
    <n v="5"/>
    <s v="GOBERNACION DE ANTIOQUIA"/>
    <m/>
    <s v="NI"/>
    <n v="890905166"/>
    <s v="ESE HOSPITAL MENTAL DE ANTIOQUIA"/>
    <s v="FE484136"/>
    <n v="484136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80"/>
    <d v="2017-01-24T00:00:00"/>
    <d v="2017-01-24T00:00:00"/>
    <m/>
    <n v="0"/>
    <n v="0"/>
    <s v="NO"/>
    <n v="7980"/>
    <m/>
    <s v="NO"/>
    <m/>
    <x v="1"/>
    <s v="No Rad-PNA"/>
    <m/>
    <m/>
    <m/>
    <m/>
    <m/>
    <m/>
    <m/>
    <s v="VERIFICAR"/>
    <m/>
    <m/>
    <m/>
    <x v="3"/>
  </r>
  <r>
    <n v="617017"/>
    <s v="DE"/>
    <n v="5"/>
    <s v="GOBERNACION DE ANTIOQUIA"/>
    <m/>
    <s v="NI"/>
    <n v="890905166"/>
    <s v="ESE HOSPITAL MENTAL DE ANTIOQUIA"/>
    <s v="FE484134"/>
    <n v="484134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1-24T00:00:00"/>
    <d v="2017-01-24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0760"/>
    <s v="DE"/>
    <n v="5"/>
    <s v="GOBERNACION DE ANTIOQUIA"/>
    <m/>
    <s v="NI"/>
    <n v="890905166"/>
    <s v="ESE HOSPITAL MENTAL DE ANTIOQUIA"/>
    <s v="FE484133"/>
    <n v="484133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07000"/>
    <d v="2017-01-24T00:00:00"/>
    <d v="2017-01-24T00:00:00"/>
    <m/>
    <n v="0"/>
    <n v="0"/>
    <s v="NO"/>
    <n v="1607000"/>
    <m/>
    <s v="NO"/>
    <m/>
    <x v="1"/>
    <s v="No Rad-PNA"/>
    <m/>
    <m/>
    <m/>
    <m/>
    <m/>
    <m/>
    <m/>
    <s v="VERIFICAR"/>
    <m/>
    <m/>
    <m/>
    <x v="3"/>
  </r>
  <r>
    <n v="625067"/>
    <s v="DE"/>
    <n v="5"/>
    <s v="GOBERNACION DE ANTIOQUIA"/>
    <m/>
    <s v="NI"/>
    <n v="890905166"/>
    <s v="ESE HOSPITAL MENTAL DE ANTIOQUIA"/>
    <s v="FE484130"/>
    <n v="484130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500"/>
    <d v="2017-01-24T00:00:00"/>
    <d v="2017-01-24T00:00:00"/>
    <m/>
    <n v="0"/>
    <n v="0"/>
    <s v="NO"/>
    <n v="52500"/>
    <m/>
    <s v="NO"/>
    <m/>
    <x v="1"/>
    <s v="No Rad-PNA"/>
    <m/>
    <m/>
    <m/>
    <m/>
    <m/>
    <m/>
    <m/>
    <s v="VERIFICAR"/>
    <m/>
    <m/>
    <m/>
    <x v="3"/>
  </r>
  <r>
    <n v="632680"/>
    <s v="DE"/>
    <n v="5"/>
    <s v="GOBERNACION DE ANTIOQUIA"/>
    <m/>
    <s v="NI"/>
    <n v="890905166"/>
    <s v="ESE HOSPITAL MENTAL DE ANTIOQUIA"/>
    <s v="FE484126"/>
    <n v="484126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060"/>
    <d v="2017-01-24T00:00:00"/>
    <d v="2017-01-24T00:00:00"/>
    <m/>
    <n v="0"/>
    <n v="0"/>
    <s v="NO"/>
    <n v="37060"/>
    <m/>
    <s v="NO"/>
    <m/>
    <x v="1"/>
    <s v="No Rad-PNA"/>
    <m/>
    <m/>
    <m/>
    <m/>
    <m/>
    <m/>
    <m/>
    <s v="VERIFICAR"/>
    <m/>
    <m/>
    <m/>
    <x v="3"/>
  </r>
  <r>
    <n v="608950"/>
    <s v="DE"/>
    <n v="5"/>
    <s v="GOBERNACION DE ANTIOQUIA"/>
    <m/>
    <s v="NI"/>
    <n v="890905166"/>
    <s v="ESE HOSPITAL MENTAL DE ANTIOQUIA"/>
    <s v="FE484123"/>
    <n v="484123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210"/>
    <d v="2017-01-24T00:00:00"/>
    <d v="2017-01-24T00:00:00"/>
    <m/>
    <n v="0"/>
    <n v="0"/>
    <s v="NO"/>
    <n v="60210"/>
    <m/>
    <s v="NO"/>
    <m/>
    <x v="1"/>
    <s v="No Rad-PNA"/>
    <m/>
    <m/>
    <m/>
    <m/>
    <m/>
    <m/>
    <m/>
    <s v="VERIFICAR"/>
    <m/>
    <m/>
    <m/>
    <x v="3"/>
  </r>
  <r>
    <n v="656975"/>
    <s v="DE"/>
    <n v="5"/>
    <s v="GOBERNACION DE ANTIOQUIA"/>
    <m/>
    <s v="NI"/>
    <n v="890905166"/>
    <s v="ESE HOSPITAL MENTAL DE ANTIOQUIA"/>
    <s v="FE484119"/>
    <n v="484119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280"/>
    <d v="2017-01-24T00:00:00"/>
    <d v="2017-01-24T00:00:00"/>
    <m/>
    <n v="0"/>
    <n v="0"/>
    <s v="NO"/>
    <n v="72280"/>
    <m/>
    <s v="NO"/>
    <m/>
    <x v="1"/>
    <s v="No Rad-PNA"/>
    <m/>
    <m/>
    <m/>
    <m/>
    <m/>
    <m/>
    <m/>
    <s v="VERIFICAR"/>
    <m/>
    <m/>
    <m/>
    <x v="3"/>
  </r>
  <r>
    <n v="625065"/>
    <s v="DE"/>
    <n v="5"/>
    <s v="GOBERNACION DE ANTIOQUIA"/>
    <m/>
    <s v="NI"/>
    <n v="890905166"/>
    <s v="ESE HOSPITAL MENTAL DE ANTIOQUIA"/>
    <s v="FE484114"/>
    <n v="484114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434"/>
    <d v="2017-01-24T00:00:00"/>
    <d v="2017-01-24T00:00:00"/>
    <m/>
    <n v="0"/>
    <n v="0"/>
    <s v="NO"/>
    <n v="27434"/>
    <m/>
    <s v="NO"/>
    <m/>
    <x v="1"/>
    <s v="No Rad-PNA"/>
    <m/>
    <m/>
    <m/>
    <m/>
    <m/>
    <m/>
    <m/>
    <s v="VERIFICAR"/>
    <m/>
    <m/>
    <m/>
    <x v="3"/>
  </r>
  <r>
    <n v="617016"/>
    <s v="DE"/>
    <n v="5"/>
    <s v="GOBERNACION DE ANTIOQUIA"/>
    <m/>
    <s v="NI"/>
    <n v="890905166"/>
    <s v="ESE HOSPITAL MENTAL DE ANTIOQUIA"/>
    <s v="FE484111"/>
    <n v="484111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00"/>
    <d v="2017-01-24T00:00:00"/>
    <d v="2017-01-24T00:00:00"/>
    <m/>
    <n v="0"/>
    <n v="0"/>
    <s v="NO"/>
    <n v="70500"/>
    <m/>
    <s v="NO"/>
    <m/>
    <x v="1"/>
    <s v="No Rad-PNA"/>
    <m/>
    <m/>
    <m/>
    <m/>
    <m/>
    <m/>
    <m/>
    <s v="VERIFICAR"/>
    <m/>
    <m/>
    <m/>
    <x v="3"/>
  </r>
  <r>
    <n v="664798"/>
    <s v="DE"/>
    <n v="5"/>
    <s v="GOBERNACION DE ANTIOQUIA"/>
    <m/>
    <s v="NI"/>
    <n v="890905166"/>
    <s v="ESE HOSPITAL MENTAL DE ANTIOQUIA"/>
    <s v="FE484110"/>
    <n v="484110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100"/>
    <d v="2017-01-24T00:00:00"/>
    <d v="2017-01-24T00:00:00"/>
    <m/>
    <n v="0"/>
    <n v="0"/>
    <s v="NO"/>
    <n v="22100"/>
    <m/>
    <s v="NO"/>
    <m/>
    <x v="1"/>
    <s v="No Rad-PNA"/>
    <m/>
    <m/>
    <m/>
    <m/>
    <m/>
    <m/>
    <m/>
    <s v="VERIFICAR"/>
    <m/>
    <m/>
    <m/>
    <x v="3"/>
  </r>
  <r>
    <n v="632678"/>
    <s v="DE"/>
    <n v="5"/>
    <s v="GOBERNACION DE ANTIOQUIA"/>
    <m/>
    <s v="NI"/>
    <n v="890905166"/>
    <s v="ESE HOSPITAL MENTAL DE ANTIOQUIA"/>
    <s v="FE484105"/>
    <n v="484105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080"/>
    <d v="2017-01-24T00:00:00"/>
    <d v="2017-01-24T00:00:00"/>
    <m/>
    <n v="0"/>
    <n v="0"/>
    <s v="NO"/>
    <n v="134080"/>
    <m/>
    <s v="NO"/>
    <m/>
    <x v="1"/>
    <s v="No Rad-PNA"/>
    <m/>
    <m/>
    <m/>
    <m/>
    <m/>
    <m/>
    <m/>
    <s v="VERIFICAR"/>
    <m/>
    <m/>
    <m/>
    <x v="3"/>
  </r>
  <r>
    <n v="664793"/>
    <s v="DE"/>
    <n v="5"/>
    <s v="GOBERNACION DE ANTIOQUIA"/>
    <m/>
    <s v="NI"/>
    <n v="890905166"/>
    <s v="ESE HOSPITAL MENTAL DE ANTIOQUIA"/>
    <s v="FE484104"/>
    <n v="484104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1280"/>
    <d v="2017-01-24T00:00:00"/>
    <d v="2017-01-24T00:00:00"/>
    <m/>
    <n v="0"/>
    <n v="0"/>
    <s v="NO"/>
    <n v="111280"/>
    <m/>
    <s v="NO"/>
    <m/>
    <x v="1"/>
    <s v="No Rad-PNA"/>
    <m/>
    <m/>
    <m/>
    <m/>
    <m/>
    <m/>
    <m/>
    <s v="VERIFICAR"/>
    <m/>
    <m/>
    <m/>
    <x v="3"/>
  </r>
  <r>
    <n v="625064"/>
    <s v="DE"/>
    <n v="5"/>
    <s v="GOBERNACION DE ANTIOQUIA"/>
    <m/>
    <s v="NI"/>
    <n v="890905166"/>
    <s v="ESE HOSPITAL MENTAL DE ANTIOQUIA"/>
    <s v="FE484103"/>
    <n v="484103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1-24T00:00:00"/>
    <d v="2017-01-24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64792"/>
    <s v="DE"/>
    <n v="5"/>
    <s v="GOBERNACION DE ANTIOQUIA"/>
    <m/>
    <s v="NI"/>
    <n v="890905166"/>
    <s v="ESE HOSPITAL MENTAL DE ANTIOQUIA"/>
    <s v="FE484098"/>
    <n v="484098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420"/>
    <d v="2017-01-24T00:00:00"/>
    <d v="2017-01-24T00:00:00"/>
    <m/>
    <n v="0"/>
    <n v="0"/>
    <s v="NO"/>
    <n v="75420"/>
    <m/>
    <s v="NO"/>
    <m/>
    <x v="1"/>
    <s v="No Rad-PNA"/>
    <m/>
    <m/>
    <m/>
    <m/>
    <m/>
    <m/>
    <m/>
    <s v="VERIFICAR"/>
    <m/>
    <m/>
    <m/>
    <x v="3"/>
  </r>
  <r>
    <n v="608949"/>
    <s v="DE"/>
    <n v="5"/>
    <s v="GOBERNACION DE ANTIOQUIA"/>
    <m/>
    <s v="NI"/>
    <n v="890905166"/>
    <s v="ESE HOSPITAL MENTAL DE ANTIOQUIA"/>
    <s v="FE484097"/>
    <n v="484097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180"/>
    <d v="2017-01-24T00:00:00"/>
    <d v="2017-01-24T00:00:00"/>
    <m/>
    <n v="0"/>
    <n v="0"/>
    <s v="NO"/>
    <n v="61180"/>
    <m/>
    <s v="NO"/>
    <m/>
    <x v="1"/>
    <s v="No Rad-PNA"/>
    <m/>
    <m/>
    <m/>
    <m/>
    <m/>
    <m/>
    <m/>
    <s v="VERIFICAR"/>
    <m/>
    <m/>
    <m/>
    <x v="3"/>
  </r>
  <r>
    <n v="608948"/>
    <s v="DE"/>
    <n v="5"/>
    <s v="GOBERNACION DE ANTIOQUIA"/>
    <m/>
    <s v="NI"/>
    <n v="890905166"/>
    <s v="ESE HOSPITAL MENTAL DE ANTIOQUIA"/>
    <s v="FE484091"/>
    <n v="484091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7-01-24T00:00:00"/>
    <d v="2017-01-24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25062"/>
    <s v="DE"/>
    <n v="5"/>
    <s v="GOBERNACION DE ANTIOQUIA"/>
    <m/>
    <s v="NI"/>
    <n v="890905166"/>
    <s v="ESE HOSPITAL MENTAL DE ANTIOQUIA"/>
    <s v="FE484090"/>
    <n v="484090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210"/>
    <d v="2017-01-24T00:00:00"/>
    <d v="2017-01-24T00:00:00"/>
    <m/>
    <n v="0"/>
    <n v="0"/>
    <s v="NO"/>
    <n v="54210"/>
    <m/>
    <s v="NO"/>
    <m/>
    <x v="1"/>
    <s v="No Rad-PNA"/>
    <m/>
    <m/>
    <m/>
    <m/>
    <m/>
    <m/>
    <m/>
    <s v="VERIFICAR"/>
    <m/>
    <m/>
    <m/>
    <x v="3"/>
  </r>
  <r>
    <n v="648402"/>
    <s v="DE"/>
    <n v="5"/>
    <s v="GOBERNACION DE ANTIOQUIA"/>
    <m/>
    <s v="NI"/>
    <n v="890905166"/>
    <s v="ESE HOSPITAL MENTAL DE ANTIOQUIA"/>
    <s v="FE484089"/>
    <n v="484089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210"/>
    <d v="2017-01-24T00:00:00"/>
    <d v="2017-01-24T00:00:00"/>
    <m/>
    <n v="0"/>
    <n v="0"/>
    <s v="NO"/>
    <n v="54210"/>
    <m/>
    <s v="NO"/>
    <m/>
    <x v="1"/>
    <s v="No Rad-PNA"/>
    <m/>
    <m/>
    <m/>
    <m/>
    <m/>
    <m/>
    <m/>
    <s v="VERIFICAR"/>
    <m/>
    <m/>
    <m/>
    <x v="3"/>
  </r>
  <r>
    <n v="664791"/>
    <s v="DE"/>
    <n v="5"/>
    <s v="GOBERNACION DE ANTIOQUIA"/>
    <m/>
    <s v="NI"/>
    <n v="890905166"/>
    <s v="ESE HOSPITAL MENTAL DE ANTIOQUIA"/>
    <s v="FE484087"/>
    <n v="484087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9803"/>
    <d v="2017-01-24T00:00:00"/>
    <d v="2017-01-24T00:00:00"/>
    <m/>
    <n v="0"/>
    <n v="0"/>
    <s v="NO"/>
    <n v="239803"/>
    <m/>
    <s v="NO"/>
    <m/>
    <x v="1"/>
    <s v="No Rad-PNA"/>
    <m/>
    <m/>
    <m/>
    <m/>
    <m/>
    <m/>
    <m/>
    <s v="VERIFICAR"/>
    <m/>
    <m/>
    <m/>
    <x v="3"/>
  </r>
  <r>
    <n v="656974"/>
    <s v="DE"/>
    <n v="5"/>
    <s v="GOBERNACION DE ANTIOQUIA"/>
    <m/>
    <s v="NI"/>
    <n v="890905166"/>
    <s v="ESE HOSPITAL MENTAL DE ANTIOQUIA"/>
    <s v="FE484086"/>
    <n v="484086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100"/>
    <d v="2017-01-24T00:00:00"/>
    <d v="2017-01-24T00:00:00"/>
    <m/>
    <n v="0"/>
    <n v="0"/>
    <s v="NO"/>
    <n v="19100"/>
    <m/>
    <s v="NO"/>
    <m/>
    <x v="1"/>
    <s v="No Rad-PNA"/>
    <m/>
    <m/>
    <m/>
    <m/>
    <m/>
    <m/>
    <m/>
    <s v="VERIFICAR"/>
    <m/>
    <m/>
    <m/>
    <x v="3"/>
  </r>
  <r>
    <n v="617015"/>
    <s v="DE"/>
    <n v="5"/>
    <s v="GOBERNACION DE ANTIOQUIA"/>
    <m/>
    <s v="NI"/>
    <n v="890905166"/>
    <s v="ESE HOSPITAL MENTAL DE ANTIOQUIA"/>
    <s v="FE484084"/>
    <n v="484084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6330"/>
    <d v="2017-01-24T00:00:00"/>
    <d v="2017-01-24T00:00:00"/>
    <m/>
    <n v="0"/>
    <n v="0"/>
    <s v="NO"/>
    <n v="226330"/>
    <m/>
    <s v="NO"/>
    <m/>
    <x v="1"/>
    <s v="No Rad-PNA"/>
    <m/>
    <m/>
    <m/>
    <m/>
    <m/>
    <m/>
    <m/>
    <s v="VERIFICAR"/>
    <m/>
    <m/>
    <m/>
    <x v="3"/>
  </r>
  <r>
    <n v="656973"/>
    <s v="DE"/>
    <n v="5"/>
    <s v="GOBERNACION DE ANTIOQUIA"/>
    <m/>
    <s v="NI"/>
    <n v="890905166"/>
    <s v="ESE HOSPITAL MENTAL DE ANTIOQUIA"/>
    <s v="FE484082"/>
    <n v="484082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1-24T00:00:00"/>
    <d v="2017-01-24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32677"/>
    <s v="DE"/>
    <n v="5"/>
    <s v="GOBERNACION DE ANTIOQUIA"/>
    <m/>
    <s v="NI"/>
    <n v="890905166"/>
    <s v="ESE HOSPITAL MENTAL DE ANTIOQUIA"/>
    <s v="FE484081"/>
    <n v="484081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60"/>
    <d v="2017-01-24T00:00:00"/>
    <d v="2017-01-24T00:00:00"/>
    <m/>
    <n v="0"/>
    <n v="0"/>
    <s v="NO"/>
    <n v="37660"/>
    <m/>
    <s v="NO"/>
    <m/>
    <x v="1"/>
    <s v="No Rad-PNA"/>
    <m/>
    <m/>
    <m/>
    <m/>
    <m/>
    <m/>
    <m/>
    <s v="VERIFICAR"/>
    <m/>
    <m/>
    <m/>
    <x v="3"/>
  </r>
  <r>
    <n v="608947"/>
    <s v="DE"/>
    <n v="5"/>
    <s v="GOBERNACION DE ANTIOQUIA"/>
    <m/>
    <s v="NI"/>
    <n v="890905166"/>
    <s v="ESE HOSPITAL MENTAL DE ANTIOQUIA"/>
    <s v="FE484076"/>
    <n v="484076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1-24T00:00:00"/>
    <d v="2017-01-24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8396"/>
    <s v="DE"/>
    <n v="5"/>
    <s v="GOBERNACION DE ANTIOQUIA"/>
    <m/>
    <s v="NI"/>
    <n v="890905166"/>
    <s v="ESE HOSPITAL MENTAL DE ANTIOQUIA"/>
    <s v="FE484050"/>
    <n v="484050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0937"/>
    <d v="2017-01-23T00:00:00"/>
    <d v="2017-01-23T00:00:00"/>
    <m/>
    <n v="0"/>
    <n v="0"/>
    <s v="NO"/>
    <n v="1170937"/>
    <m/>
    <s v="NO"/>
    <m/>
    <x v="1"/>
    <s v="No Rad-PNA"/>
    <m/>
    <m/>
    <m/>
    <m/>
    <m/>
    <m/>
    <m/>
    <s v="VERIFICAR"/>
    <m/>
    <m/>
    <m/>
    <x v="3"/>
  </r>
  <r>
    <n v="649053"/>
    <s v="DE"/>
    <n v="5"/>
    <s v="GOBERNACION DE ANTIOQUIA"/>
    <m/>
    <s v="NI"/>
    <n v="890905166"/>
    <s v="ESE HOSPITAL MENTAL DE ANTIOQUIA"/>
    <s v="FE483979"/>
    <n v="483979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00"/>
    <d v="2017-01-23T00:00:00"/>
    <d v="2017-01-23T00:00:00"/>
    <m/>
    <n v="0"/>
    <n v="0"/>
    <s v="NO"/>
    <n v="57200"/>
    <m/>
    <s v="NO"/>
    <m/>
    <x v="1"/>
    <s v="No Rad-PNA"/>
    <m/>
    <m/>
    <m/>
    <m/>
    <m/>
    <m/>
    <m/>
    <s v="VERIFICAR"/>
    <m/>
    <m/>
    <m/>
    <x v="3"/>
  </r>
  <r>
    <n v="608941"/>
    <s v="DE"/>
    <n v="5"/>
    <s v="GOBERNACION DE ANTIOQUIA"/>
    <m/>
    <s v="NI"/>
    <n v="890905166"/>
    <s v="ESE HOSPITAL MENTAL DE ANTIOQUIA"/>
    <s v="FE483925"/>
    <n v="483925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0340"/>
    <d v="2017-01-20T00:00:00"/>
    <d v="2017-01-20T00:00:00"/>
    <m/>
    <n v="0"/>
    <n v="0"/>
    <s v="NO"/>
    <n v="890340"/>
    <m/>
    <s v="NO"/>
    <m/>
    <x v="1"/>
    <s v="No Rad-PNA"/>
    <m/>
    <m/>
    <m/>
    <m/>
    <m/>
    <m/>
    <m/>
    <s v="VERIFICAR"/>
    <m/>
    <m/>
    <m/>
    <x v="3"/>
  </r>
  <r>
    <n v="656964"/>
    <s v="DE"/>
    <n v="5"/>
    <s v="GOBERNACION DE ANTIOQUIA"/>
    <m/>
    <s v="NI"/>
    <n v="890905166"/>
    <s v="ESE HOSPITAL MENTAL DE ANTIOQUIA"/>
    <s v="FE483868"/>
    <n v="483868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6240"/>
    <d v="2017-01-20T00:00:00"/>
    <d v="2017-01-20T00:00:00"/>
    <m/>
    <n v="0"/>
    <n v="0"/>
    <s v="NO"/>
    <n v="156240"/>
    <m/>
    <s v="NO"/>
    <m/>
    <x v="1"/>
    <s v="No Rad-PNA"/>
    <m/>
    <m/>
    <m/>
    <m/>
    <m/>
    <m/>
    <m/>
    <s v="VERIFICAR"/>
    <m/>
    <m/>
    <m/>
    <x v="3"/>
  </r>
  <r>
    <n v="664185"/>
    <s v="DE"/>
    <n v="5"/>
    <s v="GOBERNACION DE ANTIOQUIA"/>
    <m/>
    <s v="NI"/>
    <n v="890905166"/>
    <s v="ESE HOSPITAL MENTAL DE ANTIOQUIA"/>
    <s v="FE483631"/>
    <n v="483631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10"/>
    <d v="2017-01-17T00:00:00"/>
    <d v="2017-01-17T00:00:00"/>
    <m/>
    <n v="0"/>
    <n v="0"/>
    <s v="NO"/>
    <n v="7810"/>
    <m/>
    <s v="NO"/>
    <m/>
    <x v="1"/>
    <s v="No Rad-PNA"/>
    <m/>
    <m/>
    <m/>
    <m/>
    <m/>
    <m/>
    <m/>
    <s v="VERIFICAR"/>
    <m/>
    <m/>
    <m/>
    <x v="3"/>
  </r>
  <r>
    <n v="656947"/>
    <s v="DE"/>
    <n v="5"/>
    <s v="GOBERNACION DE ANTIOQUIA"/>
    <m/>
    <s v="NI"/>
    <n v="890905166"/>
    <s v="ESE HOSPITAL MENTAL DE ANTIOQUIA"/>
    <s v="FE483506"/>
    <n v="483506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6520"/>
    <d v="2017-01-16T00:00:00"/>
    <d v="2017-01-16T00:00:00"/>
    <m/>
    <n v="101100"/>
    <n v="0"/>
    <s v="NO"/>
    <n v="255420"/>
    <m/>
    <s v="NO"/>
    <s v="0.No esta en proceso jurídico"/>
    <x v="1"/>
    <s v="No Rad-PNA"/>
    <m/>
    <m/>
    <m/>
    <m/>
    <m/>
    <m/>
    <m/>
    <s v="VERIFICAR"/>
    <m/>
    <m/>
    <m/>
    <x v="3"/>
  </r>
  <r>
    <n v="632639"/>
    <s v="DE"/>
    <n v="5"/>
    <s v="GOBERNACION DE ANTIOQUIA"/>
    <m/>
    <s v="NI"/>
    <n v="890905166"/>
    <s v="ESE HOSPITAL MENTAL DE ANTIOQUIA"/>
    <s v="FE483403"/>
    <n v="483403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80"/>
    <d v="2017-01-13T00:00:00"/>
    <d v="2017-01-13T00:00:00"/>
    <m/>
    <n v="0"/>
    <n v="0"/>
    <s v="NO"/>
    <n v="4680"/>
    <m/>
    <s v="NO"/>
    <m/>
    <x v="1"/>
    <s v="No Rad-PNA"/>
    <m/>
    <m/>
    <m/>
    <m/>
    <m/>
    <m/>
    <m/>
    <s v="VERIFICAR"/>
    <m/>
    <m/>
    <m/>
    <x v="3"/>
  </r>
  <r>
    <n v="640725"/>
    <s v="DE"/>
    <n v="5"/>
    <s v="GOBERNACION DE ANTIOQUIA"/>
    <m/>
    <s v="NI"/>
    <n v="890905166"/>
    <s v="ESE HOSPITAL MENTAL DE ANTIOQUIA"/>
    <s v="FE483389"/>
    <n v="483389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430"/>
    <d v="2017-01-13T00:00:00"/>
    <d v="2017-01-13T00:00:00"/>
    <m/>
    <n v="0"/>
    <n v="0"/>
    <s v="NO"/>
    <n v="53430"/>
    <m/>
    <s v="NO"/>
    <m/>
    <x v="1"/>
    <s v="No Rad-PNA"/>
    <m/>
    <m/>
    <m/>
    <m/>
    <m/>
    <m/>
    <m/>
    <s v="VERIFICAR"/>
    <m/>
    <m/>
    <m/>
    <x v="3"/>
  </r>
  <r>
    <n v="656946"/>
    <s v="DE"/>
    <n v="5"/>
    <s v="GOBERNACION DE ANTIOQUIA"/>
    <m/>
    <s v="NI"/>
    <n v="890905166"/>
    <s v="ESE HOSPITAL MENTAL DE ANTIOQUIA"/>
    <s v="FE483338"/>
    <n v="483338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210"/>
    <d v="2017-01-13T00:00:00"/>
    <d v="2017-01-13T00:00:00"/>
    <m/>
    <n v="0"/>
    <n v="0"/>
    <s v="NO"/>
    <n v="60210"/>
    <m/>
    <s v="NO"/>
    <m/>
    <x v="1"/>
    <s v="No Rad-PNA"/>
    <m/>
    <m/>
    <m/>
    <m/>
    <m/>
    <m/>
    <m/>
    <s v="VERIFICAR"/>
    <m/>
    <m/>
    <m/>
    <x v="3"/>
  </r>
  <r>
    <n v="625041"/>
    <s v="DE"/>
    <n v="5"/>
    <s v="GOBERNACION DE ANTIOQUIA"/>
    <m/>
    <s v="NI"/>
    <n v="890905166"/>
    <s v="ESE HOSPITAL MENTAL DE ANTIOQUIA"/>
    <s v="FE483337"/>
    <n v="483337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2450"/>
    <d v="2017-01-13T00:00:00"/>
    <d v="2017-01-13T00:00:00"/>
    <m/>
    <n v="0"/>
    <n v="0"/>
    <s v="NO"/>
    <n v="232450"/>
    <m/>
    <s v="NO"/>
    <m/>
    <x v="1"/>
    <s v="No Rad-PNA"/>
    <m/>
    <m/>
    <m/>
    <m/>
    <m/>
    <m/>
    <m/>
    <s v="VERIFICAR"/>
    <m/>
    <m/>
    <m/>
    <x v="3"/>
  </r>
  <r>
    <n v="640718"/>
    <s v="DE"/>
    <n v="5"/>
    <s v="GOBERNACION DE ANTIOQUIA"/>
    <m/>
    <s v="NI"/>
    <n v="890905166"/>
    <s v="ESE HOSPITAL MENTAL DE ANTIOQUIA"/>
    <s v="FE483292"/>
    <n v="483292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2878"/>
    <d v="2017-01-13T00:00:00"/>
    <d v="2017-01-13T00:00:00"/>
    <m/>
    <n v="0"/>
    <n v="0"/>
    <s v="NO"/>
    <n v="602878"/>
    <m/>
    <s v="NO"/>
    <m/>
    <x v="1"/>
    <s v="No Rad-PNA"/>
    <m/>
    <m/>
    <m/>
    <m/>
    <m/>
    <m/>
    <m/>
    <s v="VERIFICAR"/>
    <m/>
    <m/>
    <m/>
    <x v="3"/>
  </r>
  <r>
    <n v="648995"/>
    <s v="DE"/>
    <n v="5"/>
    <s v="GOBERNACION DE ANTIOQUIA"/>
    <m/>
    <s v="NI"/>
    <n v="890905166"/>
    <s v="ESE HOSPITAL MENTAL DE ANTIOQUIA"/>
    <s v="FE483277"/>
    <n v="483277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00"/>
    <d v="2017-01-12T00:00:00"/>
    <d v="2017-01-12T00:00:00"/>
    <m/>
    <n v="0"/>
    <n v="0"/>
    <s v="NO"/>
    <n v="10000"/>
    <m/>
    <s v="NO"/>
    <m/>
    <x v="1"/>
    <s v="No Rad-PNA"/>
    <m/>
    <m/>
    <m/>
    <m/>
    <m/>
    <m/>
    <m/>
    <s v="VERIFICAR"/>
    <m/>
    <m/>
    <m/>
    <x v="3"/>
  </r>
  <r>
    <n v="648991"/>
    <s v="DE"/>
    <n v="5"/>
    <s v="GOBERNACION DE ANTIOQUIA"/>
    <m/>
    <s v="NI"/>
    <n v="890905166"/>
    <s v="ESE HOSPITAL MENTAL DE ANTIOQUIA"/>
    <s v="FE483231"/>
    <n v="483231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25"/>
    <d v="2017-01-12T00:00:00"/>
    <d v="2017-01-12T00:00:00"/>
    <m/>
    <n v="0"/>
    <n v="0"/>
    <s v="NO"/>
    <n v="5025"/>
    <m/>
    <s v="NO"/>
    <m/>
    <x v="1"/>
    <s v="No Rad-PNA"/>
    <m/>
    <m/>
    <m/>
    <m/>
    <m/>
    <m/>
    <m/>
    <s v="VERIFICAR"/>
    <m/>
    <m/>
    <m/>
    <x v="3"/>
  </r>
  <r>
    <n v="616961"/>
    <s v="DE"/>
    <n v="5"/>
    <s v="GOBERNACION DE ANTIOQUIA"/>
    <m/>
    <s v="NI"/>
    <n v="890905166"/>
    <s v="ESE HOSPITAL MENTAL DE ANTIOQUIA"/>
    <s v="FE483181"/>
    <n v="483181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50"/>
    <d v="2017-01-11T00:00:00"/>
    <d v="2017-01-11T00:00:00"/>
    <m/>
    <n v="0"/>
    <n v="0"/>
    <s v="NO"/>
    <n v="10050"/>
    <m/>
    <s v="NO"/>
    <m/>
    <x v="1"/>
    <s v="No Rad-PNA"/>
    <m/>
    <m/>
    <m/>
    <m/>
    <m/>
    <m/>
    <m/>
    <s v="VERIFICAR"/>
    <m/>
    <m/>
    <m/>
    <x v="3"/>
  </r>
  <r>
    <n v="608909"/>
    <s v="DE"/>
    <n v="5"/>
    <s v="GOBERNACION DE ANTIOQUIA"/>
    <m/>
    <s v="NI"/>
    <n v="890905166"/>
    <s v="ESE HOSPITAL MENTAL DE ANTIOQUIA"/>
    <s v="FE483174"/>
    <n v="483174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1-11T00:00:00"/>
    <d v="2017-01-11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16349"/>
    <s v="DE"/>
    <n v="5"/>
    <s v="GOBERNACION DE ANTIOQUIA"/>
    <m/>
    <s v="NI"/>
    <n v="890905166"/>
    <s v="ESE HOSPITAL MENTAL DE ANTIOQUIA"/>
    <s v="FE483044"/>
    <n v="483044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7-01-10T00:00:00"/>
    <d v="2017-01-10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64712"/>
    <s v="DE"/>
    <n v="5"/>
    <s v="GOBERNACION DE ANTIOQUIA"/>
    <m/>
    <s v="NI"/>
    <n v="890905166"/>
    <s v="ESE HOSPITAL MENTAL DE ANTIOQUIA"/>
    <s v="FE483020"/>
    <n v="483020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970"/>
    <d v="2017-01-06T00:00:00"/>
    <d v="2017-01-06T00:00:00"/>
    <m/>
    <n v="0"/>
    <n v="0"/>
    <s v="NO"/>
    <n v="64970"/>
    <m/>
    <s v="NO"/>
    <m/>
    <x v="1"/>
    <s v="No Rad-PNA"/>
    <m/>
    <m/>
    <m/>
    <m/>
    <m/>
    <m/>
    <m/>
    <s v="VERIFICAR"/>
    <m/>
    <m/>
    <m/>
    <x v="3"/>
  </r>
  <r>
    <n v="648966"/>
    <s v="DE"/>
    <n v="5"/>
    <s v="GOBERNACION DE ANTIOQUIA"/>
    <m/>
    <s v="NI"/>
    <n v="890905166"/>
    <s v="ESE HOSPITAL MENTAL DE ANTIOQUIA"/>
    <s v="FE482819"/>
    <n v="482819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843"/>
    <d v="2017-01-04T00:00:00"/>
    <d v="2017-01-04T00:00:00"/>
    <m/>
    <n v="0"/>
    <n v="0"/>
    <s v="NO"/>
    <n v="67843"/>
    <m/>
    <s v="NO"/>
    <m/>
    <x v="1"/>
    <s v="No Rad-PNA"/>
    <m/>
    <m/>
    <m/>
    <m/>
    <m/>
    <m/>
    <m/>
    <s v="VERIFICAR"/>
    <m/>
    <m/>
    <m/>
    <x v="3"/>
  </r>
  <r>
    <n v="632618"/>
    <s v="DE"/>
    <n v="5"/>
    <s v="GOBERNACION DE ANTIOQUIA"/>
    <m/>
    <s v="NI"/>
    <n v="890905166"/>
    <s v="ESE HOSPITAL MENTAL DE ANTIOQUIA"/>
    <s v="FE482815"/>
    <n v="482815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8995"/>
    <d v="2017-01-04T00:00:00"/>
    <d v="2017-01-04T00:00:00"/>
    <m/>
    <n v="0"/>
    <n v="0"/>
    <s v="NO"/>
    <n v="368995"/>
    <m/>
    <s v="NO"/>
    <m/>
    <x v="1"/>
    <s v="No Rad-PNA"/>
    <m/>
    <m/>
    <m/>
    <m/>
    <m/>
    <m/>
    <m/>
    <s v="VERIFICAR"/>
    <m/>
    <m/>
    <m/>
    <x v="3"/>
  </r>
  <r>
    <n v="624326"/>
    <s v="DE"/>
    <n v="5"/>
    <s v="GOBERNACION DE ANTIOQUIA"/>
    <m/>
    <s v="NI"/>
    <n v="890905166"/>
    <s v="ESE HOSPITAL MENTAL DE ANTIOQUIA"/>
    <s v="FE482806"/>
    <n v="482806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00"/>
    <d v="2017-01-04T00:00:00"/>
    <d v="2017-01-04T00:00:00"/>
    <m/>
    <n v="0"/>
    <n v="0"/>
    <s v="NO"/>
    <n v="4300"/>
    <m/>
    <s v="NO"/>
    <m/>
    <x v="1"/>
    <s v="No Rad-PNA"/>
    <m/>
    <m/>
    <m/>
    <m/>
    <m/>
    <m/>
    <m/>
    <s v="VERIFICAR"/>
    <m/>
    <m/>
    <m/>
    <x v="3"/>
  </r>
  <r>
    <n v="632612"/>
    <s v="DE"/>
    <n v="5"/>
    <s v="GOBERNACION DE ANTIOQUIA"/>
    <m/>
    <s v="NI"/>
    <n v="890905166"/>
    <s v="ESE HOSPITAL MENTAL DE ANTIOQUIA"/>
    <s v="FE482725"/>
    <n v="482725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60"/>
    <d v="2017-01-03T00:00:00"/>
    <d v="2017-01-03T00:00:00"/>
    <m/>
    <n v="0"/>
    <n v="0"/>
    <s v="NO"/>
    <n v="15160"/>
    <m/>
    <s v="NO"/>
    <m/>
    <x v="1"/>
    <s v="No Rad-PNA"/>
    <m/>
    <m/>
    <m/>
    <m/>
    <m/>
    <m/>
    <m/>
    <s v="VERIFICAR"/>
    <m/>
    <m/>
    <m/>
    <x v="3"/>
  </r>
  <r>
    <n v="608899"/>
    <s v="DE"/>
    <n v="5"/>
    <s v="GOBERNACION DE ANTIOQUIA"/>
    <m/>
    <s v="NI"/>
    <n v="890905166"/>
    <s v="ESE HOSPITAL MENTAL DE ANTIOQUIA"/>
    <s v="FE482718"/>
    <n v="482718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400"/>
    <d v="2017-01-03T00:00:00"/>
    <d v="2017-01-03T00:00:00"/>
    <m/>
    <n v="0"/>
    <n v="0"/>
    <s v="NO"/>
    <n v="74400"/>
    <m/>
    <s v="NO"/>
    <m/>
    <x v="1"/>
    <s v="No Rad-PNA"/>
    <m/>
    <m/>
    <m/>
    <m/>
    <m/>
    <m/>
    <m/>
    <s v="VERIFICAR"/>
    <m/>
    <m/>
    <m/>
    <x v="3"/>
  </r>
  <r>
    <n v="648960"/>
    <s v="DE"/>
    <n v="5"/>
    <s v="GOBERNACION DE ANTIOQUIA"/>
    <m/>
    <s v="NI"/>
    <n v="890905166"/>
    <s v="ESE HOSPITAL MENTAL DE ANTIOQUIA"/>
    <s v="FE482707"/>
    <n v="482707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7300"/>
    <d v="2017-01-03T00:00:00"/>
    <d v="2017-01-03T00:00:00"/>
    <m/>
    <n v="0"/>
    <n v="0"/>
    <s v="NO"/>
    <n v="157300"/>
    <m/>
    <s v="NO"/>
    <m/>
    <x v="1"/>
    <s v="No Rad-PNA"/>
    <m/>
    <m/>
    <m/>
    <m/>
    <m/>
    <m/>
    <m/>
    <s v="VERIFICAR"/>
    <m/>
    <m/>
    <m/>
    <x v="3"/>
  </r>
  <r>
    <n v="624314"/>
    <s v="DE"/>
    <n v="5"/>
    <s v="GOBERNACION DE ANTIOQUIA"/>
    <m/>
    <s v="NI"/>
    <n v="890905166"/>
    <s v="ESE HOSPITAL MENTAL DE ANTIOQUIA"/>
    <s v="FE482649"/>
    <n v="482649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7-01-02T00:00:00"/>
    <d v="2017-01-02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24313"/>
    <s v="DE"/>
    <n v="5"/>
    <s v="GOBERNACION DE ANTIOQUIA"/>
    <m/>
    <s v="NI"/>
    <n v="890905166"/>
    <s v="ESE HOSPITAL MENTAL DE ANTIOQUIA"/>
    <s v="FE482647"/>
    <n v="482647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320"/>
    <d v="2017-01-02T00:00:00"/>
    <d v="2017-01-02T00:00:00"/>
    <m/>
    <n v="0"/>
    <n v="0"/>
    <s v="NO"/>
    <n v="70320"/>
    <m/>
    <s v="NO"/>
    <m/>
    <x v="1"/>
    <s v="No Rad-PNA"/>
    <m/>
    <m/>
    <m/>
    <m/>
    <m/>
    <m/>
    <m/>
    <s v="VERIFICAR"/>
    <m/>
    <m/>
    <m/>
    <x v="3"/>
  </r>
  <r>
    <n v="632609"/>
    <s v="DE"/>
    <n v="5"/>
    <s v="GOBERNACION DE ANTIOQUIA"/>
    <m/>
    <s v="NI"/>
    <n v="890905166"/>
    <s v="ESE HOSPITAL MENTAL DE ANTIOQUIA"/>
    <s v="FE482645"/>
    <n v="482645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370"/>
    <d v="2017-01-02T00:00:00"/>
    <d v="2017-01-02T00:00:00"/>
    <m/>
    <n v="0"/>
    <n v="0"/>
    <s v="NO"/>
    <n v="12370"/>
    <m/>
    <s v="NO"/>
    <m/>
    <x v="1"/>
    <s v="No Rad-PNA"/>
    <m/>
    <m/>
    <m/>
    <m/>
    <m/>
    <m/>
    <m/>
    <s v="VERIFICAR"/>
    <m/>
    <m/>
    <m/>
    <x v="3"/>
  </r>
  <r>
    <n v="616946"/>
    <s v="DE"/>
    <n v="5"/>
    <s v="GOBERNACION DE ANTIOQUIA"/>
    <m/>
    <s v="NI"/>
    <n v="890905166"/>
    <s v="ESE HOSPITAL MENTAL DE ANTIOQUIA"/>
    <s v="FE482640"/>
    <n v="482640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550"/>
    <d v="2017-01-02T00:00:00"/>
    <d v="2017-01-02T00:00:00"/>
    <m/>
    <n v="0"/>
    <n v="0"/>
    <s v="NO"/>
    <n v="54550"/>
    <m/>
    <s v="NO"/>
    <m/>
    <x v="1"/>
    <s v="No Rad-PNA"/>
    <m/>
    <m/>
    <m/>
    <m/>
    <m/>
    <m/>
    <m/>
    <s v="VERIFICAR"/>
    <m/>
    <m/>
    <m/>
    <x v="3"/>
  </r>
  <r>
    <n v="656217"/>
    <s v="DE"/>
    <n v="5"/>
    <s v="GOBERNACION DE ANTIOQUIA"/>
    <m/>
    <s v="NI"/>
    <n v="890905166"/>
    <s v="ESE HOSPITAL MENTAL DE ANTIOQUIA"/>
    <s v="FE482630"/>
    <n v="482630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800"/>
    <d v="2017-01-02T00:00:00"/>
    <d v="2017-01-02T00:00:00"/>
    <m/>
    <n v="0"/>
    <n v="0"/>
    <s v="NO"/>
    <n v="152800"/>
    <m/>
    <s v="NO"/>
    <m/>
    <x v="1"/>
    <s v="No Rad-PNA"/>
    <m/>
    <m/>
    <m/>
    <m/>
    <m/>
    <m/>
    <m/>
    <s v="VERIFICAR"/>
    <m/>
    <m/>
    <m/>
    <x v="3"/>
  </r>
  <r>
    <n v="664693"/>
    <s v="DE"/>
    <n v="5"/>
    <s v="GOBERNACION DE ANTIOQUIA"/>
    <m/>
    <s v="NI"/>
    <n v="890905166"/>
    <s v="ESE HOSPITAL MENTAL DE ANTIOQUIA"/>
    <s v="FE482624"/>
    <n v="482624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450"/>
    <d v="2017-01-02T00:00:00"/>
    <d v="2017-01-02T00:00:00"/>
    <m/>
    <n v="0"/>
    <n v="0"/>
    <s v="NO"/>
    <n v="33450"/>
    <m/>
    <s v="NO"/>
    <m/>
    <x v="1"/>
    <s v="No Rad-PNA"/>
    <m/>
    <m/>
    <m/>
    <m/>
    <m/>
    <m/>
    <m/>
    <s v="VERIFICAR"/>
    <m/>
    <m/>
    <m/>
    <x v="3"/>
  </r>
  <r>
    <n v="664692"/>
    <s v="DE"/>
    <n v="5"/>
    <s v="GOBERNACION DE ANTIOQUIA"/>
    <m/>
    <s v="NI"/>
    <n v="890905166"/>
    <s v="ESE HOSPITAL MENTAL DE ANTIOQUIA"/>
    <s v="FE482623"/>
    <n v="482623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460"/>
    <d v="2017-01-02T00:00:00"/>
    <d v="2017-01-02T00:00:00"/>
    <m/>
    <n v="0"/>
    <n v="0"/>
    <s v="NO"/>
    <n v="200460"/>
    <m/>
    <s v="NO"/>
    <m/>
    <x v="1"/>
    <s v="No Rad-PNA"/>
    <m/>
    <m/>
    <m/>
    <m/>
    <m/>
    <m/>
    <m/>
    <s v="VERIFICAR"/>
    <m/>
    <m/>
    <m/>
    <x v="3"/>
  </r>
  <r>
    <n v="632608"/>
    <s v="DE"/>
    <n v="5"/>
    <s v="GOBERNACION DE ANTIOQUIA"/>
    <m/>
    <s v="NI"/>
    <n v="890905166"/>
    <s v="ESE HOSPITAL MENTAL DE ANTIOQUIA"/>
    <s v="FE482619"/>
    <n v="482619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0"/>
    <d v="2017-01-02T00:00:00"/>
    <d v="2017-01-02T00:00:00"/>
    <m/>
    <n v="0"/>
    <n v="0"/>
    <s v="NO"/>
    <n v="4800"/>
    <m/>
    <s v="NO"/>
    <m/>
    <x v="1"/>
    <s v="No Rad-PNA"/>
    <m/>
    <m/>
    <m/>
    <m/>
    <m/>
    <m/>
    <m/>
    <s v="VERIFICAR"/>
    <m/>
    <m/>
    <m/>
    <x v="3"/>
  </r>
  <r>
    <n v="632607"/>
    <s v="DE"/>
    <n v="5"/>
    <s v="GOBERNACION DE ANTIOQUIA"/>
    <m/>
    <s v="NI"/>
    <n v="890905166"/>
    <s v="ESE HOSPITAL MENTAL DE ANTIOQUIA"/>
    <s v="FE482617"/>
    <n v="482617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9230"/>
    <d v="2017-01-02T00:00:00"/>
    <d v="2017-01-02T00:00:00"/>
    <m/>
    <n v="0"/>
    <n v="0"/>
    <s v="NO"/>
    <n v="499230"/>
    <m/>
    <s v="NO"/>
    <m/>
    <x v="1"/>
    <s v="No Rad-PNA"/>
    <m/>
    <m/>
    <m/>
    <m/>
    <m/>
    <m/>
    <m/>
    <s v="VERIFICAR"/>
    <m/>
    <m/>
    <m/>
    <x v="3"/>
  </r>
  <r>
    <n v="616937"/>
    <s v="DE"/>
    <n v="5"/>
    <s v="GOBERNACION DE ANTIOQUIA"/>
    <m/>
    <s v="NI"/>
    <n v="890905166"/>
    <s v="ESE HOSPITAL MENTAL DE ANTIOQUIA"/>
    <s v="FE482615"/>
    <n v="482615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8360"/>
    <d v="2017-01-02T00:00:00"/>
    <d v="2017-01-02T00:00:00"/>
    <m/>
    <n v="0"/>
    <n v="0"/>
    <s v="NO"/>
    <n v="168360"/>
    <m/>
    <s v="NO"/>
    <m/>
    <x v="1"/>
    <s v="No Rad-PNA"/>
    <m/>
    <m/>
    <m/>
    <m/>
    <m/>
    <m/>
    <m/>
    <s v="VERIFICAR"/>
    <m/>
    <m/>
    <m/>
    <x v="3"/>
  </r>
  <r>
    <n v="608255"/>
    <s v="DE"/>
    <n v="5"/>
    <s v="GOBERNACION DE ANTIOQUIA"/>
    <m/>
    <s v="NI"/>
    <n v="890905166"/>
    <s v="ESE HOSPITAL MENTAL DE ANTIOQUIA"/>
    <s v="FE482612"/>
    <n v="482612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350"/>
    <d v="2017-01-02T00:00:00"/>
    <d v="2017-01-02T00:00:00"/>
    <m/>
    <n v="0"/>
    <n v="0"/>
    <s v="NO"/>
    <n v="55350"/>
    <m/>
    <s v="NO"/>
    <m/>
    <x v="1"/>
    <s v="No Rad-PNA"/>
    <m/>
    <m/>
    <m/>
    <m/>
    <m/>
    <m/>
    <m/>
    <s v="VERIFICAR"/>
    <m/>
    <m/>
    <m/>
    <x v="3"/>
  </r>
  <r>
    <n v="648934"/>
    <s v="DE"/>
    <n v="5"/>
    <s v="GOBERNACION DE ANTIOQUIA"/>
    <m/>
    <s v="NI"/>
    <n v="890905166"/>
    <s v="ESE HOSPITAL MENTAL DE ANTIOQUIA"/>
    <s v="FE482611"/>
    <n v="482611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050"/>
    <d v="2017-01-02T00:00:00"/>
    <d v="2017-01-02T00:00:00"/>
    <m/>
    <n v="0"/>
    <n v="0"/>
    <s v="NO"/>
    <n v="76050"/>
    <m/>
    <s v="NO"/>
    <m/>
    <x v="1"/>
    <s v="No Rad-PNA"/>
    <m/>
    <m/>
    <m/>
    <m/>
    <m/>
    <m/>
    <m/>
    <s v="VERIFICAR"/>
    <m/>
    <m/>
    <m/>
    <x v="3"/>
  </r>
  <r>
    <n v="656896"/>
    <s v="DE"/>
    <n v="5"/>
    <s v="GOBERNACION DE ANTIOQUIA"/>
    <m/>
    <s v="NI"/>
    <n v="890905166"/>
    <s v="ESE HOSPITAL MENTAL DE ANTIOQUIA"/>
    <s v="FE482610"/>
    <n v="482610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90"/>
    <d v="2017-01-02T00:00:00"/>
    <d v="2017-01-02T00:00:00"/>
    <m/>
    <n v="0"/>
    <n v="0"/>
    <s v="NO"/>
    <n v="30590"/>
    <m/>
    <s v="NO"/>
    <m/>
    <x v="1"/>
    <s v="No Rad-PNA"/>
    <m/>
    <m/>
    <m/>
    <m/>
    <m/>
    <m/>
    <m/>
    <s v="VERIFICAR"/>
    <m/>
    <m/>
    <m/>
    <x v="3"/>
  </r>
  <r>
    <n v="664128"/>
    <s v="DE"/>
    <n v="5"/>
    <s v="GOBERNACION DE ANTIOQUIA"/>
    <m/>
    <s v="NI"/>
    <n v="890905166"/>
    <s v="ESE HOSPITAL MENTAL DE ANTIOQUIA"/>
    <s v="FE482605"/>
    <n v="482605"/>
    <s v="FE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7-01-02T00:00:00"/>
    <d v="2017-01-02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32596"/>
    <s v="DE"/>
    <n v="5"/>
    <s v="GOBERNACION DE ANTIOQUIA"/>
    <m/>
    <s v="NI"/>
    <n v="890905166"/>
    <s v="ESE HOSPITAL MENTAL DE ANTIOQUIA"/>
    <s v="FE482452"/>
    <n v="482452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100"/>
    <d v="2016-12-29T00:00:00"/>
    <d v="2016-12-29T00:00:00"/>
    <m/>
    <n v="0"/>
    <n v="0"/>
    <s v="NO"/>
    <n v="21100"/>
    <m/>
    <s v="NO"/>
    <m/>
    <x v="1"/>
    <s v="No Rad-PNA"/>
    <m/>
    <m/>
    <m/>
    <m/>
    <m/>
    <m/>
    <m/>
    <s v="VERIFICAR"/>
    <m/>
    <m/>
    <m/>
    <x v="3"/>
  </r>
  <r>
    <n v="608894"/>
    <s v="DE"/>
    <n v="5"/>
    <s v="GOBERNACION DE ANTIOQUIA"/>
    <m/>
    <s v="NI"/>
    <n v="890905166"/>
    <s v="ESE HOSPITAL MENTAL DE ANTIOQUIA"/>
    <s v="FE482423"/>
    <n v="482423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60"/>
    <d v="2016-12-29T00:00:00"/>
    <d v="2016-12-29T00:00:00"/>
    <m/>
    <n v="0"/>
    <n v="0"/>
    <s v="NO"/>
    <n v="5060"/>
    <m/>
    <s v="NO"/>
    <m/>
    <x v="1"/>
    <s v="No Rad-PNA"/>
    <m/>
    <m/>
    <m/>
    <m/>
    <m/>
    <m/>
    <m/>
    <s v="VERIFICAR"/>
    <m/>
    <m/>
    <m/>
    <x v="3"/>
  </r>
  <r>
    <n v="648306"/>
    <s v="DE"/>
    <n v="5"/>
    <s v="GOBERNACION DE ANTIOQUIA"/>
    <m/>
    <s v="NI"/>
    <n v="890905166"/>
    <s v="ESE HOSPITAL MENTAL DE ANTIOQUIA"/>
    <s v="FE482303"/>
    <n v="482303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82180"/>
    <d v="2016-12-28T00:00:00"/>
    <d v="2016-12-28T00:00:00"/>
    <m/>
    <n v="2274088"/>
    <n v="0"/>
    <s v="NO"/>
    <n v="8092"/>
    <m/>
    <s v="NO"/>
    <s v="0.No esta en proceso jurídico"/>
    <x v="1"/>
    <s v="No Rad-PNA"/>
    <m/>
    <m/>
    <m/>
    <m/>
    <m/>
    <m/>
    <m/>
    <s v="VERIFICAR"/>
    <m/>
    <m/>
    <m/>
    <x v="3"/>
  </r>
  <r>
    <n v="608872"/>
    <s v="DE"/>
    <n v="5"/>
    <s v="GOBERNACION DE ANTIOQUIA"/>
    <m/>
    <s v="NI"/>
    <n v="890905166"/>
    <s v="ESE HOSPITAL MENTAL DE ANTIOQUIA"/>
    <s v="FE482256"/>
    <n v="482256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988"/>
    <d v="2016-12-27T00:00:00"/>
    <d v="2016-12-27T00:00:00"/>
    <m/>
    <n v="0"/>
    <n v="0"/>
    <s v="NO"/>
    <n v="30988"/>
    <m/>
    <s v="NO"/>
    <m/>
    <x v="1"/>
    <s v="No Rad-PNA"/>
    <m/>
    <m/>
    <m/>
    <m/>
    <m/>
    <m/>
    <m/>
    <s v="VERIFICAR"/>
    <m/>
    <m/>
    <m/>
    <x v="3"/>
  </r>
  <r>
    <n v="664658"/>
    <s v="DE"/>
    <n v="5"/>
    <s v="GOBERNACION DE ANTIOQUIA"/>
    <m/>
    <s v="NI"/>
    <n v="890905166"/>
    <s v="ESE HOSPITAL MENTAL DE ANTIOQUIA"/>
    <s v="FE482199"/>
    <n v="482199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6-12-27T00:00:00"/>
    <d v="2016-12-27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08862"/>
    <s v="DE"/>
    <n v="5"/>
    <s v="GOBERNACION DE ANTIOQUIA"/>
    <m/>
    <s v="NI"/>
    <n v="890905166"/>
    <s v="ESE HOSPITAL MENTAL DE ANTIOQUIA"/>
    <s v="FE482133"/>
    <n v="482133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12-26T00:00:00"/>
    <d v="2016-12-26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24296"/>
    <s v="DE"/>
    <n v="5"/>
    <s v="GOBERNACION DE ANTIOQUIA"/>
    <m/>
    <s v="NI"/>
    <n v="890905166"/>
    <s v="ESE HOSPITAL MENTAL DE ANTIOQUIA"/>
    <s v="FE482110"/>
    <n v="482110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7400"/>
    <d v="2016-12-26T00:00:00"/>
    <d v="2016-12-26T00:00:00"/>
    <m/>
    <n v="0"/>
    <n v="0"/>
    <s v="NO"/>
    <n v="1397400"/>
    <m/>
    <s v="NO"/>
    <m/>
    <x v="1"/>
    <s v="No Rad-PNA"/>
    <m/>
    <m/>
    <m/>
    <m/>
    <m/>
    <m/>
    <m/>
    <s v="VERIFICAR"/>
    <m/>
    <m/>
    <m/>
    <x v="3"/>
  </r>
  <r>
    <n v="624295"/>
    <s v="DE"/>
    <n v="5"/>
    <s v="GOBERNACION DE ANTIOQUIA"/>
    <m/>
    <s v="NI"/>
    <n v="890905166"/>
    <s v="ESE HOSPITAL MENTAL DE ANTIOQUIA"/>
    <s v="FE482090"/>
    <n v="482090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7310"/>
    <d v="2016-12-26T00:00:00"/>
    <d v="2016-12-26T00:00:00"/>
    <m/>
    <n v="0"/>
    <n v="0"/>
    <s v="NO"/>
    <n v="167310"/>
    <m/>
    <s v="NO"/>
    <m/>
    <x v="1"/>
    <s v="No Rad-PNA"/>
    <m/>
    <m/>
    <m/>
    <m/>
    <m/>
    <m/>
    <m/>
    <s v="VERIFICAR"/>
    <m/>
    <m/>
    <m/>
    <x v="3"/>
  </r>
  <r>
    <n v="640658"/>
    <s v="DE"/>
    <n v="5"/>
    <s v="GOBERNACION DE ANTIOQUIA"/>
    <m/>
    <s v="NI"/>
    <n v="890905166"/>
    <s v="ESE HOSPITAL MENTAL DE ANTIOQUIA"/>
    <s v="FE481396"/>
    <n v="481396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40"/>
    <d v="2016-12-16T00:00:00"/>
    <d v="2016-12-16T00:00:00"/>
    <m/>
    <n v="0"/>
    <n v="0"/>
    <s v="NO"/>
    <n v="7140"/>
    <m/>
    <s v="NO"/>
    <m/>
    <x v="1"/>
    <s v="No Rad-PNA"/>
    <m/>
    <m/>
    <m/>
    <m/>
    <m/>
    <m/>
    <m/>
    <s v="VERIFICAR"/>
    <m/>
    <m/>
    <m/>
    <x v="3"/>
  </r>
  <r>
    <n v="648260"/>
    <s v="DE"/>
    <n v="5"/>
    <s v="GOBERNACION DE ANTIOQUIA"/>
    <m/>
    <s v="NI"/>
    <n v="890905166"/>
    <s v="ESE HOSPITAL MENTAL DE ANTIOQUIA"/>
    <s v="FE481261"/>
    <n v="481261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560"/>
    <d v="2016-12-15T00:00:00"/>
    <d v="2016-12-15T00:00:00"/>
    <m/>
    <n v="0"/>
    <n v="0"/>
    <s v="NO"/>
    <n v="38560"/>
    <m/>
    <s v="NO"/>
    <m/>
    <x v="1"/>
    <s v="No Rad-PNA"/>
    <m/>
    <m/>
    <m/>
    <m/>
    <m/>
    <m/>
    <m/>
    <s v="VERIFICAR"/>
    <m/>
    <m/>
    <m/>
    <x v="3"/>
  </r>
  <r>
    <n v="656832"/>
    <s v="DE"/>
    <n v="5"/>
    <s v="GOBERNACION DE ANTIOQUIA"/>
    <m/>
    <s v="NI"/>
    <n v="890905166"/>
    <s v="ESE HOSPITAL MENTAL DE ANTIOQUIA"/>
    <s v="FE481178"/>
    <n v="481178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200"/>
    <d v="2016-12-15T00:00:00"/>
    <d v="2016-12-15T00:00:00"/>
    <m/>
    <n v="0"/>
    <n v="0"/>
    <s v="NO"/>
    <n v="58200"/>
    <m/>
    <s v="NO"/>
    <m/>
    <x v="1"/>
    <s v="No Rad-PNA"/>
    <m/>
    <m/>
    <m/>
    <m/>
    <m/>
    <m/>
    <m/>
    <s v="VERIFICAR"/>
    <m/>
    <m/>
    <m/>
    <x v="3"/>
  </r>
  <r>
    <n v="656824"/>
    <s v="DE"/>
    <n v="5"/>
    <s v="GOBERNACION DE ANTIOQUIA"/>
    <m/>
    <s v="NI"/>
    <n v="890905166"/>
    <s v="ESE HOSPITAL MENTAL DE ANTIOQUIA"/>
    <s v="FE481037"/>
    <n v="481037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6-12-14T00:00:00"/>
    <d v="2016-12-14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16263"/>
    <s v="DE"/>
    <n v="5"/>
    <s v="GOBERNACION DE ANTIOQUIA"/>
    <m/>
    <s v="NI"/>
    <n v="890905166"/>
    <s v="ESE HOSPITAL MENTAL DE ANTIOQUIA"/>
    <s v="FE481006"/>
    <n v="481006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6-12-13T00:00:00"/>
    <d v="2016-12-13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32542"/>
    <s v="DE"/>
    <n v="5"/>
    <s v="GOBERNACION DE ANTIOQUIA"/>
    <m/>
    <s v="NI"/>
    <n v="890905166"/>
    <s v="ESE HOSPITAL MENTAL DE ANTIOQUIA"/>
    <s v="FE480994"/>
    <n v="480994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77600"/>
    <d v="2016-12-13T00:00:00"/>
    <d v="2016-12-13T00:00:00"/>
    <m/>
    <n v="0"/>
    <n v="0"/>
    <s v="NO"/>
    <n v="1777600"/>
    <m/>
    <s v="NO"/>
    <m/>
    <x v="1"/>
    <s v="No Rad-PNA"/>
    <m/>
    <m/>
    <m/>
    <m/>
    <m/>
    <m/>
    <m/>
    <s v="VERIFICAR"/>
    <m/>
    <m/>
    <m/>
    <x v="3"/>
  </r>
  <r>
    <n v="616258"/>
    <s v="DE"/>
    <n v="5"/>
    <s v="GOBERNACION DE ANTIOQUIA"/>
    <m/>
    <s v="NI"/>
    <n v="890905166"/>
    <s v="ESE HOSPITAL MENTAL DE ANTIOQUIA"/>
    <s v="FE480987"/>
    <n v="480987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6-12-13T00:00:00"/>
    <d v="2016-12-13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16257"/>
    <s v="DE"/>
    <n v="5"/>
    <s v="GOBERNACION DE ANTIOQUIA"/>
    <m/>
    <s v="NI"/>
    <n v="890905166"/>
    <s v="ESE HOSPITAL MENTAL DE ANTIOQUIA"/>
    <s v="FE480975"/>
    <n v="480975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030"/>
    <d v="2016-12-13T00:00:00"/>
    <d v="2016-12-13T00:00:00"/>
    <m/>
    <n v="0"/>
    <n v="0"/>
    <s v="NO"/>
    <n v="41030"/>
    <m/>
    <s v="NO"/>
    <m/>
    <x v="1"/>
    <s v="No Rad-PNA"/>
    <m/>
    <m/>
    <m/>
    <m/>
    <m/>
    <m/>
    <m/>
    <s v="VERIFICAR"/>
    <m/>
    <m/>
    <m/>
    <x v="3"/>
  </r>
  <r>
    <n v="648856"/>
    <s v="DE"/>
    <n v="5"/>
    <s v="GOBERNACION DE ANTIOQUIA"/>
    <m/>
    <s v="NI"/>
    <n v="890905166"/>
    <s v="ESE HOSPITAL MENTAL DE ANTIOQUIA"/>
    <s v="FE480946"/>
    <n v="480946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00"/>
    <d v="2016-12-13T00:00:00"/>
    <d v="2016-12-13T00:00:00"/>
    <m/>
    <n v="0"/>
    <n v="0"/>
    <s v="NO"/>
    <n v="8600"/>
    <m/>
    <s v="NO"/>
    <m/>
    <x v="1"/>
    <s v="No Rad-PNA"/>
    <m/>
    <m/>
    <m/>
    <m/>
    <m/>
    <m/>
    <m/>
    <s v="VERIFICAR"/>
    <m/>
    <m/>
    <m/>
    <x v="3"/>
  </r>
  <r>
    <n v="640644"/>
    <s v="DE"/>
    <n v="5"/>
    <s v="GOBERNACION DE ANTIOQUIA"/>
    <m/>
    <s v="NI"/>
    <n v="890905166"/>
    <s v="ESE HOSPITAL MENTAL DE ANTIOQUIA"/>
    <s v="FE480868"/>
    <n v="480868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300"/>
    <d v="2016-12-13T00:00:00"/>
    <d v="2016-12-13T00:00:00"/>
    <m/>
    <n v="0"/>
    <n v="0"/>
    <s v="NO"/>
    <n v="31300"/>
    <m/>
    <s v="NO"/>
    <m/>
    <x v="1"/>
    <s v="No Rad-PNA"/>
    <m/>
    <m/>
    <m/>
    <m/>
    <m/>
    <m/>
    <m/>
    <s v="VERIFICAR"/>
    <m/>
    <m/>
    <m/>
    <x v="3"/>
  </r>
  <r>
    <n v="624249"/>
    <s v="DE"/>
    <n v="5"/>
    <s v="GOBERNACION DE ANTIOQUIA"/>
    <m/>
    <s v="NI"/>
    <n v="890905166"/>
    <s v="ESE HOSPITAL MENTAL DE ANTIOQUIA"/>
    <s v="FE480724"/>
    <n v="480724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530"/>
    <d v="2016-12-12T00:00:00"/>
    <d v="2016-12-12T00:00:00"/>
    <m/>
    <n v="0"/>
    <n v="0"/>
    <s v="NO"/>
    <n v="51530"/>
    <m/>
    <s v="NO"/>
    <m/>
    <x v="1"/>
    <s v="No Rad-PNA"/>
    <m/>
    <m/>
    <m/>
    <m/>
    <m/>
    <m/>
    <m/>
    <s v="VERIFICAR"/>
    <m/>
    <m/>
    <m/>
    <x v="3"/>
  </r>
  <r>
    <n v="608173"/>
    <s v="DE"/>
    <n v="5"/>
    <s v="GOBERNACION DE ANTIOQUIA"/>
    <m/>
    <s v="NI"/>
    <n v="890905166"/>
    <s v="ESE HOSPITAL MENTAL DE ANTIOQUIA"/>
    <s v="FE480697"/>
    <n v="480697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001"/>
    <d v="2016-12-12T00:00:00"/>
    <d v="2016-12-12T00:00:00"/>
    <m/>
    <n v="0"/>
    <n v="0"/>
    <s v="NO"/>
    <n v="39001"/>
    <m/>
    <s v="NO"/>
    <m/>
    <x v="1"/>
    <s v="No Rad-PNA"/>
    <m/>
    <m/>
    <m/>
    <m/>
    <m/>
    <m/>
    <m/>
    <s v="VERIFICAR"/>
    <m/>
    <m/>
    <m/>
    <x v="3"/>
  </r>
  <r>
    <n v="656810"/>
    <s v="DE"/>
    <n v="5"/>
    <s v="GOBERNACION DE ANTIOQUIA"/>
    <m/>
    <s v="NI"/>
    <n v="890905166"/>
    <s v="ESE HOSPITAL MENTAL DE ANTIOQUIA"/>
    <s v="FE480627"/>
    <n v="480627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6-12-07T00:00:00"/>
    <d v="2016-12-07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40630"/>
    <s v="DE"/>
    <n v="5"/>
    <s v="GOBERNACION DE ANTIOQUIA"/>
    <m/>
    <s v="NI"/>
    <n v="890905166"/>
    <s v="ESE HOSPITAL MENTAL DE ANTIOQUIA"/>
    <s v="FE480620"/>
    <n v="480620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410"/>
    <d v="2016-12-07T00:00:00"/>
    <d v="2016-12-07T00:00:00"/>
    <m/>
    <n v="0"/>
    <n v="0"/>
    <s v="NO"/>
    <n v="14410"/>
    <m/>
    <s v="NO"/>
    <m/>
    <x v="1"/>
    <s v="No Rad-PNA"/>
    <m/>
    <m/>
    <m/>
    <m/>
    <m/>
    <m/>
    <m/>
    <s v="VERIFICAR"/>
    <m/>
    <m/>
    <m/>
    <x v="3"/>
  </r>
  <r>
    <n v="616243"/>
    <s v="DE"/>
    <n v="5"/>
    <s v="GOBERNACION DE ANTIOQUIA"/>
    <m/>
    <s v="NI"/>
    <n v="890905166"/>
    <s v="ESE HOSPITAL MENTAL DE ANTIOQUIA"/>
    <s v="FE480603"/>
    <n v="480603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625"/>
    <d v="2016-12-07T00:00:00"/>
    <d v="2016-12-07T00:00:00"/>
    <m/>
    <n v="0"/>
    <n v="0"/>
    <s v="NO"/>
    <n v="9625"/>
    <m/>
    <s v="NO"/>
    <m/>
    <x v="1"/>
    <s v="No Rad-PNA"/>
    <m/>
    <m/>
    <m/>
    <m/>
    <m/>
    <m/>
    <m/>
    <s v="VERIFICAR"/>
    <m/>
    <m/>
    <m/>
    <x v="3"/>
  </r>
  <r>
    <n v="640628"/>
    <s v="DE"/>
    <n v="5"/>
    <s v="GOBERNACION DE ANTIOQUIA"/>
    <m/>
    <s v="NI"/>
    <n v="890905166"/>
    <s v="ESE HOSPITAL MENTAL DE ANTIOQUIA"/>
    <s v="FE480575"/>
    <n v="480575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240"/>
    <d v="2016-12-07T00:00:00"/>
    <d v="2016-12-07T00:00:00"/>
    <m/>
    <n v="0"/>
    <n v="0"/>
    <s v="NO"/>
    <n v="53240"/>
    <m/>
    <s v="NO"/>
    <m/>
    <x v="1"/>
    <s v="No Rad-PNA"/>
    <m/>
    <m/>
    <m/>
    <m/>
    <m/>
    <m/>
    <m/>
    <s v="VERIFICAR"/>
    <m/>
    <m/>
    <m/>
    <x v="3"/>
  </r>
  <r>
    <n v="608783"/>
    <s v="DE"/>
    <n v="5"/>
    <s v="GOBERNACION DE ANTIOQUIA"/>
    <m/>
    <s v="NI"/>
    <n v="890905166"/>
    <s v="ESE HOSPITAL MENTAL DE ANTIOQUIA"/>
    <s v="FE480052"/>
    <n v="480052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8"/>
    <d v="2016-12-03T00:00:00"/>
    <d v="2016-12-03T00:00:00"/>
    <m/>
    <n v="0"/>
    <n v="0"/>
    <s v="NO"/>
    <n v="1138"/>
    <m/>
    <s v="NO"/>
    <m/>
    <x v="1"/>
    <s v="No Rad-PNA"/>
    <m/>
    <m/>
    <m/>
    <m/>
    <m/>
    <m/>
    <m/>
    <s v="VERIFICAR"/>
    <m/>
    <m/>
    <m/>
    <x v="3"/>
  </r>
  <r>
    <n v="664459"/>
    <s v="DE"/>
    <n v="5"/>
    <s v="GOBERNACION DE ANTIOQUIA"/>
    <m/>
    <s v="NI"/>
    <n v="890905166"/>
    <s v="ESE HOSPITAL MENTAL DE ANTIOQUIA"/>
    <s v="FE480043"/>
    <n v="480043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0608"/>
    <d v="2016-12-02T00:00:00"/>
    <d v="2016-12-02T00:00:00"/>
    <m/>
    <n v="0"/>
    <n v="0"/>
    <s v="NO"/>
    <n v="1210608"/>
    <m/>
    <s v="NO"/>
    <m/>
    <x v="1"/>
    <s v="No Rad-PNA"/>
    <m/>
    <m/>
    <m/>
    <m/>
    <m/>
    <m/>
    <m/>
    <s v="VERIFICAR"/>
    <m/>
    <m/>
    <m/>
    <x v="3"/>
  </r>
  <r>
    <n v="632510"/>
    <s v="DE"/>
    <n v="5"/>
    <s v="GOBERNACION DE ANTIOQUIA"/>
    <m/>
    <s v="NI"/>
    <n v="890905166"/>
    <s v="ESE HOSPITAL MENTAL DE ANTIOQUIA"/>
    <s v="FE480029"/>
    <n v="480029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050"/>
    <d v="2016-12-02T00:00:00"/>
    <d v="2016-12-02T00:00:00"/>
    <m/>
    <n v="0"/>
    <n v="0"/>
    <s v="NO"/>
    <n v="76050"/>
    <m/>
    <s v="NO"/>
    <m/>
    <x v="1"/>
    <s v="No Rad-PNA"/>
    <m/>
    <m/>
    <m/>
    <m/>
    <m/>
    <m/>
    <m/>
    <s v="VERIFICAR"/>
    <m/>
    <m/>
    <m/>
    <x v="3"/>
  </r>
  <r>
    <n v="648219"/>
    <s v="DE"/>
    <n v="5"/>
    <s v="GOBERNACION DE ANTIOQUIA"/>
    <m/>
    <s v="NI"/>
    <n v="890905166"/>
    <s v="ESE HOSPITAL MENTAL DE ANTIOQUIA"/>
    <s v="FE480026"/>
    <n v="480026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175"/>
    <d v="2016-12-02T00:00:00"/>
    <d v="2016-12-02T00:00:00"/>
    <m/>
    <n v="0"/>
    <n v="0"/>
    <s v="NO"/>
    <n v="8175"/>
    <m/>
    <s v="NO"/>
    <m/>
    <x v="1"/>
    <s v="No Rad-PNA"/>
    <m/>
    <m/>
    <m/>
    <m/>
    <m/>
    <m/>
    <m/>
    <s v="VERIFICAR"/>
    <m/>
    <m/>
    <m/>
    <x v="3"/>
  </r>
  <r>
    <n v="664457"/>
    <s v="DE"/>
    <n v="5"/>
    <s v="GOBERNACION DE ANTIOQUIA"/>
    <m/>
    <s v="NI"/>
    <n v="890905166"/>
    <s v="ESE HOSPITAL MENTAL DE ANTIOQUIA"/>
    <s v="FE480019"/>
    <n v="480019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688"/>
    <d v="2016-12-02T00:00:00"/>
    <d v="2016-12-02T00:00:00"/>
    <m/>
    <n v="0"/>
    <n v="0"/>
    <s v="NO"/>
    <n v="14688"/>
    <m/>
    <s v="NO"/>
    <m/>
    <x v="1"/>
    <s v="No Rad-PNA"/>
    <m/>
    <m/>
    <m/>
    <m/>
    <m/>
    <m/>
    <m/>
    <s v="VERIFICAR"/>
    <m/>
    <m/>
    <m/>
    <x v="3"/>
  </r>
  <r>
    <n v="664456"/>
    <s v="DE"/>
    <n v="5"/>
    <s v="GOBERNACION DE ANTIOQUIA"/>
    <m/>
    <s v="NI"/>
    <n v="890905166"/>
    <s v="ESE HOSPITAL MENTAL DE ANTIOQUIA"/>
    <s v="FE480018"/>
    <n v="480018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460"/>
    <d v="2016-12-02T00:00:00"/>
    <d v="2016-12-02T00:00:00"/>
    <m/>
    <n v="0"/>
    <n v="0"/>
    <s v="NO"/>
    <n v="200460"/>
    <m/>
    <s v="NO"/>
    <m/>
    <x v="1"/>
    <s v="No Rad-PNA"/>
    <m/>
    <m/>
    <m/>
    <m/>
    <m/>
    <m/>
    <m/>
    <s v="VERIFICAR"/>
    <m/>
    <m/>
    <m/>
    <x v="3"/>
  </r>
  <r>
    <n v="648839"/>
    <s v="DE"/>
    <n v="5"/>
    <s v="GOBERNACION DE ANTIOQUIA"/>
    <m/>
    <s v="NI"/>
    <n v="890905166"/>
    <s v="ESE HOSPITAL MENTAL DE ANTIOQUIA"/>
    <s v="FE479992"/>
    <n v="479992"/>
    <s v="FE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1000"/>
    <d v="2016-12-02T00:00:00"/>
    <d v="2016-12-02T00:00:00"/>
    <m/>
    <n v="0"/>
    <n v="0"/>
    <s v="NO"/>
    <n v="191000"/>
    <m/>
    <s v="NO"/>
    <m/>
    <x v="1"/>
    <s v="No Rad-PNA"/>
    <m/>
    <m/>
    <m/>
    <m/>
    <m/>
    <m/>
    <m/>
    <s v="VERIFICAR"/>
    <m/>
    <m/>
    <m/>
    <x v="3"/>
  </r>
  <r>
    <n v="656086"/>
    <s v="DE"/>
    <n v="5"/>
    <s v="GOBERNACION DE ANTIOQUIA"/>
    <m/>
    <s v="NI"/>
    <n v="890905166"/>
    <s v="ESE HOSPITAL MENTAL DE ANTIOQUIA"/>
    <s v="FE479271"/>
    <n v="479271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58"/>
    <d v="2016-11-29T00:00:00"/>
    <d v="2016-11-29T00:00:00"/>
    <m/>
    <n v="0"/>
    <n v="0"/>
    <s v="NO"/>
    <n v="3158"/>
    <m/>
    <s v="NO"/>
    <m/>
    <x v="1"/>
    <s v="No Rad-PNA"/>
    <m/>
    <m/>
    <m/>
    <m/>
    <m/>
    <m/>
    <m/>
    <s v="VERIFICAR"/>
    <m/>
    <m/>
    <m/>
    <x v="3"/>
  </r>
  <r>
    <n v="656770"/>
    <s v="DE"/>
    <n v="5"/>
    <s v="GOBERNACION DE ANTIOQUIA"/>
    <m/>
    <s v="NI"/>
    <n v="890905166"/>
    <s v="ESE HOSPITAL MENTAL DE ANTIOQUIA"/>
    <s v="FE479262"/>
    <n v="479262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100"/>
    <d v="2016-11-29T00:00:00"/>
    <d v="2016-11-29T00:00:00"/>
    <m/>
    <n v="0"/>
    <n v="0"/>
    <s v="NO"/>
    <n v="8100"/>
    <m/>
    <s v="NO"/>
    <m/>
    <x v="1"/>
    <s v="No Rad-PNA"/>
    <m/>
    <m/>
    <m/>
    <m/>
    <m/>
    <m/>
    <m/>
    <s v="VERIFICAR"/>
    <m/>
    <m/>
    <m/>
    <x v="3"/>
  </r>
  <r>
    <n v="632491"/>
    <s v="DE"/>
    <n v="5"/>
    <s v="GOBERNACION DE ANTIOQUIA"/>
    <m/>
    <s v="NI"/>
    <n v="890905166"/>
    <s v="ESE HOSPITAL MENTAL DE ANTIOQUIA"/>
    <s v="FE479235"/>
    <n v="479235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92"/>
    <d v="2016-11-29T00:00:00"/>
    <d v="2016-11-29T00:00:00"/>
    <m/>
    <n v="8512"/>
    <n v="0"/>
    <s v="NO"/>
    <n v="2880"/>
    <m/>
    <s v="NO"/>
    <m/>
    <x v="1"/>
    <s v="No Rad-PNA"/>
    <m/>
    <m/>
    <m/>
    <m/>
    <m/>
    <m/>
    <m/>
    <s v="VERIFICAR"/>
    <m/>
    <m/>
    <m/>
    <x v="3"/>
  </r>
  <r>
    <n v="616209"/>
    <s v="DE"/>
    <n v="5"/>
    <s v="GOBERNACION DE ANTIOQUIA"/>
    <m/>
    <s v="NI"/>
    <n v="890905166"/>
    <s v="ESE HOSPITAL MENTAL DE ANTIOQUIA"/>
    <s v="FE479113"/>
    <n v="479113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514"/>
    <d v="2016-11-29T00:00:00"/>
    <d v="2016-11-29T00:00:00"/>
    <m/>
    <n v="0"/>
    <n v="0"/>
    <s v="NO"/>
    <n v="62514"/>
    <m/>
    <s v="NO"/>
    <m/>
    <x v="1"/>
    <s v="No Rad-PNA"/>
    <m/>
    <m/>
    <m/>
    <m/>
    <m/>
    <m/>
    <m/>
    <s v="VERIFICAR"/>
    <m/>
    <m/>
    <m/>
    <x v="3"/>
  </r>
  <r>
    <n v="616208"/>
    <s v="DE"/>
    <n v="5"/>
    <s v="GOBERNACION DE ANTIOQUIA"/>
    <m/>
    <s v="NI"/>
    <n v="890905166"/>
    <s v="ESE HOSPITAL MENTAL DE ANTIOQUIA"/>
    <s v="FE479103"/>
    <n v="479103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750"/>
    <d v="2016-11-29T00:00:00"/>
    <d v="2016-11-29T00:00:00"/>
    <m/>
    <n v="0"/>
    <n v="0"/>
    <s v="NO"/>
    <n v="31750"/>
    <m/>
    <s v="NO"/>
    <m/>
    <x v="1"/>
    <s v="No Rad-PNA"/>
    <m/>
    <m/>
    <m/>
    <m/>
    <m/>
    <m/>
    <m/>
    <s v="VERIFICAR"/>
    <m/>
    <m/>
    <m/>
    <x v="3"/>
  </r>
  <r>
    <n v="664439"/>
    <s v="DE"/>
    <n v="5"/>
    <s v="GOBERNACION DE ANTIOQUIA"/>
    <m/>
    <s v="NI"/>
    <n v="890905166"/>
    <s v="ESE HOSPITAL MENTAL DE ANTIOQUIA"/>
    <s v="FE479095"/>
    <n v="479095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11775"/>
    <d v="2016-11-29T00:00:00"/>
    <d v="2016-11-29T00:00:00"/>
    <m/>
    <n v="0"/>
    <n v="0"/>
    <s v="NO"/>
    <n v="1311775"/>
    <m/>
    <s v="NO"/>
    <m/>
    <x v="1"/>
    <s v="No Rad-PNA"/>
    <m/>
    <m/>
    <m/>
    <m/>
    <m/>
    <m/>
    <m/>
    <s v="VERIFICAR"/>
    <m/>
    <m/>
    <m/>
    <x v="3"/>
  </r>
  <r>
    <n v="648205"/>
    <s v="DE"/>
    <n v="5"/>
    <s v="GOBERNACION DE ANTIOQUIA"/>
    <m/>
    <s v="NI"/>
    <n v="890905166"/>
    <s v="ESE HOSPITAL MENTAL DE ANTIOQUIA"/>
    <s v="FE479092"/>
    <n v="479092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416"/>
    <d v="2016-11-29T00:00:00"/>
    <d v="2016-11-29T00:00:00"/>
    <m/>
    <n v="0"/>
    <n v="0"/>
    <s v="NO"/>
    <n v="39416"/>
    <m/>
    <s v="NO"/>
    <m/>
    <x v="1"/>
    <s v="No Rad-PNA"/>
    <m/>
    <m/>
    <m/>
    <m/>
    <m/>
    <m/>
    <m/>
    <s v="VERIFICAR"/>
    <m/>
    <m/>
    <m/>
    <x v="3"/>
  </r>
  <r>
    <n v="616842"/>
    <s v="DE"/>
    <n v="5"/>
    <s v="GOBERNACION DE ANTIOQUIA"/>
    <m/>
    <s v="NI"/>
    <n v="890905166"/>
    <s v="ESE HOSPITAL MENTAL DE ANTIOQUIA"/>
    <s v="FE479073"/>
    <n v="479073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"/>
    <d v="2016-11-29T00:00:00"/>
    <d v="2016-11-29T00:00:00"/>
    <m/>
    <n v="0"/>
    <n v="0"/>
    <s v="NO"/>
    <n v="3614"/>
    <m/>
    <s v="NO"/>
    <m/>
    <x v="1"/>
    <s v="No Rad-PNA"/>
    <m/>
    <m/>
    <m/>
    <m/>
    <m/>
    <m/>
    <m/>
    <s v="VERIFICAR"/>
    <m/>
    <m/>
    <m/>
    <x v="3"/>
  </r>
  <r>
    <n v="624214"/>
    <s v="DE"/>
    <n v="5"/>
    <s v="GOBERNACION DE ANTIOQUIA"/>
    <m/>
    <s v="NI"/>
    <n v="890905166"/>
    <s v="ESE HOSPITAL MENTAL DE ANTIOQUIA"/>
    <s v="FE479060"/>
    <n v="479060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6-11-29T00:00:00"/>
    <d v="2016-11-29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16840"/>
    <s v="DE"/>
    <n v="5"/>
    <s v="GOBERNACION DE ANTIOQUIA"/>
    <m/>
    <s v="NI"/>
    <n v="890905166"/>
    <s v="ESE HOSPITAL MENTAL DE ANTIOQUIA"/>
    <s v="FE479005"/>
    <n v="479005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357"/>
    <d v="2016-11-29T00:00:00"/>
    <d v="2016-11-29T00:00:00"/>
    <m/>
    <n v="0"/>
    <n v="0"/>
    <s v="NO"/>
    <n v="108357"/>
    <m/>
    <s v="NO"/>
    <m/>
    <x v="1"/>
    <s v="No Rad-PNA"/>
    <m/>
    <m/>
    <m/>
    <m/>
    <m/>
    <m/>
    <m/>
    <s v="VERIFICAR"/>
    <m/>
    <m/>
    <m/>
    <x v="3"/>
  </r>
  <r>
    <n v="664438"/>
    <s v="DE"/>
    <n v="5"/>
    <s v="GOBERNACION DE ANTIOQUIA"/>
    <m/>
    <s v="NI"/>
    <n v="890905166"/>
    <s v="ESE HOSPITAL MENTAL DE ANTIOQUIA"/>
    <s v="FE478986"/>
    <n v="478986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76"/>
    <d v="2016-11-29T00:00:00"/>
    <d v="2016-11-29T00:00:00"/>
    <m/>
    <n v="0"/>
    <n v="0"/>
    <s v="NO"/>
    <n v="1276"/>
    <m/>
    <s v="NO"/>
    <m/>
    <x v="1"/>
    <s v="No Rad-PNA"/>
    <m/>
    <m/>
    <m/>
    <m/>
    <m/>
    <m/>
    <m/>
    <s v="VERIFICAR"/>
    <m/>
    <m/>
    <m/>
    <x v="3"/>
  </r>
  <r>
    <n v="640598"/>
    <s v="DE"/>
    <n v="5"/>
    <s v="GOBERNACION DE ANTIOQUIA"/>
    <m/>
    <s v="NI"/>
    <n v="890905166"/>
    <s v="ESE HOSPITAL MENTAL DE ANTIOQUIA"/>
    <s v="FE478958"/>
    <n v="478958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584"/>
    <d v="2016-11-29T00:00:00"/>
    <d v="2016-11-29T00:00:00"/>
    <m/>
    <n v="0"/>
    <n v="0"/>
    <s v="NO"/>
    <n v="55584"/>
    <m/>
    <s v="NO"/>
    <m/>
    <x v="1"/>
    <s v="No Rad-PNA"/>
    <m/>
    <m/>
    <m/>
    <m/>
    <m/>
    <m/>
    <m/>
    <s v="VERIFICAR"/>
    <m/>
    <m/>
    <m/>
    <x v="3"/>
  </r>
  <r>
    <n v="616839"/>
    <s v="DE"/>
    <n v="5"/>
    <s v="GOBERNACION DE ANTIOQUIA"/>
    <m/>
    <s v="NI"/>
    <n v="890905166"/>
    <s v="ESE HOSPITAL MENTAL DE ANTIOQUIA"/>
    <s v="FE478933"/>
    <n v="478933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344"/>
    <d v="2016-11-29T00:00:00"/>
    <d v="2016-11-29T00:00:00"/>
    <m/>
    <n v="0"/>
    <n v="0"/>
    <s v="NO"/>
    <n v="12344"/>
    <m/>
    <s v="NO"/>
    <m/>
    <x v="1"/>
    <s v="No Rad-PNA"/>
    <m/>
    <m/>
    <m/>
    <m/>
    <m/>
    <m/>
    <m/>
    <s v="VERIFICAR"/>
    <m/>
    <m/>
    <m/>
    <x v="3"/>
  </r>
  <r>
    <n v="608140"/>
    <s v="DE"/>
    <n v="5"/>
    <s v="GOBERNACION DE ANTIOQUIA"/>
    <m/>
    <s v="NI"/>
    <n v="890905166"/>
    <s v="ESE HOSPITAL MENTAL DE ANTIOQUIA"/>
    <s v="FE478914"/>
    <n v="478914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0"/>
    <d v="2016-11-29T00:00:00"/>
    <d v="2016-11-29T00:00:00"/>
    <m/>
    <n v="0"/>
    <n v="0"/>
    <s v="NO"/>
    <n v="2010"/>
    <m/>
    <s v="NO"/>
    <m/>
    <x v="1"/>
    <s v="No Rad-PNA"/>
    <m/>
    <m/>
    <m/>
    <m/>
    <m/>
    <m/>
    <m/>
    <s v="VERIFICAR"/>
    <m/>
    <m/>
    <m/>
    <x v="3"/>
  </r>
  <r>
    <n v="640597"/>
    <s v="DE"/>
    <n v="5"/>
    <s v="GOBERNACION DE ANTIOQUIA"/>
    <m/>
    <s v="NI"/>
    <n v="890905166"/>
    <s v="ESE HOSPITAL MENTAL DE ANTIOQUIA"/>
    <s v="FE478911"/>
    <n v="478911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3340"/>
    <d v="2016-11-29T00:00:00"/>
    <d v="2016-11-29T00:00:00"/>
    <m/>
    <n v="0"/>
    <n v="0"/>
    <s v="NO"/>
    <n v="143340"/>
    <m/>
    <s v="NO"/>
    <m/>
    <x v="1"/>
    <s v="No Rad-PNA"/>
    <m/>
    <m/>
    <m/>
    <m/>
    <m/>
    <m/>
    <m/>
    <s v="VERIFICAR"/>
    <m/>
    <m/>
    <m/>
    <x v="3"/>
  </r>
  <r>
    <n v="656768"/>
    <s v="DE"/>
    <n v="5"/>
    <s v="GOBERNACION DE ANTIOQUIA"/>
    <m/>
    <s v="NI"/>
    <n v="890905166"/>
    <s v="ESE HOSPITAL MENTAL DE ANTIOQUIA"/>
    <s v="FE478856"/>
    <n v="478856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6"/>
    <d v="2016-11-29T00:00:00"/>
    <d v="2016-11-29T00:00:00"/>
    <m/>
    <n v="0"/>
    <n v="0"/>
    <s v="NO"/>
    <n v="1046"/>
    <m/>
    <s v="NO"/>
    <m/>
    <x v="1"/>
    <s v="No Rad-PNA"/>
    <m/>
    <m/>
    <m/>
    <m/>
    <m/>
    <m/>
    <m/>
    <s v="VERIFICAR"/>
    <m/>
    <m/>
    <m/>
    <x v="3"/>
  </r>
  <r>
    <n v="608752"/>
    <s v="DE"/>
    <n v="5"/>
    <s v="GOBERNACION DE ANTIOQUIA"/>
    <m/>
    <s v="NI"/>
    <n v="890905166"/>
    <s v="ESE HOSPITAL MENTAL DE ANTIOQUIA"/>
    <s v="FE477320"/>
    <n v="477320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280"/>
    <d v="2016-11-24T00:00:00"/>
    <d v="2016-11-24T00:00:00"/>
    <m/>
    <n v="0"/>
    <n v="0"/>
    <s v="NO"/>
    <n v="76280"/>
    <m/>
    <s v="NO"/>
    <m/>
    <x v="1"/>
    <s v="No Rad-PNA"/>
    <m/>
    <m/>
    <m/>
    <m/>
    <m/>
    <m/>
    <m/>
    <s v="VERIFICAR"/>
    <m/>
    <m/>
    <m/>
    <x v="3"/>
  </r>
  <r>
    <n v="664363"/>
    <s v="DE"/>
    <n v="5"/>
    <s v="GOBERNACION DE ANTIOQUIA"/>
    <m/>
    <s v="NI"/>
    <n v="890905166"/>
    <s v="ESE HOSPITAL MENTAL DE ANTIOQUIA"/>
    <s v="FE473509"/>
    <n v="473509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902"/>
    <d v="2016-11-11T00:00:00"/>
    <d v="2016-11-11T00:00:00"/>
    <m/>
    <n v="18502"/>
    <n v="0"/>
    <s v="NO"/>
    <n v="1400"/>
    <m/>
    <s v="NO"/>
    <s v="0.No esta en proceso jurídico"/>
    <x v="1"/>
    <s v="No Rad-PNA"/>
    <m/>
    <m/>
    <m/>
    <m/>
    <m/>
    <m/>
    <m/>
    <s v="VERIFICAR"/>
    <m/>
    <m/>
    <m/>
    <x v="3"/>
  </r>
  <r>
    <n v="656036"/>
    <s v="DE"/>
    <n v="5"/>
    <s v="GOBERNACION DE ANTIOQUIA"/>
    <m/>
    <s v="NI"/>
    <n v="890905166"/>
    <s v="ESE HOSPITAL MENTAL DE ANTIOQUIA"/>
    <s v="FE473283"/>
    <n v="473283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9380"/>
    <d v="2016-11-11T00:00:00"/>
    <d v="2016-11-11T00:00:00"/>
    <m/>
    <n v="1005697"/>
    <n v="0"/>
    <s v="NO"/>
    <n v="3683"/>
    <m/>
    <s v="NO"/>
    <s v="0.No esta en proceso jurídico"/>
    <x v="1"/>
    <s v="No Rad-PNA"/>
    <m/>
    <m/>
    <m/>
    <m/>
    <m/>
    <m/>
    <m/>
    <s v="VERIFICAR"/>
    <m/>
    <m/>
    <m/>
    <x v="3"/>
  </r>
  <r>
    <n v="664357"/>
    <s v="DE"/>
    <n v="5"/>
    <s v="GOBERNACION DE ANTIOQUIA"/>
    <m/>
    <s v="NI"/>
    <n v="890905166"/>
    <s v="ESE HOSPITAL MENTAL DE ANTIOQUIA"/>
    <s v="FE472954"/>
    <n v="472954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7560"/>
    <d v="2016-11-10T00:00:00"/>
    <d v="2016-11-10T00:00:00"/>
    <m/>
    <n v="0"/>
    <n v="0"/>
    <s v="NO"/>
    <n v="997560"/>
    <m/>
    <s v="NO"/>
    <m/>
    <x v="1"/>
    <s v="No Rad-PNA"/>
    <m/>
    <m/>
    <m/>
    <m/>
    <m/>
    <m/>
    <m/>
    <s v="VERIFICAR"/>
    <m/>
    <m/>
    <m/>
    <x v="3"/>
  </r>
  <r>
    <n v="664345"/>
    <s v="DE"/>
    <n v="5"/>
    <s v="GOBERNACION DE ANTIOQUIA"/>
    <m/>
    <s v="NI"/>
    <n v="890905166"/>
    <s v="ESE HOSPITAL MENTAL DE ANTIOQUIA"/>
    <s v="FE472400"/>
    <n v="472400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02"/>
    <d v="2016-11-09T00:00:00"/>
    <d v="2016-11-09T00:00:00"/>
    <m/>
    <n v="3002"/>
    <n v="0"/>
    <s v="NO"/>
    <n v="700"/>
    <m/>
    <s v="NO"/>
    <m/>
    <x v="1"/>
    <s v="No Rad-PNA"/>
    <m/>
    <m/>
    <m/>
    <m/>
    <m/>
    <m/>
    <m/>
    <s v="VERIFICAR"/>
    <m/>
    <m/>
    <m/>
    <x v="3"/>
  </r>
  <r>
    <n v="632411"/>
    <s v="DE"/>
    <n v="5"/>
    <s v="GOBERNACION DE ANTIOQUIA"/>
    <m/>
    <s v="NI"/>
    <n v="890905166"/>
    <s v="ESE HOSPITAL MENTAL DE ANTIOQUIA"/>
    <s v="FE470679"/>
    <n v="470679"/>
    <s v="FE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406"/>
    <d v="2016-11-03T00:00:00"/>
    <d v="2016-11-03T00:00:00"/>
    <m/>
    <n v="0"/>
    <n v="0"/>
    <s v="NO"/>
    <n v="29406"/>
    <m/>
    <s v="NO"/>
    <m/>
    <x v="1"/>
    <s v="No Rad-PNA"/>
    <m/>
    <m/>
    <m/>
    <m/>
    <m/>
    <m/>
    <m/>
    <s v="VERIFICAR"/>
    <m/>
    <m/>
    <m/>
    <x v="3"/>
  </r>
  <r>
    <n v="664326"/>
    <s v="DE"/>
    <n v="5"/>
    <s v="GOBERNACION DE ANTIOQUIA"/>
    <m/>
    <s v="NI"/>
    <n v="890905166"/>
    <s v="ESE HOSPITAL MENTAL DE ANTIOQUIA"/>
    <s v="FE469593"/>
    <n v="46959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694"/>
    <d v="2016-10-31T00:00:00"/>
    <d v="2016-10-31T00:00:00"/>
    <m/>
    <n v="0"/>
    <n v="0"/>
    <s v="NO"/>
    <n v="15694"/>
    <m/>
    <s v="NO"/>
    <m/>
    <x v="1"/>
    <s v="No Rad-PNA"/>
    <m/>
    <m/>
    <m/>
    <m/>
    <m/>
    <m/>
    <m/>
    <s v="VERIFICAR"/>
    <m/>
    <m/>
    <m/>
    <x v="3"/>
  </r>
  <r>
    <n v="608050"/>
    <s v="DE"/>
    <n v="5"/>
    <s v="GOBERNACION DE ANTIOQUIA"/>
    <m/>
    <s v="NI"/>
    <n v="890905166"/>
    <s v="ESE HOSPITAL MENTAL DE ANTIOQUIA"/>
    <s v="FE469536"/>
    <n v="46953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6"/>
    <d v="2016-10-31T00:00:00"/>
    <d v="2016-10-31T00:00:00"/>
    <m/>
    <n v="0"/>
    <n v="0"/>
    <s v="NO"/>
    <n v="4006"/>
    <m/>
    <s v="NO"/>
    <m/>
    <x v="1"/>
    <s v="No Rad-PNA"/>
    <m/>
    <m/>
    <m/>
    <m/>
    <m/>
    <m/>
    <m/>
    <s v="VERIFICAR"/>
    <m/>
    <m/>
    <m/>
    <x v="3"/>
  </r>
  <r>
    <n v="624119"/>
    <s v="DE"/>
    <n v="5"/>
    <s v="GOBERNACION DE ANTIOQUIA"/>
    <m/>
    <s v="NI"/>
    <n v="890905166"/>
    <s v="ESE HOSPITAL MENTAL DE ANTIOQUIA"/>
    <s v="FE469532"/>
    <n v="46953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110"/>
    <d v="2016-10-31T00:00:00"/>
    <d v="2016-10-31T00:00:00"/>
    <m/>
    <n v="0"/>
    <n v="0"/>
    <s v="NO"/>
    <n v="84110"/>
    <m/>
    <s v="NO"/>
    <m/>
    <x v="1"/>
    <s v="No Rad-PNA"/>
    <m/>
    <m/>
    <m/>
    <m/>
    <m/>
    <m/>
    <m/>
    <s v="VERIFICAR"/>
    <m/>
    <m/>
    <m/>
    <x v="3"/>
  </r>
  <r>
    <n v="664325"/>
    <s v="DE"/>
    <n v="5"/>
    <s v="GOBERNACION DE ANTIOQUIA"/>
    <m/>
    <s v="NI"/>
    <n v="890905166"/>
    <s v="ESE HOSPITAL MENTAL DE ANTIOQUIA"/>
    <s v="FE469508"/>
    <n v="46950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760"/>
    <d v="2016-10-31T00:00:00"/>
    <d v="2016-10-31T00:00:00"/>
    <m/>
    <n v="0"/>
    <n v="0"/>
    <s v="NO"/>
    <n v="32760"/>
    <m/>
    <s v="NO"/>
    <m/>
    <x v="1"/>
    <s v="No Rad-PNA"/>
    <m/>
    <m/>
    <m/>
    <m/>
    <m/>
    <m/>
    <m/>
    <s v="VERIFICAR"/>
    <m/>
    <m/>
    <m/>
    <x v="3"/>
  </r>
  <r>
    <n v="624118"/>
    <s v="DE"/>
    <n v="5"/>
    <s v="GOBERNACION DE ANTIOQUIA"/>
    <m/>
    <s v="NI"/>
    <n v="890905166"/>
    <s v="ESE HOSPITAL MENTAL DE ANTIOQUIA"/>
    <s v="FE469485"/>
    <n v="46948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480"/>
    <d v="2016-10-31T00:00:00"/>
    <d v="2016-10-31T00:00:00"/>
    <m/>
    <n v="0"/>
    <n v="0"/>
    <s v="NO"/>
    <n v="78480"/>
    <m/>
    <s v="NO"/>
    <m/>
    <x v="1"/>
    <s v="No Rad-PNA"/>
    <m/>
    <m/>
    <m/>
    <m/>
    <m/>
    <m/>
    <m/>
    <s v="VERIFICAR"/>
    <m/>
    <m/>
    <m/>
    <x v="3"/>
  </r>
  <r>
    <n v="624117"/>
    <s v="DE"/>
    <n v="5"/>
    <s v="GOBERNACION DE ANTIOQUIA"/>
    <m/>
    <s v="NI"/>
    <n v="890905166"/>
    <s v="ESE HOSPITAL MENTAL DE ANTIOQUIA"/>
    <s v="FE469479"/>
    <n v="46947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90"/>
    <d v="2016-10-31T00:00:00"/>
    <d v="2016-10-31T00:00:00"/>
    <m/>
    <n v="0"/>
    <n v="0"/>
    <s v="NO"/>
    <n v="30590"/>
    <m/>
    <s v="NO"/>
    <m/>
    <x v="1"/>
    <s v="No Rad-PNA"/>
    <m/>
    <m/>
    <m/>
    <m/>
    <m/>
    <m/>
    <m/>
    <s v="VERIFICAR"/>
    <m/>
    <m/>
    <m/>
    <x v="3"/>
  </r>
  <r>
    <n v="656711"/>
    <s v="DE"/>
    <n v="5"/>
    <s v="GOBERNACION DE ANTIOQUIA"/>
    <m/>
    <s v="NI"/>
    <n v="890905166"/>
    <s v="ESE HOSPITAL MENTAL DE ANTIOQUIA"/>
    <s v="FE469464"/>
    <n v="46946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140"/>
    <d v="2016-10-31T00:00:00"/>
    <d v="2016-10-31T00:00:00"/>
    <m/>
    <n v="0"/>
    <n v="0"/>
    <s v="NO"/>
    <n v="19140"/>
    <m/>
    <s v="NO"/>
    <m/>
    <x v="1"/>
    <s v="No Rad-PNA"/>
    <m/>
    <m/>
    <m/>
    <m/>
    <m/>
    <m/>
    <m/>
    <s v="VERIFICAR"/>
    <m/>
    <m/>
    <m/>
    <x v="3"/>
  </r>
  <r>
    <n v="640528"/>
    <s v="DE"/>
    <n v="5"/>
    <s v="GOBERNACION DE ANTIOQUIA"/>
    <m/>
    <s v="NI"/>
    <n v="890905166"/>
    <s v="ESE HOSPITAL MENTAL DE ANTIOQUIA"/>
    <s v="FE469427"/>
    <n v="46942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4730"/>
    <d v="2016-10-31T00:00:00"/>
    <d v="2016-10-31T00:00:00"/>
    <m/>
    <n v="0"/>
    <n v="0"/>
    <s v="NO"/>
    <n v="434730"/>
    <m/>
    <s v="NO"/>
    <m/>
    <x v="1"/>
    <s v="No Rad-PNA"/>
    <m/>
    <m/>
    <m/>
    <m/>
    <m/>
    <m/>
    <m/>
    <s v="VERIFICAR"/>
    <m/>
    <m/>
    <m/>
    <x v="3"/>
  </r>
  <r>
    <n v="608049"/>
    <s v="DE"/>
    <n v="5"/>
    <s v="GOBERNACION DE ANTIOQUIA"/>
    <m/>
    <s v="NI"/>
    <n v="890905166"/>
    <s v="ESE HOSPITAL MENTAL DE ANTIOQUIA"/>
    <s v="FE469408"/>
    <n v="46940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6-10-31T00:00:00"/>
    <d v="2016-10-31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56710"/>
    <s v="DE"/>
    <n v="5"/>
    <s v="GOBERNACION DE ANTIOQUIA"/>
    <m/>
    <s v="NI"/>
    <n v="890905166"/>
    <s v="ESE HOSPITAL MENTAL DE ANTIOQUIA"/>
    <s v="FE469406"/>
    <n v="46940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10-31T00:00:00"/>
    <d v="2016-10-31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0527"/>
    <s v="DE"/>
    <n v="5"/>
    <s v="GOBERNACION DE ANTIOQUIA"/>
    <m/>
    <s v="NI"/>
    <n v="890905166"/>
    <s v="ESE HOSPITAL MENTAL DE ANTIOQUIA"/>
    <s v="FE469404"/>
    <n v="46940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8830"/>
    <d v="2016-10-31T00:00:00"/>
    <d v="2016-10-31T00:00:00"/>
    <m/>
    <n v="0"/>
    <n v="0"/>
    <s v="NO"/>
    <n v="458830"/>
    <m/>
    <s v="NO"/>
    <m/>
    <x v="1"/>
    <s v="No Rad-PNA"/>
    <m/>
    <m/>
    <m/>
    <m/>
    <m/>
    <m/>
    <m/>
    <s v="VERIFICAR"/>
    <m/>
    <m/>
    <m/>
    <x v="3"/>
  </r>
  <r>
    <n v="656709"/>
    <s v="DE"/>
    <n v="5"/>
    <s v="GOBERNACION DE ANTIOQUIA"/>
    <m/>
    <s v="NI"/>
    <n v="890905166"/>
    <s v="ESE HOSPITAL MENTAL DE ANTIOQUIA"/>
    <s v="FE469328"/>
    <n v="46932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10"/>
    <d v="2016-10-31T00:00:00"/>
    <d v="2016-10-31T00:00:00"/>
    <m/>
    <n v="0"/>
    <n v="0"/>
    <s v="NO"/>
    <n v="29810"/>
    <m/>
    <s v="NO"/>
    <m/>
    <x v="1"/>
    <s v="No Rad-PNA"/>
    <m/>
    <m/>
    <m/>
    <m/>
    <m/>
    <m/>
    <m/>
    <s v="VERIFICAR"/>
    <m/>
    <m/>
    <m/>
    <x v="3"/>
  </r>
  <r>
    <n v="664324"/>
    <s v="DE"/>
    <n v="5"/>
    <s v="GOBERNACION DE ANTIOQUIA"/>
    <m/>
    <s v="NI"/>
    <n v="890905166"/>
    <s v="ESE HOSPITAL MENTAL DE ANTIOQUIA"/>
    <s v="FE469277"/>
    <n v="46927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7300"/>
    <d v="2016-10-31T00:00:00"/>
    <d v="2016-10-31T00:00:00"/>
    <m/>
    <n v="0"/>
    <n v="0"/>
    <s v="NO"/>
    <n v="157300"/>
    <m/>
    <s v="NO"/>
    <m/>
    <x v="1"/>
    <s v="No Rad-PNA"/>
    <m/>
    <m/>
    <m/>
    <m/>
    <m/>
    <m/>
    <m/>
    <s v="VERIFICAR"/>
    <m/>
    <m/>
    <m/>
    <x v="3"/>
  </r>
  <r>
    <n v="608048"/>
    <s v="DE"/>
    <n v="5"/>
    <s v="GOBERNACION DE ANTIOQUIA"/>
    <m/>
    <s v="NI"/>
    <n v="890905166"/>
    <s v="ESE HOSPITAL MENTAL DE ANTIOQUIA"/>
    <s v="FE469219"/>
    <n v="46921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836"/>
    <d v="2016-10-31T00:00:00"/>
    <d v="2016-10-31T00:00:00"/>
    <m/>
    <n v="0"/>
    <n v="0"/>
    <s v="NO"/>
    <n v="48836"/>
    <m/>
    <s v="NO"/>
    <m/>
    <x v="1"/>
    <s v="No Rad-PNA"/>
    <m/>
    <m/>
    <m/>
    <m/>
    <m/>
    <m/>
    <m/>
    <s v="VERIFICAR"/>
    <m/>
    <m/>
    <m/>
    <x v="3"/>
  </r>
  <r>
    <n v="616743"/>
    <s v="DE"/>
    <n v="5"/>
    <s v="GOBERNACION DE ANTIOQUIA"/>
    <m/>
    <s v="NI"/>
    <n v="890905166"/>
    <s v="ESE HOSPITAL MENTAL DE ANTIOQUIA"/>
    <s v="FE469193"/>
    <n v="46919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5200"/>
    <d v="2016-10-31T00:00:00"/>
    <d v="2016-10-31T00:00:00"/>
    <m/>
    <n v="0"/>
    <n v="0"/>
    <s v="NO"/>
    <n v="1055200"/>
    <m/>
    <s v="NO"/>
    <m/>
    <x v="1"/>
    <s v="No Rad-PNA"/>
    <m/>
    <m/>
    <m/>
    <m/>
    <m/>
    <m/>
    <m/>
    <s v="VERIFICAR"/>
    <m/>
    <m/>
    <m/>
    <x v="3"/>
  </r>
  <r>
    <n v="632403"/>
    <s v="DE"/>
    <n v="5"/>
    <s v="GOBERNACION DE ANTIOQUIA"/>
    <m/>
    <s v="NI"/>
    <n v="890905166"/>
    <s v="ESE HOSPITAL MENTAL DE ANTIOQUIA"/>
    <s v="FE469192"/>
    <n v="46919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7400"/>
    <d v="2016-10-31T00:00:00"/>
    <d v="2016-10-31T00:00:00"/>
    <m/>
    <n v="0"/>
    <n v="0"/>
    <s v="NO"/>
    <n v="1397400"/>
    <m/>
    <s v="NO"/>
    <m/>
    <x v="1"/>
    <s v="No Rad-PNA"/>
    <m/>
    <m/>
    <m/>
    <m/>
    <m/>
    <m/>
    <m/>
    <s v="VERIFICAR"/>
    <m/>
    <m/>
    <m/>
    <x v="3"/>
  </r>
  <r>
    <n v="640526"/>
    <s v="DE"/>
    <n v="5"/>
    <s v="GOBERNACION DE ANTIOQUIA"/>
    <m/>
    <s v="NI"/>
    <n v="890905166"/>
    <s v="ESE HOSPITAL MENTAL DE ANTIOQUIA"/>
    <s v="FE469184"/>
    <n v="46918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0"/>
    <d v="2016-10-31T00:00:00"/>
    <d v="2016-10-31T00:00:00"/>
    <m/>
    <n v="0"/>
    <n v="0"/>
    <s v="NO"/>
    <n v="4600"/>
    <m/>
    <s v="NO"/>
    <m/>
    <x v="1"/>
    <s v="No Rad-PNA"/>
    <m/>
    <m/>
    <m/>
    <m/>
    <m/>
    <m/>
    <m/>
    <s v="VERIFICAR"/>
    <m/>
    <m/>
    <m/>
    <x v="3"/>
  </r>
  <r>
    <n v="624115"/>
    <s v="DE"/>
    <n v="5"/>
    <s v="GOBERNACION DE ANTIOQUIA"/>
    <m/>
    <s v="NI"/>
    <n v="890905166"/>
    <s v="ESE HOSPITAL MENTAL DE ANTIOQUIA"/>
    <s v="FE469176"/>
    <n v="46917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10-31T00:00:00"/>
    <d v="2016-10-31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32402"/>
    <s v="DE"/>
    <n v="5"/>
    <s v="GOBERNACION DE ANTIOQUIA"/>
    <m/>
    <s v="NI"/>
    <n v="890905166"/>
    <s v="ESE HOSPITAL MENTAL DE ANTIOQUIA"/>
    <s v="FE469152"/>
    <n v="46915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810"/>
    <d v="2016-10-31T00:00:00"/>
    <d v="2016-10-31T00:00:00"/>
    <m/>
    <n v="0"/>
    <n v="0"/>
    <s v="NO"/>
    <n v="88810"/>
    <m/>
    <s v="NO"/>
    <m/>
    <x v="1"/>
    <s v="No Rad-PNA"/>
    <m/>
    <m/>
    <m/>
    <m/>
    <m/>
    <m/>
    <m/>
    <s v="VERIFICAR"/>
    <m/>
    <m/>
    <m/>
    <x v="3"/>
  </r>
  <r>
    <n v="616742"/>
    <s v="DE"/>
    <n v="5"/>
    <s v="GOBERNACION DE ANTIOQUIA"/>
    <m/>
    <s v="NI"/>
    <n v="890905166"/>
    <s v="ESE HOSPITAL MENTAL DE ANTIOQUIA"/>
    <s v="FE469143"/>
    <n v="46914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7557"/>
    <d v="2016-10-31T00:00:00"/>
    <d v="2016-10-31T00:00:00"/>
    <m/>
    <n v="0"/>
    <n v="0"/>
    <s v="NO"/>
    <n v="97557"/>
    <m/>
    <s v="NO"/>
    <m/>
    <x v="1"/>
    <s v="No Rad-PNA"/>
    <m/>
    <m/>
    <m/>
    <m/>
    <m/>
    <m/>
    <m/>
    <s v="VERIFICAR"/>
    <m/>
    <m/>
    <m/>
    <x v="3"/>
  </r>
  <r>
    <n v="656708"/>
    <s v="DE"/>
    <n v="5"/>
    <s v="GOBERNACION DE ANTIOQUIA"/>
    <m/>
    <s v="NI"/>
    <n v="890905166"/>
    <s v="ESE HOSPITAL MENTAL DE ANTIOQUIA"/>
    <s v="FE469137"/>
    <n v="46913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5014"/>
    <d v="2016-10-31T00:00:00"/>
    <d v="2016-10-31T00:00:00"/>
    <m/>
    <n v="0"/>
    <n v="0"/>
    <s v="NO"/>
    <n v="195014"/>
    <m/>
    <s v="NO"/>
    <m/>
    <x v="1"/>
    <s v="No Rad-PNA"/>
    <m/>
    <m/>
    <m/>
    <m/>
    <m/>
    <m/>
    <m/>
    <s v="VERIFICAR"/>
    <m/>
    <m/>
    <m/>
    <x v="3"/>
  </r>
  <r>
    <n v="624114"/>
    <s v="DE"/>
    <n v="5"/>
    <s v="GOBERNACION DE ANTIOQUIA"/>
    <m/>
    <s v="NI"/>
    <n v="890905166"/>
    <s v="ESE HOSPITAL MENTAL DE ANTIOQUIA"/>
    <s v="FE469133"/>
    <n v="46913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280"/>
    <d v="2016-10-31T00:00:00"/>
    <d v="2016-10-31T00:00:00"/>
    <m/>
    <n v="0"/>
    <n v="0"/>
    <s v="NO"/>
    <n v="72280"/>
    <m/>
    <s v="NO"/>
    <m/>
    <x v="1"/>
    <s v="No Rad-PNA"/>
    <m/>
    <m/>
    <m/>
    <m/>
    <m/>
    <m/>
    <m/>
    <s v="VERIFICAR"/>
    <m/>
    <m/>
    <m/>
    <x v="3"/>
  </r>
  <r>
    <n v="656707"/>
    <s v="DE"/>
    <n v="5"/>
    <s v="GOBERNACION DE ANTIOQUIA"/>
    <m/>
    <s v="NI"/>
    <n v="890905166"/>
    <s v="ESE HOSPITAL MENTAL DE ANTIOQUIA"/>
    <s v="FE469104"/>
    <n v="46910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2220"/>
    <d v="2016-10-31T00:00:00"/>
    <d v="2016-10-31T00:00:00"/>
    <m/>
    <n v="0"/>
    <n v="0"/>
    <s v="NO"/>
    <n v="182220"/>
    <m/>
    <s v="NO"/>
    <m/>
    <x v="1"/>
    <s v="No Rad-PNA"/>
    <m/>
    <m/>
    <m/>
    <m/>
    <m/>
    <m/>
    <m/>
    <s v="VERIFICAR"/>
    <m/>
    <m/>
    <m/>
    <x v="3"/>
  </r>
  <r>
    <n v="640525"/>
    <s v="DE"/>
    <n v="5"/>
    <s v="GOBERNACION DE ANTIOQUIA"/>
    <m/>
    <s v="NI"/>
    <n v="890905166"/>
    <s v="ESE HOSPITAL MENTAL DE ANTIOQUIA"/>
    <s v="FE469062"/>
    <n v="46906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684"/>
    <d v="2016-10-28T00:00:00"/>
    <d v="2016-10-28T00:00:00"/>
    <m/>
    <n v="0"/>
    <n v="0"/>
    <s v="NO"/>
    <n v="21684"/>
    <m/>
    <s v="NO"/>
    <m/>
    <x v="1"/>
    <s v="No Rad-PNA"/>
    <m/>
    <m/>
    <m/>
    <m/>
    <m/>
    <m/>
    <m/>
    <s v="VERIFICAR"/>
    <m/>
    <m/>
    <m/>
    <x v="3"/>
  </r>
  <r>
    <n v="640524"/>
    <s v="DE"/>
    <n v="5"/>
    <s v="GOBERNACION DE ANTIOQUIA"/>
    <m/>
    <s v="NI"/>
    <n v="890905166"/>
    <s v="ESE HOSPITAL MENTAL DE ANTIOQUIA"/>
    <s v="FE469014"/>
    <n v="46901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90"/>
    <d v="2016-10-28T00:00:00"/>
    <d v="2016-10-28T00:00:00"/>
    <m/>
    <n v="0"/>
    <n v="0"/>
    <s v="NO"/>
    <n v="11790"/>
    <m/>
    <s v="NO"/>
    <m/>
    <x v="1"/>
    <s v="No Rad-PNA"/>
    <m/>
    <m/>
    <m/>
    <m/>
    <m/>
    <m/>
    <m/>
    <s v="VERIFICAR"/>
    <m/>
    <m/>
    <m/>
    <x v="3"/>
  </r>
  <r>
    <n v="608047"/>
    <s v="DE"/>
    <n v="5"/>
    <s v="GOBERNACION DE ANTIOQUIA"/>
    <m/>
    <s v="NI"/>
    <n v="890905166"/>
    <s v="ESE HOSPITAL MENTAL DE ANTIOQUIA"/>
    <s v="FE468980"/>
    <n v="46898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9860"/>
    <d v="2016-10-28T00:00:00"/>
    <d v="2016-10-28T00:00:00"/>
    <m/>
    <n v="0"/>
    <n v="0"/>
    <s v="NO"/>
    <n v="179860"/>
    <m/>
    <s v="NO"/>
    <m/>
    <x v="1"/>
    <s v="No Rad-PNA"/>
    <m/>
    <m/>
    <m/>
    <m/>
    <m/>
    <m/>
    <m/>
    <s v="VERIFICAR"/>
    <m/>
    <m/>
    <m/>
    <x v="3"/>
  </r>
  <r>
    <n v="624815"/>
    <s v="DE"/>
    <n v="5"/>
    <s v="GOBERNACION DE ANTIOQUIA"/>
    <m/>
    <s v="NI"/>
    <n v="890905166"/>
    <s v="ESE HOSPITAL MENTAL DE ANTIOQUIA"/>
    <s v="FE468978"/>
    <n v="46897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00"/>
    <d v="2016-10-28T00:00:00"/>
    <d v="2016-10-28T00:00:00"/>
    <m/>
    <n v="0"/>
    <n v="0"/>
    <s v="NO"/>
    <n v="20100"/>
    <m/>
    <s v="NO"/>
    <m/>
    <x v="1"/>
    <s v="No Rad-PNA"/>
    <m/>
    <m/>
    <m/>
    <m/>
    <m/>
    <m/>
    <m/>
    <s v="VERIFICAR"/>
    <m/>
    <m/>
    <m/>
    <x v="3"/>
  </r>
  <r>
    <n v="664323"/>
    <s v="DE"/>
    <n v="5"/>
    <s v="GOBERNACION DE ANTIOQUIA"/>
    <m/>
    <s v="NI"/>
    <n v="890905166"/>
    <s v="ESE HOSPITAL MENTAL DE ANTIOQUIA"/>
    <s v="FE468968"/>
    <n v="46896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40"/>
    <d v="2016-10-28T00:00:00"/>
    <d v="2016-10-28T00:00:00"/>
    <m/>
    <n v="0"/>
    <n v="0"/>
    <s v="NO"/>
    <n v="40140"/>
    <m/>
    <s v="NO"/>
    <m/>
    <x v="1"/>
    <s v="No Rad-PNA"/>
    <m/>
    <m/>
    <m/>
    <m/>
    <m/>
    <m/>
    <m/>
    <s v="VERIFICAR"/>
    <m/>
    <m/>
    <m/>
    <x v="3"/>
  </r>
  <r>
    <n v="648757"/>
    <s v="DE"/>
    <n v="5"/>
    <s v="GOBERNACION DE ANTIOQUIA"/>
    <m/>
    <s v="NI"/>
    <n v="890905166"/>
    <s v="ESE HOSPITAL MENTAL DE ANTIOQUIA"/>
    <s v="FE468954"/>
    <n v="46895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7384"/>
    <d v="2016-10-28T00:00:00"/>
    <d v="2016-10-28T00:00:00"/>
    <m/>
    <n v="0"/>
    <n v="0"/>
    <s v="NO"/>
    <n v="2987384"/>
    <m/>
    <s v="NO"/>
    <m/>
    <x v="1"/>
    <s v="No Rad-PNA"/>
    <m/>
    <m/>
    <m/>
    <m/>
    <m/>
    <m/>
    <m/>
    <s v="VERIFICAR"/>
    <m/>
    <m/>
    <m/>
    <x v="3"/>
  </r>
  <r>
    <n v="608046"/>
    <s v="DE"/>
    <n v="5"/>
    <s v="GOBERNACION DE ANTIOQUIA"/>
    <m/>
    <s v="NI"/>
    <n v="890905166"/>
    <s v="ESE HOSPITAL MENTAL DE ANTIOQUIA"/>
    <s v="FE468949"/>
    <n v="46894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825"/>
    <d v="2016-10-28T00:00:00"/>
    <d v="2016-10-28T00:00:00"/>
    <m/>
    <n v="0"/>
    <n v="0"/>
    <s v="NO"/>
    <n v="25825"/>
    <m/>
    <s v="NO"/>
    <m/>
    <x v="1"/>
    <s v="No Rad-PNA"/>
    <m/>
    <m/>
    <m/>
    <m/>
    <m/>
    <m/>
    <m/>
    <s v="VERIFICAR"/>
    <m/>
    <m/>
    <m/>
    <x v="3"/>
  </r>
  <r>
    <n v="608045"/>
    <s v="DE"/>
    <n v="5"/>
    <s v="GOBERNACION DE ANTIOQUIA"/>
    <m/>
    <s v="NI"/>
    <n v="890905166"/>
    <s v="ESE HOSPITAL MENTAL DE ANTIOQUIA"/>
    <s v="FE468944"/>
    <n v="46894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3030"/>
    <d v="2016-10-28T00:00:00"/>
    <d v="2016-10-28T00:00:00"/>
    <m/>
    <n v="0"/>
    <n v="0"/>
    <s v="NO"/>
    <n v="233030"/>
    <m/>
    <s v="NO"/>
    <m/>
    <x v="1"/>
    <s v="No Rad-PNA"/>
    <m/>
    <m/>
    <m/>
    <m/>
    <m/>
    <m/>
    <m/>
    <s v="VERIFICAR"/>
    <m/>
    <m/>
    <m/>
    <x v="3"/>
  </r>
  <r>
    <n v="648756"/>
    <s v="DE"/>
    <n v="5"/>
    <s v="GOBERNACION DE ANTIOQUIA"/>
    <m/>
    <s v="NI"/>
    <n v="890905166"/>
    <s v="ESE HOSPITAL MENTAL DE ANTIOQUIA"/>
    <s v="FE468937"/>
    <n v="46893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980"/>
    <d v="2016-10-28T00:00:00"/>
    <d v="2016-10-28T00:00:00"/>
    <m/>
    <n v="0"/>
    <n v="0"/>
    <s v="NO"/>
    <n v="79980"/>
    <m/>
    <s v="NO"/>
    <m/>
    <x v="1"/>
    <s v="No Rad-PNA"/>
    <m/>
    <m/>
    <m/>
    <m/>
    <m/>
    <m/>
    <m/>
    <s v="VERIFICAR"/>
    <m/>
    <m/>
    <m/>
    <x v="3"/>
  </r>
  <r>
    <n v="632401"/>
    <s v="DE"/>
    <n v="5"/>
    <s v="GOBERNACION DE ANTIOQUIA"/>
    <m/>
    <s v="NI"/>
    <n v="890905166"/>
    <s v="ESE HOSPITAL MENTAL DE ANTIOQUIA"/>
    <s v="FE468931"/>
    <n v="468931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2450"/>
    <d v="2016-10-28T00:00:00"/>
    <d v="2016-10-28T00:00:00"/>
    <m/>
    <n v="0"/>
    <n v="0"/>
    <s v="NO"/>
    <n v="232450"/>
    <m/>
    <s v="NO"/>
    <m/>
    <x v="1"/>
    <s v="No Rad-PNA"/>
    <m/>
    <m/>
    <m/>
    <m/>
    <m/>
    <m/>
    <m/>
    <s v="VERIFICAR"/>
    <m/>
    <m/>
    <m/>
    <x v="3"/>
  </r>
  <r>
    <n v="632400"/>
    <s v="DE"/>
    <n v="5"/>
    <s v="GOBERNACION DE ANTIOQUIA"/>
    <m/>
    <s v="NI"/>
    <n v="890905166"/>
    <s v="ESE HOSPITAL MENTAL DE ANTIOQUIA"/>
    <s v="FE468909"/>
    <n v="46890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70"/>
    <d v="2016-10-28T00:00:00"/>
    <d v="2016-10-28T00:00:00"/>
    <m/>
    <n v="0"/>
    <n v="0"/>
    <s v="NO"/>
    <n v="19070"/>
    <m/>
    <s v="NO"/>
    <m/>
    <x v="1"/>
    <s v="No Rad-PNA"/>
    <m/>
    <m/>
    <m/>
    <m/>
    <m/>
    <m/>
    <m/>
    <s v="VERIFICAR"/>
    <m/>
    <m/>
    <m/>
    <x v="3"/>
  </r>
  <r>
    <n v="664322"/>
    <s v="DE"/>
    <n v="5"/>
    <s v="GOBERNACION DE ANTIOQUIA"/>
    <m/>
    <s v="NI"/>
    <n v="890905166"/>
    <s v="ESE HOSPITAL MENTAL DE ANTIOQUIA"/>
    <s v="FE468895"/>
    <n v="46889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1284"/>
    <d v="2016-10-28T00:00:00"/>
    <d v="2016-10-28T00:00:00"/>
    <m/>
    <n v="0"/>
    <n v="0"/>
    <s v="NO"/>
    <n v="1701284"/>
    <m/>
    <s v="NO"/>
    <m/>
    <x v="1"/>
    <s v="No Rad-PNA"/>
    <m/>
    <m/>
    <m/>
    <m/>
    <m/>
    <m/>
    <m/>
    <s v="VERIFICAR"/>
    <m/>
    <m/>
    <m/>
    <x v="3"/>
  </r>
  <r>
    <n v="632399"/>
    <s v="DE"/>
    <n v="5"/>
    <s v="GOBERNACION DE ANTIOQUIA"/>
    <m/>
    <s v="NI"/>
    <n v="890905166"/>
    <s v="ESE HOSPITAL MENTAL DE ANTIOQUIA"/>
    <s v="FE468821"/>
    <n v="468821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0778"/>
    <d v="2016-10-28T00:00:00"/>
    <d v="2016-10-28T00:00:00"/>
    <m/>
    <n v="0"/>
    <n v="0"/>
    <s v="NO"/>
    <n v="260778"/>
    <m/>
    <s v="NO"/>
    <m/>
    <x v="1"/>
    <s v="No Rad-PNA"/>
    <m/>
    <m/>
    <m/>
    <m/>
    <m/>
    <m/>
    <m/>
    <s v="VERIFICAR"/>
    <m/>
    <m/>
    <m/>
    <x v="3"/>
  </r>
  <r>
    <n v="608044"/>
    <s v="DE"/>
    <n v="5"/>
    <s v="GOBERNACION DE ANTIOQUIA"/>
    <m/>
    <s v="NI"/>
    <n v="890905166"/>
    <s v="ESE HOSPITAL MENTAL DE ANTIOQUIA"/>
    <s v="FE468804"/>
    <n v="46880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2720"/>
    <d v="2016-10-28T00:00:00"/>
    <d v="2016-10-28T00:00:00"/>
    <m/>
    <n v="0"/>
    <n v="0"/>
    <s v="NO"/>
    <n v="122720"/>
    <m/>
    <s v="NO"/>
    <m/>
    <x v="1"/>
    <s v="No Rad-PNA"/>
    <m/>
    <m/>
    <m/>
    <m/>
    <m/>
    <m/>
    <m/>
    <s v="VERIFICAR"/>
    <m/>
    <m/>
    <m/>
    <x v="3"/>
  </r>
  <r>
    <n v="624112"/>
    <s v="DE"/>
    <n v="5"/>
    <s v="GOBERNACION DE ANTIOQUIA"/>
    <m/>
    <s v="NI"/>
    <n v="890905166"/>
    <s v="ESE HOSPITAL MENTAL DE ANTIOQUIA"/>
    <s v="FE468802"/>
    <n v="46880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522"/>
    <d v="2016-10-28T00:00:00"/>
    <d v="2016-10-28T00:00:00"/>
    <m/>
    <n v="0"/>
    <n v="0"/>
    <s v="NO"/>
    <n v="13522"/>
    <m/>
    <s v="NO"/>
    <m/>
    <x v="1"/>
    <s v="No Rad-PNA"/>
    <m/>
    <m/>
    <m/>
    <m/>
    <m/>
    <m/>
    <m/>
    <s v="VERIFICAR"/>
    <m/>
    <m/>
    <m/>
    <x v="3"/>
  </r>
  <r>
    <n v="616118"/>
    <s v="DE"/>
    <n v="5"/>
    <s v="GOBERNACION DE ANTIOQUIA"/>
    <m/>
    <s v="NI"/>
    <n v="890905166"/>
    <s v="ESE HOSPITAL MENTAL DE ANTIOQUIA"/>
    <s v="FE468797"/>
    <n v="46879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880"/>
    <d v="2016-10-28T00:00:00"/>
    <d v="2016-10-28T00:00:00"/>
    <m/>
    <n v="0"/>
    <n v="0"/>
    <s v="NO"/>
    <n v="15880"/>
    <m/>
    <s v="NO"/>
    <m/>
    <x v="1"/>
    <s v="No Rad-PNA"/>
    <m/>
    <m/>
    <m/>
    <m/>
    <m/>
    <m/>
    <m/>
    <s v="VERIFICAR"/>
    <m/>
    <m/>
    <m/>
    <x v="3"/>
  </r>
  <r>
    <n v="632398"/>
    <s v="DE"/>
    <n v="5"/>
    <s v="GOBERNACION DE ANTIOQUIA"/>
    <m/>
    <s v="NI"/>
    <n v="890905166"/>
    <s v="ESE HOSPITAL MENTAL DE ANTIOQUIA"/>
    <s v="FE468781"/>
    <n v="468781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6-10-28T00:00:00"/>
    <d v="2016-10-28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24111"/>
    <s v="DE"/>
    <n v="5"/>
    <s v="GOBERNACION DE ANTIOQUIA"/>
    <m/>
    <s v="NI"/>
    <n v="890905166"/>
    <s v="ESE HOSPITAL MENTAL DE ANTIOQUIA"/>
    <s v="FE468776"/>
    <n v="46877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20"/>
    <d v="2016-10-28T00:00:00"/>
    <d v="2016-10-28T00:00:00"/>
    <m/>
    <n v="0"/>
    <n v="0"/>
    <s v="NO"/>
    <n v="12920"/>
    <m/>
    <s v="NO"/>
    <m/>
    <x v="1"/>
    <s v="No Rad-PNA"/>
    <m/>
    <m/>
    <m/>
    <m/>
    <m/>
    <m/>
    <m/>
    <s v="VERIFICAR"/>
    <m/>
    <m/>
    <m/>
    <x v="3"/>
  </r>
  <r>
    <n v="616117"/>
    <s v="DE"/>
    <n v="5"/>
    <s v="GOBERNACION DE ANTIOQUIA"/>
    <m/>
    <s v="NI"/>
    <n v="890905166"/>
    <s v="ESE HOSPITAL MENTAL DE ANTIOQUIA"/>
    <s v="FE468769"/>
    <n v="46876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957"/>
    <d v="2016-10-28T00:00:00"/>
    <d v="2016-10-28T00:00:00"/>
    <m/>
    <n v="0"/>
    <n v="0"/>
    <s v="NO"/>
    <n v="102957"/>
    <m/>
    <s v="NO"/>
    <m/>
    <x v="1"/>
    <s v="No Rad-PNA"/>
    <m/>
    <m/>
    <m/>
    <m/>
    <m/>
    <m/>
    <m/>
    <s v="VERIFICAR"/>
    <m/>
    <m/>
    <m/>
    <x v="3"/>
  </r>
  <r>
    <n v="640523"/>
    <s v="DE"/>
    <n v="5"/>
    <s v="GOBERNACION DE ANTIOQUIA"/>
    <m/>
    <s v="NI"/>
    <n v="890905166"/>
    <s v="ESE HOSPITAL MENTAL DE ANTIOQUIA"/>
    <s v="FE468767"/>
    <n v="46876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4305"/>
    <d v="2016-10-28T00:00:00"/>
    <d v="2016-10-28T00:00:00"/>
    <m/>
    <n v="0"/>
    <n v="0"/>
    <s v="NO"/>
    <n v="254305"/>
    <m/>
    <s v="NO"/>
    <m/>
    <x v="1"/>
    <s v="No Rad-PNA"/>
    <m/>
    <m/>
    <m/>
    <m/>
    <m/>
    <m/>
    <m/>
    <s v="VERIFICAR"/>
    <m/>
    <m/>
    <m/>
    <x v="3"/>
  </r>
  <r>
    <n v="664312"/>
    <s v="DE"/>
    <n v="5"/>
    <s v="GOBERNACION DE ANTIOQUIA"/>
    <m/>
    <s v="NI"/>
    <n v="890905166"/>
    <s v="ESE HOSPITAL MENTAL DE ANTIOQUIA"/>
    <s v="FE468760"/>
    <n v="46876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870"/>
    <d v="2016-10-28T00:00:00"/>
    <d v="2016-10-28T00:00:00"/>
    <m/>
    <n v="0"/>
    <n v="0"/>
    <s v="NO"/>
    <n v="51870"/>
    <m/>
    <s v="NO"/>
    <m/>
    <x v="1"/>
    <s v="No Rad-PNA"/>
    <m/>
    <m/>
    <m/>
    <m/>
    <m/>
    <m/>
    <m/>
    <s v="VERIFICAR"/>
    <m/>
    <m/>
    <m/>
    <x v="3"/>
  </r>
  <r>
    <n v="608043"/>
    <s v="DE"/>
    <n v="5"/>
    <s v="GOBERNACION DE ANTIOQUIA"/>
    <m/>
    <s v="NI"/>
    <n v="890905166"/>
    <s v="ESE HOSPITAL MENTAL DE ANTIOQUIA"/>
    <s v="FE468730"/>
    <n v="46873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990"/>
    <d v="2016-10-28T00:00:00"/>
    <d v="2016-10-28T00:00:00"/>
    <m/>
    <n v="0"/>
    <n v="0"/>
    <s v="NO"/>
    <n v="28990"/>
    <m/>
    <s v="NO"/>
    <m/>
    <x v="1"/>
    <s v="No Rad-PNA"/>
    <m/>
    <m/>
    <m/>
    <m/>
    <m/>
    <m/>
    <m/>
    <s v="VERIFICAR"/>
    <m/>
    <m/>
    <m/>
    <x v="3"/>
  </r>
  <r>
    <n v="656706"/>
    <s v="DE"/>
    <n v="5"/>
    <s v="GOBERNACION DE ANTIOQUIA"/>
    <m/>
    <s v="NI"/>
    <n v="890905166"/>
    <s v="ESE HOSPITAL MENTAL DE ANTIOQUIA"/>
    <s v="FE468670"/>
    <n v="46867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00"/>
    <d v="2016-10-28T00:00:00"/>
    <d v="2016-10-28T00:00:00"/>
    <m/>
    <n v="0"/>
    <n v="0"/>
    <s v="NO"/>
    <n v="70500"/>
    <m/>
    <s v="NO"/>
    <m/>
    <x v="1"/>
    <s v="No Rad-PNA"/>
    <m/>
    <m/>
    <m/>
    <m/>
    <m/>
    <m/>
    <m/>
    <s v="VERIFICAR"/>
    <m/>
    <m/>
    <m/>
    <x v="3"/>
  </r>
  <r>
    <n v="664311"/>
    <s v="DE"/>
    <n v="5"/>
    <s v="GOBERNACION DE ANTIOQUIA"/>
    <m/>
    <s v="NI"/>
    <n v="890905166"/>
    <s v="ESE HOSPITAL MENTAL DE ANTIOQUIA"/>
    <s v="FE468656"/>
    <n v="46865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1370"/>
    <d v="2016-10-28T00:00:00"/>
    <d v="2016-10-28T00:00:00"/>
    <m/>
    <n v="0"/>
    <n v="0"/>
    <s v="NO"/>
    <n v="451370"/>
    <m/>
    <s v="NO"/>
    <m/>
    <x v="1"/>
    <s v="No Rad-PNA"/>
    <m/>
    <m/>
    <m/>
    <m/>
    <m/>
    <m/>
    <m/>
    <s v="VERIFICAR"/>
    <m/>
    <m/>
    <m/>
    <x v="3"/>
  </r>
  <r>
    <n v="624110"/>
    <s v="DE"/>
    <n v="5"/>
    <s v="GOBERNACION DE ANTIOQUIA"/>
    <m/>
    <s v="NI"/>
    <n v="890905166"/>
    <s v="ESE HOSPITAL MENTAL DE ANTIOQUIA"/>
    <s v="FE468642"/>
    <n v="46864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470"/>
    <d v="2016-10-28T00:00:00"/>
    <d v="2016-10-28T00:00:00"/>
    <m/>
    <n v="0"/>
    <n v="0"/>
    <s v="NO"/>
    <n v="22470"/>
    <m/>
    <s v="NO"/>
    <m/>
    <x v="1"/>
    <s v="No Rad-PNA"/>
    <m/>
    <m/>
    <m/>
    <m/>
    <m/>
    <m/>
    <m/>
    <s v="VERIFICAR"/>
    <m/>
    <m/>
    <m/>
    <x v="3"/>
  </r>
  <r>
    <n v="608042"/>
    <s v="DE"/>
    <n v="5"/>
    <s v="GOBERNACION DE ANTIOQUIA"/>
    <m/>
    <s v="NI"/>
    <n v="890905166"/>
    <s v="ESE HOSPITAL MENTAL DE ANTIOQUIA"/>
    <s v="FE468637"/>
    <n v="46863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10-28T00:00:00"/>
    <d v="2016-10-28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32397"/>
    <s v="DE"/>
    <n v="5"/>
    <s v="GOBERNACION DE ANTIOQUIA"/>
    <m/>
    <s v="NI"/>
    <n v="890905166"/>
    <s v="ESE HOSPITAL MENTAL DE ANTIOQUIA"/>
    <s v="FE468628"/>
    <n v="46862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50"/>
    <d v="2016-10-28T00:00:00"/>
    <d v="2016-10-28T00:00:00"/>
    <m/>
    <n v="0"/>
    <n v="0"/>
    <s v="NO"/>
    <n v="4050"/>
    <m/>
    <s v="NO"/>
    <m/>
    <x v="1"/>
    <s v="No Rad-PNA"/>
    <m/>
    <m/>
    <m/>
    <m/>
    <m/>
    <m/>
    <m/>
    <s v="VERIFICAR"/>
    <m/>
    <m/>
    <m/>
    <x v="3"/>
  </r>
  <r>
    <n v="656705"/>
    <s v="DE"/>
    <n v="5"/>
    <s v="GOBERNACION DE ANTIOQUIA"/>
    <m/>
    <s v="NI"/>
    <n v="890905166"/>
    <s v="ESE HOSPITAL MENTAL DE ANTIOQUIA"/>
    <s v="FE468619"/>
    <n v="46861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26"/>
    <d v="2016-10-28T00:00:00"/>
    <d v="2016-10-28T00:00:00"/>
    <m/>
    <n v="0"/>
    <n v="0"/>
    <s v="NO"/>
    <n v="36126"/>
    <m/>
    <s v="NO"/>
    <m/>
    <x v="1"/>
    <s v="No Rad-PNA"/>
    <m/>
    <m/>
    <m/>
    <m/>
    <m/>
    <m/>
    <m/>
    <s v="VERIFICAR"/>
    <m/>
    <m/>
    <m/>
    <x v="3"/>
  </r>
  <r>
    <n v="608041"/>
    <s v="DE"/>
    <n v="5"/>
    <s v="GOBERNACION DE ANTIOQUIA"/>
    <m/>
    <s v="NI"/>
    <n v="890905166"/>
    <s v="ESE HOSPITAL MENTAL DE ANTIOQUIA"/>
    <s v="FE468603"/>
    <n v="46860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000"/>
    <d v="2016-10-28T00:00:00"/>
    <d v="2016-10-28T00:00:00"/>
    <m/>
    <n v="0"/>
    <n v="0"/>
    <s v="NO"/>
    <n v="39000"/>
    <m/>
    <s v="NO"/>
    <m/>
    <x v="1"/>
    <s v="No Rad-PNA"/>
    <m/>
    <m/>
    <m/>
    <m/>
    <m/>
    <m/>
    <m/>
    <s v="VERIFICAR"/>
    <m/>
    <m/>
    <m/>
    <x v="3"/>
  </r>
  <r>
    <n v="624109"/>
    <s v="DE"/>
    <n v="5"/>
    <s v="GOBERNACION DE ANTIOQUIA"/>
    <m/>
    <s v="NI"/>
    <n v="890905166"/>
    <s v="ESE HOSPITAL MENTAL DE ANTIOQUIA"/>
    <s v="FE468579"/>
    <n v="46857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280"/>
    <d v="2016-10-28T00:00:00"/>
    <d v="2016-10-28T00:00:00"/>
    <m/>
    <n v="0"/>
    <n v="0"/>
    <s v="NO"/>
    <n v="72280"/>
    <m/>
    <s v="NO"/>
    <m/>
    <x v="1"/>
    <s v="No Rad-PNA"/>
    <m/>
    <m/>
    <m/>
    <m/>
    <m/>
    <m/>
    <m/>
    <s v="VERIFICAR"/>
    <m/>
    <m/>
    <m/>
    <x v="3"/>
  </r>
  <r>
    <n v="608040"/>
    <s v="DE"/>
    <n v="5"/>
    <s v="GOBERNACION DE ANTIOQUIA"/>
    <m/>
    <s v="NI"/>
    <n v="890905166"/>
    <s v="ESE HOSPITAL MENTAL DE ANTIOQUIA"/>
    <s v="FE468561"/>
    <n v="468561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036"/>
    <d v="2016-10-28T00:00:00"/>
    <d v="2016-10-28T00:00:00"/>
    <m/>
    <n v="0"/>
    <n v="0"/>
    <s v="NO"/>
    <n v="28036"/>
    <m/>
    <s v="NO"/>
    <m/>
    <x v="1"/>
    <s v="No Rad-PNA"/>
    <m/>
    <m/>
    <m/>
    <m/>
    <m/>
    <m/>
    <m/>
    <s v="VERIFICAR"/>
    <m/>
    <m/>
    <m/>
    <x v="3"/>
  </r>
  <r>
    <n v="640522"/>
    <s v="DE"/>
    <n v="5"/>
    <s v="GOBERNACION DE ANTIOQUIA"/>
    <m/>
    <s v="NI"/>
    <n v="890905166"/>
    <s v="ESE HOSPITAL MENTAL DE ANTIOQUIA"/>
    <s v="FE468542"/>
    <n v="46854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00"/>
    <d v="2016-10-28T00:00:00"/>
    <d v="2016-10-28T00:00:00"/>
    <m/>
    <n v="0"/>
    <n v="0"/>
    <s v="NO"/>
    <n v="2400"/>
    <m/>
    <s v="NO"/>
    <m/>
    <x v="1"/>
    <s v="No Rad-PNA"/>
    <m/>
    <m/>
    <m/>
    <m/>
    <m/>
    <m/>
    <m/>
    <s v="VERIFICAR"/>
    <m/>
    <m/>
    <m/>
    <x v="3"/>
  </r>
  <r>
    <n v="632396"/>
    <s v="DE"/>
    <n v="5"/>
    <s v="GOBERNACION DE ANTIOQUIA"/>
    <m/>
    <s v="NI"/>
    <n v="890905166"/>
    <s v="ESE HOSPITAL MENTAL DE ANTIOQUIA"/>
    <s v="FE468520"/>
    <n v="46852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051"/>
    <d v="2016-10-28T00:00:00"/>
    <d v="2016-10-28T00:00:00"/>
    <m/>
    <n v="0"/>
    <n v="0"/>
    <s v="NO"/>
    <n v="16051"/>
    <m/>
    <s v="NO"/>
    <m/>
    <x v="1"/>
    <s v="No Rad-PNA"/>
    <m/>
    <m/>
    <m/>
    <m/>
    <m/>
    <m/>
    <m/>
    <s v="VERIFICAR"/>
    <m/>
    <m/>
    <m/>
    <x v="3"/>
  </r>
  <r>
    <n v="664310"/>
    <s v="DE"/>
    <n v="5"/>
    <s v="GOBERNACION DE ANTIOQUIA"/>
    <m/>
    <s v="NI"/>
    <n v="890905166"/>
    <s v="ESE HOSPITAL MENTAL DE ANTIOQUIA"/>
    <s v="FE468505"/>
    <n v="46850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6-10-28T00:00:00"/>
    <d v="2016-10-28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16116"/>
    <s v="DE"/>
    <n v="5"/>
    <s v="GOBERNACION DE ANTIOQUIA"/>
    <m/>
    <s v="NI"/>
    <n v="890905166"/>
    <s v="ESE HOSPITAL MENTAL DE ANTIOQUIA"/>
    <s v="FE468495"/>
    <n v="46849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860"/>
    <d v="2016-10-28T00:00:00"/>
    <d v="2016-10-28T00:00:00"/>
    <m/>
    <n v="0"/>
    <n v="0"/>
    <s v="NO"/>
    <n v="79860"/>
    <m/>
    <s v="NO"/>
    <m/>
    <x v="1"/>
    <s v="No Rad-PNA"/>
    <m/>
    <m/>
    <m/>
    <m/>
    <m/>
    <m/>
    <m/>
    <s v="VERIFICAR"/>
    <m/>
    <m/>
    <m/>
    <x v="3"/>
  </r>
  <r>
    <n v="664309"/>
    <s v="DE"/>
    <n v="5"/>
    <s v="GOBERNACION DE ANTIOQUIA"/>
    <m/>
    <s v="NI"/>
    <n v="890905166"/>
    <s v="ESE HOSPITAL MENTAL DE ANTIOQUIA"/>
    <s v="FE468486"/>
    <n v="46848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10-28T00:00:00"/>
    <d v="2016-10-28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32395"/>
    <s v="DE"/>
    <n v="5"/>
    <s v="GOBERNACION DE ANTIOQUIA"/>
    <m/>
    <s v="NI"/>
    <n v="890905166"/>
    <s v="ESE HOSPITAL MENTAL DE ANTIOQUIA"/>
    <s v="FE468472"/>
    <n v="46847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800"/>
    <d v="2016-10-27T00:00:00"/>
    <d v="2016-10-27T00:00:00"/>
    <m/>
    <n v="0"/>
    <n v="0"/>
    <s v="NO"/>
    <n v="152800"/>
    <m/>
    <s v="NO"/>
    <m/>
    <x v="1"/>
    <s v="No Rad-PNA"/>
    <m/>
    <m/>
    <m/>
    <m/>
    <m/>
    <m/>
    <m/>
    <s v="VERIFICAR"/>
    <m/>
    <m/>
    <m/>
    <x v="3"/>
  </r>
  <r>
    <n v="624108"/>
    <s v="DE"/>
    <n v="5"/>
    <s v="GOBERNACION DE ANTIOQUIA"/>
    <m/>
    <s v="NI"/>
    <n v="890905166"/>
    <s v="ESE HOSPITAL MENTAL DE ANTIOQUIA"/>
    <s v="FE468462"/>
    <n v="46846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640"/>
    <d v="2016-10-27T00:00:00"/>
    <d v="2016-10-27T00:00:00"/>
    <m/>
    <n v="0"/>
    <n v="0"/>
    <s v="NO"/>
    <n v="133640"/>
    <m/>
    <s v="NO"/>
    <m/>
    <x v="1"/>
    <s v="No Rad-PNA"/>
    <m/>
    <m/>
    <m/>
    <m/>
    <m/>
    <m/>
    <m/>
    <s v="VERIFICAR"/>
    <m/>
    <m/>
    <m/>
    <x v="3"/>
  </r>
  <r>
    <n v="656703"/>
    <s v="DE"/>
    <n v="5"/>
    <s v="GOBERNACION DE ANTIOQUIA"/>
    <m/>
    <s v="NI"/>
    <n v="890905166"/>
    <s v="ESE HOSPITAL MENTAL DE ANTIOQUIA"/>
    <s v="FE468456"/>
    <n v="46845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6080"/>
    <d v="2016-10-27T00:00:00"/>
    <d v="2016-10-27T00:00:00"/>
    <m/>
    <n v="0"/>
    <n v="0"/>
    <s v="NO"/>
    <n v="396080"/>
    <m/>
    <s v="NO"/>
    <m/>
    <x v="1"/>
    <s v="No Rad-PNA"/>
    <m/>
    <m/>
    <m/>
    <m/>
    <m/>
    <m/>
    <m/>
    <s v="VERIFICAR"/>
    <m/>
    <m/>
    <m/>
    <x v="3"/>
  </r>
  <r>
    <n v="624107"/>
    <s v="DE"/>
    <n v="5"/>
    <s v="GOBERNACION DE ANTIOQUIA"/>
    <m/>
    <s v="NI"/>
    <n v="890905166"/>
    <s v="ESE HOSPITAL MENTAL DE ANTIOQUIA"/>
    <s v="FE468449"/>
    <n v="46844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99657"/>
    <d v="2016-10-27T00:00:00"/>
    <d v="2016-10-27T00:00:00"/>
    <m/>
    <n v="0"/>
    <n v="0"/>
    <s v="NO"/>
    <n v="1999657"/>
    <m/>
    <s v="NO"/>
    <m/>
    <x v="1"/>
    <s v="No Rad-PNA"/>
    <m/>
    <m/>
    <m/>
    <m/>
    <m/>
    <m/>
    <m/>
    <s v="VERIFICAR"/>
    <m/>
    <m/>
    <m/>
    <x v="3"/>
  </r>
  <r>
    <n v="616115"/>
    <s v="DE"/>
    <n v="5"/>
    <s v="GOBERNACION DE ANTIOQUIA"/>
    <m/>
    <s v="NI"/>
    <n v="890905166"/>
    <s v="ESE HOSPITAL MENTAL DE ANTIOQUIA"/>
    <s v="FE468420"/>
    <n v="46842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5630"/>
    <d v="2016-10-27T00:00:00"/>
    <d v="2016-10-27T00:00:00"/>
    <m/>
    <n v="0"/>
    <n v="0"/>
    <s v="NO"/>
    <n v="155630"/>
    <m/>
    <s v="NO"/>
    <m/>
    <x v="1"/>
    <s v="No Rad-PNA"/>
    <m/>
    <m/>
    <m/>
    <m/>
    <m/>
    <m/>
    <m/>
    <s v="VERIFICAR"/>
    <m/>
    <m/>
    <m/>
    <x v="3"/>
  </r>
  <r>
    <n v="640521"/>
    <s v="DE"/>
    <n v="5"/>
    <s v="GOBERNACION DE ANTIOQUIA"/>
    <m/>
    <s v="NI"/>
    <n v="890905166"/>
    <s v="ESE HOSPITAL MENTAL DE ANTIOQUIA"/>
    <s v="FE468414"/>
    <n v="46841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70"/>
    <d v="2016-10-27T00:00:00"/>
    <d v="2016-10-27T00:00:00"/>
    <m/>
    <n v="0"/>
    <n v="0"/>
    <s v="NO"/>
    <n v="19070"/>
    <m/>
    <s v="NO"/>
    <m/>
    <x v="1"/>
    <s v="No Rad-PNA"/>
    <m/>
    <m/>
    <m/>
    <m/>
    <m/>
    <m/>
    <m/>
    <s v="VERIFICAR"/>
    <m/>
    <m/>
    <m/>
    <x v="3"/>
  </r>
  <r>
    <n v="616114"/>
    <s v="DE"/>
    <n v="5"/>
    <s v="GOBERNACION DE ANTIOQUIA"/>
    <m/>
    <s v="NI"/>
    <n v="890905166"/>
    <s v="ESE HOSPITAL MENTAL DE ANTIOQUIA"/>
    <s v="FE468408"/>
    <n v="46840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410"/>
    <d v="2016-10-27T00:00:00"/>
    <d v="2016-10-27T00:00:00"/>
    <m/>
    <n v="0"/>
    <n v="0"/>
    <s v="NO"/>
    <n v="14410"/>
    <m/>
    <s v="NO"/>
    <m/>
    <x v="1"/>
    <s v="No Rad-PNA"/>
    <m/>
    <m/>
    <m/>
    <m/>
    <m/>
    <m/>
    <m/>
    <s v="VERIFICAR"/>
    <m/>
    <m/>
    <m/>
    <x v="3"/>
  </r>
  <r>
    <n v="632394"/>
    <s v="DE"/>
    <n v="5"/>
    <s v="GOBERNACION DE ANTIOQUIA"/>
    <m/>
    <s v="NI"/>
    <n v="890905166"/>
    <s v="ESE HOSPITAL MENTAL DE ANTIOQUIA"/>
    <s v="FE468388"/>
    <n v="46838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20"/>
    <d v="2016-10-27T00:00:00"/>
    <d v="2016-10-27T00:00:00"/>
    <m/>
    <n v="0"/>
    <n v="0"/>
    <s v="NO"/>
    <n v="12920"/>
    <m/>
    <s v="NO"/>
    <m/>
    <x v="1"/>
    <s v="No Rad-PNA"/>
    <m/>
    <m/>
    <m/>
    <m/>
    <m/>
    <m/>
    <m/>
    <s v="VERIFICAR"/>
    <m/>
    <m/>
    <m/>
    <x v="3"/>
  </r>
  <r>
    <n v="616113"/>
    <s v="DE"/>
    <n v="5"/>
    <s v="GOBERNACION DE ANTIOQUIA"/>
    <m/>
    <s v="NI"/>
    <n v="890905166"/>
    <s v="ESE HOSPITAL MENTAL DE ANTIOQUIA"/>
    <s v="FE468369"/>
    <n v="46836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344"/>
    <d v="2016-10-27T00:00:00"/>
    <d v="2016-10-27T00:00:00"/>
    <m/>
    <n v="0"/>
    <n v="0"/>
    <s v="NO"/>
    <n v="48344"/>
    <m/>
    <s v="NO"/>
    <m/>
    <x v="1"/>
    <s v="No Rad-PNA"/>
    <m/>
    <m/>
    <m/>
    <m/>
    <m/>
    <m/>
    <m/>
    <s v="VERIFICAR"/>
    <m/>
    <m/>
    <m/>
    <x v="3"/>
  </r>
  <r>
    <n v="616741"/>
    <s v="DE"/>
    <n v="5"/>
    <s v="GOBERNACION DE ANTIOQUIA"/>
    <m/>
    <s v="NI"/>
    <n v="890905166"/>
    <s v="ESE HOSPITAL MENTAL DE ANTIOQUIA"/>
    <s v="FE468342"/>
    <n v="46834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580"/>
    <d v="2016-10-27T00:00:00"/>
    <d v="2016-10-27T00:00:00"/>
    <m/>
    <n v="0"/>
    <n v="0"/>
    <s v="NO"/>
    <n v="11580"/>
    <m/>
    <s v="NO"/>
    <m/>
    <x v="1"/>
    <s v="No Rad-PNA"/>
    <m/>
    <m/>
    <m/>
    <m/>
    <m/>
    <m/>
    <m/>
    <s v="VERIFICAR"/>
    <m/>
    <m/>
    <m/>
    <x v="3"/>
  </r>
  <r>
    <n v="624106"/>
    <s v="DE"/>
    <n v="5"/>
    <s v="GOBERNACION DE ANTIOQUIA"/>
    <m/>
    <s v="NI"/>
    <n v="890905166"/>
    <s v="ESE HOSPITAL MENTAL DE ANTIOQUIA"/>
    <s v="FE468337"/>
    <n v="46833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360"/>
    <d v="2016-10-27T00:00:00"/>
    <d v="2016-10-27T00:00:00"/>
    <m/>
    <n v="0"/>
    <n v="0"/>
    <s v="NO"/>
    <n v="151360"/>
    <m/>
    <s v="NO"/>
    <m/>
    <x v="1"/>
    <s v="No Rad-PNA"/>
    <m/>
    <m/>
    <m/>
    <m/>
    <m/>
    <m/>
    <m/>
    <s v="VERIFICAR"/>
    <m/>
    <m/>
    <m/>
    <x v="3"/>
  </r>
  <r>
    <n v="656702"/>
    <s v="DE"/>
    <n v="5"/>
    <s v="GOBERNACION DE ANTIOQUIA"/>
    <m/>
    <s v="NI"/>
    <n v="890905166"/>
    <s v="ESE HOSPITAL MENTAL DE ANTIOQUIA"/>
    <s v="FE468324"/>
    <n v="46832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957"/>
    <d v="2016-10-27T00:00:00"/>
    <d v="2016-10-27T00:00:00"/>
    <m/>
    <n v="0"/>
    <n v="0"/>
    <s v="NO"/>
    <n v="102957"/>
    <m/>
    <s v="NO"/>
    <m/>
    <x v="1"/>
    <s v="No Rad-PNA"/>
    <m/>
    <m/>
    <m/>
    <m/>
    <m/>
    <m/>
    <m/>
    <s v="VERIFICAR"/>
    <m/>
    <m/>
    <m/>
    <x v="3"/>
  </r>
  <r>
    <n v="624105"/>
    <s v="DE"/>
    <n v="5"/>
    <s v="GOBERNACION DE ANTIOQUIA"/>
    <m/>
    <s v="NI"/>
    <n v="890905166"/>
    <s v="ESE HOSPITAL MENTAL DE ANTIOQUIA"/>
    <s v="FE468303"/>
    <n v="46830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6-10-27T00:00:00"/>
    <d v="2016-10-27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40520"/>
    <s v="DE"/>
    <n v="5"/>
    <s v="GOBERNACION DE ANTIOQUIA"/>
    <m/>
    <s v="NI"/>
    <n v="890905166"/>
    <s v="ESE HOSPITAL MENTAL DE ANTIOQUIA"/>
    <s v="FE468298"/>
    <n v="46829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140"/>
    <d v="2016-10-27T00:00:00"/>
    <d v="2016-10-27T00:00:00"/>
    <m/>
    <n v="0"/>
    <n v="0"/>
    <s v="NO"/>
    <n v="49140"/>
    <m/>
    <s v="NO"/>
    <m/>
    <x v="1"/>
    <s v="No Rad-PNA"/>
    <m/>
    <m/>
    <m/>
    <m/>
    <m/>
    <m/>
    <m/>
    <s v="VERIFICAR"/>
    <m/>
    <m/>
    <m/>
    <x v="3"/>
  </r>
  <r>
    <n v="624104"/>
    <s v="DE"/>
    <n v="5"/>
    <s v="GOBERNACION DE ANTIOQUIA"/>
    <m/>
    <s v="NI"/>
    <n v="890905166"/>
    <s v="ESE HOSPITAL MENTAL DE ANTIOQUIA"/>
    <s v="FE468290"/>
    <n v="46829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80"/>
    <d v="2016-10-27T00:00:00"/>
    <d v="2016-10-27T00:00:00"/>
    <m/>
    <n v="0"/>
    <n v="0"/>
    <s v="NO"/>
    <n v="8680"/>
    <m/>
    <s v="NO"/>
    <m/>
    <x v="1"/>
    <s v="No Rad-PNA"/>
    <m/>
    <m/>
    <m/>
    <m/>
    <m/>
    <m/>
    <m/>
    <s v="VERIFICAR"/>
    <m/>
    <m/>
    <m/>
    <x v="3"/>
  </r>
  <r>
    <n v="640519"/>
    <s v="DE"/>
    <n v="5"/>
    <s v="GOBERNACION DE ANTIOQUIA"/>
    <m/>
    <s v="NI"/>
    <n v="890905166"/>
    <s v="ESE HOSPITAL MENTAL DE ANTIOQUIA"/>
    <s v="FE468250"/>
    <n v="46825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10-27T00:00:00"/>
    <d v="2016-10-27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64308"/>
    <s v="DE"/>
    <n v="5"/>
    <s v="GOBERNACION DE ANTIOQUIA"/>
    <m/>
    <s v="NI"/>
    <n v="890905166"/>
    <s v="ESE HOSPITAL MENTAL DE ANTIOQUIA"/>
    <s v="FE468245"/>
    <n v="46824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720"/>
    <d v="2016-10-27T00:00:00"/>
    <d v="2016-10-27T00:00:00"/>
    <m/>
    <n v="0"/>
    <n v="0"/>
    <s v="NO"/>
    <n v="84720"/>
    <m/>
    <s v="NO"/>
    <m/>
    <x v="1"/>
    <s v="No Rad-PNA"/>
    <m/>
    <m/>
    <m/>
    <m/>
    <m/>
    <m/>
    <m/>
    <s v="VERIFICAR"/>
    <m/>
    <m/>
    <m/>
    <x v="3"/>
  </r>
  <r>
    <n v="632393"/>
    <s v="DE"/>
    <n v="5"/>
    <s v="GOBERNACION DE ANTIOQUIA"/>
    <m/>
    <s v="NI"/>
    <n v="890905166"/>
    <s v="ESE HOSPITAL MENTAL DE ANTIOQUIA"/>
    <s v="FE468220"/>
    <n v="46822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10-27T00:00:00"/>
    <d v="2016-10-27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64307"/>
    <s v="DE"/>
    <n v="5"/>
    <s v="GOBERNACION DE ANTIOQUIA"/>
    <m/>
    <s v="NI"/>
    <n v="890905166"/>
    <s v="ESE HOSPITAL MENTAL DE ANTIOQUIA"/>
    <s v="FE468216"/>
    <n v="46821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10-27T00:00:00"/>
    <d v="2016-10-27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16740"/>
    <s v="DE"/>
    <n v="5"/>
    <s v="GOBERNACION DE ANTIOQUIA"/>
    <m/>
    <s v="NI"/>
    <n v="890905166"/>
    <s v="ESE HOSPITAL MENTAL DE ANTIOQUIA"/>
    <s v="FE468154"/>
    <n v="46815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890"/>
    <d v="2016-10-27T00:00:00"/>
    <d v="2016-10-27T00:00:00"/>
    <m/>
    <n v="0"/>
    <n v="0"/>
    <s v="NO"/>
    <n v="19890"/>
    <m/>
    <s v="NO"/>
    <m/>
    <x v="1"/>
    <s v="No Rad-PNA"/>
    <m/>
    <m/>
    <m/>
    <m/>
    <m/>
    <m/>
    <m/>
    <s v="VERIFICAR"/>
    <m/>
    <m/>
    <m/>
    <x v="3"/>
  </r>
  <r>
    <n v="624103"/>
    <s v="DE"/>
    <n v="5"/>
    <s v="GOBERNACION DE ANTIOQUIA"/>
    <m/>
    <s v="NI"/>
    <n v="890905166"/>
    <s v="ESE HOSPITAL MENTAL DE ANTIOQUIA"/>
    <s v="FE468141"/>
    <n v="468141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65"/>
    <d v="2016-10-27T00:00:00"/>
    <d v="2016-10-27T00:00:00"/>
    <m/>
    <n v="0"/>
    <n v="0"/>
    <s v="NO"/>
    <n v="6165"/>
    <m/>
    <s v="NO"/>
    <m/>
    <x v="1"/>
    <s v="No Rad-PNA"/>
    <m/>
    <m/>
    <m/>
    <m/>
    <m/>
    <m/>
    <m/>
    <s v="VERIFICAR"/>
    <m/>
    <m/>
    <m/>
    <x v="3"/>
  </r>
  <r>
    <n v="664306"/>
    <s v="DE"/>
    <n v="5"/>
    <s v="GOBERNACION DE ANTIOQUIA"/>
    <m/>
    <s v="NI"/>
    <n v="890905166"/>
    <s v="ESE HOSPITAL MENTAL DE ANTIOQUIA"/>
    <s v="FE468121"/>
    <n v="468121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140"/>
    <d v="2016-10-27T00:00:00"/>
    <d v="2016-10-27T00:00:00"/>
    <m/>
    <n v="0"/>
    <n v="0"/>
    <s v="NO"/>
    <n v="49140"/>
    <m/>
    <s v="NO"/>
    <m/>
    <x v="1"/>
    <s v="No Rad-PNA"/>
    <m/>
    <m/>
    <m/>
    <m/>
    <m/>
    <m/>
    <m/>
    <s v="VERIFICAR"/>
    <m/>
    <m/>
    <m/>
    <x v="3"/>
  </r>
  <r>
    <n v="648119"/>
    <s v="DE"/>
    <n v="5"/>
    <s v="GOBERNACION DE ANTIOQUIA"/>
    <m/>
    <s v="NI"/>
    <n v="890905166"/>
    <s v="ESE HOSPITAL MENTAL DE ANTIOQUIA"/>
    <s v="FE468117"/>
    <n v="46811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20"/>
    <d v="2016-10-27T00:00:00"/>
    <d v="2016-10-27T00:00:00"/>
    <m/>
    <n v="0"/>
    <n v="0"/>
    <s v="NO"/>
    <n v="12920"/>
    <m/>
    <s v="NO"/>
    <m/>
    <x v="1"/>
    <s v="No Rad-PNA"/>
    <m/>
    <m/>
    <m/>
    <m/>
    <m/>
    <m/>
    <m/>
    <s v="VERIFICAR"/>
    <m/>
    <m/>
    <m/>
    <x v="3"/>
  </r>
  <r>
    <n v="656701"/>
    <s v="DE"/>
    <n v="5"/>
    <s v="GOBERNACION DE ANTIOQUIA"/>
    <m/>
    <s v="NI"/>
    <n v="890905166"/>
    <s v="ESE HOSPITAL MENTAL DE ANTIOQUIA"/>
    <s v="FE468079"/>
    <n v="46807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6700"/>
    <d v="2016-10-27T00:00:00"/>
    <d v="2016-10-27T00:00:00"/>
    <m/>
    <n v="0"/>
    <n v="0"/>
    <s v="NO"/>
    <n v="156700"/>
    <m/>
    <s v="NO"/>
    <m/>
    <x v="1"/>
    <s v="No Rad-PNA"/>
    <m/>
    <m/>
    <m/>
    <m/>
    <m/>
    <m/>
    <m/>
    <s v="VERIFICAR"/>
    <m/>
    <m/>
    <m/>
    <x v="3"/>
  </r>
  <r>
    <n v="664305"/>
    <s v="DE"/>
    <n v="5"/>
    <s v="GOBERNACION DE ANTIOQUIA"/>
    <m/>
    <s v="NI"/>
    <n v="890905166"/>
    <s v="ESE HOSPITAL MENTAL DE ANTIOQUIA"/>
    <s v="FE468048"/>
    <n v="46804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10-27T00:00:00"/>
    <d v="2016-10-27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56700"/>
    <s v="DE"/>
    <n v="5"/>
    <s v="GOBERNACION DE ANTIOQUIA"/>
    <m/>
    <s v="NI"/>
    <n v="890905166"/>
    <s v="ESE HOSPITAL MENTAL DE ANTIOQUIA"/>
    <s v="FE468008"/>
    <n v="46800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560"/>
    <d v="2016-10-27T00:00:00"/>
    <d v="2016-10-27T00:00:00"/>
    <m/>
    <n v="0"/>
    <n v="0"/>
    <s v="NO"/>
    <n v="151560"/>
    <m/>
    <s v="NO"/>
    <m/>
    <x v="1"/>
    <s v="No Rad-PNA"/>
    <m/>
    <m/>
    <m/>
    <m/>
    <m/>
    <m/>
    <m/>
    <s v="VERIFICAR"/>
    <m/>
    <m/>
    <m/>
    <x v="3"/>
  </r>
  <r>
    <n v="664304"/>
    <s v="DE"/>
    <n v="5"/>
    <s v="GOBERNACION DE ANTIOQUIA"/>
    <m/>
    <s v="NI"/>
    <n v="890905166"/>
    <s v="ESE HOSPITAL MENTAL DE ANTIOQUIA"/>
    <s v="FE468000"/>
    <n v="46800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20"/>
    <d v="2016-10-27T00:00:00"/>
    <d v="2016-10-27T00:00:00"/>
    <m/>
    <n v="0"/>
    <n v="0"/>
    <s v="NO"/>
    <n v="12920"/>
    <m/>
    <s v="NO"/>
    <m/>
    <x v="1"/>
    <s v="No Rad-PNA"/>
    <m/>
    <m/>
    <m/>
    <m/>
    <m/>
    <m/>
    <m/>
    <s v="VERIFICAR"/>
    <m/>
    <m/>
    <m/>
    <x v="3"/>
  </r>
  <r>
    <n v="616739"/>
    <s v="DE"/>
    <n v="5"/>
    <s v="GOBERNACION DE ANTIOQUIA"/>
    <m/>
    <s v="NI"/>
    <n v="890905166"/>
    <s v="ESE HOSPITAL MENTAL DE ANTIOQUIA"/>
    <s v="FE467999"/>
    <n v="46799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175"/>
    <d v="2016-10-27T00:00:00"/>
    <d v="2016-10-27T00:00:00"/>
    <m/>
    <n v="0"/>
    <n v="0"/>
    <s v="NO"/>
    <n v="32175"/>
    <m/>
    <s v="NO"/>
    <m/>
    <x v="1"/>
    <s v="No Rad-PNA"/>
    <m/>
    <m/>
    <m/>
    <m/>
    <m/>
    <m/>
    <m/>
    <s v="VERIFICAR"/>
    <m/>
    <m/>
    <m/>
    <x v="3"/>
  </r>
  <r>
    <n v="616738"/>
    <s v="DE"/>
    <n v="5"/>
    <s v="GOBERNACION DE ANTIOQUIA"/>
    <m/>
    <s v="NI"/>
    <n v="890905166"/>
    <s v="ESE HOSPITAL MENTAL DE ANTIOQUIA"/>
    <s v="FE467996"/>
    <n v="46799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10-27T00:00:00"/>
    <d v="2016-10-27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16737"/>
    <s v="DE"/>
    <n v="5"/>
    <s v="GOBERNACION DE ANTIOQUIA"/>
    <m/>
    <s v="NI"/>
    <n v="890905166"/>
    <s v="ESE HOSPITAL MENTAL DE ANTIOQUIA"/>
    <s v="FE467990"/>
    <n v="46799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560"/>
    <d v="2016-10-27T00:00:00"/>
    <d v="2016-10-27T00:00:00"/>
    <m/>
    <n v="0"/>
    <n v="0"/>
    <s v="NO"/>
    <n v="71560"/>
    <m/>
    <s v="NO"/>
    <m/>
    <x v="1"/>
    <s v="No Rad-PNA"/>
    <m/>
    <m/>
    <m/>
    <m/>
    <m/>
    <m/>
    <m/>
    <s v="VERIFICAR"/>
    <m/>
    <m/>
    <m/>
    <x v="3"/>
  </r>
  <r>
    <n v="640518"/>
    <s v="DE"/>
    <n v="5"/>
    <s v="GOBERNACION DE ANTIOQUIA"/>
    <m/>
    <s v="NI"/>
    <n v="890905166"/>
    <s v="ESE HOSPITAL MENTAL DE ANTIOQUIA"/>
    <s v="FE467940"/>
    <n v="46794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10-27T00:00:00"/>
    <d v="2016-10-27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64303"/>
    <s v="DE"/>
    <n v="5"/>
    <s v="GOBERNACION DE ANTIOQUIA"/>
    <m/>
    <s v="NI"/>
    <n v="890905166"/>
    <s v="ESE HOSPITAL MENTAL DE ANTIOQUIA"/>
    <s v="FE467876"/>
    <n v="46787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35"/>
    <d v="2016-10-26T00:00:00"/>
    <d v="2016-10-26T00:00:00"/>
    <m/>
    <n v="0"/>
    <n v="0"/>
    <s v="NO"/>
    <n v="7035"/>
    <m/>
    <s v="NO"/>
    <m/>
    <x v="1"/>
    <s v="No Rad-PNA"/>
    <m/>
    <m/>
    <m/>
    <m/>
    <m/>
    <m/>
    <m/>
    <s v="VERIFICAR"/>
    <m/>
    <m/>
    <m/>
    <x v="3"/>
  </r>
  <r>
    <n v="664302"/>
    <s v="DE"/>
    <n v="5"/>
    <s v="GOBERNACION DE ANTIOQUIA"/>
    <m/>
    <s v="NI"/>
    <n v="890905166"/>
    <s v="ESE HOSPITAL MENTAL DE ANTIOQUIA"/>
    <s v="FE467866"/>
    <n v="46786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780"/>
    <d v="2016-10-26T00:00:00"/>
    <d v="2016-10-26T00:00:00"/>
    <m/>
    <n v="0"/>
    <n v="0"/>
    <s v="NO"/>
    <n v="35780"/>
    <m/>
    <s v="NO"/>
    <m/>
    <x v="1"/>
    <s v="No Rad-PNA"/>
    <m/>
    <m/>
    <m/>
    <m/>
    <m/>
    <m/>
    <m/>
    <s v="VERIFICAR"/>
    <m/>
    <m/>
    <m/>
    <x v="3"/>
  </r>
  <r>
    <n v="648118"/>
    <s v="DE"/>
    <n v="5"/>
    <s v="GOBERNACION DE ANTIOQUIA"/>
    <m/>
    <s v="NI"/>
    <n v="890905166"/>
    <s v="ESE HOSPITAL MENTAL DE ANTIOQUIA"/>
    <s v="FE467864"/>
    <n v="46786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6-10-26T00:00:00"/>
    <d v="2016-10-26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24102"/>
    <s v="DE"/>
    <n v="5"/>
    <s v="GOBERNACION DE ANTIOQUIA"/>
    <m/>
    <s v="NI"/>
    <n v="890905166"/>
    <s v="ESE HOSPITAL MENTAL DE ANTIOQUIA"/>
    <s v="FE467857"/>
    <n v="46785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760"/>
    <d v="2016-10-26T00:00:00"/>
    <d v="2016-10-26T00:00:00"/>
    <m/>
    <n v="0"/>
    <n v="0"/>
    <s v="NO"/>
    <n v="32760"/>
    <m/>
    <s v="NO"/>
    <m/>
    <x v="1"/>
    <s v="No Rad-PNA"/>
    <m/>
    <m/>
    <m/>
    <m/>
    <m/>
    <m/>
    <m/>
    <s v="VERIFICAR"/>
    <m/>
    <m/>
    <m/>
    <x v="3"/>
  </r>
  <r>
    <n v="632392"/>
    <s v="DE"/>
    <n v="5"/>
    <s v="GOBERNACION DE ANTIOQUIA"/>
    <m/>
    <s v="NI"/>
    <n v="890905166"/>
    <s v="ESE HOSPITAL MENTAL DE ANTIOQUIA"/>
    <s v="FE467855"/>
    <n v="46785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460"/>
    <d v="2016-10-26T00:00:00"/>
    <d v="2016-10-26T00:00:00"/>
    <m/>
    <n v="0"/>
    <n v="0"/>
    <s v="NO"/>
    <n v="90460"/>
    <m/>
    <s v="NO"/>
    <m/>
    <x v="1"/>
    <s v="No Rad-PNA"/>
    <m/>
    <m/>
    <m/>
    <m/>
    <m/>
    <m/>
    <m/>
    <s v="VERIFICAR"/>
    <m/>
    <m/>
    <m/>
    <x v="3"/>
  </r>
  <r>
    <n v="656699"/>
    <s v="DE"/>
    <n v="5"/>
    <s v="GOBERNACION DE ANTIOQUIA"/>
    <m/>
    <s v="NI"/>
    <n v="890905166"/>
    <s v="ESE HOSPITAL MENTAL DE ANTIOQUIA"/>
    <s v="FE467850"/>
    <n v="46785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0900"/>
    <d v="2016-10-26T00:00:00"/>
    <d v="2016-10-26T00:00:00"/>
    <m/>
    <n v="0"/>
    <n v="0"/>
    <s v="NO"/>
    <n v="180900"/>
    <m/>
    <s v="NO"/>
    <m/>
    <x v="1"/>
    <s v="No Rad-PNA"/>
    <m/>
    <m/>
    <m/>
    <m/>
    <m/>
    <m/>
    <m/>
    <s v="VERIFICAR"/>
    <m/>
    <m/>
    <m/>
    <x v="3"/>
  </r>
  <r>
    <n v="664301"/>
    <s v="DE"/>
    <n v="5"/>
    <s v="GOBERNACION DE ANTIOQUIA"/>
    <m/>
    <s v="NI"/>
    <n v="890905166"/>
    <s v="ESE HOSPITAL MENTAL DE ANTIOQUIA"/>
    <s v="FE467847"/>
    <n v="46784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50"/>
    <d v="2016-10-26T00:00:00"/>
    <d v="2016-10-26T00:00:00"/>
    <m/>
    <n v="0"/>
    <n v="0"/>
    <s v="NO"/>
    <n v="28650"/>
    <m/>
    <s v="NO"/>
    <m/>
    <x v="1"/>
    <s v="No Rad-PNA"/>
    <m/>
    <m/>
    <m/>
    <m/>
    <m/>
    <m/>
    <m/>
    <s v="VERIFICAR"/>
    <m/>
    <m/>
    <m/>
    <x v="3"/>
  </r>
  <r>
    <n v="632391"/>
    <s v="DE"/>
    <n v="5"/>
    <s v="GOBERNACION DE ANTIOQUIA"/>
    <m/>
    <s v="NI"/>
    <n v="890905166"/>
    <s v="ESE HOSPITAL MENTAL DE ANTIOQUIA"/>
    <s v="FE467839"/>
    <n v="46783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70"/>
    <d v="2016-10-26T00:00:00"/>
    <d v="2016-10-26T00:00:00"/>
    <m/>
    <n v="0"/>
    <n v="0"/>
    <s v="NO"/>
    <n v="19070"/>
    <m/>
    <s v="NO"/>
    <m/>
    <x v="1"/>
    <s v="No Rad-PNA"/>
    <m/>
    <m/>
    <m/>
    <m/>
    <m/>
    <m/>
    <m/>
    <s v="VERIFICAR"/>
    <m/>
    <m/>
    <m/>
    <x v="3"/>
  </r>
  <r>
    <n v="656698"/>
    <s v="DE"/>
    <n v="5"/>
    <s v="GOBERNACION DE ANTIOQUIA"/>
    <m/>
    <s v="NI"/>
    <n v="890905166"/>
    <s v="ESE HOSPITAL MENTAL DE ANTIOQUIA"/>
    <s v="FE467836"/>
    <n v="46783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10-26T00:00:00"/>
    <d v="2016-10-26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32390"/>
    <s v="DE"/>
    <n v="5"/>
    <s v="GOBERNACION DE ANTIOQUIA"/>
    <m/>
    <s v="NI"/>
    <n v="890905166"/>
    <s v="ESE HOSPITAL MENTAL DE ANTIOQUIA"/>
    <s v="FE467819"/>
    <n v="46781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180"/>
    <d v="2016-10-26T00:00:00"/>
    <d v="2016-10-26T00:00:00"/>
    <m/>
    <n v="0"/>
    <n v="0"/>
    <s v="NO"/>
    <n v="61180"/>
    <m/>
    <s v="NO"/>
    <m/>
    <x v="1"/>
    <s v="No Rad-PNA"/>
    <m/>
    <m/>
    <m/>
    <m/>
    <m/>
    <m/>
    <m/>
    <s v="VERIFICAR"/>
    <m/>
    <m/>
    <m/>
    <x v="3"/>
  </r>
  <r>
    <n v="616736"/>
    <s v="DE"/>
    <n v="5"/>
    <s v="GOBERNACION DE ANTIOQUIA"/>
    <m/>
    <s v="NI"/>
    <n v="890905166"/>
    <s v="ESE HOSPITAL MENTAL DE ANTIOQUIA"/>
    <s v="FE467764"/>
    <n v="46776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50"/>
    <d v="2016-10-26T00:00:00"/>
    <d v="2016-10-26T00:00:00"/>
    <m/>
    <n v="0"/>
    <n v="0"/>
    <s v="NO"/>
    <n v="10050"/>
    <m/>
    <s v="NO"/>
    <m/>
    <x v="1"/>
    <s v="No Rad-PNA"/>
    <m/>
    <m/>
    <m/>
    <m/>
    <m/>
    <m/>
    <m/>
    <s v="VERIFICAR"/>
    <m/>
    <m/>
    <m/>
    <x v="3"/>
  </r>
  <r>
    <n v="632389"/>
    <s v="DE"/>
    <n v="5"/>
    <s v="GOBERNACION DE ANTIOQUIA"/>
    <m/>
    <s v="NI"/>
    <n v="890905166"/>
    <s v="ESE HOSPITAL MENTAL DE ANTIOQUIA"/>
    <s v="FE467736"/>
    <n v="46773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70"/>
    <d v="2016-10-26T00:00:00"/>
    <d v="2016-10-26T00:00:00"/>
    <m/>
    <n v="0"/>
    <n v="0"/>
    <s v="NO"/>
    <n v="19070"/>
    <m/>
    <s v="NO"/>
    <m/>
    <x v="1"/>
    <s v="No Rad-PNA"/>
    <m/>
    <m/>
    <m/>
    <m/>
    <m/>
    <m/>
    <m/>
    <s v="VERIFICAR"/>
    <m/>
    <m/>
    <m/>
    <x v="3"/>
  </r>
  <r>
    <n v="648117"/>
    <s v="DE"/>
    <n v="5"/>
    <s v="GOBERNACION DE ANTIOQUIA"/>
    <m/>
    <s v="NI"/>
    <n v="890905166"/>
    <s v="ESE HOSPITAL MENTAL DE ANTIOQUIA"/>
    <s v="FE467573"/>
    <n v="46757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760"/>
    <d v="2016-10-26T00:00:00"/>
    <d v="2016-10-26T00:00:00"/>
    <m/>
    <n v="0"/>
    <n v="0"/>
    <s v="NO"/>
    <n v="32760"/>
    <m/>
    <s v="NO"/>
    <m/>
    <x v="1"/>
    <s v="No Rad-PNA"/>
    <m/>
    <m/>
    <m/>
    <m/>
    <m/>
    <m/>
    <m/>
    <s v="VERIFICAR"/>
    <m/>
    <m/>
    <m/>
    <x v="3"/>
  </r>
  <r>
    <n v="664300"/>
    <s v="DE"/>
    <n v="5"/>
    <s v="GOBERNACION DE ANTIOQUIA"/>
    <m/>
    <s v="NI"/>
    <n v="890905166"/>
    <s v="ESE HOSPITAL MENTAL DE ANTIOQUIA"/>
    <s v="FE467561"/>
    <n v="467561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700"/>
    <d v="2016-10-26T00:00:00"/>
    <d v="2016-10-26T00:00:00"/>
    <m/>
    <n v="0"/>
    <n v="0"/>
    <s v="NO"/>
    <n v="29700"/>
    <m/>
    <s v="NO"/>
    <m/>
    <x v="1"/>
    <s v="No Rad-PNA"/>
    <m/>
    <m/>
    <m/>
    <m/>
    <m/>
    <m/>
    <m/>
    <s v="VERIFICAR"/>
    <m/>
    <m/>
    <m/>
    <x v="3"/>
  </r>
  <r>
    <n v="648116"/>
    <s v="DE"/>
    <n v="5"/>
    <s v="GOBERNACION DE ANTIOQUIA"/>
    <m/>
    <s v="NI"/>
    <n v="890905166"/>
    <s v="ESE HOSPITAL MENTAL DE ANTIOQUIA"/>
    <s v="FE467536"/>
    <n v="46753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028"/>
    <d v="2016-10-26T00:00:00"/>
    <d v="2016-10-26T00:00:00"/>
    <m/>
    <n v="0"/>
    <n v="0"/>
    <s v="NO"/>
    <n v="49028"/>
    <m/>
    <s v="NO"/>
    <m/>
    <x v="1"/>
    <s v="No Rad-PNA"/>
    <m/>
    <m/>
    <m/>
    <m/>
    <m/>
    <m/>
    <m/>
    <s v="VERIFICAR"/>
    <m/>
    <m/>
    <m/>
    <x v="3"/>
  </r>
  <r>
    <n v="664299"/>
    <s v="DE"/>
    <n v="5"/>
    <s v="GOBERNACION DE ANTIOQUIA"/>
    <m/>
    <s v="NI"/>
    <n v="890905166"/>
    <s v="ESE HOSPITAL MENTAL DE ANTIOQUIA"/>
    <s v="FE467507"/>
    <n v="46750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910"/>
    <d v="2016-10-26T00:00:00"/>
    <d v="2016-10-26T00:00:00"/>
    <m/>
    <n v="0"/>
    <n v="0"/>
    <s v="NO"/>
    <n v="99910"/>
    <m/>
    <s v="NO"/>
    <m/>
    <x v="1"/>
    <s v="No Rad-PNA"/>
    <m/>
    <m/>
    <m/>
    <m/>
    <m/>
    <m/>
    <m/>
    <s v="VERIFICAR"/>
    <m/>
    <m/>
    <m/>
    <x v="3"/>
  </r>
  <r>
    <n v="648115"/>
    <s v="DE"/>
    <n v="5"/>
    <s v="GOBERNACION DE ANTIOQUIA"/>
    <m/>
    <s v="NI"/>
    <n v="890905166"/>
    <s v="ESE HOSPITAL MENTAL DE ANTIOQUIA"/>
    <s v="FE467447"/>
    <n v="46744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05"/>
    <d v="2016-10-26T00:00:00"/>
    <d v="2016-10-26T00:00:00"/>
    <m/>
    <n v="0"/>
    <n v="0"/>
    <s v="NO"/>
    <n v="28605"/>
    <m/>
    <s v="NO"/>
    <m/>
    <x v="1"/>
    <s v="No Rad-PNA"/>
    <m/>
    <m/>
    <m/>
    <m/>
    <m/>
    <m/>
    <m/>
    <s v="VERIFICAR"/>
    <m/>
    <m/>
    <m/>
    <x v="3"/>
  </r>
  <r>
    <n v="608644"/>
    <s v="DE"/>
    <n v="5"/>
    <s v="GOBERNACION DE ANTIOQUIA"/>
    <m/>
    <s v="NI"/>
    <n v="890905166"/>
    <s v="ESE HOSPITAL MENTAL DE ANTIOQUIA"/>
    <s v="FE467433"/>
    <n v="46743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410"/>
    <d v="2016-10-26T00:00:00"/>
    <d v="2016-10-26T00:00:00"/>
    <m/>
    <n v="0"/>
    <n v="0"/>
    <s v="NO"/>
    <n v="170410"/>
    <m/>
    <s v="NO"/>
    <m/>
    <x v="1"/>
    <s v="No Rad-PNA"/>
    <m/>
    <m/>
    <m/>
    <m/>
    <m/>
    <m/>
    <m/>
    <s v="VERIFICAR"/>
    <m/>
    <m/>
    <m/>
    <x v="3"/>
  </r>
  <r>
    <n v="608643"/>
    <s v="DE"/>
    <n v="5"/>
    <s v="GOBERNACION DE ANTIOQUIA"/>
    <m/>
    <s v="NI"/>
    <n v="890905166"/>
    <s v="ESE HOSPITAL MENTAL DE ANTIOQUIA"/>
    <s v="FE467403"/>
    <n v="46740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810"/>
    <d v="2016-10-26T00:00:00"/>
    <d v="2016-10-26T00:00:00"/>
    <m/>
    <n v="0"/>
    <n v="0"/>
    <s v="NO"/>
    <n v="88810"/>
    <m/>
    <s v="NO"/>
    <m/>
    <x v="1"/>
    <s v="No Rad-PNA"/>
    <m/>
    <m/>
    <m/>
    <m/>
    <m/>
    <m/>
    <m/>
    <s v="VERIFICAR"/>
    <m/>
    <m/>
    <m/>
    <x v="3"/>
  </r>
  <r>
    <n v="608642"/>
    <s v="DE"/>
    <n v="5"/>
    <s v="GOBERNACION DE ANTIOQUIA"/>
    <m/>
    <s v="NI"/>
    <n v="890905166"/>
    <s v="ESE HOSPITAL MENTAL DE ANTIOQUIA"/>
    <s v="FE467299"/>
    <n v="46729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970"/>
    <d v="2016-10-25T00:00:00"/>
    <d v="2016-10-25T00:00:00"/>
    <m/>
    <n v="0"/>
    <n v="0"/>
    <s v="NO"/>
    <n v="64970"/>
    <m/>
    <s v="NO"/>
    <m/>
    <x v="1"/>
    <s v="No Rad-PNA"/>
    <m/>
    <m/>
    <m/>
    <m/>
    <m/>
    <m/>
    <m/>
    <s v="VERIFICAR"/>
    <m/>
    <m/>
    <m/>
    <x v="3"/>
  </r>
  <r>
    <n v="648114"/>
    <s v="DE"/>
    <n v="5"/>
    <s v="GOBERNACION DE ANTIOQUIA"/>
    <m/>
    <s v="NI"/>
    <n v="890905166"/>
    <s v="ESE HOSPITAL MENTAL DE ANTIOQUIA"/>
    <s v="FE467271"/>
    <n v="467271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785"/>
    <d v="2016-10-25T00:00:00"/>
    <d v="2016-10-25T00:00:00"/>
    <m/>
    <n v="0"/>
    <n v="0"/>
    <s v="NO"/>
    <n v="18785"/>
    <m/>
    <s v="NO"/>
    <m/>
    <x v="1"/>
    <s v="No Rad-PNA"/>
    <m/>
    <m/>
    <m/>
    <m/>
    <m/>
    <m/>
    <m/>
    <s v="VERIFICAR"/>
    <m/>
    <m/>
    <m/>
    <x v="3"/>
  </r>
  <r>
    <n v="624101"/>
    <s v="DE"/>
    <n v="5"/>
    <s v="GOBERNACION DE ANTIOQUIA"/>
    <m/>
    <s v="NI"/>
    <n v="890905166"/>
    <s v="ESE HOSPITAL MENTAL DE ANTIOQUIA"/>
    <s v="FE467262"/>
    <n v="46726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84"/>
    <d v="2016-10-25T00:00:00"/>
    <d v="2016-10-25T00:00:00"/>
    <m/>
    <n v="0"/>
    <n v="0"/>
    <s v="NO"/>
    <n v="7684"/>
    <m/>
    <s v="NO"/>
    <m/>
    <x v="1"/>
    <s v="No Rad-PNA"/>
    <m/>
    <m/>
    <m/>
    <m/>
    <m/>
    <m/>
    <m/>
    <s v="VERIFICAR"/>
    <m/>
    <m/>
    <m/>
    <x v="3"/>
  </r>
  <r>
    <n v="624814"/>
    <s v="DE"/>
    <n v="5"/>
    <s v="GOBERNACION DE ANTIOQUIA"/>
    <m/>
    <s v="NI"/>
    <n v="890905166"/>
    <s v="ESE HOSPITAL MENTAL DE ANTIOQUIA"/>
    <s v="FE467244"/>
    <n v="46724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66460"/>
    <d v="2016-10-25T00:00:00"/>
    <d v="2016-10-25T00:00:00"/>
    <m/>
    <n v="0"/>
    <n v="0"/>
    <s v="NO"/>
    <n v="1466460"/>
    <m/>
    <s v="NO"/>
    <m/>
    <x v="1"/>
    <s v="No Rad-PNA"/>
    <m/>
    <m/>
    <m/>
    <m/>
    <m/>
    <m/>
    <m/>
    <s v="VERIFICAR"/>
    <m/>
    <m/>
    <m/>
    <x v="3"/>
  </r>
  <r>
    <n v="656697"/>
    <s v="DE"/>
    <n v="5"/>
    <s v="GOBERNACION DE ANTIOQUIA"/>
    <m/>
    <s v="NI"/>
    <n v="890905166"/>
    <s v="ESE HOSPITAL MENTAL DE ANTIOQUIA"/>
    <s v="FE467235"/>
    <n v="46723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280"/>
    <d v="2016-10-25T00:00:00"/>
    <d v="2016-10-25T00:00:00"/>
    <m/>
    <n v="0"/>
    <n v="0"/>
    <s v="NO"/>
    <n v="137280"/>
    <m/>
    <s v="NO"/>
    <m/>
    <x v="1"/>
    <s v="No Rad-PNA"/>
    <m/>
    <m/>
    <m/>
    <m/>
    <m/>
    <m/>
    <m/>
    <s v="VERIFICAR"/>
    <m/>
    <m/>
    <m/>
    <x v="3"/>
  </r>
  <r>
    <n v="656696"/>
    <s v="DE"/>
    <n v="5"/>
    <s v="GOBERNACION DE ANTIOQUIA"/>
    <m/>
    <s v="NI"/>
    <n v="890905166"/>
    <s v="ESE HOSPITAL MENTAL DE ANTIOQUIA"/>
    <s v="FE467230"/>
    <n v="46723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13"/>
    <d v="2016-10-25T00:00:00"/>
    <d v="2016-10-25T00:00:00"/>
    <m/>
    <n v="0"/>
    <n v="0"/>
    <s v="NO"/>
    <n v="13613"/>
    <m/>
    <s v="NO"/>
    <m/>
    <x v="1"/>
    <s v="No Rad-PNA"/>
    <m/>
    <m/>
    <m/>
    <m/>
    <m/>
    <m/>
    <m/>
    <s v="VERIFICAR"/>
    <m/>
    <m/>
    <m/>
    <x v="3"/>
  </r>
  <r>
    <n v="664298"/>
    <s v="DE"/>
    <n v="5"/>
    <s v="GOBERNACION DE ANTIOQUIA"/>
    <m/>
    <s v="NI"/>
    <n v="890905166"/>
    <s v="ESE HOSPITAL MENTAL DE ANTIOQUIA"/>
    <s v="FE467145"/>
    <n v="46714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410"/>
    <d v="2016-10-25T00:00:00"/>
    <d v="2016-10-25T00:00:00"/>
    <m/>
    <n v="0"/>
    <n v="0"/>
    <s v="NO"/>
    <n v="14410"/>
    <m/>
    <s v="NO"/>
    <m/>
    <x v="1"/>
    <s v="No Rad-PNA"/>
    <m/>
    <m/>
    <m/>
    <m/>
    <m/>
    <m/>
    <m/>
    <s v="VERIFICAR"/>
    <m/>
    <m/>
    <m/>
    <x v="3"/>
  </r>
  <r>
    <n v="616735"/>
    <s v="DE"/>
    <n v="5"/>
    <s v="GOBERNACION DE ANTIOQUIA"/>
    <m/>
    <s v="NI"/>
    <n v="890905166"/>
    <s v="ESE HOSPITAL MENTAL DE ANTIOQUIA"/>
    <s v="FE467135"/>
    <n v="46713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700"/>
    <d v="2016-10-25T00:00:00"/>
    <d v="2016-10-25T00:00:00"/>
    <m/>
    <n v="0"/>
    <n v="0"/>
    <s v="NO"/>
    <n v="62700"/>
    <m/>
    <s v="NO"/>
    <m/>
    <x v="1"/>
    <s v="No Rad-PNA"/>
    <m/>
    <m/>
    <m/>
    <m/>
    <m/>
    <m/>
    <m/>
    <s v="VERIFICAR"/>
    <m/>
    <m/>
    <m/>
    <x v="3"/>
  </r>
  <r>
    <n v="640517"/>
    <s v="DE"/>
    <n v="5"/>
    <s v="GOBERNACION DE ANTIOQUIA"/>
    <m/>
    <s v="NI"/>
    <n v="890905166"/>
    <s v="ESE HOSPITAL MENTAL DE ANTIOQUIA"/>
    <s v="FE467075"/>
    <n v="46707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10-25T00:00:00"/>
    <d v="2016-10-25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56695"/>
    <s v="DE"/>
    <n v="5"/>
    <s v="GOBERNACION DE ANTIOQUIA"/>
    <m/>
    <s v="NI"/>
    <n v="890905166"/>
    <s v="ESE HOSPITAL MENTAL DE ANTIOQUIA"/>
    <s v="FE467063"/>
    <n v="46706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25"/>
    <d v="2016-10-25T00:00:00"/>
    <d v="2016-10-25T00:00:00"/>
    <m/>
    <n v="0"/>
    <n v="0"/>
    <s v="NO"/>
    <n v="6725"/>
    <m/>
    <s v="NO"/>
    <m/>
    <x v="1"/>
    <s v="No Rad-PNA"/>
    <m/>
    <m/>
    <m/>
    <m/>
    <m/>
    <m/>
    <m/>
    <s v="VERIFICAR"/>
    <m/>
    <m/>
    <m/>
    <x v="3"/>
  </r>
  <r>
    <n v="656694"/>
    <s v="DE"/>
    <n v="5"/>
    <s v="GOBERNACION DE ANTIOQUIA"/>
    <m/>
    <s v="NI"/>
    <n v="890905166"/>
    <s v="ESE HOSPITAL MENTAL DE ANTIOQUIA"/>
    <s v="FE466999"/>
    <n v="46699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10-25T00:00:00"/>
    <d v="2016-10-25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08641"/>
    <s v="DE"/>
    <n v="5"/>
    <s v="GOBERNACION DE ANTIOQUIA"/>
    <m/>
    <s v="NI"/>
    <n v="890905166"/>
    <s v="ESE HOSPITAL MENTAL DE ANTIOQUIA"/>
    <s v="FE466967"/>
    <n v="46696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13"/>
    <d v="2016-10-25T00:00:00"/>
    <d v="2016-10-25T00:00:00"/>
    <m/>
    <n v="0"/>
    <n v="0"/>
    <s v="NO"/>
    <n v="12913"/>
    <m/>
    <s v="NO"/>
    <m/>
    <x v="1"/>
    <s v="No Rad-PNA"/>
    <m/>
    <m/>
    <m/>
    <m/>
    <m/>
    <m/>
    <m/>
    <s v="VERIFICAR"/>
    <m/>
    <m/>
    <m/>
    <x v="3"/>
  </r>
  <r>
    <n v="656693"/>
    <s v="DE"/>
    <n v="5"/>
    <s v="GOBERNACION DE ANTIOQUIA"/>
    <m/>
    <s v="NI"/>
    <n v="890905166"/>
    <s v="ESE HOSPITAL MENTAL DE ANTIOQUIA"/>
    <s v="FE466965"/>
    <n v="46696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0"/>
    <d v="2016-10-25T00:00:00"/>
    <d v="2016-10-25T00:00:00"/>
    <m/>
    <n v="0"/>
    <n v="0"/>
    <s v="NO"/>
    <n v="9550"/>
    <m/>
    <s v="NO"/>
    <m/>
    <x v="1"/>
    <s v="No Rad-PNA"/>
    <m/>
    <m/>
    <m/>
    <m/>
    <m/>
    <m/>
    <m/>
    <s v="VERIFICAR"/>
    <m/>
    <m/>
    <m/>
    <x v="3"/>
  </r>
  <r>
    <n v="624813"/>
    <s v="DE"/>
    <n v="5"/>
    <s v="GOBERNACION DE ANTIOQUIA"/>
    <m/>
    <s v="NI"/>
    <n v="890905166"/>
    <s v="ESE HOSPITAL MENTAL DE ANTIOQUIA"/>
    <s v="FE466953"/>
    <n v="46695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10"/>
    <d v="2016-10-25T00:00:00"/>
    <d v="2016-10-25T00:00:00"/>
    <m/>
    <n v="0"/>
    <n v="0"/>
    <s v="NO"/>
    <n v="29810"/>
    <m/>
    <s v="NO"/>
    <m/>
    <x v="1"/>
    <s v="No Rad-PNA"/>
    <m/>
    <m/>
    <m/>
    <m/>
    <m/>
    <m/>
    <m/>
    <s v="VERIFICAR"/>
    <m/>
    <m/>
    <m/>
    <x v="3"/>
  </r>
  <r>
    <n v="656000"/>
    <s v="DE"/>
    <n v="5"/>
    <s v="GOBERNACION DE ANTIOQUIA"/>
    <m/>
    <s v="NI"/>
    <n v="890905166"/>
    <s v="ESE HOSPITAL MENTAL DE ANTIOQUIA"/>
    <s v="FE466947"/>
    <n v="46694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562"/>
    <d v="2016-10-25T00:00:00"/>
    <d v="2016-10-25T00:00:00"/>
    <m/>
    <n v="0"/>
    <n v="0"/>
    <s v="NO"/>
    <n v="46562"/>
    <m/>
    <s v="NO"/>
    <m/>
    <x v="1"/>
    <s v="No Rad-PNA"/>
    <m/>
    <m/>
    <m/>
    <m/>
    <m/>
    <m/>
    <m/>
    <s v="VERIFICAR"/>
    <m/>
    <m/>
    <m/>
    <x v="3"/>
  </r>
  <r>
    <n v="632387"/>
    <s v="DE"/>
    <n v="5"/>
    <s v="GOBERNACION DE ANTIOQUIA"/>
    <m/>
    <s v="NI"/>
    <n v="890905166"/>
    <s v="ESE HOSPITAL MENTAL DE ANTIOQUIA"/>
    <s v="FE466942"/>
    <n v="46694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10-25T00:00:00"/>
    <d v="2016-10-25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4812"/>
    <s v="DE"/>
    <n v="5"/>
    <s v="GOBERNACION DE ANTIOQUIA"/>
    <m/>
    <s v="NI"/>
    <n v="890905166"/>
    <s v="ESE HOSPITAL MENTAL DE ANTIOQUIA"/>
    <s v="FE466927"/>
    <n v="46692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367"/>
    <d v="2016-10-25T00:00:00"/>
    <d v="2016-10-25T00:00:00"/>
    <m/>
    <n v="0"/>
    <n v="0"/>
    <s v="NO"/>
    <n v="45367"/>
    <m/>
    <s v="NO"/>
    <m/>
    <x v="1"/>
    <s v="No Rad-PNA"/>
    <m/>
    <m/>
    <m/>
    <m/>
    <m/>
    <m/>
    <m/>
    <s v="VERIFICAR"/>
    <m/>
    <m/>
    <m/>
    <x v="3"/>
  </r>
  <r>
    <n v="624811"/>
    <s v="DE"/>
    <n v="5"/>
    <s v="GOBERNACION DE ANTIOQUIA"/>
    <m/>
    <s v="NI"/>
    <n v="890905166"/>
    <s v="ESE HOSPITAL MENTAL DE ANTIOQUIA"/>
    <s v="FE466903"/>
    <n v="46690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10-25T00:00:00"/>
    <d v="2016-10-25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32386"/>
    <s v="DE"/>
    <n v="5"/>
    <s v="GOBERNACION DE ANTIOQUIA"/>
    <m/>
    <s v="NI"/>
    <n v="890905166"/>
    <s v="ESE HOSPITAL MENTAL DE ANTIOQUIA"/>
    <s v="FE466876"/>
    <n v="46687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440"/>
    <d v="2016-10-25T00:00:00"/>
    <d v="2016-10-25T00:00:00"/>
    <m/>
    <n v="0"/>
    <n v="0"/>
    <s v="NO"/>
    <n v="148440"/>
    <m/>
    <s v="NO"/>
    <m/>
    <x v="1"/>
    <s v="No Rad-PNA"/>
    <m/>
    <m/>
    <m/>
    <m/>
    <m/>
    <m/>
    <m/>
    <s v="VERIFICAR"/>
    <m/>
    <m/>
    <m/>
    <x v="3"/>
  </r>
  <r>
    <n v="640516"/>
    <s v="DE"/>
    <n v="5"/>
    <s v="GOBERNACION DE ANTIOQUIA"/>
    <m/>
    <s v="NI"/>
    <n v="890905166"/>
    <s v="ESE HOSPITAL MENTAL DE ANTIOQUIA"/>
    <s v="FE466847"/>
    <n v="46684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10-25T00:00:00"/>
    <d v="2016-10-25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16734"/>
    <s v="DE"/>
    <n v="5"/>
    <s v="GOBERNACION DE ANTIOQUIA"/>
    <m/>
    <s v="NI"/>
    <n v="890905166"/>
    <s v="ESE HOSPITAL MENTAL DE ANTIOQUIA"/>
    <s v="FE466842"/>
    <n v="46684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957"/>
    <d v="2016-10-25T00:00:00"/>
    <d v="2016-10-25T00:00:00"/>
    <m/>
    <n v="0"/>
    <n v="0"/>
    <s v="NO"/>
    <n v="102957"/>
    <m/>
    <s v="NO"/>
    <m/>
    <x v="1"/>
    <s v="No Rad-PNA"/>
    <m/>
    <m/>
    <m/>
    <m/>
    <m/>
    <m/>
    <m/>
    <s v="VERIFICAR"/>
    <m/>
    <m/>
    <m/>
    <x v="3"/>
  </r>
  <r>
    <n v="624810"/>
    <s v="DE"/>
    <n v="5"/>
    <s v="GOBERNACION DE ANTIOQUIA"/>
    <m/>
    <s v="NI"/>
    <n v="890905166"/>
    <s v="ESE HOSPITAL MENTAL DE ANTIOQUIA"/>
    <s v="FE466838"/>
    <n v="46683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330"/>
    <d v="2016-10-25T00:00:00"/>
    <d v="2016-10-25T00:00:00"/>
    <m/>
    <n v="0"/>
    <n v="0"/>
    <s v="NO"/>
    <n v="12330"/>
    <m/>
    <s v="NO"/>
    <m/>
    <x v="1"/>
    <s v="No Rad-PNA"/>
    <m/>
    <m/>
    <m/>
    <m/>
    <m/>
    <m/>
    <m/>
    <s v="VERIFICAR"/>
    <m/>
    <m/>
    <m/>
    <x v="3"/>
  </r>
  <r>
    <n v="640515"/>
    <s v="DE"/>
    <n v="5"/>
    <s v="GOBERNACION DE ANTIOQUIA"/>
    <m/>
    <s v="NI"/>
    <n v="890905166"/>
    <s v="ESE HOSPITAL MENTAL DE ANTIOQUIA"/>
    <s v="FE466783"/>
    <n v="46678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10-25T00:00:00"/>
    <d v="2016-10-25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55999"/>
    <s v="DE"/>
    <n v="5"/>
    <s v="GOBERNACION DE ANTIOQUIA"/>
    <m/>
    <s v="NI"/>
    <n v="890905166"/>
    <s v="ESE HOSPITAL MENTAL DE ANTIOQUIA"/>
    <s v="FE466744"/>
    <n v="46674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338"/>
    <d v="2016-10-24T00:00:00"/>
    <d v="2016-10-24T00:00:00"/>
    <m/>
    <n v="0"/>
    <n v="0"/>
    <s v="NO"/>
    <n v="61338"/>
    <m/>
    <s v="NO"/>
    <m/>
    <x v="1"/>
    <s v="No Rad-PNA"/>
    <m/>
    <m/>
    <m/>
    <m/>
    <m/>
    <m/>
    <m/>
    <s v="VERIFICAR"/>
    <m/>
    <m/>
    <m/>
    <x v="3"/>
  </r>
  <r>
    <n v="608034"/>
    <s v="DE"/>
    <n v="5"/>
    <s v="GOBERNACION DE ANTIOQUIA"/>
    <m/>
    <s v="NI"/>
    <n v="890905166"/>
    <s v="ESE HOSPITAL MENTAL DE ANTIOQUIA"/>
    <s v="FE466733"/>
    <n v="46673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75"/>
    <d v="2016-10-24T00:00:00"/>
    <d v="2016-10-24T00:00:00"/>
    <m/>
    <n v="0"/>
    <n v="0"/>
    <s v="NO"/>
    <n v="14275"/>
    <m/>
    <s v="NO"/>
    <m/>
    <x v="1"/>
    <s v="No Rad-PNA"/>
    <m/>
    <m/>
    <m/>
    <m/>
    <m/>
    <m/>
    <m/>
    <s v="VERIFICAR"/>
    <m/>
    <m/>
    <m/>
    <x v="3"/>
  </r>
  <r>
    <n v="664296"/>
    <s v="DE"/>
    <n v="5"/>
    <s v="GOBERNACION DE ANTIOQUIA"/>
    <m/>
    <s v="NI"/>
    <n v="890905166"/>
    <s v="ESE HOSPITAL MENTAL DE ANTIOQUIA"/>
    <s v="FE466720"/>
    <n v="46672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74"/>
    <d v="2016-10-24T00:00:00"/>
    <d v="2016-10-24T00:00:00"/>
    <m/>
    <n v="0"/>
    <n v="0"/>
    <s v="NO"/>
    <n v="40174"/>
    <m/>
    <s v="NO"/>
    <m/>
    <x v="1"/>
    <s v="No Rad-PNA"/>
    <m/>
    <m/>
    <m/>
    <m/>
    <m/>
    <m/>
    <m/>
    <s v="VERIFICAR"/>
    <m/>
    <m/>
    <m/>
    <x v="3"/>
  </r>
  <r>
    <n v="640514"/>
    <s v="DE"/>
    <n v="5"/>
    <s v="GOBERNACION DE ANTIOQUIA"/>
    <m/>
    <s v="NI"/>
    <n v="890905166"/>
    <s v="ESE HOSPITAL MENTAL DE ANTIOQUIA"/>
    <s v="FE466715"/>
    <n v="46671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50"/>
    <d v="2016-10-24T00:00:00"/>
    <d v="2016-10-24T00:00:00"/>
    <m/>
    <n v="0"/>
    <n v="0"/>
    <s v="NO"/>
    <n v="10050"/>
    <m/>
    <s v="NO"/>
    <m/>
    <x v="1"/>
    <s v="No Rad-PNA"/>
    <m/>
    <m/>
    <m/>
    <m/>
    <m/>
    <m/>
    <m/>
    <s v="VERIFICAR"/>
    <m/>
    <m/>
    <m/>
    <x v="3"/>
  </r>
  <r>
    <n v="608033"/>
    <s v="DE"/>
    <n v="5"/>
    <s v="GOBERNACION DE ANTIOQUIA"/>
    <m/>
    <s v="NI"/>
    <n v="890905166"/>
    <s v="ESE HOSPITAL MENTAL DE ANTIOQUIA"/>
    <s v="FE466685"/>
    <n v="46668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456"/>
    <d v="2016-10-24T00:00:00"/>
    <d v="2016-10-24T00:00:00"/>
    <m/>
    <n v="0"/>
    <n v="0"/>
    <s v="NO"/>
    <n v="53456"/>
    <m/>
    <s v="NO"/>
    <m/>
    <x v="1"/>
    <s v="No Rad-PNA"/>
    <m/>
    <m/>
    <m/>
    <m/>
    <m/>
    <m/>
    <m/>
    <s v="VERIFICAR"/>
    <m/>
    <m/>
    <m/>
    <x v="3"/>
  </r>
  <r>
    <n v="655998"/>
    <s v="DE"/>
    <n v="5"/>
    <s v="GOBERNACION DE ANTIOQUIA"/>
    <m/>
    <s v="NI"/>
    <n v="890905166"/>
    <s v="ESE HOSPITAL MENTAL DE ANTIOQUIA"/>
    <s v="FE466679"/>
    <n v="46667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10"/>
    <d v="2016-10-24T00:00:00"/>
    <d v="2016-10-24T00:00:00"/>
    <m/>
    <n v="0"/>
    <n v="0"/>
    <s v="NO"/>
    <n v="13710"/>
    <m/>
    <s v="NO"/>
    <m/>
    <x v="1"/>
    <s v="No Rad-PNA"/>
    <m/>
    <m/>
    <m/>
    <m/>
    <m/>
    <m/>
    <m/>
    <s v="VERIFICAR"/>
    <m/>
    <m/>
    <m/>
    <x v="3"/>
  </r>
  <r>
    <n v="608032"/>
    <s v="DE"/>
    <n v="5"/>
    <s v="GOBERNACION DE ANTIOQUIA"/>
    <m/>
    <s v="NI"/>
    <n v="890905166"/>
    <s v="ESE HOSPITAL MENTAL DE ANTIOQUIA"/>
    <s v="FE466649"/>
    <n v="46664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2730"/>
    <d v="2016-10-24T00:00:00"/>
    <d v="2016-10-24T00:00:00"/>
    <m/>
    <n v="0"/>
    <n v="0"/>
    <s v="NO"/>
    <n v="162730"/>
    <m/>
    <s v="NO"/>
    <m/>
    <x v="1"/>
    <s v="No Rad-PNA"/>
    <m/>
    <m/>
    <m/>
    <m/>
    <m/>
    <m/>
    <m/>
    <s v="VERIFICAR"/>
    <m/>
    <m/>
    <m/>
    <x v="3"/>
  </r>
  <r>
    <n v="624809"/>
    <s v="DE"/>
    <n v="5"/>
    <s v="GOBERNACION DE ANTIOQUIA"/>
    <m/>
    <s v="NI"/>
    <n v="890905166"/>
    <s v="ESE HOSPITAL MENTAL DE ANTIOQUIA"/>
    <s v="FE466639"/>
    <n v="46663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75"/>
    <d v="2016-10-24T00:00:00"/>
    <d v="2016-10-24T00:00:00"/>
    <m/>
    <n v="0"/>
    <n v="0"/>
    <s v="NO"/>
    <n v="14275"/>
    <m/>
    <s v="NO"/>
    <m/>
    <x v="1"/>
    <s v="No Rad-PNA"/>
    <m/>
    <m/>
    <m/>
    <m/>
    <m/>
    <m/>
    <m/>
    <s v="VERIFICAR"/>
    <m/>
    <m/>
    <m/>
    <x v="3"/>
  </r>
  <r>
    <n v="655997"/>
    <s v="DE"/>
    <n v="5"/>
    <s v="GOBERNACION DE ANTIOQUIA"/>
    <m/>
    <s v="NI"/>
    <n v="890905166"/>
    <s v="ESE HOSPITAL MENTAL DE ANTIOQUIA"/>
    <s v="FE466621"/>
    <n v="466621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130"/>
    <d v="2016-10-24T00:00:00"/>
    <d v="2016-10-24T00:00:00"/>
    <m/>
    <n v="0"/>
    <n v="0"/>
    <s v="NO"/>
    <n v="82130"/>
    <m/>
    <s v="NO"/>
    <m/>
    <x v="1"/>
    <s v="No Rad-PNA"/>
    <m/>
    <m/>
    <m/>
    <m/>
    <m/>
    <m/>
    <m/>
    <s v="VERIFICAR"/>
    <m/>
    <m/>
    <m/>
    <x v="3"/>
  </r>
  <r>
    <n v="632385"/>
    <s v="DE"/>
    <n v="5"/>
    <s v="GOBERNACION DE ANTIOQUIA"/>
    <m/>
    <s v="NI"/>
    <n v="890905166"/>
    <s v="ESE HOSPITAL MENTAL DE ANTIOQUIA"/>
    <s v="FE466617"/>
    <n v="46661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13"/>
    <d v="2016-10-24T00:00:00"/>
    <d v="2016-10-24T00:00:00"/>
    <m/>
    <n v="0"/>
    <n v="0"/>
    <s v="NO"/>
    <n v="12913"/>
    <m/>
    <s v="NO"/>
    <m/>
    <x v="1"/>
    <s v="No Rad-PNA"/>
    <m/>
    <m/>
    <m/>
    <m/>
    <m/>
    <m/>
    <m/>
    <s v="VERIFICAR"/>
    <m/>
    <m/>
    <m/>
    <x v="3"/>
  </r>
  <r>
    <n v="608031"/>
    <s v="DE"/>
    <n v="5"/>
    <s v="GOBERNACION DE ANTIOQUIA"/>
    <m/>
    <s v="NI"/>
    <n v="890905166"/>
    <s v="ESE HOSPITAL MENTAL DE ANTIOQUIA"/>
    <s v="FE466611"/>
    <n v="466611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977"/>
    <d v="2016-10-24T00:00:00"/>
    <d v="2016-10-24T00:00:00"/>
    <m/>
    <n v="0"/>
    <n v="0"/>
    <s v="NO"/>
    <n v="89977"/>
    <m/>
    <s v="NO"/>
    <m/>
    <x v="1"/>
    <s v="No Rad-PNA"/>
    <m/>
    <m/>
    <m/>
    <m/>
    <m/>
    <m/>
    <m/>
    <s v="VERIFICAR"/>
    <m/>
    <m/>
    <m/>
    <x v="3"/>
  </r>
  <r>
    <n v="664295"/>
    <s v="DE"/>
    <n v="5"/>
    <s v="GOBERNACION DE ANTIOQUIA"/>
    <m/>
    <s v="NI"/>
    <n v="890905166"/>
    <s v="ESE HOSPITAL MENTAL DE ANTIOQUIA"/>
    <s v="FE466609"/>
    <n v="46660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75"/>
    <d v="2016-10-24T00:00:00"/>
    <d v="2016-10-24T00:00:00"/>
    <m/>
    <n v="0"/>
    <n v="0"/>
    <s v="NO"/>
    <n v="159975"/>
    <m/>
    <s v="NO"/>
    <m/>
    <x v="1"/>
    <s v="No Rad-PNA"/>
    <m/>
    <m/>
    <m/>
    <m/>
    <m/>
    <m/>
    <m/>
    <s v="VERIFICAR"/>
    <m/>
    <m/>
    <m/>
    <x v="3"/>
  </r>
  <r>
    <n v="655996"/>
    <s v="DE"/>
    <n v="5"/>
    <s v="GOBERNACION DE ANTIOQUIA"/>
    <m/>
    <s v="NI"/>
    <n v="890905166"/>
    <s v="ESE HOSPITAL MENTAL DE ANTIOQUIA"/>
    <s v="FE466605"/>
    <n v="46660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740"/>
    <d v="2016-10-24T00:00:00"/>
    <d v="2016-10-24T00:00:00"/>
    <m/>
    <n v="0"/>
    <n v="0"/>
    <s v="NO"/>
    <n v="136740"/>
    <m/>
    <s v="NO"/>
    <m/>
    <x v="1"/>
    <s v="No Rad-PNA"/>
    <m/>
    <m/>
    <m/>
    <m/>
    <m/>
    <m/>
    <m/>
    <s v="VERIFICAR"/>
    <m/>
    <m/>
    <m/>
    <x v="3"/>
  </r>
  <r>
    <n v="632384"/>
    <s v="DE"/>
    <n v="5"/>
    <s v="GOBERNACION DE ANTIOQUIA"/>
    <m/>
    <s v="NI"/>
    <n v="890905166"/>
    <s v="ESE HOSPITAL MENTAL DE ANTIOQUIA"/>
    <s v="FE466540"/>
    <n v="46654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346"/>
    <d v="2016-10-24T00:00:00"/>
    <d v="2016-10-24T00:00:00"/>
    <m/>
    <n v="0"/>
    <n v="0"/>
    <s v="NO"/>
    <n v="79346"/>
    <m/>
    <s v="NO"/>
    <m/>
    <x v="1"/>
    <s v="No Rad-PNA"/>
    <m/>
    <m/>
    <m/>
    <m/>
    <m/>
    <m/>
    <m/>
    <s v="VERIFICAR"/>
    <m/>
    <m/>
    <m/>
    <x v="3"/>
  </r>
  <r>
    <n v="608030"/>
    <s v="DE"/>
    <n v="5"/>
    <s v="GOBERNACION DE ANTIOQUIA"/>
    <m/>
    <s v="NI"/>
    <n v="890905166"/>
    <s v="ESE HOSPITAL MENTAL DE ANTIOQUIA"/>
    <s v="FE466495"/>
    <n v="46649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4443"/>
    <d v="2016-10-21T00:00:00"/>
    <d v="2016-10-21T00:00:00"/>
    <m/>
    <n v="0"/>
    <n v="0"/>
    <s v="NO"/>
    <n v="1214443"/>
    <m/>
    <s v="NO"/>
    <m/>
    <x v="1"/>
    <s v="No Rad-PNA"/>
    <m/>
    <m/>
    <m/>
    <m/>
    <m/>
    <m/>
    <m/>
    <s v="VERIFICAR"/>
    <m/>
    <m/>
    <m/>
    <x v="3"/>
  </r>
  <r>
    <n v="648113"/>
    <s v="DE"/>
    <n v="5"/>
    <s v="GOBERNACION DE ANTIOQUIA"/>
    <m/>
    <s v="NI"/>
    <n v="890905166"/>
    <s v="ESE HOSPITAL MENTAL DE ANTIOQUIA"/>
    <s v="FE466485"/>
    <n v="46648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900"/>
    <d v="2016-10-24T00:00:00"/>
    <d v="2016-10-24T00:00:00"/>
    <m/>
    <n v="0"/>
    <n v="0"/>
    <s v="NO"/>
    <n v="190900"/>
    <m/>
    <s v="NO"/>
    <m/>
    <x v="1"/>
    <s v="No Rad-PNA"/>
    <m/>
    <m/>
    <m/>
    <m/>
    <m/>
    <m/>
    <m/>
    <s v="VERIFICAR"/>
    <m/>
    <m/>
    <m/>
    <x v="3"/>
  </r>
  <r>
    <n v="664294"/>
    <s v="DE"/>
    <n v="5"/>
    <s v="GOBERNACION DE ANTIOQUIA"/>
    <m/>
    <s v="NI"/>
    <n v="890905166"/>
    <s v="ESE HOSPITAL MENTAL DE ANTIOQUIA"/>
    <s v="FE466406"/>
    <n v="46640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00"/>
    <d v="2016-10-24T00:00:00"/>
    <d v="2016-10-24T00:00:00"/>
    <m/>
    <n v="0"/>
    <n v="0"/>
    <s v="NO"/>
    <n v="6100"/>
    <m/>
    <s v="NO"/>
    <m/>
    <x v="1"/>
    <s v="No Rad-PNA"/>
    <m/>
    <m/>
    <m/>
    <m/>
    <m/>
    <m/>
    <m/>
    <s v="VERIFICAR"/>
    <m/>
    <m/>
    <m/>
    <x v="3"/>
  </r>
  <r>
    <n v="648112"/>
    <s v="DE"/>
    <n v="5"/>
    <s v="GOBERNACION DE ANTIOQUIA"/>
    <m/>
    <s v="NI"/>
    <n v="890905166"/>
    <s v="ESE HOSPITAL MENTAL DE ANTIOQUIA"/>
    <s v="FE466393"/>
    <n v="46639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250"/>
    <d v="2016-10-24T00:00:00"/>
    <d v="2016-10-24T00:00:00"/>
    <m/>
    <n v="0"/>
    <n v="0"/>
    <s v="NO"/>
    <n v="27250"/>
    <m/>
    <s v="NO"/>
    <m/>
    <x v="1"/>
    <s v="No Rad-PNA"/>
    <m/>
    <m/>
    <m/>
    <m/>
    <m/>
    <m/>
    <m/>
    <s v="VERIFICAR"/>
    <m/>
    <m/>
    <m/>
    <x v="3"/>
  </r>
  <r>
    <n v="608029"/>
    <s v="DE"/>
    <n v="5"/>
    <s v="GOBERNACION DE ANTIOQUIA"/>
    <m/>
    <s v="NI"/>
    <n v="890905166"/>
    <s v="ESE HOSPITAL MENTAL DE ANTIOQUIA"/>
    <s v="FE466365"/>
    <n v="46636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1261"/>
    <d v="2016-10-24T00:00:00"/>
    <d v="2016-10-24T00:00:00"/>
    <m/>
    <n v="0"/>
    <n v="0"/>
    <s v="NO"/>
    <n v="311261"/>
    <m/>
    <s v="NO"/>
    <m/>
    <x v="1"/>
    <s v="No Rad-PNA"/>
    <m/>
    <m/>
    <m/>
    <m/>
    <m/>
    <m/>
    <m/>
    <s v="VERIFICAR"/>
    <m/>
    <m/>
    <m/>
    <x v="3"/>
  </r>
  <r>
    <n v="640513"/>
    <s v="DE"/>
    <n v="5"/>
    <s v="GOBERNACION DE ANTIOQUIA"/>
    <m/>
    <s v="NI"/>
    <n v="890905166"/>
    <s v="ESE HOSPITAL MENTAL DE ANTIOQUIA"/>
    <s v="FE466282"/>
    <n v="46628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410"/>
    <d v="2016-10-24T00:00:00"/>
    <d v="2016-10-24T00:00:00"/>
    <m/>
    <n v="0"/>
    <n v="0"/>
    <s v="NO"/>
    <n v="14410"/>
    <m/>
    <s v="NO"/>
    <m/>
    <x v="1"/>
    <s v="No Rad-PNA"/>
    <m/>
    <m/>
    <m/>
    <m/>
    <m/>
    <m/>
    <m/>
    <s v="VERIFICAR"/>
    <m/>
    <m/>
    <m/>
    <x v="3"/>
  </r>
  <r>
    <n v="648111"/>
    <s v="DE"/>
    <n v="5"/>
    <s v="GOBERNACION DE ANTIOQUIA"/>
    <m/>
    <s v="NI"/>
    <n v="890905166"/>
    <s v="ESE HOSPITAL MENTAL DE ANTIOQUIA"/>
    <s v="FE466178"/>
    <n v="46617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310"/>
    <d v="2016-10-21T00:00:00"/>
    <d v="2016-10-21T00:00:00"/>
    <m/>
    <n v="0"/>
    <n v="0"/>
    <s v="NO"/>
    <n v="28310"/>
    <m/>
    <s v="NO"/>
    <m/>
    <x v="1"/>
    <s v="No Rad-PNA"/>
    <m/>
    <m/>
    <m/>
    <m/>
    <m/>
    <m/>
    <m/>
    <s v="VERIFICAR"/>
    <m/>
    <m/>
    <m/>
    <x v="3"/>
  </r>
  <r>
    <n v="664286"/>
    <s v="DE"/>
    <n v="5"/>
    <s v="GOBERNACION DE ANTIOQUIA"/>
    <m/>
    <s v="NI"/>
    <n v="890905166"/>
    <s v="ESE HOSPITAL MENTAL DE ANTIOQUIA"/>
    <s v="FE465647"/>
    <n v="465647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6860"/>
    <d v="2016-10-20T00:00:00"/>
    <d v="2016-10-20T00:00:00"/>
    <m/>
    <n v="0"/>
    <n v="0"/>
    <s v="NO"/>
    <n v="256860"/>
    <m/>
    <s v="NO"/>
    <m/>
    <x v="1"/>
    <s v="No Rad-PNA"/>
    <m/>
    <m/>
    <m/>
    <m/>
    <m/>
    <m/>
    <m/>
    <s v="VERIFICAR"/>
    <m/>
    <m/>
    <m/>
    <x v="3"/>
  </r>
  <r>
    <n v="616732"/>
    <s v="DE"/>
    <n v="5"/>
    <s v="GOBERNACION DE ANTIOQUIA"/>
    <m/>
    <s v="NI"/>
    <n v="890905166"/>
    <s v="ESE HOSPITAL MENTAL DE ANTIOQUIA"/>
    <s v="FE465616"/>
    <n v="46561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1944"/>
    <d v="2016-10-20T00:00:00"/>
    <d v="2016-10-20T00:00:00"/>
    <m/>
    <n v="0"/>
    <n v="0"/>
    <s v="NO"/>
    <n v="211944"/>
    <m/>
    <s v="NO"/>
    <m/>
    <x v="1"/>
    <s v="No Rad-PNA"/>
    <m/>
    <m/>
    <m/>
    <m/>
    <m/>
    <m/>
    <m/>
    <s v="VERIFICAR"/>
    <m/>
    <m/>
    <m/>
    <x v="3"/>
  </r>
  <r>
    <n v="655992"/>
    <s v="DE"/>
    <n v="5"/>
    <s v="GOBERNACION DE ANTIOQUIA"/>
    <m/>
    <s v="NI"/>
    <n v="890905166"/>
    <s v="ESE HOSPITAL MENTAL DE ANTIOQUIA"/>
    <s v="FE465519"/>
    <n v="46551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140"/>
    <d v="2016-10-20T00:00:00"/>
    <d v="2016-10-20T00:00:00"/>
    <m/>
    <n v="0"/>
    <n v="0"/>
    <s v="NO"/>
    <n v="49140"/>
    <m/>
    <s v="NO"/>
    <m/>
    <x v="1"/>
    <s v="No Rad-PNA"/>
    <m/>
    <m/>
    <m/>
    <m/>
    <m/>
    <m/>
    <m/>
    <s v="VERIFICAR"/>
    <m/>
    <m/>
    <m/>
    <x v="3"/>
  </r>
  <r>
    <n v="640505"/>
    <s v="DE"/>
    <n v="5"/>
    <s v="GOBERNACION DE ANTIOQUIA"/>
    <m/>
    <s v="NI"/>
    <n v="890905166"/>
    <s v="ESE HOSPITAL MENTAL DE ANTIOQUIA"/>
    <s v="FE465446"/>
    <n v="46544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9500"/>
    <d v="2016-10-20T00:00:00"/>
    <d v="2016-10-20T00:00:00"/>
    <m/>
    <n v="0"/>
    <n v="0"/>
    <s v="NO"/>
    <n v="349500"/>
    <m/>
    <s v="NO"/>
    <m/>
    <x v="1"/>
    <s v="No Rad-PNA"/>
    <m/>
    <m/>
    <m/>
    <m/>
    <m/>
    <m/>
    <m/>
    <s v="VERIFICAR"/>
    <m/>
    <m/>
    <m/>
    <x v="3"/>
  </r>
  <r>
    <n v="648108"/>
    <s v="DE"/>
    <n v="5"/>
    <s v="GOBERNACION DE ANTIOQUIA"/>
    <m/>
    <s v="NI"/>
    <n v="890905166"/>
    <s v="ESE HOSPITAL MENTAL DE ANTIOQUIA"/>
    <s v="FE465406"/>
    <n v="46540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65"/>
    <d v="2016-10-20T00:00:00"/>
    <d v="2016-10-20T00:00:00"/>
    <m/>
    <n v="0"/>
    <n v="0"/>
    <s v="NO"/>
    <n v="16665"/>
    <m/>
    <s v="NO"/>
    <m/>
    <x v="1"/>
    <s v="No Rad-PNA"/>
    <m/>
    <m/>
    <m/>
    <m/>
    <m/>
    <m/>
    <m/>
    <s v="VERIFICAR"/>
    <m/>
    <m/>
    <m/>
    <x v="3"/>
  </r>
  <r>
    <n v="640504"/>
    <s v="DE"/>
    <n v="5"/>
    <s v="GOBERNACION DE ANTIOQUIA"/>
    <m/>
    <s v="NI"/>
    <n v="890905166"/>
    <s v="ESE HOSPITAL MENTAL DE ANTIOQUIA"/>
    <s v="FE465033"/>
    <n v="46503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280"/>
    <d v="2016-10-19T00:00:00"/>
    <d v="2016-10-19T00:00:00"/>
    <m/>
    <n v="0"/>
    <n v="0"/>
    <s v="NO"/>
    <n v="137280"/>
    <m/>
    <s v="NO"/>
    <m/>
    <x v="1"/>
    <s v="No Rad-PNA"/>
    <m/>
    <m/>
    <m/>
    <m/>
    <m/>
    <m/>
    <m/>
    <s v="VERIFICAR"/>
    <m/>
    <m/>
    <m/>
    <x v="3"/>
  </r>
  <r>
    <n v="664213"/>
    <s v="DE"/>
    <n v="5"/>
    <s v="GOBERNACION DE ANTIOQUIA"/>
    <m/>
    <s v="NI"/>
    <n v="890905166"/>
    <s v="ESE HOSPITAL MENTAL DE ANTIOQUIA"/>
    <s v="FE464603"/>
    <n v="46460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480"/>
    <d v="2016-10-18T00:00:00"/>
    <d v="2016-10-18T00:00:00"/>
    <m/>
    <n v="0"/>
    <n v="0"/>
    <s v="NO"/>
    <n v="78480"/>
    <m/>
    <s v="NO"/>
    <m/>
    <x v="1"/>
    <s v="No Rad-PNA"/>
    <m/>
    <m/>
    <m/>
    <m/>
    <m/>
    <m/>
    <m/>
    <s v="VERIFICAR"/>
    <m/>
    <m/>
    <m/>
    <x v="3"/>
  </r>
  <r>
    <n v="648750"/>
    <s v="DE"/>
    <n v="5"/>
    <s v="GOBERNACION DE ANTIOQUIA"/>
    <m/>
    <s v="NI"/>
    <n v="890905166"/>
    <s v="ESE HOSPITAL MENTAL DE ANTIOQUIA"/>
    <s v="FE464376"/>
    <n v="46437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930"/>
    <d v="2016-10-18T00:00:00"/>
    <d v="2016-10-18T00:00:00"/>
    <m/>
    <n v="0"/>
    <n v="0"/>
    <s v="NO"/>
    <n v="33930"/>
    <m/>
    <s v="NO"/>
    <m/>
    <x v="1"/>
    <s v="No Rad-PNA"/>
    <m/>
    <m/>
    <m/>
    <m/>
    <m/>
    <m/>
    <m/>
    <s v="VERIFICAR"/>
    <m/>
    <m/>
    <m/>
    <x v="3"/>
  </r>
  <r>
    <n v="616099"/>
    <s v="DE"/>
    <n v="5"/>
    <s v="GOBERNACION DE ANTIOQUIA"/>
    <m/>
    <s v="NI"/>
    <n v="890905166"/>
    <s v="ESE HOSPITAL MENTAL DE ANTIOQUIA"/>
    <s v="FE464352"/>
    <n v="46435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10"/>
    <d v="2016-10-18T00:00:00"/>
    <d v="2016-10-18T00:00:00"/>
    <m/>
    <n v="0"/>
    <n v="0"/>
    <s v="NO"/>
    <n v="72510"/>
    <m/>
    <s v="NO"/>
    <m/>
    <x v="1"/>
    <s v="No Rad-PNA"/>
    <m/>
    <m/>
    <m/>
    <m/>
    <m/>
    <m/>
    <m/>
    <s v="VERIFICAR"/>
    <m/>
    <m/>
    <m/>
    <x v="3"/>
  </r>
  <r>
    <n v="616097"/>
    <s v="DE"/>
    <n v="5"/>
    <s v="GOBERNACION DE ANTIOQUIA"/>
    <m/>
    <s v="NI"/>
    <n v="890905166"/>
    <s v="ESE HOSPITAL MENTAL DE ANTIOQUIA"/>
    <s v="FE463988"/>
    <n v="46398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380"/>
    <d v="2016-10-14T00:00:00"/>
    <d v="2016-10-14T00:00:00"/>
    <m/>
    <n v="0"/>
    <n v="0"/>
    <s v="NO"/>
    <n v="16380"/>
    <m/>
    <s v="NO"/>
    <m/>
    <x v="1"/>
    <s v="No Rad-PNA"/>
    <m/>
    <m/>
    <m/>
    <m/>
    <m/>
    <m/>
    <m/>
    <s v="VERIFICAR"/>
    <m/>
    <m/>
    <m/>
    <x v="3"/>
  </r>
  <r>
    <n v="656684"/>
    <s v="DE"/>
    <n v="5"/>
    <s v="GOBERNACION DE ANTIOQUIA"/>
    <m/>
    <s v="NI"/>
    <n v="890905166"/>
    <s v="ESE HOSPITAL MENTAL DE ANTIOQUIA"/>
    <s v="FE463140"/>
    <n v="463140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410"/>
    <d v="2016-10-13T00:00:00"/>
    <d v="2016-10-13T00:00:00"/>
    <m/>
    <n v="0"/>
    <n v="0"/>
    <s v="NO"/>
    <n v="16410"/>
    <m/>
    <s v="NO"/>
    <m/>
    <x v="1"/>
    <s v="No Rad-PNA"/>
    <m/>
    <m/>
    <m/>
    <m/>
    <m/>
    <m/>
    <m/>
    <s v="VERIFICAR"/>
    <m/>
    <m/>
    <m/>
    <x v="3"/>
  </r>
  <r>
    <n v="656669"/>
    <s v="DE"/>
    <n v="5"/>
    <s v="GOBERNACION DE ANTIOQUIA"/>
    <m/>
    <s v="NI"/>
    <n v="890905166"/>
    <s v="ESE HOSPITAL MENTAL DE ANTIOQUIA"/>
    <s v="FE462975"/>
    <n v="46297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280"/>
    <d v="2016-10-12T00:00:00"/>
    <d v="2016-10-12T00:00:00"/>
    <m/>
    <n v="0"/>
    <n v="0"/>
    <s v="NO"/>
    <n v="137280"/>
    <m/>
    <s v="NO"/>
    <m/>
    <x v="1"/>
    <s v="No Rad-PNA"/>
    <m/>
    <m/>
    <m/>
    <m/>
    <m/>
    <m/>
    <m/>
    <s v="VERIFICAR"/>
    <m/>
    <m/>
    <m/>
    <x v="3"/>
  </r>
  <r>
    <n v="624799"/>
    <s v="DE"/>
    <n v="5"/>
    <s v="GOBERNACION DE ANTIOQUIA"/>
    <m/>
    <s v="NI"/>
    <n v="890905166"/>
    <s v="ESE HOSPITAL MENTAL DE ANTIOQUIA"/>
    <s v="FE462848"/>
    <n v="46284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9860"/>
    <d v="2016-10-12T00:00:00"/>
    <d v="2016-10-12T00:00:00"/>
    <m/>
    <n v="0"/>
    <n v="0"/>
    <s v="NO"/>
    <n v="529860"/>
    <m/>
    <s v="NO"/>
    <m/>
    <x v="1"/>
    <s v="No Rad-PNA"/>
    <m/>
    <m/>
    <m/>
    <m/>
    <m/>
    <m/>
    <m/>
    <s v="VERIFICAR"/>
    <m/>
    <m/>
    <m/>
    <x v="3"/>
  </r>
  <r>
    <n v="664199"/>
    <s v="DE"/>
    <n v="5"/>
    <s v="GOBERNACION DE ANTIOQUIA"/>
    <m/>
    <s v="NI"/>
    <n v="890905166"/>
    <s v="ESE HOSPITAL MENTAL DE ANTIOQUIA"/>
    <s v="FE462732"/>
    <n v="46273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10-12T00:00:00"/>
    <d v="2016-10-12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24782"/>
    <s v="DE"/>
    <n v="5"/>
    <s v="GOBERNACION DE ANTIOQUIA"/>
    <m/>
    <s v="NI"/>
    <n v="890905166"/>
    <s v="ESE HOSPITAL MENTAL DE ANTIOQUIA"/>
    <s v="FE462704"/>
    <n v="46270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930"/>
    <d v="2016-10-12T00:00:00"/>
    <d v="2016-10-12T00:00:00"/>
    <m/>
    <n v="0"/>
    <n v="0"/>
    <s v="NO"/>
    <n v="33930"/>
    <m/>
    <s v="NO"/>
    <m/>
    <x v="1"/>
    <s v="No Rad-PNA"/>
    <m/>
    <m/>
    <m/>
    <m/>
    <m/>
    <m/>
    <m/>
    <s v="VERIFICAR"/>
    <m/>
    <m/>
    <m/>
    <x v="3"/>
  </r>
  <r>
    <n v="608010"/>
    <s v="DE"/>
    <n v="5"/>
    <s v="GOBERNACION DE ANTIOQUIA"/>
    <m/>
    <s v="NI"/>
    <n v="890905166"/>
    <s v="ESE HOSPITAL MENTAL DE ANTIOQUIA"/>
    <s v="FE462643"/>
    <n v="46264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310"/>
    <d v="2016-10-12T00:00:00"/>
    <d v="2016-10-12T00:00:00"/>
    <m/>
    <n v="0"/>
    <n v="0"/>
    <s v="NO"/>
    <n v="140310"/>
    <m/>
    <s v="NO"/>
    <m/>
    <x v="1"/>
    <s v="No Rad-PNA"/>
    <m/>
    <m/>
    <m/>
    <m/>
    <m/>
    <m/>
    <m/>
    <s v="VERIFICAR"/>
    <m/>
    <m/>
    <m/>
    <x v="3"/>
  </r>
  <r>
    <n v="656665"/>
    <s v="DE"/>
    <n v="5"/>
    <s v="GOBERNACION DE ANTIOQUIA"/>
    <m/>
    <s v="NI"/>
    <n v="890905166"/>
    <s v="ESE HOSPITAL MENTAL DE ANTIOQUIA"/>
    <s v="FE462524"/>
    <n v="46252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7555"/>
    <d v="2016-10-11T00:00:00"/>
    <d v="2016-10-11T00:00:00"/>
    <m/>
    <n v="0"/>
    <n v="0"/>
    <s v="NO"/>
    <n v="477555"/>
    <m/>
    <s v="NO"/>
    <m/>
    <x v="1"/>
    <s v="No Rad-PNA"/>
    <m/>
    <m/>
    <m/>
    <m/>
    <m/>
    <m/>
    <m/>
    <s v="VERIFICAR"/>
    <m/>
    <m/>
    <m/>
    <x v="3"/>
  </r>
  <r>
    <n v="632362"/>
    <s v="DE"/>
    <n v="5"/>
    <s v="GOBERNACION DE ANTIOQUIA"/>
    <m/>
    <s v="NI"/>
    <n v="890905166"/>
    <s v="ESE HOSPITAL MENTAL DE ANTIOQUIA"/>
    <s v="FE462476"/>
    <n v="46247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058"/>
    <d v="2016-10-11T00:00:00"/>
    <d v="2016-10-11T00:00:00"/>
    <m/>
    <n v="0"/>
    <n v="0"/>
    <s v="NO"/>
    <n v="69058"/>
    <m/>
    <s v="NO"/>
    <m/>
    <x v="1"/>
    <s v="No Rad-PNA"/>
    <m/>
    <m/>
    <m/>
    <m/>
    <m/>
    <m/>
    <m/>
    <s v="VERIFICAR"/>
    <m/>
    <m/>
    <m/>
    <x v="3"/>
  </r>
  <r>
    <n v="608007"/>
    <s v="DE"/>
    <n v="5"/>
    <s v="GOBERNACION DE ANTIOQUIA"/>
    <m/>
    <s v="NI"/>
    <n v="890905166"/>
    <s v="ESE HOSPITAL MENTAL DE ANTIOQUIA"/>
    <s v="FE462393"/>
    <n v="462393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280"/>
    <d v="2016-10-11T00:00:00"/>
    <d v="2016-10-11T00:00:00"/>
    <m/>
    <n v="0"/>
    <n v="0"/>
    <s v="NO"/>
    <n v="137280"/>
    <m/>
    <s v="NO"/>
    <m/>
    <x v="1"/>
    <s v="No Rad-PNA"/>
    <m/>
    <m/>
    <m/>
    <m/>
    <m/>
    <m/>
    <m/>
    <s v="VERIFICAR"/>
    <m/>
    <m/>
    <m/>
    <x v="3"/>
  </r>
  <r>
    <n v="616727"/>
    <s v="DE"/>
    <n v="5"/>
    <s v="GOBERNACION DE ANTIOQUIA"/>
    <m/>
    <s v="NI"/>
    <n v="890905166"/>
    <s v="ESE HOSPITAL MENTAL DE ANTIOQUIA"/>
    <s v="FE461974"/>
    <n v="46197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740"/>
    <d v="2016-10-10T00:00:00"/>
    <d v="2016-10-10T00:00:00"/>
    <m/>
    <n v="0"/>
    <n v="0"/>
    <s v="NO"/>
    <n v="34740"/>
    <m/>
    <s v="NO"/>
    <m/>
    <x v="1"/>
    <s v="No Rad-PNA"/>
    <m/>
    <m/>
    <m/>
    <m/>
    <m/>
    <m/>
    <m/>
    <s v="VERIFICAR"/>
    <m/>
    <m/>
    <m/>
    <x v="3"/>
  </r>
  <r>
    <n v="608639"/>
    <s v="DE"/>
    <n v="5"/>
    <s v="GOBERNACION DE ANTIOQUIA"/>
    <m/>
    <s v="NI"/>
    <n v="890905166"/>
    <s v="ESE HOSPITAL MENTAL DE ANTIOQUIA"/>
    <s v="FE461882"/>
    <n v="46188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140"/>
    <d v="2016-10-10T00:00:00"/>
    <d v="2016-10-10T00:00:00"/>
    <m/>
    <n v="0"/>
    <n v="0"/>
    <s v="NO"/>
    <n v="49140"/>
    <m/>
    <s v="NO"/>
    <m/>
    <x v="1"/>
    <s v="No Rad-PNA"/>
    <m/>
    <m/>
    <m/>
    <m/>
    <m/>
    <m/>
    <m/>
    <s v="VERIFICAR"/>
    <m/>
    <m/>
    <m/>
    <x v="3"/>
  </r>
  <r>
    <n v="664162"/>
    <s v="DE"/>
    <n v="5"/>
    <s v="GOBERNACION DE ANTIOQUIA"/>
    <m/>
    <s v="NI"/>
    <n v="890905166"/>
    <s v="ESE HOSPITAL MENTAL DE ANTIOQUIA"/>
    <s v="FE461876"/>
    <n v="46187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480"/>
    <d v="2016-10-10T00:00:00"/>
    <d v="2016-10-10T00:00:00"/>
    <m/>
    <n v="0"/>
    <n v="0"/>
    <s v="NO"/>
    <n v="78480"/>
    <m/>
    <s v="NO"/>
    <m/>
    <x v="1"/>
    <s v="No Rad-PNA"/>
    <m/>
    <m/>
    <m/>
    <m/>
    <m/>
    <m/>
    <m/>
    <s v="VERIFICAR"/>
    <m/>
    <m/>
    <m/>
    <x v="3"/>
  </r>
  <r>
    <n v="632356"/>
    <s v="DE"/>
    <n v="5"/>
    <s v="GOBERNACION DE ANTIOQUIA"/>
    <m/>
    <s v="NI"/>
    <n v="890905166"/>
    <s v="ESE HOSPITAL MENTAL DE ANTIOQUIA"/>
    <s v="FE461622"/>
    <n v="46162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0"/>
    <d v="2016-10-10T00:00:00"/>
    <d v="2016-10-10T00:00:00"/>
    <m/>
    <n v="0"/>
    <n v="0"/>
    <s v="NO"/>
    <n v="4800"/>
    <m/>
    <s v="NO"/>
    <m/>
    <x v="1"/>
    <s v="No Rad-PNA"/>
    <m/>
    <m/>
    <m/>
    <m/>
    <m/>
    <m/>
    <m/>
    <s v="VERIFICAR"/>
    <m/>
    <m/>
    <m/>
    <x v="3"/>
  </r>
  <r>
    <n v="624734"/>
    <s v="DE"/>
    <n v="5"/>
    <s v="GOBERNACION DE ANTIOQUIA"/>
    <m/>
    <s v="NI"/>
    <n v="890905166"/>
    <s v="ESE HOSPITAL MENTAL DE ANTIOQUIA"/>
    <s v="FE461442"/>
    <n v="461442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660"/>
    <d v="2016-10-07T00:00:00"/>
    <d v="2016-10-07T00:00:00"/>
    <m/>
    <n v="0"/>
    <n v="0"/>
    <s v="NO"/>
    <n v="30660"/>
    <m/>
    <s v="NO"/>
    <m/>
    <x v="1"/>
    <s v="No Rad-PNA"/>
    <m/>
    <m/>
    <m/>
    <m/>
    <m/>
    <m/>
    <m/>
    <s v="VERIFICAR"/>
    <m/>
    <m/>
    <m/>
    <x v="3"/>
  </r>
  <r>
    <n v="656652"/>
    <s v="DE"/>
    <n v="5"/>
    <s v="GOBERNACION DE ANTIOQUIA"/>
    <m/>
    <s v="NI"/>
    <n v="890905166"/>
    <s v="ESE HOSPITAL MENTAL DE ANTIOQUIA"/>
    <s v="FE460704"/>
    <n v="46070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090"/>
    <d v="2016-10-06T00:00:00"/>
    <d v="2016-10-06T00:00:00"/>
    <m/>
    <n v="0"/>
    <n v="0"/>
    <s v="NO"/>
    <n v="51090"/>
    <m/>
    <s v="NO"/>
    <m/>
    <x v="1"/>
    <s v="No Rad-PNA"/>
    <m/>
    <m/>
    <m/>
    <m/>
    <m/>
    <m/>
    <m/>
    <s v="VERIFICAR"/>
    <m/>
    <m/>
    <m/>
    <x v="3"/>
  </r>
  <r>
    <n v="648739"/>
    <s v="DE"/>
    <n v="5"/>
    <s v="GOBERNACION DE ANTIOQUIA"/>
    <m/>
    <s v="NI"/>
    <n v="890905166"/>
    <s v="ESE HOSPITAL MENTAL DE ANTIOQUIA"/>
    <s v="FE460689"/>
    <n v="46068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0"/>
    <d v="2016-10-06T00:00:00"/>
    <d v="2016-10-06T00:00:00"/>
    <m/>
    <n v="0"/>
    <n v="0"/>
    <s v="NO"/>
    <n v="4800"/>
    <m/>
    <s v="NO"/>
    <m/>
    <x v="1"/>
    <s v="No Rad-PNA"/>
    <m/>
    <m/>
    <m/>
    <m/>
    <m/>
    <m/>
    <m/>
    <s v="VERIFICAR"/>
    <m/>
    <m/>
    <m/>
    <x v="3"/>
  </r>
  <r>
    <n v="616068"/>
    <s v="DE"/>
    <n v="5"/>
    <s v="GOBERNACION DE ANTIOQUIA"/>
    <m/>
    <s v="NI"/>
    <n v="890905166"/>
    <s v="ESE HOSPITAL MENTAL DE ANTIOQUIA"/>
    <s v="FE460579"/>
    <n v="46057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760"/>
    <d v="2016-10-06T00:00:00"/>
    <d v="2016-10-06T00:00:00"/>
    <m/>
    <n v="0"/>
    <n v="0"/>
    <s v="NO"/>
    <n v="32760"/>
    <m/>
    <s v="NO"/>
    <m/>
    <x v="1"/>
    <s v="No Rad-PNA"/>
    <m/>
    <m/>
    <m/>
    <m/>
    <m/>
    <m/>
    <m/>
    <s v="VERIFICAR"/>
    <m/>
    <m/>
    <m/>
    <x v="3"/>
  </r>
  <r>
    <n v="616064"/>
    <s v="DE"/>
    <n v="5"/>
    <s v="GOBERNACION DE ANTIOQUIA"/>
    <m/>
    <s v="NI"/>
    <n v="890905166"/>
    <s v="ESE HOSPITAL MENTAL DE ANTIOQUIA"/>
    <s v="FE460165"/>
    <n v="46016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10"/>
    <d v="2016-10-05T00:00:00"/>
    <d v="2016-10-05T00:00:00"/>
    <m/>
    <n v="0"/>
    <n v="0"/>
    <s v="NO"/>
    <n v="11310"/>
    <m/>
    <s v="NO"/>
    <m/>
    <x v="1"/>
    <s v="No Rad-PNA"/>
    <m/>
    <m/>
    <m/>
    <m/>
    <m/>
    <m/>
    <m/>
    <s v="VERIFICAR"/>
    <m/>
    <m/>
    <m/>
    <x v="3"/>
  </r>
  <r>
    <n v="632344"/>
    <s v="DE"/>
    <n v="5"/>
    <s v="GOBERNACION DE ANTIOQUIA"/>
    <m/>
    <s v="NI"/>
    <n v="890905166"/>
    <s v="ESE HOSPITAL MENTAL DE ANTIOQUIA"/>
    <s v="FE459928"/>
    <n v="45992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00"/>
    <d v="2016-10-04T00:00:00"/>
    <d v="2016-10-04T00:00:00"/>
    <m/>
    <n v="0"/>
    <n v="0"/>
    <s v="NO"/>
    <n v="2400"/>
    <m/>
    <s v="NO"/>
    <m/>
    <x v="1"/>
    <s v="No Rad-PNA"/>
    <m/>
    <m/>
    <m/>
    <m/>
    <m/>
    <m/>
    <m/>
    <s v="VERIFICAR"/>
    <m/>
    <m/>
    <m/>
    <x v="3"/>
  </r>
  <r>
    <n v="663670"/>
    <s v="DE"/>
    <n v="5"/>
    <s v="GOBERNACION DE ANTIOQUIA"/>
    <m/>
    <s v="NI"/>
    <n v="890905166"/>
    <s v="ESE HOSPITAL MENTAL DE ANTIOQUIA"/>
    <s v="FE459808"/>
    <n v="459808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480"/>
    <d v="2016-10-04T00:00:00"/>
    <d v="2016-10-04T00:00:00"/>
    <m/>
    <n v="0"/>
    <n v="0"/>
    <s v="NO"/>
    <n v="150480"/>
    <m/>
    <s v="NO"/>
    <m/>
    <x v="1"/>
    <s v="No Rad-PNA"/>
    <m/>
    <m/>
    <m/>
    <m/>
    <m/>
    <m/>
    <m/>
    <s v="VERIFICAR"/>
    <m/>
    <m/>
    <m/>
    <x v="3"/>
  </r>
  <r>
    <n v="648082"/>
    <s v="DE"/>
    <n v="5"/>
    <s v="GOBERNACION DE ANTIOQUIA"/>
    <m/>
    <s v="NI"/>
    <n v="890905166"/>
    <s v="ESE HOSPITAL MENTAL DE ANTIOQUIA"/>
    <s v="FE459655"/>
    <n v="45965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580"/>
    <d v="2016-10-04T00:00:00"/>
    <d v="2016-10-04T00:00:00"/>
    <m/>
    <n v="0"/>
    <n v="0"/>
    <s v="NO"/>
    <n v="11580"/>
    <m/>
    <s v="NO"/>
    <m/>
    <x v="1"/>
    <s v="No Rad-PNA"/>
    <m/>
    <m/>
    <m/>
    <m/>
    <m/>
    <m/>
    <m/>
    <s v="VERIFICAR"/>
    <m/>
    <m/>
    <m/>
    <x v="3"/>
  </r>
  <r>
    <n v="632338"/>
    <s v="DE"/>
    <n v="5"/>
    <s v="GOBERNACION DE ANTIOQUIA"/>
    <m/>
    <s v="NI"/>
    <n v="890905166"/>
    <s v="ESE HOSPITAL MENTAL DE ANTIOQUIA"/>
    <s v="FE459499"/>
    <n v="459499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930"/>
    <d v="2016-10-03T00:00:00"/>
    <d v="2016-10-03T00:00:00"/>
    <m/>
    <n v="0"/>
    <n v="0"/>
    <s v="NO"/>
    <n v="33930"/>
    <m/>
    <s v="NO"/>
    <m/>
    <x v="1"/>
    <s v="No Rad-PNA"/>
    <m/>
    <m/>
    <m/>
    <m/>
    <m/>
    <m/>
    <m/>
    <s v="VERIFICAR"/>
    <m/>
    <m/>
    <m/>
    <x v="3"/>
  </r>
  <r>
    <n v="655945"/>
    <s v="DE"/>
    <n v="5"/>
    <s v="GOBERNACION DE ANTIOQUIA"/>
    <m/>
    <s v="NI"/>
    <n v="890905166"/>
    <s v="ESE HOSPITAL MENTAL DE ANTIOQUIA"/>
    <s v="FE459084"/>
    <n v="459084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620"/>
    <d v="2016-10-03T00:00:00"/>
    <d v="2016-10-03T00:00:00"/>
    <m/>
    <n v="0"/>
    <n v="0"/>
    <s v="NO"/>
    <n v="22620"/>
    <m/>
    <s v="NO"/>
    <m/>
    <x v="1"/>
    <s v="No Rad-PNA"/>
    <m/>
    <m/>
    <m/>
    <m/>
    <m/>
    <m/>
    <m/>
    <s v="VERIFICAR"/>
    <m/>
    <m/>
    <m/>
    <x v="3"/>
  </r>
  <r>
    <n v="648736"/>
    <s v="DE"/>
    <n v="5"/>
    <s v="GOBERNACION DE ANTIOQUIA"/>
    <m/>
    <s v="NI"/>
    <n v="890905166"/>
    <s v="ESE HOSPITAL MENTAL DE ANTIOQUIA"/>
    <s v="FE459016"/>
    <n v="459016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240"/>
    <d v="2016-10-03T00:00:00"/>
    <d v="2016-10-03T00:00:00"/>
    <m/>
    <n v="0"/>
    <n v="0"/>
    <s v="NO"/>
    <n v="72240"/>
    <m/>
    <s v="NO"/>
    <m/>
    <x v="1"/>
    <s v="No Rad-PNA"/>
    <m/>
    <m/>
    <m/>
    <m/>
    <m/>
    <m/>
    <m/>
    <s v="VERIFICAR"/>
    <m/>
    <m/>
    <m/>
    <x v="3"/>
  </r>
  <r>
    <n v="616716"/>
    <s v="DE"/>
    <n v="5"/>
    <s v="GOBERNACION DE ANTIOQUIA"/>
    <m/>
    <s v="NI"/>
    <n v="890905166"/>
    <s v="ESE HOSPITAL MENTAL DE ANTIOQUIA"/>
    <s v="FE458965"/>
    <n v="458965"/>
    <s v="FE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957"/>
    <d v="2016-10-03T00:00:00"/>
    <d v="2016-10-03T00:00:00"/>
    <m/>
    <n v="0"/>
    <n v="0"/>
    <s v="NO"/>
    <n v="102957"/>
    <m/>
    <s v="NO"/>
    <m/>
    <x v="1"/>
    <s v="No Rad-PNA"/>
    <m/>
    <m/>
    <m/>
    <m/>
    <m/>
    <m/>
    <m/>
    <s v="VERIFICAR"/>
    <m/>
    <m/>
    <m/>
    <x v="3"/>
  </r>
  <r>
    <n v="624724"/>
    <s v="DE"/>
    <n v="5"/>
    <s v="GOBERNACION DE ANTIOQUIA"/>
    <m/>
    <s v="NI"/>
    <n v="890905166"/>
    <s v="ESE HOSPITAL MENTAL DE ANTIOQUIA"/>
    <s v="FE458109"/>
    <n v="45810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81332"/>
    <d v="2016-09-29T00:00:00"/>
    <d v="2016-09-29T00:00:00"/>
    <m/>
    <n v="13568"/>
    <n v="0"/>
    <s v="NO"/>
    <n v="1967764"/>
    <m/>
    <s v="NO"/>
    <m/>
    <x v="1"/>
    <s v="No Rad-PNA"/>
    <m/>
    <m/>
    <m/>
    <m/>
    <m/>
    <m/>
    <m/>
    <s v="VERIFICAR"/>
    <m/>
    <m/>
    <m/>
    <x v="3"/>
  </r>
  <r>
    <n v="648072"/>
    <s v="DE"/>
    <n v="5"/>
    <s v="GOBERNACION DE ANTIOQUIA"/>
    <m/>
    <s v="NI"/>
    <n v="890905166"/>
    <s v="ESE HOSPITAL MENTAL DE ANTIOQUIA"/>
    <s v="FE458031"/>
    <n v="45803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9T00:00:00"/>
    <d v="2016-09-29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0468"/>
    <s v="DE"/>
    <n v="5"/>
    <s v="GOBERNACION DE ANTIOQUIA"/>
    <m/>
    <s v="NI"/>
    <n v="890905166"/>
    <s v="ESE HOSPITAL MENTAL DE ANTIOQUIA"/>
    <s v="FE458030"/>
    <n v="45803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296"/>
    <d v="2016-09-29T00:00:00"/>
    <d v="2016-09-29T00:00:00"/>
    <m/>
    <n v="0"/>
    <n v="0"/>
    <s v="NO"/>
    <n v="9296"/>
    <m/>
    <s v="NO"/>
    <m/>
    <x v="1"/>
    <s v="No Rad-PNA"/>
    <m/>
    <m/>
    <m/>
    <m/>
    <m/>
    <m/>
    <m/>
    <s v="VERIFICAR"/>
    <m/>
    <m/>
    <m/>
    <x v="3"/>
  </r>
  <r>
    <n v="656623"/>
    <s v="DE"/>
    <n v="5"/>
    <s v="GOBERNACION DE ANTIOQUIA"/>
    <m/>
    <s v="NI"/>
    <n v="890905166"/>
    <s v="ESE HOSPITAL MENTAL DE ANTIOQUIA"/>
    <s v="FE457994"/>
    <n v="45799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210"/>
    <d v="2016-09-29T00:00:00"/>
    <d v="2016-09-29T00:00:00"/>
    <m/>
    <n v="0"/>
    <n v="0"/>
    <s v="NO"/>
    <n v="54210"/>
    <m/>
    <s v="NO"/>
    <m/>
    <x v="1"/>
    <s v="No Rad-PNA"/>
    <m/>
    <m/>
    <m/>
    <m/>
    <m/>
    <m/>
    <m/>
    <s v="VERIFICAR"/>
    <m/>
    <m/>
    <m/>
    <x v="3"/>
  </r>
  <r>
    <n v="624723"/>
    <s v="DE"/>
    <n v="5"/>
    <s v="GOBERNACION DE ANTIOQUIA"/>
    <m/>
    <s v="NI"/>
    <n v="890905166"/>
    <s v="ESE HOSPITAL MENTAL DE ANTIOQUIA"/>
    <s v="FE457938"/>
    <n v="45793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9T00:00:00"/>
    <d v="2016-09-29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16047"/>
    <s v="DE"/>
    <n v="5"/>
    <s v="GOBERNACION DE ANTIOQUIA"/>
    <m/>
    <s v="NI"/>
    <n v="890905166"/>
    <s v="ESE HOSPITAL MENTAL DE ANTIOQUIA"/>
    <s v="FE457821"/>
    <n v="45782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6-09-29T00:00:00"/>
    <d v="2016-09-29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08623"/>
    <s v="DE"/>
    <n v="5"/>
    <s v="GOBERNACION DE ANTIOQUIA"/>
    <m/>
    <s v="NI"/>
    <n v="890905166"/>
    <s v="ESE HOSPITAL MENTAL DE ANTIOQUIA"/>
    <s v="FE457752"/>
    <n v="45775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9T00:00:00"/>
    <d v="2016-09-29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0467"/>
    <s v="DE"/>
    <n v="5"/>
    <s v="GOBERNACION DE ANTIOQUIA"/>
    <m/>
    <s v="NI"/>
    <n v="890905166"/>
    <s v="ESE HOSPITAL MENTAL DE ANTIOQUIA"/>
    <s v="FE457716"/>
    <n v="457716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9T00:00:00"/>
    <d v="2016-09-29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4064"/>
    <s v="DE"/>
    <n v="5"/>
    <s v="GOBERNACION DE ANTIOQUIA"/>
    <m/>
    <s v="NI"/>
    <n v="890905166"/>
    <s v="ESE HOSPITAL MENTAL DE ANTIOQUIA"/>
    <s v="FE457592"/>
    <n v="45759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394"/>
    <d v="2016-09-28T00:00:00"/>
    <d v="2016-09-28T00:00:00"/>
    <m/>
    <n v="1794"/>
    <n v="0"/>
    <s v="NO"/>
    <n v="22600"/>
    <m/>
    <s v="NO"/>
    <m/>
    <x v="1"/>
    <s v="No Rad-PNA"/>
    <m/>
    <m/>
    <m/>
    <m/>
    <m/>
    <m/>
    <m/>
    <s v="VERIFICAR"/>
    <m/>
    <m/>
    <m/>
    <x v="3"/>
  </r>
  <r>
    <n v="640462"/>
    <s v="DE"/>
    <n v="5"/>
    <s v="GOBERNACION DE ANTIOQUIA"/>
    <m/>
    <s v="NI"/>
    <n v="890905166"/>
    <s v="ESE HOSPITAL MENTAL DE ANTIOQUIA"/>
    <s v="FE457439"/>
    <n v="45743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100"/>
    <d v="2016-09-28T00:00:00"/>
    <d v="2016-09-28T00:00:00"/>
    <m/>
    <n v="9360"/>
    <n v="0"/>
    <s v="NO"/>
    <n v="52740"/>
    <m/>
    <s v="NO"/>
    <m/>
    <x v="1"/>
    <s v="No Rad-PNA"/>
    <m/>
    <m/>
    <m/>
    <m/>
    <m/>
    <m/>
    <m/>
    <s v="VERIFICAR"/>
    <m/>
    <m/>
    <m/>
    <x v="3"/>
  </r>
  <r>
    <n v="624720"/>
    <s v="DE"/>
    <n v="5"/>
    <s v="GOBERNACION DE ANTIOQUIA"/>
    <m/>
    <s v="NI"/>
    <n v="890905166"/>
    <s v="ESE HOSPITAL MENTAL DE ANTIOQUIA"/>
    <s v="FE457107"/>
    <n v="45710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994"/>
    <d v="2016-09-27T00:00:00"/>
    <d v="2016-09-27T00:00:00"/>
    <m/>
    <n v="14508"/>
    <n v="0"/>
    <s v="NO"/>
    <n v="107486"/>
    <m/>
    <s v="NO"/>
    <m/>
    <x v="1"/>
    <s v="No Rad-PNA"/>
    <m/>
    <m/>
    <m/>
    <m/>
    <m/>
    <m/>
    <m/>
    <s v="VERIFICAR"/>
    <m/>
    <m/>
    <m/>
    <x v="3"/>
  </r>
  <r>
    <n v="624719"/>
    <s v="DE"/>
    <n v="5"/>
    <s v="GOBERNACION DE ANTIOQUIA"/>
    <m/>
    <s v="NI"/>
    <n v="890905166"/>
    <s v="ESE HOSPITAL MENTAL DE ANTIOQUIA"/>
    <s v="FE457008"/>
    <n v="45700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900"/>
    <d v="2016-09-27T00:00:00"/>
    <d v="2016-09-27T00:00:00"/>
    <m/>
    <n v="4368"/>
    <n v="0"/>
    <s v="NO"/>
    <n v="17532"/>
    <m/>
    <s v="NO"/>
    <m/>
    <x v="1"/>
    <s v="No Rad-PNA"/>
    <m/>
    <m/>
    <m/>
    <m/>
    <m/>
    <m/>
    <m/>
    <s v="VERIFICAR"/>
    <m/>
    <m/>
    <m/>
    <x v="3"/>
  </r>
  <r>
    <n v="632316"/>
    <s v="DE"/>
    <n v="5"/>
    <s v="GOBERNACION DE ANTIOQUIA"/>
    <m/>
    <s v="NI"/>
    <n v="890905166"/>
    <s v="ESE HOSPITAL MENTAL DE ANTIOQUIA"/>
    <s v="FE457005"/>
    <n v="45700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6-09-27T00:00:00"/>
    <d v="2016-09-27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24705"/>
    <s v="DE"/>
    <n v="5"/>
    <s v="GOBERNACION DE ANTIOQUIA"/>
    <m/>
    <s v="NI"/>
    <n v="890905166"/>
    <s v="ESE HOSPITAL MENTAL DE ANTIOQUIA"/>
    <s v="FE456998"/>
    <n v="45699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446"/>
    <d v="2016-09-27T00:00:00"/>
    <d v="2016-09-27T00:00:00"/>
    <m/>
    <n v="6552"/>
    <n v="0"/>
    <s v="NO"/>
    <n v="19894"/>
    <m/>
    <s v="NO"/>
    <m/>
    <x v="1"/>
    <s v="No Rad-PNA"/>
    <m/>
    <m/>
    <m/>
    <m/>
    <m/>
    <m/>
    <m/>
    <s v="VERIFICAR"/>
    <m/>
    <m/>
    <m/>
    <x v="3"/>
  </r>
  <r>
    <n v="616040"/>
    <s v="DE"/>
    <n v="5"/>
    <s v="GOBERNACION DE ANTIOQUIA"/>
    <m/>
    <s v="NI"/>
    <n v="890905166"/>
    <s v="ESE HOSPITAL MENTAL DE ANTIOQUIA"/>
    <s v="FE456964"/>
    <n v="45696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7T00:00:00"/>
    <d v="2016-09-27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08617"/>
    <s v="DE"/>
    <n v="5"/>
    <s v="GOBERNACION DE ANTIOQUIA"/>
    <m/>
    <s v="NI"/>
    <n v="890905166"/>
    <s v="ESE HOSPITAL MENTAL DE ANTIOQUIA"/>
    <s v="FE456947"/>
    <n v="45694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625"/>
    <d v="2016-09-27T00:00:00"/>
    <d v="2016-09-27T00:00:00"/>
    <m/>
    <n v="8892"/>
    <n v="0"/>
    <s v="NO"/>
    <n v="35733"/>
    <m/>
    <s v="NO"/>
    <m/>
    <x v="1"/>
    <s v="No Rad-PNA"/>
    <m/>
    <m/>
    <m/>
    <m/>
    <m/>
    <m/>
    <m/>
    <s v="VERIFICAR"/>
    <m/>
    <m/>
    <m/>
    <x v="3"/>
  </r>
  <r>
    <n v="624703"/>
    <s v="DE"/>
    <n v="5"/>
    <s v="GOBERNACION DE ANTIOQUIA"/>
    <m/>
    <s v="NI"/>
    <n v="890905166"/>
    <s v="ESE HOSPITAL MENTAL DE ANTIOQUIA"/>
    <s v="FE456917"/>
    <n v="45691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7T00:00:00"/>
    <d v="2016-09-27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64116"/>
    <s v="DE"/>
    <n v="5"/>
    <s v="GOBERNACION DE ANTIOQUIA"/>
    <m/>
    <s v="NI"/>
    <n v="890905166"/>
    <s v="ESE HOSPITAL MENTAL DE ANTIOQUIA"/>
    <s v="FE456840"/>
    <n v="45684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7T00:00:00"/>
    <d v="2016-09-27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4701"/>
    <s v="DE"/>
    <n v="5"/>
    <s v="GOBERNACION DE ANTIOQUIA"/>
    <m/>
    <s v="NI"/>
    <n v="890905166"/>
    <s v="ESE HOSPITAL MENTAL DE ANTIOQUIA"/>
    <s v="FE456775"/>
    <n v="45677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7T00:00:00"/>
    <d v="2016-09-27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08616"/>
    <s v="DE"/>
    <n v="5"/>
    <s v="GOBERNACION DE ANTIOQUIA"/>
    <m/>
    <s v="NI"/>
    <n v="890905166"/>
    <s v="ESE HOSPITAL MENTAL DE ANTIOQUIA"/>
    <s v="FE456700"/>
    <n v="45670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7T00:00:00"/>
    <d v="2016-09-27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64111"/>
    <s v="DE"/>
    <n v="5"/>
    <s v="GOBERNACION DE ANTIOQUIA"/>
    <m/>
    <s v="NI"/>
    <n v="890905166"/>
    <s v="ESE HOSPITAL MENTAL DE ANTIOQUIA"/>
    <s v="FE456283"/>
    <n v="45628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14"/>
    <d v="2016-09-26T00:00:00"/>
    <d v="2016-09-26T00:00:00"/>
    <m/>
    <n v="0"/>
    <n v="0"/>
    <s v="NO"/>
    <n v="3514"/>
    <m/>
    <s v="NO"/>
    <m/>
    <x v="1"/>
    <s v="No Rad-PNA"/>
    <m/>
    <m/>
    <m/>
    <m/>
    <m/>
    <m/>
    <m/>
    <s v="VERIFICAR"/>
    <m/>
    <m/>
    <m/>
    <x v="3"/>
  </r>
  <r>
    <n v="632303"/>
    <s v="DE"/>
    <n v="5"/>
    <s v="GOBERNACION DE ANTIOQUIA"/>
    <m/>
    <s v="NI"/>
    <n v="890905166"/>
    <s v="ESE HOSPITAL MENTAL DE ANTIOQUIA"/>
    <s v="FE455272"/>
    <n v="45527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692"/>
    <d v="2016-09-22T00:00:00"/>
    <d v="2016-09-22T00:00:00"/>
    <m/>
    <n v="0"/>
    <n v="0"/>
    <s v="NO"/>
    <n v="17692"/>
    <m/>
    <s v="NO"/>
    <m/>
    <x v="1"/>
    <s v="No Rad-PNA"/>
    <m/>
    <m/>
    <m/>
    <m/>
    <m/>
    <m/>
    <m/>
    <s v="VERIFICAR"/>
    <m/>
    <m/>
    <m/>
    <x v="3"/>
  </r>
  <r>
    <n v="664105"/>
    <s v="DE"/>
    <n v="5"/>
    <s v="GOBERNACION DE ANTIOQUIA"/>
    <m/>
    <s v="NI"/>
    <n v="890905166"/>
    <s v="ESE HOSPITAL MENTAL DE ANTIOQUIA"/>
    <s v="FE455258"/>
    <n v="45525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6-09-22T00:00:00"/>
    <d v="2016-09-22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32300"/>
    <s v="DE"/>
    <n v="5"/>
    <s v="GOBERNACION DE ANTIOQUIA"/>
    <m/>
    <s v="NI"/>
    <n v="890905166"/>
    <s v="ESE HOSPITAL MENTAL DE ANTIOQUIA"/>
    <s v="FE455091"/>
    <n v="45509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2T00:00:00"/>
    <d v="2016-09-22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0454"/>
    <s v="DE"/>
    <n v="5"/>
    <s v="GOBERNACION DE ANTIOQUIA"/>
    <m/>
    <s v="NI"/>
    <n v="890905166"/>
    <s v="ESE HOSPITAL MENTAL DE ANTIOQUIA"/>
    <s v="FE455082"/>
    <n v="45508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9700"/>
    <d v="2016-09-22T00:00:00"/>
    <d v="2016-09-22T00:00:00"/>
    <m/>
    <n v="0"/>
    <n v="0"/>
    <s v="NO"/>
    <n v="199700"/>
    <m/>
    <s v="NO"/>
    <m/>
    <x v="1"/>
    <s v="No Rad-PNA"/>
    <m/>
    <m/>
    <m/>
    <m/>
    <m/>
    <m/>
    <m/>
    <s v="VERIFICAR"/>
    <m/>
    <m/>
    <m/>
    <x v="3"/>
  </r>
  <r>
    <n v="664104"/>
    <s v="DE"/>
    <n v="5"/>
    <s v="GOBERNACION DE ANTIOQUIA"/>
    <m/>
    <s v="NI"/>
    <n v="890905166"/>
    <s v="ESE HOSPITAL MENTAL DE ANTIOQUIA"/>
    <s v="FE455023"/>
    <n v="45502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2T00:00:00"/>
    <d v="2016-09-22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16689"/>
    <s v="DE"/>
    <n v="5"/>
    <s v="GOBERNACION DE ANTIOQUIA"/>
    <m/>
    <s v="NI"/>
    <n v="890905166"/>
    <s v="ESE HOSPITAL MENTAL DE ANTIOQUIA"/>
    <s v="FE454932"/>
    <n v="45493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210"/>
    <d v="2016-09-21T00:00:00"/>
    <d v="2016-09-21T00:00:00"/>
    <m/>
    <n v="2340"/>
    <n v="0"/>
    <s v="NO"/>
    <n v="64870"/>
    <m/>
    <s v="NO"/>
    <m/>
    <x v="1"/>
    <s v="No Rad-PNA"/>
    <m/>
    <m/>
    <m/>
    <m/>
    <m/>
    <m/>
    <m/>
    <s v="VERIFICAR"/>
    <m/>
    <m/>
    <m/>
    <x v="3"/>
  </r>
  <r>
    <n v="640450"/>
    <s v="DE"/>
    <n v="5"/>
    <s v="GOBERNACION DE ANTIOQUIA"/>
    <m/>
    <s v="NI"/>
    <n v="890905166"/>
    <s v="ESE HOSPITAL MENTAL DE ANTIOQUIA"/>
    <s v="FE454289"/>
    <n v="45428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0T00:00:00"/>
    <d v="2016-09-20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4042"/>
    <s v="DE"/>
    <n v="5"/>
    <s v="GOBERNACION DE ANTIOQUIA"/>
    <m/>
    <s v="NI"/>
    <n v="890905166"/>
    <s v="ESE HOSPITAL MENTAL DE ANTIOQUIA"/>
    <s v="FE454234"/>
    <n v="45423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0T00:00:00"/>
    <d v="2016-09-20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4041"/>
    <s v="DE"/>
    <n v="5"/>
    <s v="GOBERNACION DE ANTIOQUIA"/>
    <m/>
    <s v="NI"/>
    <n v="890905166"/>
    <s v="ESE HOSPITAL MENTAL DE ANTIOQUIA"/>
    <s v="FE454204"/>
    <n v="45420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0T00:00:00"/>
    <d v="2016-09-20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0448"/>
    <s v="DE"/>
    <n v="5"/>
    <s v="GOBERNACION DE ANTIOQUIA"/>
    <m/>
    <s v="NI"/>
    <n v="890905166"/>
    <s v="ESE HOSPITAL MENTAL DE ANTIOQUIA"/>
    <s v="FE454120"/>
    <n v="45412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0T00:00:00"/>
    <d v="2016-09-20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63632"/>
    <s v="DE"/>
    <n v="5"/>
    <s v="GOBERNACION DE ANTIOQUIA"/>
    <m/>
    <s v="NI"/>
    <n v="890905166"/>
    <s v="ESE HOSPITAL MENTAL DE ANTIOQUIA"/>
    <s v="FE454089"/>
    <n v="45408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0T00:00:00"/>
    <d v="2016-09-20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32295"/>
    <s v="DE"/>
    <n v="5"/>
    <s v="GOBERNACION DE ANTIOQUIA"/>
    <m/>
    <s v="NI"/>
    <n v="890905166"/>
    <s v="ESE HOSPITAL MENTAL DE ANTIOQUIA"/>
    <s v="FE454050"/>
    <n v="45405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20T00:00:00"/>
    <d v="2016-09-20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0447"/>
    <s v="DE"/>
    <n v="5"/>
    <s v="GOBERNACION DE ANTIOQUIA"/>
    <m/>
    <s v="NI"/>
    <n v="890905166"/>
    <s v="ESE HOSPITAL MENTAL DE ANTIOQUIA"/>
    <s v="FE453919"/>
    <n v="45391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72"/>
    <d v="2016-09-19T00:00:00"/>
    <d v="2016-09-19T00:00:00"/>
    <m/>
    <n v="0"/>
    <n v="0"/>
    <s v="NO"/>
    <n v="2972"/>
    <m/>
    <s v="NO"/>
    <m/>
    <x v="1"/>
    <s v="No Rad-PNA"/>
    <m/>
    <m/>
    <m/>
    <m/>
    <m/>
    <m/>
    <m/>
    <s v="VERIFICAR"/>
    <m/>
    <m/>
    <m/>
    <x v="3"/>
  </r>
  <r>
    <n v="663631"/>
    <s v="DE"/>
    <n v="5"/>
    <s v="GOBERNACION DE ANTIOQUIA"/>
    <m/>
    <s v="NI"/>
    <n v="890905166"/>
    <s v="ESE HOSPITAL MENTAL DE ANTIOQUIA"/>
    <s v="FE453749"/>
    <n v="45374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77600"/>
    <d v="2016-09-19T00:00:00"/>
    <d v="2016-09-19T00:00:00"/>
    <m/>
    <n v="0"/>
    <n v="0"/>
    <s v="NO"/>
    <n v="1777600"/>
    <m/>
    <s v="NO"/>
    <m/>
    <x v="1"/>
    <s v="No Rad-PNA"/>
    <m/>
    <m/>
    <m/>
    <m/>
    <m/>
    <m/>
    <m/>
    <s v="VERIFICAR"/>
    <m/>
    <m/>
    <m/>
    <x v="3"/>
  </r>
  <r>
    <n v="608613"/>
    <s v="DE"/>
    <n v="5"/>
    <s v="GOBERNACION DE ANTIOQUIA"/>
    <m/>
    <s v="NI"/>
    <n v="890905166"/>
    <s v="ESE HOSPITAL MENTAL DE ANTIOQUIA"/>
    <s v="FE453636"/>
    <n v="453636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8170"/>
    <d v="2016-09-19T00:00:00"/>
    <d v="2016-09-19T00:00:00"/>
    <m/>
    <n v="156450"/>
    <n v="0"/>
    <s v="NO"/>
    <n v="51720"/>
    <m/>
    <s v="NO"/>
    <s v="0.No esta en proceso jurídico"/>
    <x v="1"/>
    <s v="No Rad-PNA"/>
    <m/>
    <m/>
    <m/>
    <m/>
    <m/>
    <m/>
    <m/>
    <s v="VERIFICAR"/>
    <m/>
    <m/>
    <m/>
    <x v="3"/>
  </r>
  <r>
    <n v="663630"/>
    <s v="DE"/>
    <n v="5"/>
    <s v="GOBERNACION DE ANTIOQUIA"/>
    <m/>
    <s v="NI"/>
    <n v="890905166"/>
    <s v="ESE HOSPITAL MENTAL DE ANTIOQUIA"/>
    <s v="FE453571"/>
    <n v="45357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9-19T00:00:00"/>
    <d v="2016-09-19T00:00:00"/>
    <m/>
    <n v="0"/>
    <n v="0"/>
    <s v="NO"/>
    <n v="47000"/>
    <m/>
    <s v="NO"/>
    <m/>
    <x v="1"/>
    <s v="No Rad-PNA"/>
    <m/>
    <m/>
    <m/>
    <m/>
    <m/>
    <m/>
    <m/>
    <s v="VERIFICAR"/>
    <m/>
    <m/>
    <m/>
    <x v="3"/>
  </r>
  <r>
    <n v="616018"/>
    <s v="DE"/>
    <n v="5"/>
    <s v="GOBERNACION DE ANTIOQUIA"/>
    <m/>
    <s v="NI"/>
    <n v="890905166"/>
    <s v="ESE HOSPITAL MENTAL DE ANTIOQUIA"/>
    <s v="FE453564"/>
    <n v="45356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05"/>
    <d v="2016-09-19T00:00:00"/>
    <d v="2016-09-19T00:00:00"/>
    <m/>
    <n v="0"/>
    <n v="0"/>
    <s v="NO"/>
    <n v="28605"/>
    <m/>
    <s v="NO"/>
    <m/>
    <x v="1"/>
    <s v="No Rad-PNA"/>
    <m/>
    <m/>
    <m/>
    <m/>
    <m/>
    <m/>
    <m/>
    <s v="VERIFICAR"/>
    <m/>
    <m/>
    <m/>
    <x v="3"/>
  </r>
  <r>
    <n v="608612"/>
    <s v="DE"/>
    <n v="5"/>
    <s v="GOBERNACION DE ANTIOQUIA"/>
    <m/>
    <s v="NI"/>
    <n v="890905166"/>
    <s v="ESE HOSPITAL MENTAL DE ANTIOQUIA"/>
    <s v="FE453421"/>
    <n v="45342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30"/>
    <d v="2016-09-16T00:00:00"/>
    <d v="2016-09-16T00:00:00"/>
    <m/>
    <n v="0"/>
    <n v="0"/>
    <s v="NO"/>
    <n v="11730"/>
    <m/>
    <s v="NO"/>
    <m/>
    <x v="1"/>
    <s v="No Rad-PNA"/>
    <m/>
    <m/>
    <m/>
    <m/>
    <m/>
    <m/>
    <m/>
    <s v="VERIFICAR"/>
    <m/>
    <m/>
    <m/>
    <x v="3"/>
  </r>
  <r>
    <n v="648730"/>
    <s v="DE"/>
    <n v="5"/>
    <s v="GOBERNACION DE ANTIOQUIA"/>
    <m/>
    <s v="NI"/>
    <n v="890905166"/>
    <s v="ESE HOSPITAL MENTAL DE ANTIOQUIA"/>
    <s v="FE453403"/>
    <n v="45340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540"/>
    <d v="2016-09-16T00:00:00"/>
    <d v="2016-09-16T00:00:00"/>
    <m/>
    <n v="0"/>
    <n v="0"/>
    <s v="NO"/>
    <n v="126540"/>
    <m/>
    <s v="NO"/>
    <m/>
    <x v="1"/>
    <s v="No Rad-PNA"/>
    <m/>
    <m/>
    <m/>
    <m/>
    <m/>
    <m/>
    <m/>
    <s v="VERIFICAR"/>
    <m/>
    <m/>
    <m/>
    <x v="3"/>
  </r>
  <r>
    <n v="608611"/>
    <s v="DE"/>
    <n v="5"/>
    <s v="GOBERNACION DE ANTIOQUIA"/>
    <m/>
    <s v="NI"/>
    <n v="890905166"/>
    <s v="ESE HOSPITAL MENTAL DE ANTIOQUIA"/>
    <s v="FE453371"/>
    <n v="45337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380"/>
    <d v="2016-09-16T00:00:00"/>
    <d v="2016-09-16T00:00:00"/>
    <m/>
    <n v="0"/>
    <n v="0"/>
    <s v="NO"/>
    <n v="36380"/>
    <m/>
    <s v="NO"/>
    <m/>
    <x v="1"/>
    <s v="No Rad-PNA"/>
    <m/>
    <m/>
    <m/>
    <m/>
    <m/>
    <m/>
    <m/>
    <s v="VERIFICAR"/>
    <m/>
    <m/>
    <m/>
    <x v="3"/>
  </r>
  <r>
    <n v="616017"/>
    <s v="DE"/>
    <n v="5"/>
    <s v="GOBERNACION DE ANTIOQUIA"/>
    <m/>
    <s v="NI"/>
    <n v="890905166"/>
    <s v="ESE HOSPITAL MENTAL DE ANTIOQUIA"/>
    <s v="FE453367"/>
    <n v="45336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660"/>
    <d v="2016-09-16T00:00:00"/>
    <d v="2016-09-16T00:00:00"/>
    <m/>
    <n v="0"/>
    <n v="0"/>
    <s v="NO"/>
    <n v="35660"/>
    <m/>
    <s v="NO"/>
    <m/>
    <x v="1"/>
    <s v="No Rad-PNA"/>
    <m/>
    <m/>
    <m/>
    <m/>
    <m/>
    <m/>
    <m/>
    <s v="VERIFICAR"/>
    <m/>
    <m/>
    <m/>
    <x v="3"/>
  </r>
  <r>
    <n v="656594"/>
    <s v="DE"/>
    <n v="5"/>
    <s v="GOBERNACION DE ANTIOQUIA"/>
    <m/>
    <s v="NI"/>
    <n v="890905166"/>
    <s v="ESE HOSPITAL MENTAL DE ANTIOQUIA"/>
    <s v="FE453307"/>
    <n v="45330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6250"/>
    <d v="2016-09-16T00:00:00"/>
    <d v="2016-09-16T00:00:00"/>
    <m/>
    <n v="334470"/>
    <n v="0"/>
    <s v="NO"/>
    <n v="51780"/>
    <m/>
    <s v="NO"/>
    <m/>
    <x v="1"/>
    <s v="No Rad-PNA"/>
    <m/>
    <m/>
    <m/>
    <m/>
    <m/>
    <m/>
    <m/>
    <s v="VERIFICAR"/>
    <m/>
    <m/>
    <m/>
    <x v="3"/>
  </r>
  <r>
    <n v="663629"/>
    <s v="DE"/>
    <n v="5"/>
    <s v="GOBERNACION DE ANTIOQUIA"/>
    <m/>
    <s v="NI"/>
    <n v="890905166"/>
    <s v="ESE HOSPITAL MENTAL DE ANTIOQUIA"/>
    <s v="FE453261"/>
    <n v="45326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09-16T00:00:00"/>
    <d v="2016-09-16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08610"/>
    <s v="DE"/>
    <n v="5"/>
    <s v="GOBERNACION DE ANTIOQUIA"/>
    <m/>
    <s v="NI"/>
    <n v="890905166"/>
    <s v="ESE HOSPITAL MENTAL DE ANTIOQUIA"/>
    <s v="FE453183"/>
    <n v="45318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575"/>
    <d v="2016-09-16T00:00:00"/>
    <d v="2016-09-16T00:00:00"/>
    <m/>
    <n v="0"/>
    <n v="0"/>
    <s v="NO"/>
    <n v="56575"/>
    <m/>
    <s v="NO"/>
    <m/>
    <x v="1"/>
    <s v="No Rad-PNA"/>
    <m/>
    <m/>
    <m/>
    <m/>
    <m/>
    <m/>
    <m/>
    <s v="VERIFICAR"/>
    <m/>
    <m/>
    <m/>
    <x v="3"/>
  </r>
  <r>
    <n v="648729"/>
    <s v="DE"/>
    <n v="5"/>
    <s v="GOBERNACION DE ANTIOQUIA"/>
    <m/>
    <s v="NI"/>
    <n v="890905166"/>
    <s v="ESE HOSPITAL MENTAL DE ANTIOQUIA"/>
    <s v="FE453140"/>
    <n v="45314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0"/>
    <d v="2016-09-16T00:00:00"/>
    <d v="2016-09-16T00:00:00"/>
    <m/>
    <n v="0"/>
    <n v="0"/>
    <s v="NO"/>
    <n v="7580"/>
    <m/>
    <s v="NO"/>
    <m/>
    <x v="1"/>
    <s v="No Rad-PNA"/>
    <m/>
    <m/>
    <m/>
    <m/>
    <m/>
    <m/>
    <m/>
    <s v="VERIFICAR"/>
    <m/>
    <m/>
    <m/>
    <x v="3"/>
  </r>
  <r>
    <n v="648728"/>
    <s v="DE"/>
    <n v="5"/>
    <s v="GOBERNACION DE ANTIOQUIA"/>
    <m/>
    <s v="NI"/>
    <n v="890905166"/>
    <s v="ESE HOSPITAL MENTAL DE ANTIOQUIA"/>
    <s v="FE452978"/>
    <n v="45297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0390"/>
    <d v="2016-09-16T00:00:00"/>
    <d v="2016-09-16T00:00:00"/>
    <m/>
    <n v="0"/>
    <n v="0"/>
    <s v="NO"/>
    <n v="220390"/>
    <m/>
    <s v="NO"/>
    <m/>
    <x v="1"/>
    <s v="No Rad-PNA"/>
    <m/>
    <m/>
    <m/>
    <m/>
    <m/>
    <m/>
    <m/>
    <s v="VERIFICAR"/>
    <m/>
    <m/>
    <m/>
    <x v="3"/>
  </r>
  <r>
    <n v="608609"/>
    <s v="DE"/>
    <n v="5"/>
    <s v="GOBERNACION DE ANTIOQUIA"/>
    <m/>
    <s v="NI"/>
    <n v="890905166"/>
    <s v="ESE HOSPITAL MENTAL DE ANTIOQUIA"/>
    <s v="FE452848"/>
    <n v="45284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4730"/>
    <d v="2016-09-15T00:00:00"/>
    <d v="2016-09-15T00:00:00"/>
    <m/>
    <n v="0"/>
    <n v="0"/>
    <s v="NO"/>
    <n v="114730"/>
    <m/>
    <s v="NO"/>
    <m/>
    <x v="1"/>
    <s v="No Rad-PNA"/>
    <m/>
    <m/>
    <m/>
    <m/>
    <m/>
    <m/>
    <m/>
    <s v="VERIFICAR"/>
    <m/>
    <m/>
    <m/>
    <x v="3"/>
  </r>
  <r>
    <n v="616016"/>
    <s v="DE"/>
    <n v="5"/>
    <s v="GOBERNACION DE ANTIOQUIA"/>
    <m/>
    <s v="NI"/>
    <n v="890905166"/>
    <s v="ESE HOSPITAL MENTAL DE ANTIOQUIA"/>
    <s v="FE452837"/>
    <n v="45283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700"/>
    <d v="2016-09-15T00:00:00"/>
    <d v="2016-09-15T00:00:00"/>
    <m/>
    <n v="0"/>
    <n v="0"/>
    <s v="NO"/>
    <n v="29700"/>
    <m/>
    <s v="NO"/>
    <m/>
    <x v="1"/>
    <s v="No Rad-PNA"/>
    <m/>
    <m/>
    <m/>
    <m/>
    <m/>
    <m/>
    <m/>
    <s v="VERIFICAR"/>
    <m/>
    <m/>
    <m/>
    <x v="3"/>
  </r>
  <r>
    <n v="663628"/>
    <s v="DE"/>
    <n v="5"/>
    <s v="GOBERNACION DE ANTIOQUIA"/>
    <m/>
    <s v="NI"/>
    <n v="890905166"/>
    <s v="ESE HOSPITAL MENTAL DE ANTIOQUIA"/>
    <s v="FE452749"/>
    <n v="45274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560"/>
    <d v="2016-09-15T00:00:00"/>
    <d v="2016-09-15T00:00:00"/>
    <m/>
    <n v="0"/>
    <n v="0"/>
    <s v="NO"/>
    <n v="151560"/>
    <m/>
    <s v="NO"/>
    <m/>
    <x v="1"/>
    <s v="No Rad-PNA"/>
    <m/>
    <m/>
    <m/>
    <m/>
    <m/>
    <m/>
    <m/>
    <s v="VERIFICAR"/>
    <m/>
    <m/>
    <m/>
    <x v="3"/>
  </r>
  <r>
    <n v="640443"/>
    <s v="DE"/>
    <n v="5"/>
    <s v="GOBERNACION DE ANTIOQUIA"/>
    <m/>
    <s v="NI"/>
    <n v="890905166"/>
    <s v="ESE HOSPITAL MENTAL DE ANTIOQUIA"/>
    <s v="FE452730"/>
    <n v="45273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4550"/>
    <d v="2016-09-15T00:00:00"/>
    <d v="2016-09-15T00:00:00"/>
    <m/>
    <n v="0"/>
    <n v="0"/>
    <s v="NO"/>
    <n v="184550"/>
    <m/>
    <s v="NO"/>
    <m/>
    <x v="1"/>
    <s v="No Rad-PNA"/>
    <m/>
    <m/>
    <m/>
    <m/>
    <m/>
    <m/>
    <m/>
    <s v="VERIFICAR"/>
    <m/>
    <m/>
    <m/>
    <x v="3"/>
  </r>
  <r>
    <n v="608608"/>
    <s v="DE"/>
    <n v="5"/>
    <s v="GOBERNACION DE ANTIOQUIA"/>
    <m/>
    <s v="NI"/>
    <n v="890905166"/>
    <s v="ESE HOSPITAL MENTAL DE ANTIOQUIA"/>
    <s v="FE452695"/>
    <n v="45269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560"/>
    <d v="2016-09-15T00:00:00"/>
    <d v="2016-09-15T00:00:00"/>
    <m/>
    <n v="0"/>
    <n v="0"/>
    <s v="NO"/>
    <n v="151560"/>
    <m/>
    <s v="NO"/>
    <m/>
    <x v="1"/>
    <s v="No Rad-PNA"/>
    <m/>
    <m/>
    <m/>
    <m/>
    <m/>
    <m/>
    <m/>
    <s v="VERIFICAR"/>
    <m/>
    <m/>
    <m/>
    <x v="3"/>
  </r>
  <r>
    <n v="640442"/>
    <s v="DE"/>
    <n v="5"/>
    <s v="GOBERNACION DE ANTIOQUIA"/>
    <m/>
    <s v="NI"/>
    <n v="890905166"/>
    <s v="ESE HOSPITAL MENTAL DE ANTIOQUIA"/>
    <s v="FE452682"/>
    <n v="45268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6-09-15T00:00:00"/>
    <d v="2016-09-15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40441"/>
    <s v="DE"/>
    <n v="5"/>
    <s v="GOBERNACION DE ANTIOQUIA"/>
    <m/>
    <s v="NI"/>
    <n v="890905166"/>
    <s v="ESE HOSPITAL MENTAL DE ANTIOQUIA"/>
    <s v="FE452587"/>
    <n v="45258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310"/>
    <d v="2016-09-15T00:00:00"/>
    <d v="2016-09-15T00:00:00"/>
    <m/>
    <n v="0"/>
    <n v="0"/>
    <s v="NO"/>
    <n v="28310"/>
    <m/>
    <s v="NO"/>
    <m/>
    <x v="1"/>
    <s v="No Rad-PNA"/>
    <m/>
    <m/>
    <m/>
    <m/>
    <m/>
    <m/>
    <m/>
    <s v="VERIFICAR"/>
    <m/>
    <m/>
    <m/>
    <x v="3"/>
  </r>
  <r>
    <n v="656593"/>
    <s v="DE"/>
    <n v="5"/>
    <s v="GOBERNACION DE ANTIOQUIA"/>
    <m/>
    <s v="NI"/>
    <n v="890905166"/>
    <s v="ESE HOSPITAL MENTAL DE ANTIOQUIA"/>
    <s v="FE452582"/>
    <n v="45258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700"/>
    <d v="2016-09-15T00:00:00"/>
    <d v="2016-09-15T00:00:00"/>
    <m/>
    <n v="0"/>
    <n v="0"/>
    <s v="NO"/>
    <n v="42700"/>
    <m/>
    <s v="NO"/>
    <m/>
    <x v="1"/>
    <s v="No Rad-PNA"/>
    <m/>
    <m/>
    <m/>
    <m/>
    <m/>
    <m/>
    <m/>
    <s v="VERIFICAR"/>
    <m/>
    <m/>
    <m/>
    <x v="3"/>
  </r>
  <r>
    <n v="632291"/>
    <s v="DE"/>
    <n v="5"/>
    <s v="GOBERNACION DE ANTIOQUIA"/>
    <m/>
    <s v="NI"/>
    <n v="890905166"/>
    <s v="ESE HOSPITAL MENTAL DE ANTIOQUIA"/>
    <s v="FE452569"/>
    <n v="45256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15T00:00:00"/>
    <d v="2016-09-15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0440"/>
    <s v="DE"/>
    <n v="5"/>
    <s v="GOBERNACION DE ANTIOQUIA"/>
    <m/>
    <s v="NI"/>
    <n v="890905166"/>
    <s v="ESE HOSPITAL MENTAL DE ANTIOQUIA"/>
    <s v="FE452497"/>
    <n v="45249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330"/>
    <d v="2016-09-15T00:00:00"/>
    <d v="2016-09-15T00:00:00"/>
    <m/>
    <n v="0"/>
    <n v="0"/>
    <s v="NO"/>
    <n v="12330"/>
    <m/>
    <s v="NO"/>
    <m/>
    <x v="1"/>
    <s v="No Rad-PNA"/>
    <m/>
    <m/>
    <m/>
    <m/>
    <m/>
    <m/>
    <m/>
    <s v="VERIFICAR"/>
    <m/>
    <m/>
    <m/>
    <x v="3"/>
  </r>
  <r>
    <n v="608596"/>
    <s v="DE"/>
    <n v="5"/>
    <s v="GOBERNACION DE ANTIOQUIA"/>
    <m/>
    <s v="NI"/>
    <n v="890905166"/>
    <s v="ESE HOSPITAL MENTAL DE ANTIOQUIA"/>
    <s v="FE452488"/>
    <n v="45248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026"/>
    <d v="2016-09-15T00:00:00"/>
    <d v="2016-09-15T00:00:00"/>
    <m/>
    <n v="0"/>
    <n v="0"/>
    <s v="NO"/>
    <n v="56026"/>
    <m/>
    <s v="NO"/>
    <m/>
    <x v="1"/>
    <s v="No Rad-PNA"/>
    <m/>
    <m/>
    <m/>
    <m/>
    <m/>
    <m/>
    <m/>
    <s v="VERIFICAR"/>
    <m/>
    <m/>
    <m/>
    <x v="3"/>
  </r>
  <r>
    <n v="656592"/>
    <s v="DE"/>
    <n v="5"/>
    <s v="GOBERNACION DE ANTIOQUIA"/>
    <m/>
    <s v="NI"/>
    <n v="890905166"/>
    <s v="ESE HOSPITAL MENTAL DE ANTIOQUIA"/>
    <s v="FE452475"/>
    <n v="45247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15T00:00:00"/>
    <d v="2016-09-15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16015"/>
    <s v="DE"/>
    <n v="5"/>
    <s v="GOBERNACION DE ANTIOQUIA"/>
    <m/>
    <s v="NI"/>
    <n v="890905166"/>
    <s v="ESE HOSPITAL MENTAL DE ANTIOQUIA"/>
    <s v="FE452410"/>
    <n v="45241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15T00:00:00"/>
    <d v="2016-09-15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8712"/>
    <s v="DE"/>
    <n v="5"/>
    <s v="GOBERNACION DE ANTIOQUIA"/>
    <m/>
    <s v="NI"/>
    <n v="890905166"/>
    <s v="ESE HOSPITAL MENTAL DE ANTIOQUIA"/>
    <s v="FE452402"/>
    <n v="45240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000"/>
    <d v="2016-09-15T00:00:00"/>
    <d v="2016-09-15T00:00:00"/>
    <m/>
    <n v="0"/>
    <n v="0"/>
    <s v="NO"/>
    <n v="33000"/>
    <m/>
    <s v="NO"/>
    <m/>
    <x v="1"/>
    <s v="No Rad-PNA"/>
    <m/>
    <m/>
    <m/>
    <m/>
    <m/>
    <m/>
    <m/>
    <s v="VERIFICAR"/>
    <m/>
    <m/>
    <m/>
    <x v="3"/>
  </r>
  <r>
    <n v="632290"/>
    <s v="DE"/>
    <n v="5"/>
    <s v="GOBERNACION DE ANTIOQUIA"/>
    <m/>
    <s v="NI"/>
    <n v="890905166"/>
    <s v="ESE HOSPITAL MENTAL DE ANTIOQUIA"/>
    <s v="FE452343"/>
    <n v="45234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15T00:00:00"/>
    <d v="2016-09-15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08595"/>
    <s v="DE"/>
    <n v="5"/>
    <s v="GOBERNACION DE ANTIOQUIA"/>
    <m/>
    <s v="NI"/>
    <n v="890905166"/>
    <s v="ESE HOSPITAL MENTAL DE ANTIOQUIA"/>
    <s v="FE452325"/>
    <n v="45232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550"/>
    <d v="2016-09-14T00:00:00"/>
    <d v="2016-09-14T00:00:00"/>
    <m/>
    <n v="0"/>
    <n v="0"/>
    <s v="NO"/>
    <n v="52550"/>
    <m/>
    <s v="NO"/>
    <m/>
    <x v="1"/>
    <s v="No Rad-PNA"/>
    <m/>
    <m/>
    <m/>
    <m/>
    <m/>
    <m/>
    <m/>
    <s v="VERIFICAR"/>
    <m/>
    <m/>
    <m/>
    <x v="3"/>
  </r>
  <r>
    <n v="640439"/>
    <s v="DE"/>
    <n v="5"/>
    <s v="GOBERNACION DE ANTIOQUIA"/>
    <m/>
    <s v="NI"/>
    <n v="890905166"/>
    <s v="ESE HOSPITAL MENTAL DE ANTIOQUIA"/>
    <s v="FE452277"/>
    <n v="45227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6-09-14T00:00:00"/>
    <d v="2016-09-14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08593"/>
    <s v="DE"/>
    <n v="5"/>
    <s v="GOBERNACION DE ANTIOQUIA"/>
    <m/>
    <s v="NI"/>
    <n v="890905166"/>
    <s v="ESE HOSPITAL MENTAL DE ANTIOQUIA"/>
    <s v="FE452225"/>
    <n v="45222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2927"/>
    <d v="2016-09-14T00:00:00"/>
    <d v="2016-09-14T00:00:00"/>
    <m/>
    <n v="0"/>
    <n v="0"/>
    <s v="NO"/>
    <n v="292927"/>
    <m/>
    <s v="NO"/>
    <m/>
    <x v="1"/>
    <s v="No Rad-PNA"/>
    <m/>
    <m/>
    <m/>
    <m/>
    <m/>
    <m/>
    <m/>
    <s v="VERIFICAR"/>
    <m/>
    <m/>
    <m/>
    <x v="3"/>
  </r>
  <r>
    <n v="616014"/>
    <s v="DE"/>
    <n v="5"/>
    <s v="GOBERNACION DE ANTIOQUIA"/>
    <m/>
    <s v="NI"/>
    <n v="890905166"/>
    <s v="ESE HOSPITAL MENTAL DE ANTIOQUIA"/>
    <s v="FE452174"/>
    <n v="45217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6-09-14T00:00:00"/>
    <d v="2016-09-14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56591"/>
    <s v="DE"/>
    <n v="5"/>
    <s v="GOBERNACION DE ANTIOQUIA"/>
    <m/>
    <s v="NI"/>
    <n v="890905166"/>
    <s v="ESE HOSPITAL MENTAL DE ANTIOQUIA"/>
    <s v="FE452146"/>
    <n v="452146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8960"/>
    <d v="2016-09-14T00:00:00"/>
    <d v="2016-09-14T00:00:00"/>
    <m/>
    <n v="0"/>
    <n v="0"/>
    <s v="NO"/>
    <n v="98960"/>
    <m/>
    <s v="NO"/>
    <m/>
    <x v="1"/>
    <s v="No Rad-PNA"/>
    <m/>
    <m/>
    <m/>
    <m/>
    <m/>
    <m/>
    <m/>
    <s v="VERIFICAR"/>
    <m/>
    <m/>
    <m/>
    <x v="3"/>
  </r>
  <r>
    <n v="656590"/>
    <s v="DE"/>
    <n v="5"/>
    <s v="GOBERNACION DE ANTIOQUIA"/>
    <m/>
    <s v="NI"/>
    <n v="890905166"/>
    <s v="ESE HOSPITAL MENTAL DE ANTIOQUIA"/>
    <s v="FE452118"/>
    <n v="45211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63"/>
    <d v="2016-09-14T00:00:00"/>
    <d v="2016-09-14T00:00:00"/>
    <m/>
    <n v="0"/>
    <n v="0"/>
    <s v="NO"/>
    <n v="1063"/>
    <m/>
    <s v="NO"/>
    <m/>
    <x v="1"/>
    <s v="No Rad-PNA"/>
    <m/>
    <m/>
    <m/>
    <m/>
    <m/>
    <m/>
    <m/>
    <s v="VERIFICAR"/>
    <m/>
    <m/>
    <m/>
    <x v="3"/>
  </r>
  <r>
    <n v="648040"/>
    <s v="DE"/>
    <n v="5"/>
    <s v="GOBERNACION DE ANTIOQUIA"/>
    <m/>
    <s v="NI"/>
    <n v="890905166"/>
    <s v="ESE HOSPITAL MENTAL DE ANTIOQUIA"/>
    <s v="FE452111"/>
    <n v="45211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110"/>
    <d v="2016-09-14T00:00:00"/>
    <d v="2016-09-14T00:00:00"/>
    <m/>
    <n v="0"/>
    <n v="0"/>
    <s v="NO"/>
    <n v="49110"/>
    <m/>
    <s v="NO"/>
    <m/>
    <x v="1"/>
    <s v="No Rad-PNA"/>
    <m/>
    <m/>
    <m/>
    <m/>
    <m/>
    <m/>
    <m/>
    <s v="VERIFICAR"/>
    <m/>
    <m/>
    <m/>
    <x v="3"/>
  </r>
  <r>
    <n v="624035"/>
    <s v="DE"/>
    <n v="5"/>
    <s v="GOBERNACION DE ANTIOQUIA"/>
    <m/>
    <s v="NI"/>
    <n v="890905166"/>
    <s v="ESE HOSPITAL MENTAL DE ANTIOQUIA"/>
    <s v="FE452069"/>
    <n v="45206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6-09-14T00:00:00"/>
    <d v="2016-09-14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16012"/>
    <s v="DE"/>
    <n v="5"/>
    <s v="GOBERNACION DE ANTIOQUIA"/>
    <m/>
    <s v="NI"/>
    <n v="890905166"/>
    <s v="ESE HOSPITAL MENTAL DE ANTIOQUIA"/>
    <s v="FE452019"/>
    <n v="45201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130"/>
    <d v="2016-09-14T00:00:00"/>
    <d v="2016-09-14T00:00:00"/>
    <m/>
    <n v="0"/>
    <n v="0"/>
    <s v="NO"/>
    <n v="82130"/>
    <m/>
    <s v="NO"/>
    <m/>
    <x v="1"/>
    <s v="No Rad-PNA"/>
    <m/>
    <m/>
    <m/>
    <m/>
    <m/>
    <m/>
    <m/>
    <s v="VERIFICAR"/>
    <m/>
    <m/>
    <m/>
    <x v="3"/>
  </r>
  <r>
    <n v="632289"/>
    <s v="DE"/>
    <n v="5"/>
    <s v="GOBERNACION DE ANTIOQUIA"/>
    <m/>
    <s v="NI"/>
    <n v="890905166"/>
    <s v="ESE HOSPITAL MENTAL DE ANTIOQUIA"/>
    <s v="FE451902"/>
    <n v="45190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80"/>
    <d v="2016-09-14T00:00:00"/>
    <d v="2016-09-14T00:00:00"/>
    <m/>
    <n v="0"/>
    <n v="0"/>
    <s v="NO"/>
    <n v="8680"/>
    <m/>
    <s v="NO"/>
    <m/>
    <x v="1"/>
    <s v="No Rad-PNA"/>
    <m/>
    <m/>
    <m/>
    <m/>
    <m/>
    <m/>
    <m/>
    <s v="VERIFICAR"/>
    <m/>
    <m/>
    <m/>
    <x v="3"/>
  </r>
  <r>
    <n v="640438"/>
    <s v="DE"/>
    <n v="5"/>
    <s v="GOBERNACION DE ANTIOQUIA"/>
    <m/>
    <s v="NI"/>
    <n v="890905166"/>
    <s v="ESE HOSPITAL MENTAL DE ANTIOQUIA"/>
    <s v="FE451841"/>
    <n v="45184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815"/>
    <d v="2016-09-13T00:00:00"/>
    <d v="2016-09-13T00:00:00"/>
    <m/>
    <n v="0"/>
    <n v="0"/>
    <s v="NO"/>
    <n v="77815"/>
    <m/>
    <s v="NO"/>
    <m/>
    <x v="1"/>
    <s v="No Rad-PNA"/>
    <m/>
    <m/>
    <m/>
    <m/>
    <m/>
    <m/>
    <m/>
    <s v="VERIFICAR"/>
    <m/>
    <m/>
    <m/>
    <x v="3"/>
  </r>
  <r>
    <n v="656588"/>
    <s v="DE"/>
    <n v="5"/>
    <s v="GOBERNACION DE ANTIOQUIA"/>
    <m/>
    <s v="NI"/>
    <n v="890905166"/>
    <s v="ESE HOSPITAL MENTAL DE ANTIOQUIA"/>
    <s v="FE451832"/>
    <n v="45183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09-13T00:00:00"/>
    <d v="2016-09-13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32288"/>
    <s v="DE"/>
    <n v="5"/>
    <s v="GOBERNACION DE ANTIOQUIA"/>
    <m/>
    <s v="NI"/>
    <n v="890905166"/>
    <s v="ESE HOSPITAL MENTAL DE ANTIOQUIA"/>
    <s v="FE451822"/>
    <n v="45182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110"/>
    <d v="2016-09-13T00:00:00"/>
    <d v="2016-09-13T00:00:00"/>
    <m/>
    <n v="0"/>
    <n v="0"/>
    <s v="NO"/>
    <n v="84110"/>
    <m/>
    <s v="NO"/>
    <m/>
    <x v="1"/>
    <s v="No Rad-PNA"/>
    <m/>
    <m/>
    <m/>
    <m/>
    <m/>
    <m/>
    <m/>
    <s v="VERIFICAR"/>
    <m/>
    <m/>
    <m/>
    <x v="3"/>
  </r>
  <r>
    <n v="664100"/>
    <s v="DE"/>
    <n v="5"/>
    <s v="GOBERNACION DE ANTIOQUIA"/>
    <m/>
    <s v="NI"/>
    <n v="890905166"/>
    <s v="ESE HOSPITAL MENTAL DE ANTIOQUIA"/>
    <s v="FE451812"/>
    <n v="45181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2187"/>
    <d v="2016-09-13T00:00:00"/>
    <d v="2016-09-13T00:00:00"/>
    <m/>
    <n v="0"/>
    <n v="0"/>
    <s v="NO"/>
    <n v="92187"/>
    <m/>
    <s v="NO"/>
    <m/>
    <x v="1"/>
    <s v="No Rad-PNA"/>
    <m/>
    <m/>
    <m/>
    <m/>
    <m/>
    <m/>
    <m/>
    <s v="VERIFICAR"/>
    <m/>
    <m/>
    <m/>
    <x v="3"/>
  </r>
  <r>
    <n v="624696"/>
    <s v="DE"/>
    <n v="5"/>
    <s v="GOBERNACION DE ANTIOQUIA"/>
    <m/>
    <s v="NI"/>
    <n v="890905166"/>
    <s v="ESE HOSPITAL MENTAL DE ANTIOQUIA"/>
    <s v="FE451803"/>
    <n v="45180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70"/>
    <d v="2016-09-13T00:00:00"/>
    <d v="2016-09-13T00:00:00"/>
    <m/>
    <n v="0"/>
    <n v="0"/>
    <s v="NO"/>
    <n v="19070"/>
    <m/>
    <s v="NO"/>
    <m/>
    <x v="1"/>
    <s v="No Rad-PNA"/>
    <m/>
    <m/>
    <m/>
    <m/>
    <m/>
    <m/>
    <m/>
    <s v="VERIFICAR"/>
    <m/>
    <m/>
    <m/>
    <x v="3"/>
  </r>
  <r>
    <n v="664099"/>
    <s v="DE"/>
    <n v="5"/>
    <s v="GOBERNACION DE ANTIOQUIA"/>
    <m/>
    <s v="NI"/>
    <n v="890905166"/>
    <s v="ESE HOSPITAL MENTAL DE ANTIOQUIA"/>
    <s v="FE451749"/>
    <n v="45174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4570"/>
    <d v="2016-09-13T00:00:00"/>
    <d v="2016-09-13T00:00:00"/>
    <m/>
    <n v="107550"/>
    <n v="0"/>
    <s v="NO"/>
    <n v="7020"/>
    <m/>
    <s v="NO"/>
    <s v="0.No esta en proceso jurídico"/>
    <x v="1"/>
    <s v="No Rad-PNA"/>
    <m/>
    <m/>
    <m/>
    <m/>
    <m/>
    <m/>
    <m/>
    <s v="VERIFICAR"/>
    <m/>
    <m/>
    <m/>
    <x v="3"/>
  </r>
  <r>
    <n v="648037"/>
    <s v="DE"/>
    <n v="5"/>
    <s v="GOBERNACION DE ANTIOQUIA"/>
    <m/>
    <s v="NI"/>
    <n v="890905166"/>
    <s v="ESE HOSPITAL MENTAL DE ANTIOQUIA"/>
    <s v="FE451745"/>
    <n v="45174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030"/>
    <d v="2016-09-13T00:00:00"/>
    <d v="2016-09-13T00:00:00"/>
    <m/>
    <n v="0"/>
    <n v="0"/>
    <s v="NO"/>
    <n v="41030"/>
    <m/>
    <s v="NO"/>
    <m/>
    <x v="1"/>
    <s v="No Rad-PNA"/>
    <m/>
    <m/>
    <m/>
    <m/>
    <m/>
    <m/>
    <m/>
    <s v="VERIFICAR"/>
    <m/>
    <m/>
    <m/>
    <x v="3"/>
  </r>
  <r>
    <n v="632287"/>
    <s v="DE"/>
    <n v="5"/>
    <s v="GOBERNACION DE ANTIOQUIA"/>
    <m/>
    <s v="NI"/>
    <n v="890905166"/>
    <s v="ESE HOSPITAL MENTAL DE ANTIOQUIA"/>
    <s v="FE451707"/>
    <n v="45170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9994"/>
    <d v="2016-09-13T00:00:00"/>
    <d v="2016-09-13T00:00:00"/>
    <m/>
    <n v="0"/>
    <n v="0"/>
    <s v="NO"/>
    <n v="339994"/>
    <m/>
    <s v="NO"/>
    <m/>
    <x v="1"/>
    <s v="No Rad-PNA"/>
    <m/>
    <m/>
    <m/>
    <m/>
    <m/>
    <m/>
    <m/>
    <s v="VERIFICAR"/>
    <m/>
    <m/>
    <m/>
    <x v="3"/>
  </r>
  <r>
    <n v="640437"/>
    <s v="DE"/>
    <n v="5"/>
    <s v="GOBERNACION DE ANTIOQUIA"/>
    <m/>
    <s v="NI"/>
    <n v="890905166"/>
    <s v="ESE HOSPITAL MENTAL DE ANTIOQUIA"/>
    <s v="FE451671"/>
    <n v="45167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09-13T00:00:00"/>
    <d v="2016-09-13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16011"/>
    <s v="DE"/>
    <n v="5"/>
    <s v="GOBERNACION DE ANTIOQUIA"/>
    <m/>
    <s v="NI"/>
    <n v="890905166"/>
    <s v="ESE HOSPITAL MENTAL DE ANTIOQUIA"/>
    <s v="FE451658"/>
    <n v="45165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20"/>
    <d v="2016-09-13T00:00:00"/>
    <d v="2016-09-13T00:00:00"/>
    <m/>
    <n v="0"/>
    <n v="0"/>
    <s v="NO"/>
    <n v="12920"/>
    <m/>
    <s v="NO"/>
    <m/>
    <x v="1"/>
    <s v="No Rad-PNA"/>
    <m/>
    <m/>
    <m/>
    <m/>
    <m/>
    <m/>
    <m/>
    <s v="VERIFICAR"/>
    <m/>
    <m/>
    <m/>
    <x v="3"/>
  </r>
  <r>
    <n v="648036"/>
    <s v="DE"/>
    <n v="5"/>
    <s v="GOBERNACION DE ANTIOQUIA"/>
    <m/>
    <s v="NI"/>
    <n v="890905166"/>
    <s v="ESE HOSPITAL MENTAL DE ANTIOQUIA"/>
    <s v="FE451629"/>
    <n v="45162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13T00:00:00"/>
    <d v="2016-09-13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16009"/>
    <s v="DE"/>
    <n v="5"/>
    <s v="GOBERNACION DE ANTIOQUIA"/>
    <m/>
    <s v="NI"/>
    <n v="890905166"/>
    <s v="ESE HOSPITAL MENTAL DE ANTIOQUIA"/>
    <s v="FE451546"/>
    <n v="451546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6-09-13T00:00:00"/>
    <d v="2016-09-13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24032"/>
    <s v="DE"/>
    <n v="5"/>
    <s v="GOBERNACION DE ANTIOQUIA"/>
    <m/>
    <s v="NI"/>
    <n v="890905166"/>
    <s v="ESE HOSPITAL MENTAL DE ANTIOQUIA"/>
    <s v="FE451539"/>
    <n v="45153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970"/>
    <d v="2016-09-13T00:00:00"/>
    <d v="2016-09-13T00:00:00"/>
    <m/>
    <n v="0"/>
    <n v="0"/>
    <s v="NO"/>
    <n v="64970"/>
    <m/>
    <s v="NO"/>
    <m/>
    <x v="1"/>
    <s v="No Rad-PNA"/>
    <m/>
    <m/>
    <m/>
    <m/>
    <m/>
    <m/>
    <m/>
    <s v="VERIFICAR"/>
    <m/>
    <m/>
    <m/>
    <x v="3"/>
  </r>
  <r>
    <n v="632286"/>
    <s v="DE"/>
    <n v="5"/>
    <s v="GOBERNACION DE ANTIOQUIA"/>
    <m/>
    <s v="NI"/>
    <n v="890905166"/>
    <s v="ESE HOSPITAL MENTAL DE ANTIOQUIA"/>
    <s v="FE451534"/>
    <n v="45153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310"/>
    <d v="2016-09-13T00:00:00"/>
    <d v="2016-09-13T00:00:00"/>
    <m/>
    <n v="0"/>
    <n v="0"/>
    <s v="NO"/>
    <n v="28310"/>
    <m/>
    <s v="NO"/>
    <m/>
    <x v="1"/>
    <s v="No Rad-PNA"/>
    <m/>
    <m/>
    <m/>
    <m/>
    <m/>
    <m/>
    <m/>
    <s v="VERIFICAR"/>
    <m/>
    <m/>
    <m/>
    <x v="3"/>
  </r>
  <r>
    <n v="655905"/>
    <s v="DE"/>
    <n v="5"/>
    <s v="GOBERNACION DE ANTIOQUIA"/>
    <m/>
    <s v="NI"/>
    <n v="890905166"/>
    <s v="ESE HOSPITAL MENTAL DE ANTIOQUIA"/>
    <s v="FE451507"/>
    <n v="45150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6-09-13T00:00:00"/>
    <d v="2016-09-13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55904"/>
    <s v="DE"/>
    <n v="5"/>
    <s v="GOBERNACION DE ANTIOQUIA"/>
    <m/>
    <s v="NI"/>
    <n v="890905166"/>
    <s v="ESE HOSPITAL MENTAL DE ANTIOQUIA"/>
    <s v="FE451500"/>
    <n v="45150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90"/>
    <d v="2016-09-13T00:00:00"/>
    <d v="2016-09-13T00:00:00"/>
    <m/>
    <n v="0"/>
    <n v="0"/>
    <s v="NO"/>
    <n v="14090"/>
    <m/>
    <s v="NO"/>
    <m/>
    <x v="1"/>
    <s v="No Rad-PNA"/>
    <m/>
    <m/>
    <m/>
    <m/>
    <m/>
    <m/>
    <m/>
    <s v="VERIFICAR"/>
    <m/>
    <m/>
    <m/>
    <x v="3"/>
  </r>
  <r>
    <n v="655903"/>
    <s v="DE"/>
    <n v="5"/>
    <s v="GOBERNACION DE ANTIOQUIA"/>
    <m/>
    <s v="NI"/>
    <n v="890905166"/>
    <s v="ESE HOSPITAL MENTAL DE ANTIOQUIA"/>
    <s v="FE451499"/>
    <n v="45149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13T00:00:00"/>
    <d v="2016-09-13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4031"/>
    <s v="DE"/>
    <n v="5"/>
    <s v="GOBERNACION DE ANTIOQUIA"/>
    <m/>
    <s v="NI"/>
    <n v="890905166"/>
    <s v="ESE HOSPITAL MENTAL DE ANTIOQUIA"/>
    <s v="FE451494"/>
    <n v="45149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1100"/>
    <d v="2016-09-13T00:00:00"/>
    <d v="2016-09-13T00:00:00"/>
    <m/>
    <n v="0"/>
    <n v="0"/>
    <s v="NO"/>
    <n v="231100"/>
    <m/>
    <s v="NO"/>
    <m/>
    <x v="1"/>
    <s v="No Rad-PNA"/>
    <m/>
    <m/>
    <m/>
    <m/>
    <m/>
    <m/>
    <m/>
    <s v="VERIFICAR"/>
    <m/>
    <m/>
    <m/>
    <x v="3"/>
  </r>
  <r>
    <n v="624030"/>
    <s v="DE"/>
    <n v="5"/>
    <s v="GOBERNACION DE ANTIOQUIA"/>
    <m/>
    <s v="NI"/>
    <n v="890905166"/>
    <s v="ESE HOSPITAL MENTAL DE ANTIOQUIA"/>
    <s v="FE451474"/>
    <n v="45147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09-13T00:00:00"/>
    <d v="2016-09-13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55902"/>
    <s v="DE"/>
    <n v="5"/>
    <s v="GOBERNACION DE ANTIOQUIA"/>
    <m/>
    <s v="NI"/>
    <n v="890905166"/>
    <s v="ESE HOSPITAL MENTAL DE ANTIOQUIA"/>
    <s v="FE451424"/>
    <n v="45142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13T00:00:00"/>
    <d v="2016-09-13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55901"/>
    <s v="DE"/>
    <n v="5"/>
    <s v="GOBERNACION DE ANTIOQUIA"/>
    <m/>
    <s v="NI"/>
    <n v="890905166"/>
    <s v="ESE HOSPITAL MENTAL DE ANTIOQUIA"/>
    <s v="FE451413"/>
    <n v="45141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300"/>
    <d v="2016-09-13T00:00:00"/>
    <d v="2016-09-13T00:00:00"/>
    <m/>
    <n v="0"/>
    <n v="0"/>
    <s v="NO"/>
    <n v="31300"/>
    <m/>
    <s v="NO"/>
    <m/>
    <x v="1"/>
    <s v="No Rad-PNA"/>
    <m/>
    <m/>
    <m/>
    <m/>
    <m/>
    <m/>
    <m/>
    <s v="VERIFICAR"/>
    <m/>
    <m/>
    <m/>
    <x v="3"/>
  </r>
  <r>
    <n v="664098"/>
    <s v="DE"/>
    <n v="5"/>
    <s v="GOBERNACION DE ANTIOQUIA"/>
    <m/>
    <s v="NI"/>
    <n v="890905166"/>
    <s v="ESE HOSPITAL MENTAL DE ANTIOQUIA"/>
    <s v="FE451402"/>
    <n v="45140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443"/>
    <d v="2016-09-13T00:00:00"/>
    <d v="2016-09-13T00:00:00"/>
    <m/>
    <n v="0"/>
    <n v="0"/>
    <s v="NO"/>
    <n v="71443"/>
    <m/>
    <s v="NO"/>
    <m/>
    <x v="1"/>
    <s v="No Rad-PNA"/>
    <m/>
    <m/>
    <m/>
    <m/>
    <m/>
    <m/>
    <m/>
    <s v="VERIFICAR"/>
    <m/>
    <m/>
    <m/>
    <x v="3"/>
  </r>
  <r>
    <n v="632285"/>
    <s v="DE"/>
    <n v="5"/>
    <s v="GOBERNACION DE ANTIOQUIA"/>
    <m/>
    <s v="NI"/>
    <n v="890905166"/>
    <s v="ESE HOSPITAL MENTAL DE ANTIOQUIA"/>
    <s v="FE451314"/>
    <n v="45131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640"/>
    <d v="2016-09-12T00:00:00"/>
    <d v="2016-09-12T00:00:00"/>
    <m/>
    <n v="0"/>
    <n v="0"/>
    <s v="NO"/>
    <n v="140640"/>
    <m/>
    <s v="NO"/>
    <m/>
    <x v="1"/>
    <s v="No Rad-PNA"/>
    <m/>
    <m/>
    <m/>
    <m/>
    <m/>
    <m/>
    <m/>
    <s v="VERIFICAR"/>
    <m/>
    <m/>
    <m/>
    <x v="3"/>
  </r>
  <r>
    <n v="655900"/>
    <s v="DE"/>
    <n v="5"/>
    <s v="GOBERNACION DE ANTIOQUIA"/>
    <m/>
    <s v="NI"/>
    <n v="890905166"/>
    <s v="ESE HOSPITAL MENTAL DE ANTIOQUIA"/>
    <s v="FE451298"/>
    <n v="45129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160"/>
    <d v="2016-09-12T00:00:00"/>
    <d v="2016-09-12T00:00:00"/>
    <m/>
    <n v="0"/>
    <n v="0"/>
    <s v="NO"/>
    <n v="80160"/>
    <m/>
    <s v="NO"/>
    <m/>
    <x v="1"/>
    <s v="No Rad-PNA"/>
    <m/>
    <m/>
    <m/>
    <m/>
    <m/>
    <m/>
    <m/>
    <s v="VERIFICAR"/>
    <m/>
    <m/>
    <m/>
    <x v="3"/>
  </r>
  <r>
    <n v="616687"/>
    <s v="DE"/>
    <n v="5"/>
    <s v="GOBERNACION DE ANTIOQUIA"/>
    <m/>
    <s v="NI"/>
    <n v="890905166"/>
    <s v="ESE HOSPITAL MENTAL DE ANTIOQUIA"/>
    <s v="FE451274"/>
    <n v="45127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680"/>
    <d v="2016-09-12T00:00:00"/>
    <d v="2016-09-12T00:00:00"/>
    <m/>
    <n v="0"/>
    <n v="0"/>
    <s v="NO"/>
    <n v="10680"/>
    <m/>
    <s v="NO"/>
    <m/>
    <x v="1"/>
    <s v="No Rad-PNA"/>
    <m/>
    <m/>
    <m/>
    <m/>
    <m/>
    <m/>
    <m/>
    <s v="VERIFICAR"/>
    <m/>
    <m/>
    <m/>
    <x v="3"/>
  </r>
  <r>
    <n v="640435"/>
    <s v="DE"/>
    <n v="5"/>
    <s v="GOBERNACION DE ANTIOQUIA"/>
    <m/>
    <s v="NI"/>
    <n v="890905166"/>
    <s v="ESE HOSPITAL MENTAL DE ANTIOQUIA"/>
    <s v="FE451258"/>
    <n v="45125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540"/>
    <d v="2016-09-12T00:00:00"/>
    <d v="2016-09-12T00:00:00"/>
    <m/>
    <n v="0"/>
    <n v="0"/>
    <s v="NO"/>
    <n v="126540"/>
    <m/>
    <s v="NO"/>
    <m/>
    <x v="1"/>
    <s v="No Rad-PNA"/>
    <m/>
    <m/>
    <m/>
    <m/>
    <m/>
    <m/>
    <m/>
    <s v="VERIFICAR"/>
    <m/>
    <m/>
    <m/>
    <x v="3"/>
  </r>
  <r>
    <n v="632284"/>
    <s v="DE"/>
    <n v="5"/>
    <s v="GOBERNACION DE ANTIOQUIA"/>
    <m/>
    <s v="NI"/>
    <n v="890905166"/>
    <s v="ESE HOSPITAL MENTAL DE ANTIOQUIA"/>
    <s v="FE451222"/>
    <n v="45122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"/>
    <d v="2016-09-12T00:00:00"/>
    <d v="2016-09-12T00:00:00"/>
    <m/>
    <n v="0"/>
    <n v="0"/>
    <s v="NO"/>
    <n v="4700"/>
    <m/>
    <s v="NO"/>
    <m/>
    <x v="1"/>
    <s v="No Rad-PNA"/>
    <m/>
    <m/>
    <m/>
    <m/>
    <m/>
    <m/>
    <m/>
    <s v="VERIFICAR"/>
    <m/>
    <m/>
    <m/>
    <x v="3"/>
  </r>
  <r>
    <n v="632283"/>
    <s v="DE"/>
    <n v="5"/>
    <s v="GOBERNACION DE ANTIOQUIA"/>
    <m/>
    <s v="NI"/>
    <n v="890905166"/>
    <s v="ESE HOSPITAL MENTAL DE ANTIOQUIA"/>
    <s v="FE451167"/>
    <n v="45116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750"/>
    <d v="2016-09-12T00:00:00"/>
    <d v="2016-09-12T00:00:00"/>
    <m/>
    <n v="0"/>
    <n v="0"/>
    <s v="NO"/>
    <n v="12750"/>
    <m/>
    <s v="NO"/>
    <m/>
    <x v="1"/>
    <s v="No Rad-PNA"/>
    <m/>
    <m/>
    <m/>
    <m/>
    <m/>
    <m/>
    <m/>
    <s v="VERIFICAR"/>
    <m/>
    <m/>
    <m/>
    <x v="3"/>
  </r>
  <r>
    <n v="655899"/>
    <s v="DE"/>
    <n v="5"/>
    <s v="GOBERNACION DE ANTIOQUIA"/>
    <m/>
    <s v="NI"/>
    <n v="890905166"/>
    <s v="ESE HOSPITAL MENTAL DE ANTIOQUIA"/>
    <s v="FE451162"/>
    <n v="45116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185"/>
    <d v="2016-09-12T00:00:00"/>
    <d v="2016-09-12T00:00:00"/>
    <m/>
    <n v="0"/>
    <n v="0"/>
    <s v="NO"/>
    <n v="11185"/>
    <m/>
    <s v="NO"/>
    <m/>
    <x v="1"/>
    <s v="No Rad-PNA"/>
    <m/>
    <m/>
    <m/>
    <m/>
    <m/>
    <m/>
    <m/>
    <s v="VERIFICAR"/>
    <m/>
    <m/>
    <m/>
    <x v="3"/>
  </r>
  <r>
    <n v="648035"/>
    <s v="DE"/>
    <n v="5"/>
    <s v="GOBERNACION DE ANTIOQUIA"/>
    <m/>
    <s v="NI"/>
    <n v="890905166"/>
    <s v="ESE HOSPITAL MENTAL DE ANTIOQUIA"/>
    <s v="FE451064"/>
    <n v="45106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8600"/>
    <d v="2016-09-12T00:00:00"/>
    <d v="2016-09-12T00:00:00"/>
    <m/>
    <n v="0"/>
    <n v="0"/>
    <s v="NO"/>
    <n v="1408600"/>
    <m/>
    <s v="NO"/>
    <m/>
    <x v="1"/>
    <s v="No Rad-PNA"/>
    <m/>
    <m/>
    <m/>
    <m/>
    <m/>
    <m/>
    <m/>
    <s v="VERIFICAR"/>
    <m/>
    <m/>
    <m/>
    <x v="3"/>
  </r>
  <r>
    <n v="632282"/>
    <s v="DE"/>
    <n v="5"/>
    <s v="GOBERNACION DE ANTIOQUIA"/>
    <m/>
    <s v="NI"/>
    <n v="890905166"/>
    <s v="ESE HOSPITAL MENTAL DE ANTIOQUIA"/>
    <s v="FE451043"/>
    <n v="45104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09-12T00:00:00"/>
    <d v="2016-09-12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08589"/>
    <s v="DE"/>
    <n v="5"/>
    <s v="GOBERNACION DE ANTIOQUIA"/>
    <m/>
    <s v="NI"/>
    <n v="890905166"/>
    <s v="ESE HOSPITAL MENTAL DE ANTIOQUIA"/>
    <s v="FE451013"/>
    <n v="45101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200"/>
    <d v="2016-09-12T00:00:00"/>
    <d v="2016-09-12T00:00:00"/>
    <m/>
    <n v="0"/>
    <n v="0"/>
    <s v="NO"/>
    <n v="42200"/>
    <m/>
    <s v="NO"/>
    <m/>
    <x v="1"/>
    <s v="No Rad-PNA"/>
    <m/>
    <m/>
    <m/>
    <m/>
    <m/>
    <m/>
    <m/>
    <s v="VERIFICAR"/>
    <m/>
    <m/>
    <m/>
    <x v="3"/>
  </r>
  <r>
    <n v="616006"/>
    <s v="DE"/>
    <n v="5"/>
    <s v="GOBERNACION DE ANTIOQUIA"/>
    <m/>
    <s v="NI"/>
    <n v="890905166"/>
    <s v="ESE HOSPITAL MENTAL DE ANTIOQUIA"/>
    <s v="FE450898"/>
    <n v="45089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04"/>
    <d v="2016-09-12T00:00:00"/>
    <d v="2016-09-12T00:00:00"/>
    <m/>
    <n v="0"/>
    <n v="0"/>
    <s v="NO"/>
    <n v="8804"/>
    <m/>
    <s v="NO"/>
    <m/>
    <x v="1"/>
    <s v="No Rad-PNA"/>
    <m/>
    <m/>
    <m/>
    <m/>
    <m/>
    <m/>
    <m/>
    <s v="VERIFICAR"/>
    <m/>
    <m/>
    <m/>
    <x v="3"/>
  </r>
  <r>
    <n v="640434"/>
    <s v="DE"/>
    <n v="5"/>
    <s v="GOBERNACION DE ANTIOQUIA"/>
    <m/>
    <s v="NI"/>
    <n v="890905166"/>
    <s v="ESE HOSPITAL MENTAL DE ANTIOQUIA"/>
    <s v="FE450821"/>
    <n v="45082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300"/>
    <d v="2016-09-10T00:00:00"/>
    <d v="2016-09-10T00:00:00"/>
    <m/>
    <n v="0"/>
    <n v="0"/>
    <s v="NO"/>
    <n v="53300"/>
    <m/>
    <s v="NO"/>
    <m/>
    <x v="1"/>
    <s v="No Rad-PNA"/>
    <m/>
    <m/>
    <m/>
    <m/>
    <m/>
    <m/>
    <m/>
    <s v="VERIFICAR"/>
    <m/>
    <m/>
    <m/>
    <x v="3"/>
  </r>
  <r>
    <n v="655898"/>
    <s v="DE"/>
    <n v="5"/>
    <s v="GOBERNACION DE ANTIOQUIA"/>
    <m/>
    <s v="NI"/>
    <n v="890905166"/>
    <s v="ESE HOSPITAL MENTAL DE ANTIOQUIA"/>
    <s v="FE450791"/>
    <n v="45079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140"/>
    <d v="2016-09-09T00:00:00"/>
    <d v="2016-09-09T00:00:00"/>
    <m/>
    <n v="0"/>
    <n v="0"/>
    <s v="NO"/>
    <n v="63140"/>
    <m/>
    <s v="NO"/>
    <m/>
    <x v="1"/>
    <s v="No Rad-PNA"/>
    <m/>
    <m/>
    <m/>
    <m/>
    <m/>
    <m/>
    <m/>
    <s v="VERIFICAR"/>
    <m/>
    <m/>
    <m/>
    <x v="3"/>
  </r>
  <r>
    <n v="632280"/>
    <s v="DE"/>
    <n v="5"/>
    <s v="GOBERNACION DE ANTIOQUIA"/>
    <m/>
    <s v="NI"/>
    <n v="890905166"/>
    <s v="ESE HOSPITAL MENTAL DE ANTIOQUIA"/>
    <s v="FE450783"/>
    <n v="45078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130"/>
    <d v="2016-09-09T00:00:00"/>
    <d v="2016-09-09T00:00:00"/>
    <m/>
    <n v="0"/>
    <n v="0"/>
    <s v="NO"/>
    <n v="113130"/>
    <m/>
    <s v="NO"/>
    <m/>
    <x v="1"/>
    <s v="No Rad-PNA"/>
    <m/>
    <m/>
    <m/>
    <m/>
    <m/>
    <m/>
    <m/>
    <s v="VERIFICAR"/>
    <m/>
    <m/>
    <m/>
    <x v="3"/>
  </r>
  <r>
    <n v="664095"/>
    <s v="DE"/>
    <n v="5"/>
    <s v="GOBERNACION DE ANTIOQUIA"/>
    <m/>
    <s v="NI"/>
    <n v="890905166"/>
    <s v="ESE HOSPITAL MENTAL DE ANTIOQUIA"/>
    <s v="FE450781"/>
    <n v="45078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560"/>
    <d v="2016-09-09T00:00:00"/>
    <d v="2016-09-09T00:00:00"/>
    <m/>
    <n v="0"/>
    <n v="0"/>
    <s v="NO"/>
    <n v="95560"/>
    <m/>
    <s v="NO"/>
    <m/>
    <x v="1"/>
    <s v="No Rad-PNA"/>
    <m/>
    <m/>
    <m/>
    <m/>
    <m/>
    <m/>
    <m/>
    <s v="VERIFICAR"/>
    <m/>
    <m/>
    <m/>
    <x v="3"/>
  </r>
  <r>
    <n v="616005"/>
    <s v="DE"/>
    <n v="5"/>
    <s v="GOBERNACION DE ANTIOQUIA"/>
    <m/>
    <s v="NI"/>
    <n v="890905166"/>
    <s v="ESE HOSPITAL MENTAL DE ANTIOQUIA"/>
    <s v="FE450766"/>
    <n v="450766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6-09-09T00:00:00"/>
    <d v="2016-09-09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24029"/>
    <s v="DE"/>
    <n v="5"/>
    <s v="GOBERNACION DE ANTIOQUIA"/>
    <m/>
    <s v="NI"/>
    <n v="890905166"/>
    <s v="ESE HOSPITAL MENTAL DE ANTIOQUIA"/>
    <s v="FE450749"/>
    <n v="45074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0140"/>
    <d v="2016-09-09T00:00:00"/>
    <d v="2016-09-09T00:00:00"/>
    <m/>
    <n v="0"/>
    <n v="0"/>
    <s v="NO"/>
    <n v="280140"/>
    <m/>
    <s v="NO"/>
    <m/>
    <x v="1"/>
    <s v="No Rad-PNA"/>
    <m/>
    <m/>
    <m/>
    <m/>
    <m/>
    <m/>
    <m/>
    <s v="VERIFICAR"/>
    <m/>
    <m/>
    <m/>
    <x v="3"/>
  </r>
  <r>
    <n v="632279"/>
    <s v="DE"/>
    <n v="5"/>
    <s v="GOBERNACION DE ANTIOQUIA"/>
    <m/>
    <s v="NI"/>
    <n v="890905166"/>
    <s v="ESE HOSPITAL MENTAL DE ANTIOQUIA"/>
    <s v="FE450741"/>
    <n v="45074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40"/>
    <d v="2016-09-09T00:00:00"/>
    <d v="2016-09-09T00:00:00"/>
    <m/>
    <n v="0"/>
    <n v="0"/>
    <s v="NO"/>
    <n v="36140"/>
    <m/>
    <s v="NO"/>
    <m/>
    <x v="1"/>
    <s v="No Rad-PNA"/>
    <m/>
    <m/>
    <m/>
    <m/>
    <m/>
    <m/>
    <m/>
    <s v="VERIFICAR"/>
    <m/>
    <m/>
    <m/>
    <x v="3"/>
  </r>
  <r>
    <n v="624028"/>
    <s v="DE"/>
    <n v="5"/>
    <s v="GOBERNACION DE ANTIOQUIA"/>
    <m/>
    <s v="NI"/>
    <n v="890905166"/>
    <s v="ESE HOSPITAL MENTAL DE ANTIOQUIA"/>
    <s v="FE450734"/>
    <n v="45073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80"/>
    <d v="2016-09-09T00:00:00"/>
    <d v="2016-09-09T00:00:00"/>
    <m/>
    <n v="0"/>
    <n v="0"/>
    <s v="NO"/>
    <n v="8680"/>
    <m/>
    <s v="NO"/>
    <m/>
    <x v="1"/>
    <s v="No Rad-PNA"/>
    <m/>
    <m/>
    <m/>
    <m/>
    <m/>
    <m/>
    <m/>
    <s v="VERIFICAR"/>
    <m/>
    <m/>
    <m/>
    <x v="3"/>
  </r>
  <r>
    <n v="648033"/>
    <s v="DE"/>
    <n v="5"/>
    <s v="GOBERNACION DE ANTIOQUIA"/>
    <m/>
    <s v="NI"/>
    <n v="890905166"/>
    <s v="ESE HOSPITAL MENTAL DE ANTIOQUIA"/>
    <s v="FE450723"/>
    <n v="45072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180"/>
    <d v="2016-09-09T00:00:00"/>
    <d v="2016-09-09T00:00:00"/>
    <m/>
    <n v="4680"/>
    <n v="0"/>
    <s v="NO"/>
    <n v="62500"/>
    <m/>
    <s v="NO"/>
    <m/>
    <x v="1"/>
    <s v="No Rad-PNA"/>
    <m/>
    <m/>
    <m/>
    <m/>
    <m/>
    <m/>
    <m/>
    <s v="VERIFICAR"/>
    <m/>
    <m/>
    <m/>
    <x v="3"/>
  </r>
  <r>
    <n v="656585"/>
    <s v="DE"/>
    <n v="5"/>
    <s v="GOBERNACION DE ANTIOQUIA"/>
    <m/>
    <s v="NI"/>
    <n v="890905166"/>
    <s v="ESE HOSPITAL MENTAL DE ANTIOQUIA"/>
    <s v="FE450712"/>
    <n v="45071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80"/>
    <d v="2016-09-09T00:00:00"/>
    <d v="2016-09-09T00:00:00"/>
    <m/>
    <n v="0"/>
    <n v="0"/>
    <s v="NO"/>
    <n v="7980"/>
    <m/>
    <s v="NO"/>
    <m/>
    <x v="1"/>
    <s v="No Rad-PNA"/>
    <m/>
    <m/>
    <m/>
    <m/>
    <m/>
    <m/>
    <m/>
    <s v="VERIFICAR"/>
    <m/>
    <m/>
    <m/>
    <x v="3"/>
  </r>
  <r>
    <n v="664094"/>
    <s v="DE"/>
    <n v="5"/>
    <s v="GOBERNACION DE ANTIOQUIA"/>
    <m/>
    <s v="NI"/>
    <n v="890905166"/>
    <s v="ESE HOSPITAL MENTAL DE ANTIOQUIA"/>
    <s v="FE450698"/>
    <n v="45069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6-09-09T00:00:00"/>
    <d v="2016-09-09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16004"/>
    <s v="DE"/>
    <n v="5"/>
    <s v="GOBERNACION DE ANTIOQUIA"/>
    <m/>
    <s v="NI"/>
    <n v="890905166"/>
    <s v="ESE HOSPITAL MENTAL DE ANTIOQUIA"/>
    <s v="FE450692"/>
    <n v="45069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98600"/>
    <d v="2016-09-09T00:00:00"/>
    <d v="2016-09-09T00:00:00"/>
    <m/>
    <n v="0"/>
    <n v="0"/>
    <s v="NO"/>
    <n v="2098600"/>
    <m/>
    <s v="NO"/>
    <m/>
    <x v="1"/>
    <s v="No Rad-PNA"/>
    <m/>
    <m/>
    <m/>
    <m/>
    <m/>
    <m/>
    <m/>
    <s v="VERIFICAR"/>
    <m/>
    <m/>
    <m/>
    <x v="3"/>
  </r>
  <r>
    <n v="608588"/>
    <s v="DE"/>
    <n v="5"/>
    <s v="GOBERNACION DE ANTIOQUIA"/>
    <m/>
    <s v="NI"/>
    <n v="890905166"/>
    <s v="ESE HOSPITAL MENTAL DE ANTIOQUIA"/>
    <s v="FE450691"/>
    <n v="45069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00"/>
    <d v="2016-09-09T00:00:00"/>
    <d v="2016-09-09T00:00:00"/>
    <m/>
    <n v="0"/>
    <n v="0"/>
    <s v="NO"/>
    <n v="5000"/>
    <m/>
    <s v="NO"/>
    <m/>
    <x v="1"/>
    <s v="No Rad-PNA"/>
    <m/>
    <m/>
    <m/>
    <m/>
    <m/>
    <m/>
    <m/>
    <s v="VERIFICAR"/>
    <m/>
    <m/>
    <m/>
    <x v="3"/>
  </r>
  <r>
    <n v="632278"/>
    <s v="DE"/>
    <n v="5"/>
    <s v="GOBERNACION DE ANTIOQUIA"/>
    <m/>
    <s v="NI"/>
    <n v="890905166"/>
    <s v="ESE HOSPITAL MENTAL DE ANTIOQUIA"/>
    <s v="FE450654"/>
    <n v="45065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300"/>
    <d v="2016-09-09T00:00:00"/>
    <d v="2016-09-09T00:00:00"/>
    <m/>
    <n v="0"/>
    <n v="0"/>
    <s v="NO"/>
    <n v="31300"/>
    <m/>
    <s v="NO"/>
    <m/>
    <x v="1"/>
    <s v="No Rad-PNA"/>
    <m/>
    <m/>
    <m/>
    <m/>
    <m/>
    <m/>
    <m/>
    <s v="VERIFICAR"/>
    <m/>
    <m/>
    <m/>
    <x v="3"/>
  </r>
  <r>
    <n v="664093"/>
    <s v="DE"/>
    <n v="5"/>
    <s v="GOBERNACION DE ANTIOQUIA"/>
    <m/>
    <s v="NI"/>
    <n v="890905166"/>
    <s v="ESE HOSPITAL MENTAL DE ANTIOQUIA"/>
    <s v="FE450636"/>
    <n v="450636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0"/>
    <d v="2016-09-09T00:00:00"/>
    <d v="2016-09-09T00:00:00"/>
    <m/>
    <n v="0"/>
    <n v="0"/>
    <s v="NO"/>
    <n v="91000"/>
    <m/>
    <s v="NO"/>
    <m/>
    <x v="1"/>
    <s v="No Rad-PNA"/>
    <m/>
    <m/>
    <m/>
    <m/>
    <m/>
    <m/>
    <m/>
    <s v="VERIFICAR"/>
    <m/>
    <m/>
    <m/>
    <x v="3"/>
  </r>
  <r>
    <n v="616003"/>
    <s v="DE"/>
    <n v="5"/>
    <s v="GOBERNACION DE ANTIOQUIA"/>
    <m/>
    <s v="NI"/>
    <n v="890905166"/>
    <s v="ESE HOSPITAL MENTAL DE ANTIOQUIA"/>
    <s v="FE450635"/>
    <n v="45063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09-09T00:00:00"/>
    <d v="2016-09-09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8032"/>
    <s v="DE"/>
    <n v="5"/>
    <s v="GOBERNACION DE ANTIOQUIA"/>
    <m/>
    <s v="NI"/>
    <n v="890905166"/>
    <s v="ESE HOSPITAL MENTAL DE ANTIOQUIA"/>
    <s v="FE450621"/>
    <n v="45062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7930"/>
    <d v="2016-09-09T00:00:00"/>
    <d v="2016-09-09T00:00:00"/>
    <m/>
    <n v="0"/>
    <n v="0"/>
    <s v="NO"/>
    <n v="387930"/>
    <m/>
    <s v="NO"/>
    <m/>
    <x v="1"/>
    <s v="No Rad-PNA"/>
    <m/>
    <m/>
    <m/>
    <m/>
    <m/>
    <m/>
    <m/>
    <s v="VERIFICAR"/>
    <m/>
    <m/>
    <m/>
    <x v="3"/>
  </r>
  <r>
    <n v="640433"/>
    <s v="DE"/>
    <n v="5"/>
    <s v="GOBERNACION DE ANTIOQUIA"/>
    <m/>
    <s v="NI"/>
    <n v="890905166"/>
    <s v="ESE HOSPITAL MENTAL DE ANTIOQUIA"/>
    <s v="FE450609"/>
    <n v="45060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110"/>
    <d v="2016-09-09T00:00:00"/>
    <d v="2016-09-09T00:00:00"/>
    <m/>
    <n v="0"/>
    <n v="0"/>
    <s v="NO"/>
    <n v="42110"/>
    <m/>
    <s v="NO"/>
    <m/>
    <x v="1"/>
    <s v="No Rad-PNA"/>
    <m/>
    <m/>
    <m/>
    <m/>
    <m/>
    <m/>
    <m/>
    <s v="VERIFICAR"/>
    <m/>
    <m/>
    <m/>
    <x v="3"/>
  </r>
  <r>
    <n v="648711"/>
    <s v="DE"/>
    <n v="5"/>
    <s v="GOBERNACION DE ANTIOQUIA"/>
    <m/>
    <s v="NI"/>
    <n v="890905166"/>
    <s v="ESE HOSPITAL MENTAL DE ANTIOQUIA"/>
    <s v="FE450598"/>
    <n v="45059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2840"/>
    <d v="2016-09-09T00:00:00"/>
    <d v="2016-09-09T00:00:00"/>
    <m/>
    <n v="0"/>
    <n v="0"/>
    <s v="NO"/>
    <n v="132840"/>
    <m/>
    <s v="NO"/>
    <m/>
    <x v="1"/>
    <s v="No Rad-PNA"/>
    <m/>
    <m/>
    <m/>
    <m/>
    <m/>
    <m/>
    <m/>
    <s v="VERIFICAR"/>
    <m/>
    <m/>
    <m/>
    <x v="3"/>
  </r>
  <r>
    <n v="608587"/>
    <s v="DE"/>
    <n v="5"/>
    <s v="GOBERNACION DE ANTIOQUIA"/>
    <m/>
    <s v="NI"/>
    <n v="890905166"/>
    <s v="ESE HOSPITAL MENTAL DE ANTIOQUIA"/>
    <s v="FE450584"/>
    <n v="45058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660"/>
    <d v="2016-09-09T00:00:00"/>
    <d v="2016-09-09T00:00:00"/>
    <m/>
    <n v="0"/>
    <n v="0"/>
    <s v="NO"/>
    <n v="31660"/>
    <m/>
    <s v="NO"/>
    <m/>
    <x v="1"/>
    <s v="No Rad-PNA"/>
    <m/>
    <m/>
    <m/>
    <m/>
    <m/>
    <m/>
    <m/>
    <s v="VERIFICAR"/>
    <m/>
    <m/>
    <m/>
    <x v="3"/>
  </r>
  <r>
    <n v="640432"/>
    <s v="DE"/>
    <n v="5"/>
    <s v="GOBERNACION DE ANTIOQUIA"/>
    <m/>
    <s v="NI"/>
    <n v="890905166"/>
    <s v="ESE HOSPITAL MENTAL DE ANTIOQUIA"/>
    <s v="FE450580"/>
    <n v="45058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6-09-09T00:00:00"/>
    <d v="2016-09-09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48710"/>
    <s v="DE"/>
    <n v="5"/>
    <s v="GOBERNACION DE ANTIOQUIA"/>
    <m/>
    <s v="NI"/>
    <n v="890905166"/>
    <s v="ESE HOSPITAL MENTAL DE ANTIOQUIA"/>
    <s v="FE450517"/>
    <n v="45051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400"/>
    <d v="2016-09-09T00:00:00"/>
    <d v="2016-09-09T00:00:00"/>
    <m/>
    <n v="0"/>
    <n v="0"/>
    <s v="NO"/>
    <n v="14400"/>
    <m/>
    <s v="NO"/>
    <m/>
    <x v="1"/>
    <s v="No Rad-PNA"/>
    <m/>
    <m/>
    <m/>
    <m/>
    <m/>
    <m/>
    <m/>
    <s v="VERIFICAR"/>
    <m/>
    <m/>
    <m/>
    <x v="3"/>
  </r>
  <r>
    <n v="648704"/>
    <s v="DE"/>
    <n v="5"/>
    <s v="GOBERNACION DE ANTIOQUIA"/>
    <m/>
    <s v="NI"/>
    <n v="890905166"/>
    <s v="ESE HOSPITAL MENTAL DE ANTIOQUIA"/>
    <s v="FE450490"/>
    <n v="45049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880"/>
    <d v="2016-09-09T00:00:00"/>
    <d v="2016-09-09T00:00:00"/>
    <m/>
    <n v="0"/>
    <n v="0"/>
    <s v="NO"/>
    <n v="60880"/>
    <m/>
    <s v="NO"/>
    <m/>
    <x v="1"/>
    <s v="No Rad-PNA"/>
    <m/>
    <m/>
    <m/>
    <m/>
    <m/>
    <m/>
    <m/>
    <s v="VERIFICAR"/>
    <m/>
    <m/>
    <m/>
    <x v="3"/>
  </r>
  <r>
    <n v="632276"/>
    <s v="DE"/>
    <n v="5"/>
    <s v="GOBERNACION DE ANTIOQUIA"/>
    <m/>
    <s v="NI"/>
    <n v="890905166"/>
    <s v="ESE HOSPITAL MENTAL DE ANTIOQUIA"/>
    <s v="FE450464"/>
    <n v="45046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40"/>
    <d v="2016-09-09T00:00:00"/>
    <d v="2016-09-09T00:00:00"/>
    <m/>
    <n v="0"/>
    <n v="0"/>
    <s v="NO"/>
    <n v="40140"/>
    <m/>
    <s v="NO"/>
    <m/>
    <x v="1"/>
    <s v="No Rad-PNA"/>
    <m/>
    <m/>
    <m/>
    <m/>
    <m/>
    <m/>
    <m/>
    <s v="VERIFICAR"/>
    <m/>
    <m/>
    <m/>
    <x v="3"/>
  </r>
  <r>
    <n v="656584"/>
    <s v="DE"/>
    <n v="5"/>
    <s v="GOBERNACION DE ANTIOQUIA"/>
    <m/>
    <s v="NI"/>
    <n v="890905166"/>
    <s v="ESE HOSPITAL MENTAL DE ANTIOQUIA"/>
    <s v="FE450339"/>
    <n v="45033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640"/>
    <d v="2016-09-08T00:00:00"/>
    <d v="2016-09-08T00:00:00"/>
    <m/>
    <n v="0"/>
    <n v="0"/>
    <s v="NO"/>
    <n v="140640"/>
    <m/>
    <s v="NO"/>
    <m/>
    <x v="1"/>
    <s v="No Rad-PNA"/>
    <m/>
    <m/>
    <m/>
    <m/>
    <m/>
    <m/>
    <m/>
    <s v="VERIFICAR"/>
    <m/>
    <m/>
    <m/>
    <x v="3"/>
  </r>
  <r>
    <n v="648703"/>
    <s v="DE"/>
    <n v="5"/>
    <s v="GOBERNACION DE ANTIOQUIA"/>
    <m/>
    <s v="NI"/>
    <n v="890905166"/>
    <s v="ESE HOSPITAL MENTAL DE ANTIOQUIA"/>
    <s v="FE450334"/>
    <n v="45033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09-08T00:00:00"/>
    <d v="2016-09-08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8702"/>
    <s v="DE"/>
    <n v="5"/>
    <s v="GOBERNACION DE ANTIOQUIA"/>
    <m/>
    <s v="NI"/>
    <n v="890905166"/>
    <s v="ESE HOSPITAL MENTAL DE ANTIOQUIA"/>
    <s v="FE450324"/>
    <n v="45032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480"/>
    <d v="2016-09-08T00:00:00"/>
    <d v="2016-09-08T00:00:00"/>
    <m/>
    <n v="0"/>
    <n v="0"/>
    <s v="NO"/>
    <n v="21480"/>
    <m/>
    <s v="NO"/>
    <m/>
    <x v="1"/>
    <s v="No Rad-PNA"/>
    <m/>
    <m/>
    <m/>
    <m/>
    <m/>
    <m/>
    <m/>
    <s v="VERIFICAR"/>
    <m/>
    <m/>
    <m/>
    <x v="3"/>
  </r>
  <r>
    <n v="607953"/>
    <s v="DE"/>
    <n v="5"/>
    <s v="GOBERNACION DE ANTIOQUIA"/>
    <m/>
    <s v="NI"/>
    <n v="890905166"/>
    <s v="ESE HOSPITAL MENTAL DE ANTIOQUIA"/>
    <s v="FE450310"/>
    <n v="45031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30"/>
    <d v="2016-09-08T00:00:00"/>
    <d v="2016-09-08T00:00:00"/>
    <m/>
    <n v="0"/>
    <n v="0"/>
    <s v="NO"/>
    <n v="11730"/>
    <m/>
    <s v="NO"/>
    <m/>
    <x v="1"/>
    <s v="No Rad-PNA"/>
    <m/>
    <m/>
    <m/>
    <m/>
    <m/>
    <m/>
    <m/>
    <s v="VERIFICAR"/>
    <m/>
    <m/>
    <m/>
    <x v="3"/>
  </r>
  <r>
    <n v="648701"/>
    <s v="DE"/>
    <n v="5"/>
    <s v="GOBERNACION DE ANTIOQUIA"/>
    <m/>
    <s v="NI"/>
    <n v="890905166"/>
    <s v="ESE HOSPITAL MENTAL DE ANTIOQUIA"/>
    <s v="FE450253"/>
    <n v="45025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090"/>
    <d v="2016-09-08T00:00:00"/>
    <d v="2016-09-08T00:00:00"/>
    <m/>
    <n v="0"/>
    <n v="0"/>
    <s v="NO"/>
    <n v="35090"/>
    <m/>
    <s v="NO"/>
    <m/>
    <x v="1"/>
    <s v="No Rad-PNA"/>
    <m/>
    <m/>
    <m/>
    <m/>
    <m/>
    <m/>
    <m/>
    <s v="VERIFICAR"/>
    <m/>
    <m/>
    <m/>
    <x v="3"/>
  </r>
  <r>
    <n v="648025"/>
    <s v="DE"/>
    <n v="5"/>
    <s v="GOBERNACION DE ANTIOQUIA"/>
    <m/>
    <s v="NI"/>
    <n v="890905166"/>
    <s v="ESE HOSPITAL MENTAL DE ANTIOQUIA"/>
    <s v="FE450249"/>
    <n v="45024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09-08T00:00:00"/>
    <d v="2016-09-08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16002"/>
    <s v="DE"/>
    <n v="5"/>
    <s v="GOBERNACION DE ANTIOQUIA"/>
    <m/>
    <s v="NI"/>
    <n v="890905166"/>
    <s v="ESE HOSPITAL MENTAL DE ANTIOQUIA"/>
    <s v="FE450192"/>
    <n v="45019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520"/>
    <d v="2016-09-08T00:00:00"/>
    <d v="2016-09-08T00:00:00"/>
    <m/>
    <n v="0"/>
    <n v="0"/>
    <s v="NO"/>
    <n v="15520"/>
    <m/>
    <s v="NO"/>
    <m/>
    <x v="1"/>
    <s v="No Rad-PNA"/>
    <m/>
    <m/>
    <m/>
    <m/>
    <m/>
    <m/>
    <m/>
    <s v="VERIFICAR"/>
    <m/>
    <m/>
    <m/>
    <x v="3"/>
  </r>
  <r>
    <n v="616686"/>
    <s v="DE"/>
    <n v="5"/>
    <s v="GOBERNACION DE ANTIOQUIA"/>
    <m/>
    <s v="NI"/>
    <n v="890905166"/>
    <s v="ESE HOSPITAL MENTAL DE ANTIOQUIA"/>
    <s v="FE450167"/>
    <n v="45016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540"/>
    <d v="2016-09-08T00:00:00"/>
    <d v="2016-09-08T00:00:00"/>
    <m/>
    <n v="0"/>
    <n v="0"/>
    <s v="NO"/>
    <n v="126540"/>
    <m/>
    <s v="NO"/>
    <m/>
    <x v="1"/>
    <s v="No Rad-PNA"/>
    <m/>
    <m/>
    <m/>
    <m/>
    <m/>
    <m/>
    <m/>
    <s v="VERIFICAR"/>
    <m/>
    <m/>
    <m/>
    <x v="3"/>
  </r>
  <r>
    <n v="640430"/>
    <s v="DE"/>
    <n v="5"/>
    <s v="GOBERNACION DE ANTIOQUIA"/>
    <m/>
    <s v="NI"/>
    <n v="890905166"/>
    <s v="ESE HOSPITAL MENTAL DE ANTIOQUIA"/>
    <s v="FE450076"/>
    <n v="450076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08T00:00:00"/>
    <d v="2016-09-08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0429"/>
    <s v="DE"/>
    <n v="5"/>
    <s v="GOBERNACION DE ANTIOQUIA"/>
    <m/>
    <s v="NI"/>
    <n v="890905166"/>
    <s v="ESE HOSPITAL MENTAL DE ANTIOQUIA"/>
    <s v="FE450047"/>
    <n v="45004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08T00:00:00"/>
    <d v="2016-09-08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4027"/>
    <s v="DE"/>
    <n v="5"/>
    <s v="GOBERNACION DE ANTIOQUIA"/>
    <m/>
    <s v="NI"/>
    <n v="890905166"/>
    <s v="ESE HOSPITAL MENTAL DE ANTIOQUIA"/>
    <s v="FE450025"/>
    <n v="45002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09-08T00:00:00"/>
    <d v="2016-09-08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56583"/>
    <s v="DE"/>
    <n v="5"/>
    <s v="GOBERNACION DE ANTIOQUIA"/>
    <m/>
    <s v="NI"/>
    <n v="890905166"/>
    <s v="ESE HOSPITAL MENTAL DE ANTIOQUIA"/>
    <s v="FE449910"/>
    <n v="44991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08T00:00:00"/>
    <d v="2016-09-08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64092"/>
    <s v="DE"/>
    <n v="5"/>
    <s v="GOBERNACION DE ANTIOQUIA"/>
    <m/>
    <s v="NI"/>
    <n v="890905166"/>
    <s v="ESE HOSPITAL MENTAL DE ANTIOQUIA"/>
    <s v="FE449890"/>
    <n v="44989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43"/>
    <d v="2016-09-08T00:00:00"/>
    <d v="2016-09-08T00:00:00"/>
    <m/>
    <n v="0"/>
    <n v="0"/>
    <s v="NO"/>
    <n v="6243"/>
    <m/>
    <s v="NO"/>
    <m/>
    <x v="1"/>
    <s v="No Rad-PNA"/>
    <m/>
    <m/>
    <m/>
    <m/>
    <m/>
    <m/>
    <m/>
    <s v="VERIFICAR"/>
    <m/>
    <m/>
    <m/>
    <x v="3"/>
  </r>
  <r>
    <n v="607952"/>
    <s v="DE"/>
    <n v="5"/>
    <s v="GOBERNACION DE ANTIOQUIA"/>
    <m/>
    <s v="NI"/>
    <n v="890905166"/>
    <s v="ESE HOSPITAL MENTAL DE ANTIOQUIA"/>
    <s v="FE449826"/>
    <n v="449826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08T00:00:00"/>
    <d v="2016-09-08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07951"/>
    <s v="DE"/>
    <n v="5"/>
    <s v="GOBERNACION DE ANTIOQUIA"/>
    <m/>
    <s v="NI"/>
    <n v="890905166"/>
    <s v="ESE HOSPITAL MENTAL DE ANTIOQUIA"/>
    <s v="FE449815"/>
    <n v="44981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75"/>
    <d v="2016-09-07T00:00:00"/>
    <d v="2016-09-07T00:00:00"/>
    <m/>
    <n v="0"/>
    <n v="0"/>
    <s v="NO"/>
    <n v="15075"/>
    <m/>
    <s v="NO"/>
    <m/>
    <x v="1"/>
    <s v="No Rad-PNA"/>
    <m/>
    <m/>
    <m/>
    <m/>
    <m/>
    <m/>
    <m/>
    <s v="VERIFICAR"/>
    <m/>
    <m/>
    <m/>
    <x v="3"/>
  </r>
  <r>
    <n v="624026"/>
    <s v="DE"/>
    <n v="5"/>
    <s v="GOBERNACION DE ANTIOQUIA"/>
    <m/>
    <s v="NI"/>
    <n v="890905166"/>
    <s v="ESE HOSPITAL MENTAL DE ANTIOQUIA"/>
    <s v="FE449802"/>
    <n v="44980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620"/>
    <d v="2016-09-07T00:00:00"/>
    <d v="2016-09-07T00:00:00"/>
    <m/>
    <n v="0"/>
    <n v="0"/>
    <s v="NO"/>
    <n v="32620"/>
    <m/>
    <s v="NO"/>
    <m/>
    <x v="1"/>
    <s v="No Rad-PNA"/>
    <m/>
    <m/>
    <m/>
    <m/>
    <m/>
    <m/>
    <m/>
    <s v="VERIFICAR"/>
    <m/>
    <m/>
    <m/>
    <x v="3"/>
  </r>
  <r>
    <n v="632275"/>
    <s v="DE"/>
    <n v="5"/>
    <s v="GOBERNACION DE ANTIOQUIA"/>
    <m/>
    <s v="NI"/>
    <n v="890905166"/>
    <s v="ESE HOSPITAL MENTAL DE ANTIOQUIA"/>
    <s v="FE449795"/>
    <n v="44979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10"/>
    <d v="2016-09-07T00:00:00"/>
    <d v="2016-09-07T00:00:00"/>
    <m/>
    <n v="0"/>
    <n v="0"/>
    <s v="NO"/>
    <n v="57210"/>
    <m/>
    <s v="NO"/>
    <m/>
    <x v="1"/>
    <s v="No Rad-PNA"/>
    <m/>
    <m/>
    <m/>
    <m/>
    <m/>
    <m/>
    <m/>
    <s v="VERIFICAR"/>
    <m/>
    <m/>
    <m/>
    <x v="3"/>
  </r>
  <r>
    <n v="640427"/>
    <s v="DE"/>
    <n v="5"/>
    <s v="GOBERNACION DE ANTIOQUIA"/>
    <m/>
    <s v="NI"/>
    <n v="890905166"/>
    <s v="ESE HOSPITAL MENTAL DE ANTIOQUIA"/>
    <s v="FE449779"/>
    <n v="44977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780"/>
    <d v="2016-09-07T00:00:00"/>
    <d v="2016-09-07T00:00:00"/>
    <m/>
    <n v="0"/>
    <n v="0"/>
    <s v="NO"/>
    <n v="37780"/>
    <m/>
    <s v="NO"/>
    <m/>
    <x v="1"/>
    <s v="No Rad-PNA"/>
    <m/>
    <m/>
    <m/>
    <m/>
    <m/>
    <m/>
    <m/>
    <s v="VERIFICAR"/>
    <m/>
    <m/>
    <m/>
    <x v="3"/>
  </r>
  <r>
    <n v="656582"/>
    <s v="DE"/>
    <n v="5"/>
    <s v="GOBERNACION DE ANTIOQUIA"/>
    <m/>
    <s v="NI"/>
    <n v="890905166"/>
    <s v="ESE HOSPITAL MENTAL DE ANTIOQUIA"/>
    <s v="FE449774"/>
    <n v="44977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800"/>
    <d v="2016-09-07T00:00:00"/>
    <d v="2016-09-07T00:00:00"/>
    <m/>
    <n v="0"/>
    <n v="0"/>
    <s v="NO"/>
    <n v="152800"/>
    <m/>
    <s v="NO"/>
    <m/>
    <x v="1"/>
    <s v="No Rad-PNA"/>
    <m/>
    <m/>
    <m/>
    <m/>
    <m/>
    <m/>
    <m/>
    <s v="VERIFICAR"/>
    <m/>
    <m/>
    <m/>
    <x v="3"/>
  </r>
  <r>
    <n v="664091"/>
    <s v="DE"/>
    <n v="5"/>
    <s v="GOBERNACION DE ANTIOQUIA"/>
    <m/>
    <s v="NI"/>
    <n v="890905166"/>
    <s v="ESE HOSPITAL MENTAL DE ANTIOQUIA"/>
    <s v="FE449769"/>
    <n v="44976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2060"/>
    <d v="2016-09-07T00:00:00"/>
    <d v="2016-09-07T00:00:00"/>
    <m/>
    <n v="0"/>
    <n v="0"/>
    <s v="NO"/>
    <n v="792060"/>
    <m/>
    <s v="NO"/>
    <m/>
    <x v="1"/>
    <s v="No Rad-PNA"/>
    <m/>
    <m/>
    <m/>
    <m/>
    <m/>
    <m/>
    <m/>
    <s v="VERIFICAR"/>
    <m/>
    <m/>
    <m/>
    <x v="3"/>
  </r>
  <r>
    <n v="616685"/>
    <s v="DE"/>
    <n v="5"/>
    <s v="GOBERNACION DE ANTIOQUIA"/>
    <m/>
    <s v="NI"/>
    <n v="890905166"/>
    <s v="ESE HOSPITAL MENTAL DE ANTIOQUIA"/>
    <s v="FE449725"/>
    <n v="44972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2730"/>
    <d v="2016-09-07T00:00:00"/>
    <d v="2016-09-07T00:00:00"/>
    <m/>
    <n v="0"/>
    <n v="0"/>
    <s v="NO"/>
    <n v="162730"/>
    <m/>
    <s v="NO"/>
    <m/>
    <x v="1"/>
    <s v="No Rad-PNA"/>
    <m/>
    <m/>
    <m/>
    <m/>
    <m/>
    <m/>
    <m/>
    <s v="VERIFICAR"/>
    <m/>
    <m/>
    <m/>
    <x v="3"/>
  </r>
  <r>
    <n v="656581"/>
    <s v="DE"/>
    <n v="5"/>
    <s v="GOBERNACION DE ANTIOQUIA"/>
    <m/>
    <s v="NI"/>
    <n v="890905166"/>
    <s v="ESE HOSPITAL MENTAL DE ANTIOQUIA"/>
    <s v="FE449686"/>
    <n v="449686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50"/>
    <d v="2016-09-07T00:00:00"/>
    <d v="2016-09-07T00:00:00"/>
    <m/>
    <n v="0"/>
    <n v="0"/>
    <s v="NO"/>
    <n v="13350"/>
    <m/>
    <s v="NO"/>
    <m/>
    <x v="1"/>
    <s v="No Rad-PNA"/>
    <m/>
    <m/>
    <m/>
    <m/>
    <m/>
    <m/>
    <m/>
    <s v="VERIFICAR"/>
    <m/>
    <m/>
    <m/>
    <x v="3"/>
  </r>
  <r>
    <n v="624694"/>
    <s v="DE"/>
    <n v="5"/>
    <s v="GOBERNACION DE ANTIOQUIA"/>
    <m/>
    <s v="NI"/>
    <n v="890905166"/>
    <s v="ESE HOSPITAL MENTAL DE ANTIOQUIA"/>
    <s v="FE449677"/>
    <n v="44967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6830"/>
    <d v="2016-09-07T00:00:00"/>
    <d v="2016-09-07T00:00:00"/>
    <m/>
    <n v="0"/>
    <n v="0"/>
    <s v="NO"/>
    <n v="496830"/>
    <m/>
    <s v="NO"/>
    <m/>
    <x v="1"/>
    <s v="No Rad-PNA"/>
    <m/>
    <m/>
    <m/>
    <m/>
    <m/>
    <m/>
    <m/>
    <s v="VERIFICAR"/>
    <m/>
    <m/>
    <m/>
    <x v="3"/>
  </r>
  <r>
    <n v="624693"/>
    <s v="DE"/>
    <n v="5"/>
    <s v="GOBERNACION DE ANTIOQUIA"/>
    <m/>
    <s v="NI"/>
    <n v="890905166"/>
    <s v="ESE HOSPITAL MENTAL DE ANTIOQUIA"/>
    <s v="FE449673"/>
    <n v="44967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9970"/>
    <d v="2016-09-07T00:00:00"/>
    <d v="2016-09-07T00:00:00"/>
    <m/>
    <n v="0"/>
    <n v="0"/>
    <s v="NO"/>
    <n v="119970"/>
    <m/>
    <s v="NO"/>
    <m/>
    <x v="1"/>
    <s v="No Rad-PNA"/>
    <m/>
    <m/>
    <m/>
    <m/>
    <m/>
    <m/>
    <m/>
    <s v="VERIFICAR"/>
    <m/>
    <m/>
    <m/>
    <x v="3"/>
  </r>
  <r>
    <n v="607950"/>
    <s v="DE"/>
    <n v="5"/>
    <s v="GOBERNACION DE ANTIOQUIA"/>
    <m/>
    <s v="NI"/>
    <n v="890905166"/>
    <s v="ESE HOSPITAL MENTAL DE ANTIOQUIA"/>
    <s v="FE449650"/>
    <n v="44965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660"/>
    <d v="2016-09-07T00:00:00"/>
    <d v="2016-09-07T00:00:00"/>
    <m/>
    <n v="0"/>
    <n v="0"/>
    <s v="NO"/>
    <n v="31660"/>
    <m/>
    <s v="NO"/>
    <m/>
    <x v="1"/>
    <s v="No Rad-PNA"/>
    <m/>
    <m/>
    <m/>
    <m/>
    <m/>
    <m/>
    <m/>
    <s v="VERIFICAR"/>
    <m/>
    <m/>
    <m/>
    <x v="3"/>
  </r>
  <r>
    <n v="648023"/>
    <s v="DE"/>
    <n v="5"/>
    <s v="GOBERNACION DE ANTIOQUIA"/>
    <m/>
    <s v="NI"/>
    <n v="890905166"/>
    <s v="ESE HOSPITAL MENTAL DE ANTIOQUIA"/>
    <s v="FE449644"/>
    <n v="44964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140"/>
    <d v="2016-09-07T00:00:00"/>
    <d v="2016-09-07T00:00:00"/>
    <m/>
    <n v="0"/>
    <n v="0"/>
    <s v="NO"/>
    <n v="18140"/>
    <m/>
    <s v="NO"/>
    <m/>
    <x v="1"/>
    <s v="No Rad-PNA"/>
    <m/>
    <m/>
    <m/>
    <m/>
    <m/>
    <m/>
    <m/>
    <s v="VERIFICAR"/>
    <m/>
    <m/>
    <m/>
    <x v="3"/>
  </r>
  <r>
    <n v="607949"/>
    <s v="DE"/>
    <n v="5"/>
    <s v="GOBERNACION DE ANTIOQUIA"/>
    <m/>
    <s v="NI"/>
    <n v="890905166"/>
    <s v="ESE HOSPITAL MENTAL DE ANTIOQUIA"/>
    <s v="FE449610"/>
    <n v="44961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5734"/>
    <d v="2016-09-07T00:00:00"/>
    <d v="2016-09-07T00:00:00"/>
    <m/>
    <n v="0"/>
    <n v="0"/>
    <s v="NO"/>
    <n v="415734"/>
    <m/>
    <s v="NO"/>
    <m/>
    <x v="1"/>
    <s v="No Rad-PNA"/>
    <m/>
    <m/>
    <m/>
    <m/>
    <m/>
    <m/>
    <m/>
    <s v="VERIFICAR"/>
    <m/>
    <m/>
    <m/>
    <x v="3"/>
  </r>
  <r>
    <n v="607948"/>
    <s v="DE"/>
    <n v="5"/>
    <s v="GOBERNACION DE ANTIOQUIA"/>
    <m/>
    <s v="NI"/>
    <n v="890905166"/>
    <s v="ESE HOSPITAL MENTAL DE ANTIOQUIA"/>
    <s v="FE449363"/>
    <n v="44936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452"/>
    <d v="2016-09-06T00:00:00"/>
    <d v="2016-09-06T00:00:00"/>
    <m/>
    <n v="0"/>
    <n v="0"/>
    <s v="NO"/>
    <n v="16452"/>
    <m/>
    <s v="NO"/>
    <m/>
    <x v="1"/>
    <s v="No Rad-PNA"/>
    <m/>
    <m/>
    <m/>
    <m/>
    <m/>
    <m/>
    <m/>
    <s v="VERIFICAR"/>
    <m/>
    <m/>
    <m/>
    <x v="3"/>
  </r>
  <r>
    <n v="648022"/>
    <s v="DE"/>
    <n v="5"/>
    <s v="GOBERNACION DE ANTIOQUIA"/>
    <m/>
    <s v="NI"/>
    <n v="890905166"/>
    <s v="ESE HOSPITAL MENTAL DE ANTIOQUIA"/>
    <s v="FE449350"/>
    <n v="44935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6-09-06T00:00:00"/>
    <d v="2016-09-06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24692"/>
    <s v="DE"/>
    <n v="5"/>
    <s v="GOBERNACION DE ANTIOQUIA"/>
    <m/>
    <s v="NI"/>
    <n v="890905166"/>
    <s v="ESE HOSPITAL MENTAL DE ANTIOQUIA"/>
    <s v="FE449343"/>
    <n v="44934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280"/>
    <d v="2016-09-06T00:00:00"/>
    <d v="2016-09-06T00:00:00"/>
    <m/>
    <n v="0"/>
    <n v="0"/>
    <s v="NO"/>
    <n v="76280"/>
    <m/>
    <s v="NO"/>
    <m/>
    <x v="1"/>
    <s v="No Rad-PNA"/>
    <m/>
    <m/>
    <m/>
    <m/>
    <m/>
    <m/>
    <m/>
    <s v="VERIFICAR"/>
    <m/>
    <m/>
    <m/>
    <x v="3"/>
  </r>
  <r>
    <n v="656579"/>
    <s v="DE"/>
    <n v="5"/>
    <s v="GOBERNACION DE ANTIOQUIA"/>
    <m/>
    <s v="NI"/>
    <n v="890905166"/>
    <s v="ESE HOSPITAL MENTAL DE ANTIOQUIA"/>
    <s v="FE449194"/>
    <n v="44919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825"/>
    <d v="2016-09-06T00:00:00"/>
    <d v="2016-09-06T00:00:00"/>
    <m/>
    <n v="0"/>
    <n v="0"/>
    <s v="NO"/>
    <n v="25825"/>
    <m/>
    <s v="NO"/>
    <m/>
    <x v="1"/>
    <s v="No Rad-PNA"/>
    <m/>
    <m/>
    <m/>
    <m/>
    <m/>
    <m/>
    <m/>
    <s v="VERIFICAR"/>
    <m/>
    <m/>
    <m/>
    <x v="3"/>
  </r>
  <r>
    <n v="664086"/>
    <s v="DE"/>
    <n v="5"/>
    <s v="GOBERNACION DE ANTIOQUIA"/>
    <m/>
    <s v="NI"/>
    <n v="890905166"/>
    <s v="ESE HOSPITAL MENTAL DE ANTIOQUIA"/>
    <s v="FE449188"/>
    <n v="44918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00"/>
    <d v="2016-09-06T00:00:00"/>
    <d v="2016-09-06T00:00:00"/>
    <m/>
    <n v="0"/>
    <n v="0"/>
    <s v="NO"/>
    <n v="70500"/>
    <m/>
    <s v="NO"/>
    <m/>
    <x v="1"/>
    <s v="No Rad-PNA"/>
    <m/>
    <m/>
    <m/>
    <m/>
    <m/>
    <m/>
    <m/>
    <s v="VERIFICAR"/>
    <m/>
    <m/>
    <m/>
    <x v="3"/>
  </r>
  <r>
    <n v="632274"/>
    <s v="DE"/>
    <n v="5"/>
    <s v="GOBERNACION DE ANTIOQUIA"/>
    <m/>
    <s v="NI"/>
    <n v="890905166"/>
    <s v="ESE HOSPITAL MENTAL DE ANTIOQUIA"/>
    <s v="FE449172"/>
    <n v="44917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50"/>
    <d v="2016-09-06T00:00:00"/>
    <d v="2016-09-06T00:00:00"/>
    <m/>
    <n v="0"/>
    <n v="0"/>
    <s v="NO"/>
    <n v="70550"/>
    <m/>
    <s v="NO"/>
    <m/>
    <x v="1"/>
    <s v="No Rad-PNA"/>
    <m/>
    <m/>
    <m/>
    <m/>
    <m/>
    <m/>
    <m/>
    <s v="VERIFICAR"/>
    <m/>
    <m/>
    <m/>
    <x v="3"/>
  </r>
  <r>
    <n v="640425"/>
    <s v="DE"/>
    <n v="5"/>
    <s v="GOBERNACION DE ANTIOQUIA"/>
    <m/>
    <s v="NI"/>
    <n v="890905166"/>
    <s v="ESE HOSPITAL MENTAL DE ANTIOQUIA"/>
    <s v="FE449141"/>
    <n v="44914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240"/>
    <d v="2016-09-06T00:00:00"/>
    <d v="2016-09-06T00:00:00"/>
    <m/>
    <n v="0"/>
    <n v="0"/>
    <s v="NO"/>
    <n v="17240"/>
    <m/>
    <s v="NO"/>
    <m/>
    <x v="1"/>
    <s v="No Rad-PNA"/>
    <m/>
    <m/>
    <m/>
    <m/>
    <m/>
    <m/>
    <m/>
    <s v="VERIFICAR"/>
    <m/>
    <m/>
    <m/>
    <x v="3"/>
  </r>
  <r>
    <n v="648021"/>
    <s v="DE"/>
    <n v="5"/>
    <s v="GOBERNACION DE ANTIOQUIA"/>
    <m/>
    <s v="NI"/>
    <n v="890905166"/>
    <s v="ESE HOSPITAL MENTAL DE ANTIOQUIA"/>
    <s v="FE449133"/>
    <n v="44913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250"/>
    <d v="2016-09-06T00:00:00"/>
    <d v="2016-09-06T00:00:00"/>
    <m/>
    <n v="0"/>
    <n v="0"/>
    <s v="NO"/>
    <n v="22250"/>
    <m/>
    <s v="NO"/>
    <m/>
    <x v="1"/>
    <s v="No Rad-PNA"/>
    <m/>
    <m/>
    <m/>
    <m/>
    <m/>
    <m/>
    <m/>
    <s v="VERIFICAR"/>
    <m/>
    <m/>
    <m/>
    <x v="3"/>
  </r>
  <r>
    <n v="616684"/>
    <s v="DE"/>
    <n v="5"/>
    <s v="GOBERNACION DE ANTIOQUIA"/>
    <m/>
    <s v="NI"/>
    <n v="890905166"/>
    <s v="ESE HOSPITAL MENTAL DE ANTIOQUIA"/>
    <s v="FE449102"/>
    <n v="44910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5680"/>
    <d v="2016-09-06T00:00:00"/>
    <d v="2016-09-06T00:00:00"/>
    <m/>
    <n v="0"/>
    <n v="0"/>
    <s v="NO"/>
    <n v="165680"/>
    <m/>
    <s v="NO"/>
    <m/>
    <x v="1"/>
    <s v="No Rad-PNA"/>
    <m/>
    <m/>
    <m/>
    <m/>
    <m/>
    <m/>
    <m/>
    <s v="VERIFICAR"/>
    <m/>
    <m/>
    <m/>
    <x v="3"/>
  </r>
  <r>
    <n v="607946"/>
    <s v="DE"/>
    <n v="5"/>
    <s v="GOBERNACION DE ANTIOQUIA"/>
    <m/>
    <s v="NI"/>
    <n v="890905166"/>
    <s v="ESE HOSPITAL MENTAL DE ANTIOQUIA"/>
    <s v="FE449072"/>
    <n v="44907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780"/>
    <d v="2016-09-06T00:00:00"/>
    <d v="2016-09-06T00:00:00"/>
    <m/>
    <n v="0"/>
    <n v="0"/>
    <s v="NO"/>
    <n v="47780"/>
    <m/>
    <s v="NO"/>
    <m/>
    <x v="1"/>
    <s v="No Rad-PNA"/>
    <m/>
    <m/>
    <m/>
    <m/>
    <m/>
    <m/>
    <m/>
    <s v="VERIFICAR"/>
    <m/>
    <m/>
    <m/>
    <x v="3"/>
  </r>
  <r>
    <n v="624690"/>
    <s v="DE"/>
    <n v="5"/>
    <s v="GOBERNACION DE ANTIOQUIA"/>
    <m/>
    <s v="NI"/>
    <n v="890905166"/>
    <s v="ESE HOSPITAL MENTAL DE ANTIOQUIA"/>
    <s v="FE449066"/>
    <n v="449066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06T00:00:00"/>
    <d v="2016-09-06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64084"/>
    <s v="DE"/>
    <n v="5"/>
    <s v="GOBERNACION DE ANTIOQUIA"/>
    <m/>
    <s v="NI"/>
    <n v="890905166"/>
    <s v="ESE HOSPITAL MENTAL DE ANTIOQUIA"/>
    <s v="FE449033"/>
    <n v="44903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670"/>
    <d v="2016-09-06T00:00:00"/>
    <d v="2016-09-06T00:00:00"/>
    <m/>
    <n v="0"/>
    <n v="0"/>
    <s v="NO"/>
    <n v="56670"/>
    <m/>
    <s v="NO"/>
    <m/>
    <x v="1"/>
    <s v="No Rad-PNA"/>
    <m/>
    <m/>
    <m/>
    <m/>
    <m/>
    <m/>
    <m/>
    <s v="VERIFICAR"/>
    <m/>
    <m/>
    <m/>
    <x v="3"/>
  </r>
  <r>
    <n v="632273"/>
    <s v="DE"/>
    <n v="5"/>
    <s v="GOBERNACION DE ANTIOQUIA"/>
    <m/>
    <s v="NI"/>
    <n v="890905166"/>
    <s v="ESE HOSPITAL MENTAL DE ANTIOQUIA"/>
    <s v="FE449017"/>
    <n v="44901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06T00:00:00"/>
    <d v="2016-09-06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07945"/>
    <s v="DE"/>
    <n v="5"/>
    <s v="GOBERNACION DE ANTIOQUIA"/>
    <m/>
    <s v="NI"/>
    <n v="890905166"/>
    <s v="ESE HOSPITAL MENTAL DE ANTIOQUIA"/>
    <s v="FE449012"/>
    <n v="44901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540"/>
    <d v="2016-09-06T00:00:00"/>
    <d v="2016-09-06T00:00:00"/>
    <m/>
    <n v="0"/>
    <n v="0"/>
    <s v="NO"/>
    <n v="126540"/>
    <m/>
    <s v="NO"/>
    <m/>
    <x v="1"/>
    <s v="No Rad-PNA"/>
    <m/>
    <m/>
    <m/>
    <m/>
    <m/>
    <m/>
    <m/>
    <s v="VERIFICAR"/>
    <m/>
    <m/>
    <m/>
    <x v="3"/>
  </r>
  <r>
    <n v="608586"/>
    <s v="DE"/>
    <n v="5"/>
    <s v="GOBERNACION DE ANTIOQUIA"/>
    <m/>
    <s v="NI"/>
    <n v="890905166"/>
    <s v="ESE HOSPITAL MENTAL DE ANTIOQUIA"/>
    <s v="FE448970"/>
    <n v="44897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6-09-06T00:00:00"/>
    <d v="2016-09-06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48020"/>
    <s v="DE"/>
    <n v="5"/>
    <s v="GOBERNACION DE ANTIOQUIA"/>
    <m/>
    <s v="NI"/>
    <n v="890905166"/>
    <s v="ESE HOSPITAL MENTAL DE ANTIOQUIA"/>
    <s v="FE448907"/>
    <n v="44890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980"/>
    <d v="2016-09-06T00:00:00"/>
    <d v="2016-09-06T00:00:00"/>
    <m/>
    <n v="0"/>
    <n v="0"/>
    <s v="NO"/>
    <n v="79980"/>
    <m/>
    <s v="NO"/>
    <m/>
    <x v="1"/>
    <s v="No Rad-PNA"/>
    <m/>
    <m/>
    <m/>
    <m/>
    <m/>
    <m/>
    <m/>
    <s v="VERIFICAR"/>
    <m/>
    <m/>
    <m/>
    <x v="3"/>
  </r>
  <r>
    <n v="655889"/>
    <s v="DE"/>
    <n v="5"/>
    <s v="GOBERNACION DE ANTIOQUIA"/>
    <m/>
    <s v="NI"/>
    <n v="890905166"/>
    <s v="ESE HOSPITAL MENTAL DE ANTIOQUIA"/>
    <s v="FE448840"/>
    <n v="44884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40"/>
    <d v="2016-09-05T00:00:00"/>
    <d v="2016-09-05T00:00:00"/>
    <m/>
    <n v="0"/>
    <n v="0"/>
    <s v="NO"/>
    <n v="40140"/>
    <m/>
    <s v="NO"/>
    <m/>
    <x v="1"/>
    <s v="No Rad-PNA"/>
    <m/>
    <m/>
    <m/>
    <m/>
    <m/>
    <m/>
    <m/>
    <s v="VERIFICAR"/>
    <m/>
    <m/>
    <m/>
    <x v="3"/>
  </r>
  <r>
    <n v="664083"/>
    <s v="DE"/>
    <n v="5"/>
    <s v="GOBERNACION DE ANTIOQUIA"/>
    <m/>
    <s v="NI"/>
    <n v="890905166"/>
    <s v="ESE HOSPITAL MENTAL DE ANTIOQUIA"/>
    <s v="FE448833"/>
    <n v="44883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10"/>
    <d v="2016-09-05T00:00:00"/>
    <d v="2016-09-05T00:00:00"/>
    <m/>
    <n v="0"/>
    <n v="0"/>
    <s v="NO"/>
    <n v="29810"/>
    <m/>
    <s v="NO"/>
    <m/>
    <x v="1"/>
    <s v="No Rad-PNA"/>
    <m/>
    <m/>
    <m/>
    <m/>
    <m/>
    <m/>
    <m/>
    <s v="VERIFICAR"/>
    <m/>
    <m/>
    <m/>
    <x v="3"/>
  </r>
  <r>
    <n v="616683"/>
    <s v="DE"/>
    <n v="5"/>
    <s v="GOBERNACION DE ANTIOQUIA"/>
    <m/>
    <s v="NI"/>
    <n v="890905166"/>
    <s v="ESE HOSPITAL MENTAL DE ANTIOQUIA"/>
    <s v="FE448806"/>
    <n v="448806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280"/>
    <d v="2016-09-05T00:00:00"/>
    <d v="2016-09-05T00:00:00"/>
    <m/>
    <n v="0"/>
    <n v="0"/>
    <s v="NO"/>
    <n v="133280"/>
    <m/>
    <s v="NO"/>
    <m/>
    <x v="1"/>
    <s v="No Rad-PNA"/>
    <m/>
    <m/>
    <m/>
    <m/>
    <m/>
    <m/>
    <m/>
    <s v="VERIFICAR"/>
    <m/>
    <m/>
    <m/>
    <x v="3"/>
  </r>
  <r>
    <n v="616682"/>
    <s v="DE"/>
    <n v="5"/>
    <s v="GOBERNACION DE ANTIOQUIA"/>
    <m/>
    <s v="NI"/>
    <n v="890905166"/>
    <s v="ESE HOSPITAL MENTAL DE ANTIOQUIA"/>
    <s v="FE448805"/>
    <n v="44880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140"/>
    <d v="2016-09-05T00:00:00"/>
    <d v="2016-09-05T00:00:00"/>
    <m/>
    <n v="0"/>
    <n v="0"/>
    <s v="NO"/>
    <n v="18140"/>
    <m/>
    <s v="NO"/>
    <m/>
    <x v="1"/>
    <s v="No Rad-PNA"/>
    <m/>
    <m/>
    <m/>
    <m/>
    <m/>
    <m/>
    <m/>
    <s v="VERIFICAR"/>
    <m/>
    <m/>
    <m/>
    <x v="3"/>
  </r>
  <r>
    <n v="655888"/>
    <s v="DE"/>
    <n v="5"/>
    <s v="GOBERNACION DE ANTIOQUIA"/>
    <m/>
    <s v="NI"/>
    <n v="890905166"/>
    <s v="ESE HOSPITAL MENTAL DE ANTIOQUIA"/>
    <s v="FE448799"/>
    <n v="44879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640"/>
    <d v="2016-09-05T00:00:00"/>
    <d v="2016-09-05T00:00:00"/>
    <m/>
    <n v="0"/>
    <n v="0"/>
    <s v="NO"/>
    <n v="66640"/>
    <m/>
    <s v="NO"/>
    <m/>
    <x v="1"/>
    <s v="No Rad-PNA"/>
    <m/>
    <m/>
    <m/>
    <m/>
    <m/>
    <m/>
    <m/>
    <s v="VERIFICAR"/>
    <m/>
    <m/>
    <m/>
    <x v="3"/>
  </r>
  <r>
    <n v="608585"/>
    <s v="DE"/>
    <n v="5"/>
    <s v="GOBERNACION DE ANTIOQUIA"/>
    <m/>
    <s v="NI"/>
    <n v="890905166"/>
    <s v="ESE HOSPITAL MENTAL DE ANTIOQUIA"/>
    <s v="FE448795"/>
    <n v="44879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800"/>
    <d v="2016-09-05T00:00:00"/>
    <d v="2016-09-05T00:00:00"/>
    <m/>
    <n v="0"/>
    <n v="0"/>
    <s v="NO"/>
    <n v="40800"/>
    <m/>
    <s v="NO"/>
    <m/>
    <x v="1"/>
    <s v="No Rad-PNA"/>
    <m/>
    <m/>
    <m/>
    <m/>
    <m/>
    <m/>
    <m/>
    <s v="VERIFICAR"/>
    <m/>
    <m/>
    <m/>
    <x v="3"/>
  </r>
  <r>
    <n v="616681"/>
    <s v="DE"/>
    <n v="5"/>
    <s v="GOBERNACION DE ANTIOQUIA"/>
    <m/>
    <s v="NI"/>
    <n v="890905166"/>
    <s v="ESE HOSPITAL MENTAL DE ANTIOQUIA"/>
    <s v="FE448791"/>
    <n v="44879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09-05T00:00:00"/>
    <d v="2016-09-05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24689"/>
    <s v="DE"/>
    <n v="5"/>
    <s v="GOBERNACION DE ANTIOQUIA"/>
    <m/>
    <s v="NI"/>
    <n v="890905166"/>
    <s v="ESE HOSPITAL MENTAL DE ANTIOQUIA"/>
    <s v="FE448788"/>
    <n v="44878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6-09-05T00:00:00"/>
    <d v="2016-09-05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16680"/>
    <s v="DE"/>
    <n v="5"/>
    <s v="GOBERNACION DE ANTIOQUIA"/>
    <m/>
    <s v="NI"/>
    <n v="890905166"/>
    <s v="ESE HOSPITAL MENTAL DE ANTIOQUIA"/>
    <s v="FE448782"/>
    <n v="44878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30"/>
    <d v="2016-09-05T00:00:00"/>
    <d v="2016-09-05T00:00:00"/>
    <m/>
    <n v="0"/>
    <n v="0"/>
    <s v="NO"/>
    <n v="43330"/>
    <m/>
    <s v="NO"/>
    <m/>
    <x v="1"/>
    <s v="No Rad-PNA"/>
    <m/>
    <m/>
    <m/>
    <m/>
    <m/>
    <m/>
    <m/>
    <s v="VERIFICAR"/>
    <m/>
    <m/>
    <m/>
    <x v="3"/>
  </r>
  <r>
    <n v="624688"/>
    <s v="DE"/>
    <n v="5"/>
    <s v="GOBERNACION DE ANTIOQUIA"/>
    <m/>
    <s v="NI"/>
    <n v="890905166"/>
    <s v="ESE HOSPITAL MENTAL DE ANTIOQUIA"/>
    <s v="FE448739"/>
    <n v="44873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60"/>
    <d v="2016-09-05T00:00:00"/>
    <d v="2016-09-05T00:00:00"/>
    <m/>
    <n v="0"/>
    <n v="0"/>
    <s v="NO"/>
    <n v="15160"/>
    <m/>
    <s v="NO"/>
    <m/>
    <x v="1"/>
    <s v="No Rad-PNA"/>
    <m/>
    <m/>
    <m/>
    <m/>
    <m/>
    <m/>
    <m/>
    <s v="VERIFICAR"/>
    <m/>
    <m/>
    <m/>
    <x v="3"/>
  </r>
  <r>
    <n v="664082"/>
    <s v="DE"/>
    <n v="5"/>
    <s v="GOBERNACION DE ANTIOQUIA"/>
    <m/>
    <s v="NI"/>
    <n v="890905166"/>
    <s v="ESE HOSPITAL MENTAL DE ANTIOQUIA"/>
    <s v="FE448696"/>
    <n v="448696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09-05T00:00:00"/>
    <d v="2016-09-05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40423"/>
    <s v="DE"/>
    <n v="5"/>
    <s v="GOBERNACION DE ANTIOQUIA"/>
    <m/>
    <s v="NI"/>
    <n v="890905166"/>
    <s v="ESE HOSPITAL MENTAL DE ANTIOQUIA"/>
    <s v="FE448630"/>
    <n v="44863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0"/>
    <d v="2016-09-05T00:00:00"/>
    <d v="2016-09-05T00:00:00"/>
    <m/>
    <n v="11310"/>
    <n v="0"/>
    <s v="NO"/>
    <n v="4680"/>
    <m/>
    <s v="NO"/>
    <s v="0.No esta en proceso jurídico"/>
    <x v="1"/>
    <s v="No Rad-PNA"/>
    <m/>
    <m/>
    <m/>
    <m/>
    <m/>
    <m/>
    <m/>
    <s v="VERIFICAR"/>
    <m/>
    <m/>
    <m/>
    <x v="3"/>
  </r>
  <r>
    <n v="616679"/>
    <s v="DE"/>
    <n v="5"/>
    <s v="GOBERNACION DE ANTIOQUIA"/>
    <m/>
    <s v="NI"/>
    <n v="890905166"/>
    <s v="ESE HOSPITAL MENTAL DE ANTIOQUIA"/>
    <s v="FE448623"/>
    <n v="44862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700"/>
    <d v="2016-09-05T00:00:00"/>
    <d v="2016-09-05T00:00:00"/>
    <m/>
    <n v="0"/>
    <n v="0"/>
    <s v="NO"/>
    <n v="99700"/>
    <m/>
    <s v="NO"/>
    <m/>
    <x v="1"/>
    <s v="No Rad-PNA"/>
    <m/>
    <m/>
    <m/>
    <m/>
    <m/>
    <m/>
    <m/>
    <s v="VERIFICAR"/>
    <m/>
    <m/>
    <m/>
    <x v="3"/>
  </r>
  <r>
    <n v="655887"/>
    <s v="DE"/>
    <n v="5"/>
    <s v="GOBERNACION DE ANTIOQUIA"/>
    <m/>
    <s v="NI"/>
    <n v="890905166"/>
    <s v="ESE HOSPITAL MENTAL DE ANTIOQUIA"/>
    <s v="FE448613"/>
    <n v="44861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6796"/>
    <d v="2016-09-05T00:00:00"/>
    <d v="2016-09-05T00:00:00"/>
    <m/>
    <n v="0"/>
    <n v="0"/>
    <s v="NO"/>
    <n v="516796"/>
    <m/>
    <s v="NO"/>
    <m/>
    <x v="1"/>
    <s v="No Rad-PNA"/>
    <m/>
    <m/>
    <m/>
    <m/>
    <m/>
    <m/>
    <m/>
    <s v="VERIFICAR"/>
    <m/>
    <m/>
    <m/>
    <x v="3"/>
  </r>
  <r>
    <n v="640422"/>
    <s v="DE"/>
    <n v="5"/>
    <s v="GOBERNACION DE ANTIOQUIA"/>
    <m/>
    <s v="NI"/>
    <n v="890905166"/>
    <s v="ESE HOSPITAL MENTAL DE ANTIOQUIA"/>
    <s v="FE448593"/>
    <n v="44859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250"/>
    <d v="2016-09-05T00:00:00"/>
    <d v="2016-09-05T00:00:00"/>
    <m/>
    <n v="0"/>
    <n v="0"/>
    <s v="NO"/>
    <n v="74250"/>
    <m/>
    <s v="NO"/>
    <m/>
    <x v="1"/>
    <s v="No Rad-PNA"/>
    <m/>
    <m/>
    <m/>
    <m/>
    <m/>
    <m/>
    <m/>
    <s v="VERIFICAR"/>
    <m/>
    <m/>
    <m/>
    <x v="3"/>
  </r>
  <r>
    <n v="648018"/>
    <s v="DE"/>
    <n v="5"/>
    <s v="GOBERNACION DE ANTIOQUIA"/>
    <m/>
    <s v="NI"/>
    <n v="890905166"/>
    <s v="ESE HOSPITAL MENTAL DE ANTIOQUIA"/>
    <s v="FE448552"/>
    <n v="44855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710"/>
    <d v="2016-09-05T00:00:00"/>
    <d v="2016-09-05T00:00:00"/>
    <m/>
    <n v="0"/>
    <n v="0"/>
    <s v="NO"/>
    <n v="142710"/>
    <m/>
    <s v="NO"/>
    <m/>
    <x v="1"/>
    <s v="No Rad-PNA"/>
    <m/>
    <m/>
    <m/>
    <m/>
    <m/>
    <m/>
    <m/>
    <s v="VERIFICAR"/>
    <m/>
    <m/>
    <m/>
    <x v="3"/>
  </r>
  <r>
    <n v="608584"/>
    <s v="DE"/>
    <n v="5"/>
    <s v="GOBERNACION DE ANTIOQUIA"/>
    <m/>
    <s v="NI"/>
    <n v="890905166"/>
    <s v="ESE HOSPITAL MENTAL DE ANTIOQUIA"/>
    <s v="FE448514"/>
    <n v="44851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4000"/>
    <d v="2016-09-05T00:00:00"/>
    <d v="2016-09-05T00:00:00"/>
    <m/>
    <n v="134640"/>
    <n v="0"/>
    <s v="NO"/>
    <n v="9360"/>
    <m/>
    <s v="NO"/>
    <m/>
    <x v="1"/>
    <s v="No Rad-PNA"/>
    <m/>
    <m/>
    <m/>
    <m/>
    <m/>
    <m/>
    <m/>
    <s v="VERIFICAR"/>
    <m/>
    <m/>
    <m/>
    <x v="3"/>
  </r>
  <r>
    <n v="616677"/>
    <s v="DE"/>
    <n v="5"/>
    <s v="GOBERNACION DE ANTIOQUIA"/>
    <m/>
    <s v="NI"/>
    <n v="890905166"/>
    <s v="ESE HOSPITAL MENTAL DE ANTIOQUIA"/>
    <s v="FE448511"/>
    <n v="44851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962"/>
    <d v="2016-09-05T00:00:00"/>
    <d v="2016-09-05T00:00:00"/>
    <m/>
    <n v="0"/>
    <n v="0"/>
    <s v="NO"/>
    <n v="16962"/>
    <m/>
    <s v="NO"/>
    <m/>
    <x v="1"/>
    <s v="No Rad-PNA"/>
    <m/>
    <m/>
    <m/>
    <m/>
    <m/>
    <m/>
    <m/>
    <s v="VERIFICAR"/>
    <m/>
    <m/>
    <m/>
    <x v="3"/>
  </r>
  <r>
    <n v="648017"/>
    <s v="DE"/>
    <n v="5"/>
    <s v="GOBERNACION DE ANTIOQUIA"/>
    <m/>
    <s v="NI"/>
    <n v="890905166"/>
    <s v="ESE HOSPITAL MENTAL DE ANTIOQUIA"/>
    <s v="FE448403"/>
    <n v="44840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50"/>
    <d v="2016-09-05T00:00:00"/>
    <d v="2016-09-05T00:00:00"/>
    <m/>
    <n v="0"/>
    <n v="0"/>
    <s v="NO"/>
    <n v="91050"/>
    <m/>
    <s v="NO"/>
    <m/>
    <x v="1"/>
    <s v="No Rad-PNA"/>
    <m/>
    <m/>
    <m/>
    <m/>
    <m/>
    <m/>
    <m/>
    <s v="VERIFICAR"/>
    <m/>
    <m/>
    <m/>
    <x v="3"/>
  </r>
  <r>
    <n v="648016"/>
    <s v="DE"/>
    <n v="5"/>
    <s v="GOBERNACION DE ANTIOQUIA"/>
    <m/>
    <s v="NI"/>
    <n v="890905166"/>
    <s v="ESE HOSPITAL MENTAL DE ANTIOQUIA"/>
    <s v="FE448350"/>
    <n v="44835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500"/>
    <d v="2016-09-05T00:00:00"/>
    <d v="2016-09-05T00:00:00"/>
    <m/>
    <n v="0"/>
    <n v="0"/>
    <s v="NO"/>
    <n v="49500"/>
    <m/>
    <s v="NO"/>
    <m/>
    <x v="1"/>
    <s v="No Rad-PNA"/>
    <m/>
    <m/>
    <m/>
    <m/>
    <m/>
    <m/>
    <m/>
    <s v="VERIFICAR"/>
    <m/>
    <m/>
    <m/>
    <x v="3"/>
  </r>
  <r>
    <n v="640421"/>
    <s v="DE"/>
    <n v="5"/>
    <s v="GOBERNACION DE ANTIOQUIA"/>
    <m/>
    <s v="NI"/>
    <n v="890905166"/>
    <s v="ESE HOSPITAL MENTAL DE ANTIOQUIA"/>
    <s v="FE448245"/>
    <n v="44824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800"/>
    <d v="2016-09-02T00:00:00"/>
    <d v="2016-09-02T00:00:00"/>
    <m/>
    <n v="0"/>
    <n v="0"/>
    <s v="NO"/>
    <n v="126800"/>
    <m/>
    <s v="NO"/>
    <m/>
    <x v="1"/>
    <s v="No Rad-PNA"/>
    <m/>
    <m/>
    <m/>
    <m/>
    <m/>
    <m/>
    <m/>
    <s v="VERIFICAR"/>
    <m/>
    <m/>
    <m/>
    <x v="3"/>
  </r>
  <r>
    <n v="664075"/>
    <s v="DE"/>
    <n v="5"/>
    <s v="GOBERNACION DE ANTIOQUIA"/>
    <m/>
    <s v="NI"/>
    <n v="890905166"/>
    <s v="ESE HOSPITAL MENTAL DE ANTIOQUIA"/>
    <s v="FE448235"/>
    <n v="44823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210"/>
    <d v="2016-09-02T00:00:00"/>
    <d v="2016-09-02T00:00:00"/>
    <m/>
    <n v="0"/>
    <n v="0"/>
    <s v="NO"/>
    <n v="67210"/>
    <m/>
    <s v="NO"/>
    <m/>
    <x v="1"/>
    <s v="No Rad-PNA"/>
    <m/>
    <m/>
    <m/>
    <m/>
    <m/>
    <m/>
    <m/>
    <s v="VERIFICAR"/>
    <m/>
    <m/>
    <m/>
    <x v="3"/>
  </r>
  <r>
    <n v="640420"/>
    <s v="DE"/>
    <n v="5"/>
    <s v="GOBERNACION DE ANTIOQUIA"/>
    <m/>
    <s v="NI"/>
    <n v="890905166"/>
    <s v="ESE HOSPITAL MENTAL DE ANTIOQUIA"/>
    <s v="FE448232"/>
    <n v="44823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60"/>
    <d v="2016-09-02T00:00:00"/>
    <d v="2016-09-02T00:00:00"/>
    <m/>
    <n v="4860"/>
    <n v="0"/>
    <s v="NO"/>
    <n v="2700"/>
    <m/>
    <s v="NO"/>
    <m/>
    <x v="1"/>
    <s v="No Rad-PNA"/>
    <m/>
    <m/>
    <m/>
    <m/>
    <m/>
    <m/>
    <m/>
    <s v="VERIFICAR"/>
    <m/>
    <m/>
    <m/>
    <x v="3"/>
  </r>
  <r>
    <n v="664074"/>
    <s v="DE"/>
    <n v="5"/>
    <s v="GOBERNACION DE ANTIOQUIA"/>
    <m/>
    <s v="NI"/>
    <n v="890905166"/>
    <s v="ESE HOSPITAL MENTAL DE ANTIOQUIA"/>
    <s v="FE448225"/>
    <n v="44822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00"/>
    <d v="2016-09-02T00:00:00"/>
    <d v="2016-09-02T00:00:00"/>
    <m/>
    <n v="0"/>
    <n v="0"/>
    <s v="NO"/>
    <n v="7100"/>
    <m/>
    <s v="NO"/>
    <m/>
    <x v="1"/>
    <s v="No Rad-PNA"/>
    <m/>
    <m/>
    <m/>
    <m/>
    <m/>
    <m/>
    <m/>
    <s v="VERIFICAR"/>
    <m/>
    <m/>
    <m/>
    <x v="3"/>
  </r>
  <r>
    <n v="624687"/>
    <s v="DE"/>
    <n v="5"/>
    <s v="GOBERNACION DE ANTIOQUIA"/>
    <m/>
    <s v="NI"/>
    <n v="890905166"/>
    <s v="ESE HOSPITAL MENTAL DE ANTIOQUIA"/>
    <s v="FE448224"/>
    <n v="448224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500"/>
    <d v="2016-09-02T00:00:00"/>
    <d v="2016-09-02T00:00:00"/>
    <m/>
    <n v="0"/>
    <n v="0"/>
    <s v="NO"/>
    <n v="25500"/>
    <m/>
    <s v="NO"/>
    <m/>
    <x v="1"/>
    <s v="No Rad-PNA"/>
    <m/>
    <m/>
    <m/>
    <m/>
    <m/>
    <m/>
    <m/>
    <s v="VERIFICAR"/>
    <m/>
    <m/>
    <m/>
    <x v="3"/>
  </r>
  <r>
    <n v="664073"/>
    <s v="DE"/>
    <n v="5"/>
    <s v="GOBERNACION DE ANTIOQUIA"/>
    <m/>
    <s v="NI"/>
    <n v="890905166"/>
    <s v="ESE HOSPITAL MENTAL DE ANTIOQUIA"/>
    <s v="FE448221"/>
    <n v="44822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050"/>
    <d v="2016-09-02T00:00:00"/>
    <d v="2016-09-02T00:00:00"/>
    <m/>
    <n v="0"/>
    <n v="0"/>
    <s v="NO"/>
    <n v="32050"/>
    <m/>
    <s v="NO"/>
    <m/>
    <x v="1"/>
    <s v="No Rad-PNA"/>
    <m/>
    <m/>
    <m/>
    <m/>
    <m/>
    <m/>
    <m/>
    <s v="VERIFICAR"/>
    <m/>
    <m/>
    <m/>
    <x v="3"/>
  </r>
  <r>
    <n v="632272"/>
    <s v="DE"/>
    <n v="5"/>
    <s v="GOBERNACION DE ANTIOQUIA"/>
    <m/>
    <s v="NI"/>
    <n v="890905166"/>
    <s v="ESE HOSPITAL MENTAL DE ANTIOQUIA"/>
    <s v="FE448219"/>
    <n v="44821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50"/>
    <d v="2016-09-02T00:00:00"/>
    <d v="2016-09-02T00:00:00"/>
    <m/>
    <n v="0"/>
    <n v="0"/>
    <s v="NO"/>
    <n v="70550"/>
    <m/>
    <s v="NO"/>
    <m/>
    <x v="1"/>
    <s v="No Rad-PNA"/>
    <m/>
    <m/>
    <m/>
    <m/>
    <m/>
    <m/>
    <m/>
    <s v="VERIFICAR"/>
    <m/>
    <m/>
    <m/>
    <x v="3"/>
  </r>
  <r>
    <n v="648014"/>
    <s v="DE"/>
    <n v="5"/>
    <s v="GOBERNACION DE ANTIOQUIA"/>
    <m/>
    <s v="NI"/>
    <n v="890905166"/>
    <s v="ESE HOSPITAL MENTAL DE ANTIOQUIA"/>
    <s v="FE448176"/>
    <n v="448176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40"/>
    <d v="2016-09-02T00:00:00"/>
    <d v="2016-09-02T00:00:00"/>
    <m/>
    <n v="0"/>
    <n v="0"/>
    <s v="NO"/>
    <n v="38140"/>
    <m/>
    <s v="NO"/>
    <m/>
    <x v="1"/>
    <s v="No Rad-PNA"/>
    <m/>
    <m/>
    <m/>
    <m/>
    <m/>
    <m/>
    <m/>
    <s v="VERIFICAR"/>
    <m/>
    <m/>
    <m/>
    <x v="3"/>
  </r>
  <r>
    <n v="615991"/>
    <s v="DE"/>
    <n v="5"/>
    <s v="GOBERNACION DE ANTIOQUIA"/>
    <m/>
    <s v="NI"/>
    <n v="890905166"/>
    <s v="ESE HOSPITAL MENTAL DE ANTIOQUIA"/>
    <s v="FE448173"/>
    <n v="44817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0"/>
    <d v="2016-09-02T00:00:00"/>
    <d v="2016-09-02T00:00:00"/>
    <m/>
    <n v="0"/>
    <n v="0"/>
    <s v="NO"/>
    <n v="9100"/>
    <m/>
    <s v="NO"/>
    <m/>
    <x v="1"/>
    <s v="No Rad-PNA"/>
    <m/>
    <m/>
    <m/>
    <m/>
    <m/>
    <m/>
    <m/>
    <s v="VERIFICAR"/>
    <m/>
    <m/>
    <m/>
    <x v="3"/>
  </r>
  <r>
    <n v="640419"/>
    <s v="DE"/>
    <n v="5"/>
    <s v="GOBERNACION DE ANTIOQUIA"/>
    <m/>
    <s v="NI"/>
    <n v="890905166"/>
    <s v="ESE HOSPITAL MENTAL DE ANTIOQUIA"/>
    <s v="FE448161"/>
    <n v="44816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9-02T00:00:00"/>
    <d v="2016-09-02T00:00:00"/>
    <m/>
    <n v="0"/>
    <n v="0"/>
    <s v="NO"/>
    <n v="47000"/>
    <m/>
    <s v="NO"/>
    <m/>
    <x v="1"/>
    <s v="No Rad-PNA"/>
    <m/>
    <m/>
    <m/>
    <m/>
    <m/>
    <m/>
    <m/>
    <s v="VERIFICAR"/>
    <m/>
    <m/>
    <m/>
    <x v="3"/>
  </r>
  <r>
    <n v="655886"/>
    <s v="DE"/>
    <n v="5"/>
    <s v="GOBERNACION DE ANTIOQUIA"/>
    <m/>
    <s v="NI"/>
    <n v="890905166"/>
    <s v="ESE HOSPITAL MENTAL DE ANTIOQUIA"/>
    <s v="FE448052"/>
    <n v="44805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00"/>
    <d v="2016-09-02T00:00:00"/>
    <d v="2016-09-02T00:00:00"/>
    <m/>
    <n v="0"/>
    <n v="0"/>
    <s v="NO"/>
    <n v="15000"/>
    <m/>
    <s v="NO"/>
    <m/>
    <x v="1"/>
    <s v="No Rad-PNA"/>
    <m/>
    <m/>
    <m/>
    <m/>
    <m/>
    <m/>
    <m/>
    <s v="VERIFICAR"/>
    <m/>
    <m/>
    <m/>
    <x v="3"/>
  </r>
  <r>
    <n v="640417"/>
    <s v="DE"/>
    <n v="5"/>
    <s v="GOBERNACION DE ANTIOQUIA"/>
    <m/>
    <s v="NI"/>
    <n v="890905166"/>
    <s v="ESE HOSPITAL MENTAL DE ANTIOQUIA"/>
    <s v="FE448047"/>
    <n v="448047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670"/>
    <d v="2016-09-02T00:00:00"/>
    <d v="2016-09-02T00:00:00"/>
    <m/>
    <n v="0"/>
    <n v="0"/>
    <s v="NO"/>
    <n v="56670"/>
    <m/>
    <s v="NO"/>
    <m/>
    <x v="1"/>
    <s v="No Rad-PNA"/>
    <m/>
    <m/>
    <m/>
    <m/>
    <m/>
    <m/>
    <m/>
    <s v="VERIFICAR"/>
    <m/>
    <m/>
    <m/>
    <x v="3"/>
  </r>
  <r>
    <n v="615990"/>
    <s v="DE"/>
    <n v="5"/>
    <s v="GOBERNACION DE ANTIOQUIA"/>
    <m/>
    <s v="NI"/>
    <n v="890905166"/>
    <s v="ESE HOSPITAL MENTAL DE ANTIOQUIA"/>
    <s v="FE447935"/>
    <n v="44793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670"/>
    <d v="2016-09-02T00:00:00"/>
    <d v="2016-09-02T00:00:00"/>
    <m/>
    <n v="0"/>
    <n v="0"/>
    <s v="NO"/>
    <n v="56670"/>
    <m/>
    <s v="NO"/>
    <m/>
    <x v="1"/>
    <s v="No Rad-PNA"/>
    <m/>
    <m/>
    <m/>
    <m/>
    <m/>
    <m/>
    <m/>
    <s v="VERIFICAR"/>
    <m/>
    <m/>
    <m/>
    <x v="3"/>
  </r>
  <r>
    <n v="664072"/>
    <s v="DE"/>
    <n v="5"/>
    <s v="GOBERNACION DE ANTIOQUIA"/>
    <m/>
    <s v="NI"/>
    <n v="890905166"/>
    <s v="ESE HOSPITAL MENTAL DE ANTIOQUIA"/>
    <s v="FE447926"/>
    <n v="447926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640"/>
    <d v="2016-09-02T00:00:00"/>
    <d v="2016-09-02T00:00:00"/>
    <m/>
    <n v="0"/>
    <n v="0"/>
    <s v="NO"/>
    <n v="32640"/>
    <m/>
    <s v="NO"/>
    <m/>
    <x v="1"/>
    <s v="No Rad-PNA"/>
    <m/>
    <m/>
    <m/>
    <m/>
    <m/>
    <m/>
    <m/>
    <s v="VERIFICAR"/>
    <m/>
    <m/>
    <m/>
    <x v="3"/>
  </r>
  <r>
    <n v="608582"/>
    <s v="DE"/>
    <n v="5"/>
    <s v="GOBERNACION DE ANTIOQUIA"/>
    <m/>
    <s v="NI"/>
    <n v="890905166"/>
    <s v="ESE HOSPITAL MENTAL DE ANTIOQUIA"/>
    <s v="FE447918"/>
    <n v="44791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200"/>
    <d v="2016-09-02T00:00:00"/>
    <d v="2016-09-02T00:00:00"/>
    <m/>
    <n v="0"/>
    <n v="0"/>
    <s v="NO"/>
    <n v="24200"/>
    <m/>
    <s v="NO"/>
    <m/>
    <x v="1"/>
    <s v="No Rad-PNA"/>
    <m/>
    <m/>
    <m/>
    <m/>
    <m/>
    <m/>
    <m/>
    <s v="VERIFICAR"/>
    <m/>
    <m/>
    <m/>
    <x v="3"/>
  </r>
  <r>
    <n v="607939"/>
    <s v="DE"/>
    <n v="5"/>
    <s v="GOBERNACION DE ANTIOQUIA"/>
    <m/>
    <s v="NI"/>
    <n v="890905166"/>
    <s v="ESE HOSPITAL MENTAL DE ANTIOQUIA"/>
    <s v="FE447742"/>
    <n v="44774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360"/>
    <d v="2016-09-01T00:00:00"/>
    <d v="2016-09-01T00:00:00"/>
    <m/>
    <n v="0"/>
    <n v="0"/>
    <s v="NO"/>
    <n v="21360"/>
    <m/>
    <s v="NO"/>
    <m/>
    <x v="1"/>
    <s v="No Rad-PNA"/>
    <m/>
    <m/>
    <m/>
    <m/>
    <m/>
    <m/>
    <m/>
    <s v="VERIFICAR"/>
    <m/>
    <m/>
    <m/>
    <x v="3"/>
  </r>
  <r>
    <n v="663602"/>
    <s v="DE"/>
    <n v="5"/>
    <s v="GOBERNACION DE ANTIOQUIA"/>
    <m/>
    <s v="NI"/>
    <n v="890905166"/>
    <s v="ESE HOSPITAL MENTAL DE ANTIOQUIA"/>
    <s v="FE447740"/>
    <n v="44774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600"/>
    <d v="2016-09-01T00:00:00"/>
    <d v="2016-09-01T00:00:00"/>
    <m/>
    <n v="0"/>
    <n v="0"/>
    <s v="NO"/>
    <n v="25600"/>
    <m/>
    <s v="NO"/>
    <m/>
    <x v="1"/>
    <s v="No Rad-PNA"/>
    <m/>
    <m/>
    <m/>
    <m/>
    <m/>
    <m/>
    <m/>
    <s v="VERIFICAR"/>
    <m/>
    <m/>
    <m/>
    <x v="3"/>
  </r>
  <r>
    <n v="663601"/>
    <s v="DE"/>
    <n v="5"/>
    <s v="GOBERNACION DE ANTIOQUIA"/>
    <m/>
    <s v="NI"/>
    <n v="890905166"/>
    <s v="ESE HOSPITAL MENTAL DE ANTIOQUIA"/>
    <s v="FE447738"/>
    <n v="447738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050"/>
    <d v="2016-09-01T00:00:00"/>
    <d v="2016-09-01T00:00:00"/>
    <m/>
    <n v="0"/>
    <n v="0"/>
    <s v="NO"/>
    <n v="32050"/>
    <m/>
    <s v="NO"/>
    <m/>
    <x v="1"/>
    <s v="No Rad-PNA"/>
    <m/>
    <m/>
    <m/>
    <m/>
    <m/>
    <m/>
    <m/>
    <s v="VERIFICAR"/>
    <m/>
    <m/>
    <m/>
    <x v="3"/>
  </r>
  <r>
    <n v="607938"/>
    <s v="DE"/>
    <n v="5"/>
    <s v="GOBERNACION DE ANTIOQUIA"/>
    <m/>
    <s v="NI"/>
    <n v="890905166"/>
    <s v="ESE HOSPITAL MENTAL DE ANTIOQUIA"/>
    <s v="FE447732"/>
    <n v="44773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4850"/>
    <d v="2016-09-01T00:00:00"/>
    <d v="2016-09-01T00:00:00"/>
    <m/>
    <n v="0"/>
    <n v="0"/>
    <s v="NO"/>
    <n v="174850"/>
    <m/>
    <s v="NO"/>
    <m/>
    <x v="1"/>
    <s v="No Rad-PNA"/>
    <m/>
    <m/>
    <m/>
    <m/>
    <m/>
    <m/>
    <m/>
    <s v="VERIFICAR"/>
    <m/>
    <m/>
    <m/>
    <x v="3"/>
  </r>
  <r>
    <n v="655885"/>
    <s v="DE"/>
    <n v="5"/>
    <s v="GOBERNACION DE ANTIOQUIA"/>
    <m/>
    <s v="NI"/>
    <n v="890905166"/>
    <s v="ESE HOSPITAL MENTAL DE ANTIOQUIA"/>
    <s v="FE447710"/>
    <n v="44771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500"/>
    <d v="2016-09-01T00:00:00"/>
    <d v="2016-09-01T00:00:00"/>
    <m/>
    <n v="0"/>
    <n v="0"/>
    <s v="NO"/>
    <n v="49500"/>
    <m/>
    <s v="NO"/>
    <m/>
    <x v="1"/>
    <s v="No Rad-PNA"/>
    <m/>
    <m/>
    <m/>
    <m/>
    <m/>
    <m/>
    <m/>
    <s v="VERIFICAR"/>
    <m/>
    <m/>
    <m/>
    <x v="3"/>
  </r>
  <r>
    <n v="607937"/>
    <s v="DE"/>
    <n v="5"/>
    <s v="GOBERNACION DE ANTIOQUIA"/>
    <m/>
    <s v="NI"/>
    <n v="890905166"/>
    <s v="ESE HOSPITAL MENTAL DE ANTIOQUIA"/>
    <s v="FE447701"/>
    <n v="44770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050"/>
    <d v="2016-09-01T00:00:00"/>
    <d v="2016-09-01T00:00:00"/>
    <m/>
    <n v="2340"/>
    <n v="0"/>
    <s v="NO"/>
    <n v="29710"/>
    <m/>
    <s v="NO"/>
    <m/>
    <x v="1"/>
    <s v="No Rad-PNA"/>
    <m/>
    <m/>
    <m/>
    <m/>
    <m/>
    <m/>
    <m/>
    <s v="VERIFICAR"/>
    <m/>
    <m/>
    <m/>
    <x v="3"/>
  </r>
  <r>
    <n v="663600"/>
    <s v="DE"/>
    <n v="5"/>
    <s v="GOBERNACION DE ANTIOQUIA"/>
    <m/>
    <s v="NI"/>
    <n v="890905166"/>
    <s v="ESE HOSPITAL MENTAL DE ANTIOQUIA"/>
    <s v="FE447652"/>
    <n v="447652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900"/>
    <d v="2016-09-01T00:00:00"/>
    <d v="2016-09-01T00:00:00"/>
    <m/>
    <n v="0"/>
    <n v="0"/>
    <s v="NO"/>
    <n v="39900"/>
    <m/>
    <s v="NO"/>
    <m/>
    <x v="1"/>
    <s v="No Rad-PNA"/>
    <m/>
    <m/>
    <m/>
    <m/>
    <m/>
    <m/>
    <m/>
    <s v="VERIFICAR"/>
    <m/>
    <m/>
    <m/>
    <x v="3"/>
  </r>
  <r>
    <n v="663599"/>
    <s v="DE"/>
    <n v="5"/>
    <s v="GOBERNACION DE ANTIOQUIA"/>
    <m/>
    <s v="NI"/>
    <n v="890905166"/>
    <s v="ESE HOSPITAL MENTAL DE ANTIOQUIA"/>
    <s v="FE447620"/>
    <n v="44762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7160"/>
    <d v="2016-09-01T00:00:00"/>
    <d v="2016-09-01T00:00:00"/>
    <m/>
    <n v="999240"/>
    <n v="0"/>
    <s v="NO"/>
    <n v="7920"/>
    <m/>
    <s v="NO"/>
    <s v="0.No esta en proceso jurídico"/>
    <x v="1"/>
    <s v="No Rad-PNA"/>
    <m/>
    <m/>
    <m/>
    <m/>
    <m/>
    <m/>
    <m/>
    <s v="VERIFICAR"/>
    <m/>
    <m/>
    <m/>
    <x v="3"/>
  </r>
  <r>
    <n v="655883"/>
    <s v="DE"/>
    <n v="5"/>
    <s v="GOBERNACION DE ANTIOQUIA"/>
    <m/>
    <s v="NI"/>
    <n v="890905166"/>
    <s v="ESE HOSPITAL MENTAL DE ANTIOQUIA"/>
    <s v="FE447603"/>
    <n v="44760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00"/>
    <d v="2016-09-01T00:00:00"/>
    <d v="2016-09-01T00:00:00"/>
    <m/>
    <n v="0"/>
    <n v="0"/>
    <s v="NO"/>
    <n v="7100"/>
    <m/>
    <s v="NO"/>
    <m/>
    <x v="1"/>
    <s v="No Rad-PNA"/>
    <m/>
    <m/>
    <m/>
    <m/>
    <m/>
    <m/>
    <m/>
    <s v="VERIFICAR"/>
    <m/>
    <m/>
    <m/>
    <x v="3"/>
  </r>
  <r>
    <n v="624015"/>
    <s v="DE"/>
    <n v="5"/>
    <s v="GOBERNACION DE ANTIOQUIA"/>
    <m/>
    <s v="NI"/>
    <n v="890905166"/>
    <s v="ESE HOSPITAL MENTAL DE ANTIOQUIA"/>
    <s v="FE447583"/>
    <n v="44758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050"/>
    <d v="2016-09-01T00:00:00"/>
    <d v="2016-09-01T00:00:00"/>
    <m/>
    <n v="0"/>
    <n v="0"/>
    <s v="NO"/>
    <n v="32050"/>
    <m/>
    <s v="NO"/>
    <m/>
    <x v="1"/>
    <s v="No Rad-PNA"/>
    <m/>
    <m/>
    <m/>
    <m/>
    <m/>
    <m/>
    <m/>
    <s v="VERIFICAR"/>
    <m/>
    <m/>
    <m/>
    <x v="3"/>
  </r>
  <r>
    <n v="648700"/>
    <s v="DE"/>
    <n v="5"/>
    <s v="GOBERNACION DE ANTIOQUIA"/>
    <m/>
    <s v="NI"/>
    <n v="890905166"/>
    <s v="ESE HOSPITAL MENTAL DE ANTIOQUIA"/>
    <s v="FE447545"/>
    <n v="44754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01T00:00:00"/>
    <d v="2016-09-01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0416"/>
    <s v="DE"/>
    <n v="5"/>
    <s v="GOBERNACION DE ANTIOQUIA"/>
    <m/>
    <s v="NI"/>
    <n v="890905166"/>
    <s v="ESE HOSPITAL MENTAL DE ANTIOQUIA"/>
    <s v="FE447485"/>
    <n v="44748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0100"/>
    <d v="2016-09-01T00:00:00"/>
    <d v="2016-09-01T00:00:00"/>
    <m/>
    <n v="0"/>
    <n v="0"/>
    <s v="NO"/>
    <n v="120100"/>
    <m/>
    <s v="NO"/>
    <m/>
    <x v="1"/>
    <s v="No Rad-PNA"/>
    <m/>
    <m/>
    <m/>
    <m/>
    <m/>
    <m/>
    <m/>
    <s v="VERIFICAR"/>
    <m/>
    <m/>
    <m/>
    <x v="3"/>
  </r>
  <r>
    <n v="624014"/>
    <s v="DE"/>
    <n v="5"/>
    <s v="GOBERNACION DE ANTIOQUIA"/>
    <m/>
    <s v="NI"/>
    <n v="890905166"/>
    <s v="ESE HOSPITAL MENTAL DE ANTIOQUIA"/>
    <s v="FE447479"/>
    <n v="447479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01T00:00:00"/>
    <d v="2016-09-01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55882"/>
    <s v="DE"/>
    <n v="5"/>
    <s v="GOBERNACION DE ANTIOQUIA"/>
    <m/>
    <s v="NI"/>
    <n v="890905166"/>
    <s v="ESE HOSPITAL MENTAL DE ANTIOQUIA"/>
    <s v="FE447413"/>
    <n v="447413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050"/>
    <d v="2016-09-01T00:00:00"/>
    <d v="2016-09-01T00:00:00"/>
    <m/>
    <n v="0"/>
    <n v="0"/>
    <s v="NO"/>
    <n v="32050"/>
    <m/>
    <s v="NO"/>
    <m/>
    <x v="1"/>
    <s v="No Rad-PNA"/>
    <m/>
    <m/>
    <m/>
    <m/>
    <m/>
    <m/>
    <m/>
    <s v="VERIFICAR"/>
    <m/>
    <m/>
    <m/>
    <x v="3"/>
  </r>
  <r>
    <n v="607935"/>
    <s v="DE"/>
    <n v="5"/>
    <s v="GOBERNACION DE ANTIOQUIA"/>
    <m/>
    <s v="NI"/>
    <n v="890905166"/>
    <s v="ESE HOSPITAL MENTAL DE ANTIOQUIA"/>
    <s v="FE447335"/>
    <n v="447335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01T00:00:00"/>
    <d v="2016-09-01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24013"/>
    <s v="DE"/>
    <n v="5"/>
    <s v="GOBERNACION DE ANTIOQUIA"/>
    <m/>
    <s v="NI"/>
    <n v="890905166"/>
    <s v="ESE HOSPITAL MENTAL DE ANTIOQUIA"/>
    <s v="FE447311"/>
    <n v="447311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700"/>
    <d v="2016-09-01T00:00:00"/>
    <d v="2016-09-01T00:00:00"/>
    <m/>
    <n v="0"/>
    <n v="0"/>
    <s v="NO"/>
    <n v="166700"/>
    <m/>
    <s v="NO"/>
    <m/>
    <x v="1"/>
    <s v="No Rad-PNA"/>
    <m/>
    <m/>
    <m/>
    <m/>
    <m/>
    <m/>
    <m/>
    <s v="VERIFICAR"/>
    <m/>
    <m/>
    <m/>
    <x v="3"/>
  </r>
  <r>
    <n v="632271"/>
    <s v="DE"/>
    <n v="5"/>
    <s v="GOBERNACION DE ANTIOQUIA"/>
    <m/>
    <s v="NI"/>
    <n v="890905166"/>
    <s v="ESE HOSPITAL MENTAL DE ANTIOQUIA"/>
    <s v="FE447280"/>
    <n v="447280"/>
    <s v="FE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9-01T00:00:00"/>
    <d v="2016-09-01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07933"/>
    <s v="DE"/>
    <n v="5"/>
    <s v="GOBERNACION DE ANTIOQUIA"/>
    <m/>
    <s v="NI"/>
    <n v="890905166"/>
    <s v="ESE HOSPITAL MENTAL DE ANTIOQUIA"/>
    <s v="FE447210"/>
    <n v="44721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7290"/>
    <d v="2016-08-31T00:00:00"/>
    <d v="2016-09-09T00:00:00"/>
    <m/>
    <n v="80900"/>
    <n v="0"/>
    <s v="NO"/>
    <n v="6390"/>
    <m/>
    <s v="NO"/>
    <s v="0.No esta en proceso jurídico"/>
    <x v="1"/>
    <s v="No Rad-PNA"/>
    <m/>
    <m/>
    <m/>
    <m/>
    <m/>
    <m/>
    <m/>
    <s v="VERIFICAR"/>
    <m/>
    <m/>
    <m/>
    <x v="3"/>
  </r>
  <r>
    <n v="640415"/>
    <s v="DE"/>
    <n v="5"/>
    <s v="GOBERNACION DE ANTIOQUIA"/>
    <m/>
    <s v="NI"/>
    <n v="890905166"/>
    <s v="ESE HOSPITAL MENTAL DE ANTIOQUIA"/>
    <s v="FE447140"/>
    <n v="44714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440"/>
    <d v="2016-08-31T00:00:00"/>
    <d v="2016-09-09T00:00:00"/>
    <m/>
    <n v="3308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40414"/>
    <s v="DE"/>
    <n v="5"/>
    <s v="GOBERNACION DE ANTIOQUIA"/>
    <m/>
    <s v="NI"/>
    <n v="890905166"/>
    <s v="ESE HOSPITAL MENTAL DE ANTIOQUIA"/>
    <s v="FE447056"/>
    <n v="447056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550"/>
    <d v="2016-08-31T00:00:00"/>
    <d v="2016-09-09T00:00:00"/>
    <m/>
    <n v="7121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24012"/>
    <s v="DE"/>
    <n v="5"/>
    <s v="GOBERNACION DE ANTIOQUIA"/>
    <m/>
    <s v="NI"/>
    <n v="890905166"/>
    <s v="ESE HOSPITAL MENTAL DE ANTIOQUIA"/>
    <s v="FE446969"/>
    <n v="446969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1580"/>
    <d v="2016-08-31T00:00:00"/>
    <d v="2016-09-09T00:00:00"/>
    <m/>
    <n v="450870"/>
    <n v="0"/>
    <s v="NO"/>
    <n v="10710"/>
    <m/>
    <s v="NO"/>
    <s v="0.No esta en proceso jurídico"/>
    <x v="1"/>
    <s v="No Rad-PNA"/>
    <m/>
    <m/>
    <m/>
    <m/>
    <m/>
    <m/>
    <m/>
    <s v="VERIFICAR"/>
    <m/>
    <m/>
    <m/>
    <x v="3"/>
  </r>
  <r>
    <n v="663598"/>
    <s v="DE"/>
    <n v="5"/>
    <s v="GOBERNACION DE ANTIOQUIA"/>
    <m/>
    <s v="NI"/>
    <n v="890905166"/>
    <s v="ESE HOSPITAL MENTAL DE ANTIOQUIA"/>
    <s v="FE446812"/>
    <n v="446812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5590"/>
    <d v="2016-08-30T00:00:00"/>
    <d v="2016-09-09T00:00:00"/>
    <m/>
    <n v="189700"/>
    <n v="0"/>
    <s v="NO"/>
    <n v="25890"/>
    <m/>
    <s v="NO"/>
    <s v="0.No esta en proceso jurídico"/>
    <x v="1"/>
    <s v="No Rad-PNA"/>
    <m/>
    <m/>
    <m/>
    <m/>
    <m/>
    <m/>
    <m/>
    <s v="VERIFICAR"/>
    <m/>
    <m/>
    <m/>
    <x v="3"/>
  </r>
  <r>
    <n v="607931"/>
    <s v="DE"/>
    <n v="5"/>
    <s v="GOBERNACION DE ANTIOQUIA"/>
    <m/>
    <s v="NI"/>
    <n v="890905166"/>
    <s v="ESE HOSPITAL MENTAL DE ANTIOQUIA"/>
    <s v="FE446739"/>
    <n v="446739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28740"/>
    <d v="2016-08-30T00:00:00"/>
    <d v="2016-09-09T00:00:00"/>
    <m/>
    <n v="922380"/>
    <n v="0"/>
    <s v="NO"/>
    <n v="6360"/>
    <m/>
    <s v="NO"/>
    <s v="0.No esta en proceso jurídico"/>
    <x v="1"/>
    <s v="No Rad-PNA"/>
    <m/>
    <m/>
    <m/>
    <m/>
    <m/>
    <m/>
    <m/>
    <s v="VERIFICAR"/>
    <m/>
    <m/>
    <m/>
    <x v="3"/>
  </r>
  <r>
    <n v="632270"/>
    <s v="DE"/>
    <n v="5"/>
    <s v="GOBERNACION DE ANTIOQUIA"/>
    <m/>
    <s v="NI"/>
    <n v="890905166"/>
    <s v="ESE HOSPITAL MENTAL DE ANTIOQUIA"/>
    <s v="FE446728"/>
    <n v="446728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890"/>
    <d v="2016-08-30T00:00:00"/>
    <d v="2016-09-09T00:00:00"/>
    <m/>
    <n v="5185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07930"/>
    <s v="DE"/>
    <n v="5"/>
    <s v="GOBERNACION DE ANTIOQUIA"/>
    <m/>
    <s v="NI"/>
    <n v="890905166"/>
    <s v="ESE HOSPITAL MENTAL DE ANTIOQUIA"/>
    <s v="FE446719"/>
    <n v="446719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285"/>
    <d v="2016-08-30T00:00:00"/>
    <d v="2016-09-09T00:00:00"/>
    <m/>
    <n v="73715"/>
    <n v="0"/>
    <s v="NO"/>
    <n v="570"/>
    <m/>
    <s v="NO"/>
    <s v="0.No esta en proceso jurídico"/>
    <x v="1"/>
    <s v="No Rad-PNA"/>
    <m/>
    <m/>
    <m/>
    <m/>
    <m/>
    <m/>
    <m/>
    <s v="VERIFICAR"/>
    <m/>
    <m/>
    <m/>
    <x v="3"/>
  </r>
  <r>
    <n v="624011"/>
    <s v="DE"/>
    <n v="5"/>
    <s v="GOBERNACION DE ANTIOQUIA"/>
    <m/>
    <s v="NI"/>
    <n v="890905166"/>
    <s v="ESE HOSPITAL MENTAL DE ANTIOQUIA"/>
    <s v="FE446711"/>
    <n v="446711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50"/>
    <d v="2016-08-30T00:00:00"/>
    <d v="2016-09-09T00:00:00"/>
    <m/>
    <n v="9450"/>
    <n v="0"/>
    <s v="NO"/>
    <n v="2700"/>
    <m/>
    <s v="NO"/>
    <m/>
    <x v="1"/>
    <s v="No Rad-PNA"/>
    <m/>
    <m/>
    <m/>
    <m/>
    <m/>
    <m/>
    <m/>
    <s v="VERIFICAR"/>
    <m/>
    <m/>
    <m/>
    <x v="3"/>
  </r>
  <r>
    <n v="655880"/>
    <s v="DE"/>
    <n v="5"/>
    <s v="GOBERNACION DE ANTIOQUIA"/>
    <m/>
    <s v="NI"/>
    <n v="890905166"/>
    <s v="ESE HOSPITAL MENTAL DE ANTIOQUIA"/>
    <s v="FE446701"/>
    <n v="446701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670"/>
    <d v="2016-08-30T00:00:00"/>
    <d v="2016-09-09T00:00:00"/>
    <m/>
    <n v="0"/>
    <n v="0"/>
    <s v="NO"/>
    <n v="56670"/>
    <m/>
    <s v="NO"/>
    <m/>
    <x v="1"/>
    <s v="No Rad-PNA"/>
    <m/>
    <m/>
    <m/>
    <m/>
    <m/>
    <m/>
    <m/>
    <s v="VERIFICAR"/>
    <m/>
    <m/>
    <m/>
    <x v="3"/>
  </r>
  <r>
    <n v="648007"/>
    <s v="DE"/>
    <n v="5"/>
    <s v="GOBERNACION DE ANTIOQUIA"/>
    <m/>
    <s v="NI"/>
    <n v="890905166"/>
    <s v="ESE HOSPITAL MENTAL DE ANTIOQUIA"/>
    <s v="FE446689"/>
    <n v="446689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104"/>
    <d v="2016-08-30T00:00:00"/>
    <d v="2016-09-09T00:00:00"/>
    <m/>
    <n v="17700"/>
    <n v="0"/>
    <s v="NO"/>
    <n v="1404"/>
    <m/>
    <s v="NO"/>
    <s v="0.No esta en proceso jurídico"/>
    <x v="1"/>
    <s v="No Rad-PNA"/>
    <m/>
    <m/>
    <m/>
    <m/>
    <m/>
    <m/>
    <m/>
    <s v="VERIFICAR"/>
    <m/>
    <m/>
    <m/>
    <x v="3"/>
  </r>
  <r>
    <n v="615988"/>
    <s v="DE"/>
    <n v="5"/>
    <s v="GOBERNACION DE ANTIOQUIA"/>
    <m/>
    <s v="NI"/>
    <n v="890905166"/>
    <s v="ESE HOSPITAL MENTAL DE ANTIOQUIA"/>
    <s v="FE446685"/>
    <n v="44668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4960"/>
    <d v="2016-08-30T00:00:00"/>
    <d v="2016-09-09T00:00:00"/>
    <m/>
    <n v="156240"/>
    <n v="0"/>
    <s v="NO"/>
    <n v="18720"/>
    <m/>
    <s v="NO"/>
    <m/>
    <x v="1"/>
    <s v="No Rad-PNA"/>
    <m/>
    <m/>
    <m/>
    <m/>
    <m/>
    <m/>
    <m/>
    <s v="VERIFICAR"/>
    <m/>
    <m/>
    <m/>
    <x v="3"/>
  </r>
  <r>
    <n v="615987"/>
    <s v="DE"/>
    <n v="5"/>
    <s v="GOBERNACION DE ANTIOQUIA"/>
    <m/>
    <s v="NI"/>
    <n v="890905166"/>
    <s v="ESE HOSPITAL MENTAL DE ANTIOQUIA"/>
    <s v="FE446605"/>
    <n v="44660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8-30T00:00:00"/>
    <d v="2016-09-09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8006"/>
    <s v="DE"/>
    <n v="5"/>
    <s v="GOBERNACION DE ANTIOQUIA"/>
    <m/>
    <s v="NI"/>
    <n v="890905166"/>
    <s v="ESE HOSPITAL MENTAL DE ANTIOQUIA"/>
    <s v="FE446580"/>
    <n v="44658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890"/>
    <d v="2016-08-30T00:00:00"/>
    <d v="2016-09-09T00:00:00"/>
    <m/>
    <n v="32190"/>
    <n v="0"/>
    <s v="NO"/>
    <n v="2700"/>
    <m/>
    <s v="NO"/>
    <s v="0.No esta en proceso jurídico"/>
    <x v="1"/>
    <s v="No Rad-PNA"/>
    <m/>
    <m/>
    <m/>
    <m/>
    <m/>
    <m/>
    <m/>
    <s v="VERIFICAR"/>
    <m/>
    <m/>
    <m/>
    <x v="3"/>
  </r>
  <r>
    <n v="632268"/>
    <s v="DE"/>
    <n v="5"/>
    <s v="GOBERNACION DE ANTIOQUIA"/>
    <m/>
    <s v="NI"/>
    <n v="890905166"/>
    <s v="ESE HOSPITAL MENTAL DE ANTIOQUIA"/>
    <s v="FE446429"/>
    <n v="446429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8-30T00:00:00"/>
    <d v="2016-09-09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55878"/>
    <s v="DE"/>
    <n v="5"/>
    <s v="GOBERNACION DE ANTIOQUIA"/>
    <m/>
    <s v="NI"/>
    <n v="890905166"/>
    <s v="ESE HOSPITAL MENTAL DE ANTIOQUIA"/>
    <s v="FE446385"/>
    <n v="44638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200"/>
    <d v="2016-08-30T00:00:00"/>
    <d v="2016-09-09T00:00:00"/>
    <m/>
    <n v="0"/>
    <n v="0"/>
    <s v="NO"/>
    <n v="65200"/>
    <m/>
    <s v="NO"/>
    <m/>
    <x v="1"/>
    <s v="No Rad-PNA"/>
    <m/>
    <m/>
    <m/>
    <m/>
    <m/>
    <m/>
    <m/>
    <s v="VERIFICAR"/>
    <m/>
    <m/>
    <m/>
    <x v="3"/>
  </r>
  <r>
    <n v="615985"/>
    <s v="DE"/>
    <n v="5"/>
    <s v="GOBERNACION DE ANTIOQUIA"/>
    <m/>
    <s v="NI"/>
    <n v="890905166"/>
    <s v="ESE HOSPITAL MENTAL DE ANTIOQUIA"/>
    <s v="FE446381"/>
    <n v="446381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620"/>
    <d v="2016-08-30T00:00:00"/>
    <d v="2016-09-09T00:00:00"/>
    <m/>
    <n v="66440"/>
    <n v="0"/>
    <s v="NO"/>
    <n v="3180"/>
    <m/>
    <s v="NO"/>
    <s v="0.No esta en proceso jurídico"/>
    <x v="1"/>
    <s v="No Rad-PNA"/>
    <m/>
    <m/>
    <m/>
    <m/>
    <m/>
    <m/>
    <m/>
    <s v="VERIFICAR"/>
    <m/>
    <m/>
    <m/>
    <x v="3"/>
  </r>
  <r>
    <n v="655877"/>
    <s v="DE"/>
    <n v="5"/>
    <s v="GOBERNACION DE ANTIOQUIA"/>
    <m/>
    <s v="NI"/>
    <n v="890905166"/>
    <s v="ESE HOSPITAL MENTAL DE ANTIOQUIA"/>
    <s v="FE446372"/>
    <n v="446372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520"/>
    <d v="2016-08-30T00:00:00"/>
    <d v="2016-09-09T00:00:00"/>
    <m/>
    <n v="12820"/>
    <n v="0"/>
    <s v="NO"/>
    <n v="2700"/>
    <m/>
    <s v="NO"/>
    <m/>
    <x v="1"/>
    <s v="No Rad-PNA"/>
    <m/>
    <m/>
    <m/>
    <m/>
    <m/>
    <m/>
    <m/>
    <s v="VERIFICAR"/>
    <m/>
    <m/>
    <m/>
    <x v="3"/>
  </r>
  <r>
    <n v="664070"/>
    <s v="DE"/>
    <n v="5"/>
    <s v="GOBERNACION DE ANTIOQUIA"/>
    <m/>
    <s v="NI"/>
    <n v="890905166"/>
    <s v="ESE HOSPITAL MENTAL DE ANTIOQUIA"/>
    <s v="FE446298"/>
    <n v="446298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450"/>
    <d v="2016-08-29T00:00:00"/>
    <d v="2016-09-09T00:00:00"/>
    <m/>
    <n v="8750"/>
    <n v="0"/>
    <s v="NO"/>
    <n v="2700"/>
    <m/>
    <s v="NO"/>
    <m/>
    <x v="1"/>
    <s v="No Rad-PNA"/>
    <m/>
    <m/>
    <m/>
    <m/>
    <m/>
    <m/>
    <m/>
    <s v="VERIFICAR"/>
    <m/>
    <m/>
    <m/>
    <x v="3"/>
  </r>
  <r>
    <n v="664069"/>
    <s v="DE"/>
    <n v="5"/>
    <s v="GOBERNACION DE ANTIOQUIA"/>
    <m/>
    <s v="NI"/>
    <n v="890905166"/>
    <s v="ESE HOSPITAL MENTAL DE ANTIOQUIA"/>
    <s v="FE446261"/>
    <n v="446261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67"/>
    <d v="2016-08-29T00:00:00"/>
    <d v="2016-09-09T00:00:00"/>
    <m/>
    <n v="4817"/>
    <n v="0"/>
    <s v="NO"/>
    <n v="1550"/>
    <m/>
    <s v="NO"/>
    <m/>
    <x v="1"/>
    <s v="No Rad-PNA"/>
    <m/>
    <m/>
    <m/>
    <m/>
    <m/>
    <m/>
    <m/>
    <s v="VERIFICAR"/>
    <m/>
    <m/>
    <m/>
    <x v="3"/>
  </r>
  <r>
    <n v="640411"/>
    <s v="DE"/>
    <n v="5"/>
    <s v="GOBERNACION DE ANTIOQUIA"/>
    <m/>
    <s v="NI"/>
    <n v="890905166"/>
    <s v="ESE HOSPITAL MENTAL DE ANTIOQUIA"/>
    <s v="FE446228"/>
    <n v="446228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250"/>
    <d v="2016-08-29T00:00:00"/>
    <d v="2016-09-09T00:00:00"/>
    <m/>
    <n v="139540"/>
    <n v="0"/>
    <s v="NO"/>
    <n v="10710"/>
    <m/>
    <s v="NO"/>
    <s v="0.No esta en proceso jurídico"/>
    <x v="1"/>
    <s v="No Rad-PNA"/>
    <m/>
    <m/>
    <m/>
    <m/>
    <m/>
    <m/>
    <m/>
    <s v="VERIFICAR"/>
    <m/>
    <m/>
    <m/>
    <x v="3"/>
  </r>
  <r>
    <n v="640410"/>
    <s v="DE"/>
    <n v="5"/>
    <s v="GOBERNACION DE ANTIOQUIA"/>
    <m/>
    <s v="NI"/>
    <n v="890905166"/>
    <s v="ESE HOSPITAL MENTAL DE ANTIOQUIA"/>
    <s v="FE446132"/>
    <n v="446132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0742"/>
    <d v="2016-08-29T00:00:00"/>
    <d v="2016-09-09T00:00:00"/>
    <m/>
    <n v="108357"/>
    <n v="0"/>
    <s v="NO"/>
    <n v="2385"/>
    <m/>
    <s v="NO"/>
    <s v="0.No esta en proceso jurídico"/>
    <x v="1"/>
    <s v="No Rad-PNA"/>
    <m/>
    <m/>
    <m/>
    <m/>
    <m/>
    <m/>
    <m/>
    <s v="VERIFICAR"/>
    <m/>
    <m/>
    <m/>
    <x v="3"/>
  </r>
  <r>
    <n v="624009"/>
    <s v="DE"/>
    <n v="5"/>
    <s v="GOBERNACION DE ANTIOQUIA"/>
    <m/>
    <s v="NI"/>
    <n v="890905166"/>
    <s v="ESE HOSPITAL MENTAL DE ANTIOQUIA"/>
    <s v="FE446122"/>
    <n v="446122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900"/>
    <d v="2016-08-29T00:00:00"/>
    <d v="2016-09-09T00:00:00"/>
    <m/>
    <n v="47680"/>
    <n v="0"/>
    <s v="NO"/>
    <n v="2220"/>
    <m/>
    <s v="NO"/>
    <s v="0.No esta en proceso jurídico"/>
    <x v="1"/>
    <s v="No Rad-PNA"/>
    <m/>
    <m/>
    <m/>
    <m/>
    <m/>
    <m/>
    <m/>
    <s v="VERIFICAR"/>
    <m/>
    <m/>
    <m/>
    <x v="3"/>
  </r>
  <r>
    <n v="615983"/>
    <s v="DE"/>
    <n v="5"/>
    <s v="GOBERNACION DE ANTIOQUIA"/>
    <m/>
    <s v="NI"/>
    <n v="890905166"/>
    <s v="ESE HOSPITAL MENTAL DE ANTIOQUIA"/>
    <s v="FE446116"/>
    <n v="446116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900"/>
    <d v="2016-08-29T00:00:00"/>
    <d v="2016-09-09T00:00:00"/>
    <m/>
    <n v="3756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24008"/>
    <s v="DE"/>
    <n v="5"/>
    <s v="GOBERNACION DE ANTIOQUIA"/>
    <m/>
    <s v="NI"/>
    <n v="890905166"/>
    <s v="ESE HOSPITAL MENTAL DE ANTIOQUIA"/>
    <s v="FE446109"/>
    <n v="446109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900"/>
    <d v="2016-08-29T00:00:00"/>
    <d v="2016-09-09T00:00:00"/>
    <m/>
    <n v="37680"/>
    <n v="0"/>
    <s v="NO"/>
    <n v="2220"/>
    <m/>
    <s v="NO"/>
    <s v="0.No esta en proceso jurídico"/>
    <x v="1"/>
    <s v="No Rad-PNA"/>
    <m/>
    <m/>
    <m/>
    <m/>
    <m/>
    <m/>
    <m/>
    <s v="VERIFICAR"/>
    <m/>
    <m/>
    <m/>
    <x v="3"/>
  </r>
  <r>
    <n v="624005"/>
    <s v="DE"/>
    <n v="5"/>
    <s v="GOBERNACION DE ANTIOQUIA"/>
    <m/>
    <s v="NI"/>
    <n v="890905166"/>
    <s v="ESE HOSPITAL MENTAL DE ANTIOQUIA"/>
    <s v="FE446029"/>
    <n v="446029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900"/>
    <d v="2016-08-29T00:00:00"/>
    <d v="2016-09-09T00:00:00"/>
    <m/>
    <n v="129220"/>
    <n v="0"/>
    <s v="NO"/>
    <n v="4680"/>
    <m/>
    <s v="NO"/>
    <s v="0.No esta en proceso jurídico"/>
    <x v="1"/>
    <s v="No Rad-PNA"/>
    <m/>
    <m/>
    <m/>
    <m/>
    <m/>
    <m/>
    <m/>
    <s v="VERIFICAR"/>
    <m/>
    <m/>
    <m/>
    <x v="3"/>
  </r>
  <r>
    <n v="608578"/>
    <s v="DE"/>
    <n v="5"/>
    <s v="GOBERNACION DE ANTIOQUIA"/>
    <m/>
    <s v="NI"/>
    <n v="890905166"/>
    <s v="ESE HOSPITAL MENTAL DE ANTIOQUIA"/>
    <s v="FE445438"/>
    <n v="445438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2700"/>
    <d v="2016-08-26T00:00:00"/>
    <d v="2016-09-16T00:00:00"/>
    <m/>
    <n v="0"/>
    <n v="0"/>
    <s v="NO"/>
    <n v="92700"/>
    <m/>
    <s v="NO"/>
    <m/>
    <x v="1"/>
    <s v="No Rad-PNA"/>
    <m/>
    <m/>
    <m/>
    <m/>
    <m/>
    <m/>
    <m/>
    <s v="VERIFICAR"/>
    <m/>
    <m/>
    <m/>
    <x v="3"/>
  </r>
  <r>
    <n v="664063"/>
    <s v="DE"/>
    <n v="5"/>
    <s v="GOBERNACION DE ANTIOQUIA"/>
    <m/>
    <s v="NI"/>
    <n v="890905166"/>
    <s v="ESE HOSPITAL MENTAL DE ANTIOQUIA"/>
    <s v="FE445136"/>
    <n v="445136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560"/>
    <d v="2016-08-25T00:00:00"/>
    <d v="2016-09-09T00:00:00"/>
    <m/>
    <n v="52840"/>
    <n v="0"/>
    <s v="NO"/>
    <n v="18720"/>
    <m/>
    <s v="NO"/>
    <s v="0.No esta en proceso jurídico"/>
    <x v="1"/>
    <s v="No Rad-PNA"/>
    <m/>
    <m/>
    <m/>
    <m/>
    <m/>
    <m/>
    <m/>
    <s v="VERIFICAR"/>
    <m/>
    <m/>
    <m/>
    <x v="3"/>
  </r>
  <r>
    <n v="656561"/>
    <s v="DE"/>
    <n v="5"/>
    <s v="GOBERNACION DE ANTIOQUIA"/>
    <m/>
    <s v="NI"/>
    <n v="890905166"/>
    <s v="ESE HOSPITAL MENTAL DE ANTIOQUIA"/>
    <s v="FE445123"/>
    <n v="445123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2850"/>
    <d v="2016-08-25T00:00:00"/>
    <d v="2016-09-09T00:00:00"/>
    <m/>
    <n v="277820"/>
    <n v="0"/>
    <s v="NO"/>
    <n v="15030"/>
    <m/>
    <s v="NO"/>
    <s v="0.No esta en proceso jurídico"/>
    <x v="1"/>
    <s v="No Rad-PNA"/>
    <m/>
    <m/>
    <m/>
    <m/>
    <m/>
    <m/>
    <m/>
    <s v="VERIFICAR"/>
    <m/>
    <m/>
    <m/>
    <x v="3"/>
  </r>
  <r>
    <n v="632263"/>
    <s v="DE"/>
    <n v="5"/>
    <s v="GOBERNACION DE ANTIOQUIA"/>
    <m/>
    <s v="NI"/>
    <n v="890905166"/>
    <s v="ESE HOSPITAL MENTAL DE ANTIOQUIA"/>
    <s v="FE445076"/>
    <n v="445076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50"/>
    <d v="2016-08-25T00:00:00"/>
    <d v="2016-09-09T00:00:00"/>
    <m/>
    <n v="8580"/>
    <n v="0"/>
    <s v="NO"/>
    <n v="3570"/>
    <m/>
    <s v="NO"/>
    <m/>
    <x v="1"/>
    <s v="No Rad-PNA"/>
    <m/>
    <m/>
    <m/>
    <m/>
    <m/>
    <m/>
    <m/>
    <s v="VERIFICAR"/>
    <m/>
    <m/>
    <m/>
    <x v="3"/>
  </r>
  <r>
    <n v="663976"/>
    <s v="DE"/>
    <n v="5"/>
    <s v="GOBERNACION DE ANTIOQUIA"/>
    <m/>
    <s v="NI"/>
    <n v="890905166"/>
    <s v="ESE HOSPITAL MENTAL DE ANTIOQUIA"/>
    <s v="FE444940"/>
    <n v="44494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480"/>
    <d v="2016-08-25T00:00:00"/>
    <d v="2016-09-09T00:00:00"/>
    <m/>
    <n v="99710"/>
    <n v="0"/>
    <s v="NO"/>
    <n v="4770"/>
    <m/>
    <s v="NO"/>
    <s v="0.No esta en proceso jurídico"/>
    <x v="1"/>
    <s v="No Rad-PNA"/>
    <m/>
    <m/>
    <m/>
    <m/>
    <m/>
    <m/>
    <m/>
    <s v="VERIFICAR"/>
    <m/>
    <m/>
    <m/>
    <x v="3"/>
  </r>
  <r>
    <n v="647994"/>
    <s v="DE"/>
    <n v="5"/>
    <s v="GOBERNACION DE ANTIOQUIA"/>
    <m/>
    <s v="NI"/>
    <n v="890905166"/>
    <s v="ESE HOSPITAL MENTAL DE ANTIOQUIA"/>
    <s v="FE444910"/>
    <n v="44491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1220"/>
    <d v="2016-08-25T00:00:00"/>
    <d v="2016-09-09T00:00:00"/>
    <m/>
    <n v="11718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56558"/>
    <s v="DE"/>
    <n v="5"/>
    <s v="GOBERNACION DE ANTIOQUIA"/>
    <m/>
    <s v="NI"/>
    <n v="890905166"/>
    <s v="ESE HOSPITAL MENTAL DE ANTIOQUIA"/>
    <s v="FE444899"/>
    <n v="444899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000"/>
    <d v="2016-08-25T00:00:00"/>
    <d v="2016-09-09T00:00:00"/>
    <m/>
    <n v="6466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56557"/>
    <s v="DE"/>
    <n v="5"/>
    <s v="GOBERNACION DE ANTIOQUIA"/>
    <m/>
    <s v="NI"/>
    <n v="890905166"/>
    <s v="ESE HOSPITAL MENTAL DE ANTIOQUIA"/>
    <s v="FE444853"/>
    <n v="444853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25"/>
    <d v="2016-08-25T00:00:00"/>
    <d v="2016-09-09T00:00:00"/>
    <m/>
    <n v="4535"/>
    <n v="0"/>
    <s v="NO"/>
    <n v="990"/>
    <m/>
    <s v="NO"/>
    <m/>
    <x v="1"/>
    <s v="No Rad-PNA"/>
    <m/>
    <m/>
    <m/>
    <m/>
    <m/>
    <m/>
    <m/>
    <s v="VERIFICAR"/>
    <m/>
    <m/>
    <m/>
    <x v="3"/>
  </r>
  <r>
    <n v="663975"/>
    <s v="DE"/>
    <n v="5"/>
    <s v="GOBERNACION DE ANTIOQUIA"/>
    <m/>
    <s v="NI"/>
    <n v="890905166"/>
    <s v="ESE HOSPITAL MENTAL DE ANTIOQUIA"/>
    <s v="FE444763"/>
    <n v="444763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125"/>
    <d v="2016-08-25T00:00:00"/>
    <d v="2016-09-09T00:00:00"/>
    <m/>
    <n v="14075"/>
    <n v="0"/>
    <s v="NO"/>
    <n v="4050"/>
    <m/>
    <s v="NO"/>
    <m/>
    <x v="1"/>
    <s v="No Rad-PNA"/>
    <m/>
    <m/>
    <m/>
    <m/>
    <m/>
    <m/>
    <m/>
    <s v="VERIFICAR"/>
    <m/>
    <m/>
    <m/>
    <x v="3"/>
  </r>
  <r>
    <n v="663974"/>
    <s v="DE"/>
    <n v="5"/>
    <s v="GOBERNACION DE ANTIOQUIA"/>
    <m/>
    <s v="NI"/>
    <n v="890905166"/>
    <s v="ESE HOSPITAL MENTAL DE ANTIOQUIA"/>
    <s v="FE444707"/>
    <n v="444707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4590"/>
    <d v="2016-08-25T00:00:00"/>
    <d v="2016-09-09T00:00:00"/>
    <m/>
    <n v="232250"/>
    <n v="0"/>
    <s v="NO"/>
    <n v="2340"/>
    <m/>
    <s v="NO"/>
    <m/>
    <x v="1"/>
    <s v="No Rad-PNA"/>
    <m/>
    <m/>
    <m/>
    <m/>
    <m/>
    <m/>
    <m/>
    <s v="VERIFICAR"/>
    <m/>
    <m/>
    <m/>
    <x v="3"/>
  </r>
  <r>
    <n v="663973"/>
    <s v="DE"/>
    <n v="5"/>
    <s v="GOBERNACION DE ANTIOQUIA"/>
    <m/>
    <s v="NI"/>
    <n v="890905166"/>
    <s v="ESE HOSPITAL MENTAL DE ANTIOQUIA"/>
    <s v="FE444690"/>
    <n v="44469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620"/>
    <d v="2016-08-24T00:00:00"/>
    <d v="2016-09-09T00:00:00"/>
    <m/>
    <n v="66440"/>
    <n v="0"/>
    <s v="NO"/>
    <n v="3180"/>
    <m/>
    <s v="NO"/>
    <s v="0.No esta en proceso jurídico"/>
    <x v="1"/>
    <s v="No Rad-PNA"/>
    <m/>
    <m/>
    <m/>
    <m/>
    <m/>
    <m/>
    <m/>
    <s v="VERIFICAR"/>
    <m/>
    <m/>
    <m/>
    <x v="3"/>
  </r>
  <r>
    <n v="616676"/>
    <s v="DE"/>
    <n v="5"/>
    <s v="GOBERNACION DE ANTIOQUIA"/>
    <m/>
    <s v="NI"/>
    <n v="890905166"/>
    <s v="ESE HOSPITAL MENTAL DE ANTIOQUIA"/>
    <s v="FE444675"/>
    <n v="44467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470"/>
    <d v="2016-08-24T00:00:00"/>
    <d v="2016-09-09T00:00:00"/>
    <m/>
    <n v="95900"/>
    <n v="0"/>
    <s v="NO"/>
    <n v="3570"/>
    <m/>
    <s v="NO"/>
    <s v="0.No esta en proceso jurídico"/>
    <x v="1"/>
    <s v="No Rad-PNA"/>
    <m/>
    <m/>
    <m/>
    <m/>
    <m/>
    <m/>
    <m/>
    <s v="VERIFICAR"/>
    <m/>
    <m/>
    <m/>
    <x v="3"/>
  </r>
  <r>
    <n v="656553"/>
    <s v="DE"/>
    <n v="5"/>
    <s v="GOBERNACION DE ANTIOQUIA"/>
    <m/>
    <s v="NI"/>
    <n v="890905166"/>
    <s v="ESE HOSPITAL MENTAL DE ANTIOQUIA"/>
    <s v="FE444674"/>
    <n v="444674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000"/>
    <d v="2016-08-24T00:00:00"/>
    <d v="2016-09-09T00:00:00"/>
    <m/>
    <n v="79560"/>
    <n v="0"/>
    <s v="NO"/>
    <n v="4440"/>
    <m/>
    <s v="NO"/>
    <s v="0.No esta en proceso jurídico"/>
    <x v="1"/>
    <s v="No Rad-PNA"/>
    <m/>
    <m/>
    <m/>
    <m/>
    <m/>
    <m/>
    <m/>
    <s v="VERIFICAR"/>
    <m/>
    <m/>
    <m/>
    <x v="3"/>
  </r>
  <r>
    <n v="647992"/>
    <s v="DE"/>
    <n v="5"/>
    <s v="GOBERNACION DE ANTIOQUIA"/>
    <m/>
    <s v="NI"/>
    <n v="890905166"/>
    <s v="ESE HOSPITAL MENTAL DE ANTIOQUIA"/>
    <s v="FE444655"/>
    <n v="44465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690"/>
    <d v="2016-08-24T00:00:00"/>
    <d v="2016-09-09T00:00:00"/>
    <m/>
    <n v="41920"/>
    <n v="0"/>
    <s v="NO"/>
    <n v="19770"/>
    <m/>
    <s v="NO"/>
    <s v="0.No esta en proceso jurídico"/>
    <x v="1"/>
    <s v="No Rad-PNA"/>
    <m/>
    <m/>
    <m/>
    <m/>
    <m/>
    <m/>
    <m/>
    <s v="VERIFICAR"/>
    <m/>
    <m/>
    <m/>
    <x v="3"/>
  </r>
  <r>
    <n v="632261"/>
    <s v="DE"/>
    <n v="5"/>
    <s v="GOBERNACION DE ANTIOQUIA"/>
    <m/>
    <s v="NI"/>
    <n v="890905166"/>
    <s v="ESE HOSPITAL MENTAL DE ANTIOQUIA"/>
    <s v="FE444626"/>
    <n v="444626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7400"/>
    <d v="2016-08-24T00:00:00"/>
    <d v="2016-09-09T00:00:00"/>
    <m/>
    <n v="3280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24678"/>
    <s v="DE"/>
    <n v="5"/>
    <s v="GOBERNACION DE ANTIOQUIA"/>
    <m/>
    <s v="NI"/>
    <n v="890905166"/>
    <s v="ESE HOSPITAL MENTAL DE ANTIOQUIA"/>
    <s v="FE444597"/>
    <n v="444597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050"/>
    <d v="2016-08-24T00:00:00"/>
    <d v="2016-09-09T00:00:00"/>
    <m/>
    <n v="2971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63971"/>
    <s v="DE"/>
    <n v="5"/>
    <s v="GOBERNACION DE ANTIOQUIA"/>
    <m/>
    <s v="NI"/>
    <n v="890905166"/>
    <s v="ESE HOSPITAL MENTAL DE ANTIOQUIA"/>
    <s v="FE444506"/>
    <n v="444506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65"/>
    <d v="2016-08-24T00:00:00"/>
    <d v="2016-09-09T00:00:00"/>
    <m/>
    <n v="0"/>
    <n v="0"/>
    <s v="NO"/>
    <n v="13465"/>
    <m/>
    <s v="NO"/>
    <m/>
    <x v="1"/>
    <s v="No Rad-PNA"/>
    <m/>
    <m/>
    <m/>
    <m/>
    <m/>
    <m/>
    <m/>
    <s v="VERIFICAR"/>
    <m/>
    <m/>
    <m/>
    <x v="3"/>
  </r>
  <r>
    <n v="616674"/>
    <s v="DE"/>
    <n v="5"/>
    <s v="GOBERNACION DE ANTIOQUIA"/>
    <m/>
    <s v="NI"/>
    <n v="890905166"/>
    <s v="ESE HOSPITAL MENTAL DE ANTIOQUIA"/>
    <s v="FE444293"/>
    <n v="444293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000"/>
    <d v="2016-08-24T00:00:00"/>
    <d v="2016-09-09T00:00:00"/>
    <m/>
    <n v="140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08557"/>
    <s v="DE"/>
    <n v="5"/>
    <s v="GOBERNACION DE ANTIOQUIA"/>
    <m/>
    <s v="NI"/>
    <n v="890905166"/>
    <s v="ESE HOSPITAL MENTAL DE ANTIOQUIA"/>
    <s v="FE444287"/>
    <n v="444287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1056"/>
    <d v="2016-08-24T00:00:00"/>
    <d v="2016-09-09T00:00:00"/>
    <m/>
    <n v="0"/>
    <n v="0"/>
    <s v="NO"/>
    <n v="1171056"/>
    <m/>
    <s v="NO"/>
    <m/>
    <x v="1"/>
    <s v="No Rad-PNA"/>
    <m/>
    <m/>
    <m/>
    <m/>
    <m/>
    <m/>
    <m/>
    <s v="VERIFICAR"/>
    <m/>
    <m/>
    <m/>
    <x v="3"/>
  </r>
  <r>
    <n v="640403"/>
    <s v="DE"/>
    <n v="5"/>
    <s v="GOBERNACION DE ANTIOQUIA"/>
    <m/>
    <s v="NI"/>
    <n v="890905166"/>
    <s v="ESE HOSPITAL MENTAL DE ANTIOQUIA"/>
    <s v="FE444161"/>
    <n v="444161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2100"/>
    <d v="2016-08-23T00:00:00"/>
    <d v="2016-09-09T00:00:00"/>
    <m/>
    <n v="17976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40402"/>
    <s v="DE"/>
    <n v="5"/>
    <s v="GOBERNACION DE ANTIOQUIA"/>
    <m/>
    <s v="NI"/>
    <n v="890905166"/>
    <s v="ESE HOSPITAL MENTAL DE ANTIOQUIA"/>
    <s v="FE444155"/>
    <n v="44415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828"/>
    <d v="2016-08-23T00:00:00"/>
    <d v="2016-09-09T00:00:00"/>
    <m/>
    <n v="71443"/>
    <n v="0"/>
    <s v="NO"/>
    <n v="2385"/>
    <m/>
    <s v="NO"/>
    <s v="0.No esta en proceso jurídico"/>
    <x v="1"/>
    <s v="No Rad-PNA"/>
    <m/>
    <m/>
    <m/>
    <m/>
    <m/>
    <m/>
    <m/>
    <s v="VERIFICAR"/>
    <m/>
    <m/>
    <m/>
    <x v="3"/>
  </r>
  <r>
    <n v="648678"/>
    <s v="DE"/>
    <n v="5"/>
    <s v="GOBERNACION DE ANTIOQUIA"/>
    <m/>
    <s v="NI"/>
    <n v="890905166"/>
    <s v="ESE HOSPITAL MENTAL DE ANTIOQUIA"/>
    <s v="FE444144"/>
    <n v="444144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4250"/>
    <d v="2016-08-23T00:00:00"/>
    <d v="2016-09-09T00:00:00"/>
    <m/>
    <n v="168360"/>
    <n v="0"/>
    <s v="NO"/>
    <n v="25890"/>
    <m/>
    <s v="NO"/>
    <s v="0.No esta en proceso jurídico"/>
    <x v="1"/>
    <s v="No Rad-PNA"/>
    <m/>
    <m/>
    <m/>
    <m/>
    <m/>
    <m/>
    <m/>
    <s v="VERIFICAR"/>
    <m/>
    <m/>
    <m/>
    <x v="3"/>
  </r>
  <r>
    <n v="648669"/>
    <s v="DE"/>
    <n v="5"/>
    <s v="GOBERNACION DE ANTIOQUIA"/>
    <m/>
    <s v="NI"/>
    <n v="890905166"/>
    <s v="ESE HOSPITAL MENTAL DE ANTIOQUIA"/>
    <s v="FE444140"/>
    <n v="44414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0450"/>
    <d v="2016-08-23T00:00:00"/>
    <d v="2016-09-09T00:00:00"/>
    <m/>
    <n v="94190"/>
    <n v="0"/>
    <s v="NO"/>
    <n v="16260"/>
    <m/>
    <s v="NO"/>
    <s v="0.No esta en proceso jurídico"/>
    <x v="1"/>
    <s v="No Rad-PNA"/>
    <m/>
    <m/>
    <m/>
    <m/>
    <m/>
    <m/>
    <m/>
    <s v="VERIFICAR"/>
    <m/>
    <m/>
    <m/>
    <x v="3"/>
  </r>
  <r>
    <n v="648668"/>
    <s v="DE"/>
    <n v="5"/>
    <s v="GOBERNACION DE ANTIOQUIA"/>
    <m/>
    <s v="NI"/>
    <n v="890905166"/>
    <s v="ESE HOSPITAL MENTAL DE ANTIOQUIA"/>
    <s v="FE444131"/>
    <n v="444131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200"/>
    <d v="2016-08-23T00:00:00"/>
    <d v="2016-09-09T00:00:00"/>
    <m/>
    <n v="12100"/>
    <n v="0"/>
    <s v="NO"/>
    <n v="8100"/>
    <m/>
    <s v="NO"/>
    <m/>
    <x v="1"/>
    <s v="No Rad-PNA"/>
    <m/>
    <m/>
    <m/>
    <m/>
    <m/>
    <m/>
    <m/>
    <s v="VERIFICAR"/>
    <m/>
    <m/>
    <m/>
    <x v="3"/>
  </r>
  <r>
    <n v="616673"/>
    <s v="DE"/>
    <n v="5"/>
    <s v="GOBERNACION DE ANTIOQUIA"/>
    <m/>
    <s v="NI"/>
    <n v="890905166"/>
    <s v="ESE HOSPITAL MENTAL DE ANTIOQUIA"/>
    <s v="FE444007"/>
    <n v="444007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440"/>
    <d v="2016-08-23T00:00:00"/>
    <d v="2016-09-09T00:00:00"/>
    <m/>
    <n v="3308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55856"/>
    <s v="DE"/>
    <n v="5"/>
    <s v="GOBERNACION DE ANTIOQUIA"/>
    <m/>
    <s v="NI"/>
    <n v="890905166"/>
    <s v="ESE HOSPITAL MENTAL DE ANTIOQUIA"/>
    <s v="FE443971"/>
    <n v="443971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900"/>
    <d v="2016-08-23T00:00:00"/>
    <d v="2016-09-09T00:00:00"/>
    <m/>
    <n v="3756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48667"/>
    <s v="DE"/>
    <n v="5"/>
    <s v="GOBERNACION DE ANTIOQUIA"/>
    <m/>
    <s v="NI"/>
    <n v="890905166"/>
    <s v="ESE HOSPITAL MENTAL DE ANTIOQUIA"/>
    <s v="FE443960"/>
    <n v="44396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590"/>
    <d v="2016-08-23T00:00:00"/>
    <d v="2016-09-09T00:00:00"/>
    <m/>
    <n v="13890"/>
    <n v="0"/>
    <s v="NO"/>
    <n v="2700"/>
    <m/>
    <s v="NO"/>
    <m/>
    <x v="1"/>
    <s v="No Rad-PNA"/>
    <m/>
    <m/>
    <m/>
    <m/>
    <m/>
    <m/>
    <m/>
    <s v="VERIFICAR"/>
    <m/>
    <m/>
    <m/>
    <x v="3"/>
  </r>
  <r>
    <n v="632257"/>
    <s v="DE"/>
    <n v="5"/>
    <s v="GOBERNACION DE ANTIOQUIA"/>
    <m/>
    <s v="NI"/>
    <n v="890905166"/>
    <s v="ESE HOSPITAL MENTAL DE ANTIOQUIA"/>
    <s v="FE443945"/>
    <n v="44394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440"/>
    <d v="2016-08-23T00:00:00"/>
    <d v="2016-09-09T00:00:00"/>
    <m/>
    <n v="3308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24674"/>
    <s v="DE"/>
    <n v="5"/>
    <s v="GOBERNACION DE ANTIOQUIA"/>
    <m/>
    <s v="NI"/>
    <n v="890905166"/>
    <s v="ESE HOSPITAL MENTAL DE ANTIOQUIA"/>
    <s v="FE443885"/>
    <n v="44388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300"/>
    <d v="2016-08-23T00:00:00"/>
    <d v="2016-09-09T00:00:00"/>
    <m/>
    <n v="0"/>
    <n v="0"/>
    <s v="NO"/>
    <n v="51300"/>
    <m/>
    <s v="NO"/>
    <m/>
    <x v="1"/>
    <s v="No Rad-PNA"/>
    <m/>
    <m/>
    <m/>
    <m/>
    <m/>
    <m/>
    <m/>
    <s v="VERIFICAR"/>
    <m/>
    <m/>
    <m/>
    <x v="3"/>
  </r>
  <r>
    <n v="663970"/>
    <s v="DE"/>
    <n v="5"/>
    <s v="GOBERNACION DE ANTIOQUIA"/>
    <m/>
    <s v="NI"/>
    <n v="890905166"/>
    <s v="ESE HOSPITAL MENTAL DE ANTIOQUIA"/>
    <s v="FE443883"/>
    <n v="443883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900"/>
    <d v="2016-08-23T00:00:00"/>
    <d v="2016-09-09T00:00:00"/>
    <m/>
    <n v="193880"/>
    <n v="0"/>
    <s v="NO"/>
    <n v="7020"/>
    <m/>
    <s v="NO"/>
    <s v="0.No esta en proceso jurídico"/>
    <x v="1"/>
    <s v="No Rad-PNA"/>
    <m/>
    <m/>
    <m/>
    <m/>
    <m/>
    <m/>
    <m/>
    <s v="VERIFICAR"/>
    <m/>
    <m/>
    <m/>
    <x v="3"/>
  </r>
  <r>
    <n v="616672"/>
    <s v="DE"/>
    <n v="5"/>
    <s v="GOBERNACION DE ANTIOQUIA"/>
    <m/>
    <s v="NI"/>
    <n v="890905166"/>
    <s v="ESE HOSPITAL MENTAL DE ANTIOQUIA"/>
    <s v="FE443617"/>
    <n v="443617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900"/>
    <d v="2016-08-22T00:00:00"/>
    <d v="2016-09-09T00:00:00"/>
    <m/>
    <n v="3756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40400"/>
    <s v="DE"/>
    <n v="5"/>
    <s v="GOBERNACION DE ANTIOQUIA"/>
    <m/>
    <s v="NI"/>
    <n v="890905166"/>
    <s v="ESE HOSPITAL MENTAL DE ANTIOQUIA"/>
    <s v="FE443603"/>
    <n v="443603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220"/>
    <d v="2016-08-22T00:00:00"/>
    <d v="2016-09-09T00:00:00"/>
    <m/>
    <n v="62330"/>
    <n v="0"/>
    <s v="NO"/>
    <n v="25890"/>
    <m/>
    <s v="NO"/>
    <s v="0.No esta en proceso jurídico"/>
    <x v="1"/>
    <s v="No Rad-PNA"/>
    <m/>
    <m/>
    <m/>
    <m/>
    <m/>
    <m/>
    <m/>
    <s v="VERIFICAR"/>
    <m/>
    <m/>
    <m/>
    <x v="3"/>
  </r>
  <r>
    <n v="608555"/>
    <s v="DE"/>
    <n v="5"/>
    <s v="GOBERNACION DE ANTIOQUIA"/>
    <m/>
    <s v="NI"/>
    <n v="890905166"/>
    <s v="ESE HOSPITAL MENTAL DE ANTIOQUIA"/>
    <s v="FE443602"/>
    <n v="443602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00"/>
    <d v="2016-08-22T00:00:00"/>
    <d v="2016-09-09T00:00:00"/>
    <m/>
    <n v="15860"/>
    <n v="0"/>
    <s v="NO"/>
    <n v="740"/>
    <m/>
    <s v="NO"/>
    <s v="0.No esta en proceso jurídico"/>
    <x v="1"/>
    <s v="No Rad-PNA"/>
    <m/>
    <m/>
    <m/>
    <m/>
    <m/>
    <m/>
    <m/>
    <s v="VERIFICAR"/>
    <m/>
    <m/>
    <m/>
    <x v="3"/>
  </r>
  <r>
    <n v="663968"/>
    <s v="DE"/>
    <n v="5"/>
    <s v="GOBERNACION DE ANTIOQUIA"/>
    <m/>
    <s v="NI"/>
    <n v="890905166"/>
    <s v="ESE HOSPITAL MENTAL DE ANTIOQUIA"/>
    <s v="FE443583"/>
    <n v="443583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750"/>
    <d v="2016-08-22T00:00:00"/>
    <d v="2016-09-09T00:00:00"/>
    <m/>
    <n v="10050"/>
    <n v="0"/>
    <s v="NO"/>
    <n v="2700"/>
    <m/>
    <s v="NO"/>
    <m/>
    <x v="1"/>
    <s v="No Rad-PNA"/>
    <m/>
    <m/>
    <m/>
    <m/>
    <m/>
    <m/>
    <m/>
    <s v="VERIFICAR"/>
    <m/>
    <m/>
    <m/>
    <x v="3"/>
  </r>
  <r>
    <n v="608554"/>
    <s v="DE"/>
    <n v="5"/>
    <s v="GOBERNACION DE ANTIOQUIA"/>
    <m/>
    <s v="NI"/>
    <n v="890905166"/>
    <s v="ESE HOSPITAL MENTAL DE ANTIOQUIA"/>
    <s v="FE443496"/>
    <n v="443496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7070"/>
    <d v="2016-08-22T00:00:00"/>
    <d v="2016-09-09T00:00:00"/>
    <m/>
    <n v="216770"/>
    <n v="0"/>
    <s v="NO"/>
    <n v="30300"/>
    <m/>
    <s v="NO"/>
    <s v="0.No esta en proceso jurídico"/>
    <x v="1"/>
    <s v="No Rad-PNA"/>
    <m/>
    <m/>
    <m/>
    <m/>
    <m/>
    <m/>
    <m/>
    <s v="VERIFICAR"/>
    <m/>
    <m/>
    <m/>
    <x v="3"/>
  </r>
  <r>
    <n v="663967"/>
    <s v="DE"/>
    <n v="5"/>
    <s v="GOBERNACION DE ANTIOQUIA"/>
    <m/>
    <s v="NI"/>
    <n v="890905166"/>
    <s v="ESE HOSPITAL MENTAL DE ANTIOQUIA"/>
    <s v="FE443475"/>
    <n v="44347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000"/>
    <d v="2016-08-22T00:00:00"/>
    <d v="2016-09-09T00:00:00"/>
    <m/>
    <n v="79560"/>
    <n v="0"/>
    <s v="NO"/>
    <n v="4440"/>
    <m/>
    <s v="NO"/>
    <s v="0.No esta en proceso jurídico"/>
    <x v="1"/>
    <s v="No Rad-PNA"/>
    <m/>
    <m/>
    <m/>
    <m/>
    <m/>
    <m/>
    <m/>
    <s v="VERIFICAR"/>
    <m/>
    <m/>
    <m/>
    <x v="3"/>
  </r>
  <r>
    <n v="632254"/>
    <s v="DE"/>
    <n v="5"/>
    <s v="GOBERNACION DE ANTIOQUIA"/>
    <m/>
    <s v="NI"/>
    <n v="890905166"/>
    <s v="ESE HOSPITAL MENTAL DE ANTIOQUIA"/>
    <s v="FE443220"/>
    <n v="44322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80"/>
    <d v="2016-08-22T00:00:00"/>
    <d v="2016-08-22T00:00:00"/>
    <m/>
    <n v="0"/>
    <n v="0"/>
    <s v="NO"/>
    <n v="4080"/>
    <m/>
    <s v="NO"/>
    <m/>
    <x v="1"/>
    <s v="No Rad-PNA"/>
    <m/>
    <m/>
    <m/>
    <m/>
    <m/>
    <m/>
    <m/>
    <s v="VERIFICAR"/>
    <m/>
    <m/>
    <m/>
    <x v="3"/>
  </r>
  <r>
    <n v="624672"/>
    <s v="DE"/>
    <n v="5"/>
    <s v="GOBERNACION DE ANTIOQUIA"/>
    <m/>
    <s v="NI"/>
    <n v="890905166"/>
    <s v="ESE HOSPITAL MENTAL DE ANTIOQUIA"/>
    <s v="FE443109"/>
    <n v="443109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200"/>
    <d v="2016-08-22T00:00:00"/>
    <d v="2016-09-09T00:00:00"/>
    <m/>
    <n v="162630"/>
    <n v="0"/>
    <s v="NO"/>
    <n v="3570"/>
    <m/>
    <s v="NO"/>
    <s v="0.No esta en proceso jurídico"/>
    <x v="1"/>
    <s v="No Rad-PNA"/>
    <m/>
    <m/>
    <m/>
    <m/>
    <m/>
    <m/>
    <m/>
    <s v="VERIFICAR"/>
    <m/>
    <m/>
    <m/>
    <x v="3"/>
  </r>
  <r>
    <n v="616667"/>
    <s v="DE"/>
    <n v="5"/>
    <s v="GOBERNACION DE ANTIOQUIA"/>
    <m/>
    <s v="NI"/>
    <n v="890905166"/>
    <s v="ESE HOSPITAL MENTAL DE ANTIOQUIA"/>
    <s v="FE442825"/>
    <n v="44282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113"/>
    <d v="2016-08-19T00:00:00"/>
    <d v="2016-09-09T00:00:00"/>
    <m/>
    <n v="24157"/>
    <n v="0"/>
    <s v="NO"/>
    <n v="7956"/>
    <m/>
    <s v="NO"/>
    <s v="0.No esta en proceso jurídico"/>
    <x v="1"/>
    <s v="No Rad-PNA"/>
    <m/>
    <m/>
    <m/>
    <m/>
    <m/>
    <m/>
    <m/>
    <s v="VERIFICAR"/>
    <m/>
    <m/>
    <m/>
    <x v="3"/>
  </r>
  <r>
    <n v="608552"/>
    <s v="DE"/>
    <n v="5"/>
    <s v="GOBERNACION DE ANTIOQUIA"/>
    <m/>
    <s v="NI"/>
    <n v="890905166"/>
    <s v="ESE HOSPITAL MENTAL DE ANTIOQUIA"/>
    <s v="FE442772"/>
    <n v="442772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846"/>
    <d v="2016-08-19T00:00:00"/>
    <d v="2016-09-09T00:00:00"/>
    <m/>
    <n v="21294"/>
    <n v="0"/>
    <s v="NO"/>
    <n v="6552"/>
    <m/>
    <s v="NO"/>
    <s v="0.No esta en proceso jurídico"/>
    <x v="1"/>
    <s v="No Rad-PNA"/>
    <m/>
    <m/>
    <m/>
    <m/>
    <m/>
    <m/>
    <m/>
    <s v="VERIFICAR"/>
    <m/>
    <m/>
    <m/>
    <x v="3"/>
  </r>
  <r>
    <n v="632253"/>
    <s v="DE"/>
    <n v="5"/>
    <s v="GOBERNACION DE ANTIOQUIA"/>
    <m/>
    <s v="NI"/>
    <n v="890905166"/>
    <s v="ESE HOSPITAL MENTAL DE ANTIOQUIA"/>
    <s v="FE442755"/>
    <n v="44275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750"/>
    <d v="2016-08-19T00:00:00"/>
    <d v="2016-09-09T00:00:00"/>
    <m/>
    <n v="10050"/>
    <n v="0"/>
    <s v="NO"/>
    <n v="2700"/>
    <m/>
    <s v="NO"/>
    <m/>
    <x v="1"/>
    <s v="No Rad-PNA"/>
    <m/>
    <m/>
    <m/>
    <m/>
    <m/>
    <m/>
    <m/>
    <s v="VERIFICAR"/>
    <m/>
    <m/>
    <m/>
    <x v="3"/>
  </r>
  <r>
    <n v="640399"/>
    <s v="DE"/>
    <n v="5"/>
    <s v="GOBERNACION DE ANTIOQUIA"/>
    <m/>
    <s v="NI"/>
    <n v="890905166"/>
    <s v="ESE HOSPITAL MENTAL DE ANTIOQUIA"/>
    <s v="FE442680"/>
    <n v="44268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128"/>
    <d v="2016-08-19T00:00:00"/>
    <d v="2016-09-09T00:00:00"/>
    <m/>
    <n v="67743"/>
    <n v="0"/>
    <s v="NO"/>
    <n v="2385"/>
    <m/>
    <s v="NO"/>
    <m/>
    <x v="1"/>
    <s v="No Rad-PNA"/>
    <m/>
    <m/>
    <m/>
    <m/>
    <m/>
    <m/>
    <m/>
    <s v="VERIFICAR"/>
    <m/>
    <m/>
    <m/>
    <x v="3"/>
  </r>
  <r>
    <n v="640398"/>
    <s v="DE"/>
    <n v="5"/>
    <s v="GOBERNACION DE ANTIOQUIA"/>
    <m/>
    <s v="NI"/>
    <n v="890905166"/>
    <s v="ESE HOSPITAL MENTAL DE ANTIOQUIA"/>
    <s v="FE442605"/>
    <n v="44260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9700"/>
    <d v="2016-08-19T00:00:00"/>
    <d v="2016-09-09T00:00:00"/>
    <m/>
    <n v="113040"/>
    <n v="0"/>
    <s v="NO"/>
    <n v="6660"/>
    <m/>
    <s v="NO"/>
    <s v="0.No esta en proceso jurídico"/>
    <x v="1"/>
    <s v="No Rad-PNA"/>
    <m/>
    <m/>
    <m/>
    <m/>
    <m/>
    <m/>
    <m/>
    <s v="VERIFICAR"/>
    <m/>
    <m/>
    <m/>
    <x v="3"/>
  </r>
  <r>
    <n v="655851"/>
    <s v="DE"/>
    <n v="5"/>
    <s v="GOBERNACION DE ANTIOQUIA"/>
    <m/>
    <s v="NI"/>
    <n v="890905166"/>
    <s v="ESE HOSPITAL MENTAL DE ANTIOQUIA"/>
    <s v="FE442483"/>
    <n v="442483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50"/>
    <d v="2016-08-18T00:00:00"/>
    <d v="2016-09-09T00:00:00"/>
    <m/>
    <n v="8580"/>
    <n v="0"/>
    <s v="NO"/>
    <n v="3570"/>
    <m/>
    <s v="NO"/>
    <m/>
    <x v="1"/>
    <s v="No Rad-PNA"/>
    <m/>
    <m/>
    <m/>
    <m/>
    <m/>
    <m/>
    <m/>
    <s v="VERIFICAR"/>
    <m/>
    <m/>
    <m/>
    <x v="3"/>
  </r>
  <r>
    <n v="640397"/>
    <s v="DE"/>
    <n v="5"/>
    <s v="GOBERNACION DE ANTIOQUIA"/>
    <m/>
    <s v="NI"/>
    <n v="890905166"/>
    <s v="ESE HOSPITAL MENTAL DE ANTIOQUIA"/>
    <s v="FE442383"/>
    <n v="442383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390"/>
    <d v="2016-08-18T00:00:00"/>
    <d v="2016-09-09T00:00:00"/>
    <m/>
    <n v="48966"/>
    <n v="0"/>
    <s v="NO"/>
    <n v="8424"/>
    <m/>
    <s v="NO"/>
    <s v="0.No esta en proceso jurídico"/>
    <x v="1"/>
    <s v="No Rad-PNA"/>
    <m/>
    <m/>
    <m/>
    <m/>
    <m/>
    <m/>
    <m/>
    <s v="VERIFICAR"/>
    <m/>
    <m/>
    <m/>
    <x v="3"/>
  </r>
  <r>
    <n v="648662"/>
    <s v="DE"/>
    <n v="5"/>
    <s v="GOBERNACION DE ANTIOQUIA"/>
    <m/>
    <s v="NI"/>
    <n v="890905166"/>
    <s v="ESE HOSPITAL MENTAL DE ANTIOQUIA"/>
    <s v="FE442362"/>
    <n v="442362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960"/>
    <d v="2016-08-18T00:00:00"/>
    <d v="2016-09-09T00:00:00"/>
    <m/>
    <n v="40860"/>
    <n v="0"/>
    <s v="NO"/>
    <n v="8100"/>
    <m/>
    <s v="NO"/>
    <m/>
    <x v="1"/>
    <s v="No Rad-PNA"/>
    <m/>
    <m/>
    <m/>
    <m/>
    <m/>
    <m/>
    <m/>
    <s v="VERIFICAR"/>
    <m/>
    <m/>
    <m/>
    <x v="3"/>
  </r>
  <r>
    <n v="624668"/>
    <s v="DE"/>
    <n v="5"/>
    <s v="GOBERNACION DE ANTIOQUIA"/>
    <m/>
    <s v="NI"/>
    <n v="890905166"/>
    <s v="ESE HOSPITAL MENTAL DE ANTIOQUIA"/>
    <s v="FE442346"/>
    <n v="442346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6844"/>
    <d v="2016-08-18T00:00:00"/>
    <d v="2016-09-16T00:00:00"/>
    <m/>
    <n v="0"/>
    <n v="0"/>
    <s v="NO"/>
    <n v="116844"/>
    <m/>
    <s v="NO"/>
    <m/>
    <x v="1"/>
    <s v="No Rad-PNA"/>
    <m/>
    <m/>
    <m/>
    <m/>
    <m/>
    <m/>
    <m/>
    <s v="VERIFICAR"/>
    <m/>
    <m/>
    <m/>
    <x v="3"/>
  </r>
  <r>
    <n v="624667"/>
    <s v="DE"/>
    <n v="5"/>
    <s v="GOBERNACION DE ANTIOQUIA"/>
    <m/>
    <s v="NI"/>
    <n v="890905166"/>
    <s v="ESE HOSPITAL MENTAL DE ANTIOQUIA"/>
    <s v="FE442321"/>
    <n v="442321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00"/>
    <d v="2016-08-18T00:00:00"/>
    <d v="2016-09-09T00:00:00"/>
    <m/>
    <n v="8780"/>
    <n v="0"/>
    <s v="NO"/>
    <n v="2520"/>
    <m/>
    <s v="NO"/>
    <m/>
    <x v="1"/>
    <s v="No Rad-PNA"/>
    <m/>
    <m/>
    <m/>
    <m/>
    <m/>
    <m/>
    <m/>
    <s v="VERIFICAR"/>
    <m/>
    <m/>
    <m/>
    <x v="3"/>
  </r>
  <r>
    <n v="648660"/>
    <s v="DE"/>
    <n v="5"/>
    <s v="GOBERNACION DE ANTIOQUIA"/>
    <m/>
    <s v="NI"/>
    <n v="890905166"/>
    <s v="ESE HOSPITAL MENTAL DE ANTIOQUIA"/>
    <s v="FE442178"/>
    <n v="442178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0390"/>
    <d v="2016-08-18T00:00:00"/>
    <d v="2016-09-09T00:00:00"/>
    <m/>
    <n v="201670"/>
    <n v="0"/>
    <s v="NO"/>
    <n v="18720"/>
    <m/>
    <s v="NO"/>
    <s v="0.No esta en proceso jurídico"/>
    <x v="1"/>
    <s v="No Rad-PNA"/>
    <m/>
    <m/>
    <m/>
    <m/>
    <m/>
    <m/>
    <m/>
    <s v="VERIFICAR"/>
    <m/>
    <m/>
    <m/>
    <x v="3"/>
  </r>
  <r>
    <n v="616662"/>
    <s v="DE"/>
    <n v="5"/>
    <s v="GOBERNACION DE ANTIOQUIA"/>
    <m/>
    <s v="NI"/>
    <n v="890905166"/>
    <s v="ESE HOSPITAL MENTAL DE ANTIOQUIA"/>
    <s v="FE442096"/>
    <n v="442096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670"/>
    <d v="2016-08-17T00:00:00"/>
    <d v="2016-09-09T00:00:00"/>
    <m/>
    <n v="3963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47978"/>
    <s v="DE"/>
    <n v="5"/>
    <s v="GOBERNACION DE ANTIOQUIA"/>
    <m/>
    <s v="NI"/>
    <n v="890905166"/>
    <s v="ESE HOSPITAL MENTAL DE ANTIOQUIA"/>
    <s v="FE442074"/>
    <n v="442074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00"/>
    <d v="2016-08-17T00:00:00"/>
    <d v="2016-09-09T00:00:00"/>
    <m/>
    <n v="37504"/>
    <n v="0"/>
    <s v="NO"/>
    <n v="2496"/>
    <m/>
    <s v="NO"/>
    <s v="0.No esta en proceso jurídico"/>
    <x v="1"/>
    <s v="No Rad-PNA"/>
    <m/>
    <m/>
    <m/>
    <m/>
    <m/>
    <m/>
    <m/>
    <s v="VERIFICAR"/>
    <m/>
    <m/>
    <m/>
    <x v="3"/>
  </r>
  <r>
    <n v="663955"/>
    <s v="DE"/>
    <n v="5"/>
    <s v="GOBERNACION DE ANTIOQUIA"/>
    <m/>
    <s v="NI"/>
    <n v="890905166"/>
    <s v="ESE HOSPITAL MENTAL DE ANTIOQUIA"/>
    <s v="FE442043"/>
    <n v="442043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350"/>
    <d v="2016-08-17T00:00:00"/>
    <d v="2016-09-09T00:00:00"/>
    <m/>
    <n v="28250"/>
    <n v="0"/>
    <s v="NO"/>
    <n v="8100"/>
    <m/>
    <s v="NO"/>
    <s v="0.No esta en proceso jurídico"/>
    <x v="1"/>
    <s v="No Rad-PNA"/>
    <m/>
    <m/>
    <m/>
    <m/>
    <m/>
    <m/>
    <m/>
    <s v="VERIFICAR"/>
    <m/>
    <m/>
    <m/>
    <x v="3"/>
  </r>
  <r>
    <n v="640396"/>
    <s v="DE"/>
    <n v="5"/>
    <s v="GOBERNACION DE ANTIOQUIA"/>
    <m/>
    <s v="NI"/>
    <n v="890905166"/>
    <s v="ESE HOSPITAL MENTAL DE ANTIOQUIA"/>
    <s v="FE442020"/>
    <n v="44202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4250"/>
    <d v="2016-08-17T00:00:00"/>
    <d v="2016-09-09T00:00:00"/>
    <m/>
    <n v="168360"/>
    <n v="0"/>
    <s v="NO"/>
    <n v="25890"/>
    <m/>
    <s v="NO"/>
    <m/>
    <x v="1"/>
    <s v="No Rad-PNA"/>
    <m/>
    <m/>
    <m/>
    <m/>
    <m/>
    <m/>
    <m/>
    <s v="VERIFICAR"/>
    <m/>
    <m/>
    <m/>
    <x v="3"/>
  </r>
  <r>
    <n v="632252"/>
    <s v="DE"/>
    <n v="5"/>
    <s v="GOBERNACION DE ANTIOQUIA"/>
    <m/>
    <s v="NI"/>
    <n v="890905166"/>
    <s v="ESE HOSPITAL MENTAL DE ANTIOQUIA"/>
    <s v="FE441844"/>
    <n v="441844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5000"/>
    <d v="2016-08-17T00:00:00"/>
    <d v="2016-09-09T00:00:00"/>
    <m/>
    <n v="125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55849"/>
    <s v="DE"/>
    <n v="5"/>
    <s v="GOBERNACION DE ANTIOQUIA"/>
    <m/>
    <s v="NI"/>
    <n v="890905166"/>
    <s v="ESE HOSPITAL MENTAL DE ANTIOQUIA"/>
    <s v="FE441799"/>
    <n v="441799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700"/>
    <d v="2016-08-17T00:00:00"/>
    <d v="2016-09-09T00:00:00"/>
    <m/>
    <n v="57644"/>
    <n v="0"/>
    <s v="NO"/>
    <n v="4056"/>
    <m/>
    <s v="NO"/>
    <s v="0.No esta en proceso jurídico"/>
    <x v="1"/>
    <s v="No Rad-PNA"/>
    <m/>
    <m/>
    <m/>
    <m/>
    <m/>
    <m/>
    <m/>
    <s v="VERIFICAR"/>
    <m/>
    <m/>
    <m/>
    <x v="3"/>
  </r>
  <r>
    <n v="647976"/>
    <s v="DE"/>
    <n v="5"/>
    <s v="GOBERNACION DE ANTIOQUIA"/>
    <m/>
    <s v="NI"/>
    <n v="890905166"/>
    <s v="ESE HOSPITAL MENTAL DE ANTIOQUIA"/>
    <s v="FE441577"/>
    <n v="441577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500"/>
    <d v="2016-08-16T00:00:00"/>
    <d v="2016-09-09T00:00:00"/>
    <m/>
    <n v="1331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63459"/>
    <s v="DE"/>
    <n v="5"/>
    <s v="GOBERNACION DE ANTIOQUIA"/>
    <m/>
    <s v="NI"/>
    <n v="890905166"/>
    <s v="ESE HOSPITAL MENTAL DE ANTIOQUIA"/>
    <s v="FE441451"/>
    <n v="441451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670"/>
    <d v="2016-08-16T00:00:00"/>
    <d v="2016-09-09T00:00:00"/>
    <m/>
    <n v="4263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55848"/>
    <s v="DE"/>
    <n v="5"/>
    <s v="GOBERNACION DE ANTIOQUIA"/>
    <m/>
    <s v="NI"/>
    <n v="890905166"/>
    <s v="ESE HOSPITAL MENTAL DE ANTIOQUIA"/>
    <s v="FE441365"/>
    <n v="44136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180"/>
    <d v="2016-08-16T00:00:00"/>
    <d v="2016-09-09T00:00:00"/>
    <m/>
    <n v="7480"/>
    <n v="0"/>
    <s v="NO"/>
    <n v="2700"/>
    <m/>
    <s v="NO"/>
    <m/>
    <x v="1"/>
    <s v="No Rad-PNA"/>
    <m/>
    <m/>
    <m/>
    <m/>
    <m/>
    <m/>
    <m/>
    <s v="VERIFICAR"/>
    <m/>
    <m/>
    <m/>
    <x v="3"/>
  </r>
  <r>
    <n v="647975"/>
    <s v="DE"/>
    <n v="5"/>
    <s v="GOBERNACION DE ANTIOQUIA"/>
    <m/>
    <s v="NI"/>
    <n v="890905166"/>
    <s v="ESE HOSPITAL MENTAL DE ANTIOQUIA"/>
    <s v="FE441208"/>
    <n v="441208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3520"/>
    <d v="2016-08-16T00:00:00"/>
    <d v="2016-09-09T00:00:00"/>
    <m/>
    <n v="457630"/>
    <n v="0"/>
    <s v="NO"/>
    <n v="25890"/>
    <m/>
    <s v="NO"/>
    <s v="0.No esta en proceso jurídico"/>
    <x v="1"/>
    <s v="No Rad-PNA"/>
    <m/>
    <m/>
    <m/>
    <m/>
    <m/>
    <m/>
    <m/>
    <s v="VERIFICAR"/>
    <m/>
    <m/>
    <m/>
    <x v="3"/>
  </r>
  <r>
    <n v="615959"/>
    <s v="DE"/>
    <n v="5"/>
    <s v="GOBERNACION DE ANTIOQUIA"/>
    <m/>
    <s v="NI"/>
    <n v="890905166"/>
    <s v="ESE HOSPITAL MENTAL DE ANTIOQUIA"/>
    <s v="FE441185"/>
    <n v="44118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5590"/>
    <d v="2016-08-16T00:00:00"/>
    <d v="2016-09-09T00:00:00"/>
    <m/>
    <n v="189700"/>
    <n v="0"/>
    <s v="NO"/>
    <n v="25890"/>
    <m/>
    <s v="NO"/>
    <s v="0.No esta en proceso jurídico"/>
    <x v="1"/>
    <s v="No Rad-PNA"/>
    <m/>
    <m/>
    <m/>
    <m/>
    <m/>
    <m/>
    <m/>
    <s v="VERIFICAR"/>
    <m/>
    <m/>
    <m/>
    <x v="3"/>
  </r>
  <r>
    <n v="640393"/>
    <s v="DE"/>
    <n v="5"/>
    <s v="GOBERNACION DE ANTIOQUIA"/>
    <m/>
    <s v="NI"/>
    <n v="890905166"/>
    <s v="ESE HOSPITAL MENTAL DE ANTIOQUIA"/>
    <s v="FE440883"/>
    <n v="440883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0000"/>
    <d v="2016-08-12T00:00:00"/>
    <d v="2016-09-09T00:00:00"/>
    <m/>
    <n v="150016"/>
    <n v="0"/>
    <s v="NO"/>
    <n v="9984"/>
    <m/>
    <s v="NO"/>
    <s v="0.No esta en proceso jurídico"/>
    <x v="1"/>
    <s v="No Rad-PNA"/>
    <m/>
    <m/>
    <m/>
    <m/>
    <m/>
    <m/>
    <m/>
    <s v="VERIFICAR"/>
    <m/>
    <m/>
    <m/>
    <x v="3"/>
  </r>
  <r>
    <n v="640392"/>
    <s v="DE"/>
    <n v="5"/>
    <s v="GOBERNACION DE ANTIOQUIA"/>
    <m/>
    <s v="NI"/>
    <n v="890905166"/>
    <s v="ESE HOSPITAL MENTAL DE ANTIOQUIA"/>
    <s v="FE440862"/>
    <n v="440862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540"/>
    <d v="2016-08-12T00:00:00"/>
    <d v="2016-09-09T00:00:00"/>
    <m/>
    <n v="32520"/>
    <n v="0"/>
    <s v="NO"/>
    <n v="1020"/>
    <m/>
    <s v="NO"/>
    <s v="0.No esta en proceso jurídico"/>
    <x v="1"/>
    <s v="No Rad-PNA"/>
    <m/>
    <m/>
    <m/>
    <m/>
    <m/>
    <m/>
    <m/>
    <s v="VERIFICAR"/>
    <m/>
    <m/>
    <m/>
    <x v="3"/>
  </r>
  <r>
    <n v="608548"/>
    <s v="DE"/>
    <n v="5"/>
    <s v="GOBERNACION DE ANTIOQUIA"/>
    <m/>
    <s v="NI"/>
    <n v="890905166"/>
    <s v="ESE HOSPITAL MENTAL DE ANTIOQUIA"/>
    <s v="FE440681"/>
    <n v="440681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2200"/>
    <d v="2016-08-12T00:00:00"/>
    <d v="2016-09-09T00:00:00"/>
    <m/>
    <n v="461490"/>
    <n v="0"/>
    <s v="NO"/>
    <n v="10710"/>
    <m/>
    <s v="NO"/>
    <s v="0.No esta en proceso jurídico"/>
    <x v="1"/>
    <s v="No Rad-PNA"/>
    <m/>
    <m/>
    <m/>
    <m/>
    <m/>
    <m/>
    <m/>
    <s v="VERIFICAR"/>
    <m/>
    <m/>
    <m/>
    <x v="3"/>
  </r>
  <r>
    <n v="663457"/>
    <s v="DE"/>
    <n v="5"/>
    <s v="GOBERNACION DE ANTIOQUIA"/>
    <m/>
    <s v="NI"/>
    <n v="890905166"/>
    <s v="ESE HOSPITAL MENTAL DE ANTIOQUIA"/>
    <s v="FE440653"/>
    <n v="440653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8840"/>
    <d v="2016-08-12T00:00:00"/>
    <d v="2016-09-09T00:00:00"/>
    <m/>
    <n v="191700"/>
    <n v="0"/>
    <s v="NO"/>
    <n v="7140"/>
    <m/>
    <s v="NO"/>
    <s v="0.No esta en proceso jurídico"/>
    <x v="1"/>
    <s v="No Rad-PNA"/>
    <m/>
    <m/>
    <m/>
    <m/>
    <m/>
    <m/>
    <m/>
    <s v="VERIFICAR"/>
    <m/>
    <m/>
    <m/>
    <x v="3"/>
  </r>
  <r>
    <n v="640390"/>
    <s v="DE"/>
    <n v="5"/>
    <s v="GOBERNACION DE ANTIOQUIA"/>
    <m/>
    <s v="NI"/>
    <n v="890905166"/>
    <s v="ESE HOSPITAL MENTAL DE ANTIOQUIA"/>
    <s v="FE440624"/>
    <n v="440624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5620"/>
    <d v="2016-08-12T00:00:00"/>
    <d v="2016-09-09T00:00:00"/>
    <m/>
    <n v="369444"/>
    <n v="0"/>
    <s v="NO"/>
    <n v="16176"/>
    <m/>
    <s v="NO"/>
    <s v="0.No esta en proceso jurídico"/>
    <x v="1"/>
    <s v="No Rad-PNA"/>
    <m/>
    <m/>
    <m/>
    <m/>
    <m/>
    <m/>
    <m/>
    <s v="VERIFICAR"/>
    <m/>
    <m/>
    <m/>
    <x v="3"/>
  </r>
  <r>
    <n v="623982"/>
    <s v="DE"/>
    <n v="5"/>
    <s v="GOBERNACION DE ANTIOQUIA"/>
    <m/>
    <s v="NI"/>
    <n v="890905166"/>
    <s v="ESE HOSPITAL MENTAL DE ANTIOQUIA"/>
    <s v="FE440597"/>
    <n v="440597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113"/>
    <d v="2016-08-12T00:00:00"/>
    <d v="2016-09-09T00:00:00"/>
    <m/>
    <n v="0"/>
    <n v="0"/>
    <s v="NO"/>
    <n v="32113"/>
    <m/>
    <s v="NO"/>
    <m/>
    <x v="1"/>
    <s v="No Rad-PNA"/>
    <m/>
    <m/>
    <m/>
    <m/>
    <m/>
    <m/>
    <m/>
    <s v="VERIFICAR"/>
    <m/>
    <m/>
    <m/>
    <x v="3"/>
  </r>
  <r>
    <n v="656546"/>
    <s v="DE"/>
    <n v="5"/>
    <s v="GOBERNACION DE ANTIOQUIA"/>
    <m/>
    <s v="NI"/>
    <n v="890905166"/>
    <s v="ESE HOSPITAL MENTAL DE ANTIOQUIA"/>
    <s v="FE440540"/>
    <n v="44054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7000"/>
    <d v="2016-08-12T00:00:00"/>
    <d v="2016-09-09T00:00:00"/>
    <m/>
    <n v="178410"/>
    <n v="0"/>
    <s v="NO"/>
    <n v="28590"/>
    <m/>
    <s v="NO"/>
    <s v="0.No esta en proceso jurídico"/>
    <x v="1"/>
    <s v="No Rad-PNA"/>
    <m/>
    <m/>
    <m/>
    <m/>
    <m/>
    <m/>
    <m/>
    <s v="VERIFICAR"/>
    <m/>
    <m/>
    <m/>
    <x v="3"/>
  </r>
  <r>
    <n v="656545"/>
    <s v="DE"/>
    <n v="5"/>
    <s v="GOBERNACION DE ANTIOQUIA"/>
    <m/>
    <s v="NI"/>
    <n v="890905166"/>
    <s v="ESE HOSPITAL MENTAL DE ANTIOQUIA"/>
    <s v="FE440367"/>
    <n v="440367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6770"/>
    <d v="2016-08-11T00:00:00"/>
    <d v="2016-09-09T00:00:00"/>
    <m/>
    <n v="155630"/>
    <n v="0"/>
    <s v="NO"/>
    <n v="1140"/>
    <m/>
    <s v="NO"/>
    <s v="0.No esta en proceso jurídico"/>
    <x v="1"/>
    <s v="No Rad-PNA"/>
    <m/>
    <m/>
    <m/>
    <m/>
    <m/>
    <m/>
    <m/>
    <s v="VERIFICAR"/>
    <m/>
    <m/>
    <m/>
    <x v="3"/>
  </r>
  <r>
    <n v="623981"/>
    <s v="DE"/>
    <n v="5"/>
    <s v="GOBERNACION DE ANTIOQUIA"/>
    <m/>
    <s v="NI"/>
    <n v="890905166"/>
    <s v="ESE HOSPITAL MENTAL DE ANTIOQUIA"/>
    <s v="FE440344"/>
    <n v="440344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2100"/>
    <d v="2016-08-11T00:00:00"/>
    <d v="2016-09-09T00:00:00"/>
    <m/>
    <n v="177420"/>
    <n v="0"/>
    <s v="NO"/>
    <n v="4680"/>
    <m/>
    <s v="NO"/>
    <s v="0.No esta en proceso jurídico"/>
    <x v="1"/>
    <s v="No Rad-PNA"/>
    <m/>
    <m/>
    <m/>
    <m/>
    <m/>
    <m/>
    <m/>
    <s v="VERIFICAR"/>
    <m/>
    <m/>
    <m/>
    <x v="3"/>
  </r>
  <r>
    <n v="623980"/>
    <s v="DE"/>
    <n v="5"/>
    <s v="GOBERNACION DE ANTIOQUIA"/>
    <m/>
    <s v="NI"/>
    <n v="890905166"/>
    <s v="ESE HOSPITAL MENTAL DE ANTIOQUIA"/>
    <s v="FE440266"/>
    <n v="440266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4170"/>
    <d v="2016-08-11T00:00:00"/>
    <d v="2016-09-09T00:00:00"/>
    <m/>
    <n v="90600"/>
    <n v="0"/>
    <s v="NO"/>
    <n v="3570"/>
    <m/>
    <s v="NO"/>
    <s v="0.No esta en proceso jurídico"/>
    <x v="1"/>
    <s v="No Rad-PNA"/>
    <m/>
    <m/>
    <m/>
    <m/>
    <m/>
    <m/>
    <m/>
    <s v="VERIFICAR"/>
    <m/>
    <m/>
    <m/>
    <x v="3"/>
  </r>
  <r>
    <n v="615958"/>
    <s v="DE"/>
    <n v="5"/>
    <s v="GOBERNACION DE ANTIOQUIA"/>
    <m/>
    <s v="NI"/>
    <n v="890905166"/>
    <s v="ESE HOSPITAL MENTAL DE ANTIOQUIA"/>
    <s v="FE440243"/>
    <n v="440243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520"/>
    <d v="2016-08-11T00:00:00"/>
    <d v="2016-09-09T00:00:00"/>
    <m/>
    <n v="68792"/>
    <n v="0"/>
    <s v="NO"/>
    <n v="4728"/>
    <m/>
    <s v="NO"/>
    <s v="0.No esta en proceso jurídico"/>
    <x v="1"/>
    <s v="No Rad-PNA"/>
    <m/>
    <m/>
    <m/>
    <m/>
    <m/>
    <m/>
    <m/>
    <s v="VERIFICAR"/>
    <m/>
    <m/>
    <m/>
    <x v="3"/>
  </r>
  <r>
    <n v="640389"/>
    <s v="DE"/>
    <n v="5"/>
    <s v="GOBERNACION DE ANTIOQUIA"/>
    <m/>
    <s v="NI"/>
    <n v="890905166"/>
    <s v="ESE HOSPITAL MENTAL DE ANTIOQUIA"/>
    <s v="FE440174"/>
    <n v="440174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020"/>
    <d v="2016-08-11T00:00:00"/>
    <d v="2016-09-09T00:00:00"/>
    <m/>
    <n v="62840"/>
    <n v="0"/>
    <s v="NO"/>
    <n v="3180"/>
    <m/>
    <s v="NO"/>
    <s v="0.No esta en proceso jurídico"/>
    <x v="1"/>
    <s v="No Rad-PNA"/>
    <m/>
    <m/>
    <m/>
    <m/>
    <m/>
    <m/>
    <m/>
    <s v="VERIFICAR"/>
    <m/>
    <m/>
    <m/>
    <x v="3"/>
  </r>
  <r>
    <n v="632247"/>
    <s v="DE"/>
    <n v="5"/>
    <s v="GOBERNACION DE ANTIOQUIA"/>
    <m/>
    <s v="NI"/>
    <n v="890905166"/>
    <s v="ESE HOSPITAL MENTAL DE ANTIOQUIA"/>
    <s v="FE440101"/>
    <n v="440101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669"/>
    <d v="2016-08-11T00:00:00"/>
    <d v="2016-09-09T00:00:00"/>
    <m/>
    <n v="29841"/>
    <n v="0"/>
    <s v="NO"/>
    <n v="9828"/>
    <m/>
    <s v="NO"/>
    <s v="0.No esta en proceso jurídico"/>
    <x v="1"/>
    <s v="No Rad-PNA"/>
    <m/>
    <m/>
    <m/>
    <m/>
    <m/>
    <m/>
    <m/>
    <s v="VERIFICAR"/>
    <m/>
    <m/>
    <m/>
    <x v="3"/>
  </r>
  <r>
    <n v="656544"/>
    <s v="DE"/>
    <n v="5"/>
    <s v="GOBERNACION DE ANTIOQUIA"/>
    <m/>
    <s v="NI"/>
    <n v="890905166"/>
    <s v="ESE HOSPITAL MENTAL DE ANTIOQUIA"/>
    <s v="FE440057"/>
    <n v="440057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750"/>
    <d v="2016-08-11T00:00:00"/>
    <d v="2016-09-09T00:00:00"/>
    <m/>
    <n v="15036"/>
    <n v="0"/>
    <s v="NO"/>
    <n v="714"/>
    <m/>
    <s v="NO"/>
    <s v="0.No esta en proceso jurídico"/>
    <x v="1"/>
    <s v="No Rad-PNA"/>
    <m/>
    <m/>
    <m/>
    <m/>
    <m/>
    <m/>
    <m/>
    <s v="VERIFICAR"/>
    <m/>
    <m/>
    <m/>
    <x v="3"/>
  </r>
  <r>
    <n v="640387"/>
    <s v="DE"/>
    <n v="5"/>
    <s v="GOBERNACION DE ANTIOQUIA"/>
    <m/>
    <s v="NI"/>
    <n v="890905166"/>
    <s v="ESE HOSPITAL MENTAL DE ANTIOQUIA"/>
    <s v="FE439871"/>
    <n v="439871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200"/>
    <d v="2016-08-10T00:00:00"/>
    <d v="2016-09-09T00:00:00"/>
    <m/>
    <n v="10704"/>
    <n v="0"/>
    <s v="NO"/>
    <n v="2496"/>
    <m/>
    <s v="NO"/>
    <s v="0.No esta en proceso jurídico"/>
    <x v="1"/>
    <s v="No Rad-PNA"/>
    <m/>
    <m/>
    <m/>
    <m/>
    <m/>
    <m/>
    <m/>
    <s v="VERIFICAR"/>
    <m/>
    <m/>
    <m/>
    <x v="3"/>
  </r>
  <r>
    <n v="663455"/>
    <s v="DE"/>
    <n v="5"/>
    <s v="GOBERNACION DE ANTIOQUIA"/>
    <m/>
    <s v="NI"/>
    <n v="890905166"/>
    <s v="ESE HOSPITAL MENTAL DE ANTIOQUIA"/>
    <s v="FE439611"/>
    <n v="439611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5734"/>
    <d v="2016-08-10T00:00:00"/>
    <d v="2016-09-09T00:00:00"/>
    <m/>
    <n v="385074"/>
    <n v="0"/>
    <s v="NO"/>
    <n v="30660"/>
    <m/>
    <s v="NO"/>
    <s v="0.No esta en proceso jurídico"/>
    <x v="1"/>
    <s v="No Rad-PNA"/>
    <m/>
    <m/>
    <m/>
    <m/>
    <m/>
    <m/>
    <m/>
    <s v="VERIFICAR"/>
    <m/>
    <m/>
    <m/>
    <x v="3"/>
  </r>
  <r>
    <n v="647973"/>
    <s v="DE"/>
    <n v="5"/>
    <s v="GOBERNACION DE ANTIOQUIA"/>
    <m/>
    <s v="NI"/>
    <n v="890905166"/>
    <s v="ESE HOSPITAL MENTAL DE ANTIOQUIA"/>
    <s v="FE439578"/>
    <n v="439578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680"/>
    <d v="2016-08-10T00:00:00"/>
    <d v="2016-09-09T00:00:00"/>
    <m/>
    <n v="7980"/>
    <n v="0"/>
    <s v="NO"/>
    <n v="2700"/>
    <m/>
    <s v="NO"/>
    <m/>
    <x v="1"/>
    <s v="No Rad-PNA"/>
    <m/>
    <m/>
    <m/>
    <m/>
    <m/>
    <m/>
    <m/>
    <s v="VERIFICAR"/>
    <m/>
    <m/>
    <m/>
    <x v="3"/>
  </r>
  <r>
    <n v="656543"/>
    <s v="DE"/>
    <n v="5"/>
    <s v="GOBERNACION DE ANTIOQUIA"/>
    <m/>
    <s v="NI"/>
    <n v="890905166"/>
    <s v="ESE HOSPITAL MENTAL DE ANTIOQUIA"/>
    <s v="FE439545"/>
    <n v="43954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4500"/>
    <d v="2016-08-10T00:00:00"/>
    <d v="2016-09-09T00:00:00"/>
    <m/>
    <n v="90060"/>
    <n v="0"/>
    <s v="NO"/>
    <n v="4440"/>
    <m/>
    <s v="NO"/>
    <s v="0.No esta en proceso jurídico"/>
    <x v="1"/>
    <s v="No Rad-PNA"/>
    <m/>
    <m/>
    <m/>
    <m/>
    <m/>
    <m/>
    <m/>
    <s v="VERIFICAR"/>
    <m/>
    <m/>
    <m/>
    <x v="3"/>
  </r>
  <r>
    <n v="640385"/>
    <s v="DE"/>
    <n v="5"/>
    <s v="GOBERNACION DE ANTIOQUIA"/>
    <m/>
    <s v="NI"/>
    <n v="890905166"/>
    <s v="ESE HOSPITAL MENTAL DE ANTIOQUIA"/>
    <s v="FE439494"/>
    <n v="439494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540"/>
    <d v="2016-08-10T00:00:00"/>
    <d v="2016-09-09T00:00:00"/>
    <m/>
    <n v="3120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40384"/>
    <s v="DE"/>
    <n v="5"/>
    <s v="GOBERNACION DE ANTIOQUIA"/>
    <m/>
    <s v="NI"/>
    <n v="890905166"/>
    <s v="ESE HOSPITAL MENTAL DE ANTIOQUIA"/>
    <s v="FE439403"/>
    <n v="439403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90"/>
    <d v="2016-08-09T00:00:00"/>
    <d v="2016-09-09T00:00:00"/>
    <m/>
    <n v="6110"/>
    <n v="0"/>
    <s v="NO"/>
    <n v="780"/>
    <m/>
    <s v="NO"/>
    <s v="0.No esta en proceso jurídico"/>
    <x v="1"/>
    <s v="No Rad-PNA"/>
    <m/>
    <m/>
    <m/>
    <m/>
    <m/>
    <m/>
    <m/>
    <s v="VERIFICAR"/>
    <m/>
    <m/>
    <m/>
    <x v="3"/>
  </r>
  <r>
    <n v="623979"/>
    <s v="DE"/>
    <n v="5"/>
    <s v="GOBERNACION DE ANTIOQUIA"/>
    <m/>
    <s v="NI"/>
    <n v="890905166"/>
    <s v="ESE HOSPITAL MENTAL DE ANTIOQUIA"/>
    <s v="FE439395"/>
    <n v="43939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4140"/>
    <d v="2016-08-09T00:00:00"/>
    <d v="2016-09-09T00:00:00"/>
    <m/>
    <n v="75420"/>
    <n v="0"/>
    <s v="NO"/>
    <n v="18720"/>
    <m/>
    <s v="NO"/>
    <s v="0.No esta en proceso jurídico"/>
    <x v="1"/>
    <s v="No Rad-PNA"/>
    <m/>
    <m/>
    <m/>
    <m/>
    <m/>
    <m/>
    <m/>
    <s v="VERIFICAR"/>
    <m/>
    <m/>
    <m/>
    <x v="3"/>
  </r>
  <r>
    <n v="640383"/>
    <s v="DE"/>
    <n v="5"/>
    <s v="GOBERNACION DE ANTIOQUIA"/>
    <m/>
    <s v="NI"/>
    <n v="890905166"/>
    <s v="ESE HOSPITAL MENTAL DE ANTIOQUIA"/>
    <s v="FE439352"/>
    <n v="439352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242"/>
    <d v="2016-08-09T00:00:00"/>
    <d v="2016-09-09T00:00:00"/>
    <m/>
    <n v="102857"/>
    <n v="0"/>
    <s v="NO"/>
    <n v="2385"/>
    <m/>
    <s v="NO"/>
    <s v="0.No esta en proceso jurídico"/>
    <x v="1"/>
    <s v="No Rad-PNA"/>
    <m/>
    <m/>
    <m/>
    <m/>
    <m/>
    <m/>
    <m/>
    <s v="VERIFICAR"/>
    <m/>
    <m/>
    <m/>
    <x v="3"/>
  </r>
  <r>
    <n v="607905"/>
    <s v="DE"/>
    <n v="5"/>
    <s v="GOBERNACION DE ANTIOQUIA"/>
    <m/>
    <s v="NI"/>
    <n v="890905166"/>
    <s v="ESE HOSPITAL MENTAL DE ANTIOQUIA"/>
    <s v="FE439225"/>
    <n v="43922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670"/>
    <d v="2016-08-09T00:00:00"/>
    <d v="2016-09-09T00:00:00"/>
    <m/>
    <n v="4263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55840"/>
    <s v="DE"/>
    <n v="5"/>
    <s v="GOBERNACION DE ANTIOQUIA"/>
    <m/>
    <s v="NI"/>
    <n v="890905166"/>
    <s v="ESE HOSPITAL MENTAL DE ANTIOQUIA"/>
    <s v="FE439107"/>
    <n v="439107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500"/>
    <d v="2016-08-09T00:00:00"/>
    <d v="2016-09-09T00:00:00"/>
    <m/>
    <n v="14400"/>
    <n v="0"/>
    <s v="NO"/>
    <n v="8100"/>
    <m/>
    <s v="NO"/>
    <m/>
    <x v="1"/>
    <s v="No Rad-PNA"/>
    <m/>
    <m/>
    <m/>
    <m/>
    <m/>
    <m/>
    <m/>
    <s v="VERIFICAR"/>
    <m/>
    <m/>
    <m/>
    <x v="3"/>
  </r>
  <r>
    <n v="632244"/>
    <s v="DE"/>
    <n v="5"/>
    <s v="GOBERNACION DE ANTIOQUIA"/>
    <m/>
    <s v="NI"/>
    <n v="890905166"/>
    <s v="ESE HOSPITAL MENTAL DE ANTIOQUIA"/>
    <s v="FE438682"/>
    <n v="438682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450"/>
    <d v="2016-08-08T00:00:00"/>
    <d v="2016-09-09T00:00:00"/>
    <m/>
    <n v="23650"/>
    <n v="0"/>
    <s v="NO"/>
    <n v="7800"/>
    <m/>
    <s v="NO"/>
    <s v="0.No esta en proceso jurídico"/>
    <x v="1"/>
    <s v="No Rad-PNA"/>
    <m/>
    <m/>
    <m/>
    <m/>
    <m/>
    <m/>
    <m/>
    <s v="VERIFICAR"/>
    <m/>
    <m/>
    <m/>
    <x v="3"/>
  </r>
  <r>
    <n v="632243"/>
    <s v="DE"/>
    <n v="5"/>
    <s v="GOBERNACION DE ANTIOQUIA"/>
    <m/>
    <s v="NI"/>
    <n v="890905166"/>
    <s v="ESE HOSPITAL MENTAL DE ANTIOQUIA"/>
    <s v="FE438647"/>
    <n v="438647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00"/>
    <d v="2016-08-08T00:00:00"/>
    <d v="2016-09-09T00:00:00"/>
    <m/>
    <n v="4800"/>
    <n v="0"/>
    <s v="NO"/>
    <n v="2700"/>
    <m/>
    <s v="NO"/>
    <m/>
    <x v="1"/>
    <s v="No Rad-PNA"/>
    <m/>
    <m/>
    <m/>
    <m/>
    <m/>
    <m/>
    <m/>
    <s v="VERIFICAR"/>
    <m/>
    <m/>
    <m/>
    <x v="3"/>
  </r>
  <r>
    <n v="615951"/>
    <s v="DE"/>
    <n v="5"/>
    <s v="GOBERNACION DE ANTIOQUIA"/>
    <m/>
    <s v="NI"/>
    <n v="890905166"/>
    <s v="ESE HOSPITAL MENTAL DE ANTIOQUIA"/>
    <s v="FE438262"/>
    <n v="438262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2030"/>
    <d v="2016-08-05T00:00:00"/>
    <d v="2016-09-09T00:00:00"/>
    <m/>
    <n v="443440"/>
    <n v="0"/>
    <s v="NO"/>
    <n v="28590"/>
    <m/>
    <s v="NO"/>
    <s v="0.No esta en proceso jurídico"/>
    <x v="1"/>
    <s v="No Rad-PNA"/>
    <m/>
    <m/>
    <m/>
    <m/>
    <m/>
    <m/>
    <m/>
    <s v="VERIFICAR"/>
    <m/>
    <m/>
    <m/>
    <x v="3"/>
  </r>
  <r>
    <n v="663947"/>
    <s v="DE"/>
    <n v="5"/>
    <s v="GOBERNACION DE ANTIOQUIA"/>
    <m/>
    <s v="NI"/>
    <n v="890905166"/>
    <s v="ESE HOSPITAL MENTAL DE ANTIOQUIA"/>
    <s v="FE438232"/>
    <n v="438232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340"/>
    <d v="2016-08-05T00:00:00"/>
    <d v="2016-09-09T00:00:00"/>
    <m/>
    <n v="132980"/>
    <n v="0"/>
    <s v="NO"/>
    <n v="6360"/>
    <m/>
    <s v="NO"/>
    <s v="0.No esta en proceso jurídico"/>
    <x v="1"/>
    <s v="No Rad-PNA"/>
    <m/>
    <m/>
    <m/>
    <m/>
    <m/>
    <m/>
    <m/>
    <s v="VERIFICAR"/>
    <m/>
    <m/>
    <m/>
    <x v="3"/>
  </r>
  <r>
    <n v="663946"/>
    <s v="DE"/>
    <n v="5"/>
    <s v="GOBERNACION DE ANTIOQUIA"/>
    <m/>
    <s v="NI"/>
    <n v="890905166"/>
    <s v="ESE HOSPITAL MENTAL DE ANTIOQUIA"/>
    <s v="FE438135"/>
    <n v="43813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360"/>
    <d v="2016-08-05T00:00:00"/>
    <d v="2016-09-09T00:00:00"/>
    <m/>
    <n v="15960"/>
    <n v="0"/>
    <s v="NO"/>
    <n v="5400"/>
    <m/>
    <s v="NO"/>
    <s v="0.No esta en proceso jurídico"/>
    <x v="1"/>
    <s v="No Rad-PNA"/>
    <m/>
    <m/>
    <m/>
    <m/>
    <m/>
    <m/>
    <m/>
    <s v="VERIFICAR"/>
    <m/>
    <m/>
    <m/>
    <x v="3"/>
  </r>
  <r>
    <n v="607903"/>
    <s v="DE"/>
    <n v="5"/>
    <s v="GOBERNACION DE ANTIOQUIA"/>
    <m/>
    <s v="NI"/>
    <n v="890905166"/>
    <s v="ESE HOSPITAL MENTAL DE ANTIOQUIA"/>
    <s v="FE438131"/>
    <n v="438131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400"/>
    <d v="2016-08-05T00:00:00"/>
    <d v="2016-09-09T00:00:00"/>
    <m/>
    <n v="6106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55838"/>
    <s v="DE"/>
    <n v="5"/>
    <s v="GOBERNACION DE ANTIOQUIA"/>
    <m/>
    <s v="NI"/>
    <n v="890905166"/>
    <s v="ESE HOSPITAL MENTAL DE ANTIOQUIA"/>
    <s v="FE437944"/>
    <n v="437944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5300"/>
    <d v="2016-08-05T00:00:00"/>
    <d v="2016-09-09T00:00:00"/>
    <m/>
    <n v="150620"/>
    <n v="0"/>
    <s v="NO"/>
    <n v="4680"/>
    <m/>
    <s v="NO"/>
    <s v="0.No esta en proceso jurídico"/>
    <x v="1"/>
    <s v="No Rad-PNA"/>
    <m/>
    <m/>
    <m/>
    <m/>
    <m/>
    <m/>
    <m/>
    <s v="VERIFICAR"/>
    <m/>
    <m/>
    <m/>
    <x v="3"/>
  </r>
  <r>
    <n v="640381"/>
    <s v="DE"/>
    <n v="5"/>
    <s v="GOBERNACION DE ANTIOQUIA"/>
    <m/>
    <s v="NI"/>
    <n v="890905166"/>
    <s v="ESE HOSPITAL MENTAL DE ANTIOQUIA"/>
    <s v="FE437914"/>
    <n v="437914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9100"/>
    <d v="2016-08-04T00:00:00"/>
    <d v="2016-09-09T00:00:00"/>
    <m/>
    <n v="888936"/>
    <n v="0"/>
    <s v="NO"/>
    <n v="10164"/>
    <m/>
    <s v="NO"/>
    <s v="0.No esta en proceso jurídico"/>
    <x v="1"/>
    <s v="No Rad-PNA"/>
    <m/>
    <m/>
    <m/>
    <m/>
    <m/>
    <m/>
    <m/>
    <s v="VERIFICAR"/>
    <m/>
    <m/>
    <m/>
    <x v="3"/>
  </r>
  <r>
    <n v="663944"/>
    <s v="DE"/>
    <n v="5"/>
    <s v="GOBERNACION DE ANTIOQUIA"/>
    <m/>
    <s v="NI"/>
    <n v="890905166"/>
    <s v="ESE HOSPITAL MENTAL DE ANTIOQUIA"/>
    <s v="FE437860"/>
    <n v="43786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8-04T00:00:00"/>
    <d v="2016-09-09T00:00:00"/>
    <m/>
    <n v="37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07901"/>
    <s v="DE"/>
    <n v="5"/>
    <s v="GOBERNACION DE ANTIOQUIA"/>
    <m/>
    <s v="NI"/>
    <n v="890905166"/>
    <s v="ESE HOSPITAL MENTAL DE ANTIOQUIA"/>
    <s v="FE437575"/>
    <n v="43757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00"/>
    <d v="2016-08-04T00:00:00"/>
    <d v="2016-09-09T00:00:00"/>
    <m/>
    <n v="4800"/>
    <n v="0"/>
    <s v="NO"/>
    <n v="2700"/>
    <m/>
    <s v="NO"/>
    <m/>
    <x v="1"/>
    <s v="No Rad-PNA"/>
    <m/>
    <m/>
    <m/>
    <m/>
    <m/>
    <m/>
    <m/>
    <s v="VERIFICAR"/>
    <m/>
    <m/>
    <m/>
    <x v="3"/>
  </r>
  <r>
    <n v="632236"/>
    <s v="DE"/>
    <n v="5"/>
    <s v="GOBERNACION DE ANTIOQUIA"/>
    <m/>
    <s v="NI"/>
    <n v="890905166"/>
    <s v="ESE HOSPITAL MENTAL DE ANTIOQUIA"/>
    <s v="FE437444"/>
    <n v="437444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60"/>
    <d v="2016-08-03T00:00:00"/>
    <d v="2016-09-09T00:00:00"/>
    <m/>
    <n v="3536"/>
    <n v="0"/>
    <s v="NO"/>
    <n v="624"/>
    <m/>
    <s v="NO"/>
    <s v="0.No esta en proceso jurídico"/>
    <x v="1"/>
    <s v="No Rad-PNA"/>
    <m/>
    <m/>
    <m/>
    <m/>
    <m/>
    <m/>
    <m/>
    <s v="VERIFICAR"/>
    <m/>
    <m/>
    <m/>
    <x v="3"/>
  </r>
  <r>
    <n v="607900"/>
    <s v="DE"/>
    <n v="5"/>
    <s v="GOBERNACION DE ANTIOQUIA"/>
    <m/>
    <s v="NI"/>
    <n v="890905166"/>
    <s v="ESE HOSPITAL MENTAL DE ANTIOQUIA"/>
    <s v="FE437370"/>
    <n v="43737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25"/>
    <d v="2016-08-03T00:00:00"/>
    <d v="2016-09-09T00:00:00"/>
    <m/>
    <n v="3145"/>
    <n v="0"/>
    <s v="NO"/>
    <n v="780"/>
    <m/>
    <s v="NO"/>
    <s v="0.No esta en proceso jurídico"/>
    <x v="1"/>
    <s v="No Rad-PNA"/>
    <m/>
    <m/>
    <m/>
    <m/>
    <m/>
    <m/>
    <m/>
    <s v="VERIFICAR"/>
    <m/>
    <m/>
    <m/>
    <x v="3"/>
  </r>
  <r>
    <n v="632235"/>
    <s v="DE"/>
    <n v="5"/>
    <s v="GOBERNACION DE ANTIOQUIA"/>
    <m/>
    <s v="NI"/>
    <n v="890905166"/>
    <s v="ESE HOSPITAL MENTAL DE ANTIOQUIA"/>
    <s v="FE437230"/>
    <n v="43723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32"/>
    <d v="2016-08-03T00:00:00"/>
    <d v="2016-09-09T00:00:00"/>
    <m/>
    <n v="4908"/>
    <n v="0"/>
    <s v="NO"/>
    <n v="624"/>
    <m/>
    <s v="NO"/>
    <s v="0.No esta en proceso jurídico"/>
    <x v="1"/>
    <s v="No Rad-PNA"/>
    <m/>
    <m/>
    <m/>
    <m/>
    <m/>
    <m/>
    <m/>
    <s v="VERIFICAR"/>
    <m/>
    <m/>
    <m/>
    <x v="3"/>
  </r>
  <r>
    <n v="615948"/>
    <s v="DE"/>
    <n v="5"/>
    <s v="GOBERNACION DE ANTIOQUIA"/>
    <m/>
    <s v="NI"/>
    <n v="890905166"/>
    <s v="ESE HOSPITAL MENTAL DE ANTIOQUIA"/>
    <s v="FE437215"/>
    <n v="437215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750"/>
    <d v="2016-08-03T00:00:00"/>
    <d v="2016-09-09T00:00:00"/>
    <m/>
    <n v="10050"/>
    <n v="0"/>
    <s v="NO"/>
    <n v="2700"/>
    <m/>
    <s v="NO"/>
    <m/>
    <x v="1"/>
    <s v="No Rad-PNA"/>
    <m/>
    <m/>
    <m/>
    <m/>
    <m/>
    <m/>
    <m/>
    <s v="VERIFICAR"/>
    <m/>
    <m/>
    <m/>
    <x v="3"/>
  </r>
  <r>
    <n v="640379"/>
    <s v="DE"/>
    <n v="5"/>
    <s v="GOBERNACION DE ANTIOQUIA"/>
    <m/>
    <s v="NI"/>
    <n v="890905166"/>
    <s v="ESE HOSPITAL MENTAL DE ANTIOQUIA"/>
    <s v="FE437024"/>
    <n v="437024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50"/>
    <d v="2016-08-02T00:00:00"/>
    <d v="2016-09-09T00:00:00"/>
    <m/>
    <n v="8871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40378"/>
    <s v="DE"/>
    <n v="5"/>
    <s v="GOBERNACION DE ANTIOQUIA"/>
    <m/>
    <s v="NI"/>
    <n v="890905166"/>
    <s v="ESE HOSPITAL MENTAL DE ANTIOQUIA"/>
    <s v="FE436894"/>
    <n v="436894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050"/>
    <d v="2016-08-02T00:00:00"/>
    <d v="2016-09-09T00:00:00"/>
    <m/>
    <n v="28874"/>
    <n v="0"/>
    <s v="NO"/>
    <n v="7176"/>
    <m/>
    <s v="NO"/>
    <s v="0.No esta en proceso jurídico"/>
    <x v="1"/>
    <s v="No Rad-PNA"/>
    <m/>
    <m/>
    <m/>
    <m/>
    <m/>
    <m/>
    <m/>
    <s v="VERIFICAR"/>
    <m/>
    <m/>
    <m/>
    <x v="3"/>
  </r>
  <r>
    <n v="647961"/>
    <s v="DE"/>
    <n v="5"/>
    <s v="GOBERNACION DE ANTIOQUIA"/>
    <m/>
    <s v="NI"/>
    <n v="890905166"/>
    <s v="ESE HOSPITAL MENTAL DE ANTIOQUIA"/>
    <s v="FE436782"/>
    <n v="436782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500"/>
    <d v="2016-08-02T00:00:00"/>
    <d v="2016-09-09T00:00:00"/>
    <m/>
    <n v="18360"/>
    <n v="0"/>
    <s v="NO"/>
    <n v="7140"/>
    <m/>
    <s v="NO"/>
    <s v="0.No esta en proceso jurídico"/>
    <x v="1"/>
    <s v="No Rad-PNA"/>
    <m/>
    <m/>
    <m/>
    <m/>
    <m/>
    <m/>
    <m/>
    <s v="VERIFICAR"/>
    <m/>
    <m/>
    <m/>
    <x v="3"/>
  </r>
  <r>
    <n v="624662"/>
    <s v="DE"/>
    <n v="5"/>
    <s v="GOBERNACION DE ANTIOQUIA"/>
    <m/>
    <s v="NI"/>
    <n v="890905166"/>
    <s v="ESE HOSPITAL MENTAL DE ANTIOQUIA"/>
    <s v="FE436770"/>
    <n v="436770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640"/>
    <d v="2016-08-02T00:00:00"/>
    <d v="2016-09-09T00:00:00"/>
    <m/>
    <n v="7430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40377"/>
    <s v="DE"/>
    <n v="5"/>
    <s v="GOBERNACION DE ANTIOQUIA"/>
    <m/>
    <s v="NI"/>
    <n v="890905166"/>
    <s v="ESE HOSPITAL MENTAL DE ANTIOQUIA"/>
    <s v="FE436704"/>
    <n v="436704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50"/>
    <d v="2016-08-02T00:00:00"/>
    <d v="2016-09-09T00:00:00"/>
    <m/>
    <n v="8580"/>
    <n v="0"/>
    <s v="NO"/>
    <n v="3570"/>
    <m/>
    <s v="NO"/>
    <m/>
    <x v="1"/>
    <s v="No Rad-PNA"/>
    <m/>
    <m/>
    <m/>
    <m/>
    <m/>
    <m/>
    <m/>
    <s v="VERIFICAR"/>
    <m/>
    <m/>
    <m/>
    <x v="3"/>
  </r>
  <r>
    <n v="632231"/>
    <s v="DE"/>
    <n v="5"/>
    <s v="GOBERNACION DE ANTIOQUIA"/>
    <m/>
    <s v="NI"/>
    <n v="890905166"/>
    <s v="ESE HOSPITAL MENTAL DE ANTIOQUIA"/>
    <s v="FE436657"/>
    <n v="436657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000"/>
    <d v="2016-08-02T00:00:00"/>
    <d v="2016-09-09T00:00:00"/>
    <m/>
    <n v="3966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40376"/>
    <s v="DE"/>
    <n v="5"/>
    <s v="GOBERNACION DE ANTIOQUIA"/>
    <m/>
    <s v="NI"/>
    <n v="890905166"/>
    <s v="ESE HOSPITAL MENTAL DE ANTIOQUIA"/>
    <s v="FE436286"/>
    <n v="436286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050"/>
    <d v="2016-08-01T00:00:00"/>
    <d v="2016-09-09T00:00:00"/>
    <m/>
    <n v="30981"/>
    <n v="0"/>
    <s v="NO"/>
    <n v="1069"/>
    <m/>
    <s v="NO"/>
    <s v="0.No esta en proceso jurídico"/>
    <x v="1"/>
    <s v="No Rad-PNA"/>
    <m/>
    <m/>
    <m/>
    <m/>
    <m/>
    <m/>
    <m/>
    <s v="VERIFICAR"/>
    <m/>
    <m/>
    <m/>
    <x v="3"/>
  </r>
  <r>
    <n v="648658"/>
    <s v="DE"/>
    <n v="5"/>
    <s v="GOBERNACION DE ANTIOQUIA"/>
    <m/>
    <s v="NI"/>
    <n v="890905166"/>
    <s v="ESE HOSPITAL MENTAL DE ANTIOQUIA"/>
    <s v="FE436229"/>
    <n v="436229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750"/>
    <d v="2016-08-01T00:00:00"/>
    <d v="2016-09-09T00:00:00"/>
    <m/>
    <n v="9180"/>
    <n v="0"/>
    <s v="NO"/>
    <n v="3570"/>
    <m/>
    <s v="NO"/>
    <m/>
    <x v="1"/>
    <s v="No Rad-PNA"/>
    <m/>
    <m/>
    <m/>
    <m/>
    <m/>
    <m/>
    <m/>
    <s v="VERIFICAR"/>
    <m/>
    <m/>
    <m/>
    <x v="3"/>
  </r>
  <r>
    <n v="640375"/>
    <s v="DE"/>
    <n v="5"/>
    <s v="GOBERNACION DE ANTIOQUIA"/>
    <m/>
    <s v="NI"/>
    <n v="890905166"/>
    <s v="ESE HOSPITAL MENTAL DE ANTIOQUIA"/>
    <s v="FE436207"/>
    <n v="436207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50"/>
    <d v="2016-08-01T00:00:00"/>
    <d v="2016-09-09T00:00:00"/>
    <m/>
    <n v="1660"/>
    <n v="0"/>
    <s v="NO"/>
    <n v="990"/>
    <m/>
    <s v="NO"/>
    <m/>
    <x v="1"/>
    <s v="No Rad-PNA"/>
    <m/>
    <m/>
    <m/>
    <m/>
    <m/>
    <m/>
    <m/>
    <s v="VERIFICAR"/>
    <m/>
    <m/>
    <m/>
    <x v="3"/>
  </r>
  <r>
    <n v="655835"/>
    <s v="DE"/>
    <n v="5"/>
    <s v="GOBERNACION DE ANTIOQUIA"/>
    <m/>
    <s v="NI"/>
    <n v="890905166"/>
    <s v="ESE HOSPITAL MENTAL DE ANTIOQUIA"/>
    <s v="FE436187"/>
    <n v="436187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0384"/>
    <d v="2016-08-01T00:00:00"/>
    <d v="2016-09-09T00:00:00"/>
    <m/>
    <n v="205614"/>
    <n v="0"/>
    <s v="NO"/>
    <n v="4770"/>
    <m/>
    <s v="NO"/>
    <s v="0.No esta en proceso jurídico"/>
    <x v="1"/>
    <s v="No Rad-PNA"/>
    <m/>
    <m/>
    <m/>
    <m/>
    <m/>
    <m/>
    <m/>
    <s v="VERIFICAR"/>
    <m/>
    <m/>
    <m/>
    <x v="3"/>
  </r>
  <r>
    <n v="624660"/>
    <s v="DE"/>
    <n v="5"/>
    <s v="GOBERNACION DE ANTIOQUIA"/>
    <m/>
    <s v="NI"/>
    <n v="890905166"/>
    <s v="ESE HOSPITAL MENTAL DE ANTIOQUIA"/>
    <s v="FE436157"/>
    <n v="436157"/>
    <s v="FE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700"/>
    <d v="2016-08-01T00:00:00"/>
    <d v="2016-09-09T00:00:00"/>
    <m/>
    <n v="159560"/>
    <n v="0"/>
    <s v="NO"/>
    <n v="7140"/>
    <m/>
    <s v="NO"/>
    <s v="0.No esta en proceso jurídico"/>
    <x v="1"/>
    <s v="No Rad-PNA"/>
    <m/>
    <m/>
    <m/>
    <m/>
    <m/>
    <m/>
    <m/>
    <s v="VERIFICAR"/>
    <m/>
    <m/>
    <m/>
    <x v="3"/>
  </r>
  <r>
    <n v="655834"/>
    <s v="DE"/>
    <n v="5"/>
    <s v="GOBERNACION DE ANTIOQUIA"/>
    <m/>
    <s v="NI"/>
    <n v="890905166"/>
    <s v="ESE HOSPITAL MENTAL DE ANTIOQUIA"/>
    <s v="FE435884"/>
    <n v="43588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700"/>
    <d v="2016-07-29T00:00:00"/>
    <d v="2016-08-10T00:00:00"/>
    <m/>
    <n v="95260"/>
    <n v="0"/>
    <s v="NO"/>
    <n v="4440"/>
    <m/>
    <s v="NO"/>
    <s v="0.No esta en proceso jurídico"/>
    <x v="1"/>
    <s v="No Rad-PNA"/>
    <m/>
    <m/>
    <m/>
    <m/>
    <m/>
    <m/>
    <m/>
    <s v="VERIFICAR"/>
    <m/>
    <m/>
    <m/>
    <x v="3"/>
  </r>
  <r>
    <n v="640374"/>
    <s v="DE"/>
    <n v="5"/>
    <s v="GOBERNACION DE ANTIOQUIA"/>
    <m/>
    <s v="NI"/>
    <n v="890905166"/>
    <s v="ESE HOSPITAL MENTAL DE ANTIOQUIA"/>
    <s v="FE435873"/>
    <n v="435873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1220"/>
    <d v="2016-07-29T00:00:00"/>
    <d v="2016-08-10T00:00:00"/>
    <m/>
    <n v="11718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40373"/>
    <s v="DE"/>
    <n v="5"/>
    <s v="GOBERNACION DE ANTIOQUIA"/>
    <m/>
    <s v="NI"/>
    <n v="890905166"/>
    <s v="ESE HOSPITAL MENTAL DE ANTIOQUIA"/>
    <s v="FE435823"/>
    <n v="435823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4550"/>
    <d v="2016-07-29T00:00:00"/>
    <d v="2016-08-10T00:00:00"/>
    <m/>
    <n v="158660"/>
    <n v="0"/>
    <s v="NO"/>
    <n v="25890"/>
    <m/>
    <s v="NO"/>
    <s v="0.No esta en proceso jurídico"/>
    <x v="1"/>
    <s v="No Rad-PNA"/>
    <m/>
    <m/>
    <m/>
    <m/>
    <m/>
    <m/>
    <m/>
    <s v="VERIFICAR"/>
    <m/>
    <m/>
    <m/>
    <x v="3"/>
  </r>
  <r>
    <n v="663942"/>
    <s v="DE"/>
    <n v="5"/>
    <s v="GOBERNACION DE ANTIOQUIA"/>
    <m/>
    <s v="NI"/>
    <n v="890905166"/>
    <s v="ESE HOSPITAL MENTAL DE ANTIOQUIA"/>
    <s v="FE435819"/>
    <n v="43581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425"/>
    <d v="2016-07-29T00:00:00"/>
    <d v="2016-08-10T00:00:00"/>
    <m/>
    <n v="26405"/>
    <n v="0"/>
    <s v="NO"/>
    <n v="7020"/>
    <m/>
    <s v="NO"/>
    <s v="0.No esta en proceso jurídico"/>
    <x v="1"/>
    <s v="No Rad-PNA"/>
    <m/>
    <m/>
    <m/>
    <m/>
    <m/>
    <m/>
    <m/>
    <s v="VERIFICAR"/>
    <m/>
    <m/>
    <m/>
    <x v="3"/>
  </r>
  <r>
    <n v="648657"/>
    <s v="DE"/>
    <n v="5"/>
    <s v="GOBERNACION DE ANTIOQUIA"/>
    <m/>
    <s v="NI"/>
    <n v="890905166"/>
    <s v="ESE HOSPITAL MENTAL DE ANTIOQUIA"/>
    <s v="FE435734"/>
    <n v="43573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556"/>
    <d v="2016-07-29T00:00:00"/>
    <d v="2016-08-10T00:00:00"/>
    <m/>
    <n v="100764"/>
    <n v="0"/>
    <s v="NO"/>
    <n v="12792"/>
    <m/>
    <s v="NO"/>
    <s v="0.No esta en proceso jurídico"/>
    <x v="1"/>
    <s v="No Rad-PNA"/>
    <m/>
    <m/>
    <m/>
    <m/>
    <m/>
    <m/>
    <m/>
    <s v="VERIFICAR"/>
    <m/>
    <m/>
    <m/>
    <x v="3"/>
  </r>
  <r>
    <n v="655833"/>
    <s v="DE"/>
    <n v="5"/>
    <s v="GOBERNACION DE ANTIOQUIA"/>
    <m/>
    <s v="NI"/>
    <n v="890905166"/>
    <s v="ESE HOSPITAL MENTAL DE ANTIOQUIA"/>
    <s v="FE435720"/>
    <n v="43572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4550"/>
    <d v="2016-07-29T00:00:00"/>
    <d v="2016-08-10T00:00:00"/>
    <m/>
    <n v="158660"/>
    <n v="0"/>
    <s v="NO"/>
    <n v="25890"/>
    <m/>
    <s v="NO"/>
    <s v="0.No esta en proceso jurídico"/>
    <x v="1"/>
    <s v="No Rad-PNA"/>
    <m/>
    <m/>
    <m/>
    <m/>
    <m/>
    <m/>
    <m/>
    <s v="VERIFICAR"/>
    <m/>
    <m/>
    <m/>
    <x v="3"/>
  </r>
  <r>
    <n v="625321"/>
    <s v="DE"/>
    <n v="5"/>
    <s v="GOBERNACION DE ANTIOQUIA"/>
    <m/>
    <s v="NI"/>
    <n v="890905166"/>
    <s v="ESE HOSPITAL MENTAL DE ANTIOQUIA"/>
    <s v="FE435655"/>
    <n v="43565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7-29T00:00:00"/>
    <d v="2016-08-10T00:00:00"/>
    <m/>
    <n v="37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15943"/>
    <s v="DE"/>
    <n v="5"/>
    <s v="GOBERNACION DE ANTIOQUIA"/>
    <m/>
    <s v="NI"/>
    <n v="890905166"/>
    <s v="ESE HOSPITAL MENTAL DE ANTIOQUIA"/>
    <s v="FE435624"/>
    <n v="43562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620"/>
    <d v="2016-07-29T00:00:00"/>
    <d v="2016-08-10T00:00:00"/>
    <m/>
    <n v="66440"/>
    <n v="0"/>
    <s v="NO"/>
    <n v="3180"/>
    <m/>
    <s v="NO"/>
    <s v="0.No esta en proceso jurídico"/>
    <x v="1"/>
    <s v="No Rad-PNA"/>
    <m/>
    <m/>
    <m/>
    <m/>
    <m/>
    <m/>
    <m/>
    <s v="VERIFICAR"/>
    <m/>
    <m/>
    <m/>
    <x v="3"/>
  </r>
  <r>
    <n v="655832"/>
    <s v="DE"/>
    <n v="5"/>
    <s v="GOBERNACION DE ANTIOQUIA"/>
    <m/>
    <s v="NI"/>
    <n v="890905166"/>
    <s v="ESE HOSPITAL MENTAL DE ANTIOQUIA"/>
    <s v="FE435607"/>
    <n v="43560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500"/>
    <d v="2016-07-29T00:00:00"/>
    <d v="2016-08-10T00:00:00"/>
    <m/>
    <n v="50280"/>
    <n v="0"/>
    <s v="NO"/>
    <n v="2220"/>
    <m/>
    <s v="NO"/>
    <s v="0.No esta en proceso jurídico"/>
    <x v="1"/>
    <s v="No Rad-PNA"/>
    <m/>
    <m/>
    <m/>
    <m/>
    <m/>
    <m/>
    <m/>
    <s v="VERIFICAR"/>
    <m/>
    <m/>
    <m/>
    <x v="3"/>
  </r>
  <r>
    <n v="607899"/>
    <s v="DE"/>
    <n v="5"/>
    <s v="GOBERNACION DE ANTIOQUIA"/>
    <m/>
    <s v="NI"/>
    <n v="890905166"/>
    <s v="ESE HOSPITAL MENTAL DE ANTIOQUIA"/>
    <s v="FE435591"/>
    <n v="435591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500"/>
    <d v="2016-07-29T00:00:00"/>
    <d v="2016-08-10T00:00:00"/>
    <m/>
    <n v="20100"/>
    <n v="0"/>
    <s v="NO"/>
    <n v="5400"/>
    <m/>
    <s v="NO"/>
    <s v="0.No esta en proceso jurídico"/>
    <x v="1"/>
    <s v="No Rad-PNA"/>
    <m/>
    <m/>
    <m/>
    <m/>
    <m/>
    <m/>
    <m/>
    <s v="VERIFICAR"/>
    <m/>
    <m/>
    <m/>
    <x v="3"/>
  </r>
  <r>
    <n v="632228"/>
    <s v="DE"/>
    <n v="5"/>
    <s v="GOBERNACION DE ANTIOQUIA"/>
    <m/>
    <s v="NI"/>
    <n v="890905166"/>
    <s v="ESE HOSPITAL MENTAL DE ANTIOQUIA"/>
    <s v="FE435572"/>
    <n v="43557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7400"/>
    <d v="2016-07-29T00:00:00"/>
    <d v="2016-08-10T00:00:00"/>
    <m/>
    <n v="153830"/>
    <n v="0"/>
    <s v="NO"/>
    <n v="3570"/>
    <m/>
    <s v="NO"/>
    <s v="0.No esta en proceso jurídico"/>
    <x v="1"/>
    <s v="No Rad-PNA"/>
    <m/>
    <m/>
    <m/>
    <m/>
    <m/>
    <m/>
    <m/>
    <s v="VERIFICAR"/>
    <m/>
    <m/>
    <m/>
    <x v="3"/>
  </r>
  <r>
    <n v="663941"/>
    <s v="DE"/>
    <n v="5"/>
    <s v="GOBERNACION DE ANTIOQUIA"/>
    <m/>
    <s v="NI"/>
    <n v="890905166"/>
    <s v="ESE HOSPITAL MENTAL DE ANTIOQUIA"/>
    <s v="FE435549"/>
    <n v="43554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7-29T00:00:00"/>
    <d v="2016-08-10T00:00:00"/>
    <m/>
    <n v="37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32227"/>
    <s v="DE"/>
    <n v="5"/>
    <s v="GOBERNACION DE ANTIOQUIA"/>
    <m/>
    <s v="NI"/>
    <n v="890905166"/>
    <s v="ESE HOSPITAL MENTAL DE ANTIOQUIA"/>
    <s v="FE435526"/>
    <n v="43552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7-29T00:00:00"/>
    <d v="2016-08-10T00:00:00"/>
    <m/>
    <n v="37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63442"/>
    <s v="DE"/>
    <n v="5"/>
    <s v="GOBERNACION DE ANTIOQUIA"/>
    <m/>
    <s v="NI"/>
    <n v="890905166"/>
    <s v="ESE HOSPITAL MENTAL DE ANTIOQUIA"/>
    <s v="FE435500"/>
    <n v="43550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050"/>
    <d v="2016-07-29T00:00:00"/>
    <d v="2016-08-10T00:00:00"/>
    <m/>
    <n v="2971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48656"/>
    <s v="DE"/>
    <n v="5"/>
    <s v="GOBERNACION DE ANTIOQUIA"/>
    <m/>
    <s v="NI"/>
    <n v="890905166"/>
    <s v="ESE HOSPITAL MENTAL DE ANTIOQUIA"/>
    <s v="FE435444"/>
    <n v="43544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512"/>
    <d v="2016-07-29T00:00:00"/>
    <d v="2016-08-10T00:00:00"/>
    <m/>
    <n v="25560"/>
    <n v="0"/>
    <s v="NO"/>
    <n v="952"/>
    <m/>
    <s v="NO"/>
    <s v="0.No esta en proceso jurídico"/>
    <x v="1"/>
    <s v="No Rad-PNA"/>
    <m/>
    <m/>
    <m/>
    <m/>
    <m/>
    <m/>
    <m/>
    <s v="VERIFICAR"/>
    <m/>
    <m/>
    <m/>
    <x v="3"/>
  </r>
  <r>
    <n v="632226"/>
    <s v="DE"/>
    <n v="5"/>
    <s v="GOBERNACION DE ANTIOQUIA"/>
    <m/>
    <s v="NI"/>
    <n v="890905166"/>
    <s v="ESE HOSPITAL MENTAL DE ANTIOQUIA"/>
    <s v="FE435437"/>
    <n v="43543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650"/>
    <d v="2016-07-29T00:00:00"/>
    <d v="2016-08-10T00:00:00"/>
    <m/>
    <n v="17295"/>
    <n v="0"/>
    <s v="NO"/>
    <n v="5355"/>
    <m/>
    <s v="NO"/>
    <s v="0.No esta en proceso jurídico"/>
    <x v="1"/>
    <s v="No Rad-PNA"/>
    <m/>
    <m/>
    <m/>
    <m/>
    <m/>
    <m/>
    <m/>
    <s v="VERIFICAR"/>
    <m/>
    <m/>
    <m/>
    <x v="3"/>
  </r>
  <r>
    <n v="632225"/>
    <s v="DE"/>
    <n v="5"/>
    <s v="GOBERNACION DE ANTIOQUIA"/>
    <m/>
    <s v="NI"/>
    <n v="890905166"/>
    <s v="ESE HOSPITAL MENTAL DE ANTIOQUIA"/>
    <s v="FE435426"/>
    <n v="43542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800"/>
    <d v="2016-07-29T00:00:00"/>
    <d v="2016-08-10T00:00:00"/>
    <m/>
    <n v="75360"/>
    <n v="0"/>
    <s v="NO"/>
    <n v="4440"/>
    <m/>
    <s v="NO"/>
    <s v="0.No esta en proceso jurídico"/>
    <x v="1"/>
    <s v="No Rad-PNA"/>
    <m/>
    <m/>
    <m/>
    <m/>
    <m/>
    <m/>
    <m/>
    <s v="VERIFICAR"/>
    <m/>
    <m/>
    <m/>
    <x v="3"/>
  </r>
  <r>
    <n v="607898"/>
    <s v="DE"/>
    <n v="5"/>
    <s v="GOBERNACION DE ANTIOQUIA"/>
    <m/>
    <s v="NI"/>
    <n v="890905166"/>
    <s v="ESE HOSPITAL MENTAL DE ANTIOQUIA"/>
    <s v="FE435408"/>
    <n v="43540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443"/>
    <d v="2016-07-29T00:00:00"/>
    <d v="2016-08-10T00:00:00"/>
    <m/>
    <n v="0"/>
    <n v="0"/>
    <s v="NO"/>
    <n v="71443"/>
    <m/>
    <s v="NO"/>
    <m/>
    <x v="1"/>
    <s v="No Rad-PNA"/>
    <m/>
    <m/>
    <m/>
    <m/>
    <m/>
    <m/>
    <m/>
    <s v="VERIFICAR"/>
    <m/>
    <m/>
    <m/>
    <x v="3"/>
  </r>
  <r>
    <n v="640372"/>
    <s v="DE"/>
    <n v="5"/>
    <s v="GOBERNACION DE ANTIOQUIA"/>
    <m/>
    <s v="NI"/>
    <n v="890905166"/>
    <s v="ESE HOSPITAL MENTAL DE ANTIOQUIA"/>
    <s v="FE435380"/>
    <n v="43538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260"/>
    <d v="2016-07-29T00:00:00"/>
    <d v="2016-08-10T00:00:00"/>
    <m/>
    <n v="147540"/>
    <n v="0"/>
    <s v="NO"/>
    <n v="18720"/>
    <m/>
    <s v="NO"/>
    <s v="0.No esta en proceso jurídico"/>
    <x v="1"/>
    <s v="No Rad-PNA"/>
    <m/>
    <m/>
    <m/>
    <m/>
    <m/>
    <m/>
    <m/>
    <s v="VERIFICAR"/>
    <m/>
    <m/>
    <m/>
    <x v="3"/>
  </r>
  <r>
    <n v="607897"/>
    <s v="DE"/>
    <n v="5"/>
    <s v="GOBERNACION DE ANTIOQUIA"/>
    <m/>
    <s v="NI"/>
    <n v="890905166"/>
    <s v="ESE HOSPITAL MENTAL DE ANTIOQUIA"/>
    <s v="FE435338"/>
    <n v="43533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7500"/>
    <d v="2016-07-29T00:00:00"/>
    <d v="2016-08-10T00:00:00"/>
    <m/>
    <n v="14346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23968"/>
    <s v="DE"/>
    <n v="5"/>
    <s v="GOBERNACION DE ANTIOQUIA"/>
    <m/>
    <s v="NI"/>
    <n v="890905166"/>
    <s v="ESE HOSPITAL MENTAL DE ANTIOQUIA"/>
    <s v="FE435260"/>
    <n v="43526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840"/>
    <d v="2016-07-28T00:00:00"/>
    <d v="2016-08-10T00:00:00"/>
    <m/>
    <n v="2950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32224"/>
    <s v="DE"/>
    <n v="5"/>
    <s v="GOBERNACION DE ANTIOQUIA"/>
    <m/>
    <s v="NI"/>
    <n v="890905166"/>
    <s v="ESE HOSPITAL MENTAL DE ANTIOQUIA"/>
    <s v="FE435246"/>
    <n v="43524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550"/>
    <d v="2016-07-28T00:00:00"/>
    <d v="2016-08-10T00:00:00"/>
    <m/>
    <n v="18870"/>
    <n v="0"/>
    <s v="NO"/>
    <n v="4680"/>
    <m/>
    <s v="NO"/>
    <s v="0.No esta en proceso jurídico"/>
    <x v="1"/>
    <s v="No Rad-PNA"/>
    <m/>
    <m/>
    <m/>
    <m/>
    <m/>
    <m/>
    <m/>
    <s v="VERIFICAR"/>
    <m/>
    <m/>
    <m/>
    <x v="3"/>
  </r>
  <r>
    <n v="648655"/>
    <s v="DE"/>
    <n v="5"/>
    <s v="GOBERNACION DE ANTIOQUIA"/>
    <m/>
    <s v="NI"/>
    <n v="890905166"/>
    <s v="ESE HOSPITAL MENTAL DE ANTIOQUIA"/>
    <s v="FE435234"/>
    <n v="43523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1550"/>
    <d v="2016-07-28T00:00:00"/>
    <d v="2016-08-10T00:00:00"/>
    <m/>
    <n v="0"/>
    <n v="0"/>
    <s v="NO"/>
    <n v="131550"/>
    <m/>
    <s v="NO"/>
    <m/>
    <x v="1"/>
    <s v="No Rad-PNA"/>
    <m/>
    <m/>
    <m/>
    <m/>
    <m/>
    <m/>
    <m/>
    <s v="VERIFICAR"/>
    <m/>
    <m/>
    <m/>
    <x v="3"/>
  </r>
  <r>
    <n v="632223"/>
    <s v="DE"/>
    <n v="5"/>
    <s v="GOBERNACION DE ANTIOQUIA"/>
    <m/>
    <s v="NI"/>
    <n v="890905166"/>
    <s v="ESE HOSPITAL MENTAL DE ANTIOQUIA"/>
    <s v="FE435183"/>
    <n v="435183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50"/>
    <d v="2016-07-28T00:00:00"/>
    <d v="2016-08-10T00:00:00"/>
    <m/>
    <n v="5651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07895"/>
    <s v="DE"/>
    <n v="5"/>
    <s v="GOBERNACION DE ANTIOQUIA"/>
    <m/>
    <s v="NI"/>
    <n v="890905166"/>
    <s v="ESE HOSPITAL MENTAL DE ANTIOQUIA"/>
    <s v="FE435124"/>
    <n v="43512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890"/>
    <d v="2016-07-28T00:00:00"/>
    <d v="2016-08-10T00:00:00"/>
    <m/>
    <n v="13210"/>
    <n v="0"/>
    <s v="NO"/>
    <n v="4680"/>
    <m/>
    <s v="NO"/>
    <s v="0.No esta en proceso jurídico"/>
    <x v="1"/>
    <s v="No Rad-PNA"/>
    <m/>
    <m/>
    <m/>
    <m/>
    <m/>
    <m/>
    <m/>
    <s v="VERIFICAR"/>
    <m/>
    <m/>
    <m/>
    <x v="3"/>
  </r>
  <r>
    <n v="663440"/>
    <s v="DE"/>
    <n v="5"/>
    <s v="GOBERNACION DE ANTIOQUIA"/>
    <m/>
    <s v="NI"/>
    <n v="890905166"/>
    <s v="ESE HOSPITAL MENTAL DE ANTIOQUIA"/>
    <s v="FE435117"/>
    <n v="43511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500"/>
    <d v="2016-07-28T00:00:00"/>
    <d v="2016-08-10T00:00:00"/>
    <m/>
    <n v="1331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40370"/>
    <s v="DE"/>
    <n v="5"/>
    <s v="GOBERNACION DE ANTIOQUIA"/>
    <m/>
    <s v="NI"/>
    <n v="890905166"/>
    <s v="ESE HOSPITAL MENTAL DE ANTIOQUIA"/>
    <s v="FE435077"/>
    <n v="43507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062"/>
    <d v="2016-07-28T00:00:00"/>
    <d v="2016-08-10T00:00:00"/>
    <m/>
    <n v="0"/>
    <n v="0"/>
    <s v="NO"/>
    <n v="54062"/>
    <m/>
    <s v="NO"/>
    <m/>
    <x v="1"/>
    <s v="No Rad-PNA"/>
    <m/>
    <m/>
    <m/>
    <m/>
    <m/>
    <m/>
    <m/>
    <s v="VERIFICAR"/>
    <m/>
    <m/>
    <m/>
    <x v="3"/>
  </r>
  <r>
    <n v="632221"/>
    <s v="DE"/>
    <n v="5"/>
    <s v="GOBERNACION DE ANTIOQUIA"/>
    <m/>
    <s v="NI"/>
    <n v="890905166"/>
    <s v="ESE HOSPITAL MENTAL DE ANTIOQUIA"/>
    <s v="FE435034"/>
    <n v="43503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750"/>
    <d v="2016-07-28T00:00:00"/>
    <d v="2016-08-10T00:00:00"/>
    <m/>
    <n v="7539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32220"/>
    <s v="DE"/>
    <n v="5"/>
    <s v="GOBERNACION DE ANTIOQUIA"/>
    <m/>
    <s v="NI"/>
    <n v="890905166"/>
    <s v="ESE HOSPITAL MENTAL DE ANTIOQUIA"/>
    <s v="FE435016"/>
    <n v="43501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0"/>
    <d v="2016-07-28T00:00:00"/>
    <d v="2016-08-10T00:00:00"/>
    <m/>
    <n v="0"/>
    <n v="0"/>
    <s v="NO"/>
    <n v="15990"/>
    <m/>
    <s v="NO"/>
    <m/>
    <x v="1"/>
    <s v="No Rad-PNA"/>
    <m/>
    <m/>
    <m/>
    <m/>
    <m/>
    <m/>
    <m/>
    <s v="VERIFICAR"/>
    <m/>
    <m/>
    <m/>
    <x v="3"/>
  </r>
  <r>
    <n v="655831"/>
    <s v="DE"/>
    <n v="5"/>
    <s v="GOBERNACION DE ANTIOQUIA"/>
    <m/>
    <s v="NI"/>
    <n v="890905166"/>
    <s v="ESE HOSPITAL MENTAL DE ANTIOQUIA"/>
    <s v="FE434968"/>
    <n v="43496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68"/>
    <d v="2016-07-28T00:00:00"/>
    <d v="2016-08-10T00:00:00"/>
    <m/>
    <n v="0"/>
    <n v="0"/>
    <s v="NO"/>
    <n v="3168"/>
    <m/>
    <s v="NO"/>
    <m/>
    <x v="1"/>
    <s v="No Rad-PNA"/>
    <m/>
    <m/>
    <m/>
    <m/>
    <m/>
    <m/>
    <m/>
    <s v="VERIFICAR"/>
    <m/>
    <m/>
    <m/>
    <x v="3"/>
  </r>
  <r>
    <n v="655830"/>
    <s v="DE"/>
    <n v="5"/>
    <s v="GOBERNACION DE ANTIOQUIA"/>
    <m/>
    <s v="NI"/>
    <n v="890905166"/>
    <s v="ESE HOSPITAL MENTAL DE ANTIOQUIA"/>
    <s v="FE434957"/>
    <n v="43495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900"/>
    <d v="2016-07-28T00:00:00"/>
    <d v="2016-08-10T00:00:00"/>
    <m/>
    <n v="9404"/>
    <n v="0"/>
    <s v="NO"/>
    <n v="2496"/>
    <m/>
    <s v="NO"/>
    <s v="0.No esta en proceso jurídico"/>
    <x v="1"/>
    <s v="No Rad-PNA"/>
    <m/>
    <m/>
    <m/>
    <m/>
    <m/>
    <m/>
    <m/>
    <s v="VERIFICAR"/>
    <m/>
    <m/>
    <m/>
    <x v="3"/>
  </r>
  <r>
    <n v="607894"/>
    <s v="DE"/>
    <n v="5"/>
    <s v="GOBERNACION DE ANTIOQUIA"/>
    <m/>
    <s v="NI"/>
    <n v="890905166"/>
    <s v="ESE HOSPITAL MENTAL DE ANTIOQUIA"/>
    <s v="FE434952"/>
    <n v="43495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550"/>
    <d v="2016-07-28T00:00:00"/>
    <d v="2016-08-10T00:00:00"/>
    <m/>
    <n v="94150"/>
    <n v="0"/>
    <s v="NO"/>
    <n v="23400"/>
    <m/>
    <s v="NO"/>
    <s v="0.No esta en proceso jurídico"/>
    <x v="1"/>
    <s v="No Rad-PNA"/>
    <m/>
    <m/>
    <m/>
    <m/>
    <m/>
    <m/>
    <m/>
    <s v="VERIFICAR"/>
    <m/>
    <m/>
    <m/>
    <x v="3"/>
  </r>
  <r>
    <n v="632219"/>
    <s v="DE"/>
    <n v="5"/>
    <s v="GOBERNACION DE ANTIOQUIA"/>
    <m/>
    <s v="NI"/>
    <n v="890905166"/>
    <s v="ESE HOSPITAL MENTAL DE ANTIOQUIA"/>
    <s v="FE434929"/>
    <n v="43492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05"/>
    <d v="2016-07-28T00:00:00"/>
    <d v="2016-08-10T00:00:00"/>
    <m/>
    <n v="0"/>
    <n v="0"/>
    <s v="NO"/>
    <n v="3205"/>
    <m/>
    <s v="NO"/>
    <m/>
    <x v="1"/>
    <s v="No Rad-PNA"/>
    <m/>
    <m/>
    <m/>
    <m/>
    <m/>
    <m/>
    <m/>
    <s v="VERIFICAR"/>
    <m/>
    <m/>
    <m/>
    <x v="3"/>
  </r>
  <r>
    <n v="607893"/>
    <s v="DE"/>
    <n v="5"/>
    <s v="GOBERNACION DE ANTIOQUIA"/>
    <m/>
    <s v="NI"/>
    <n v="890905166"/>
    <s v="ESE HOSPITAL MENTAL DE ANTIOQUIA"/>
    <s v="FE434926"/>
    <n v="43492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180"/>
    <d v="2016-07-28T00:00:00"/>
    <d v="2016-08-10T00:00:00"/>
    <m/>
    <n v="0"/>
    <n v="0"/>
    <s v="NO"/>
    <n v="63180"/>
    <m/>
    <s v="NO"/>
    <m/>
    <x v="1"/>
    <s v="No Rad-PNA"/>
    <m/>
    <m/>
    <m/>
    <m/>
    <m/>
    <m/>
    <m/>
    <s v="VERIFICAR"/>
    <m/>
    <m/>
    <m/>
    <x v="3"/>
  </r>
  <r>
    <n v="615942"/>
    <s v="DE"/>
    <n v="5"/>
    <s v="GOBERNACION DE ANTIOQUIA"/>
    <m/>
    <s v="NI"/>
    <n v="890905166"/>
    <s v="ESE HOSPITAL MENTAL DE ANTIOQUIA"/>
    <s v="FE434925"/>
    <n v="43492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670"/>
    <d v="2016-07-28T00:00:00"/>
    <d v="2016-08-10T00:00:00"/>
    <m/>
    <n v="4263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63939"/>
    <s v="DE"/>
    <n v="5"/>
    <s v="GOBERNACION DE ANTIOQUIA"/>
    <m/>
    <s v="NI"/>
    <n v="890905166"/>
    <s v="ESE HOSPITAL MENTAL DE ANTIOQUIA"/>
    <s v="FE434866"/>
    <n v="43486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769"/>
    <d v="2016-07-28T00:00:00"/>
    <d v="2016-08-10T00:00:00"/>
    <m/>
    <n v="31941"/>
    <n v="0"/>
    <s v="NO"/>
    <n v="9828"/>
    <m/>
    <s v="NO"/>
    <s v="0.No esta en proceso jurídico"/>
    <x v="1"/>
    <s v="No Rad-PNA"/>
    <m/>
    <m/>
    <m/>
    <m/>
    <m/>
    <m/>
    <m/>
    <s v="VERIFICAR"/>
    <m/>
    <m/>
    <m/>
    <x v="3"/>
  </r>
  <r>
    <n v="640369"/>
    <s v="DE"/>
    <n v="5"/>
    <s v="GOBERNACION DE ANTIOQUIA"/>
    <m/>
    <s v="NI"/>
    <n v="890905166"/>
    <s v="ESE HOSPITAL MENTAL DE ANTIOQUIA"/>
    <s v="FE434841"/>
    <n v="434841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8670"/>
    <d v="2016-07-28T00:00:00"/>
    <d v="2016-08-10T00:00:00"/>
    <m/>
    <n v="132780"/>
    <n v="0"/>
    <s v="NO"/>
    <n v="25890"/>
    <m/>
    <s v="NO"/>
    <m/>
    <x v="1"/>
    <s v="No Rad-PNA"/>
    <m/>
    <m/>
    <m/>
    <m/>
    <m/>
    <m/>
    <m/>
    <s v="VERIFICAR"/>
    <m/>
    <m/>
    <m/>
    <x v="3"/>
  </r>
  <r>
    <n v="632218"/>
    <s v="DE"/>
    <n v="5"/>
    <s v="GOBERNACION DE ANTIOQUIA"/>
    <m/>
    <s v="NI"/>
    <n v="890905166"/>
    <s v="ESE HOSPITAL MENTAL DE ANTIOQUIA"/>
    <s v="FE434827"/>
    <n v="43482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50"/>
    <d v="2016-07-28T00:00:00"/>
    <d v="2016-08-10T00:00:00"/>
    <m/>
    <n v="5651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23965"/>
    <s v="DE"/>
    <n v="5"/>
    <s v="GOBERNACION DE ANTIOQUIA"/>
    <m/>
    <s v="NI"/>
    <n v="890905166"/>
    <s v="ESE HOSPITAL MENTAL DE ANTIOQUIA"/>
    <s v="FE434709"/>
    <n v="43470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33"/>
    <d v="2016-07-27T00:00:00"/>
    <d v="2016-08-10T00:00:00"/>
    <m/>
    <n v="1763"/>
    <n v="0"/>
    <s v="NO"/>
    <n v="2170"/>
    <m/>
    <s v="NO"/>
    <m/>
    <x v="1"/>
    <s v="No Rad-PNA"/>
    <m/>
    <m/>
    <m/>
    <m/>
    <m/>
    <m/>
    <m/>
    <s v="VERIFICAR"/>
    <m/>
    <m/>
    <m/>
    <x v="3"/>
  </r>
  <r>
    <n v="615940"/>
    <s v="DE"/>
    <n v="5"/>
    <s v="GOBERNACION DE ANTIOQUIA"/>
    <m/>
    <s v="NI"/>
    <n v="890905166"/>
    <s v="ESE HOSPITAL MENTAL DE ANTIOQUIA"/>
    <s v="FE434675"/>
    <n v="43467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350"/>
    <d v="2016-07-27T00:00:00"/>
    <d v="2016-08-10T00:00:00"/>
    <m/>
    <n v="2801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40368"/>
    <s v="DE"/>
    <n v="5"/>
    <s v="GOBERNACION DE ANTIOQUIA"/>
    <m/>
    <s v="NI"/>
    <n v="890905166"/>
    <s v="ESE HOSPITAL MENTAL DE ANTIOQUIA"/>
    <s v="FE434609"/>
    <n v="43460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900"/>
    <d v="2016-07-27T00:00:00"/>
    <d v="2016-08-10T00:00:00"/>
    <m/>
    <n v="37680"/>
    <n v="0"/>
    <s v="NO"/>
    <n v="2220"/>
    <m/>
    <s v="NO"/>
    <s v="0.No esta en proceso jurídico"/>
    <x v="1"/>
    <s v="No Rad-PNA"/>
    <m/>
    <m/>
    <m/>
    <m/>
    <m/>
    <m/>
    <m/>
    <s v="VERIFICAR"/>
    <m/>
    <m/>
    <m/>
    <x v="3"/>
  </r>
  <r>
    <n v="632217"/>
    <s v="DE"/>
    <n v="5"/>
    <s v="GOBERNACION DE ANTIOQUIA"/>
    <m/>
    <s v="NI"/>
    <n v="890905166"/>
    <s v="ESE HOSPITAL MENTAL DE ANTIOQUIA"/>
    <s v="FE434469"/>
    <n v="43446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200"/>
    <d v="2016-07-27T00:00:00"/>
    <d v="2016-08-10T00:00:00"/>
    <m/>
    <n v="2386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32216"/>
    <s v="DE"/>
    <n v="5"/>
    <s v="GOBERNACION DE ANTIOQUIA"/>
    <m/>
    <s v="NI"/>
    <n v="890905166"/>
    <s v="ESE HOSPITAL MENTAL DE ANTIOQUIA"/>
    <s v="FE434395"/>
    <n v="43439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060"/>
    <d v="2016-07-26T00:00:00"/>
    <d v="2016-08-10T00:00:00"/>
    <m/>
    <n v="0"/>
    <n v="0"/>
    <s v="NO"/>
    <n v="21060"/>
    <m/>
    <s v="NO"/>
    <m/>
    <x v="1"/>
    <s v="No Rad-PNA"/>
    <m/>
    <m/>
    <m/>
    <m/>
    <m/>
    <m/>
    <m/>
    <s v="VERIFICAR"/>
    <m/>
    <m/>
    <m/>
    <x v="3"/>
  </r>
  <r>
    <n v="655829"/>
    <s v="DE"/>
    <n v="5"/>
    <s v="GOBERNACION DE ANTIOQUIA"/>
    <m/>
    <s v="NI"/>
    <n v="890905166"/>
    <s v="ESE HOSPITAL MENTAL DE ANTIOQUIA"/>
    <s v="FE434389"/>
    <n v="43438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6890"/>
    <d v="2016-07-26T00:00:00"/>
    <d v="2016-08-10T00:00:00"/>
    <m/>
    <n v="201000"/>
    <n v="0"/>
    <s v="NO"/>
    <n v="25890"/>
    <m/>
    <s v="NO"/>
    <m/>
    <x v="1"/>
    <s v="No Rad-PNA"/>
    <m/>
    <m/>
    <m/>
    <m/>
    <m/>
    <m/>
    <m/>
    <s v="VERIFICAR"/>
    <m/>
    <m/>
    <m/>
    <x v="3"/>
  </r>
  <r>
    <n v="608547"/>
    <s v="DE"/>
    <n v="5"/>
    <s v="GOBERNACION DE ANTIOQUIA"/>
    <m/>
    <s v="NI"/>
    <n v="890905166"/>
    <s v="ESE HOSPITAL MENTAL DE ANTIOQUIA"/>
    <s v="FE434386"/>
    <n v="43438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50"/>
    <d v="2016-07-26T00:00:00"/>
    <d v="2016-08-10T00:00:00"/>
    <m/>
    <n v="5651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40366"/>
    <s v="DE"/>
    <n v="5"/>
    <s v="GOBERNACION DE ANTIOQUIA"/>
    <m/>
    <s v="NI"/>
    <n v="890905166"/>
    <s v="ESE HOSPITAL MENTAL DE ANTIOQUIA"/>
    <s v="FE434380"/>
    <n v="43438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7-26T00:00:00"/>
    <d v="2016-08-10T00:00:00"/>
    <m/>
    <n v="37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48654"/>
    <s v="DE"/>
    <n v="5"/>
    <s v="GOBERNACION DE ANTIOQUIA"/>
    <m/>
    <s v="NI"/>
    <n v="890905166"/>
    <s v="ESE HOSPITAL MENTAL DE ANTIOQUIA"/>
    <s v="FE434377"/>
    <n v="43437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200"/>
    <d v="2016-07-26T00:00:00"/>
    <d v="2016-08-10T00:00:00"/>
    <m/>
    <n v="18800"/>
    <n v="0"/>
    <s v="NO"/>
    <n v="5400"/>
    <m/>
    <s v="NO"/>
    <m/>
    <x v="1"/>
    <s v="No Rad-PNA"/>
    <m/>
    <m/>
    <m/>
    <m/>
    <m/>
    <m/>
    <m/>
    <s v="VERIFICAR"/>
    <m/>
    <m/>
    <m/>
    <x v="3"/>
  </r>
  <r>
    <n v="663938"/>
    <s v="DE"/>
    <n v="5"/>
    <s v="GOBERNACION DE ANTIOQUIA"/>
    <m/>
    <s v="NI"/>
    <n v="890905166"/>
    <s v="ESE HOSPITAL MENTAL DE ANTIOQUIA"/>
    <s v="FE434325"/>
    <n v="43432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550"/>
    <d v="2016-07-26T00:00:00"/>
    <d v="2016-08-10T00:00:00"/>
    <m/>
    <n v="18870"/>
    <n v="0"/>
    <s v="NO"/>
    <n v="4680"/>
    <m/>
    <s v="NO"/>
    <s v="0.No esta en proceso jurídico"/>
    <x v="1"/>
    <s v="No Rad-PNA"/>
    <m/>
    <m/>
    <m/>
    <m/>
    <m/>
    <m/>
    <m/>
    <s v="VERIFICAR"/>
    <m/>
    <m/>
    <m/>
    <x v="3"/>
  </r>
  <r>
    <n v="648653"/>
    <s v="DE"/>
    <n v="5"/>
    <s v="GOBERNACION DE ANTIOQUIA"/>
    <m/>
    <s v="NI"/>
    <n v="890905166"/>
    <s v="ESE HOSPITAL MENTAL DE ANTIOQUIA"/>
    <s v="FE434290"/>
    <n v="43429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90"/>
    <d v="2016-07-26T00:00:00"/>
    <d v="2016-08-10T00:00:00"/>
    <m/>
    <n v="15320"/>
    <n v="0"/>
    <s v="NO"/>
    <n v="3570"/>
    <m/>
    <s v="NO"/>
    <s v="0.No esta en proceso jurídico"/>
    <x v="1"/>
    <s v="No Rad-PNA"/>
    <m/>
    <m/>
    <m/>
    <m/>
    <m/>
    <m/>
    <m/>
    <s v="VERIFICAR"/>
    <m/>
    <m/>
    <m/>
    <x v="3"/>
  </r>
  <r>
    <n v="648652"/>
    <s v="DE"/>
    <n v="5"/>
    <s v="GOBERNACION DE ANTIOQUIA"/>
    <m/>
    <s v="NI"/>
    <n v="890905166"/>
    <s v="ESE HOSPITAL MENTAL DE ANTIOQUIA"/>
    <s v="FE434287"/>
    <n v="43428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144"/>
    <d v="2016-07-26T00:00:00"/>
    <d v="2016-08-10T00:00:00"/>
    <m/>
    <n v="44364"/>
    <n v="0"/>
    <s v="NO"/>
    <n v="3780"/>
    <m/>
    <s v="NO"/>
    <s v="0.No esta en proceso jurídico"/>
    <x v="1"/>
    <s v="No Rad-PNA"/>
    <m/>
    <m/>
    <m/>
    <m/>
    <m/>
    <m/>
    <m/>
    <s v="VERIFICAR"/>
    <m/>
    <m/>
    <m/>
    <x v="3"/>
  </r>
  <r>
    <n v="648651"/>
    <s v="DE"/>
    <n v="5"/>
    <s v="GOBERNACION DE ANTIOQUIA"/>
    <m/>
    <s v="NI"/>
    <n v="890905166"/>
    <s v="ESE HOSPITAL MENTAL DE ANTIOQUIA"/>
    <s v="FE434222"/>
    <n v="43422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190"/>
    <d v="2016-07-26T00:00:00"/>
    <d v="2016-08-10T00:00:00"/>
    <m/>
    <n v="30490"/>
    <n v="0"/>
    <s v="NO"/>
    <n v="2700"/>
    <m/>
    <s v="NO"/>
    <s v="0.No esta en proceso jurídico"/>
    <x v="1"/>
    <s v="No Rad-PNA"/>
    <m/>
    <m/>
    <m/>
    <m/>
    <m/>
    <m/>
    <m/>
    <s v="VERIFICAR"/>
    <m/>
    <m/>
    <m/>
    <x v="3"/>
  </r>
  <r>
    <n v="624658"/>
    <s v="DE"/>
    <n v="5"/>
    <s v="GOBERNACION DE ANTIOQUIA"/>
    <m/>
    <s v="NI"/>
    <n v="890905166"/>
    <s v="ESE HOSPITAL MENTAL DE ANTIOQUIA"/>
    <s v="FE434156"/>
    <n v="43415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3140"/>
    <d v="2016-07-26T00:00:00"/>
    <d v="2016-08-10T00:00:00"/>
    <m/>
    <n v="16080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07891"/>
    <s v="DE"/>
    <n v="5"/>
    <s v="GOBERNACION DE ANTIOQUIA"/>
    <m/>
    <s v="NI"/>
    <n v="890905166"/>
    <s v="ESE HOSPITAL MENTAL DE ANTIOQUIA"/>
    <s v="FE434150"/>
    <n v="43415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7-26T00:00:00"/>
    <d v="2016-08-10T00:00:00"/>
    <m/>
    <n v="37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08546"/>
    <s v="DE"/>
    <n v="5"/>
    <s v="GOBERNACION DE ANTIOQUIA"/>
    <m/>
    <s v="NI"/>
    <n v="890905166"/>
    <s v="ESE HOSPITAL MENTAL DE ANTIOQUIA"/>
    <s v="FE434145"/>
    <n v="43414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900"/>
    <d v="2016-07-26T00:00:00"/>
    <d v="2016-08-10T00:00:00"/>
    <m/>
    <n v="75320"/>
    <n v="0"/>
    <s v="NO"/>
    <n v="11580"/>
    <m/>
    <s v="NO"/>
    <s v="0.No esta en proceso jurídico"/>
    <x v="1"/>
    <s v="No Rad-PNA"/>
    <m/>
    <m/>
    <m/>
    <m/>
    <m/>
    <m/>
    <m/>
    <s v="VERIFICAR"/>
    <m/>
    <m/>
    <m/>
    <x v="3"/>
  </r>
  <r>
    <n v="615939"/>
    <s v="DE"/>
    <n v="5"/>
    <s v="GOBERNACION DE ANTIOQUIA"/>
    <m/>
    <s v="NI"/>
    <n v="890905166"/>
    <s v="ESE HOSPITAL MENTAL DE ANTIOQUIA"/>
    <s v="FE434142"/>
    <n v="43414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642"/>
    <d v="2016-07-26T00:00:00"/>
    <d v="2016-08-10T00:00:00"/>
    <m/>
    <n v="97257"/>
    <n v="0"/>
    <s v="NO"/>
    <n v="2385"/>
    <m/>
    <s v="NO"/>
    <s v="0.No esta en proceso jurídico"/>
    <x v="1"/>
    <s v="No Rad-PNA"/>
    <m/>
    <m/>
    <m/>
    <m/>
    <m/>
    <m/>
    <m/>
    <s v="VERIFICAR"/>
    <m/>
    <m/>
    <m/>
    <x v="3"/>
  </r>
  <r>
    <n v="608545"/>
    <s v="DE"/>
    <n v="5"/>
    <s v="GOBERNACION DE ANTIOQUIA"/>
    <m/>
    <s v="NI"/>
    <n v="890905166"/>
    <s v="ESE HOSPITAL MENTAL DE ANTIOQUIA"/>
    <s v="FE434105"/>
    <n v="43410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9384"/>
    <d v="2016-07-26T00:00:00"/>
    <d v="2016-08-10T00:00:00"/>
    <m/>
    <n v="194614"/>
    <n v="0"/>
    <s v="NO"/>
    <n v="4770"/>
    <m/>
    <s v="NO"/>
    <s v="0.No esta en proceso jurídico"/>
    <x v="1"/>
    <s v="No Rad-PNA"/>
    <m/>
    <m/>
    <m/>
    <m/>
    <m/>
    <m/>
    <m/>
    <s v="VERIFICAR"/>
    <m/>
    <m/>
    <m/>
    <x v="3"/>
  </r>
  <r>
    <n v="640365"/>
    <s v="DE"/>
    <n v="5"/>
    <s v="GOBERNACION DE ANTIOQUIA"/>
    <m/>
    <s v="NI"/>
    <n v="890905166"/>
    <s v="ESE HOSPITAL MENTAL DE ANTIOQUIA"/>
    <s v="FE434098"/>
    <n v="43409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40"/>
    <d v="2016-07-26T00:00:00"/>
    <d v="2016-08-10T00:00:00"/>
    <m/>
    <n v="7020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56542"/>
    <s v="DE"/>
    <n v="5"/>
    <s v="GOBERNACION DE ANTIOQUIA"/>
    <m/>
    <s v="NI"/>
    <n v="890905166"/>
    <s v="ESE HOSPITAL MENTAL DE ANTIOQUIA"/>
    <s v="FE434020"/>
    <n v="43402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940"/>
    <d v="2016-07-26T00:00:00"/>
    <d v="2016-08-10T00:00:00"/>
    <m/>
    <n v="22884"/>
    <n v="0"/>
    <s v="NO"/>
    <n v="4056"/>
    <m/>
    <s v="NO"/>
    <s v="0.No esta en proceso jurídico"/>
    <x v="1"/>
    <s v="No Rad-PNA"/>
    <m/>
    <m/>
    <m/>
    <m/>
    <m/>
    <m/>
    <m/>
    <s v="VERIFICAR"/>
    <m/>
    <m/>
    <m/>
    <x v="3"/>
  </r>
  <r>
    <n v="608544"/>
    <s v="DE"/>
    <n v="5"/>
    <s v="GOBERNACION DE ANTIOQUIA"/>
    <m/>
    <s v="NI"/>
    <n v="890905166"/>
    <s v="ESE HOSPITAL MENTAL DE ANTIOQUIA"/>
    <s v="FE434012"/>
    <n v="43401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740"/>
    <d v="2016-07-26T00:00:00"/>
    <d v="2016-08-10T00:00:00"/>
    <m/>
    <n v="15780"/>
    <n v="0"/>
    <s v="NO"/>
    <n v="960"/>
    <m/>
    <s v="NO"/>
    <s v="0.No esta en proceso jurídico"/>
    <x v="1"/>
    <s v="No Rad-PNA"/>
    <m/>
    <m/>
    <m/>
    <m/>
    <m/>
    <m/>
    <m/>
    <s v="VERIFICAR"/>
    <m/>
    <m/>
    <m/>
    <x v="3"/>
  </r>
  <r>
    <n v="648650"/>
    <s v="DE"/>
    <n v="5"/>
    <s v="GOBERNACION DE ANTIOQUIA"/>
    <m/>
    <s v="NI"/>
    <n v="890905166"/>
    <s v="ESE HOSPITAL MENTAL DE ANTIOQUIA"/>
    <s v="FE433887"/>
    <n v="43388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850"/>
    <d v="2016-07-26T00:00:00"/>
    <d v="2016-08-10T00:00:00"/>
    <m/>
    <n v="5281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63937"/>
    <s v="DE"/>
    <n v="5"/>
    <s v="GOBERNACION DE ANTIOQUIA"/>
    <m/>
    <s v="NI"/>
    <n v="890905166"/>
    <s v="ESE HOSPITAL MENTAL DE ANTIOQUIA"/>
    <s v="FE433861"/>
    <n v="433861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7-26T00:00:00"/>
    <d v="2016-08-10T00:00:00"/>
    <m/>
    <n v="37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08543"/>
    <s v="DE"/>
    <n v="5"/>
    <s v="GOBERNACION DE ANTIOQUIA"/>
    <m/>
    <s v="NI"/>
    <n v="890905166"/>
    <s v="ESE HOSPITAL MENTAL DE ANTIOQUIA"/>
    <s v="FE433836"/>
    <n v="43383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050"/>
    <d v="2016-07-25T00:00:00"/>
    <d v="2016-08-10T00:00:00"/>
    <m/>
    <n v="2971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16648"/>
    <s v="DE"/>
    <n v="5"/>
    <s v="GOBERNACION DE ANTIOQUIA"/>
    <m/>
    <s v="NI"/>
    <n v="890905166"/>
    <s v="ESE HOSPITAL MENTAL DE ANTIOQUIA"/>
    <s v="FE433784"/>
    <n v="43378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690"/>
    <d v="2016-07-25T00:00:00"/>
    <d v="2016-08-10T00:00:00"/>
    <m/>
    <n v="41920"/>
    <n v="0"/>
    <s v="NO"/>
    <n v="19770"/>
    <m/>
    <s v="NO"/>
    <s v="0.No esta en proceso jurídico"/>
    <x v="1"/>
    <s v="No Rad-PNA"/>
    <m/>
    <m/>
    <m/>
    <m/>
    <m/>
    <m/>
    <m/>
    <s v="VERIFICAR"/>
    <m/>
    <m/>
    <m/>
    <x v="3"/>
  </r>
  <r>
    <n v="640364"/>
    <s v="DE"/>
    <n v="5"/>
    <s v="GOBERNACION DE ANTIOQUIA"/>
    <m/>
    <s v="NI"/>
    <n v="890905166"/>
    <s v="ESE HOSPITAL MENTAL DE ANTIOQUIA"/>
    <s v="FE433758"/>
    <n v="43375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7-25T00:00:00"/>
    <d v="2016-08-10T00:00:00"/>
    <m/>
    <n v="37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48649"/>
    <s v="DE"/>
    <n v="5"/>
    <s v="GOBERNACION DE ANTIOQUIA"/>
    <m/>
    <s v="NI"/>
    <n v="890905166"/>
    <s v="ESE HOSPITAL MENTAL DE ANTIOQUIA"/>
    <s v="FE433747"/>
    <n v="43374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4940"/>
    <d v="2016-07-25T00:00:00"/>
    <d v="2016-08-10T00:00:00"/>
    <m/>
    <n v="15260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40363"/>
    <s v="DE"/>
    <n v="5"/>
    <s v="GOBERNACION DE ANTIOQUIA"/>
    <m/>
    <s v="NI"/>
    <n v="890905166"/>
    <s v="ESE HOSPITAL MENTAL DE ANTIOQUIA"/>
    <s v="FE433715"/>
    <n v="43371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8900"/>
    <d v="2016-07-25T00:00:00"/>
    <d v="2016-08-10T00:00:00"/>
    <m/>
    <n v="791760"/>
    <n v="0"/>
    <s v="NO"/>
    <n v="7140"/>
    <m/>
    <s v="NO"/>
    <s v="0.No esta en proceso jurídico"/>
    <x v="1"/>
    <s v="No Rad-PNA"/>
    <m/>
    <m/>
    <m/>
    <m/>
    <m/>
    <m/>
    <m/>
    <s v="VERIFICAR"/>
    <m/>
    <m/>
    <m/>
    <x v="3"/>
  </r>
  <r>
    <n v="640362"/>
    <s v="DE"/>
    <n v="5"/>
    <s v="GOBERNACION DE ANTIOQUIA"/>
    <m/>
    <s v="NI"/>
    <n v="890905166"/>
    <s v="ESE HOSPITAL MENTAL DE ANTIOQUIA"/>
    <s v="FE433678"/>
    <n v="43367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280"/>
    <d v="2016-07-25T00:00:00"/>
    <d v="2016-08-10T00:00:00"/>
    <m/>
    <n v="0"/>
    <n v="0"/>
    <s v="NO"/>
    <n v="134280"/>
    <m/>
    <s v="NO"/>
    <m/>
    <x v="1"/>
    <s v="No Rad-PNA"/>
    <m/>
    <m/>
    <m/>
    <m/>
    <m/>
    <m/>
    <m/>
    <s v="VERIFICAR"/>
    <m/>
    <m/>
    <m/>
    <x v="3"/>
  </r>
  <r>
    <n v="608542"/>
    <s v="DE"/>
    <n v="5"/>
    <s v="GOBERNACION DE ANTIOQUIA"/>
    <m/>
    <s v="NI"/>
    <n v="890905166"/>
    <s v="ESE HOSPITAL MENTAL DE ANTIOQUIA"/>
    <s v="FE433667"/>
    <n v="43366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4590"/>
    <d v="2016-07-25T00:00:00"/>
    <d v="2016-08-10T00:00:00"/>
    <m/>
    <n v="23225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48648"/>
    <s v="DE"/>
    <n v="5"/>
    <s v="GOBERNACION DE ANTIOQUIA"/>
    <m/>
    <s v="NI"/>
    <n v="890905166"/>
    <s v="ESE HOSPITAL MENTAL DE ANTIOQUIA"/>
    <s v="FE433655"/>
    <n v="43365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050"/>
    <d v="2016-07-25T00:00:00"/>
    <d v="2016-08-10T00:00:00"/>
    <m/>
    <n v="22746"/>
    <n v="0"/>
    <s v="NO"/>
    <n v="5304"/>
    <m/>
    <s v="NO"/>
    <m/>
    <x v="1"/>
    <s v="No Rad-PNA"/>
    <m/>
    <m/>
    <m/>
    <m/>
    <m/>
    <m/>
    <m/>
    <s v="VERIFICAR"/>
    <m/>
    <m/>
    <m/>
    <x v="3"/>
  </r>
  <r>
    <n v="655825"/>
    <s v="DE"/>
    <n v="5"/>
    <s v="GOBERNACION DE ANTIOQUIA"/>
    <m/>
    <s v="NI"/>
    <n v="890905166"/>
    <s v="ESE HOSPITAL MENTAL DE ANTIOQUIA"/>
    <s v="FE433646"/>
    <n v="43364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500"/>
    <d v="2016-07-25T00:00:00"/>
    <d v="2016-08-10T00:00:00"/>
    <m/>
    <n v="351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08541"/>
    <s v="DE"/>
    <n v="5"/>
    <s v="GOBERNACION DE ANTIOQUIA"/>
    <m/>
    <s v="NI"/>
    <n v="890905166"/>
    <s v="ESE HOSPITAL MENTAL DE ANTIOQUIA"/>
    <s v="FE433610"/>
    <n v="43361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540"/>
    <d v="2016-07-25T00:00:00"/>
    <d v="2016-08-10T00:00:00"/>
    <m/>
    <n v="3120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48647"/>
    <s v="DE"/>
    <n v="5"/>
    <s v="GOBERNACION DE ANTIOQUIA"/>
    <m/>
    <s v="NI"/>
    <n v="890905166"/>
    <s v="ESE HOSPITAL MENTAL DE ANTIOQUIA"/>
    <s v="FE433596"/>
    <n v="43359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7-25T00:00:00"/>
    <d v="2016-08-10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8646"/>
    <s v="DE"/>
    <n v="5"/>
    <s v="GOBERNACION DE ANTIOQUIA"/>
    <m/>
    <s v="NI"/>
    <n v="890905166"/>
    <s v="ESE HOSPITAL MENTAL DE ANTIOQUIA"/>
    <s v="FE433584"/>
    <n v="43358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290"/>
    <d v="2016-07-25T00:00:00"/>
    <d v="2016-08-10T00:00:00"/>
    <m/>
    <n v="34890"/>
    <n v="0"/>
    <s v="NO"/>
    <n v="5400"/>
    <m/>
    <s v="NO"/>
    <s v="0.No esta en proceso jurídico"/>
    <x v="1"/>
    <s v="No Rad-PNA"/>
    <m/>
    <m/>
    <m/>
    <m/>
    <m/>
    <m/>
    <m/>
    <s v="VERIFICAR"/>
    <m/>
    <m/>
    <m/>
    <x v="3"/>
  </r>
  <r>
    <n v="640361"/>
    <s v="DE"/>
    <n v="5"/>
    <s v="GOBERNACION DE ANTIOQUIA"/>
    <m/>
    <s v="NI"/>
    <n v="890905166"/>
    <s v="ESE HOSPITAL MENTAL DE ANTIOQUIA"/>
    <s v="FE433566"/>
    <n v="43356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060"/>
    <d v="2016-07-25T00:00:00"/>
    <d v="2016-08-10T00:00:00"/>
    <m/>
    <n v="0"/>
    <n v="0"/>
    <s v="NO"/>
    <n v="21060"/>
    <m/>
    <s v="NO"/>
    <m/>
    <x v="1"/>
    <s v="No Rad-PNA"/>
    <m/>
    <m/>
    <m/>
    <m/>
    <m/>
    <m/>
    <m/>
    <s v="VERIFICAR"/>
    <m/>
    <m/>
    <m/>
    <x v="3"/>
  </r>
  <r>
    <n v="648634"/>
    <s v="DE"/>
    <n v="5"/>
    <s v="GOBERNACION DE ANTIOQUIA"/>
    <m/>
    <s v="NI"/>
    <n v="890905166"/>
    <s v="ESE HOSPITAL MENTAL DE ANTIOQUIA"/>
    <s v="FE433493"/>
    <n v="433493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200"/>
    <d v="2016-07-25T00:00:00"/>
    <d v="2016-08-10T00:00:00"/>
    <m/>
    <n v="65520"/>
    <n v="0"/>
    <s v="NO"/>
    <n v="4680"/>
    <m/>
    <s v="NO"/>
    <s v="0.No esta en proceso jurídico"/>
    <x v="1"/>
    <s v="No Rad-PNA"/>
    <m/>
    <m/>
    <m/>
    <m/>
    <m/>
    <m/>
    <m/>
    <s v="VERIFICAR"/>
    <m/>
    <m/>
    <m/>
    <x v="3"/>
  </r>
  <r>
    <n v="632214"/>
    <s v="DE"/>
    <n v="5"/>
    <s v="GOBERNACION DE ANTIOQUIA"/>
    <m/>
    <s v="NI"/>
    <n v="890905166"/>
    <s v="ESE HOSPITAL MENTAL DE ANTIOQUIA"/>
    <s v="FE433477"/>
    <n v="43347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5500"/>
    <d v="2016-07-25T00:00:00"/>
    <d v="2016-08-10T00:00:00"/>
    <m/>
    <n v="81930"/>
    <n v="0"/>
    <s v="NO"/>
    <n v="3570"/>
    <m/>
    <s v="NO"/>
    <s v="0.No esta en proceso jurídico"/>
    <x v="1"/>
    <s v="No Rad-PNA"/>
    <m/>
    <m/>
    <m/>
    <m/>
    <m/>
    <m/>
    <m/>
    <s v="VERIFICAR"/>
    <m/>
    <m/>
    <m/>
    <x v="3"/>
  </r>
  <r>
    <n v="648633"/>
    <s v="DE"/>
    <n v="5"/>
    <s v="GOBERNACION DE ANTIOQUIA"/>
    <m/>
    <s v="NI"/>
    <n v="890905166"/>
    <s v="ESE HOSPITAL MENTAL DE ANTIOQUIA"/>
    <s v="FE433418"/>
    <n v="43341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086"/>
    <d v="2016-07-25T00:00:00"/>
    <d v="2016-08-10T00:00:00"/>
    <m/>
    <n v="12150"/>
    <n v="0"/>
    <s v="NO"/>
    <n v="936"/>
    <m/>
    <s v="NO"/>
    <s v="0.No esta en proceso jurídico"/>
    <x v="1"/>
    <s v="No Rad-PNA"/>
    <m/>
    <m/>
    <m/>
    <m/>
    <m/>
    <m/>
    <m/>
    <s v="VERIFICAR"/>
    <m/>
    <m/>
    <m/>
    <x v="3"/>
  </r>
  <r>
    <n v="655824"/>
    <s v="DE"/>
    <n v="5"/>
    <s v="GOBERNACION DE ANTIOQUIA"/>
    <m/>
    <s v="NI"/>
    <n v="890905166"/>
    <s v="ESE HOSPITAL MENTAL DE ANTIOQUIA"/>
    <s v="FE433275"/>
    <n v="43327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125"/>
    <d v="2016-07-25T00:00:00"/>
    <d v="2016-08-10T00:00:00"/>
    <m/>
    <n v="14075"/>
    <n v="0"/>
    <s v="NO"/>
    <n v="4050"/>
    <m/>
    <s v="NO"/>
    <m/>
    <x v="1"/>
    <s v="No Rad-PNA"/>
    <m/>
    <m/>
    <m/>
    <m/>
    <m/>
    <m/>
    <m/>
    <s v="VERIFICAR"/>
    <m/>
    <m/>
    <m/>
    <x v="3"/>
  </r>
  <r>
    <n v="655823"/>
    <s v="DE"/>
    <n v="5"/>
    <s v="GOBERNACION DE ANTIOQUIA"/>
    <m/>
    <s v="NI"/>
    <n v="890905166"/>
    <s v="ESE HOSPITAL MENTAL DE ANTIOQUIA"/>
    <s v="FE433219"/>
    <n v="43321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5200"/>
    <d v="2016-07-25T00:00:00"/>
    <d v="2016-08-10T00:00:00"/>
    <m/>
    <n v="0"/>
    <n v="0"/>
    <s v="NO"/>
    <n v="1055200"/>
    <m/>
    <s v="NO"/>
    <m/>
    <x v="1"/>
    <s v="No Rad-PNA"/>
    <m/>
    <m/>
    <m/>
    <m/>
    <m/>
    <m/>
    <m/>
    <s v="VERIFICAR"/>
    <m/>
    <m/>
    <m/>
    <x v="3"/>
  </r>
  <r>
    <n v="640359"/>
    <s v="DE"/>
    <n v="5"/>
    <s v="GOBERNACION DE ANTIOQUIA"/>
    <m/>
    <s v="NI"/>
    <n v="890905166"/>
    <s v="ESE HOSPITAL MENTAL DE ANTIOQUIA"/>
    <s v="FE433113"/>
    <n v="433113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740"/>
    <d v="2016-07-22T00:00:00"/>
    <d v="2016-08-10T00:00:00"/>
    <m/>
    <n v="57590"/>
    <n v="0"/>
    <s v="NO"/>
    <n v="12150"/>
    <m/>
    <s v="NO"/>
    <s v="0.No esta en proceso jurídico"/>
    <x v="1"/>
    <s v="No Rad-PNA"/>
    <m/>
    <m/>
    <m/>
    <m/>
    <m/>
    <m/>
    <m/>
    <s v="VERIFICAR"/>
    <m/>
    <m/>
    <m/>
    <x v="3"/>
  </r>
  <r>
    <n v="632213"/>
    <s v="DE"/>
    <n v="5"/>
    <s v="GOBERNACION DE ANTIOQUIA"/>
    <m/>
    <s v="NI"/>
    <n v="890905166"/>
    <s v="ESE HOSPITAL MENTAL DE ANTIOQUIA"/>
    <s v="FE433111"/>
    <n v="433111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1113"/>
    <d v="2016-07-22T00:00:00"/>
    <d v="2016-08-10T00:00:00"/>
    <m/>
    <n v="294540"/>
    <n v="0"/>
    <s v="NO"/>
    <n v="26573"/>
    <m/>
    <s v="NO"/>
    <s v="0.No esta en proceso jurídico"/>
    <x v="1"/>
    <s v="No Rad-PNA"/>
    <m/>
    <m/>
    <m/>
    <m/>
    <m/>
    <m/>
    <m/>
    <s v="VERIFICAR"/>
    <m/>
    <m/>
    <m/>
    <x v="3"/>
  </r>
  <r>
    <n v="655822"/>
    <s v="DE"/>
    <n v="5"/>
    <s v="GOBERNACION DE ANTIOQUIA"/>
    <m/>
    <s v="NI"/>
    <n v="890905166"/>
    <s v="ESE HOSPITAL MENTAL DE ANTIOQUIA"/>
    <s v="FE433077"/>
    <n v="43307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4000"/>
    <d v="2016-07-22T00:00:00"/>
    <d v="2016-08-10T00:00:00"/>
    <m/>
    <n v="75280"/>
    <n v="0"/>
    <s v="NO"/>
    <n v="18720"/>
    <m/>
    <s v="NO"/>
    <s v="0.No esta en proceso jurídico"/>
    <x v="1"/>
    <s v="No Rad-PNA"/>
    <m/>
    <m/>
    <m/>
    <m/>
    <m/>
    <m/>
    <m/>
    <s v="VERIFICAR"/>
    <m/>
    <m/>
    <m/>
    <x v="3"/>
  </r>
  <r>
    <n v="655821"/>
    <s v="DE"/>
    <n v="5"/>
    <s v="GOBERNACION DE ANTIOQUIA"/>
    <m/>
    <s v="NI"/>
    <n v="890905166"/>
    <s v="ESE HOSPITAL MENTAL DE ANTIOQUIA"/>
    <s v="FE433070"/>
    <n v="43307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650"/>
    <d v="2016-07-22T00:00:00"/>
    <d v="2016-08-10T00:00:00"/>
    <m/>
    <n v="6600"/>
    <n v="0"/>
    <s v="NO"/>
    <n v="4050"/>
    <m/>
    <s v="NO"/>
    <m/>
    <x v="1"/>
    <s v="No Rad-PNA"/>
    <m/>
    <m/>
    <m/>
    <m/>
    <m/>
    <m/>
    <m/>
    <s v="VERIFICAR"/>
    <m/>
    <m/>
    <m/>
    <x v="3"/>
  </r>
  <r>
    <n v="655820"/>
    <s v="DE"/>
    <n v="5"/>
    <s v="GOBERNACION DE ANTIOQUIA"/>
    <m/>
    <s v="NI"/>
    <n v="890905166"/>
    <s v="ESE HOSPITAL MENTAL DE ANTIOQUIA"/>
    <s v="FE433067"/>
    <n v="43306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638"/>
    <d v="2016-07-22T00:00:00"/>
    <d v="2016-08-10T00:00:00"/>
    <m/>
    <n v="57838"/>
    <n v="0"/>
    <s v="NO"/>
    <n v="7800"/>
    <m/>
    <s v="NO"/>
    <s v="0.No esta en proceso jurídico"/>
    <x v="1"/>
    <s v="No Rad-PNA"/>
    <m/>
    <m/>
    <m/>
    <m/>
    <m/>
    <m/>
    <m/>
    <s v="VERIFICAR"/>
    <m/>
    <m/>
    <m/>
    <x v="3"/>
  </r>
  <r>
    <n v="640358"/>
    <s v="DE"/>
    <n v="5"/>
    <s v="GOBERNACION DE ANTIOQUIA"/>
    <m/>
    <s v="NI"/>
    <n v="890905166"/>
    <s v="ESE HOSPITAL MENTAL DE ANTIOQUIA"/>
    <s v="FE433058"/>
    <n v="43305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500"/>
    <d v="2016-07-22T00:00:00"/>
    <d v="2016-08-10T00:00:00"/>
    <m/>
    <n v="351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08540"/>
    <s v="DE"/>
    <n v="5"/>
    <s v="GOBERNACION DE ANTIOQUIA"/>
    <m/>
    <s v="NI"/>
    <n v="890905166"/>
    <s v="ESE HOSPITAL MENTAL DE ANTIOQUIA"/>
    <s v="FE433053"/>
    <n v="433053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4200"/>
    <d v="2016-07-22T00:00:00"/>
    <d v="2016-08-10T00:00:00"/>
    <m/>
    <n v="489520"/>
    <n v="0"/>
    <s v="NO"/>
    <n v="4680"/>
    <m/>
    <s v="NO"/>
    <s v="0.No esta en proceso jurídico"/>
    <x v="1"/>
    <s v="No Rad-PNA"/>
    <m/>
    <m/>
    <m/>
    <m/>
    <m/>
    <m/>
    <m/>
    <s v="VERIFICAR"/>
    <m/>
    <m/>
    <m/>
    <x v="3"/>
  </r>
  <r>
    <n v="632212"/>
    <s v="DE"/>
    <n v="5"/>
    <s v="GOBERNACION DE ANTIOQUIA"/>
    <m/>
    <s v="NI"/>
    <n v="890905166"/>
    <s v="ESE HOSPITAL MENTAL DE ANTIOQUIA"/>
    <s v="FE433050"/>
    <n v="43305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80"/>
    <d v="2016-07-22T00:00:00"/>
    <d v="2016-08-10T00:00:00"/>
    <m/>
    <n v="0"/>
    <n v="0"/>
    <s v="NO"/>
    <n v="14280"/>
    <m/>
    <s v="NO"/>
    <m/>
    <x v="1"/>
    <s v="No Rad-PNA"/>
    <m/>
    <m/>
    <m/>
    <m/>
    <m/>
    <m/>
    <m/>
    <s v="VERIFICAR"/>
    <m/>
    <m/>
    <m/>
    <x v="3"/>
  </r>
  <r>
    <n v="624655"/>
    <s v="DE"/>
    <n v="5"/>
    <s v="GOBERNACION DE ANTIOQUIA"/>
    <m/>
    <s v="NI"/>
    <n v="890905166"/>
    <s v="ESE HOSPITAL MENTAL DE ANTIOQUIA"/>
    <s v="FE433007"/>
    <n v="43300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050"/>
    <d v="2016-07-22T00:00:00"/>
    <d v="2016-08-10T00:00:00"/>
    <m/>
    <n v="6471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32211"/>
    <s v="DE"/>
    <n v="5"/>
    <s v="GOBERNACION DE ANTIOQUIA"/>
    <m/>
    <s v="NI"/>
    <n v="890905166"/>
    <s v="ESE HOSPITAL MENTAL DE ANTIOQUIA"/>
    <s v="FE432968"/>
    <n v="43296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500"/>
    <d v="2016-07-22T00:00:00"/>
    <d v="2016-08-10T00:00:00"/>
    <m/>
    <n v="14400"/>
    <n v="0"/>
    <s v="NO"/>
    <n v="8100"/>
    <m/>
    <s v="NO"/>
    <m/>
    <x v="1"/>
    <s v="No Rad-PNA"/>
    <m/>
    <m/>
    <m/>
    <m/>
    <m/>
    <m/>
    <m/>
    <s v="VERIFICAR"/>
    <m/>
    <m/>
    <m/>
    <x v="3"/>
  </r>
  <r>
    <n v="663929"/>
    <s v="DE"/>
    <n v="5"/>
    <s v="GOBERNACION DE ANTIOQUIA"/>
    <m/>
    <s v="NI"/>
    <n v="890905166"/>
    <s v="ESE HOSPITAL MENTAL DE ANTIOQUIA"/>
    <s v="FE432894"/>
    <n v="43289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125"/>
    <d v="2016-07-22T00:00:00"/>
    <d v="2016-08-10T00:00:00"/>
    <m/>
    <n v="39341"/>
    <n v="0"/>
    <s v="NO"/>
    <n v="2784"/>
    <m/>
    <s v="NO"/>
    <s v="0.No esta en proceso jurídico"/>
    <x v="1"/>
    <s v="No Rad-PNA"/>
    <m/>
    <m/>
    <m/>
    <m/>
    <m/>
    <m/>
    <m/>
    <s v="VERIFICAR"/>
    <m/>
    <m/>
    <m/>
    <x v="3"/>
  </r>
  <r>
    <n v="624654"/>
    <s v="DE"/>
    <n v="5"/>
    <s v="GOBERNACION DE ANTIOQUIA"/>
    <m/>
    <s v="NI"/>
    <n v="890905166"/>
    <s v="ESE HOSPITAL MENTAL DE ANTIOQUIA"/>
    <s v="FE432847"/>
    <n v="43284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00"/>
    <d v="2016-07-22T00:00:00"/>
    <d v="2016-08-10T00:00:00"/>
    <m/>
    <n v="0"/>
    <n v="0"/>
    <s v="NO"/>
    <n v="72500"/>
    <m/>
    <s v="NO"/>
    <m/>
    <x v="1"/>
    <s v="No Rad-PNA"/>
    <m/>
    <m/>
    <m/>
    <m/>
    <m/>
    <m/>
    <m/>
    <s v="VERIFICAR"/>
    <m/>
    <m/>
    <m/>
    <x v="3"/>
  </r>
  <r>
    <n v="640357"/>
    <s v="DE"/>
    <n v="5"/>
    <s v="GOBERNACION DE ANTIOQUIA"/>
    <m/>
    <s v="NI"/>
    <n v="890905166"/>
    <s v="ESE HOSPITAL MENTAL DE ANTIOQUIA"/>
    <s v="FE432834"/>
    <n v="43283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604"/>
    <d v="2016-07-22T00:00:00"/>
    <d v="2016-08-10T00:00:00"/>
    <m/>
    <n v="267944"/>
    <n v="0"/>
    <s v="NO"/>
    <n v="30660"/>
    <m/>
    <s v="NO"/>
    <s v="0.No esta en proceso jurídico"/>
    <x v="1"/>
    <s v="No Rad-PNA"/>
    <m/>
    <m/>
    <m/>
    <m/>
    <m/>
    <m/>
    <m/>
    <s v="VERIFICAR"/>
    <m/>
    <m/>
    <m/>
    <x v="3"/>
  </r>
  <r>
    <n v="608539"/>
    <s v="DE"/>
    <n v="5"/>
    <s v="GOBERNACION DE ANTIOQUIA"/>
    <m/>
    <s v="NI"/>
    <n v="890905166"/>
    <s v="ESE HOSPITAL MENTAL DE ANTIOQUIA"/>
    <s v="FE432765"/>
    <n v="43276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420"/>
    <d v="2016-07-22T00:00:00"/>
    <d v="2016-08-10T00:00:00"/>
    <m/>
    <n v="0"/>
    <n v="0"/>
    <s v="NO"/>
    <n v="33420"/>
    <m/>
    <s v="NO"/>
    <m/>
    <x v="1"/>
    <s v="No Rad-PNA"/>
    <m/>
    <m/>
    <m/>
    <m/>
    <m/>
    <m/>
    <m/>
    <s v="VERIFICAR"/>
    <m/>
    <m/>
    <m/>
    <x v="3"/>
  </r>
  <r>
    <n v="616646"/>
    <s v="DE"/>
    <n v="5"/>
    <s v="GOBERNACION DE ANTIOQUIA"/>
    <m/>
    <s v="NI"/>
    <n v="890905166"/>
    <s v="ESE HOSPITAL MENTAL DE ANTIOQUIA"/>
    <s v="FE432751"/>
    <n v="432751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50"/>
    <d v="2016-07-22T00:00:00"/>
    <d v="2016-08-10T00:00:00"/>
    <m/>
    <n v="5651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40356"/>
    <s v="DE"/>
    <n v="5"/>
    <s v="GOBERNACION DE ANTIOQUIA"/>
    <m/>
    <s v="NI"/>
    <n v="890905166"/>
    <s v="ESE HOSPITAL MENTAL DE ANTIOQUIA"/>
    <s v="FE432732"/>
    <n v="43273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1484"/>
    <d v="2016-07-22T00:00:00"/>
    <d v="2016-08-10T00:00:00"/>
    <m/>
    <n v="216714"/>
    <n v="0"/>
    <s v="NO"/>
    <n v="4770"/>
    <m/>
    <s v="NO"/>
    <s v="0.No esta en proceso jurídico"/>
    <x v="1"/>
    <s v="No Rad-PNA"/>
    <m/>
    <m/>
    <m/>
    <m/>
    <m/>
    <m/>
    <m/>
    <s v="VERIFICAR"/>
    <m/>
    <m/>
    <m/>
    <x v="3"/>
  </r>
  <r>
    <n v="640355"/>
    <s v="DE"/>
    <n v="5"/>
    <s v="GOBERNACION DE ANTIOQUIA"/>
    <m/>
    <s v="NI"/>
    <n v="890905166"/>
    <s v="ESE HOSPITAL MENTAL DE ANTIOQUIA"/>
    <s v="FE432727"/>
    <n v="43272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470"/>
    <d v="2016-07-22T00:00:00"/>
    <d v="2016-08-10T00:00:00"/>
    <m/>
    <n v="73900"/>
    <n v="0"/>
    <s v="NO"/>
    <n v="3570"/>
    <m/>
    <s v="NO"/>
    <s v="0.No esta en proceso jurídico"/>
    <x v="1"/>
    <s v="No Rad-PNA"/>
    <m/>
    <m/>
    <m/>
    <m/>
    <m/>
    <m/>
    <m/>
    <s v="VERIFICAR"/>
    <m/>
    <m/>
    <m/>
    <x v="3"/>
  </r>
  <r>
    <n v="663928"/>
    <s v="DE"/>
    <n v="5"/>
    <s v="GOBERNACION DE ANTIOQUIA"/>
    <m/>
    <s v="NI"/>
    <n v="890905166"/>
    <s v="ESE HOSPITAL MENTAL DE ANTIOQUIA"/>
    <s v="FE432556"/>
    <n v="43255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7-21T00:00:00"/>
    <d v="2016-08-10T00:00:00"/>
    <m/>
    <n v="37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63927"/>
    <s v="DE"/>
    <n v="5"/>
    <s v="GOBERNACION DE ANTIOQUIA"/>
    <m/>
    <s v="NI"/>
    <n v="890905166"/>
    <s v="ESE HOSPITAL MENTAL DE ANTIOQUIA"/>
    <s v="FE432541"/>
    <n v="432541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500"/>
    <d v="2016-07-21T00:00:00"/>
    <d v="2016-08-10T00:00:00"/>
    <m/>
    <n v="0"/>
    <n v="0"/>
    <s v="NO"/>
    <n v="49500"/>
    <m/>
    <s v="NO"/>
    <m/>
    <x v="1"/>
    <s v="No Rad-PNA"/>
    <m/>
    <m/>
    <m/>
    <m/>
    <m/>
    <m/>
    <m/>
    <s v="VERIFICAR"/>
    <m/>
    <m/>
    <m/>
    <x v="3"/>
  </r>
  <r>
    <n v="616644"/>
    <s v="DE"/>
    <n v="5"/>
    <s v="GOBERNACION DE ANTIOQUIA"/>
    <m/>
    <s v="NI"/>
    <n v="890905166"/>
    <s v="ESE HOSPITAL MENTAL DE ANTIOQUIA"/>
    <s v="FE432539"/>
    <n v="43253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390"/>
    <d v="2016-07-21T00:00:00"/>
    <d v="2016-08-10T00:00:00"/>
    <m/>
    <n v="28690"/>
    <n v="0"/>
    <s v="NO"/>
    <n v="2700"/>
    <m/>
    <s v="NO"/>
    <s v="0.No esta en proceso jurídico"/>
    <x v="1"/>
    <s v="No Rad-PNA"/>
    <m/>
    <m/>
    <m/>
    <m/>
    <m/>
    <m/>
    <m/>
    <s v="VERIFICAR"/>
    <m/>
    <m/>
    <m/>
    <x v="3"/>
  </r>
  <r>
    <n v="663926"/>
    <s v="DE"/>
    <n v="5"/>
    <s v="GOBERNACION DE ANTIOQUIA"/>
    <m/>
    <s v="NI"/>
    <n v="890905166"/>
    <s v="ESE HOSPITAL MENTAL DE ANTIOQUIA"/>
    <s v="FE432532"/>
    <n v="43253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90"/>
    <d v="2016-07-21T00:00:00"/>
    <d v="2016-08-10T00:00:00"/>
    <m/>
    <n v="14210"/>
    <n v="0"/>
    <s v="NO"/>
    <n v="4680"/>
    <m/>
    <s v="NO"/>
    <s v="0.No esta en proceso jurídico"/>
    <x v="1"/>
    <s v="No Rad-PNA"/>
    <m/>
    <m/>
    <m/>
    <m/>
    <m/>
    <m/>
    <m/>
    <s v="VERIFICAR"/>
    <m/>
    <m/>
    <m/>
    <x v="3"/>
  </r>
  <r>
    <n v="632210"/>
    <s v="DE"/>
    <n v="5"/>
    <s v="GOBERNACION DE ANTIOQUIA"/>
    <m/>
    <s v="NI"/>
    <n v="890905166"/>
    <s v="ESE HOSPITAL MENTAL DE ANTIOQUIA"/>
    <s v="FE432512"/>
    <n v="43251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03256"/>
    <d v="2016-07-21T00:00:00"/>
    <d v="2016-08-10T00:00:00"/>
    <m/>
    <n v="4388840"/>
    <n v="0"/>
    <s v="NO"/>
    <n v="14416"/>
    <m/>
    <s v="NO"/>
    <s v="0.No esta en proceso jurídico"/>
    <x v="1"/>
    <s v="No Rad-PNA"/>
    <m/>
    <m/>
    <m/>
    <m/>
    <m/>
    <m/>
    <m/>
    <s v="VERIFICAR"/>
    <m/>
    <m/>
    <m/>
    <x v="3"/>
  </r>
  <r>
    <n v="624645"/>
    <s v="DE"/>
    <n v="5"/>
    <s v="GOBERNACION DE ANTIOQUIA"/>
    <m/>
    <s v="NI"/>
    <n v="890905166"/>
    <s v="ESE HOSPITAL MENTAL DE ANTIOQUIA"/>
    <s v="FE432461"/>
    <n v="432461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7-21T00:00:00"/>
    <d v="2016-08-10T00:00:00"/>
    <m/>
    <n v="37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08537"/>
    <s v="DE"/>
    <n v="5"/>
    <s v="GOBERNACION DE ANTIOQUIA"/>
    <m/>
    <s v="NI"/>
    <n v="890905166"/>
    <s v="ESE HOSPITAL MENTAL DE ANTIOQUIA"/>
    <s v="FE432427"/>
    <n v="43242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2480"/>
    <d v="2016-07-21T00:00:00"/>
    <d v="2016-08-10T00:00:00"/>
    <m/>
    <n v="118910"/>
    <n v="0"/>
    <s v="NO"/>
    <n v="3570"/>
    <m/>
    <s v="NO"/>
    <s v="0.No esta en proceso jurídico"/>
    <x v="1"/>
    <s v="No Rad-PNA"/>
    <m/>
    <m/>
    <m/>
    <m/>
    <m/>
    <m/>
    <m/>
    <s v="VERIFICAR"/>
    <m/>
    <m/>
    <m/>
    <x v="3"/>
  </r>
  <r>
    <n v="616643"/>
    <s v="DE"/>
    <n v="5"/>
    <s v="GOBERNACION DE ANTIOQUIA"/>
    <m/>
    <s v="NI"/>
    <n v="890905166"/>
    <s v="ESE HOSPITAL MENTAL DE ANTIOQUIA"/>
    <s v="FE432362"/>
    <n v="43236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960"/>
    <d v="2016-07-21T00:00:00"/>
    <d v="2016-08-10T00:00:00"/>
    <m/>
    <n v="19160"/>
    <n v="0"/>
    <s v="NO"/>
    <n v="1800"/>
    <m/>
    <s v="NO"/>
    <s v="0.No esta en proceso jurídico"/>
    <x v="1"/>
    <s v="No Rad-PNA"/>
    <m/>
    <m/>
    <m/>
    <m/>
    <m/>
    <m/>
    <m/>
    <s v="VERIFICAR"/>
    <m/>
    <m/>
    <m/>
    <x v="3"/>
  </r>
  <r>
    <n v="655816"/>
    <s v="DE"/>
    <n v="5"/>
    <s v="GOBERNACION DE ANTIOQUIA"/>
    <m/>
    <s v="NI"/>
    <n v="890905166"/>
    <s v="ESE HOSPITAL MENTAL DE ANTIOQUIA"/>
    <s v="FE432231"/>
    <n v="432231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890"/>
    <d v="2016-07-21T00:00:00"/>
    <d v="2016-08-10T00:00:00"/>
    <m/>
    <n v="13210"/>
    <n v="0"/>
    <s v="NO"/>
    <n v="4680"/>
    <m/>
    <s v="NO"/>
    <s v="0.No esta en proceso jurídico"/>
    <x v="1"/>
    <s v="No Rad-PNA"/>
    <m/>
    <m/>
    <m/>
    <m/>
    <m/>
    <m/>
    <m/>
    <s v="VERIFICAR"/>
    <m/>
    <m/>
    <m/>
    <x v="3"/>
  </r>
  <r>
    <n v="663925"/>
    <s v="DE"/>
    <n v="5"/>
    <s v="GOBERNACION DE ANTIOQUIA"/>
    <m/>
    <s v="NI"/>
    <n v="890905166"/>
    <s v="ESE HOSPITAL MENTAL DE ANTIOQUIA"/>
    <s v="FE432198"/>
    <n v="43219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250"/>
    <d v="2016-07-21T00:00:00"/>
    <d v="2016-08-10T00:00:00"/>
    <m/>
    <n v="0"/>
    <n v="0"/>
    <s v="NO"/>
    <n v="74250"/>
    <m/>
    <s v="NO"/>
    <m/>
    <x v="1"/>
    <s v="No Rad-PNA"/>
    <m/>
    <m/>
    <m/>
    <m/>
    <m/>
    <m/>
    <m/>
    <s v="VERIFICAR"/>
    <m/>
    <m/>
    <m/>
    <x v="3"/>
  </r>
  <r>
    <n v="648631"/>
    <s v="DE"/>
    <n v="5"/>
    <s v="GOBERNACION DE ANTIOQUIA"/>
    <m/>
    <s v="NI"/>
    <n v="890905166"/>
    <s v="ESE HOSPITAL MENTAL DE ANTIOQUIA"/>
    <s v="FE432148"/>
    <n v="43214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4503"/>
    <d v="2016-07-21T00:00:00"/>
    <d v="2016-08-10T00:00:00"/>
    <m/>
    <n v="195091"/>
    <n v="0"/>
    <s v="NO"/>
    <n v="9412"/>
    <m/>
    <s v="NO"/>
    <s v="0.No esta en proceso jurídico"/>
    <x v="1"/>
    <s v="No Rad-PNA"/>
    <m/>
    <m/>
    <m/>
    <m/>
    <m/>
    <m/>
    <m/>
    <s v="VERIFICAR"/>
    <m/>
    <m/>
    <m/>
    <x v="3"/>
  </r>
  <r>
    <n v="608536"/>
    <s v="DE"/>
    <n v="5"/>
    <s v="GOBERNACION DE ANTIOQUIA"/>
    <m/>
    <s v="NI"/>
    <n v="890905166"/>
    <s v="ESE HOSPITAL MENTAL DE ANTIOQUIA"/>
    <s v="FE432139"/>
    <n v="43213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3250"/>
    <d v="2016-07-21T00:00:00"/>
    <d v="2016-08-10T00:00:00"/>
    <m/>
    <n v="117340"/>
    <n v="0"/>
    <s v="NO"/>
    <n v="5910"/>
    <m/>
    <s v="NO"/>
    <s v="0.No esta en proceso jurídico"/>
    <x v="1"/>
    <s v="No Rad-PNA"/>
    <m/>
    <m/>
    <m/>
    <m/>
    <m/>
    <m/>
    <m/>
    <s v="VERIFICAR"/>
    <m/>
    <m/>
    <m/>
    <x v="3"/>
  </r>
  <r>
    <n v="640353"/>
    <s v="DE"/>
    <n v="5"/>
    <s v="GOBERNACION DE ANTIOQUIA"/>
    <m/>
    <s v="NI"/>
    <n v="890905166"/>
    <s v="ESE HOSPITAL MENTAL DE ANTIOQUIA"/>
    <s v="FE432061"/>
    <n v="432061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520"/>
    <d v="2016-07-21T00:00:00"/>
    <d v="2016-08-10T00:00:00"/>
    <m/>
    <n v="12820"/>
    <n v="0"/>
    <s v="NO"/>
    <n v="2700"/>
    <m/>
    <s v="NO"/>
    <m/>
    <x v="1"/>
    <s v="No Rad-PNA"/>
    <m/>
    <m/>
    <m/>
    <m/>
    <m/>
    <m/>
    <m/>
    <s v="VERIFICAR"/>
    <m/>
    <m/>
    <m/>
    <x v="3"/>
  </r>
  <r>
    <n v="655815"/>
    <s v="DE"/>
    <n v="5"/>
    <s v="GOBERNACION DE ANTIOQUIA"/>
    <m/>
    <s v="NI"/>
    <n v="890905166"/>
    <s v="ESE HOSPITAL MENTAL DE ANTIOQUIA"/>
    <s v="FE432047"/>
    <n v="43204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500"/>
    <d v="2016-07-21T00:00:00"/>
    <d v="2016-08-10T00:00:00"/>
    <m/>
    <n v="401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48630"/>
    <s v="DE"/>
    <n v="5"/>
    <s v="GOBERNACION DE ANTIOQUIA"/>
    <m/>
    <s v="NI"/>
    <n v="890905166"/>
    <s v="ESE HOSPITAL MENTAL DE ANTIOQUIA"/>
    <s v="FE431994"/>
    <n v="43199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560"/>
    <d v="2016-07-19T00:00:00"/>
    <d v="2016-08-10T00:00:00"/>
    <m/>
    <n v="0"/>
    <n v="0"/>
    <s v="NO"/>
    <n v="71560"/>
    <m/>
    <s v="NO"/>
    <m/>
    <x v="1"/>
    <s v="No Rad-PNA"/>
    <m/>
    <m/>
    <m/>
    <m/>
    <m/>
    <m/>
    <m/>
    <s v="VERIFICAR"/>
    <m/>
    <m/>
    <m/>
    <x v="3"/>
  </r>
  <r>
    <n v="640352"/>
    <s v="DE"/>
    <n v="5"/>
    <s v="GOBERNACION DE ANTIOQUIA"/>
    <m/>
    <s v="NI"/>
    <n v="890905166"/>
    <s v="ESE HOSPITAL MENTAL DE ANTIOQUIA"/>
    <s v="FE431965"/>
    <n v="43196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670"/>
    <d v="2016-07-19T00:00:00"/>
    <d v="2016-08-10T00:00:00"/>
    <m/>
    <n v="0"/>
    <n v="0"/>
    <s v="NO"/>
    <n v="56670"/>
    <m/>
    <s v="NO"/>
    <m/>
    <x v="1"/>
    <s v="No Rad-PNA"/>
    <m/>
    <m/>
    <m/>
    <m/>
    <m/>
    <m/>
    <m/>
    <s v="VERIFICAR"/>
    <m/>
    <m/>
    <m/>
    <x v="3"/>
  </r>
  <r>
    <n v="648620"/>
    <s v="DE"/>
    <n v="5"/>
    <s v="GOBERNACION DE ANTIOQUIA"/>
    <m/>
    <s v="NI"/>
    <n v="890905166"/>
    <s v="ESE HOSPITAL MENTAL DE ANTIOQUIA"/>
    <s v="FE431954"/>
    <n v="43195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180"/>
    <d v="2016-07-19T00:00:00"/>
    <d v="2016-08-10T00:00:00"/>
    <m/>
    <n v="0"/>
    <n v="0"/>
    <s v="NO"/>
    <n v="63180"/>
    <m/>
    <s v="NO"/>
    <m/>
    <x v="1"/>
    <s v="No Rad-PNA"/>
    <m/>
    <m/>
    <m/>
    <m/>
    <m/>
    <m/>
    <m/>
    <s v="VERIFICAR"/>
    <m/>
    <m/>
    <m/>
    <x v="3"/>
  </r>
  <r>
    <n v="624643"/>
    <s v="DE"/>
    <n v="5"/>
    <s v="GOBERNACION DE ANTIOQUIA"/>
    <m/>
    <s v="NI"/>
    <n v="890905166"/>
    <s v="ESE HOSPITAL MENTAL DE ANTIOQUIA"/>
    <s v="FE431916"/>
    <n v="43191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890"/>
    <d v="2016-07-19T00:00:00"/>
    <d v="2016-08-10T00:00:00"/>
    <m/>
    <n v="0"/>
    <n v="0"/>
    <s v="NO"/>
    <n v="19890"/>
    <m/>
    <s v="NO"/>
    <m/>
    <x v="1"/>
    <s v="No Rad-PNA"/>
    <m/>
    <m/>
    <m/>
    <m/>
    <m/>
    <m/>
    <m/>
    <s v="VERIFICAR"/>
    <m/>
    <m/>
    <m/>
    <x v="3"/>
  </r>
  <r>
    <n v="640351"/>
    <s v="DE"/>
    <n v="5"/>
    <s v="GOBERNACION DE ANTIOQUIA"/>
    <m/>
    <s v="NI"/>
    <n v="890905166"/>
    <s v="ESE HOSPITAL MENTAL DE ANTIOQUIA"/>
    <s v="FE431900"/>
    <n v="43190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370"/>
    <d v="2016-07-19T00:00:00"/>
    <d v="2016-08-10T00:00:00"/>
    <m/>
    <n v="0"/>
    <n v="0"/>
    <s v="NO"/>
    <n v="68370"/>
    <m/>
    <s v="NO"/>
    <m/>
    <x v="1"/>
    <s v="No Rad-PNA"/>
    <m/>
    <m/>
    <m/>
    <m/>
    <m/>
    <m/>
    <m/>
    <s v="VERIFICAR"/>
    <m/>
    <m/>
    <m/>
    <x v="3"/>
  </r>
  <r>
    <n v="608535"/>
    <s v="DE"/>
    <n v="5"/>
    <s v="GOBERNACION DE ANTIOQUIA"/>
    <m/>
    <s v="NI"/>
    <n v="890905166"/>
    <s v="ESE HOSPITAL MENTAL DE ANTIOQUIA"/>
    <s v="FE431878"/>
    <n v="43187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670"/>
    <d v="2016-07-19T00:00:00"/>
    <d v="2016-08-10T00:00:00"/>
    <m/>
    <n v="0"/>
    <n v="0"/>
    <s v="NO"/>
    <n v="56670"/>
    <m/>
    <s v="NO"/>
    <m/>
    <x v="1"/>
    <s v="No Rad-PNA"/>
    <m/>
    <m/>
    <m/>
    <m/>
    <m/>
    <m/>
    <m/>
    <s v="VERIFICAR"/>
    <m/>
    <m/>
    <m/>
    <x v="3"/>
  </r>
  <r>
    <n v="608534"/>
    <s v="DE"/>
    <n v="5"/>
    <s v="GOBERNACION DE ANTIOQUIA"/>
    <m/>
    <s v="NI"/>
    <n v="890905166"/>
    <s v="ESE HOSPITAL MENTAL DE ANTIOQUIA"/>
    <s v="FE431815"/>
    <n v="43181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050"/>
    <d v="2016-07-19T00:00:00"/>
    <d v="2016-08-10T00:00:00"/>
    <m/>
    <n v="8871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40350"/>
    <s v="DE"/>
    <n v="5"/>
    <s v="GOBERNACION DE ANTIOQUIA"/>
    <m/>
    <s v="NI"/>
    <n v="890905166"/>
    <s v="ESE HOSPITAL MENTAL DE ANTIOQUIA"/>
    <s v="FE431764"/>
    <n v="43176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50"/>
    <d v="2016-07-19T00:00:00"/>
    <d v="2016-08-10T00:00:00"/>
    <m/>
    <n v="0"/>
    <n v="0"/>
    <s v="NO"/>
    <n v="70550"/>
    <m/>
    <s v="NO"/>
    <m/>
    <x v="1"/>
    <s v="No Rad-PNA"/>
    <m/>
    <m/>
    <m/>
    <m/>
    <m/>
    <m/>
    <m/>
    <s v="VERIFICAR"/>
    <m/>
    <m/>
    <m/>
    <x v="3"/>
  </r>
  <r>
    <n v="624642"/>
    <s v="DE"/>
    <n v="5"/>
    <s v="GOBERNACION DE ANTIOQUIA"/>
    <m/>
    <s v="NI"/>
    <n v="890905166"/>
    <s v="ESE HOSPITAL MENTAL DE ANTIOQUIA"/>
    <s v="FE431759"/>
    <n v="43175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185"/>
    <d v="2016-07-19T00:00:00"/>
    <d v="2016-08-10T00:00:00"/>
    <m/>
    <n v="27229"/>
    <n v="0"/>
    <s v="NO"/>
    <n v="7956"/>
    <m/>
    <s v="NO"/>
    <s v="0.No esta en proceso jurídico"/>
    <x v="1"/>
    <s v="No Rad-PNA"/>
    <m/>
    <m/>
    <m/>
    <m/>
    <m/>
    <m/>
    <m/>
    <s v="VERIFICAR"/>
    <m/>
    <m/>
    <m/>
    <x v="3"/>
  </r>
  <r>
    <n v="632209"/>
    <s v="DE"/>
    <n v="5"/>
    <s v="GOBERNACION DE ANTIOQUIA"/>
    <m/>
    <s v="NI"/>
    <n v="890905166"/>
    <s v="ESE HOSPITAL MENTAL DE ANTIOQUIA"/>
    <s v="FE431695"/>
    <n v="43169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700"/>
    <d v="2016-07-19T00:00:00"/>
    <d v="2016-08-10T00:00:00"/>
    <m/>
    <n v="95260"/>
    <n v="0"/>
    <s v="NO"/>
    <n v="4440"/>
    <m/>
    <s v="NO"/>
    <s v="0.No esta en proceso jurídico"/>
    <x v="1"/>
    <s v="No Rad-PNA"/>
    <m/>
    <m/>
    <m/>
    <m/>
    <m/>
    <m/>
    <m/>
    <s v="VERIFICAR"/>
    <m/>
    <m/>
    <m/>
    <x v="3"/>
  </r>
  <r>
    <n v="663924"/>
    <s v="DE"/>
    <n v="5"/>
    <s v="GOBERNACION DE ANTIOQUIA"/>
    <m/>
    <s v="NI"/>
    <n v="890905166"/>
    <s v="ESE HOSPITAL MENTAL DE ANTIOQUIA"/>
    <s v="FE431673"/>
    <n v="431673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465"/>
    <d v="2016-07-19T00:00:00"/>
    <d v="2016-08-10T00:00:00"/>
    <m/>
    <n v="0"/>
    <n v="0"/>
    <s v="NO"/>
    <n v="100465"/>
    <m/>
    <s v="NO"/>
    <m/>
    <x v="1"/>
    <s v="No Rad-PNA"/>
    <m/>
    <m/>
    <m/>
    <m/>
    <m/>
    <m/>
    <m/>
    <s v="VERIFICAR"/>
    <m/>
    <m/>
    <m/>
    <x v="3"/>
  </r>
  <r>
    <n v="624641"/>
    <s v="DE"/>
    <n v="5"/>
    <s v="GOBERNACION DE ANTIOQUIA"/>
    <m/>
    <s v="NI"/>
    <n v="890905166"/>
    <s v="ESE HOSPITAL MENTAL DE ANTIOQUIA"/>
    <s v="FE431653"/>
    <n v="431653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2480"/>
    <d v="2016-07-19T00:00:00"/>
    <d v="2016-08-10T00:00:00"/>
    <m/>
    <n v="0"/>
    <n v="0"/>
    <s v="NO"/>
    <n v="122480"/>
    <m/>
    <s v="NO"/>
    <m/>
    <x v="1"/>
    <s v="No Rad-PNA"/>
    <m/>
    <m/>
    <m/>
    <m/>
    <m/>
    <m/>
    <m/>
    <s v="VERIFICAR"/>
    <m/>
    <m/>
    <m/>
    <x v="3"/>
  </r>
  <r>
    <n v="648619"/>
    <s v="DE"/>
    <n v="5"/>
    <s v="GOBERNACION DE ANTIOQUIA"/>
    <m/>
    <s v="NI"/>
    <n v="890905166"/>
    <s v="ESE HOSPITAL MENTAL DE ANTIOQUIA"/>
    <s v="FE431588"/>
    <n v="43158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7-19T00:00:00"/>
    <d v="2016-08-10T00:00:00"/>
    <m/>
    <n v="0"/>
    <n v="0"/>
    <s v="NO"/>
    <n v="47000"/>
    <m/>
    <s v="NO"/>
    <m/>
    <x v="1"/>
    <s v="No Rad-PNA"/>
    <m/>
    <m/>
    <m/>
    <m/>
    <m/>
    <m/>
    <m/>
    <s v="VERIFICAR"/>
    <m/>
    <m/>
    <m/>
    <x v="3"/>
  </r>
  <r>
    <n v="663922"/>
    <s v="DE"/>
    <n v="5"/>
    <s v="GOBERNACION DE ANTIOQUIA"/>
    <m/>
    <s v="NI"/>
    <n v="890905166"/>
    <s v="ESE HOSPITAL MENTAL DE ANTIOQUIA"/>
    <s v="FE431436"/>
    <n v="43143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80"/>
    <d v="2016-07-18T00:00:00"/>
    <d v="2016-08-10T00:00:00"/>
    <m/>
    <n v="0"/>
    <n v="0"/>
    <s v="NO"/>
    <n v="14280"/>
    <m/>
    <s v="NO"/>
    <m/>
    <x v="1"/>
    <s v="No Rad-PNA"/>
    <m/>
    <m/>
    <m/>
    <m/>
    <m/>
    <m/>
    <m/>
    <s v="VERIFICAR"/>
    <m/>
    <m/>
    <m/>
    <x v="3"/>
  </r>
  <r>
    <n v="640349"/>
    <s v="DE"/>
    <n v="5"/>
    <s v="GOBERNACION DE ANTIOQUIA"/>
    <m/>
    <s v="NI"/>
    <n v="890905166"/>
    <s v="ESE HOSPITAL MENTAL DE ANTIOQUIA"/>
    <s v="FE431320"/>
    <n v="43132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75"/>
    <d v="2016-07-18T00:00:00"/>
    <d v="2016-08-10T00:00:00"/>
    <m/>
    <n v="0"/>
    <n v="0"/>
    <s v="NO"/>
    <n v="6375"/>
    <m/>
    <s v="NO"/>
    <m/>
    <x v="1"/>
    <s v="No Rad-PNA"/>
    <m/>
    <m/>
    <m/>
    <m/>
    <m/>
    <m/>
    <m/>
    <s v="VERIFICAR"/>
    <m/>
    <m/>
    <m/>
    <x v="3"/>
  </r>
  <r>
    <n v="608533"/>
    <s v="DE"/>
    <n v="5"/>
    <s v="GOBERNACION DE ANTIOQUIA"/>
    <m/>
    <s v="NI"/>
    <n v="890905166"/>
    <s v="ESE HOSPITAL MENTAL DE ANTIOQUIA"/>
    <s v="FE431258"/>
    <n v="43125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1806"/>
    <d v="2016-07-18T00:00:00"/>
    <d v="2016-08-10T00:00:00"/>
    <m/>
    <n v="0"/>
    <n v="0"/>
    <s v="NO"/>
    <n v="731806"/>
    <m/>
    <s v="NO"/>
    <m/>
    <x v="1"/>
    <s v="No Rad-PNA"/>
    <m/>
    <m/>
    <m/>
    <m/>
    <m/>
    <m/>
    <m/>
    <s v="VERIFICAR"/>
    <m/>
    <m/>
    <m/>
    <x v="3"/>
  </r>
  <r>
    <n v="663921"/>
    <s v="DE"/>
    <n v="5"/>
    <s v="GOBERNACION DE ANTIOQUIA"/>
    <m/>
    <s v="NI"/>
    <n v="890905166"/>
    <s v="ESE HOSPITAL MENTAL DE ANTIOQUIA"/>
    <s v="FE431253"/>
    <n v="431253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7-18T00:00:00"/>
    <d v="2016-08-10T00:00:00"/>
    <m/>
    <n v="0"/>
    <n v="0"/>
    <s v="NO"/>
    <n v="47000"/>
    <m/>
    <s v="NO"/>
    <m/>
    <x v="1"/>
    <s v="No Rad-PNA"/>
    <m/>
    <m/>
    <m/>
    <m/>
    <m/>
    <m/>
    <m/>
    <s v="VERIFICAR"/>
    <m/>
    <m/>
    <m/>
    <x v="3"/>
  </r>
  <r>
    <n v="648616"/>
    <s v="DE"/>
    <n v="5"/>
    <s v="GOBERNACION DE ANTIOQUIA"/>
    <m/>
    <s v="NI"/>
    <n v="890905166"/>
    <s v="ESE HOSPITAL MENTAL DE ANTIOQUIA"/>
    <s v="FE431249"/>
    <n v="43124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548"/>
    <d v="2016-07-18T00:00:00"/>
    <d v="2016-08-10T00:00:00"/>
    <m/>
    <n v="0"/>
    <n v="0"/>
    <s v="NO"/>
    <n v="77548"/>
    <m/>
    <s v="NO"/>
    <m/>
    <x v="1"/>
    <s v="No Rad-PNA"/>
    <m/>
    <m/>
    <m/>
    <m/>
    <m/>
    <m/>
    <m/>
    <s v="VERIFICAR"/>
    <m/>
    <m/>
    <m/>
    <x v="3"/>
  </r>
  <r>
    <n v="663920"/>
    <s v="DE"/>
    <n v="5"/>
    <s v="GOBERNACION DE ANTIOQUIA"/>
    <m/>
    <s v="NI"/>
    <n v="890905166"/>
    <s v="ESE HOSPITAL MENTAL DE ANTIOQUIA"/>
    <s v="FE431242"/>
    <n v="43124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520"/>
    <d v="2016-07-18T00:00:00"/>
    <d v="2016-08-10T00:00:00"/>
    <m/>
    <n v="12820"/>
    <n v="0"/>
    <s v="NO"/>
    <n v="2700"/>
    <m/>
    <s v="NO"/>
    <m/>
    <x v="1"/>
    <s v="No Rad-PNA"/>
    <m/>
    <m/>
    <m/>
    <m/>
    <m/>
    <m/>
    <m/>
    <s v="VERIFICAR"/>
    <m/>
    <m/>
    <m/>
    <x v="3"/>
  </r>
  <r>
    <n v="616629"/>
    <s v="DE"/>
    <n v="5"/>
    <s v="GOBERNACION DE ANTIOQUIA"/>
    <m/>
    <s v="NI"/>
    <n v="890905166"/>
    <s v="ESE HOSPITAL MENTAL DE ANTIOQUIA"/>
    <s v="FE431235"/>
    <n v="43123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480"/>
    <d v="2016-07-18T00:00:00"/>
    <d v="2016-08-10T00:00:00"/>
    <m/>
    <n v="0"/>
    <n v="0"/>
    <s v="NO"/>
    <n v="104480"/>
    <m/>
    <s v="NO"/>
    <m/>
    <x v="1"/>
    <s v="No Rad-PNA"/>
    <m/>
    <m/>
    <m/>
    <m/>
    <m/>
    <m/>
    <m/>
    <s v="VERIFICAR"/>
    <m/>
    <m/>
    <m/>
    <x v="3"/>
  </r>
  <r>
    <n v="663916"/>
    <s v="DE"/>
    <n v="5"/>
    <s v="GOBERNACION DE ANTIOQUIA"/>
    <m/>
    <s v="NI"/>
    <n v="890905166"/>
    <s v="ESE HOSPITAL MENTAL DE ANTIOQUIA"/>
    <s v="FE431229"/>
    <n v="43122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50"/>
    <d v="2016-07-18T00:00:00"/>
    <d v="2016-08-10T00:00:00"/>
    <m/>
    <n v="0"/>
    <n v="0"/>
    <s v="NO"/>
    <n v="12150"/>
    <m/>
    <s v="NO"/>
    <m/>
    <x v="1"/>
    <s v="No Rad-PNA"/>
    <m/>
    <m/>
    <m/>
    <m/>
    <m/>
    <m/>
    <m/>
    <s v="VERIFICAR"/>
    <m/>
    <m/>
    <m/>
    <x v="3"/>
  </r>
  <r>
    <n v="656524"/>
    <s v="DE"/>
    <n v="5"/>
    <s v="GOBERNACION DE ANTIOQUIA"/>
    <m/>
    <s v="NI"/>
    <n v="890905166"/>
    <s v="ESE HOSPITAL MENTAL DE ANTIOQUIA"/>
    <s v="FE431196"/>
    <n v="43119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050"/>
    <d v="2016-07-18T00:00:00"/>
    <d v="2016-08-10T00:00:00"/>
    <m/>
    <n v="0"/>
    <n v="0"/>
    <s v="NO"/>
    <n v="32050"/>
    <m/>
    <s v="NO"/>
    <m/>
    <x v="1"/>
    <s v="No Rad-PNA"/>
    <m/>
    <m/>
    <m/>
    <m/>
    <m/>
    <m/>
    <m/>
    <s v="VERIFICAR"/>
    <m/>
    <m/>
    <m/>
    <x v="3"/>
  </r>
  <r>
    <n v="648615"/>
    <s v="DE"/>
    <n v="5"/>
    <s v="GOBERNACION DE ANTIOQUIA"/>
    <m/>
    <s v="NI"/>
    <n v="890905166"/>
    <s v="ESE HOSPITAL MENTAL DE ANTIOQUIA"/>
    <s v="FE431192"/>
    <n v="43119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694"/>
    <d v="2016-07-18T00:00:00"/>
    <d v="2016-08-10T00:00:00"/>
    <m/>
    <n v="44207"/>
    <n v="0"/>
    <s v="NO"/>
    <n v="4487"/>
    <m/>
    <s v="NO"/>
    <s v="0.No esta en proceso jurídico"/>
    <x v="1"/>
    <s v="No Rad-PNA"/>
    <m/>
    <m/>
    <m/>
    <m/>
    <m/>
    <m/>
    <m/>
    <s v="VERIFICAR"/>
    <m/>
    <m/>
    <m/>
    <x v="3"/>
  </r>
  <r>
    <n v="648614"/>
    <s v="DE"/>
    <n v="5"/>
    <s v="GOBERNACION DE ANTIOQUIA"/>
    <m/>
    <s v="NI"/>
    <n v="890905166"/>
    <s v="ESE HOSPITAL MENTAL DE ANTIOQUIA"/>
    <s v="FE431145"/>
    <n v="43114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00"/>
    <d v="2016-07-18T00:00:00"/>
    <d v="2016-09-16T00:00:00"/>
    <m/>
    <n v="0"/>
    <n v="0"/>
    <s v="NO"/>
    <n v="2300"/>
    <m/>
    <s v="NO"/>
    <m/>
    <x v="1"/>
    <s v="No Rad-PNA"/>
    <m/>
    <m/>
    <m/>
    <m/>
    <m/>
    <m/>
    <m/>
    <s v="VERIFICAR"/>
    <m/>
    <m/>
    <m/>
    <x v="3"/>
  </r>
  <r>
    <n v="663915"/>
    <s v="DE"/>
    <n v="5"/>
    <s v="GOBERNACION DE ANTIOQUIA"/>
    <m/>
    <s v="NI"/>
    <n v="890905166"/>
    <s v="ESE HOSPITAL MENTAL DE ANTIOQUIA"/>
    <s v="FE431123"/>
    <n v="431123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70"/>
    <d v="2016-07-18T00:00:00"/>
    <d v="2016-08-10T00:00:00"/>
    <m/>
    <n v="0"/>
    <n v="0"/>
    <s v="NO"/>
    <n v="2970"/>
    <m/>
    <s v="NO"/>
    <m/>
    <x v="1"/>
    <s v="No Rad-PNA"/>
    <m/>
    <m/>
    <m/>
    <m/>
    <m/>
    <m/>
    <m/>
    <s v="VERIFICAR"/>
    <m/>
    <m/>
    <m/>
    <x v="3"/>
  </r>
  <r>
    <n v="616628"/>
    <s v="DE"/>
    <n v="5"/>
    <s v="GOBERNACION DE ANTIOQUIA"/>
    <m/>
    <s v="NI"/>
    <n v="890905166"/>
    <s v="ESE HOSPITAL MENTAL DE ANTIOQUIA"/>
    <s v="FE431116"/>
    <n v="43111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50"/>
    <d v="2016-07-18T00:00:00"/>
    <d v="2016-08-10T00:00:00"/>
    <m/>
    <n v="0"/>
    <n v="0"/>
    <s v="NO"/>
    <n v="70550"/>
    <m/>
    <s v="NO"/>
    <m/>
    <x v="1"/>
    <s v="No Rad-PNA"/>
    <m/>
    <m/>
    <m/>
    <m/>
    <m/>
    <m/>
    <m/>
    <s v="VERIFICAR"/>
    <m/>
    <m/>
    <m/>
    <x v="3"/>
  </r>
  <r>
    <n v="607876"/>
    <s v="DE"/>
    <n v="5"/>
    <s v="GOBERNACION DE ANTIOQUIA"/>
    <m/>
    <s v="NI"/>
    <n v="890905166"/>
    <s v="ESE HOSPITAL MENTAL DE ANTIOQUIA"/>
    <s v="FE431022"/>
    <n v="43102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120"/>
    <d v="2016-07-18T00:00:00"/>
    <d v="2016-08-10T00:00:00"/>
    <m/>
    <n v="0"/>
    <n v="0"/>
    <s v="NO"/>
    <n v="42120"/>
    <m/>
    <s v="NO"/>
    <m/>
    <x v="1"/>
    <s v="No Rad-PNA"/>
    <m/>
    <m/>
    <m/>
    <m/>
    <m/>
    <m/>
    <m/>
    <s v="VERIFICAR"/>
    <m/>
    <m/>
    <m/>
    <x v="3"/>
  </r>
  <r>
    <n v="640348"/>
    <s v="DE"/>
    <n v="5"/>
    <s v="GOBERNACION DE ANTIOQUIA"/>
    <m/>
    <s v="NI"/>
    <n v="890905166"/>
    <s v="ESE HOSPITAL MENTAL DE ANTIOQUIA"/>
    <s v="FE431012"/>
    <n v="43101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670"/>
    <d v="2016-07-18T00:00:00"/>
    <d v="2016-08-10T00:00:00"/>
    <m/>
    <n v="0"/>
    <n v="0"/>
    <s v="NO"/>
    <n v="53670"/>
    <m/>
    <s v="NO"/>
    <m/>
    <x v="1"/>
    <s v="No Rad-PNA"/>
    <m/>
    <m/>
    <m/>
    <m/>
    <m/>
    <m/>
    <m/>
    <s v="VERIFICAR"/>
    <m/>
    <m/>
    <m/>
    <x v="3"/>
  </r>
  <r>
    <n v="656523"/>
    <s v="DE"/>
    <n v="5"/>
    <s v="GOBERNACION DE ANTIOQUIA"/>
    <m/>
    <s v="NI"/>
    <n v="890905166"/>
    <s v="ESE HOSPITAL MENTAL DE ANTIOQUIA"/>
    <s v="FE431006"/>
    <n v="43100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6770"/>
    <d v="2016-07-18T00:00:00"/>
    <d v="2016-08-10T00:00:00"/>
    <m/>
    <n v="0"/>
    <n v="0"/>
    <s v="NO"/>
    <n v="156770"/>
    <m/>
    <s v="NO"/>
    <m/>
    <x v="1"/>
    <s v="No Rad-PNA"/>
    <m/>
    <m/>
    <m/>
    <m/>
    <m/>
    <m/>
    <m/>
    <s v="VERIFICAR"/>
    <m/>
    <m/>
    <m/>
    <x v="3"/>
  </r>
  <r>
    <n v="616627"/>
    <s v="DE"/>
    <n v="5"/>
    <s v="GOBERNACION DE ANTIOQUIA"/>
    <m/>
    <s v="NI"/>
    <n v="890905166"/>
    <s v="ESE HOSPITAL MENTAL DE ANTIOQUIA"/>
    <s v="FE430921"/>
    <n v="430921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7-18T00:00:00"/>
    <d v="2016-08-10T00:00:00"/>
    <m/>
    <n v="37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56521"/>
    <s v="DE"/>
    <n v="5"/>
    <s v="GOBERNACION DE ANTIOQUIA"/>
    <m/>
    <s v="NI"/>
    <n v="890905166"/>
    <s v="ESE HOSPITAL MENTAL DE ANTIOQUIA"/>
    <s v="FE430789"/>
    <n v="43078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120"/>
    <d v="2016-07-15T00:00:00"/>
    <d v="2016-08-10T00:00:00"/>
    <m/>
    <n v="0"/>
    <n v="0"/>
    <s v="NO"/>
    <n v="42120"/>
    <m/>
    <s v="NO"/>
    <m/>
    <x v="1"/>
    <s v="No Rad-PNA"/>
    <m/>
    <m/>
    <m/>
    <m/>
    <m/>
    <m/>
    <m/>
    <s v="VERIFICAR"/>
    <m/>
    <m/>
    <m/>
    <x v="3"/>
  </r>
  <r>
    <n v="616623"/>
    <s v="DE"/>
    <n v="5"/>
    <s v="GOBERNACION DE ANTIOQUIA"/>
    <m/>
    <s v="NI"/>
    <n v="890905166"/>
    <s v="ESE HOSPITAL MENTAL DE ANTIOQUIA"/>
    <s v="FE430699"/>
    <n v="43069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0"/>
    <d v="2016-07-15T00:00:00"/>
    <d v="2016-08-10T00:00:00"/>
    <m/>
    <n v="1880"/>
    <n v="0"/>
    <s v="NO"/>
    <n v="1170"/>
    <m/>
    <s v="NO"/>
    <m/>
    <x v="1"/>
    <s v="No Rad-PNA"/>
    <m/>
    <m/>
    <m/>
    <m/>
    <m/>
    <m/>
    <m/>
    <s v="VERIFICAR"/>
    <m/>
    <m/>
    <m/>
    <x v="3"/>
  </r>
  <r>
    <n v="648604"/>
    <s v="DE"/>
    <n v="5"/>
    <s v="GOBERNACION DE ANTIOQUIA"/>
    <m/>
    <s v="NI"/>
    <n v="890905166"/>
    <s v="ESE HOSPITAL MENTAL DE ANTIOQUIA"/>
    <s v="FE430686"/>
    <n v="43068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065"/>
    <d v="2016-07-15T00:00:00"/>
    <d v="2016-08-10T00:00:00"/>
    <m/>
    <n v="79143"/>
    <n v="0"/>
    <s v="NO"/>
    <n v="2922"/>
    <m/>
    <s v="NO"/>
    <s v="0.No esta en proceso jurídico"/>
    <x v="1"/>
    <s v="No Rad-PNA"/>
    <m/>
    <m/>
    <m/>
    <m/>
    <m/>
    <m/>
    <m/>
    <s v="VERIFICAR"/>
    <m/>
    <m/>
    <m/>
    <x v="3"/>
  </r>
  <r>
    <n v="624639"/>
    <s v="DE"/>
    <n v="5"/>
    <s v="GOBERNACION DE ANTIOQUIA"/>
    <m/>
    <s v="NI"/>
    <n v="890905166"/>
    <s v="ESE HOSPITAL MENTAL DE ANTIOQUIA"/>
    <s v="FE430684"/>
    <n v="43068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50"/>
    <d v="2016-07-15T00:00:00"/>
    <d v="2016-08-10T00:00:00"/>
    <m/>
    <n v="9450"/>
    <n v="0"/>
    <s v="NO"/>
    <n v="2700"/>
    <m/>
    <s v="NO"/>
    <m/>
    <x v="1"/>
    <s v="No Rad-PNA"/>
    <m/>
    <m/>
    <m/>
    <m/>
    <m/>
    <m/>
    <m/>
    <s v="VERIFICAR"/>
    <m/>
    <m/>
    <m/>
    <x v="3"/>
  </r>
  <r>
    <n v="616622"/>
    <s v="DE"/>
    <n v="5"/>
    <s v="GOBERNACION DE ANTIOQUIA"/>
    <m/>
    <s v="NI"/>
    <n v="890905166"/>
    <s v="ESE HOSPITAL MENTAL DE ANTIOQUIA"/>
    <s v="FE430643"/>
    <n v="430643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7-15T00:00:00"/>
    <d v="2016-08-10T00:00:00"/>
    <m/>
    <n v="37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63914"/>
    <s v="DE"/>
    <n v="5"/>
    <s v="GOBERNACION DE ANTIOQUIA"/>
    <m/>
    <s v="NI"/>
    <n v="890905166"/>
    <s v="ESE HOSPITAL MENTAL DE ANTIOQUIA"/>
    <s v="FE430630"/>
    <n v="43063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450"/>
    <d v="2016-07-15T00:00:00"/>
    <d v="2016-08-10T00:00:00"/>
    <m/>
    <n v="7880"/>
    <n v="0"/>
    <s v="NO"/>
    <n v="3570"/>
    <m/>
    <s v="NO"/>
    <m/>
    <x v="1"/>
    <s v="No Rad-PNA"/>
    <m/>
    <m/>
    <m/>
    <m/>
    <m/>
    <m/>
    <m/>
    <s v="VERIFICAR"/>
    <m/>
    <m/>
    <m/>
    <x v="3"/>
  </r>
  <r>
    <n v="632207"/>
    <s v="DE"/>
    <n v="5"/>
    <s v="GOBERNACION DE ANTIOQUIA"/>
    <m/>
    <s v="NI"/>
    <n v="890905166"/>
    <s v="ESE HOSPITAL MENTAL DE ANTIOQUIA"/>
    <s v="FE430589"/>
    <n v="43058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7000"/>
    <d v="2016-07-15T00:00:00"/>
    <d v="2016-08-10T00:00:00"/>
    <m/>
    <n v="476040"/>
    <n v="0"/>
    <s v="NO"/>
    <n v="960"/>
    <m/>
    <s v="NO"/>
    <s v="0.No esta en proceso jurídico"/>
    <x v="1"/>
    <s v="No Rad-PNA"/>
    <m/>
    <m/>
    <m/>
    <m/>
    <m/>
    <m/>
    <m/>
    <s v="VERIFICAR"/>
    <m/>
    <m/>
    <m/>
    <x v="3"/>
  </r>
  <r>
    <n v="655808"/>
    <s v="DE"/>
    <n v="5"/>
    <s v="GOBERNACION DE ANTIOQUIA"/>
    <m/>
    <s v="NI"/>
    <n v="890905166"/>
    <s v="ESE HOSPITAL MENTAL DE ANTIOQUIA"/>
    <s v="FE430588"/>
    <n v="43058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5620"/>
    <d v="2016-07-15T00:00:00"/>
    <d v="2016-08-10T00:00:00"/>
    <m/>
    <n v="369444"/>
    <n v="0"/>
    <s v="NO"/>
    <n v="16176"/>
    <m/>
    <s v="NO"/>
    <s v="0.No esta en proceso jurídico"/>
    <x v="1"/>
    <s v="No Rad-PNA"/>
    <m/>
    <m/>
    <m/>
    <m/>
    <m/>
    <m/>
    <m/>
    <s v="VERIFICAR"/>
    <m/>
    <m/>
    <m/>
    <x v="3"/>
  </r>
  <r>
    <n v="616621"/>
    <s v="DE"/>
    <n v="5"/>
    <s v="GOBERNACION DE ANTIOQUIA"/>
    <m/>
    <s v="NI"/>
    <n v="890905166"/>
    <s v="ESE HOSPITAL MENTAL DE ANTIOQUIA"/>
    <s v="FE430521"/>
    <n v="430521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440"/>
    <d v="2016-07-15T00:00:00"/>
    <d v="2016-08-10T00:00:00"/>
    <m/>
    <n v="3308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08532"/>
    <s v="DE"/>
    <n v="5"/>
    <s v="GOBERNACION DE ANTIOQUIA"/>
    <m/>
    <s v="NI"/>
    <n v="890905166"/>
    <s v="ESE HOSPITAL MENTAL DE ANTIOQUIA"/>
    <s v="FE430468"/>
    <n v="43046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1200"/>
    <d v="2016-07-15T00:00:00"/>
    <d v="2016-08-10T00:00:00"/>
    <m/>
    <n v="94180"/>
    <n v="0"/>
    <s v="NO"/>
    <n v="7020"/>
    <m/>
    <s v="NO"/>
    <s v="0.No esta en proceso jurídico"/>
    <x v="1"/>
    <s v="No Rad-PNA"/>
    <m/>
    <m/>
    <m/>
    <m/>
    <m/>
    <m/>
    <m/>
    <s v="VERIFICAR"/>
    <m/>
    <m/>
    <m/>
    <x v="3"/>
  </r>
  <r>
    <n v="632206"/>
    <s v="DE"/>
    <n v="5"/>
    <s v="GOBERNACION DE ANTIOQUIA"/>
    <m/>
    <s v="NI"/>
    <n v="890905166"/>
    <s v="ESE HOSPITAL MENTAL DE ANTIOQUIA"/>
    <s v="FE430445"/>
    <n v="43044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4850"/>
    <d v="2016-07-15T00:00:00"/>
    <d v="2016-08-10T00:00:00"/>
    <m/>
    <n v="148960"/>
    <n v="0"/>
    <s v="NO"/>
    <n v="25890"/>
    <m/>
    <s v="NO"/>
    <s v="0.No esta en proceso jurídico"/>
    <x v="1"/>
    <s v="No Rad-PNA"/>
    <m/>
    <m/>
    <m/>
    <m/>
    <m/>
    <m/>
    <m/>
    <s v="VERIFICAR"/>
    <m/>
    <m/>
    <m/>
    <x v="3"/>
  </r>
  <r>
    <n v="616620"/>
    <s v="DE"/>
    <n v="5"/>
    <s v="GOBERNACION DE ANTIOQUIA"/>
    <m/>
    <s v="NI"/>
    <n v="890905166"/>
    <s v="ESE HOSPITAL MENTAL DE ANTIOQUIA"/>
    <s v="FE430417"/>
    <n v="430417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3520"/>
    <d v="2016-07-15T00:00:00"/>
    <d v="2016-08-10T00:00:00"/>
    <m/>
    <n v="457630"/>
    <n v="0"/>
    <s v="NO"/>
    <n v="25890"/>
    <m/>
    <s v="NO"/>
    <s v="0.No esta en proceso jurídico"/>
    <x v="1"/>
    <s v="No Rad-PNA"/>
    <m/>
    <m/>
    <m/>
    <m/>
    <m/>
    <m/>
    <m/>
    <s v="VERIFICAR"/>
    <m/>
    <m/>
    <m/>
    <x v="3"/>
  </r>
  <r>
    <n v="623950"/>
    <s v="DE"/>
    <n v="5"/>
    <s v="GOBERNACION DE ANTIOQUIA"/>
    <m/>
    <s v="NI"/>
    <n v="890905166"/>
    <s v="ESE HOSPITAL MENTAL DE ANTIOQUIA"/>
    <s v="FE430413"/>
    <n v="430413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3520"/>
    <d v="2016-07-15T00:00:00"/>
    <d v="2016-08-10T00:00:00"/>
    <m/>
    <n v="57630"/>
    <n v="0"/>
    <s v="NO"/>
    <n v="25890"/>
    <m/>
    <s v="NO"/>
    <s v="0.No esta en proceso jurídico"/>
    <x v="1"/>
    <s v="No Rad-PNA"/>
    <m/>
    <m/>
    <m/>
    <m/>
    <m/>
    <m/>
    <m/>
    <s v="VERIFICAR"/>
    <m/>
    <m/>
    <m/>
    <x v="3"/>
  </r>
  <r>
    <n v="648603"/>
    <s v="DE"/>
    <n v="5"/>
    <s v="GOBERNACION DE ANTIOQUIA"/>
    <m/>
    <s v="NI"/>
    <n v="890905166"/>
    <s v="ESE HOSPITAL MENTAL DE ANTIOQUIA"/>
    <s v="FE430395"/>
    <n v="43039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950"/>
    <d v="2016-07-15T00:00:00"/>
    <d v="2016-08-10T00:00:00"/>
    <m/>
    <n v="3791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23948"/>
    <s v="DE"/>
    <n v="5"/>
    <s v="GOBERNACION DE ANTIOQUIA"/>
    <m/>
    <s v="NI"/>
    <n v="890905166"/>
    <s v="ESE HOSPITAL MENTAL DE ANTIOQUIA"/>
    <s v="FE430266"/>
    <n v="43026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670"/>
    <d v="2016-07-14T00:00:00"/>
    <d v="2016-08-10T00:00:00"/>
    <m/>
    <n v="22999"/>
    <n v="0"/>
    <s v="NO"/>
    <n v="33671"/>
    <m/>
    <s v="NO"/>
    <s v="0.No esta en proceso jurídico"/>
    <x v="1"/>
    <s v="No Rad-PNA"/>
    <m/>
    <m/>
    <m/>
    <m/>
    <m/>
    <m/>
    <m/>
    <s v="VERIFICAR"/>
    <m/>
    <m/>
    <m/>
    <x v="3"/>
  </r>
  <r>
    <n v="663913"/>
    <s v="DE"/>
    <n v="5"/>
    <s v="GOBERNACION DE ANTIOQUIA"/>
    <m/>
    <s v="NI"/>
    <n v="890905166"/>
    <s v="ESE HOSPITAL MENTAL DE ANTIOQUIA"/>
    <s v="FE430219"/>
    <n v="43021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260"/>
    <d v="2016-07-14T00:00:00"/>
    <d v="2016-08-10T00:00:00"/>
    <m/>
    <n v="21254"/>
    <n v="0"/>
    <s v="NO"/>
    <n v="2006"/>
    <m/>
    <s v="NO"/>
    <s v="0.No esta en proceso jurídico"/>
    <x v="1"/>
    <s v="No Rad-PNA"/>
    <m/>
    <m/>
    <m/>
    <m/>
    <m/>
    <m/>
    <m/>
    <s v="VERIFICAR"/>
    <m/>
    <m/>
    <m/>
    <x v="3"/>
  </r>
  <r>
    <n v="632205"/>
    <s v="DE"/>
    <n v="5"/>
    <s v="GOBERNACION DE ANTIOQUIA"/>
    <m/>
    <s v="NI"/>
    <n v="890905166"/>
    <s v="ESE HOSPITAL MENTAL DE ANTIOQUIA"/>
    <s v="FE430184"/>
    <n v="43018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3200"/>
    <d v="2016-07-14T00:00:00"/>
    <d v="2016-08-10T00:00:00"/>
    <m/>
    <n v="7916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48602"/>
    <s v="DE"/>
    <n v="5"/>
    <s v="GOBERNACION DE ANTIOQUIA"/>
    <m/>
    <s v="NI"/>
    <n v="890905166"/>
    <s v="ESE HOSPITAL MENTAL DE ANTIOQUIA"/>
    <s v="FE430156"/>
    <n v="43015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8840"/>
    <d v="2016-07-14T00:00:00"/>
    <d v="2016-08-10T00:00:00"/>
    <m/>
    <n v="191700"/>
    <n v="0"/>
    <s v="NO"/>
    <n v="7140"/>
    <m/>
    <s v="NO"/>
    <s v="0.No esta en proceso jurídico"/>
    <x v="1"/>
    <s v="No Rad-PNA"/>
    <m/>
    <m/>
    <m/>
    <m/>
    <m/>
    <m/>
    <m/>
    <s v="VERIFICAR"/>
    <m/>
    <m/>
    <m/>
    <x v="3"/>
  </r>
  <r>
    <n v="623947"/>
    <s v="DE"/>
    <n v="5"/>
    <s v="GOBERNACION DE ANTIOQUIA"/>
    <m/>
    <s v="NI"/>
    <n v="890905166"/>
    <s v="ESE HOSPITAL MENTAL DE ANTIOQUIA"/>
    <s v="FE430032"/>
    <n v="43003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200"/>
    <d v="2016-07-14T00:00:00"/>
    <d v="2016-08-10T00:00:00"/>
    <m/>
    <n v="12100"/>
    <n v="0"/>
    <s v="NO"/>
    <n v="8100"/>
    <m/>
    <s v="NO"/>
    <m/>
    <x v="1"/>
    <s v="No Rad-PNA"/>
    <m/>
    <m/>
    <m/>
    <m/>
    <m/>
    <m/>
    <m/>
    <s v="VERIFICAR"/>
    <m/>
    <m/>
    <m/>
    <x v="3"/>
  </r>
  <r>
    <n v="616619"/>
    <s v="DE"/>
    <n v="5"/>
    <s v="GOBERNACION DE ANTIOQUIA"/>
    <m/>
    <s v="NI"/>
    <n v="890905166"/>
    <s v="ESE HOSPITAL MENTAL DE ANTIOQUIA"/>
    <s v="FE430024"/>
    <n v="43002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600"/>
    <d v="2016-07-14T00:00:00"/>
    <d v="2016-08-10T00:00:00"/>
    <m/>
    <n v="71160"/>
    <n v="0"/>
    <s v="NO"/>
    <n v="4440"/>
    <m/>
    <s v="NO"/>
    <s v="0.No esta en proceso jurídico"/>
    <x v="1"/>
    <s v="No Rad-PNA"/>
    <m/>
    <m/>
    <m/>
    <m/>
    <m/>
    <m/>
    <m/>
    <s v="VERIFICAR"/>
    <m/>
    <m/>
    <m/>
    <x v="3"/>
  </r>
  <r>
    <n v="616618"/>
    <s v="DE"/>
    <n v="5"/>
    <s v="GOBERNACION DE ANTIOQUIA"/>
    <m/>
    <s v="NI"/>
    <n v="890905166"/>
    <s v="ESE HOSPITAL MENTAL DE ANTIOQUIA"/>
    <s v="FE429931"/>
    <n v="429931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670"/>
    <d v="2016-07-14T00:00:00"/>
    <d v="2016-08-10T00:00:00"/>
    <m/>
    <n v="4263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16617"/>
    <s v="DE"/>
    <n v="5"/>
    <s v="GOBERNACION DE ANTIOQUIA"/>
    <m/>
    <s v="NI"/>
    <n v="890905166"/>
    <s v="ESE HOSPITAL MENTAL DE ANTIOQUIA"/>
    <s v="FE429896"/>
    <n v="42989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8690"/>
    <d v="2016-07-14T00:00:00"/>
    <d v="2016-08-10T00:00:00"/>
    <m/>
    <n v="205990"/>
    <n v="0"/>
    <s v="NO"/>
    <n v="2700"/>
    <m/>
    <s v="NO"/>
    <s v="0.No esta en proceso jurídico"/>
    <x v="1"/>
    <s v="No Rad-PNA"/>
    <m/>
    <m/>
    <m/>
    <m/>
    <m/>
    <m/>
    <m/>
    <s v="VERIFICAR"/>
    <m/>
    <m/>
    <m/>
    <x v="3"/>
  </r>
  <r>
    <n v="640343"/>
    <s v="DE"/>
    <n v="5"/>
    <s v="GOBERNACION DE ANTIOQUIA"/>
    <m/>
    <s v="NI"/>
    <n v="890905166"/>
    <s v="ESE HOSPITAL MENTAL DE ANTIOQUIA"/>
    <s v="FE429838"/>
    <n v="42983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550"/>
    <d v="2016-07-14T00:00:00"/>
    <d v="2016-08-10T00:00:00"/>
    <m/>
    <n v="18870"/>
    <n v="0"/>
    <s v="NO"/>
    <n v="4680"/>
    <m/>
    <s v="NO"/>
    <s v="0.No esta en proceso jurídico"/>
    <x v="1"/>
    <s v="No Rad-PNA"/>
    <m/>
    <m/>
    <m/>
    <m/>
    <m/>
    <m/>
    <m/>
    <s v="VERIFICAR"/>
    <m/>
    <m/>
    <m/>
    <x v="3"/>
  </r>
  <r>
    <n v="648601"/>
    <s v="DE"/>
    <n v="5"/>
    <s v="GOBERNACION DE ANTIOQUIA"/>
    <m/>
    <s v="NI"/>
    <n v="890905166"/>
    <s v="ESE HOSPITAL MENTAL DE ANTIOQUIA"/>
    <s v="FE429673"/>
    <n v="429673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700"/>
    <d v="2016-07-13T00:00:00"/>
    <d v="2016-08-10T00:00:00"/>
    <m/>
    <n v="21084"/>
    <n v="0"/>
    <s v="NO"/>
    <n v="5616"/>
    <m/>
    <s v="NO"/>
    <s v="0.No esta en proceso jurídico"/>
    <x v="1"/>
    <s v="No Rad-PNA"/>
    <m/>
    <m/>
    <m/>
    <m/>
    <m/>
    <m/>
    <m/>
    <s v="VERIFICAR"/>
    <m/>
    <m/>
    <m/>
    <x v="3"/>
  </r>
  <r>
    <n v="616615"/>
    <s v="DE"/>
    <n v="5"/>
    <s v="GOBERNACION DE ANTIOQUIA"/>
    <m/>
    <s v="NI"/>
    <n v="890905166"/>
    <s v="ESE HOSPITAL MENTAL DE ANTIOQUIA"/>
    <s v="FE429649"/>
    <n v="42964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7160"/>
    <d v="2016-07-13T00:00:00"/>
    <d v="2016-08-05T00:00:00"/>
    <m/>
    <n v="1000860"/>
    <n v="0"/>
    <s v="NO"/>
    <n v="6300"/>
    <m/>
    <s v="NO"/>
    <s v="0.No esta en proceso jurídico"/>
    <x v="1"/>
    <s v="No Rad-PNA"/>
    <m/>
    <m/>
    <m/>
    <m/>
    <m/>
    <m/>
    <m/>
    <s v="VERIFICAR"/>
    <m/>
    <m/>
    <m/>
    <x v="3"/>
  </r>
  <r>
    <n v="663910"/>
    <s v="DE"/>
    <n v="5"/>
    <s v="GOBERNACION DE ANTIOQUIA"/>
    <m/>
    <s v="NI"/>
    <n v="890905166"/>
    <s v="ESE HOSPITAL MENTAL DE ANTIOQUIA"/>
    <s v="FE429619"/>
    <n v="42961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670"/>
    <d v="2016-07-13T00:00:00"/>
    <d v="2016-08-10T00:00:00"/>
    <m/>
    <n v="4263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48600"/>
    <s v="DE"/>
    <n v="5"/>
    <s v="GOBERNACION DE ANTIOQUIA"/>
    <m/>
    <s v="NI"/>
    <n v="890905166"/>
    <s v="ESE HOSPITAL MENTAL DE ANTIOQUIA"/>
    <s v="FE429608"/>
    <n v="42960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8670"/>
    <d v="2016-07-13T00:00:00"/>
    <d v="2016-08-10T00:00:00"/>
    <m/>
    <n v="132780"/>
    <n v="0"/>
    <s v="NO"/>
    <n v="25890"/>
    <m/>
    <s v="NO"/>
    <s v="0.No esta en proceso jurídico"/>
    <x v="1"/>
    <s v="No Rad-PNA"/>
    <m/>
    <m/>
    <m/>
    <m/>
    <m/>
    <m/>
    <m/>
    <s v="VERIFICAR"/>
    <m/>
    <m/>
    <m/>
    <x v="3"/>
  </r>
  <r>
    <n v="608529"/>
    <s v="DE"/>
    <n v="5"/>
    <s v="GOBERNACION DE ANTIOQUIA"/>
    <m/>
    <s v="NI"/>
    <n v="890905166"/>
    <s v="ESE HOSPITAL MENTAL DE ANTIOQUIA"/>
    <s v="FE429445"/>
    <n v="42944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500"/>
    <d v="2016-07-13T00:00:00"/>
    <d v="2016-08-10T00:00:00"/>
    <m/>
    <n v="351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63908"/>
    <s v="DE"/>
    <n v="5"/>
    <s v="GOBERNACION DE ANTIOQUIA"/>
    <m/>
    <s v="NI"/>
    <n v="890905166"/>
    <s v="ESE HOSPITAL MENTAL DE ANTIOQUIA"/>
    <s v="FE429175"/>
    <n v="42917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188"/>
    <d v="2016-07-12T00:00:00"/>
    <d v="2016-08-10T00:00:00"/>
    <m/>
    <n v="16160"/>
    <n v="0"/>
    <s v="NO"/>
    <n v="2028"/>
    <m/>
    <s v="NO"/>
    <s v="0.No esta en proceso jurídico"/>
    <x v="1"/>
    <s v="No Rad-PNA"/>
    <m/>
    <m/>
    <m/>
    <m/>
    <m/>
    <m/>
    <m/>
    <s v="VERIFICAR"/>
    <m/>
    <m/>
    <m/>
    <x v="3"/>
  </r>
  <r>
    <n v="632203"/>
    <s v="DE"/>
    <n v="5"/>
    <s v="GOBERNACION DE ANTIOQUIA"/>
    <m/>
    <s v="NI"/>
    <n v="890905166"/>
    <s v="ESE HOSPITAL MENTAL DE ANTIOQUIA"/>
    <s v="FE429164"/>
    <n v="42916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050"/>
    <d v="2016-07-12T00:00:00"/>
    <d v="2016-08-10T00:00:00"/>
    <m/>
    <n v="2971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63907"/>
    <s v="DE"/>
    <n v="5"/>
    <s v="GOBERNACION DE ANTIOQUIA"/>
    <m/>
    <s v="NI"/>
    <n v="890905166"/>
    <s v="ESE HOSPITAL MENTAL DE ANTIOQUIA"/>
    <s v="FE429025"/>
    <n v="42902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4170"/>
    <d v="2016-07-12T00:00:00"/>
    <d v="2016-08-10T00:00:00"/>
    <m/>
    <n v="90600"/>
    <n v="0"/>
    <s v="NO"/>
    <n v="3570"/>
    <m/>
    <s v="NO"/>
    <s v="0.No esta en proceso jurídico"/>
    <x v="1"/>
    <s v="No Rad-PNA"/>
    <m/>
    <m/>
    <m/>
    <m/>
    <m/>
    <m/>
    <m/>
    <s v="VERIFICAR"/>
    <m/>
    <m/>
    <m/>
    <x v="3"/>
  </r>
  <r>
    <n v="656517"/>
    <s v="DE"/>
    <n v="5"/>
    <s v="GOBERNACION DE ANTIOQUIA"/>
    <m/>
    <s v="NI"/>
    <n v="890905166"/>
    <s v="ESE HOSPITAL MENTAL DE ANTIOQUIA"/>
    <s v="FE429002"/>
    <n v="42900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350"/>
    <d v="2016-07-12T00:00:00"/>
    <d v="2016-08-10T00:00:00"/>
    <m/>
    <n v="16294"/>
    <n v="0"/>
    <s v="NO"/>
    <n v="4056"/>
    <m/>
    <s v="NO"/>
    <s v="0.No esta en proceso jurídico"/>
    <x v="1"/>
    <s v="No Rad-PNA"/>
    <m/>
    <m/>
    <m/>
    <m/>
    <m/>
    <m/>
    <m/>
    <s v="VERIFICAR"/>
    <m/>
    <m/>
    <m/>
    <x v="3"/>
  </r>
  <r>
    <n v="640340"/>
    <s v="DE"/>
    <n v="5"/>
    <s v="GOBERNACION DE ANTIOQUIA"/>
    <m/>
    <s v="NI"/>
    <n v="890905166"/>
    <s v="ESE HOSPITAL MENTAL DE ANTIOQUIA"/>
    <s v="FE428980"/>
    <n v="42898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700"/>
    <d v="2016-07-12T00:00:00"/>
    <d v="2016-09-16T00:00:00"/>
    <m/>
    <n v="0"/>
    <n v="0"/>
    <s v="NO"/>
    <n v="54700"/>
    <m/>
    <s v="NO"/>
    <m/>
    <x v="1"/>
    <s v="No Rad-PNA"/>
    <m/>
    <m/>
    <m/>
    <m/>
    <m/>
    <m/>
    <m/>
    <s v="VERIFICAR"/>
    <m/>
    <m/>
    <m/>
    <x v="3"/>
  </r>
  <r>
    <n v="663906"/>
    <s v="DE"/>
    <n v="5"/>
    <s v="GOBERNACION DE ANTIOQUIA"/>
    <m/>
    <s v="NI"/>
    <n v="890905166"/>
    <s v="ESE HOSPITAL MENTAL DE ANTIOQUIA"/>
    <s v="FE428979"/>
    <n v="42897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00"/>
    <d v="2016-07-12T00:00:00"/>
    <d v="2016-08-10T00:00:00"/>
    <m/>
    <n v="4800"/>
    <n v="0"/>
    <s v="NO"/>
    <n v="2700"/>
    <m/>
    <s v="NO"/>
    <m/>
    <x v="1"/>
    <s v="No Rad-PNA"/>
    <m/>
    <m/>
    <m/>
    <m/>
    <m/>
    <m/>
    <m/>
    <s v="VERIFICAR"/>
    <m/>
    <m/>
    <m/>
    <x v="3"/>
  </r>
  <r>
    <n v="647929"/>
    <s v="DE"/>
    <n v="5"/>
    <s v="GOBERNACION DE ANTIOQUIA"/>
    <m/>
    <s v="NI"/>
    <n v="890905166"/>
    <s v="ESE HOSPITAL MENTAL DE ANTIOQUIA"/>
    <s v="FE428966"/>
    <n v="42896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4940"/>
    <d v="2016-07-12T00:00:00"/>
    <d v="2016-08-10T00:00:00"/>
    <m/>
    <n v="15260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47928"/>
    <s v="DE"/>
    <n v="5"/>
    <s v="GOBERNACION DE ANTIOQUIA"/>
    <m/>
    <s v="NI"/>
    <n v="890905166"/>
    <s v="ESE HOSPITAL MENTAL DE ANTIOQUIA"/>
    <s v="FE428908"/>
    <n v="42890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7-12T00:00:00"/>
    <d v="2016-08-10T00:00:00"/>
    <m/>
    <n v="37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24634"/>
    <s v="DE"/>
    <n v="5"/>
    <s v="GOBERNACION DE ANTIOQUIA"/>
    <m/>
    <s v="NI"/>
    <n v="890905166"/>
    <s v="ESE HOSPITAL MENTAL DE ANTIOQUIA"/>
    <s v="FE428896"/>
    <n v="42889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250"/>
    <d v="2016-07-12T00:00:00"/>
    <d v="2016-08-10T00:00:00"/>
    <m/>
    <n v="13818"/>
    <n v="0"/>
    <s v="NO"/>
    <n v="3432"/>
    <m/>
    <s v="NO"/>
    <s v="0.No esta en proceso jurídico"/>
    <x v="1"/>
    <s v="No Rad-PNA"/>
    <m/>
    <m/>
    <m/>
    <m/>
    <m/>
    <m/>
    <m/>
    <s v="VERIFICAR"/>
    <m/>
    <m/>
    <m/>
    <x v="3"/>
  </r>
  <r>
    <n v="632202"/>
    <s v="DE"/>
    <n v="5"/>
    <s v="GOBERNACION DE ANTIOQUIA"/>
    <m/>
    <s v="NI"/>
    <n v="890905166"/>
    <s v="ESE HOSPITAL MENTAL DE ANTIOQUIA"/>
    <s v="FE428822"/>
    <n v="42882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3880"/>
    <d v="2016-07-12T00:00:00"/>
    <d v="2016-08-10T00:00:00"/>
    <m/>
    <n v="220400"/>
    <n v="0"/>
    <s v="NO"/>
    <n v="3480"/>
    <m/>
    <s v="NO"/>
    <s v="0.No esta en proceso jurídico"/>
    <x v="1"/>
    <s v="No Rad-PNA"/>
    <m/>
    <m/>
    <m/>
    <m/>
    <m/>
    <m/>
    <m/>
    <s v="VERIFICAR"/>
    <m/>
    <m/>
    <m/>
    <x v="3"/>
  </r>
  <r>
    <n v="616612"/>
    <s v="DE"/>
    <n v="5"/>
    <s v="GOBERNACION DE ANTIOQUIA"/>
    <m/>
    <s v="NI"/>
    <n v="890905166"/>
    <s v="ESE HOSPITAL MENTAL DE ANTIOQUIA"/>
    <s v="FE428770"/>
    <n v="42877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828"/>
    <d v="2016-07-12T00:00:00"/>
    <d v="2016-08-10T00:00:00"/>
    <m/>
    <n v="71443"/>
    <n v="0"/>
    <s v="NO"/>
    <n v="2385"/>
    <m/>
    <s v="NO"/>
    <s v="0.No esta en proceso jurídico"/>
    <x v="1"/>
    <s v="No Rad-PNA"/>
    <m/>
    <m/>
    <m/>
    <m/>
    <m/>
    <m/>
    <m/>
    <s v="VERIFICAR"/>
    <m/>
    <m/>
    <m/>
    <x v="3"/>
  </r>
  <r>
    <n v="647924"/>
    <s v="DE"/>
    <n v="5"/>
    <s v="GOBERNACION DE ANTIOQUIA"/>
    <m/>
    <s v="NI"/>
    <n v="890905166"/>
    <s v="ESE HOSPITAL MENTAL DE ANTIOQUIA"/>
    <s v="FE428454"/>
    <n v="42845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42649"/>
    <d v="2016-07-11T00:00:00"/>
    <d v="2016-08-10T00:00:00"/>
    <m/>
    <n v="1523461"/>
    <n v="0"/>
    <s v="NO"/>
    <n v="19188"/>
    <m/>
    <s v="NO"/>
    <s v="0.No esta en proceso jurídico"/>
    <x v="1"/>
    <s v="No Rad-PNA"/>
    <m/>
    <m/>
    <m/>
    <m/>
    <m/>
    <m/>
    <m/>
    <s v="VERIFICAR"/>
    <m/>
    <m/>
    <m/>
    <x v="3"/>
  </r>
  <r>
    <n v="616611"/>
    <s v="DE"/>
    <n v="5"/>
    <s v="GOBERNACION DE ANTIOQUIA"/>
    <m/>
    <s v="NI"/>
    <n v="890905166"/>
    <s v="ESE HOSPITAL MENTAL DE ANTIOQUIA"/>
    <s v="FE427809"/>
    <n v="42780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50000"/>
    <d v="2016-07-08T00:00:00"/>
    <d v="2016-07-14T00:00:00"/>
    <m/>
    <n v="48481"/>
    <n v="0"/>
    <s v="NO"/>
    <n v="2801519"/>
    <m/>
    <s v="NO"/>
    <m/>
    <x v="1"/>
    <s v="No Rad-PNA"/>
    <m/>
    <m/>
    <m/>
    <m/>
    <m/>
    <m/>
    <m/>
    <s v="VERIFICAR"/>
    <m/>
    <m/>
    <m/>
    <x v="3"/>
  </r>
  <r>
    <n v="632198"/>
    <s v="DE"/>
    <n v="5"/>
    <s v="GOBERNACION DE ANTIOQUIA"/>
    <m/>
    <s v="NI"/>
    <n v="890905166"/>
    <s v="ESE HOSPITAL MENTAL DE ANTIOQUIA"/>
    <s v="FE427078"/>
    <n v="42707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50"/>
    <d v="2016-07-06T00:00:00"/>
    <d v="2016-08-10T00:00:00"/>
    <m/>
    <n v="26610"/>
    <n v="0"/>
    <s v="NO"/>
    <n v="14040"/>
    <m/>
    <s v="NO"/>
    <s v="0.No esta en proceso jurídico"/>
    <x v="1"/>
    <s v="No Rad-PNA"/>
    <m/>
    <m/>
    <m/>
    <m/>
    <m/>
    <m/>
    <m/>
    <s v="VERIFICAR"/>
    <m/>
    <m/>
    <m/>
    <x v="3"/>
  </r>
  <r>
    <n v="616600"/>
    <s v="DE"/>
    <n v="5"/>
    <s v="GOBERNACION DE ANTIOQUIA"/>
    <m/>
    <s v="NI"/>
    <n v="890905166"/>
    <s v="ESE HOSPITAL MENTAL DE ANTIOQUIA"/>
    <s v="FE426995"/>
    <n v="426995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220"/>
    <d v="2016-07-06T00:00:00"/>
    <d v="2016-08-05T00:00:00"/>
    <m/>
    <n v="46440"/>
    <n v="0"/>
    <s v="NO"/>
    <n v="3780"/>
    <m/>
    <s v="NO"/>
    <s v="0.No esta en proceso jurídico"/>
    <x v="1"/>
    <s v="No Rad-PNA"/>
    <m/>
    <m/>
    <m/>
    <m/>
    <m/>
    <m/>
    <m/>
    <s v="VERIFICAR"/>
    <m/>
    <m/>
    <m/>
    <x v="3"/>
  </r>
  <r>
    <n v="663406"/>
    <s v="DE"/>
    <n v="5"/>
    <s v="GOBERNACION DE ANTIOQUIA"/>
    <m/>
    <s v="NI"/>
    <n v="890905166"/>
    <s v="ESE HOSPITAL MENTAL DE ANTIOQUIA"/>
    <s v="FE426986"/>
    <n v="426986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500"/>
    <d v="2016-07-06T00:00:00"/>
    <d v="2016-08-10T00:00:00"/>
    <m/>
    <n v="401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08514"/>
    <s v="DE"/>
    <n v="5"/>
    <s v="GOBERNACION DE ANTIOQUIA"/>
    <m/>
    <s v="NI"/>
    <n v="890905166"/>
    <s v="ESE HOSPITAL MENTAL DE ANTIOQUIA"/>
    <s v="FE426924"/>
    <n v="426924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500"/>
    <d v="2016-07-06T00:00:00"/>
    <d v="2016-08-10T00:00:00"/>
    <m/>
    <n v="14400"/>
    <n v="0"/>
    <s v="NO"/>
    <n v="8100"/>
    <m/>
    <s v="NO"/>
    <m/>
    <x v="1"/>
    <s v="No Rad-PNA"/>
    <m/>
    <m/>
    <m/>
    <m/>
    <m/>
    <m/>
    <m/>
    <s v="VERIFICAR"/>
    <m/>
    <m/>
    <m/>
    <x v="3"/>
  </r>
  <r>
    <n v="624626"/>
    <s v="DE"/>
    <n v="5"/>
    <s v="GOBERNACION DE ANTIOQUIA"/>
    <m/>
    <s v="NI"/>
    <n v="890905166"/>
    <s v="ESE HOSPITAL MENTAL DE ANTIOQUIA"/>
    <s v="FE426908"/>
    <n v="42690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225"/>
    <d v="2016-07-06T00:00:00"/>
    <d v="2016-08-10T00:00:00"/>
    <m/>
    <n v="28205"/>
    <n v="0"/>
    <s v="NO"/>
    <n v="7020"/>
    <m/>
    <s v="NO"/>
    <s v="0.No esta en proceso jurídico"/>
    <x v="1"/>
    <s v="No Rad-PNA"/>
    <m/>
    <m/>
    <m/>
    <m/>
    <m/>
    <m/>
    <m/>
    <s v="VERIFICAR"/>
    <m/>
    <m/>
    <m/>
    <x v="3"/>
  </r>
  <r>
    <n v="640329"/>
    <s v="DE"/>
    <n v="5"/>
    <s v="GOBERNACION DE ANTIOQUIA"/>
    <m/>
    <s v="NI"/>
    <n v="890905166"/>
    <s v="ESE HOSPITAL MENTAL DE ANTIOQUIA"/>
    <s v="FE426869"/>
    <n v="426869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190"/>
    <d v="2016-07-06T00:00:00"/>
    <d v="2016-08-10T00:00:00"/>
    <m/>
    <n v="30490"/>
    <n v="0"/>
    <s v="NO"/>
    <n v="2700"/>
    <m/>
    <s v="NO"/>
    <s v="0.No esta en proceso jurídico"/>
    <x v="1"/>
    <s v="No Rad-PNA"/>
    <m/>
    <m/>
    <m/>
    <m/>
    <m/>
    <m/>
    <m/>
    <s v="VERIFICAR"/>
    <m/>
    <m/>
    <m/>
    <x v="3"/>
  </r>
  <r>
    <n v="647913"/>
    <s v="DE"/>
    <n v="5"/>
    <s v="GOBERNACION DE ANTIOQUIA"/>
    <m/>
    <s v="NI"/>
    <n v="890905166"/>
    <s v="ESE HOSPITAL MENTAL DE ANTIOQUIA"/>
    <s v="FE426790"/>
    <n v="426790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7-06T00:00:00"/>
    <d v="2016-08-10T00:00:00"/>
    <m/>
    <n v="37640"/>
    <n v="0"/>
    <s v="NO"/>
    <n v="9360"/>
    <m/>
    <s v="NO"/>
    <s v="0.No esta en proceso jurídico"/>
    <x v="1"/>
    <s v="No Rad-PNA"/>
    <m/>
    <m/>
    <m/>
    <m/>
    <m/>
    <m/>
    <m/>
    <s v="VERIFICAR"/>
    <m/>
    <m/>
    <m/>
    <x v="3"/>
  </r>
  <r>
    <n v="663405"/>
    <s v="DE"/>
    <n v="5"/>
    <s v="GOBERNACION DE ANTIOQUIA"/>
    <m/>
    <s v="NI"/>
    <n v="890905166"/>
    <s v="ESE HOSPITAL MENTAL DE ANTIOQUIA"/>
    <s v="FE426651"/>
    <n v="426651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100"/>
    <d v="2016-07-06T00:00:00"/>
    <d v="2016-08-10T00:00:00"/>
    <m/>
    <n v="70380"/>
    <n v="0"/>
    <s v="NO"/>
    <n v="18720"/>
    <m/>
    <s v="NO"/>
    <s v="0.No esta en proceso jurídico"/>
    <x v="1"/>
    <s v="No Rad-PNA"/>
    <m/>
    <m/>
    <m/>
    <m/>
    <m/>
    <m/>
    <m/>
    <s v="VERIFICAR"/>
    <m/>
    <m/>
    <m/>
    <x v="3"/>
  </r>
  <r>
    <n v="648593"/>
    <s v="DE"/>
    <n v="5"/>
    <s v="GOBERNACION DE ANTIOQUIA"/>
    <m/>
    <s v="NI"/>
    <n v="890905166"/>
    <s v="ESE HOSPITAL MENTAL DE ANTIOQUIA"/>
    <s v="FE426542"/>
    <n v="42654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50808"/>
    <d v="2016-07-05T00:00:00"/>
    <d v="2016-08-10T00:00:00"/>
    <m/>
    <n v="2136816"/>
    <n v="0"/>
    <s v="NO"/>
    <n v="13992"/>
    <m/>
    <s v="NO"/>
    <s v="0.No esta en proceso jurídico"/>
    <x v="1"/>
    <s v="No Rad-PNA"/>
    <m/>
    <m/>
    <m/>
    <m/>
    <m/>
    <m/>
    <m/>
    <s v="VERIFICAR"/>
    <m/>
    <m/>
    <m/>
    <x v="3"/>
  </r>
  <r>
    <n v="655792"/>
    <s v="DE"/>
    <n v="5"/>
    <s v="GOBERNACION DE ANTIOQUIA"/>
    <m/>
    <s v="NI"/>
    <n v="890905166"/>
    <s v="ESE HOSPITAL MENTAL DE ANTIOQUIA"/>
    <s v="FE426532"/>
    <n v="42653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000"/>
    <d v="2016-07-05T00:00:00"/>
    <d v="2016-08-10T00:00:00"/>
    <m/>
    <n v="54620"/>
    <n v="0"/>
    <s v="NO"/>
    <n v="2380"/>
    <m/>
    <s v="NO"/>
    <s v="0.No esta en proceso jurídico"/>
    <x v="1"/>
    <s v="No Rad-PNA"/>
    <m/>
    <m/>
    <m/>
    <m/>
    <m/>
    <m/>
    <m/>
    <s v="VERIFICAR"/>
    <m/>
    <m/>
    <m/>
    <x v="3"/>
  </r>
  <r>
    <n v="663404"/>
    <s v="DE"/>
    <n v="5"/>
    <s v="GOBERNACION DE ANTIOQUIA"/>
    <m/>
    <s v="NI"/>
    <n v="890905166"/>
    <s v="ESE HOSPITAL MENTAL DE ANTIOQUIA"/>
    <s v="FE426341"/>
    <n v="426341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400"/>
    <d v="2016-07-05T00:00:00"/>
    <d v="2016-08-10T00:00:00"/>
    <m/>
    <n v="61060"/>
    <n v="0"/>
    <s v="NO"/>
    <n v="2340"/>
    <m/>
    <s v="NO"/>
    <s v="0.No esta en proceso jurídico"/>
    <x v="1"/>
    <s v="No Rad-PNA"/>
    <m/>
    <m/>
    <m/>
    <m/>
    <m/>
    <m/>
    <m/>
    <s v="VERIFICAR"/>
    <m/>
    <m/>
    <m/>
    <x v="3"/>
  </r>
  <r>
    <n v="616596"/>
    <s v="DE"/>
    <n v="5"/>
    <s v="GOBERNACION DE ANTIOQUIA"/>
    <m/>
    <s v="NI"/>
    <n v="890905166"/>
    <s v="ESE HOSPITAL MENTAL DE ANTIOQUIA"/>
    <s v="FE426298"/>
    <n v="426298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66460"/>
    <d v="2016-07-05T00:00:00"/>
    <d v="2016-08-10T00:00:00"/>
    <m/>
    <n v="1456920"/>
    <n v="0"/>
    <s v="NO"/>
    <n v="9540"/>
    <m/>
    <s v="NO"/>
    <s v="0.No esta en proceso jurídico"/>
    <x v="1"/>
    <s v="No Rad-PNA"/>
    <m/>
    <m/>
    <m/>
    <m/>
    <m/>
    <m/>
    <m/>
    <s v="VERIFICAR"/>
    <m/>
    <m/>
    <m/>
    <x v="3"/>
  </r>
  <r>
    <n v="663401"/>
    <s v="DE"/>
    <n v="5"/>
    <s v="GOBERNACION DE ANTIOQUIA"/>
    <m/>
    <s v="NI"/>
    <n v="890905166"/>
    <s v="ESE HOSPITAL MENTAL DE ANTIOQUIA"/>
    <s v="FE425963"/>
    <n v="425963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700"/>
    <d v="2016-07-01T00:00:00"/>
    <d v="2016-08-10T00:00:00"/>
    <m/>
    <n v="159560"/>
    <n v="0"/>
    <s v="NO"/>
    <n v="7140"/>
    <m/>
    <s v="NO"/>
    <s v="0.No esta en proceso jurídico"/>
    <x v="1"/>
    <s v="No Rad-PNA"/>
    <m/>
    <m/>
    <m/>
    <m/>
    <m/>
    <m/>
    <m/>
    <s v="VERIFICAR"/>
    <m/>
    <m/>
    <m/>
    <x v="3"/>
  </r>
  <r>
    <n v="655790"/>
    <s v="DE"/>
    <n v="5"/>
    <s v="GOBERNACION DE ANTIOQUIA"/>
    <m/>
    <s v="NI"/>
    <n v="890905166"/>
    <s v="ESE HOSPITAL MENTAL DE ANTIOQUIA"/>
    <s v="FE425932"/>
    <n v="425932"/>
    <s v="FE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95"/>
    <d v="2016-07-01T00:00:00"/>
    <d v="2016-08-10T00:00:00"/>
    <m/>
    <n v="1245"/>
    <n v="0"/>
    <s v="NO"/>
    <n v="1550"/>
    <m/>
    <s v="NO"/>
    <m/>
    <x v="1"/>
    <s v="No Rad-PNA"/>
    <m/>
    <m/>
    <m/>
    <m/>
    <m/>
    <m/>
    <m/>
    <s v="VERIFICAR"/>
    <m/>
    <m/>
    <m/>
    <x v="3"/>
  </r>
  <r>
    <n v="616591"/>
    <s v="DE"/>
    <n v="5"/>
    <s v="GOBERNACION DE ANTIOQUIA"/>
    <m/>
    <s v="NI"/>
    <n v="890905166"/>
    <s v="ESE HOSPITAL MENTAL DE ANTIOQUIA"/>
    <s v="FE425495"/>
    <n v="42549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3136"/>
    <d v="2016-06-30T00:00:00"/>
    <d v="2016-06-30T00:00:00"/>
    <m/>
    <n v="262317"/>
    <n v="0"/>
    <s v="NO"/>
    <n v="819"/>
    <n v="0"/>
    <s v="NO"/>
    <m/>
    <x v="1"/>
    <s v="No Rad-PNA"/>
    <m/>
    <m/>
    <m/>
    <m/>
    <m/>
    <m/>
    <m/>
    <s v="VERIFICAR"/>
    <m/>
    <m/>
    <m/>
    <x v="3"/>
  </r>
  <r>
    <n v="640325"/>
    <s v="DE"/>
    <n v="5"/>
    <s v="GOBERNACION DE ANTIOQUIA"/>
    <m/>
    <s v="NI"/>
    <n v="890905166"/>
    <s v="ESE HOSPITAL MENTAL DE ANTIOQUIA"/>
    <s v="FE425492"/>
    <n v="42549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242"/>
    <d v="2016-06-30T00:00:00"/>
    <d v="2016-06-30T00:00:00"/>
    <m/>
    <n v="102857"/>
    <n v="0"/>
    <s v="NO"/>
    <n v="2385"/>
    <n v="0"/>
    <s v="NO"/>
    <s v="0.No esta en proceso jurídico"/>
    <x v="1"/>
    <s v="No Rad-PNA"/>
    <m/>
    <m/>
    <m/>
    <m/>
    <m/>
    <m/>
    <m/>
    <s v="VERIFICAR"/>
    <m/>
    <m/>
    <m/>
    <x v="3"/>
  </r>
  <r>
    <n v="616590"/>
    <s v="DE"/>
    <n v="5"/>
    <s v="GOBERNACION DE ANTIOQUIA"/>
    <m/>
    <s v="NI"/>
    <n v="890905166"/>
    <s v="ESE HOSPITAL MENTAL DE ANTIOQUIA"/>
    <s v="FE425484"/>
    <n v="42548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9298"/>
    <d v="2016-06-30T00:00:00"/>
    <d v="2016-06-30T00:00:00"/>
    <m/>
    <n v="222216"/>
    <n v="0"/>
    <s v="NO"/>
    <n v="17082"/>
    <n v="0"/>
    <s v="NO"/>
    <s v="0.No esta en proceso jurídico"/>
    <x v="1"/>
    <s v="No Rad-PNA"/>
    <m/>
    <m/>
    <m/>
    <m/>
    <m/>
    <m/>
    <m/>
    <s v="VERIFICAR"/>
    <m/>
    <m/>
    <m/>
    <x v="3"/>
  </r>
  <r>
    <n v="648590"/>
    <s v="DE"/>
    <n v="5"/>
    <s v="GOBERNACION DE ANTIOQUIA"/>
    <m/>
    <s v="NI"/>
    <n v="890905166"/>
    <s v="ESE HOSPITAL MENTAL DE ANTIOQUIA"/>
    <s v="FE425470"/>
    <n v="42547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00"/>
    <d v="2016-06-30T00:00:00"/>
    <d v="2016-06-30T00:00:00"/>
    <m/>
    <n v="4400"/>
    <n v="0"/>
    <s v="NO"/>
    <n v="2700"/>
    <n v="0"/>
    <s v="NO"/>
    <m/>
    <x v="1"/>
    <s v="No Rad-PNA"/>
    <m/>
    <m/>
    <m/>
    <m/>
    <m/>
    <m/>
    <m/>
    <s v="VERIFICAR"/>
    <m/>
    <m/>
    <m/>
    <x v="3"/>
  </r>
  <r>
    <n v="640324"/>
    <s v="DE"/>
    <n v="5"/>
    <s v="GOBERNACION DE ANTIOQUIA"/>
    <m/>
    <s v="NI"/>
    <n v="890905166"/>
    <s v="ESE HOSPITAL MENTAL DE ANTIOQUIA"/>
    <s v="FE425426"/>
    <n v="42542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128"/>
    <d v="2016-06-30T00:00:00"/>
    <d v="2016-06-30T00:00:00"/>
    <m/>
    <n v="67743"/>
    <n v="0"/>
    <s v="NO"/>
    <n v="2385"/>
    <n v="0"/>
    <s v="NO"/>
    <s v="0.No esta en proceso jurídico"/>
    <x v="1"/>
    <s v="No Rad-PNA"/>
    <m/>
    <m/>
    <m/>
    <m/>
    <m/>
    <m/>
    <m/>
    <s v="VERIFICAR"/>
    <m/>
    <m/>
    <m/>
    <x v="3"/>
  </r>
  <r>
    <n v="616589"/>
    <s v="DE"/>
    <n v="5"/>
    <s v="GOBERNACION DE ANTIOQUIA"/>
    <m/>
    <s v="NI"/>
    <n v="890905166"/>
    <s v="ESE HOSPITAL MENTAL DE ANTIOQUIA"/>
    <s v="FE425274"/>
    <n v="42527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700"/>
    <d v="2016-06-30T00:00:00"/>
    <d v="2016-06-30T00:00:00"/>
    <m/>
    <n v="95260"/>
    <n v="0"/>
    <s v="NO"/>
    <n v="4440"/>
    <n v="0"/>
    <s v="NO"/>
    <s v="0.No esta en proceso jurídico"/>
    <x v="1"/>
    <s v="No Rad-PNA"/>
    <m/>
    <m/>
    <m/>
    <m/>
    <m/>
    <m/>
    <m/>
    <s v="VERIFICAR"/>
    <m/>
    <m/>
    <m/>
    <x v="3"/>
  </r>
  <r>
    <n v="623933"/>
    <s v="DE"/>
    <n v="5"/>
    <s v="GOBERNACION DE ANTIOQUIA"/>
    <m/>
    <s v="NI"/>
    <n v="890905166"/>
    <s v="ESE HOSPITAL MENTAL DE ANTIOQUIA"/>
    <s v="FE425244"/>
    <n v="42524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3472"/>
    <d v="2016-06-30T00:00:00"/>
    <d v="2016-06-30T00:00:00"/>
    <m/>
    <n v="137284"/>
    <n v="0"/>
    <s v="NO"/>
    <n v="6188"/>
    <n v="0"/>
    <s v="NO"/>
    <s v="0.No esta en proceso jurídico"/>
    <x v="1"/>
    <s v="No Rad-PNA"/>
    <m/>
    <m/>
    <m/>
    <m/>
    <m/>
    <m/>
    <m/>
    <s v="VERIFICAR"/>
    <m/>
    <m/>
    <m/>
    <x v="3"/>
  </r>
  <r>
    <n v="655788"/>
    <s v="DE"/>
    <n v="5"/>
    <s v="GOBERNACION DE ANTIOQUIA"/>
    <m/>
    <s v="NI"/>
    <n v="890905166"/>
    <s v="ESE HOSPITAL MENTAL DE ANTIOQUIA"/>
    <s v="FE425174"/>
    <n v="42517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220"/>
    <d v="2016-06-30T00:00:00"/>
    <d v="2016-06-30T00:00:00"/>
    <m/>
    <n v="62330"/>
    <n v="0"/>
    <s v="NO"/>
    <n v="25890"/>
    <n v="0"/>
    <s v="NO"/>
    <s v="0.No esta en proceso jurídico"/>
    <x v="1"/>
    <s v="No Rad-PNA"/>
    <m/>
    <m/>
    <m/>
    <m/>
    <m/>
    <m/>
    <m/>
    <s v="VERIFICAR"/>
    <m/>
    <m/>
    <m/>
    <x v="3"/>
  </r>
  <r>
    <n v="663400"/>
    <s v="DE"/>
    <n v="5"/>
    <s v="GOBERNACION DE ANTIOQUIA"/>
    <m/>
    <s v="NI"/>
    <n v="890905166"/>
    <s v="ESE HOSPITAL MENTAL DE ANTIOQUIA"/>
    <s v="FE424921"/>
    <n v="42492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200"/>
    <d v="2016-06-29T00:00:00"/>
    <d v="2016-06-29T00:00:00"/>
    <m/>
    <n v="66520"/>
    <n v="0"/>
    <s v="NO"/>
    <n v="4680"/>
    <n v="0"/>
    <s v="NO"/>
    <s v="0.No esta en proceso jurídico"/>
    <x v="1"/>
    <s v="No Rad-PNA"/>
    <m/>
    <m/>
    <m/>
    <m/>
    <m/>
    <m/>
    <m/>
    <s v="VERIFICAR"/>
    <m/>
    <m/>
    <m/>
    <x v="3"/>
  </r>
  <r>
    <n v="623931"/>
    <s v="DE"/>
    <n v="5"/>
    <s v="GOBERNACION DE ANTIOQUIA"/>
    <m/>
    <s v="NI"/>
    <n v="890905166"/>
    <s v="ESE HOSPITAL MENTAL DE ANTIOQUIA"/>
    <s v="FE424915"/>
    <n v="42491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50"/>
    <d v="2016-06-29T00:00:00"/>
    <d v="2016-06-29T00:00:00"/>
    <m/>
    <n v="5651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63399"/>
    <s v="DE"/>
    <n v="5"/>
    <s v="GOBERNACION DE ANTIOQUIA"/>
    <m/>
    <s v="NI"/>
    <n v="890905166"/>
    <s v="ESE HOSPITAL MENTAL DE ANTIOQUIA"/>
    <s v="FE424865"/>
    <n v="42486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350"/>
    <d v="2016-06-29T00:00:00"/>
    <d v="2016-06-29T00:00:00"/>
    <m/>
    <n v="28250"/>
    <n v="0"/>
    <s v="NO"/>
    <n v="8100"/>
    <n v="0"/>
    <s v="NO"/>
    <s v="0.No esta en proceso jurídico"/>
    <x v="1"/>
    <s v="No Rad-PNA"/>
    <m/>
    <m/>
    <m/>
    <m/>
    <m/>
    <m/>
    <m/>
    <s v="VERIFICAR"/>
    <m/>
    <m/>
    <m/>
    <x v="3"/>
  </r>
  <r>
    <n v="632194"/>
    <s v="DE"/>
    <n v="5"/>
    <s v="GOBERNACION DE ANTIOQUIA"/>
    <m/>
    <s v="NI"/>
    <n v="890905166"/>
    <s v="ESE HOSPITAL MENTAL DE ANTIOQUIA"/>
    <s v="FE424784"/>
    <n v="42478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6-29T00:00:00"/>
    <d v="2016-06-29T00:00:00"/>
    <m/>
    <n v="3764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15895"/>
    <s v="DE"/>
    <n v="5"/>
    <s v="GOBERNACION DE ANTIOQUIA"/>
    <m/>
    <s v="NI"/>
    <n v="890905166"/>
    <s v="ESE HOSPITAL MENTAL DE ANTIOQUIA"/>
    <s v="FE424729"/>
    <n v="42472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500"/>
    <d v="2016-06-29T00:00:00"/>
    <d v="2016-06-29T00:00:00"/>
    <m/>
    <n v="3514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32193"/>
    <s v="DE"/>
    <n v="5"/>
    <s v="GOBERNACION DE ANTIOQUIA"/>
    <m/>
    <s v="NI"/>
    <n v="890905166"/>
    <s v="ESE HOSPITAL MENTAL DE ANTIOQUIA"/>
    <s v="FE424726"/>
    <n v="42472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900"/>
    <d v="2016-06-29T00:00:00"/>
    <d v="2016-06-29T00:00:00"/>
    <m/>
    <n v="37560"/>
    <n v="0"/>
    <s v="NO"/>
    <n v="2340"/>
    <n v="0"/>
    <s v="NO"/>
    <s v="0.No esta en proceso jurídico"/>
    <x v="1"/>
    <s v="No Rad-PNA"/>
    <m/>
    <m/>
    <m/>
    <m/>
    <m/>
    <m/>
    <m/>
    <s v="VERIFICAR"/>
    <m/>
    <m/>
    <m/>
    <x v="3"/>
  </r>
  <r>
    <n v="615894"/>
    <s v="DE"/>
    <n v="5"/>
    <s v="GOBERNACION DE ANTIOQUIA"/>
    <m/>
    <s v="NI"/>
    <n v="890905166"/>
    <s v="ESE HOSPITAL MENTAL DE ANTIOQUIA"/>
    <s v="FE424675"/>
    <n v="42467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00"/>
    <d v="2016-06-29T00:00:00"/>
    <d v="2016-06-29T00:00:00"/>
    <m/>
    <n v="4400"/>
    <n v="0"/>
    <s v="NO"/>
    <n v="2700"/>
    <n v="0"/>
    <s v="NO"/>
    <m/>
    <x v="1"/>
    <s v="No Rad-PNA"/>
    <m/>
    <m/>
    <m/>
    <m/>
    <m/>
    <m/>
    <m/>
    <s v="VERIFICAR"/>
    <m/>
    <m/>
    <m/>
    <x v="3"/>
  </r>
  <r>
    <n v="640322"/>
    <s v="DE"/>
    <n v="5"/>
    <s v="GOBERNACION DE ANTIOQUIA"/>
    <m/>
    <s v="NI"/>
    <n v="890905166"/>
    <s v="ESE HOSPITAL MENTAL DE ANTIOQUIA"/>
    <s v="FE424651"/>
    <n v="42465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650"/>
    <d v="2016-06-29T00:00:00"/>
    <d v="2016-06-29T00:00:00"/>
    <m/>
    <n v="17295"/>
    <n v="0"/>
    <s v="NO"/>
    <n v="5355"/>
    <n v="0"/>
    <s v="NO"/>
    <s v="0.No esta en proceso jurídico"/>
    <x v="1"/>
    <s v="No Rad-PNA"/>
    <m/>
    <m/>
    <m/>
    <m/>
    <m/>
    <m/>
    <m/>
    <s v="VERIFICAR"/>
    <m/>
    <m/>
    <m/>
    <x v="3"/>
  </r>
  <r>
    <n v="640321"/>
    <s v="DE"/>
    <n v="5"/>
    <s v="GOBERNACION DE ANTIOQUIA"/>
    <m/>
    <s v="NI"/>
    <n v="890905166"/>
    <s v="ESE HOSPITAL MENTAL DE ANTIOQUIA"/>
    <s v="FE424649"/>
    <n v="42464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4970"/>
    <d v="2016-06-29T00:00:00"/>
    <d v="2016-06-29T00:00:00"/>
    <m/>
    <n v="289820"/>
    <n v="0"/>
    <s v="NO"/>
    <n v="15150"/>
    <n v="0"/>
    <s v="NO"/>
    <s v="0.No esta en proceso jurídico"/>
    <x v="1"/>
    <s v="No Rad-PNA"/>
    <m/>
    <m/>
    <m/>
    <m/>
    <m/>
    <m/>
    <m/>
    <s v="VERIFICAR"/>
    <m/>
    <m/>
    <m/>
    <x v="3"/>
  </r>
  <r>
    <n v="632191"/>
    <s v="DE"/>
    <n v="5"/>
    <s v="GOBERNACION DE ANTIOQUIA"/>
    <m/>
    <s v="NI"/>
    <n v="890905166"/>
    <s v="ESE HOSPITAL MENTAL DE ANTIOQUIA"/>
    <s v="FE424462"/>
    <n v="42446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700"/>
    <d v="2016-06-28T00:00:00"/>
    <d v="2016-06-28T00:00:00"/>
    <m/>
    <n v="71560"/>
    <n v="0"/>
    <s v="NO"/>
    <n v="7140"/>
    <n v="0"/>
    <s v="NO"/>
    <s v="0.No esta en proceso jurídico"/>
    <x v="1"/>
    <s v="No Rad-PNA"/>
    <m/>
    <m/>
    <m/>
    <m/>
    <m/>
    <m/>
    <m/>
    <s v="VERIFICAR"/>
    <m/>
    <m/>
    <m/>
    <x v="3"/>
  </r>
  <r>
    <n v="648588"/>
    <s v="DE"/>
    <n v="5"/>
    <s v="GOBERNACION DE ANTIOQUIA"/>
    <m/>
    <s v="NI"/>
    <n v="890905166"/>
    <s v="ESE HOSPITAL MENTAL DE ANTIOQUIA"/>
    <s v="FE424451"/>
    <n v="42445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840"/>
    <d v="2016-06-28T00:00:00"/>
    <d v="2016-06-28T00:00:00"/>
    <m/>
    <n v="29500"/>
    <n v="0"/>
    <s v="NO"/>
    <n v="2340"/>
    <n v="0"/>
    <s v="NO"/>
    <s v="0.No esta en proceso jurídico"/>
    <x v="1"/>
    <s v="No Rad-PNA"/>
    <m/>
    <m/>
    <m/>
    <m/>
    <m/>
    <m/>
    <m/>
    <s v="VERIFICAR"/>
    <m/>
    <m/>
    <m/>
    <x v="3"/>
  </r>
  <r>
    <n v="632190"/>
    <s v="DE"/>
    <n v="5"/>
    <s v="GOBERNACION DE ANTIOQUIA"/>
    <m/>
    <s v="NI"/>
    <n v="890905166"/>
    <s v="ESE HOSPITAL MENTAL DE ANTIOQUIA"/>
    <s v="FE424430"/>
    <n v="42443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260"/>
    <d v="2016-06-28T00:00:00"/>
    <d v="2016-06-28T00:00:00"/>
    <m/>
    <n v="147540"/>
    <n v="0"/>
    <s v="NO"/>
    <n v="18720"/>
    <n v="0"/>
    <s v="NO"/>
    <s v="0.No esta en proceso jurídico"/>
    <x v="1"/>
    <s v="No Rad-PNA"/>
    <m/>
    <m/>
    <m/>
    <m/>
    <m/>
    <m/>
    <m/>
    <s v="VERIFICAR"/>
    <m/>
    <m/>
    <m/>
    <x v="3"/>
  </r>
  <r>
    <n v="607845"/>
    <s v="DE"/>
    <n v="5"/>
    <s v="GOBERNACION DE ANTIOQUIA"/>
    <m/>
    <s v="NI"/>
    <n v="890905166"/>
    <s v="ESE HOSPITAL MENTAL DE ANTIOQUIA"/>
    <s v="FE424425"/>
    <n v="42442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890"/>
    <d v="2016-06-28T00:00:00"/>
    <d v="2016-06-28T00:00:00"/>
    <m/>
    <n v="13210"/>
    <n v="0"/>
    <s v="NO"/>
    <n v="4680"/>
    <n v="0"/>
    <s v="NO"/>
    <s v="0.No esta en proceso jurídico"/>
    <x v="1"/>
    <s v="No Rad-PNA"/>
    <m/>
    <m/>
    <m/>
    <m/>
    <m/>
    <m/>
    <m/>
    <s v="VERIFICAR"/>
    <m/>
    <m/>
    <m/>
    <x v="3"/>
  </r>
  <r>
    <n v="607844"/>
    <s v="DE"/>
    <n v="5"/>
    <s v="GOBERNACION DE ANTIOQUIA"/>
    <m/>
    <s v="NI"/>
    <n v="890905166"/>
    <s v="ESE HOSPITAL MENTAL DE ANTIOQUIA"/>
    <s v="FE424423"/>
    <n v="424423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2030"/>
    <d v="2016-06-28T00:00:00"/>
    <d v="2016-06-28T00:00:00"/>
    <m/>
    <n v="443440"/>
    <n v="0"/>
    <s v="NO"/>
    <n v="28590"/>
    <n v="0"/>
    <s v="NO"/>
    <s v="0.No esta en proceso jurídico"/>
    <x v="1"/>
    <s v="No Rad-PNA"/>
    <m/>
    <m/>
    <m/>
    <m/>
    <m/>
    <m/>
    <m/>
    <s v="VERIFICAR"/>
    <m/>
    <m/>
    <m/>
    <x v="3"/>
  </r>
  <r>
    <n v="615893"/>
    <s v="DE"/>
    <n v="5"/>
    <s v="GOBERNACION DE ANTIOQUIA"/>
    <m/>
    <s v="NI"/>
    <n v="890905166"/>
    <s v="ESE HOSPITAL MENTAL DE ANTIOQUIA"/>
    <s v="FE424403"/>
    <n v="424403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050"/>
    <d v="2016-06-28T00:00:00"/>
    <d v="2016-06-28T00:00:00"/>
    <m/>
    <n v="29710"/>
    <n v="0"/>
    <s v="NO"/>
    <n v="2340"/>
    <n v="0"/>
    <s v="NO"/>
    <s v="0.No esta en proceso jurídico"/>
    <x v="1"/>
    <s v="No Rad-PNA"/>
    <m/>
    <m/>
    <m/>
    <m/>
    <m/>
    <m/>
    <m/>
    <s v="VERIFICAR"/>
    <m/>
    <m/>
    <m/>
    <x v="3"/>
  </r>
  <r>
    <n v="663398"/>
    <s v="DE"/>
    <n v="5"/>
    <s v="GOBERNACION DE ANTIOQUIA"/>
    <m/>
    <s v="NI"/>
    <n v="890905166"/>
    <s v="ESE HOSPITAL MENTAL DE ANTIOQUIA"/>
    <s v="FE424304"/>
    <n v="42430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320"/>
    <d v="2016-06-28T00:00:00"/>
    <d v="2016-06-28T00:00:00"/>
    <m/>
    <n v="31050"/>
    <n v="0"/>
    <s v="NO"/>
    <n v="6270"/>
    <n v="0"/>
    <s v="NO"/>
    <s v="0.No esta en proceso jurídico"/>
    <x v="1"/>
    <s v="No Rad-PNA"/>
    <m/>
    <m/>
    <m/>
    <m/>
    <m/>
    <m/>
    <m/>
    <s v="VERIFICAR"/>
    <m/>
    <m/>
    <m/>
    <x v="3"/>
  </r>
  <r>
    <n v="663904"/>
    <s v="DE"/>
    <n v="5"/>
    <s v="GOBERNACION DE ANTIOQUIA"/>
    <m/>
    <s v="NI"/>
    <n v="890905166"/>
    <s v="ESE HOSPITAL MENTAL DE ANTIOQUIA"/>
    <s v="FE424276"/>
    <n v="42427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6-28T00:00:00"/>
    <d v="2016-06-28T00:00:00"/>
    <m/>
    <n v="3764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07843"/>
    <s v="DE"/>
    <n v="5"/>
    <s v="GOBERNACION DE ANTIOQUIA"/>
    <m/>
    <s v="NI"/>
    <n v="890905166"/>
    <s v="ESE HOSPITAL MENTAL DE ANTIOQUIA"/>
    <s v="FE424269"/>
    <n v="42426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964"/>
    <d v="2016-06-28T00:00:00"/>
    <d v="2016-06-28T00:00:00"/>
    <m/>
    <n v="27372"/>
    <n v="0"/>
    <s v="NO"/>
    <n v="4592"/>
    <n v="0"/>
    <s v="NO"/>
    <s v="0.No esta en proceso jurídico"/>
    <x v="1"/>
    <s v="No Rad-PNA"/>
    <m/>
    <m/>
    <m/>
    <m/>
    <m/>
    <m/>
    <m/>
    <s v="VERIFICAR"/>
    <m/>
    <m/>
    <m/>
    <x v="3"/>
  </r>
  <r>
    <n v="663903"/>
    <s v="DE"/>
    <n v="5"/>
    <s v="GOBERNACION DE ANTIOQUIA"/>
    <m/>
    <s v="NI"/>
    <n v="890905166"/>
    <s v="ESE HOSPITAL MENTAL DE ANTIOQUIA"/>
    <s v="FE424251"/>
    <n v="42425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95"/>
    <d v="2016-06-28T00:00:00"/>
    <d v="2016-06-28T00:00:00"/>
    <m/>
    <n v="1345"/>
    <n v="0"/>
    <s v="NO"/>
    <n v="1550"/>
    <n v="0"/>
    <s v="NO"/>
    <m/>
    <x v="1"/>
    <s v="No Rad-PNA"/>
    <m/>
    <m/>
    <m/>
    <m/>
    <m/>
    <m/>
    <m/>
    <s v="VERIFICAR"/>
    <m/>
    <m/>
    <m/>
    <x v="3"/>
  </r>
  <r>
    <n v="656496"/>
    <s v="DE"/>
    <n v="5"/>
    <s v="GOBERNACION DE ANTIOQUIA"/>
    <m/>
    <s v="NI"/>
    <n v="890905166"/>
    <s v="ESE HOSPITAL MENTAL DE ANTIOQUIA"/>
    <s v="FE424146"/>
    <n v="42414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0892"/>
    <d v="2016-06-28T00:00:00"/>
    <d v="2016-06-28T00:00:00"/>
    <m/>
    <n v="107247"/>
    <n v="0"/>
    <s v="NO"/>
    <n v="3645"/>
    <n v="0"/>
    <s v="NO"/>
    <s v="0.No esta en proceso jurídico"/>
    <x v="1"/>
    <s v="No Rad-PNA"/>
    <m/>
    <m/>
    <m/>
    <m/>
    <m/>
    <m/>
    <m/>
    <s v="VERIFICAR"/>
    <m/>
    <m/>
    <m/>
    <x v="3"/>
  </r>
  <r>
    <n v="663899"/>
    <s v="DE"/>
    <n v="5"/>
    <s v="GOBERNACION DE ANTIOQUIA"/>
    <m/>
    <s v="NI"/>
    <n v="890905166"/>
    <s v="ESE HOSPITAL MENTAL DE ANTIOQUIA"/>
    <s v="FE423750"/>
    <n v="42375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50"/>
    <d v="2016-06-27T00:00:00"/>
    <d v="2016-06-27T00:00:00"/>
    <m/>
    <n v="5651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15889"/>
    <s v="DE"/>
    <n v="5"/>
    <s v="GOBERNACION DE ANTIOQUIA"/>
    <m/>
    <s v="NI"/>
    <n v="890905166"/>
    <s v="ESE HOSPITAL MENTAL DE ANTIOQUIA"/>
    <s v="FE423302"/>
    <n v="42330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500"/>
    <d v="2016-06-24T00:00:00"/>
    <d v="2016-06-24T00:00:00"/>
    <m/>
    <n v="3514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15888"/>
    <s v="DE"/>
    <n v="5"/>
    <s v="GOBERNACION DE ANTIOQUIA"/>
    <m/>
    <s v="NI"/>
    <n v="890905166"/>
    <s v="ESE HOSPITAL MENTAL DE ANTIOQUIA"/>
    <s v="FE423252"/>
    <n v="42325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050"/>
    <d v="2016-06-24T00:00:00"/>
    <d v="2016-06-24T00:00:00"/>
    <m/>
    <n v="67350"/>
    <n v="0"/>
    <s v="NO"/>
    <n v="11700"/>
    <n v="0"/>
    <s v="NO"/>
    <s v="0.No esta en proceso jurídico"/>
    <x v="1"/>
    <s v="No Rad-PNA"/>
    <m/>
    <m/>
    <m/>
    <m/>
    <m/>
    <m/>
    <m/>
    <s v="VERIFICAR"/>
    <m/>
    <m/>
    <m/>
    <x v="3"/>
  </r>
  <r>
    <n v="656483"/>
    <s v="DE"/>
    <n v="5"/>
    <s v="GOBERNACION DE ANTIOQUIA"/>
    <m/>
    <s v="NI"/>
    <n v="890905166"/>
    <s v="ESE HOSPITAL MENTAL DE ANTIOQUIA"/>
    <s v="FE423229"/>
    <n v="42322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557"/>
    <d v="2016-06-24T00:00:00"/>
    <d v="2016-06-24T00:00:00"/>
    <m/>
    <n v="18473"/>
    <n v="0"/>
    <s v="NO"/>
    <n v="6084"/>
    <n v="0"/>
    <s v="NO"/>
    <s v="0.No esta en proceso jurídico"/>
    <x v="1"/>
    <s v="No Rad-PNA"/>
    <m/>
    <m/>
    <m/>
    <m/>
    <m/>
    <m/>
    <m/>
    <s v="VERIFICAR"/>
    <m/>
    <m/>
    <m/>
    <x v="3"/>
  </r>
  <r>
    <n v="640314"/>
    <s v="DE"/>
    <n v="5"/>
    <s v="GOBERNACION DE ANTIOQUIA"/>
    <m/>
    <s v="NI"/>
    <n v="890905166"/>
    <s v="ESE HOSPITAL MENTAL DE ANTIOQUIA"/>
    <s v="FE423209"/>
    <n v="42320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190"/>
    <d v="2016-06-24T00:00:00"/>
    <d v="2016-06-24T00:00:00"/>
    <m/>
    <n v="30490"/>
    <n v="0"/>
    <s v="NO"/>
    <n v="2700"/>
    <n v="0"/>
    <s v="NO"/>
    <s v="0.No esta en proceso jurídico"/>
    <x v="1"/>
    <s v="No Rad-PNA"/>
    <m/>
    <m/>
    <m/>
    <m/>
    <m/>
    <m/>
    <m/>
    <s v="VERIFICAR"/>
    <m/>
    <m/>
    <m/>
    <x v="3"/>
  </r>
  <r>
    <n v="624625"/>
    <s v="DE"/>
    <n v="5"/>
    <s v="GOBERNACION DE ANTIOQUIA"/>
    <m/>
    <s v="NI"/>
    <n v="890905166"/>
    <s v="ESE HOSPITAL MENTAL DE ANTIOQUIA"/>
    <s v="FE423168"/>
    <n v="423168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0850"/>
    <d v="2016-06-24T00:00:00"/>
    <d v="2016-06-24T00:00:00"/>
    <m/>
    <n v="119150"/>
    <n v="0"/>
    <s v="NO"/>
    <n v="11700"/>
    <n v="0"/>
    <s v="NO"/>
    <s v="0.No esta en proceso jurídico"/>
    <x v="1"/>
    <s v="No Rad-PNA"/>
    <m/>
    <m/>
    <m/>
    <m/>
    <m/>
    <m/>
    <m/>
    <s v="VERIFICAR"/>
    <m/>
    <m/>
    <m/>
    <x v="3"/>
  </r>
  <r>
    <n v="607836"/>
    <s v="DE"/>
    <n v="5"/>
    <s v="GOBERNACION DE ANTIOQUIA"/>
    <m/>
    <s v="NI"/>
    <n v="890905166"/>
    <s v="ESE HOSPITAL MENTAL DE ANTIOQUIA"/>
    <s v="FE423163"/>
    <n v="423163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5406"/>
    <d v="2016-06-24T00:00:00"/>
    <d v="2016-06-24T00:00:00"/>
    <m/>
    <n v="227934"/>
    <n v="0"/>
    <s v="NO"/>
    <n v="17472"/>
    <n v="0"/>
    <s v="NO"/>
    <s v="0.No esta en proceso jurídico"/>
    <x v="1"/>
    <s v="No Rad-PNA"/>
    <m/>
    <m/>
    <m/>
    <m/>
    <m/>
    <m/>
    <m/>
    <s v="VERIFICAR"/>
    <m/>
    <m/>
    <m/>
    <x v="3"/>
  </r>
  <r>
    <n v="615887"/>
    <s v="DE"/>
    <n v="5"/>
    <s v="GOBERNACION DE ANTIOQUIA"/>
    <m/>
    <s v="NI"/>
    <n v="890905166"/>
    <s v="ESE HOSPITAL MENTAL DE ANTIOQUIA"/>
    <s v="FE423119"/>
    <n v="42311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075"/>
    <d v="2016-06-24T00:00:00"/>
    <d v="2016-06-24T00:00:00"/>
    <m/>
    <n v="14487"/>
    <n v="0"/>
    <s v="NO"/>
    <n v="3588"/>
    <n v="0"/>
    <s v="NO"/>
    <s v="0.No esta en proceso jurídico"/>
    <x v="1"/>
    <s v="No Rad-PNA"/>
    <m/>
    <m/>
    <m/>
    <m/>
    <m/>
    <m/>
    <m/>
    <s v="VERIFICAR"/>
    <m/>
    <m/>
    <m/>
    <x v="3"/>
  </r>
  <r>
    <n v="640313"/>
    <s v="DE"/>
    <n v="5"/>
    <s v="GOBERNACION DE ANTIOQUIA"/>
    <m/>
    <s v="NI"/>
    <n v="890905166"/>
    <s v="ESE HOSPITAL MENTAL DE ANTIOQUIA"/>
    <s v="FE423028"/>
    <n v="423028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670"/>
    <d v="2016-06-24T00:00:00"/>
    <d v="2016-06-24T00:00:00"/>
    <m/>
    <n v="4263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56480"/>
    <s v="DE"/>
    <n v="5"/>
    <s v="GOBERNACION DE ANTIOQUIA"/>
    <m/>
    <s v="NI"/>
    <n v="890905166"/>
    <s v="ESE HOSPITAL MENTAL DE ANTIOQUIA"/>
    <s v="FE422913"/>
    <n v="422913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6-23T00:00:00"/>
    <d v="2016-06-23T00:00:00"/>
    <m/>
    <n v="3764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48586"/>
    <s v="DE"/>
    <n v="5"/>
    <s v="GOBERNACION DE ANTIOQUIA"/>
    <m/>
    <s v="NI"/>
    <n v="890905166"/>
    <s v="ESE HOSPITAL MENTAL DE ANTIOQUIA"/>
    <s v="FE422819"/>
    <n v="42281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90"/>
    <d v="2016-06-23T00:00:00"/>
    <d v="2016-06-23T00:00:00"/>
    <m/>
    <n v="15320"/>
    <n v="0"/>
    <s v="NO"/>
    <n v="3570"/>
    <n v="0"/>
    <s v="NO"/>
    <s v="0.No esta en proceso jurídico"/>
    <x v="1"/>
    <s v="No Rad-PNA"/>
    <m/>
    <m/>
    <m/>
    <m/>
    <m/>
    <m/>
    <m/>
    <s v="VERIFICAR"/>
    <m/>
    <m/>
    <m/>
    <x v="3"/>
  </r>
  <r>
    <n v="648585"/>
    <s v="DE"/>
    <n v="5"/>
    <s v="GOBERNACION DE ANTIOQUIA"/>
    <m/>
    <s v="NI"/>
    <n v="890905166"/>
    <s v="ESE HOSPITAL MENTAL DE ANTIOQUIA"/>
    <s v="FE422811"/>
    <n v="42281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4000"/>
    <d v="2016-06-23T00:00:00"/>
    <d v="2016-06-23T00:00:00"/>
    <m/>
    <n v="75280"/>
    <n v="0"/>
    <s v="NO"/>
    <n v="18720"/>
    <n v="0"/>
    <s v="NO"/>
    <s v="0.No esta en proceso jurídico"/>
    <x v="1"/>
    <s v="No Rad-PNA"/>
    <m/>
    <m/>
    <m/>
    <m/>
    <m/>
    <m/>
    <m/>
    <s v="VERIFICAR"/>
    <m/>
    <m/>
    <m/>
    <x v="3"/>
  </r>
  <r>
    <n v="632183"/>
    <s v="DE"/>
    <n v="5"/>
    <s v="GOBERNACION DE ANTIOQUIA"/>
    <m/>
    <s v="NI"/>
    <n v="890905166"/>
    <s v="ESE HOSPITAL MENTAL DE ANTIOQUIA"/>
    <s v="FE422803"/>
    <n v="422803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0996"/>
    <d v="2016-06-23T00:00:00"/>
    <d v="2016-06-23T00:00:00"/>
    <m/>
    <n v="474301"/>
    <n v="0"/>
    <s v="NO"/>
    <n v="16695"/>
    <n v="0"/>
    <s v="NO"/>
    <s v="0.No esta en proceso jurídico"/>
    <x v="1"/>
    <s v="No Rad-PNA"/>
    <m/>
    <m/>
    <m/>
    <m/>
    <m/>
    <m/>
    <m/>
    <s v="VERIFICAR"/>
    <m/>
    <m/>
    <m/>
    <x v="3"/>
  </r>
  <r>
    <n v="655777"/>
    <s v="DE"/>
    <n v="5"/>
    <s v="GOBERNACION DE ANTIOQUIA"/>
    <m/>
    <s v="NI"/>
    <n v="890905166"/>
    <s v="ESE HOSPITAL MENTAL DE ANTIOQUIA"/>
    <s v="FE422727"/>
    <n v="422727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740"/>
    <d v="2016-06-23T00:00:00"/>
    <d v="2016-06-23T00:00:00"/>
    <m/>
    <n v="15780"/>
    <n v="0"/>
    <s v="NO"/>
    <n v="960"/>
    <n v="0"/>
    <s v="NO"/>
    <s v="0.No esta en proceso jurídico"/>
    <x v="1"/>
    <s v="No Rad-PNA"/>
    <m/>
    <m/>
    <m/>
    <m/>
    <m/>
    <m/>
    <m/>
    <s v="VERIFICAR"/>
    <m/>
    <m/>
    <m/>
    <x v="3"/>
  </r>
  <r>
    <n v="615886"/>
    <s v="DE"/>
    <n v="5"/>
    <s v="GOBERNACION DE ANTIOQUIA"/>
    <m/>
    <s v="NI"/>
    <n v="890905166"/>
    <s v="ESE HOSPITAL MENTAL DE ANTIOQUIA"/>
    <s v="FE422639"/>
    <n v="42263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50"/>
    <d v="2016-06-23T00:00:00"/>
    <d v="2016-06-23T00:00:00"/>
    <m/>
    <n v="1020"/>
    <n v="0"/>
    <s v="NO"/>
    <n v="630"/>
    <n v="0"/>
    <s v="NO"/>
    <m/>
    <x v="1"/>
    <s v="No Rad-PNA"/>
    <m/>
    <m/>
    <m/>
    <m/>
    <m/>
    <m/>
    <m/>
    <s v="VERIFICAR"/>
    <m/>
    <m/>
    <m/>
    <x v="3"/>
  </r>
  <r>
    <n v="648584"/>
    <s v="DE"/>
    <n v="5"/>
    <s v="GOBERNACION DE ANTIOQUIA"/>
    <m/>
    <s v="NI"/>
    <n v="890905166"/>
    <s v="ESE HOSPITAL MENTAL DE ANTIOQUIA"/>
    <s v="FE422621"/>
    <n v="42262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566"/>
    <d v="2016-06-23T00:00:00"/>
    <d v="2016-06-23T00:00:00"/>
    <m/>
    <n v="29078"/>
    <n v="0"/>
    <s v="NO"/>
    <n v="7488"/>
    <n v="0"/>
    <s v="NO"/>
    <s v="0.No esta en proceso jurídico"/>
    <x v="1"/>
    <s v="No Rad-PNA"/>
    <m/>
    <m/>
    <m/>
    <m/>
    <m/>
    <m/>
    <m/>
    <s v="VERIFICAR"/>
    <m/>
    <m/>
    <m/>
    <x v="3"/>
  </r>
  <r>
    <n v="640310"/>
    <s v="DE"/>
    <n v="5"/>
    <s v="GOBERNACION DE ANTIOQUIA"/>
    <m/>
    <s v="NI"/>
    <n v="890905166"/>
    <s v="ESE HOSPITAL MENTAL DE ANTIOQUIA"/>
    <s v="FE422592"/>
    <n v="42259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8900"/>
    <d v="2016-06-23T00:00:00"/>
    <d v="2016-06-23T00:00:00"/>
    <m/>
    <n v="791760"/>
    <n v="0"/>
    <s v="NO"/>
    <n v="7140"/>
    <n v="0"/>
    <s v="NO"/>
    <s v="0.No esta en proceso jurídico"/>
    <x v="1"/>
    <s v="No Rad-PNA"/>
    <m/>
    <m/>
    <m/>
    <m/>
    <m/>
    <m/>
    <m/>
    <s v="VERIFICAR"/>
    <m/>
    <m/>
    <m/>
    <x v="3"/>
  </r>
  <r>
    <n v="663895"/>
    <s v="DE"/>
    <n v="5"/>
    <s v="GOBERNACION DE ANTIOQUIA"/>
    <m/>
    <s v="NI"/>
    <n v="890905166"/>
    <s v="ESE HOSPITAL MENTAL DE ANTIOQUIA"/>
    <s v="FE422583"/>
    <n v="422583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350"/>
    <d v="2016-06-23T00:00:00"/>
    <d v="2016-06-23T00:00:00"/>
    <m/>
    <n v="28010"/>
    <n v="0"/>
    <s v="NO"/>
    <n v="2340"/>
    <n v="0"/>
    <s v="NO"/>
    <s v="0.No esta en proceso jurídico"/>
    <x v="1"/>
    <s v="No Rad-PNA"/>
    <m/>
    <m/>
    <m/>
    <m/>
    <m/>
    <m/>
    <m/>
    <s v="VERIFICAR"/>
    <m/>
    <m/>
    <m/>
    <x v="3"/>
  </r>
  <r>
    <n v="632181"/>
    <s v="DE"/>
    <n v="5"/>
    <s v="GOBERNACION DE ANTIOQUIA"/>
    <m/>
    <s v="NI"/>
    <n v="890905166"/>
    <s v="ESE HOSPITAL MENTAL DE ANTIOQUIA"/>
    <s v="FE422562"/>
    <n v="42256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290"/>
    <d v="2016-06-23T00:00:00"/>
    <d v="2016-06-23T00:00:00"/>
    <m/>
    <n v="34890"/>
    <n v="0"/>
    <s v="NO"/>
    <n v="5400"/>
    <n v="0"/>
    <s v="NO"/>
    <s v="0.No esta en proceso jurídico"/>
    <x v="1"/>
    <s v="No Rad-PNA"/>
    <m/>
    <m/>
    <m/>
    <m/>
    <m/>
    <m/>
    <m/>
    <s v="VERIFICAR"/>
    <m/>
    <m/>
    <m/>
    <x v="3"/>
  </r>
  <r>
    <n v="615884"/>
    <s v="DE"/>
    <n v="5"/>
    <s v="GOBERNACION DE ANTIOQUIA"/>
    <m/>
    <s v="NI"/>
    <n v="890905166"/>
    <s v="ESE HOSPITAL MENTAL DE ANTIOQUIA"/>
    <s v="FE422542"/>
    <n v="42254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050"/>
    <d v="2016-06-23T00:00:00"/>
    <d v="2016-06-23T00:00:00"/>
    <m/>
    <n v="64710"/>
    <n v="0"/>
    <s v="NO"/>
    <n v="2340"/>
    <n v="0"/>
    <s v="NO"/>
    <s v="0.No esta en proceso jurídico"/>
    <x v="1"/>
    <s v="No Rad-PNA"/>
    <m/>
    <m/>
    <m/>
    <m/>
    <m/>
    <m/>
    <m/>
    <s v="VERIFICAR"/>
    <m/>
    <m/>
    <m/>
    <x v="3"/>
  </r>
  <r>
    <n v="655775"/>
    <s v="DE"/>
    <n v="5"/>
    <s v="GOBERNACION DE ANTIOQUIA"/>
    <m/>
    <s v="NI"/>
    <n v="890905166"/>
    <s v="ESE HOSPITAL MENTAL DE ANTIOQUIA"/>
    <s v="FE422475"/>
    <n v="42247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50"/>
    <d v="2016-06-23T00:00:00"/>
    <d v="2016-06-23T00:00:00"/>
    <m/>
    <n v="9450"/>
    <n v="0"/>
    <s v="NO"/>
    <n v="2700"/>
    <n v="0"/>
    <s v="NO"/>
    <m/>
    <x v="1"/>
    <s v="No Rad-PNA"/>
    <m/>
    <m/>
    <m/>
    <m/>
    <m/>
    <m/>
    <m/>
    <s v="VERIFICAR"/>
    <m/>
    <m/>
    <m/>
    <x v="3"/>
  </r>
  <r>
    <n v="640308"/>
    <s v="DE"/>
    <n v="5"/>
    <s v="GOBERNACION DE ANTIOQUIA"/>
    <m/>
    <s v="NI"/>
    <n v="890905166"/>
    <s v="ESE HOSPITAL MENTAL DE ANTIOQUIA"/>
    <s v="FE422436"/>
    <n v="42243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500"/>
    <d v="2016-06-23T00:00:00"/>
    <d v="2016-06-23T00:00:00"/>
    <m/>
    <n v="4014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24622"/>
    <s v="DE"/>
    <n v="5"/>
    <s v="GOBERNACION DE ANTIOQUIA"/>
    <m/>
    <s v="NI"/>
    <n v="890905166"/>
    <s v="ESE HOSPITAL MENTAL DE ANTIOQUIA"/>
    <s v="FE422431"/>
    <n v="42243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500"/>
    <d v="2016-06-23T00:00:00"/>
    <d v="2016-06-23T00:00:00"/>
    <m/>
    <n v="4014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48583"/>
    <s v="DE"/>
    <n v="5"/>
    <s v="GOBERNACION DE ANTIOQUIA"/>
    <m/>
    <s v="NI"/>
    <n v="890905166"/>
    <s v="ESE HOSPITAL MENTAL DE ANTIOQUIA"/>
    <s v="FE422316"/>
    <n v="42231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8"/>
    <d v="2016-06-22T00:00:00"/>
    <d v="2016-06-22T00:00:00"/>
    <m/>
    <n v="518"/>
    <n v="0"/>
    <s v="NO"/>
    <n v="620"/>
    <n v="0"/>
    <s v="NO"/>
    <m/>
    <x v="1"/>
    <s v="No Rad-PNA"/>
    <m/>
    <m/>
    <m/>
    <m/>
    <m/>
    <m/>
    <m/>
    <s v="VERIFICAR"/>
    <m/>
    <m/>
    <m/>
    <x v="3"/>
  </r>
  <r>
    <n v="647900"/>
    <s v="DE"/>
    <n v="5"/>
    <s v="GOBERNACION DE ANTIOQUIA"/>
    <m/>
    <s v="NI"/>
    <n v="890905166"/>
    <s v="ESE HOSPITAL MENTAL DE ANTIOQUIA"/>
    <s v="FE422271"/>
    <n v="42227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400"/>
    <d v="2016-06-22T00:00:00"/>
    <d v="2016-06-22T00:00:00"/>
    <m/>
    <n v="13300"/>
    <n v="0"/>
    <s v="NO"/>
    <n v="8100"/>
    <n v="0"/>
    <s v="NO"/>
    <m/>
    <x v="1"/>
    <s v="No Rad-PNA"/>
    <m/>
    <m/>
    <m/>
    <m/>
    <m/>
    <m/>
    <m/>
    <s v="VERIFICAR"/>
    <m/>
    <m/>
    <m/>
    <x v="3"/>
  </r>
  <r>
    <n v="640307"/>
    <s v="DE"/>
    <n v="5"/>
    <s v="GOBERNACION DE ANTIOQUIA"/>
    <m/>
    <s v="NI"/>
    <n v="890905166"/>
    <s v="ESE HOSPITAL MENTAL DE ANTIOQUIA"/>
    <s v="FE422259"/>
    <n v="42225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550"/>
    <d v="2016-06-22T00:00:00"/>
    <d v="2016-06-22T00:00:00"/>
    <m/>
    <n v="5651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32180"/>
    <s v="DE"/>
    <n v="5"/>
    <s v="GOBERNACION DE ANTIOQUIA"/>
    <m/>
    <s v="NI"/>
    <n v="890905166"/>
    <s v="ESE HOSPITAL MENTAL DE ANTIOQUIA"/>
    <s v="FE422170"/>
    <n v="42217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9420"/>
    <d v="2016-06-22T00:00:00"/>
    <d v="2016-06-22T00:00:00"/>
    <m/>
    <n v="706450"/>
    <n v="0"/>
    <s v="NO"/>
    <n v="2970"/>
    <n v="0"/>
    <s v="NO"/>
    <m/>
    <x v="1"/>
    <s v="No Rad-PNA"/>
    <m/>
    <m/>
    <m/>
    <m/>
    <m/>
    <m/>
    <m/>
    <s v="VERIFICAR"/>
    <m/>
    <m/>
    <m/>
    <x v="3"/>
  </r>
  <r>
    <n v="663893"/>
    <s v="DE"/>
    <n v="5"/>
    <s v="GOBERNACION DE ANTIOQUIA"/>
    <m/>
    <s v="NI"/>
    <n v="890905166"/>
    <s v="ESE HOSPITAL MENTAL DE ANTIOQUIA"/>
    <s v="FE422061"/>
    <n v="42206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950"/>
    <d v="2016-06-22T00:00:00"/>
    <d v="2016-06-22T00:00:00"/>
    <m/>
    <n v="3791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32179"/>
    <s v="DE"/>
    <n v="5"/>
    <s v="GOBERNACION DE ANTIOQUIA"/>
    <m/>
    <s v="NI"/>
    <n v="890905166"/>
    <s v="ESE HOSPITAL MENTAL DE ANTIOQUIA"/>
    <s v="FE421857"/>
    <n v="421857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340"/>
    <d v="2016-06-21T00:00:00"/>
    <d v="2016-06-21T00:00:00"/>
    <m/>
    <n v="132980"/>
    <n v="0"/>
    <s v="NO"/>
    <n v="6360"/>
    <n v="0"/>
    <s v="NO"/>
    <s v="0.No esta en proceso jurídico"/>
    <x v="1"/>
    <s v="No Rad-PNA"/>
    <m/>
    <m/>
    <m/>
    <m/>
    <m/>
    <m/>
    <m/>
    <s v="VERIFICAR"/>
    <m/>
    <m/>
    <m/>
    <x v="3"/>
  </r>
  <r>
    <n v="640306"/>
    <s v="DE"/>
    <n v="5"/>
    <s v="GOBERNACION DE ANTIOQUIA"/>
    <m/>
    <s v="NI"/>
    <n v="890905166"/>
    <s v="ESE HOSPITAL MENTAL DE ANTIOQUIA"/>
    <s v="FE421852"/>
    <n v="42185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00"/>
    <d v="2016-06-21T00:00:00"/>
    <d v="2016-06-21T00:00:00"/>
    <m/>
    <n v="3764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24618"/>
    <s v="DE"/>
    <n v="5"/>
    <s v="GOBERNACION DE ANTIOQUIA"/>
    <m/>
    <s v="NI"/>
    <n v="890905166"/>
    <s v="ESE HOSPITAL MENTAL DE ANTIOQUIA"/>
    <s v="FE421804"/>
    <n v="42180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2480"/>
    <d v="2016-06-21T00:00:00"/>
    <d v="2016-06-21T00:00:00"/>
    <m/>
    <n v="118910"/>
    <n v="0"/>
    <s v="NO"/>
    <n v="3570"/>
    <n v="0"/>
    <s v="NO"/>
    <s v="0.No esta en proceso jurídico"/>
    <x v="1"/>
    <s v="No Rad-PNA"/>
    <m/>
    <m/>
    <m/>
    <m/>
    <m/>
    <m/>
    <m/>
    <s v="VERIFICAR"/>
    <m/>
    <m/>
    <m/>
    <x v="3"/>
  </r>
  <r>
    <n v="655773"/>
    <s v="DE"/>
    <n v="5"/>
    <s v="GOBERNACION DE ANTIOQUIA"/>
    <m/>
    <s v="NI"/>
    <n v="890905166"/>
    <s v="ESE HOSPITAL MENTAL DE ANTIOQUIA"/>
    <s v="FE421739"/>
    <n v="42173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050"/>
    <d v="2016-06-21T00:00:00"/>
    <d v="2016-06-21T00:00:00"/>
    <m/>
    <n v="29710"/>
    <n v="0"/>
    <s v="NO"/>
    <n v="2340"/>
    <n v="0"/>
    <s v="NO"/>
    <s v="0.No esta en proceso jurídico"/>
    <x v="1"/>
    <s v="No Rad-PNA"/>
    <m/>
    <m/>
    <m/>
    <m/>
    <m/>
    <m/>
    <m/>
    <s v="VERIFICAR"/>
    <m/>
    <m/>
    <m/>
    <x v="3"/>
  </r>
  <r>
    <n v="647897"/>
    <s v="DE"/>
    <n v="5"/>
    <s v="GOBERNACION DE ANTIOQUIA"/>
    <m/>
    <s v="NI"/>
    <n v="890905166"/>
    <s v="ESE HOSPITAL MENTAL DE ANTIOQUIA"/>
    <s v="FE421674"/>
    <n v="42167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820"/>
    <d v="2016-06-21T00:00:00"/>
    <d v="2016-06-21T00:00:00"/>
    <m/>
    <n v="185340"/>
    <n v="0"/>
    <s v="NO"/>
    <n v="3480"/>
    <n v="0"/>
    <s v="NO"/>
    <s v="0.No esta en proceso jurídico"/>
    <x v="1"/>
    <s v="No Rad-PNA"/>
    <m/>
    <m/>
    <m/>
    <m/>
    <m/>
    <m/>
    <m/>
    <s v="VERIFICAR"/>
    <m/>
    <m/>
    <m/>
    <x v="3"/>
  </r>
  <r>
    <n v="624617"/>
    <s v="DE"/>
    <n v="5"/>
    <s v="GOBERNACION DE ANTIOQUIA"/>
    <m/>
    <s v="NI"/>
    <n v="890905166"/>
    <s v="ESE HOSPITAL MENTAL DE ANTIOQUIA"/>
    <s v="FE421610"/>
    <n v="42161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00"/>
    <d v="2016-06-21T00:00:00"/>
    <d v="2016-06-21T00:00:00"/>
    <m/>
    <n v="13286"/>
    <n v="0"/>
    <s v="NO"/>
    <n v="714"/>
    <n v="0"/>
    <s v="NO"/>
    <m/>
    <x v="1"/>
    <s v="No Rad-PNA"/>
    <m/>
    <m/>
    <m/>
    <m/>
    <m/>
    <m/>
    <m/>
    <s v="VERIFICAR"/>
    <m/>
    <m/>
    <m/>
    <x v="3"/>
  </r>
  <r>
    <n v="655772"/>
    <s v="DE"/>
    <n v="5"/>
    <s v="GOBERNACION DE ANTIOQUIA"/>
    <m/>
    <s v="NI"/>
    <n v="890905166"/>
    <s v="ESE HOSPITAL MENTAL DE ANTIOQUIA"/>
    <s v="FE421562"/>
    <n v="42156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1650"/>
    <d v="2016-06-21T00:00:00"/>
    <d v="2016-06-21T00:00:00"/>
    <m/>
    <n v="78080"/>
    <n v="0"/>
    <s v="NO"/>
    <n v="3570"/>
    <n v="0"/>
    <s v="NO"/>
    <s v="0.No esta en proceso jurídico"/>
    <x v="1"/>
    <s v="No Rad-PNA"/>
    <m/>
    <m/>
    <m/>
    <m/>
    <m/>
    <m/>
    <m/>
    <s v="VERIFICAR"/>
    <m/>
    <m/>
    <m/>
    <x v="3"/>
  </r>
  <r>
    <n v="624616"/>
    <s v="DE"/>
    <n v="5"/>
    <s v="GOBERNACION DE ANTIOQUIA"/>
    <m/>
    <s v="NI"/>
    <n v="890905166"/>
    <s v="ESE HOSPITAL MENTAL DE ANTIOQUIA"/>
    <s v="FE421548"/>
    <n v="421548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4260"/>
    <d v="2016-06-21T00:00:00"/>
    <d v="2016-06-21T00:00:00"/>
    <m/>
    <n v="89820"/>
    <n v="0"/>
    <s v="NO"/>
    <n v="4440"/>
    <n v="0"/>
    <s v="NO"/>
    <s v="0.No esta en proceso jurídico"/>
    <x v="1"/>
    <s v="No Rad-PNA"/>
    <m/>
    <m/>
    <m/>
    <m/>
    <m/>
    <m/>
    <m/>
    <s v="VERIFICAR"/>
    <m/>
    <m/>
    <m/>
    <x v="3"/>
  </r>
  <r>
    <n v="632178"/>
    <s v="DE"/>
    <n v="5"/>
    <s v="GOBERNACION DE ANTIOQUIA"/>
    <m/>
    <s v="NI"/>
    <n v="890905166"/>
    <s v="ESE HOSPITAL MENTAL DE ANTIOQUIA"/>
    <s v="FE421536"/>
    <n v="42153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980"/>
    <d v="2016-06-21T00:00:00"/>
    <d v="2016-06-21T00:00:00"/>
    <m/>
    <n v="4594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07834"/>
    <s v="DE"/>
    <n v="5"/>
    <s v="GOBERNACION DE ANTIOQUIA"/>
    <m/>
    <s v="NI"/>
    <n v="890905166"/>
    <s v="ESE HOSPITAL MENTAL DE ANTIOQUIA"/>
    <s v="FE421320"/>
    <n v="42132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0"/>
    <d v="2016-06-20T00:00:00"/>
    <d v="2016-06-20T00:00:00"/>
    <m/>
    <n v="790"/>
    <n v="0"/>
    <s v="NO"/>
    <n v="1260"/>
    <n v="0"/>
    <s v="NO"/>
    <m/>
    <x v="1"/>
    <s v="No Rad-PNA"/>
    <m/>
    <m/>
    <m/>
    <m/>
    <m/>
    <m/>
    <m/>
    <s v="VERIFICAR"/>
    <m/>
    <m/>
    <m/>
    <x v="3"/>
  </r>
  <r>
    <n v="624615"/>
    <s v="DE"/>
    <n v="5"/>
    <s v="GOBERNACION DE ANTIOQUIA"/>
    <m/>
    <s v="NI"/>
    <n v="890905166"/>
    <s v="ESE HOSPITAL MENTAL DE ANTIOQUIA"/>
    <s v="FE421315"/>
    <n v="42131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110"/>
    <d v="2016-06-20T00:00:00"/>
    <d v="2016-06-20T00:00:00"/>
    <m/>
    <n v="108220"/>
    <n v="0"/>
    <s v="NO"/>
    <n v="25890"/>
    <n v="0"/>
    <s v="NO"/>
    <s v="0.No esta en proceso jurídico"/>
    <x v="1"/>
    <s v="No Rad-PNA"/>
    <m/>
    <m/>
    <m/>
    <m/>
    <m/>
    <m/>
    <m/>
    <s v="VERIFICAR"/>
    <m/>
    <m/>
    <m/>
    <x v="3"/>
  </r>
  <r>
    <n v="624614"/>
    <s v="DE"/>
    <n v="5"/>
    <s v="GOBERNACION DE ANTIOQUIA"/>
    <m/>
    <s v="NI"/>
    <n v="890905166"/>
    <s v="ESE HOSPITAL MENTAL DE ANTIOQUIA"/>
    <s v="FE421312"/>
    <n v="42131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060"/>
    <d v="2016-06-20T00:00:00"/>
    <d v="2016-06-20T00:00:00"/>
    <m/>
    <n v="48910"/>
    <n v="0"/>
    <s v="NO"/>
    <n v="12150"/>
    <n v="0"/>
    <s v="NO"/>
    <s v="0.No esta en proceso jurídico"/>
    <x v="1"/>
    <s v="No Rad-PNA"/>
    <m/>
    <m/>
    <m/>
    <m/>
    <m/>
    <m/>
    <m/>
    <s v="VERIFICAR"/>
    <m/>
    <m/>
    <m/>
    <x v="3"/>
  </r>
  <r>
    <n v="640305"/>
    <s v="DE"/>
    <n v="5"/>
    <s v="GOBERNACION DE ANTIOQUIA"/>
    <m/>
    <s v="NI"/>
    <n v="890905166"/>
    <s v="ESE HOSPITAL MENTAL DE ANTIOQUIA"/>
    <s v="FE421301"/>
    <n v="42130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60"/>
    <d v="2016-06-20T00:00:00"/>
    <d v="2016-06-20T00:00:00"/>
    <m/>
    <n v="700"/>
    <n v="0"/>
    <s v="NO"/>
    <n v="9360"/>
    <n v="0"/>
    <s v="NO"/>
    <m/>
    <x v="1"/>
    <s v="No Rad-PNA"/>
    <m/>
    <m/>
    <m/>
    <m/>
    <m/>
    <m/>
    <m/>
    <s v="VERIFICAR"/>
    <m/>
    <m/>
    <m/>
    <x v="3"/>
  </r>
  <r>
    <n v="663891"/>
    <s v="DE"/>
    <n v="5"/>
    <s v="GOBERNACION DE ANTIOQUIA"/>
    <m/>
    <s v="NI"/>
    <n v="890905166"/>
    <s v="ESE HOSPITAL MENTAL DE ANTIOQUIA"/>
    <s v="FE421298"/>
    <n v="421298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20"/>
    <d v="2016-06-20T00:00:00"/>
    <d v="2016-06-20T00:00:00"/>
    <m/>
    <n v="3066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24613"/>
    <s v="DE"/>
    <n v="5"/>
    <s v="GOBERNACION DE ANTIOQUIA"/>
    <m/>
    <s v="NI"/>
    <n v="890905166"/>
    <s v="ESE HOSPITAL MENTAL DE ANTIOQUIA"/>
    <s v="FE421293"/>
    <n v="421293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20"/>
    <d v="2016-06-20T00:00:00"/>
    <d v="2016-06-20T00:00:00"/>
    <m/>
    <n v="3066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47895"/>
    <s v="DE"/>
    <n v="5"/>
    <s v="GOBERNACION DE ANTIOQUIA"/>
    <m/>
    <s v="NI"/>
    <n v="890905166"/>
    <s v="ESE HOSPITAL MENTAL DE ANTIOQUIA"/>
    <s v="FE421291"/>
    <n v="42129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20"/>
    <d v="2016-06-20T00:00:00"/>
    <d v="2016-06-20T00:00:00"/>
    <m/>
    <n v="14620"/>
    <n v="0"/>
    <s v="NO"/>
    <n v="5400"/>
    <n v="0"/>
    <s v="NO"/>
    <m/>
    <x v="1"/>
    <s v="No Rad-PNA"/>
    <m/>
    <m/>
    <m/>
    <m/>
    <m/>
    <m/>
    <m/>
    <s v="VERIFICAR"/>
    <m/>
    <m/>
    <m/>
    <x v="3"/>
  </r>
  <r>
    <n v="615882"/>
    <s v="DE"/>
    <n v="5"/>
    <s v="GOBERNACION DE ANTIOQUIA"/>
    <m/>
    <s v="NI"/>
    <n v="890905166"/>
    <s v="ESE HOSPITAL MENTAL DE ANTIOQUIA"/>
    <s v="FE421278"/>
    <n v="421278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60"/>
    <d v="2016-06-20T00:00:00"/>
    <d v="2016-06-20T00:00:00"/>
    <m/>
    <n v="6490"/>
    <n v="0"/>
    <s v="NO"/>
    <n v="3570"/>
    <n v="0"/>
    <s v="NO"/>
    <m/>
    <x v="1"/>
    <s v="No Rad-PNA"/>
    <m/>
    <m/>
    <m/>
    <m/>
    <m/>
    <m/>
    <m/>
    <s v="VERIFICAR"/>
    <m/>
    <m/>
    <m/>
    <x v="3"/>
  </r>
  <r>
    <n v="655771"/>
    <s v="DE"/>
    <n v="5"/>
    <s v="GOBERNACION DE ANTIOQUIA"/>
    <m/>
    <s v="NI"/>
    <n v="890905166"/>
    <s v="ESE HOSPITAL MENTAL DE ANTIOQUIA"/>
    <s v="FE421272"/>
    <n v="42127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2280"/>
    <d v="2016-06-20T00:00:00"/>
    <d v="2016-06-20T00:00:00"/>
    <m/>
    <n v="426880"/>
    <n v="0"/>
    <s v="NO"/>
    <n v="5400"/>
    <n v="0"/>
    <s v="NO"/>
    <s v="0.No esta en proceso jurídico"/>
    <x v="1"/>
    <s v="No Rad-PNA"/>
    <m/>
    <m/>
    <m/>
    <m/>
    <m/>
    <m/>
    <m/>
    <s v="VERIFICAR"/>
    <m/>
    <m/>
    <m/>
    <x v="3"/>
  </r>
  <r>
    <n v="647894"/>
    <s v="DE"/>
    <n v="5"/>
    <s v="GOBERNACION DE ANTIOQUIA"/>
    <m/>
    <s v="NI"/>
    <n v="890905166"/>
    <s v="ESE HOSPITAL MENTAL DE ANTIOQUIA"/>
    <s v="FE421142"/>
    <n v="42114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120"/>
    <d v="2016-06-20T00:00:00"/>
    <d v="2016-06-20T00:00:00"/>
    <m/>
    <n v="3276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08497"/>
    <s v="DE"/>
    <n v="5"/>
    <s v="GOBERNACION DE ANTIOQUIA"/>
    <m/>
    <s v="NI"/>
    <n v="890905166"/>
    <s v="ESE HOSPITAL MENTAL DE ANTIOQUIA"/>
    <s v="FE421104"/>
    <n v="42110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000"/>
    <d v="2016-06-20T00:00:00"/>
    <d v="2016-06-20T00:00:00"/>
    <m/>
    <n v="76600"/>
    <n v="0"/>
    <s v="NO"/>
    <n v="23400"/>
    <n v="0"/>
    <s v="NO"/>
    <s v="0.No esta en proceso jurídico"/>
    <x v="1"/>
    <s v="No Rad-PNA"/>
    <m/>
    <m/>
    <m/>
    <m/>
    <m/>
    <m/>
    <m/>
    <s v="VERIFICAR"/>
    <m/>
    <m/>
    <m/>
    <x v="3"/>
  </r>
  <r>
    <n v="647893"/>
    <s v="DE"/>
    <n v="5"/>
    <s v="GOBERNACION DE ANTIOQUIA"/>
    <m/>
    <s v="NI"/>
    <n v="890905166"/>
    <s v="ESE HOSPITAL MENTAL DE ANTIOQUIA"/>
    <s v="FE420996"/>
    <n v="42099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886"/>
    <d v="2016-06-20T00:00:00"/>
    <d v="2016-06-20T00:00:00"/>
    <m/>
    <n v="138116"/>
    <n v="0"/>
    <s v="NO"/>
    <n v="4770"/>
    <n v="0"/>
    <s v="NO"/>
    <s v="0.No esta en proceso jurídico"/>
    <x v="1"/>
    <s v="No Rad-PNA"/>
    <m/>
    <m/>
    <m/>
    <m/>
    <m/>
    <m/>
    <m/>
    <s v="VERIFICAR"/>
    <m/>
    <m/>
    <m/>
    <x v="3"/>
  </r>
  <r>
    <n v="647892"/>
    <s v="DE"/>
    <n v="5"/>
    <s v="GOBERNACION DE ANTIOQUIA"/>
    <m/>
    <s v="NI"/>
    <n v="890905166"/>
    <s v="ESE HOSPITAL MENTAL DE ANTIOQUIA"/>
    <s v="FE420985"/>
    <n v="42098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20"/>
    <d v="2016-06-20T00:00:00"/>
    <d v="2016-06-20T00:00:00"/>
    <m/>
    <n v="3066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63890"/>
    <s v="DE"/>
    <n v="5"/>
    <s v="GOBERNACION DE ANTIOQUIA"/>
    <m/>
    <s v="NI"/>
    <n v="890905166"/>
    <s v="ESE HOSPITAL MENTAL DE ANTIOQUIA"/>
    <s v="FE420953"/>
    <n v="420953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292"/>
    <d v="2016-06-20T00:00:00"/>
    <d v="2016-06-20T00:00:00"/>
    <m/>
    <n v="17200"/>
    <n v="0"/>
    <s v="NO"/>
    <n v="1092"/>
    <n v="0"/>
    <s v="NO"/>
    <m/>
    <x v="1"/>
    <s v="No Rad-PNA"/>
    <m/>
    <m/>
    <m/>
    <m/>
    <m/>
    <m/>
    <m/>
    <s v="VERIFICAR"/>
    <m/>
    <m/>
    <m/>
    <x v="3"/>
  </r>
  <r>
    <n v="615881"/>
    <s v="DE"/>
    <n v="5"/>
    <s v="GOBERNACION DE ANTIOQUIA"/>
    <m/>
    <s v="NI"/>
    <n v="890905166"/>
    <s v="ESE HOSPITAL MENTAL DE ANTIOQUIA"/>
    <s v="FE420907"/>
    <n v="420907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60"/>
    <d v="2016-06-20T00:00:00"/>
    <d v="2016-06-20T00:00:00"/>
    <m/>
    <n v="7360"/>
    <n v="0"/>
    <s v="NO"/>
    <n v="2700"/>
    <n v="0"/>
    <s v="NO"/>
    <m/>
    <x v="1"/>
    <s v="No Rad-PNA"/>
    <m/>
    <m/>
    <m/>
    <m/>
    <m/>
    <m/>
    <m/>
    <s v="VERIFICAR"/>
    <m/>
    <m/>
    <m/>
    <x v="3"/>
  </r>
  <r>
    <n v="624610"/>
    <s v="DE"/>
    <n v="5"/>
    <s v="GOBERNACION DE ANTIOQUIA"/>
    <m/>
    <s v="NI"/>
    <n v="890905166"/>
    <s v="ESE HOSPITAL MENTAL DE ANTIOQUIA"/>
    <s v="FE420869"/>
    <n v="42086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9380"/>
    <d v="2016-06-20T00:00:00"/>
    <d v="2016-06-20T00:00:00"/>
    <m/>
    <n v="161300"/>
    <n v="0"/>
    <s v="NO"/>
    <n v="28080"/>
    <n v="0"/>
    <s v="NO"/>
    <s v="0.No esta en proceso jurídico"/>
    <x v="1"/>
    <s v="No Rad-PNA"/>
    <m/>
    <m/>
    <m/>
    <m/>
    <m/>
    <m/>
    <m/>
    <s v="VERIFICAR"/>
    <m/>
    <m/>
    <m/>
    <x v="3"/>
  </r>
  <r>
    <n v="663888"/>
    <s v="DE"/>
    <n v="5"/>
    <s v="GOBERNACION DE ANTIOQUIA"/>
    <m/>
    <s v="NI"/>
    <n v="890905166"/>
    <s v="ESE HOSPITAL MENTAL DE ANTIOQUIA"/>
    <s v="FE420517"/>
    <n v="420517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690"/>
    <d v="2016-06-17T00:00:00"/>
    <d v="2016-06-17T00:00:00"/>
    <m/>
    <n v="103920"/>
    <n v="0"/>
    <s v="NO"/>
    <n v="4770"/>
    <n v="0"/>
    <s v="NO"/>
    <s v="0.No esta en proceso jurídico"/>
    <x v="1"/>
    <s v="No Rad-PNA"/>
    <m/>
    <m/>
    <m/>
    <m/>
    <m/>
    <m/>
    <m/>
    <s v="VERIFICAR"/>
    <m/>
    <m/>
    <m/>
    <x v="3"/>
  </r>
  <r>
    <n v="640303"/>
    <s v="DE"/>
    <n v="5"/>
    <s v="GOBERNACION DE ANTIOQUIA"/>
    <m/>
    <s v="NI"/>
    <n v="890905166"/>
    <s v="ESE HOSPITAL MENTAL DE ANTIOQUIA"/>
    <s v="FE420498"/>
    <n v="420498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570"/>
    <d v="2016-06-17T00:00:00"/>
    <d v="2016-06-17T00:00:00"/>
    <m/>
    <n v="3153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24609"/>
    <s v="DE"/>
    <n v="5"/>
    <s v="GOBERNACION DE ANTIOQUIA"/>
    <m/>
    <s v="NI"/>
    <n v="890905166"/>
    <s v="ESE HOSPITAL MENTAL DE ANTIOQUIA"/>
    <s v="FE420487"/>
    <n v="420487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240"/>
    <d v="2016-06-17T00:00:00"/>
    <d v="2016-06-17T00:00:00"/>
    <m/>
    <n v="29320"/>
    <n v="0"/>
    <s v="NO"/>
    <n v="1920"/>
    <n v="0"/>
    <s v="NO"/>
    <s v="0.No esta en proceso jurídico"/>
    <x v="1"/>
    <s v="No Rad-PNA"/>
    <m/>
    <m/>
    <m/>
    <m/>
    <m/>
    <m/>
    <m/>
    <s v="VERIFICAR"/>
    <m/>
    <m/>
    <m/>
    <x v="3"/>
  </r>
  <r>
    <n v="656477"/>
    <s v="DE"/>
    <n v="5"/>
    <s v="GOBERNACION DE ANTIOQUIA"/>
    <m/>
    <s v="NI"/>
    <n v="890905166"/>
    <s v="ESE HOSPITAL MENTAL DE ANTIOQUIA"/>
    <s v="FE420453"/>
    <n v="420453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970"/>
    <d v="2016-06-17T00:00:00"/>
    <d v="2016-06-17T00:00:00"/>
    <m/>
    <n v="3393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32177"/>
    <s v="DE"/>
    <n v="5"/>
    <s v="GOBERNACION DE ANTIOQUIA"/>
    <m/>
    <s v="NI"/>
    <n v="890905166"/>
    <s v="ESE HOSPITAL MENTAL DE ANTIOQUIA"/>
    <s v="FE420436"/>
    <n v="42043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1070"/>
    <d v="2016-06-17T00:00:00"/>
    <d v="2016-06-17T00:00:00"/>
    <m/>
    <n v="127500"/>
    <n v="0"/>
    <s v="NO"/>
    <n v="3570"/>
    <n v="0"/>
    <s v="NO"/>
    <s v="0.No esta en proceso jurídico"/>
    <x v="1"/>
    <s v="No Rad-PNA"/>
    <m/>
    <m/>
    <m/>
    <m/>
    <m/>
    <m/>
    <m/>
    <s v="VERIFICAR"/>
    <m/>
    <m/>
    <m/>
    <x v="3"/>
  </r>
  <r>
    <n v="624608"/>
    <s v="DE"/>
    <n v="5"/>
    <s v="GOBERNACION DE ANTIOQUIA"/>
    <m/>
    <s v="NI"/>
    <n v="890905166"/>
    <s v="ESE HOSPITAL MENTAL DE ANTIOQUIA"/>
    <s v="FE420367"/>
    <n v="420367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180"/>
    <d v="2016-06-17T00:00:00"/>
    <d v="2016-06-17T00:00:00"/>
    <m/>
    <n v="3014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32176"/>
    <s v="DE"/>
    <n v="5"/>
    <s v="GOBERNACION DE ANTIOQUIA"/>
    <m/>
    <s v="NI"/>
    <n v="890905166"/>
    <s v="ESE HOSPITAL MENTAL DE ANTIOQUIA"/>
    <s v="FE420275"/>
    <n v="42027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7950"/>
    <d v="2016-06-17T00:00:00"/>
    <d v="2016-06-17T00:00:00"/>
    <m/>
    <n v="244380"/>
    <n v="0"/>
    <s v="NO"/>
    <n v="3570"/>
    <n v="0"/>
    <s v="NO"/>
    <s v="0.No esta en proceso jurídico"/>
    <x v="1"/>
    <s v="No Rad-PNA"/>
    <m/>
    <m/>
    <m/>
    <m/>
    <m/>
    <m/>
    <m/>
    <s v="VERIFICAR"/>
    <m/>
    <m/>
    <m/>
    <x v="3"/>
  </r>
  <r>
    <n v="656475"/>
    <s v="DE"/>
    <n v="5"/>
    <s v="GOBERNACION DE ANTIOQUIA"/>
    <m/>
    <s v="NI"/>
    <n v="890905166"/>
    <s v="ESE HOSPITAL MENTAL DE ANTIOQUIA"/>
    <s v="FE420145"/>
    <n v="42014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5206"/>
    <d v="2016-06-16T00:00:00"/>
    <d v="2016-06-16T00:00:00"/>
    <m/>
    <n v="742326"/>
    <n v="0"/>
    <s v="NO"/>
    <n v="2880"/>
    <n v="0"/>
    <s v="NO"/>
    <s v="0.No esta en proceso jurídico"/>
    <x v="1"/>
    <s v="No Rad-PNA"/>
    <m/>
    <m/>
    <m/>
    <m/>
    <m/>
    <m/>
    <m/>
    <s v="VERIFICAR"/>
    <m/>
    <m/>
    <m/>
    <x v="3"/>
  </r>
  <r>
    <n v="624607"/>
    <s v="DE"/>
    <n v="5"/>
    <s v="GOBERNACION DE ANTIOQUIA"/>
    <m/>
    <s v="NI"/>
    <n v="890905166"/>
    <s v="ESE HOSPITAL MENTAL DE ANTIOQUIA"/>
    <s v="FE420133"/>
    <n v="420133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560"/>
    <d v="2016-06-16T00:00:00"/>
    <d v="2016-06-16T00:00:00"/>
    <m/>
    <n v="95120"/>
    <n v="0"/>
    <s v="NO"/>
    <n v="4440"/>
    <n v="0"/>
    <s v="NO"/>
    <s v="0.No esta en proceso jurídico"/>
    <x v="1"/>
    <s v="No Rad-PNA"/>
    <m/>
    <m/>
    <m/>
    <m/>
    <m/>
    <m/>
    <m/>
    <s v="VERIFICAR"/>
    <m/>
    <m/>
    <m/>
    <x v="3"/>
  </r>
  <r>
    <n v="663380"/>
    <s v="DE"/>
    <n v="5"/>
    <s v="GOBERNACION DE ANTIOQUIA"/>
    <m/>
    <s v="NI"/>
    <n v="890905166"/>
    <s v="ESE HOSPITAL MENTAL DE ANTIOQUIA"/>
    <s v="FE420121"/>
    <n v="42012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780"/>
    <d v="2016-06-16T00:00:00"/>
    <d v="2016-06-16T00:00:00"/>
    <m/>
    <n v="80770"/>
    <n v="0"/>
    <s v="NO"/>
    <n v="8010"/>
    <n v="0"/>
    <s v="NO"/>
    <s v="0.No esta en proceso jurídico"/>
    <x v="1"/>
    <s v="No Rad-PNA"/>
    <m/>
    <m/>
    <m/>
    <m/>
    <m/>
    <m/>
    <m/>
    <s v="VERIFICAR"/>
    <m/>
    <m/>
    <m/>
    <x v="3"/>
  </r>
  <r>
    <n v="663379"/>
    <s v="DE"/>
    <n v="5"/>
    <s v="GOBERNACION DE ANTIOQUIA"/>
    <m/>
    <s v="NI"/>
    <n v="890905166"/>
    <s v="ESE HOSPITAL MENTAL DE ANTIOQUIA"/>
    <s v="FE420055"/>
    <n v="42005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880"/>
    <d v="2016-06-16T00:00:00"/>
    <d v="2016-06-16T00:00:00"/>
    <m/>
    <n v="4284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56474"/>
    <s v="DE"/>
    <n v="5"/>
    <s v="GOBERNACION DE ANTIOQUIA"/>
    <m/>
    <s v="NI"/>
    <n v="890905166"/>
    <s v="ESE HOSPITAL MENTAL DE ANTIOQUIA"/>
    <s v="FE420005"/>
    <n v="42000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220"/>
    <d v="2016-06-16T00:00:00"/>
    <d v="2016-06-16T00:00:00"/>
    <m/>
    <n v="25520"/>
    <n v="0"/>
    <s v="NO"/>
    <n v="2700"/>
    <n v="0"/>
    <s v="NO"/>
    <s v="0.No esta en proceso jurídico"/>
    <x v="1"/>
    <s v="No Rad-PNA"/>
    <m/>
    <m/>
    <m/>
    <m/>
    <m/>
    <m/>
    <m/>
    <s v="VERIFICAR"/>
    <m/>
    <m/>
    <m/>
    <x v="3"/>
  </r>
  <r>
    <n v="656473"/>
    <s v="DE"/>
    <n v="5"/>
    <s v="GOBERNACION DE ANTIOQUIA"/>
    <m/>
    <s v="NI"/>
    <n v="890905166"/>
    <s v="ESE HOSPITAL MENTAL DE ANTIOQUIA"/>
    <s v="FE420004"/>
    <n v="42000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000"/>
    <d v="2016-06-16T00:00:00"/>
    <d v="2016-06-16T00:00:00"/>
    <m/>
    <n v="71008"/>
    <n v="0"/>
    <s v="NO"/>
    <n v="4992"/>
    <n v="0"/>
    <s v="NO"/>
    <s v="0.No esta en proceso jurídico"/>
    <x v="1"/>
    <s v="No Rad-PNA"/>
    <m/>
    <m/>
    <m/>
    <m/>
    <m/>
    <m/>
    <m/>
    <s v="VERIFICAR"/>
    <m/>
    <m/>
    <m/>
    <x v="3"/>
  </r>
  <r>
    <n v="623906"/>
    <s v="DE"/>
    <n v="5"/>
    <s v="GOBERNACION DE ANTIOQUIA"/>
    <m/>
    <s v="NI"/>
    <n v="890905166"/>
    <s v="ESE HOSPITAL MENTAL DE ANTIOQUIA"/>
    <s v="FE419979"/>
    <n v="41997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8230"/>
    <d v="2016-06-16T00:00:00"/>
    <d v="2016-06-16T00:00:00"/>
    <m/>
    <n v="452340"/>
    <n v="0"/>
    <s v="NO"/>
    <n v="25890"/>
    <n v="0"/>
    <s v="NO"/>
    <s v="0.No esta en proceso jurídico"/>
    <x v="1"/>
    <s v="No Rad-PNA"/>
    <m/>
    <m/>
    <m/>
    <m/>
    <m/>
    <m/>
    <m/>
    <s v="VERIFICAR"/>
    <m/>
    <m/>
    <m/>
    <x v="3"/>
  </r>
  <r>
    <n v="615879"/>
    <s v="DE"/>
    <n v="5"/>
    <s v="GOBERNACION DE ANTIOQUIA"/>
    <m/>
    <s v="NI"/>
    <n v="890905166"/>
    <s v="ESE HOSPITAL MENTAL DE ANTIOQUIA"/>
    <s v="FE419943"/>
    <n v="419943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000"/>
    <d v="2016-06-16T00:00:00"/>
    <d v="2016-06-16T00:00:00"/>
    <m/>
    <n v="76600"/>
    <n v="0"/>
    <s v="NO"/>
    <n v="23400"/>
    <n v="0"/>
    <s v="NO"/>
    <s v="0.No esta en proceso jurídico"/>
    <x v="1"/>
    <s v="No Rad-PNA"/>
    <m/>
    <m/>
    <m/>
    <m/>
    <m/>
    <m/>
    <m/>
    <s v="VERIFICAR"/>
    <m/>
    <m/>
    <m/>
    <x v="3"/>
  </r>
  <r>
    <n v="663378"/>
    <s v="DE"/>
    <n v="5"/>
    <s v="GOBERNACION DE ANTIOQUIA"/>
    <m/>
    <s v="NI"/>
    <n v="890905166"/>
    <s v="ESE HOSPITAL MENTAL DE ANTIOQUIA"/>
    <s v="FE419930"/>
    <n v="41993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300"/>
    <d v="2016-06-16T00:00:00"/>
    <d v="2016-06-16T00:00:00"/>
    <m/>
    <n v="28960"/>
    <n v="0"/>
    <s v="NO"/>
    <n v="2340"/>
    <n v="0"/>
    <s v="NO"/>
    <s v="0.No esta en proceso jurídico"/>
    <x v="1"/>
    <s v="No Rad-PNA"/>
    <m/>
    <m/>
    <m/>
    <m/>
    <m/>
    <m/>
    <m/>
    <s v="VERIFICAR"/>
    <m/>
    <m/>
    <m/>
    <x v="3"/>
  </r>
  <r>
    <n v="623904"/>
    <s v="DE"/>
    <n v="5"/>
    <s v="GOBERNACION DE ANTIOQUIA"/>
    <m/>
    <s v="NI"/>
    <n v="890905166"/>
    <s v="ESE HOSPITAL MENTAL DE ANTIOQUIA"/>
    <s v="FE419925"/>
    <n v="41992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88"/>
    <d v="2016-06-16T00:00:00"/>
    <d v="2016-06-16T00:00:00"/>
    <m/>
    <n v="568"/>
    <n v="0"/>
    <s v="NO"/>
    <n v="620"/>
    <n v="0"/>
    <s v="NO"/>
    <m/>
    <x v="1"/>
    <s v="No Rad-PNA"/>
    <m/>
    <m/>
    <m/>
    <m/>
    <m/>
    <m/>
    <m/>
    <s v="VERIFICAR"/>
    <m/>
    <m/>
    <m/>
    <x v="3"/>
  </r>
  <r>
    <n v="656472"/>
    <s v="DE"/>
    <n v="5"/>
    <s v="GOBERNACION DE ANTIOQUIA"/>
    <m/>
    <s v="NI"/>
    <n v="890905166"/>
    <s v="ESE HOSPITAL MENTAL DE ANTIOQUIA"/>
    <s v="FE419907"/>
    <n v="419907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20"/>
    <d v="2016-06-16T00:00:00"/>
    <d v="2016-06-16T00:00:00"/>
    <m/>
    <n v="3066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32173"/>
    <s v="DE"/>
    <n v="5"/>
    <s v="GOBERNACION DE ANTIOQUIA"/>
    <m/>
    <s v="NI"/>
    <n v="890905166"/>
    <s v="ESE HOSPITAL MENTAL DE ANTIOQUIA"/>
    <s v="FE419898"/>
    <n v="419898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50"/>
    <d v="2016-06-16T00:00:00"/>
    <d v="2016-06-16T00:00:00"/>
    <m/>
    <n v="5400"/>
    <n v="0"/>
    <s v="NO"/>
    <n v="6750"/>
    <n v="0"/>
    <s v="NO"/>
    <m/>
    <x v="1"/>
    <s v="No Rad-PNA"/>
    <m/>
    <m/>
    <m/>
    <m/>
    <m/>
    <m/>
    <m/>
    <s v="VERIFICAR"/>
    <m/>
    <m/>
    <m/>
    <x v="3"/>
  </r>
  <r>
    <n v="655762"/>
    <s v="DE"/>
    <n v="5"/>
    <s v="GOBERNACION DE ANTIOQUIA"/>
    <m/>
    <s v="NI"/>
    <n v="890905166"/>
    <s v="ESE HOSPITAL MENTAL DE ANTIOQUIA"/>
    <s v="FE419809"/>
    <n v="41980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680"/>
    <d v="2016-06-16T00:00:00"/>
    <d v="2016-06-16T00:00:00"/>
    <m/>
    <n v="20440"/>
    <n v="0"/>
    <s v="NO"/>
    <n v="6240"/>
    <n v="0"/>
    <s v="NO"/>
    <s v="0.No esta en proceso jurídico"/>
    <x v="1"/>
    <s v="No Rad-PNA"/>
    <m/>
    <m/>
    <m/>
    <m/>
    <m/>
    <m/>
    <m/>
    <s v="VERIFICAR"/>
    <m/>
    <m/>
    <m/>
    <x v="3"/>
  </r>
  <r>
    <n v="615878"/>
    <s v="DE"/>
    <n v="5"/>
    <s v="GOBERNACION DE ANTIOQUIA"/>
    <m/>
    <s v="NI"/>
    <n v="890905166"/>
    <s v="ESE HOSPITAL MENTAL DE ANTIOQUIA"/>
    <s v="FE419796"/>
    <n v="41979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150"/>
    <d v="2016-06-16T00:00:00"/>
    <d v="2016-06-16T00:00:00"/>
    <m/>
    <n v="2579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48578"/>
    <s v="DE"/>
    <n v="5"/>
    <s v="GOBERNACION DE ANTIOQUIA"/>
    <m/>
    <s v="NI"/>
    <n v="890905166"/>
    <s v="ESE HOSPITAL MENTAL DE ANTIOQUIA"/>
    <s v="FE419572"/>
    <n v="41957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620"/>
    <d v="2016-06-15T00:00:00"/>
    <d v="2016-06-15T00:00:00"/>
    <m/>
    <n v="17480"/>
    <n v="0"/>
    <s v="NO"/>
    <n v="7140"/>
    <n v="0"/>
    <s v="NO"/>
    <s v="0.No esta en proceso jurídico"/>
    <x v="1"/>
    <s v="No Rad-PNA"/>
    <m/>
    <m/>
    <m/>
    <m/>
    <m/>
    <m/>
    <m/>
    <s v="VERIFICAR"/>
    <m/>
    <m/>
    <m/>
    <x v="3"/>
  </r>
  <r>
    <n v="632171"/>
    <s v="DE"/>
    <n v="5"/>
    <s v="GOBERNACION DE ANTIOQUIA"/>
    <m/>
    <s v="NI"/>
    <n v="890905166"/>
    <s v="ESE HOSPITAL MENTAL DE ANTIOQUIA"/>
    <s v="FE419565"/>
    <n v="41956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9420"/>
    <d v="2016-06-15T00:00:00"/>
    <d v="2016-06-15T00:00:00"/>
    <m/>
    <n v="165850"/>
    <n v="0"/>
    <s v="NO"/>
    <n v="3570"/>
    <n v="0"/>
    <s v="NO"/>
    <s v="0.No esta en proceso jurídico"/>
    <x v="1"/>
    <s v="No Rad-PNA"/>
    <m/>
    <m/>
    <m/>
    <m/>
    <m/>
    <m/>
    <m/>
    <s v="VERIFICAR"/>
    <m/>
    <m/>
    <m/>
    <x v="3"/>
  </r>
  <r>
    <n v="607829"/>
    <s v="DE"/>
    <n v="5"/>
    <s v="GOBERNACION DE ANTIOQUIA"/>
    <m/>
    <s v="NI"/>
    <n v="890905166"/>
    <s v="ESE HOSPITAL MENTAL DE ANTIOQUIA"/>
    <s v="FE419512"/>
    <n v="41951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220"/>
    <d v="2016-06-15T00:00:00"/>
    <d v="2016-06-15T00:00:00"/>
    <m/>
    <n v="61780"/>
    <n v="0"/>
    <s v="NO"/>
    <n v="4440"/>
    <n v="0"/>
    <s v="NO"/>
    <s v="0.No esta en proceso jurídico"/>
    <x v="1"/>
    <s v="No Rad-PNA"/>
    <m/>
    <m/>
    <m/>
    <m/>
    <m/>
    <m/>
    <m/>
    <s v="VERIFICAR"/>
    <m/>
    <m/>
    <m/>
    <x v="3"/>
  </r>
  <r>
    <n v="632169"/>
    <s v="DE"/>
    <n v="5"/>
    <s v="GOBERNACION DE ANTIOQUIA"/>
    <m/>
    <s v="NI"/>
    <n v="890905166"/>
    <s v="ESE HOSPITAL MENTAL DE ANTIOQUIA"/>
    <s v="FE419417"/>
    <n v="419417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0"/>
    <d v="2016-06-15T00:00:00"/>
    <d v="2016-06-15T00:00:00"/>
    <m/>
    <n v="790"/>
    <n v="0"/>
    <s v="NO"/>
    <n v="1260"/>
    <n v="0"/>
    <s v="NO"/>
    <m/>
    <x v="1"/>
    <s v="No Rad-PNA"/>
    <m/>
    <m/>
    <m/>
    <m/>
    <m/>
    <m/>
    <m/>
    <s v="VERIFICAR"/>
    <m/>
    <m/>
    <m/>
    <x v="3"/>
  </r>
  <r>
    <n v="623899"/>
    <s v="DE"/>
    <n v="5"/>
    <s v="GOBERNACION DE ANTIOQUIA"/>
    <m/>
    <s v="NI"/>
    <n v="890905166"/>
    <s v="ESE HOSPITAL MENTAL DE ANTIOQUIA"/>
    <s v="FE419312"/>
    <n v="41931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566"/>
    <d v="2016-06-14T00:00:00"/>
    <d v="2016-06-14T00:00:00"/>
    <m/>
    <n v="21106"/>
    <n v="0"/>
    <s v="NO"/>
    <n v="5460"/>
    <n v="0"/>
    <s v="NO"/>
    <s v="0.No esta en proceso jurídico"/>
    <x v="1"/>
    <s v="No Rad-PNA"/>
    <m/>
    <m/>
    <m/>
    <m/>
    <m/>
    <m/>
    <m/>
    <s v="VERIFICAR"/>
    <m/>
    <m/>
    <m/>
    <x v="3"/>
  </r>
  <r>
    <n v="615877"/>
    <s v="DE"/>
    <n v="5"/>
    <s v="GOBERNACION DE ANTIOQUIA"/>
    <m/>
    <s v="NI"/>
    <n v="890905166"/>
    <s v="ESE HOSPITAL MENTAL DE ANTIOQUIA"/>
    <s v="FE419162"/>
    <n v="41916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170"/>
    <d v="2016-06-14T00:00:00"/>
    <d v="2016-06-14T00:00:00"/>
    <m/>
    <n v="2913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07828"/>
    <s v="DE"/>
    <n v="5"/>
    <s v="GOBERNACION DE ANTIOQUIA"/>
    <m/>
    <s v="NI"/>
    <n v="890905166"/>
    <s v="ESE HOSPITAL MENTAL DE ANTIOQUIA"/>
    <s v="FE419155"/>
    <n v="41915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6090"/>
    <d v="2016-06-14T00:00:00"/>
    <d v="2016-06-14T00:00:00"/>
    <m/>
    <n v="203390"/>
    <n v="0"/>
    <s v="NO"/>
    <n v="2700"/>
    <n v="0"/>
    <s v="NO"/>
    <s v="0.No esta en proceso jurídico"/>
    <x v="1"/>
    <s v="No Rad-PNA"/>
    <m/>
    <m/>
    <m/>
    <m/>
    <m/>
    <m/>
    <m/>
    <s v="VERIFICAR"/>
    <m/>
    <m/>
    <m/>
    <x v="3"/>
  </r>
  <r>
    <n v="663376"/>
    <s v="DE"/>
    <n v="5"/>
    <s v="GOBERNACION DE ANTIOQUIA"/>
    <m/>
    <s v="NI"/>
    <n v="890905166"/>
    <s v="ESE HOSPITAL MENTAL DE ANTIOQUIA"/>
    <s v="FE419147"/>
    <n v="419147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9900"/>
    <d v="2016-06-14T00:00:00"/>
    <d v="2016-06-14T00:00:00"/>
    <m/>
    <n v="953540"/>
    <n v="0"/>
    <s v="NO"/>
    <n v="6360"/>
    <n v="0"/>
    <s v="NO"/>
    <s v="0.No esta en proceso jurídico"/>
    <x v="1"/>
    <s v="No Rad-PNA"/>
    <m/>
    <m/>
    <m/>
    <m/>
    <m/>
    <m/>
    <m/>
    <s v="VERIFICAR"/>
    <m/>
    <m/>
    <m/>
    <x v="3"/>
  </r>
  <r>
    <n v="607827"/>
    <s v="DE"/>
    <n v="5"/>
    <s v="GOBERNACION DE ANTIOQUIA"/>
    <m/>
    <s v="NI"/>
    <n v="890905166"/>
    <s v="ESE HOSPITAL MENTAL DE ANTIOQUIA"/>
    <s v="FE419140"/>
    <n v="41914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800"/>
    <d v="2016-06-14T00:00:00"/>
    <d v="2016-06-14T00:00:00"/>
    <m/>
    <n v="5700"/>
    <n v="0"/>
    <s v="NO"/>
    <n v="8100"/>
    <n v="0"/>
    <s v="NO"/>
    <m/>
    <x v="1"/>
    <s v="No Rad-PNA"/>
    <m/>
    <m/>
    <m/>
    <m/>
    <m/>
    <m/>
    <m/>
    <s v="VERIFICAR"/>
    <m/>
    <m/>
    <m/>
    <x v="3"/>
  </r>
  <r>
    <n v="623898"/>
    <s v="DE"/>
    <n v="5"/>
    <s v="GOBERNACION DE ANTIOQUIA"/>
    <m/>
    <s v="NI"/>
    <n v="890905166"/>
    <s v="ESE HOSPITAL MENTAL DE ANTIOQUIA"/>
    <s v="FE418964"/>
    <n v="41896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580"/>
    <d v="2016-06-14T00:00:00"/>
    <d v="2016-06-14T00:00:00"/>
    <m/>
    <n v="76240"/>
    <n v="0"/>
    <s v="NO"/>
    <n v="2340"/>
    <n v="0"/>
    <s v="NO"/>
    <s v="0.No esta en proceso jurídico"/>
    <x v="1"/>
    <s v="No Rad-PNA"/>
    <m/>
    <m/>
    <m/>
    <m/>
    <m/>
    <m/>
    <m/>
    <s v="VERIFICAR"/>
    <m/>
    <m/>
    <m/>
    <x v="3"/>
  </r>
  <r>
    <n v="607826"/>
    <s v="DE"/>
    <n v="5"/>
    <s v="GOBERNACION DE ANTIOQUIA"/>
    <m/>
    <s v="NI"/>
    <n v="890905166"/>
    <s v="ESE HOSPITAL MENTAL DE ANTIOQUIA"/>
    <s v="FE418887"/>
    <n v="418887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960"/>
    <d v="2016-06-14T00:00:00"/>
    <d v="2016-06-14T00:00:00"/>
    <m/>
    <n v="15280"/>
    <n v="0"/>
    <s v="NO"/>
    <n v="4680"/>
    <n v="0"/>
    <s v="NO"/>
    <s v="0.No esta en proceso jurídico"/>
    <x v="1"/>
    <s v="No Rad-PNA"/>
    <m/>
    <m/>
    <m/>
    <m/>
    <m/>
    <m/>
    <m/>
    <s v="VERIFICAR"/>
    <m/>
    <m/>
    <m/>
    <x v="3"/>
  </r>
  <r>
    <n v="663374"/>
    <s v="DE"/>
    <n v="5"/>
    <s v="GOBERNACION DE ANTIOQUIA"/>
    <m/>
    <s v="NI"/>
    <n v="890905166"/>
    <s v="ESE HOSPITAL MENTAL DE ANTIOQUIA"/>
    <s v="FE418790"/>
    <n v="41879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7710"/>
    <d v="2016-06-13T00:00:00"/>
    <d v="2016-06-13T00:00:00"/>
    <m/>
    <n v="200690"/>
    <n v="0"/>
    <s v="NO"/>
    <n v="7020"/>
    <n v="0"/>
    <s v="NO"/>
    <s v="0.No esta en proceso jurídico"/>
    <x v="1"/>
    <s v="No Rad-PNA"/>
    <m/>
    <m/>
    <m/>
    <m/>
    <m/>
    <m/>
    <m/>
    <s v="VERIFICAR"/>
    <m/>
    <m/>
    <m/>
    <x v="3"/>
  </r>
  <r>
    <n v="655759"/>
    <s v="DE"/>
    <n v="5"/>
    <s v="GOBERNACION DE ANTIOQUIA"/>
    <m/>
    <s v="NI"/>
    <n v="890905166"/>
    <s v="ESE HOSPITAL MENTAL DE ANTIOQUIA"/>
    <s v="FE418569"/>
    <n v="41856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20"/>
    <d v="2016-06-13T00:00:00"/>
    <d v="2016-06-13T00:00:00"/>
    <m/>
    <n v="3066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32168"/>
    <s v="DE"/>
    <n v="5"/>
    <s v="GOBERNACION DE ANTIOQUIA"/>
    <m/>
    <s v="NI"/>
    <n v="890905166"/>
    <s v="ESE HOSPITAL MENTAL DE ANTIOQUIA"/>
    <s v="FE418556"/>
    <n v="41855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570"/>
    <d v="2016-06-13T00:00:00"/>
    <d v="2016-06-13T00:00:00"/>
    <m/>
    <n v="59230"/>
    <n v="0"/>
    <s v="NO"/>
    <n v="2340"/>
    <n v="0"/>
    <s v="NO"/>
    <s v="0.No esta en proceso jurídico"/>
    <x v="1"/>
    <s v="No Rad-PNA"/>
    <m/>
    <m/>
    <m/>
    <m/>
    <m/>
    <m/>
    <m/>
    <s v="VERIFICAR"/>
    <m/>
    <m/>
    <m/>
    <x v="3"/>
  </r>
  <r>
    <n v="640300"/>
    <s v="DE"/>
    <n v="5"/>
    <s v="GOBERNACION DE ANTIOQUIA"/>
    <m/>
    <s v="NI"/>
    <n v="890905166"/>
    <s v="ESE HOSPITAL MENTAL DE ANTIOQUIA"/>
    <s v="FE418541"/>
    <n v="41854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80"/>
    <d v="2016-06-13T00:00:00"/>
    <d v="2016-06-13T00:00:00"/>
    <m/>
    <n v="4395"/>
    <n v="0"/>
    <s v="NO"/>
    <n v="1785"/>
    <n v="0"/>
    <s v="NO"/>
    <m/>
    <x v="1"/>
    <s v="No Rad-PNA"/>
    <m/>
    <m/>
    <m/>
    <m/>
    <m/>
    <m/>
    <m/>
    <s v="VERIFICAR"/>
    <m/>
    <m/>
    <m/>
    <x v="3"/>
  </r>
  <r>
    <n v="648576"/>
    <s v="DE"/>
    <n v="5"/>
    <s v="GOBERNACION DE ANTIOQUIA"/>
    <m/>
    <s v="NI"/>
    <n v="890905166"/>
    <s v="ESE HOSPITAL MENTAL DE ANTIOQUIA"/>
    <s v="FE418490"/>
    <n v="41849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470"/>
    <d v="2016-06-13T00:00:00"/>
    <d v="2016-06-13T00:00:00"/>
    <m/>
    <n v="15510"/>
    <n v="0"/>
    <s v="NO"/>
    <n v="960"/>
    <n v="0"/>
    <s v="NO"/>
    <s v="0.No esta en proceso jurídico"/>
    <x v="1"/>
    <s v="No Rad-PNA"/>
    <m/>
    <m/>
    <m/>
    <m/>
    <m/>
    <m/>
    <m/>
    <s v="VERIFICAR"/>
    <m/>
    <m/>
    <m/>
    <x v="3"/>
  </r>
  <r>
    <n v="663372"/>
    <s v="DE"/>
    <n v="5"/>
    <s v="GOBERNACION DE ANTIOQUIA"/>
    <m/>
    <s v="NI"/>
    <n v="890905166"/>
    <s v="ESE HOSPITAL MENTAL DE ANTIOQUIA"/>
    <s v="FE418438"/>
    <n v="418438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570"/>
    <d v="2016-06-13T00:00:00"/>
    <d v="2016-06-13T00:00:00"/>
    <m/>
    <n v="144790"/>
    <n v="0"/>
    <s v="NO"/>
    <n v="6780"/>
    <n v="0"/>
    <s v="NO"/>
    <s v="0.No esta en proceso jurídico"/>
    <x v="1"/>
    <s v="No Rad-PNA"/>
    <m/>
    <m/>
    <m/>
    <m/>
    <m/>
    <m/>
    <m/>
    <s v="VERIFICAR"/>
    <m/>
    <m/>
    <m/>
    <x v="3"/>
  </r>
  <r>
    <n v="623896"/>
    <s v="DE"/>
    <n v="5"/>
    <s v="GOBERNACION DE ANTIOQUIA"/>
    <m/>
    <s v="NI"/>
    <n v="890905166"/>
    <s v="ESE HOSPITAL MENTAL DE ANTIOQUIA"/>
    <s v="FE418312"/>
    <n v="41831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9046"/>
    <d v="2016-06-13T00:00:00"/>
    <d v="2016-06-13T00:00:00"/>
    <m/>
    <n v="288386"/>
    <n v="0"/>
    <s v="NO"/>
    <n v="30660"/>
    <n v="0"/>
    <s v="NO"/>
    <s v="0.No esta en proceso jurídico"/>
    <x v="1"/>
    <s v="No Rad-PNA"/>
    <m/>
    <m/>
    <m/>
    <m/>
    <m/>
    <m/>
    <m/>
    <s v="VERIFICAR"/>
    <m/>
    <m/>
    <m/>
    <x v="3"/>
  </r>
  <r>
    <n v="655758"/>
    <s v="DE"/>
    <n v="5"/>
    <s v="GOBERNACION DE ANTIOQUIA"/>
    <m/>
    <s v="NI"/>
    <n v="890905166"/>
    <s v="ESE HOSPITAL MENTAL DE ANTIOQUIA"/>
    <s v="FE418277"/>
    <n v="418277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580"/>
    <d v="2016-06-13T00:00:00"/>
    <d v="2016-06-13T00:00:00"/>
    <m/>
    <n v="159440"/>
    <n v="0"/>
    <s v="NO"/>
    <n v="7140"/>
    <n v="0"/>
    <s v="NO"/>
    <s v="0.No esta en proceso jurídico"/>
    <x v="1"/>
    <s v="No Rad-PNA"/>
    <m/>
    <m/>
    <m/>
    <m/>
    <m/>
    <m/>
    <m/>
    <s v="VERIFICAR"/>
    <m/>
    <m/>
    <m/>
    <x v="3"/>
  </r>
  <r>
    <n v="615874"/>
    <s v="DE"/>
    <n v="5"/>
    <s v="GOBERNACION DE ANTIOQUIA"/>
    <m/>
    <s v="NI"/>
    <n v="890905166"/>
    <s v="ESE HOSPITAL MENTAL DE ANTIOQUIA"/>
    <s v="FE418086"/>
    <n v="41808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970"/>
    <d v="2016-06-10T00:00:00"/>
    <d v="2016-06-10T00:00:00"/>
    <m/>
    <n v="62630"/>
    <n v="0"/>
    <s v="NO"/>
    <n v="2340"/>
    <n v="0"/>
    <s v="NO"/>
    <s v="0.No esta en proceso jurídico"/>
    <x v="1"/>
    <s v="No Rad-PNA"/>
    <m/>
    <m/>
    <m/>
    <m/>
    <m/>
    <m/>
    <m/>
    <s v="VERIFICAR"/>
    <m/>
    <m/>
    <m/>
    <x v="3"/>
  </r>
  <r>
    <n v="647883"/>
    <s v="DE"/>
    <n v="5"/>
    <s v="GOBERNACION DE ANTIOQUIA"/>
    <m/>
    <s v="NI"/>
    <n v="890905166"/>
    <s v="ESE HOSPITAL MENTAL DE ANTIOQUIA"/>
    <s v="FE418024"/>
    <n v="41802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20"/>
    <d v="2016-06-10T00:00:00"/>
    <d v="2016-06-10T00:00:00"/>
    <m/>
    <n v="3066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47882"/>
    <s v="DE"/>
    <n v="5"/>
    <s v="GOBERNACION DE ANTIOQUIA"/>
    <m/>
    <s v="NI"/>
    <n v="890905166"/>
    <s v="ESE HOSPITAL MENTAL DE ANTIOQUIA"/>
    <s v="FE417961"/>
    <n v="41796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700"/>
    <d v="2016-06-10T00:00:00"/>
    <d v="2016-06-10T00:00:00"/>
    <m/>
    <n v="4300"/>
    <n v="0"/>
    <s v="NO"/>
    <n v="5400"/>
    <n v="0"/>
    <s v="NO"/>
    <m/>
    <x v="1"/>
    <s v="No Rad-PNA"/>
    <m/>
    <m/>
    <m/>
    <m/>
    <m/>
    <m/>
    <m/>
    <s v="VERIFICAR"/>
    <m/>
    <m/>
    <m/>
    <x v="3"/>
  </r>
  <r>
    <n v="632166"/>
    <s v="DE"/>
    <n v="5"/>
    <s v="GOBERNACION DE ANTIOQUIA"/>
    <m/>
    <s v="NI"/>
    <n v="890905166"/>
    <s v="ESE HOSPITAL MENTAL DE ANTIOQUIA"/>
    <s v="FE417886"/>
    <n v="41788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20"/>
    <d v="2016-06-10T00:00:00"/>
    <d v="2016-06-10T00:00:00"/>
    <m/>
    <n v="3066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32165"/>
    <s v="DE"/>
    <n v="5"/>
    <s v="GOBERNACION DE ANTIOQUIA"/>
    <m/>
    <s v="NI"/>
    <n v="890905166"/>
    <s v="ESE HOSPITAL MENTAL DE ANTIOQUIA"/>
    <s v="FE417812"/>
    <n v="41781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570"/>
    <d v="2016-06-10T00:00:00"/>
    <d v="2016-06-10T00:00:00"/>
    <m/>
    <n v="3153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15872"/>
    <s v="DE"/>
    <n v="5"/>
    <s v="GOBERNACION DE ANTIOQUIA"/>
    <m/>
    <s v="NI"/>
    <n v="890905166"/>
    <s v="ESE HOSPITAL MENTAL DE ANTIOQUIA"/>
    <s v="FE417759"/>
    <n v="41775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570"/>
    <d v="2016-06-10T00:00:00"/>
    <d v="2016-06-10T00:00:00"/>
    <m/>
    <n v="3153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63885"/>
    <s v="DE"/>
    <n v="5"/>
    <s v="GOBERNACION DE ANTIOQUIA"/>
    <m/>
    <s v="NI"/>
    <n v="890905166"/>
    <s v="ESE HOSPITAL MENTAL DE ANTIOQUIA"/>
    <s v="FE417754"/>
    <n v="41775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2530"/>
    <d v="2016-06-10T00:00:00"/>
    <d v="2016-06-10T00:00:00"/>
    <m/>
    <n v="116620"/>
    <n v="0"/>
    <s v="NO"/>
    <n v="5910"/>
    <n v="0"/>
    <s v="NO"/>
    <s v="0.No esta en proceso jurídico"/>
    <x v="1"/>
    <s v="No Rad-PNA"/>
    <m/>
    <m/>
    <m/>
    <m/>
    <m/>
    <m/>
    <m/>
    <s v="VERIFICAR"/>
    <m/>
    <m/>
    <m/>
    <x v="3"/>
  </r>
  <r>
    <n v="608496"/>
    <s v="DE"/>
    <n v="5"/>
    <s v="GOBERNACION DE ANTIOQUIA"/>
    <m/>
    <s v="NI"/>
    <n v="890905166"/>
    <s v="ESE HOSPITAL MENTAL DE ANTIOQUIA"/>
    <s v="FE417593"/>
    <n v="417593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460"/>
    <d v="2016-06-09T00:00:00"/>
    <d v="2016-06-09T00:00:00"/>
    <m/>
    <n v="284120"/>
    <n v="0"/>
    <s v="NO"/>
    <n v="2340"/>
    <n v="0"/>
    <s v="NO"/>
    <m/>
    <x v="1"/>
    <s v="No Rad-PNA"/>
    <m/>
    <m/>
    <m/>
    <m/>
    <m/>
    <m/>
    <m/>
    <s v="VERIFICAR"/>
    <m/>
    <m/>
    <m/>
    <x v="3"/>
  </r>
  <r>
    <n v="655755"/>
    <s v="DE"/>
    <n v="5"/>
    <s v="GOBERNACION DE ANTIOQUIA"/>
    <m/>
    <s v="NI"/>
    <n v="890905166"/>
    <s v="ESE HOSPITAL MENTAL DE ANTIOQUIA"/>
    <s v="FE417577"/>
    <n v="417577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460"/>
    <d v="2016-06-09T00:00:00"/>
    <d v="2016-06-09T00:00:00"/>
    <m/>
    <n v="5890"/>
    <n v="0"/>
    <s v="NO"/>
    <n v="3570"/>
    <n v="0"/>
    <s v="NO"/>
    <m/>
    <x v="1"/>
    <s v="No Rad-PNA"/>
    <m/>
    <m/>
    <m/>
    <m/>
    <m/>
    <m/>
    <m/>
    <s v="VERIFICAR"/>
    <m/>
    <m/>
    <m/>
    <x v="3"/>
  </r>
  <r>
    <n v="608495"/>
    <s v="DE"/>
    <n v="5"/>
    <s v="GOBERNACION DE ANTIOQUIA"/>
    <m/>
    <s v="NI"/>
    <n v="890905166"/>
    <s v="ESE HOSPITAL MENTAL DE ANTIOQUIA"/>
    <s v="FE417561"/>
    <n v="41756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880"/>
    <d v="2016-06-09T00:00:00"/>
    <d v="2016-06-09T00:00:00"/>
    <m/>
    <n v="4284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63883"/>
    <s v="DE"/>
    <n v="5"/>
    <s v="GOBERNACION DE ANTIOQUIA"/>
    <m/>
    <s v="NI"/>
    <n v="890905166"/>
    <s v="ESE HOSPITAL MENTAL DE ANTIOQUIA"/>
    <s v="FE417545"/>
    <n v="41754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100"/>
    <d v="2016-06-09T00:00:00"/>
    <d v="2016-06-09T00:00:00"/>
    <m/>
    <n v="69060"/>
    <n v="0"/>
    <s v="NO"/>
    <n v="5040"/>
    <n v="0"/>
    <s v="NO"/>
    <s v="0.No esta en proceso jurídico"/>
    <x v="1"/>
    <s v="No Rad-PNA"/>
    <m/>
    <m/>
    <m/>
    <m/>
    <m/>
    <m/>
    <m/>
    <s v="VERIFICAR"/>
    <m/>
    <m/>
    <m/>
    <x v="3"/>
  </r>
  <r>
    <n v="632164"/>
    <s v="DE"/>
    <n v="5"/>
    <s v="GOBERNACION DE ANTIOQUIA"/>
    <m/>
    <s v="NI"/>
    <n v="890905166"/>
    <s v="ESE HOSPITAL MENTAL DE ANTIOQUIA"/>
    <s v="FE417498"/>
    <n v="417498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884"/>
    <d v="2016-06-09T00:00:00"/>
    <d v="2016-06-09T00:00:00"/>
    <m/>
    <n v="42864"/>
    <n v="0"/>
    <s v="NO"/>
    <n v="3020"/>
    <n v="0"/>
    <s v="NO"/>
    <s v="0.No esta en proceso jurídico"/>
    <x v="1"/>
    <s v="No Rad-PNA"/>
    <m/>
    <m/>
    <m/>
    <m/>
    <m/>
    <m/>
    <m/>
    <s v="VERIFICAR"/>
    <m/>
    <m/>
    <m/>
    <x v="3"/>
  </r>
  <r>
    <n v="608493"/>
    <s v="DE"/>
    <n v="5"/>
    <s v="GOBERNACION DE ANTIOQUIA"/>
    <m/>
    <s v="NI"/>
    <n v="890905166"/>
    <s v="ESE HOSPITAL MENTAL DE ANTIOQUIA"/>
    <s v="FE417473"/>
    <n v="417473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20"/>
    <d v="2016-06-09T00:00:00"/>
    <d v="2016-06-09T00:00:00"/>
    <m/>
    <n v="3066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15871"/>
    <s v="DE"/>
    <n v="5"/>
    <s v="GOBERNACION DE ANTIOQUIA"/>
    <m/>
    <s v="NI"/>
    <n v="890905166"/>
    <s v="ESE HOSPITAL MENTAL DE ANTIOQUIA"/>
    <s v="FE417339"/>
    <n v="41733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700"/>
    <d v="2016-06-09T00:00:00"/>
    <d v="2016-06-09T00:00:00"/>
    <m/>
    <n v="4300"/>
    <n v="0"/>
    <s v="NO"/>
    <n v="5400"/>
    <n v="0"/>
    <s v="NO"/>
    <m/>
    <x v="1"/>
    <s v="No Rad-PNA"/>
    <m/>
    <m/>
    <m/>
    <m/>
    <m/>
    <m/>
    <m/>
    <s v="VERIFICAR"/>
    <m/>
    <m/>
    <m/>
    <x v="3"/>
  </r>
  <r>
    <n v="615870"/>
    <s v="DE"/>
    <n v="5"/>
    <s v="GOBERNACION DE ANTIOQUIA"/>
    <m/>
    <s v="NI"/>
    <n v="890905166"/>
    <s v="ESE HOSPITAL MENTAL DE ANTIOQUIA"/>
    <s v="FE417311"/>
    <n v="41731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800"/>
    <d v="2016-06-09T00:00:00"/>
    <d v="2016-06-09T00:00:00"/>
    <m/>
    <n v="12744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15869"/>
    <s v="DE"/>
    <n v="5"/>
    <s v="GOBERNACION DE ANTIOQUIA"/>
    <m/>
    <s v="NI"/>
    <n v="890905166"/>
    <s v="ESE HOSPITAL MENTAL DE ANTIOQUIA"/>
    <s v="FE417072"/>
    <n v="41707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820"/>
    <d v="2016-06-08T00:00:00"/>
    <d v="2016-06-08T00:00:00"/>
    <m/>
    <n v="74380"/>
    <n v="0"/>
    <s v="NO"/>
    <n v="4440"/>
    <n v="0"/>
    <s v="NO"/>
    <s v="0.No esta en proceso jurídico"/>
    <x v="1"/>
    <s v="No Rad-PNA"/>
    <m/>
    <m/>
    <m/>
    <m/>
    <m/>
    <m/>
    <m/>
    <s v="VERIFICAR"/>
    <m/>
    <m/>
    <m/>
    <x v="3"/>
  </r>
  <r>
    <n v="640295"/>
    <s v="DE"/>
    <n v="5"/>
    <s v="GOBERNACION DE ANTIOQUIA"/>
    <m/>
    <s v="NI"/>
    <n v="890905166"/>
    <s v="ESE HOSPITAL MENTAL DE ANTIOQUIA"/>
    <s v="FE417055"/>
    <n v="41705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300"/>
    <d v="2016-06-08T00:00:00"/>
    <d v="2016-06-08T00:00:00"/>
    <m/>
    <n v="30156"/>
    <n v="0"/>
    <s v="NO"/>
    <n v="1144"/>
    <n v="0"/>
    <s v="NO"/>
    <s v="0.No esta en proceso jurídico"/>
    <x v="1"/>
    <s v="No Rad-PNA"/>
    <m/>
    <m/>
    <m/>
    <m/>
    <m/>
    <m/>
    <m/>
    <s v="VERIFICAR"/>
    <m/>
    <m/>
    <m/>
    <x v="3"/>
  </r>
  <r>
    <n v="647879"/>
    <s v="DE"/>
    <n v="5"/>
    <s v="GOBERNACION DE ANTIOQUIA"/>
    <m/>
    <s v="NI"/>
    <n v="890905166"/>
    <s v="ESE HOSPITAL MENTAL DE ANTIOQUIA"/>
    <s v="FE417022"/>
    <n v="41702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914"/>
    <d v="2016-06-08T00:00:00"/>
    <d v="2016-06-08T00:00:00"/>
    <m/>
    <n v="201144"/>
    <n v="0"/>
    <s v="NO"/>
    <n v="4770"/>
    <n v="0"/>
    <s v="NO"/>
    <s v="0.No esta en proceso jurídico"/>
    <x v="1"/>
    <s v="No Rad-PNA"/>
    <m/>
    <m/>
    <m/>
    <m/>
    <m/>
    <m/>
    <m/>
    <s v="VERIFICAR"/>
    <m/>
    <m/>
    <m/>
    <x v="3"/>
  </r>
  <r>
    <n v="632163"/>
    <s v="DE"/>
    <n v="5"/>
    <s v="GOBERNACION DE ANTIOQUIA"/>
    <m/>
    <s v="NI"/>
    <n v="890905166"/>
    <s v="ESE HOSPITAL MENTAL DE ANTIOQUIA"/>
    <s v="FE417010"/>
    <n v="41701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4780"/>
    <d v="2016-06-08T00:00:00"/>
    <d v="2016-06-08T00:00:00"/>
    <m/>
    <n v="32542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07815"/>
    <s v="DE"/>
    <n v="5"/>
    <s v="GOBERNACION DE ANTIOQUIA"/>
    <m/>
    <s v="NI"/>
    <n v="890905166"/>
    <s v="ESE HOSPITAL MENTAL DE ANTIOQUIA"/>
    <s v="FE416960"/>
    <n v="41696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20"/>
    <d v="2016-06-08T00:00:00"/>
    <d v="2016-06-08T00:00:00"/>
    <m/>
    <n v="3066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63882"/>
    <s v="DE"/>
    <n v="5"/>
    <s v="GOBERNACION DE ANTIOQUIA"/>
    <m/>
    <s v="NI"/>
    <n v="890905166"/>
    <s v="ESE HOSPITAL MENTAL DE ANTIOQUIA"/>
    <s v="FE416945"/>
    <n v="416945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980"/>
    <d v="2016-06-08T00:00:00"/>
    <d v="2016-06-08T00:00:00"/>
    <m/>
    <n v="4594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40294"/>
    <s v="DE"/>
    <n v="5"/>
    <s v="GOBERNACION DE ANTIOQUIA"/>
    <m/>
    <s v="NI"/>
    <n v="890905166"/>
    <s v="ESE HOSPITAL MENTAL DE ANTIOQUIA"/>
    <s v="FE416854"/>
    <n v="41685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1810"/>
    <d v="2016-06-08T00:00:00"/>
    <d v="2016-06-08T00:00:00"/>
    <m/>
    <n v="160670"/>
    <n v="0"/>
    <s v="NO"/>
    <n v="1140"/>
    <n v="0"/>
    <s v="NO"/>
    <s v="0.No esta en proceso jurídico"/>
    <x v="1"/>
    <s v="No Rad-PNA"/>
    <m/>
    <m/>
    <m/>
    <m/>
    <m/>
    <m/>
    <m/>
    <s v="VERIFICAR"/>
    <m/>
    <m/>
    <m/>
    <x v="3"/>
  </r>
  <r>
    <n v="623894"/>
    <s v="DE"/>
    <n v="5"/>
    <s v="GOBERNACION DE ANTIOQUIA"/>
    <m/>
    <s v="NI"/>
    <n v="890905166"/>
    <s v="ESE HOSPITAL MENTAL DE ANTIOQUIA"/>
    <s v="FE416848"/>
    <n v="416848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20"/>
    <d v="2016-06-08T00:00:00"/>
    <d v="2016-06-08T00:00:00"/>
    <m/>
    <n v="3066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56471"/>
    <s v="DE"/>
    <n v="5"/>
    <s v="GOBERNACION DE ANTIOQUIA"/>
    <m/>
    <s v="NI"/>
    <n v="890905166"/>
    <s v="ESE HOSPITAL MENTAL DE ANTIOQUIA"/>
    <s v="FE416690"/>
    <n v="41669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150"/>
    <d v="2016-06-08T00:00:00"/>
    <d v="2016-06-08T00:00:00"/>
    <m/>
    <n v="2579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40292"/>
    <s v="DE"/>
    <n v="5"/>
    <s v="GOBERNACION DE ANTIOQUIA"/>
    <m/>
    <s v="NI"/>
    <n v="890905166"/>
    <s v="ESE HOSPITAL MENTAL DE ANTIOQUIA"/>
    <s v="FE416664"/>
    <n v="41666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110"/>
    <d v="2016-06-08T00:00:00"/>
    <d v="2016-06-08T00:00:00"/>
    <m/>
    <n v="81770"/>
    <n v="0"/>
    <s v="NO"/>
    <n v="2340"/>
    <n v="0"/>
    <s v="NO"/>
    <s v="0.No esta en proceso jurídico"/>
    <x v="1"/>
    <s v="No Rad-PNA"/>
    <m/>
    <m/>
    <m/>
    <m/>
    <m/>
    <m/>
    <m/>
    <s v="VERIFICAR"/>
    <m/>
    <m/>
    <m/>
    <x v="3"/>
  </r>
  <r>
    <n v="656470"/>
    <s v="DE"/>
    <n v="5"/>
    <s v="GOBERNACION DE ANTIOQUIA"/>
    <m/>
    <s v="NI"/>
    <n v="890905166"/>
    <s v="ESE HOSPITAL MENTAL DE ANTIOQUIA"/>
    <s v="FE416557"/>
    <n v="416557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9900"/>
    <d v="2016-06-07T00:00:00"/>
    <d v="2016-06-07T00:00:00"/>
    <m/>
    <n v="794600"/>
    <n v="0"/>
    <s v="NO"/>
    <n v="5300"/>
    <n v="0"/>
    <s v="NO"/>
    <s v="0.No esta en proceso jurídico"/>
    <x v="1"/>
    <s v="No Rad-PNA"/>
    <m/>
    <m/>
    <m/>
    <m/>
    <m/>
    <m/>
    <m/>
    <s v="VERIFICAR"/>
    <m/>
    <m/>
    <m/>
    <x v="3"/>
  </r>
  <r>
    <n v="656469"/>
    <s v="DE"/>
    <n v="5"/>
    <s v="GOBERNACION DE ANTIOQUIA"/>
    <m/>
    <s v="NI"/>
    <n v="890905166"/>
    <s v="ESE HOSPITAL MENTAL DE ANTIOQUIA"/>
    <s v="FE416539"/>
    <n v="41653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9980"/>
    <d v="2016-06-07T00:00:00"/>
    <d v="2016-06-07T00:00:00"/>
    <m/>
    <n v="162840"/>
    <n v="0"/>
    <s v="NO"/>
    <n v="7140"/>
    <n v="0"/>
    <s v="NO"/>
    <s v="0.No esta en proceso jurídico"/>
    <x v="1"/>
    <s v="No Rad-PNA"/>
    <m/>
    <m/>
    <m/>
    <m/>
    <m/>
    <m/>
    <m/>
    <s v="VERIFICAR"/>
    <m/>
    <m/>
    <m/>
    <x v="3"/>
  </r>
  <r>
    <n v="623893"/>
    <s v="DE"/>
    <n v="5"/>
    <s v="GOBERNACION DE ANTIOQUIA"/>
    <m/>
    <s v="NI"/>
    <n v="890905166"/>
    <s v="ESE HOSPITAL MENTAL DE ANTIOQUIA"/>
    <s v="FE416396"/>
    <n v="41639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980"/>
    <d v="2016-06-07T00:00:00"/>
    <d v="2016-06-07T00:00:00"/>
    <m/>
    <n v="4594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15866"/>
    <s v="DE"/>
    <n v="5"/>
    <s v="GOBERNACION DE ANTIOQUIA"/>
    <m/>
    <s v="NI"/>
    <n v="890905166"/>
    <s v="ESE HOSPITAL MENTAL DE ANTIOQUIA"/>
    <s v="FE416200"/>
    <n v="41620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300"/>
    <d v="2016-06-07T00:00:00"/>
    <d v="2016-06-07T00:00:00"/>
    <m/>
    <n v="7200"/>
    <n v="0"/>
    <s v="NO"/>
    <n v="8100"/>
    <n v="0"/>
    <s v="NO"/>
    <m/>
    <x v="1"/>
    <s v="No Rad-PNA"/>
    <m/>
    <m/>
    <m/>
    <m/>
    <m/>
    <m/>
    <m/>
    <s v="VERIFICAR"/>
    <m/>
    <m/>
    <m/>
    <x v="3"/>
  </r>
  <r>
    <n v="607813"/>
    <s v="DE"/>
    <n v="5"/>
    <s v="GOBERNACION DE ANTIOQUIA"/>
    <m/>
    <s v="NI"/>
    <n v="890905166"/>
    <s v="ESE HOSPITAL MENTAL DE ANTIOQUIA"/>
    <s v="FE416196"/>
    <n v="41619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840"/>
    <d v="2016-06-07T00:00:00"/>
    <d v="2016-06-07T00:00:00"/>
    <m/>
    <n v="57120"/>
    <n v="0"/>
    <s v="NO"/>
    <n v="18720"/>
    <n v="0"/>
    <s v="NO"/>
    <s v="0.No esta en proceso jurídico"/>
    <x v="1"/>
    <s v="No Rad-PNA"/>
    <m/>
    <m/>
    <m/>
    <m/>
    <m/>
    <m/>
    <m/>
    <s v="VERIFICAR"/>
    <m/>
    <m/>
    <m/>
    <x v="3"/>
  </r>
  <r>
    <n v="615865"/>
    <s v="DE"/>
    <n v="5"/>
    <s v="GOBERNACION DE ANTIOQUIA"/>
    <m/>
    <s v="NI"/>
    <n v="890905166"/>
    <s v="ESE HOSPITAL MENTAL DE ANTIOQUIA"/>
    <s v="FE416146"/>
    <n v="416146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260"/>
    <d v="2016-06-07T00:00:00"/>
    <d v="2016-06-07T00:00:00"/>
    <m/>
    <n v="34370"/>
    <n v="0"/>
    <s v="NO"/>
    <n v="25890"/>
    <n v="0"/>
    <s v="NO"/>
    <m/>
    <x v="1"/>
    <s v="No Rad-PNA"/>
    <m/>
    <m/>
    <m/>
    <m/>
    <m/>
    <m/>
    <m/>
    <s v="VERIFICAR"/>
    <m/>
    <m/>
    <m/>
    <x v="3"/>
  </r>
  <r>
    <n v="656467"/>
    <s v="DE"/>
    <n v="5"/>
    <s v="GOBERNACION DE ANTIOQUIA"/>
    <m/>
    <s v="NI"/>
    <n v="890905166"/>
    <s v="ESE HOSPITAL MENTAL DE ANTIOQUIA"/>
    <s v="FE415909"/>
    <n v="41590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570"/>
    <d v="2016-06-03T00:00:00"/>
    <d v="2016-06-03T00:00:00"/>
    <m/>
    <n v="3153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47873"/>
    <s v="DE"/>
    <n v="5"/>
    <s v="GOBERNACION DE ANTIOQUIA"/>
    <m/>
    <s v="NI"/>
    <n v="890905166"/>
    <s v="ESE HOSPITAL MENTAL DE ANTIOQUIA"/>
    <s v="FE415904"/>
    <n v="41590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843"/>
    <d v="2016-06-03T00:00:00"/>
    <d v="2016-06-03T00:00:00"/>
    <m/>
    <n v="65458"/>
    <n v="0"/>
    <s v="NO"/>
    <n v="2385"/>
    <n v="0"/>
    <s v="NO"/>
    <m/>
    <x v="1"/>
    <s v="No Rad-PNA"/>
    <m/>
    <m/>
    <m/>
    <m/>
    <m/>
    <m/>
    <m/>
    <s v="VERIFICAR"/>
    <m/>
    <m/>
    <m/>
    <x v="3"/>
  </r>
  <r>
    <n v="623892"/>
    <s v="DE"/>
    <n v="5"/>
    <s v="GOBERNACION DE ANTIOQUIA"/>
    <m/>
    <s v="NI"/>
    <n v="890905166"/>
    <s v="ESE HOSPITAL MENTAL DE ANTIOQUIA"/>
    <s v="FE415881"/>
    <n v="41588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800"/>
    <d v="2016-06-03T00:00:00"/>
    <d v="2016-06-03T00:00:00"/>
    <m/>
    <n v="12744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07812"/>
    <s v="DE"/>
    <n v="5"/>
    <s v="GOBERNACION DE ANTIOQUIA"/>
    <m/>
    <s v="NI"/>
    <n v="890905166"/>
    <s v="ESE HOSPITAL MENTAL DE ANTIOQUIA"/>
    <s v="FE415831"/>
    <n v="41583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20"/>
    <d v="2016-06-03T00:00:00"/>
    <d v="2016-06-03T00:00:00"/>
    <m/>
    <n v="3066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32160"/>
    <s v="DE"/>
    <n v="5"/>
    <s v="GOBERNACION DE ANTIOQUIA"/>
    <m/>
    <s v="NI"/>
    <n v="890905166"/>
    <s v="ESE HOSPITAL MENTAL DE ANTIOQUIA"/>
    <s v="FE415678"/>
    <n v="415678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050"/>
    <d v="2016-06-03T00:00:00"/>
    <d v="2016-06-03T00:00:00"/>
    <m/>
    <n v="38350"/>
    <n v="0"/>
    <s v="NO"/>
    <n v="11700"/>
    <n v="0"/>
    <s v="NO"/>
    <s v="0.No esta en proceso jurídico"/>
    <x v="1"/>
    <s v="No Rad-PNA"/>
    <m/>
    <m/>
    <m/>
    <m/>
    <m/>
    <m/>
    <m/>
    <s v="VERIFICAR"/>
    <m/>
    <m/>
    <m/>
    <x v="3"/>
  </r>
  <r>
    <n v="624592"/>
    <s v="DE"/>
    <n v="5"/>
    <s v="GOBERNACION DE ANTIOQUIA"/>
    <m/>
    <s v="NI"/>
    <n v="890905166"/>
    <s v="ESE HOSPITAL MENTAL DE ANTIOQUIA"/>
    <s v="FE415674"/>
    <n v="41567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20"/>
    <d v="2016-06-03T00:00:00"/>
    <d v="2016-06-03T00:00:00"/>
    <m/>
    <n v="3066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07811"/>
    <s v="DE"/>
    <n v="5"/>
    <s v="GOBERNACION DE ANTIOQUIA"/>
    <m/>
    <s v="NI"/>
    <n v="890905166"/>
    <s v="ESE HOSPITAL MENTAL DE ANTIOQUIA"/>
    <s v="FE415671"/>
    <n v="415671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720"/>
    <d v="2016-06-03T00:00:00"/>
    <d v="2016-06-03T00:00:00"/>
    <m/>
    <n v="27020"/>
    <n v="0"/>
    <s v="NO"/>
    <n v="2700"/>
    <n v="0"/>
    <s v="NO"/>
    <s v="0.No esta en proceso jurídico"/>
    <x v="1"/>
    <s v="No Rad-PNA"/>
    <m/>
    <m/>
    <m/>
    <m/>
    <m/>
    <m/>
    <m/>
    <s v="VERIFICAR"/>
    <m/>
    <m/>
    <m/>
    <x v="3"/>
  </r>
  <r>
    <n v="647872"/>
    <s v="DE"/>
    <n v="5"/>
    <s v="GOBERNACION DE ANTIOQUIA"/>
    <m/>
    <s v="NI"/>
    <n v="890905166"/>
    <s v="ESE HOSPITAL MENTAL DE ANTIOQUIA"/>
    <s v="FE415289"/>
    <n v="41528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570"/>
    <d v="2016-06-02T00:00:00"/>
    <d v="2016-06-02T00:00:00"/>
    <m/>
    <n v="3153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40289"/>
    <s v="DE"/>
    <n v="5"/>
    <s v="GOBERNACION DE ANTIOQUIA"/>
    <m/>
    <s v="NI"/>
    <n v="890905166"/>
    <s v="ESE HOSPITAL MENTAL DE ANTIOQUIA"/>
    <s v="FE415183"/>
    <n v="415183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130"/>
    <d v="2016-06-02T00:00:00"/>
    <d v="2016-06-02T00:00:00"/>
    <m/>
    <n v="112840"/>
    <n v="0"/>
    <s v="NO"/>
    <n v="4290"/>
    <n v="0"/>
    <s v="NO"/>
    <s v="0.No esta en proceso jurídico"/>
    <x v="1"/>
    <s v="No Rad-PNA"/>
    <m/>
    <m/>
    <m/>
    <m/>
    <m/>
    <m/>
    <m/>
    <s v="VERIFICAR"/>
    <m/>
    <m/>
    <m/>
    <x v="3"/>
  </r>
  <r>
    <n v="648575"/>
    <s v="DE"/>
    <n v="5"/>
    <s v="GOBERNACION DE ANTIOQUIA"/>
    <m/>
    <s v="NI"/>
    <n v="890905166"/>
    <s v="ESE HOSPITAL MENTAL DE ANTIOQUIA"/>
    <s v="FE415180"/>
    <n v="41518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200"/>
    <d v="2016-06-02T00:00:00"/>
    <d v="2016-06-02T00:00:00"/>
    <m/>
    <n v="392275"/>
    <n v="0"/>
    <s v="NO"/>
    <n v="8925"/>
    <n v="0"/>
    <s v="NO"/>
    <s v="0.No esta en proceso jurídico"/>
    <x v="1"/>
    <s v="No Rad-PNA"/>
    <m/>
    <m/>
    <m/>
    <m/>
    <m/>
    <m/>
    <m/>
    <s v="VERIFICAR"/>
    <m/>
    <m/>
    <m/>
    <x v="3"/>
  </r>
  <r>
    <n v="607809"/>
    <s v="DE"/>
    <n v="5"/>
    <s v="GOBERNACION DE ANTIOQUIA"/>
    <m/>
    <s v="NI"/>
    <n v="890905166"/>
    <s v="ESE HOSPITAL MENTAL DE ANTIOQUIA"/>
    <s v="FE415140"/>
    <n v="415140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504"/>
    <d v="2016-06-02T00:00:00"/>
    <d v="2016-06-02T00:00:00"/>
    <m/>
    <n v="22095"/>
    <n v="0"/>
    <s v="NO"/>
    <n v="5409"/>
    <n v="0"/>
    <s v="NO"/>
    <s v="0.No esta en proceso jurídico"/>
    <x v="1"/>
    <s v="No Rad-PNA"/>
    <m/>
    <m/>
    <m/>
    <m/>
    <m/>
    <m/>
    <m/>
    <s v="VERIFICAR"/>
    <m/>
    <m/>
    <m/>
    <x v="3"/>
  </r>
  <r>
    <n v="623887"/>
    <s v="DE"/>
    <n v="5"/>
    <s v="GOBERNACION DE ANTIOQUIA"/>
    <m/>
    <s v="NI"/>
    <n v="890905166"/>
    <s v="ESE HOSPITAL MENTAL DE ANTIOQUIA"/>
    <s v="FE415118"/>
    <n v="415118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840"/>
    <d v="2016-06-02T00:00:00"/>
    <d v="2016-06-02T00:00:00"/>
    <m/>
    <n v="87270"/>
    <n v="0"/>
    <s v="NO"/>
    <n v="3570"/>
    <n v="0"/>
    <s v="NO"/>
    <s v="0.No esta en proceso jurídico"/>
    <x v="1"/>
    <s v="No Rad-PNA"/>
    <m/>
    <m/>
    <m/>
    <m/>
    <m/>
    <m/>
    <m/>
    <s v="VERIFICAR"/>
    <m/>
    <m/>
    <m/>
    <x v="3"/>
  </r>
  <r>
    <n v="640288"/>
    <s v="DE"/>
    <n v="5"/>
    <s v="GOBERNACION DE ANTIOQUIA"/>
    <m/>
    <s v="NI"/>
    <n v="890905166"/>
    <s v="ESE HOSPITAL MENTAL DE ANTIOQUIA"/>
    <s v="FE415108"/>
    <n v="415108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365"/>
    <d v="2016-06-02T00:00:00"/>
    <d v="2016-06-02T00:00:00"/>
    <m/>
    <n v="78501"/>
    <n v="0"/>
    <s v="NO"/>
    <n v="864"/>
    <n v="0"/>
    <s v="NO"/>
    <s v="0.No esta en proceso jurídico"/>
    <x v="1"/>
    <s v="No Rad-PNA"/>
    <m/>
    <m/>
    <m/>
    <m/>
    <m/>
    <m/>
    <m/>
    <s v="VERIFICAR"/>
    <m/>
    <m/>
    <m/>
    <x v="3"/>
  </r>
  <r>
    <n v="607808"/>
    <s v="DE"/>
    <n v="5"/>
    <s v="GOBERNACION DE ANTIOQUIA"/>
    <m/>
    <s v="NI"/>
    <n v="890905166"/>
    <s v="ESE HOSPITAL MENTAL DE ANTIOQUIA"/>
    <s v="FE414964"/>
    <n v="414964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60"/>
    <d v="2016-06-02T00:00:00"/>
    <d v="2016-06-02T00:00:00"/>
    <m/>
    <n v="6490"/>
    <n v="0"/>
    <s v="NO"/>
    <n v="3570"/>
    <n v="0"/>
    <s v="NO"/>
    <m/>
    <x v="1"/>
    <s v="No Rad-PNA"/>
    <m/>
    <m/>
    <m/>
    <m/>
    <m/>
    <m/>
    <m/>
    <s v="VERIFICAR"/>
    <m/>
    <m/>
    <m/>
    <x v="3"/>
  </r>
  <r>
    <n v="640285"/>
    <s v="DE"/>
    <n v="5"/>
    <s v="GOBERNACION DE ANTIOQUIA"/>
    <m/>
    <s v="NI"/>
    <n v="890905166"/>
    <s v="ESE HOSPITAL MENTAL DE ANTIOQUIA"/>
    <s v="FE414829"/>
    <n v="41482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038"/>
    <d v="2016-06-02T00:00:00"/>
    <d v="2016-06-02T00:00:00"/>
    <m/>
    <n v="14485"/>
    <n v="0"/>
    <s v="NO"/>
    <n v="3553"/>
    <n v="0"/>
    <s v="NO"/>
    <m/>
    <x v="1"/>
    <s v="No Rad-PNA"/>
    <m/>
    <m/>
    <m/>
    <m/>
    <m/>
    <m/>
    <m/>
    <s v="VERIFICAR"/>
    <m/>
    <m/>
    <m/>
    <x v="3"/>
  </r>
  <r>
    <n v="655746"/>
    <s v="DE"/>
    <n v="5"/>
    <s v="GOBERNACION DE ANTIOQUIA"/>
    <m/>
    <s v="NI"/>
    <n v="890905166"/>
    <s v="ESE HOSPITAL MENTAL DE ANTIOQUIA"/>
    <s v="FE414759"/>
    <n v="414759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540"/>
    <d v="2016-06-02T00:00:00"/>
    <d v="2016-06-02T00:00:00"/>
    <m/>
    <n v="58380"/>
    <n v="0"/>
    <s v="NO"/>
    <n v="5160"/>
    <n v="0"/>
    <s v="NO"/>
    <s v="0.No esta en proceso jurídico"/>
    <x v="1"/>
    <s v="No Rad-PNA"/>
    <m/>
    <m/>
    <m/>
    <m/>
    <m/>
    <m/>
    <m/>
    <s v="VERIFICAR"/>
    <m/>
    <m/>
    <m/>
    <x v="3"/>
  </r>
  <r>
    <n v="623886"/>
    <s v="DE"/>
    <n v="5"/>
    <s v="GOBERNACION DE ANTIOQUIA"/>
    <m/>
    <s v="NI"/>
    <n v="890905166"/>
    <s v="ESE HOSPITAL MENTAL DE ANTIOQUIA"/>
    <s v="FE414613"/>
    <n v="414613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20"/>
    <d v="2016-06-01T00:00:00"/>
    <d v="2016-06-01T00:00:00"/>
    <m/>
    <n v="30660"/>
    <n v="0"/>
    <s v="NO"/>
    <n v="9360"/>
    <n v="0"/>
    <s v="NO"/>
    <s v="0.No esta en proceso jurídico"/>
    <x v="1"/>
    <s v="No Rad-PNA"/>
    <m/>
    <m/>
    <m/>
    <m/>
    <m/>
    <m/>
    <m/>
    <s v="VERIFICAR"/>
    <m/>
    <m/>
    <m/>
    <x v="3"/>
  </r>
  <r>
    <n v="640283"/>
    <s v="DE"/>
    <n v="5"/>
    <s v="GOBERNACION DE ANTIOQUIA"/>
    <m/>
    <s v="NI"/>
    <n v="890905166"/>
    <s v="ESE HOSPITAL MENTAL DE ANTIOQUIA"/>
    <s v="FE414442"/>
    <n v="41444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5940"/>
    <d v="2016-06-01T00:00:00"/>
    <d v="2016-06-01T00:00:00"/>
    <m/>
    <n v="731064"/>
    <n v="0"/>
    <s v="NO"/>
    <n v="4876"/>
    <n v="0"/>
    <s v="NO"/>
    <s v="0.No esta en proceso jurídico"/>
    <x v="1"/>
    <s v="No Rad-PNA"/>
    <m/>
    <m/>
    <m/>
    <m/>
    <m/>
    <m/>
    <m/>
    <s v="VERIFICAR"/>
    <m/>
    <m/>
    <m/>
    <x v="3"/>
  </r>
  <r>
    <n v="608491"/>
    <s v="DE"/>
    <n v="5"/>
    <s v="GOBERNACION DE ANTIOQUIA"/>
    <m/>
    <s v="NI"/>
    <n v="890905166"/>
    <s v="ESE HOSPITAL MENTAL DE ANTIOQUIA"/>
    <s v="FE414407"/>
    <n v="414407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8910"/>
    <d v="2016-06-01T00:00:00"/>
    <d v="2016-06-01T00:00:00"/>
    <m/>
    <n v="156570"/>
    <n v="0"/>
    <s v="NO"/>
    <n v="2340"/>
    <n v="0"/>
    <s v="NO"/>
    <s v="0.No esta en proceso jurídico"/>
    <x v="1"/>
    <s v="No Rad-PNA"/>
    <m/>
    <m/>
    <m/>
    <m/>
    <m/>
    <m/>
    <m/>
    <s v="VERIFICAR"/>
    <m/>
    <m/>
    <m/>
    <x v="3"/>
  </r>
  <r>
    <n v="655745"/>
    <s v="DE"/>
    <n v="5"/>
    <s v="GOBERNACION DE ANTIOQUIA"/>
    <m/>
    <s v="NI"/>
    <n v="890905166"/>
    <s v="ESE HOSPITAL MENTAL DE ANTIOQUIA"/>
    <s v="FE414347"/>
    <n v="414347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980"/>
    <d v="2016-06-01T00:00:00"/>
    <d v="2016-06-01T00:00:00"/>
    <m/>
    <n v="45940"/>
    <n v="0"/>
    <s v="NO"/>
    <n v="14040"/>
    <n v="0"/>
    <s v="NO"/>
    <s v="0.No esta en proceso jurídico"/>
    <x v="1"/>
    <s v="No Rad-PNA"/>
    <m/>
    <m/>
    <m/>
    <m/>
    <m/>
    <m/>
    <m/>
    <s v="VERIFICAR"/>
    <m/>
    <m/>
    <m/>
    <x v="3"/>
  </r>
  <r>
    <n v="615863"/>
    <s v="DE"/>
    <n v="5"/>
    <s v="GOBERNACION DE ANTIOQUIA"/>
    <m/>
    <s v="NI"/>
    <n v="890905166"/>
    <s v="ESE HOSPITAL MENTAL DE ANTIOQUIA"/>
    <s v="FE414312"/>
    <n v="414312"/>
    <s v="FE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2900"/>
    <d v="2016-06-01T00:00:00"/>
    <d v="2016-06-01T00:00:00"/>
    <m/>
    <n v="79100"/>
    <n v="0"/>
    <s v="NO"/>
    <n v="13800"/>
    <n v="0"/>
    <s v="NO"/>
    <s v="0.No esta en proceso jurídico"/>
    <x v="1"/>
    <s v="No Rad-PNA"/>
    <m/>
    <m/>
    <m/>
    <m/>
    <m/>
    <m/>
    <m/>
    <s v="VERIFICAR"/>
    <m/>
    <m/>
    <m/>
    <x v="3"/>
  </r>
  <r>
    <n v="663787"/>
    <s v="DE"/>
    <n v="5"/>
    <s v="GOBERNACION DE ANTIOQUIA"/>
    <m/>
    <s v="NI"/>
    <n v="890905166"/>
    <s v="ESE HOSPITAL MENTAL DE ANTIOQUIA"/>
    <s v="FE396945"/>
    <n v="396945"/>
    <s v="FE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9000"/>
    <d v="2016-04-20T00:00:00"/>
    <d v="2016-05-05T00:00:00"/>
    <m/>
    <n v="145200"/>
    <n v="0"/>
    <s v="NO"/>
    <n v="3800"/>
    <n v="0"/>
    <s v="NO"/>
    <m/>
    <x v="1"/>
    <s v="No Rad-PNA"/>
    <m/>
    <m/>
    <m/>
    <m/>
    <m/>
    <m/>
    <m/>
    <s v="VERIFICAR"/>
    <m/>
    <m/>
    <m/>
    <x v="3"/>
  </r>
  <r>
    <n v="608401"/>
    <s v="DE"/>
    <n v="5"/>
    <s v="GOBERNACION DE ANTIOQUIA"/>
    <m/>
    <s v="NI"/>
    <n v="890905166"/>
    <s v="ESE HOSPITAL MENTAL DE ANTIOQUIA"/>
    <s v="FE375330"/>
    <n v="375330"/>
    <s v="FE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400"/>
    <d v="2016-03-11T00:00:00"/>
    <d v="2016-05-05T00:00:00"/>
    <m/>
    <n v="9000"/>
    <n v="0"/>
    <s v="NO"/>
    <n v="32400"/>
    <n v="0"/>
    <s v="NO"/>
    <m/>
    <x v="1"/>
    <s v="No Rad-PNA"/>
    <m/>
    <m/>
    <m/>
    <m/>
    <m/>
    <m/>
    <m/>
    <s v="VERIFICAR"/>
    <m/>
    <m/>
    <m/>
    <x v="3"/>
  </r>
  <r>
    <n v="608384"/>
    <s v="DE"/>
    <n v="5"/>
    <s v="GOBERNACION DE ANTIOQUIA"/>
    <m/>
    <s v="NI"/>
    <n v="890905166"/>
    <s v="ESE HOSPITAL MENTAL DE ANTIOQUIA"/>
    <s v="FE372313"/>
    <n v="372313"/>
    <s v="FE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000"/>
    <d v="2016-03-08T00:00:00"/>
    <d v="2016-03-08T00:00:00"/>
    <m/>
    <n v="103560"/>
    <n v="0"/>
    <s v="NO"/>
    <n v="4440"/>
    <n v="0"/>
    <s v="NO"/>
    <m/>
    <x v="1"/>
    <s v="No Rad-PNA"/>
    <m/>
    <m/>
    <m/>
    <m/>
    <m/>
    <m/>
    <m/>
    <s v="VERIFICAR"/>
    <m/>
    <m/>
    <m/>
    <x v="3"/>
  </r>
  <r>
    <n v="648471"/>
    <s v="DE"/>
    <n v="5"/>
    <s v="GOBERNACION DE ANTIOQUIA"/>
    <m/>
    <s v="NI"/>
    <n v="890905166"/>
    <s v="ESE HOSPITAL MENTAL DE ANTIOQUIA"/>
    <s v="FE368094"/>
    <n v="368094"/>
    <s v="FE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7380"/>
    <d v="2016-03-02T00:00:00"/>
    <d v="2016-03-02T00:00:00"/>
    <m/>
    <n v="148500"/>
    <n v="0"/>
    <s v="NO"/>
    <n v="8880"/>
    <n v="0"/>
    <s v="NO"/>
    <s v="0.No esta en proceso jurídico"/>
    <x v="1"/>
    <s v="No Rad-PNA"/>
    <m/>
    <m/>
    <m/>
    <m/>
    <m/>
    <m/>
    <m/>
    <s v="VERIFICAR"/>
    <m/>
    <m/>
    <m/>
    <x v="3"/>
  </r>
  <r>
    <n v="616516"/>
    <s v="DE"/>
    <n v="5"/>
    <s v="GOBERNACION DE ANTIOQUIA"/>
    <m/>
    <s v="NI"/>
    <n v="890905166"/>
    <s v="ESE HOSPITAL MENTAL DE ANTIOQUIA"/>
    <s v="FE343115"/>
    <n v="343115"/>
    <s v="FE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930"/>
    <d v="2016-01-22T00:00:00"/>
    <d v="2016-01-22T00:00:00"/>
    <m/>
    <n v="0"/>
    <n v="0"/>
    <s v="NO"/>
    <n v="48930"/>
    <n v="0"/>
    <s v="NO"/>
    <m/>
    <x v="1"/>
    <s v="No Rad-PNA"/>
    <m/>
    <m/>
    <m/>
    <m/>
    <m/>
    <m/>
    <m/>
    <s v="VERIFICAR"/>
    <m/>
    <m/>
    <m/>
    <x v="3"/>
  </r>
  <r>
    <n v="632080"/>
    <s v="DE"/>
    <n v="5"/>
    <s v="GOBERNACION DE ANTIOQUIA"/>
    <m/>
    <s v="NI"/>
    <n v="890905166"/>
    <s v="ESE HOSPITAL MENTAL DE ANTIOQUIA"/>
    <s v="FE341266"/>
    <n v="341266"/>
    <s v="FE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0"/>
    <d v="2016-01-20T00:00:00"/>
    <d v="2016-01-20T00:00:00"/>
    <m/>
    <n v="0"/>
    <n v="0"/>
    <s v="NO"/>
    <n v="900"/>
    <n v="0"/>
    <s v="NO"/>
    <m/>
    <x v="1"/>
    <s v="No Rad-PNA"/>
    <m/>
    <m/>
    <m/>
    <m/>
    <m/>
    <m/>
    <m/>
    <s v="VERIFICAR"/>
    <m/>
    <m/>
    <m/>
    <x v="3"/>
  </r>
  <r>
    <n v="582889"/>
    <s v="DE"/>
    <n v="5"/>
    <s v="GOBERNACION DE ANTIOQUIA"/>
    <m/>
    <s v="NI"/>
    <n v="890905166"/>
    <s v="ESE HOSPITAL MENTAL DE ANTIOQUIA"/>
    <s v="FVE57311"/>
    <n v="57311"/>
    <s v="FVE"/>
    <s v="2021"/>
    <s v="2"/>
    <s v="181-360"/>
    <d v="2021-09-30T00:00:00"/>
    <d v="2021-11-18T00:00:00"/>
    <s v="NO"/>
    <s v="SI"/>
    <m/>
    <m/>
    <m/>
    <m/>
    <m/>
    <m/>
    <m/>
    <m/>
    <m/>
    <m/>
    <m/>
    <m/>
    <m/>
    <m/>
    <m/>
    <s v="F"/>
    <n v="33600"/>
    <d v="2021-02-26T00:00:00"/>
    <d v="2021-04-16T00:00:00"/>
    <m/>
    <n v="0"/>
    <n v="0"/>
    <s v="NO"/>
    <n v="33600"/>
    <m/>
    <s v="NO"/>
    <s v="0.No esta en proceso jurídico"/>
    <x v="1"/>
    <s v="No Rad-PNA"/>
    <m/>
    <m/>
    <m/>
    <m/>
    <m/>
    <m/>
    <m/>
    <s v="VERIFICAR"/>
    <m/>
    <m/>
    <m/>
    <x v="3"/>
  </r>
  <r>
    <n v="601489"/>
    <s v="DE"/>
    <n v="5"/>
    <s v="GOBERNACION DE ANTIOQUIA"/>
    <m/>
    <s v="NI"/>
    <n v="890905166"/>
    <s v="ESE HOSPITAL MENTAL DE ANTIOQUIA"/>
    <s v="FVE56519"/>
    <n v="56519"/>
    <s v="FVE"/>
    <s v="2021"/>
    <s v="2"/>
    <s v="181-360"/>
    <d v="2021-09-30T00:00:00"/>
    <d v="2021-11-18T00:00:00"/>
    <s v="NO"/>
    <s v="SI"/>
    <m/>
    <m/>
    <m/>
    <m/>
    <m/>
    <m/>
    <m/>
    <m/>
    <m/>
    <m/>
    <m/>
    <m/>
    <m/>
    <m/>
    <m/>
    <s v="F"/>
    <n v="28300"/>
    <d v="2021-02-26T00:00:00"/>
    <d v="2021-04-16T00:00:00"/>
    <m/>
    <n v="0"/>
    <n v="0"/>
    <s v="NO"/>
    <n v="28300"/>
    <m/>
    <s v="NO"/>
    <s v="0.No esta en proceso jurídico"/>
    <x v="1"/>
    <s v="No Rad-PNA"/>
    <m/>
    <m/>
    <m/>
    <m/>
    <m/>
    <m/>
    <m/>
    <s v="VERIFICAR"/>
    <m/>
    <m/>
    <m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9">
  <r>
    <s v="146355"/>
    <s v="DE"/>
    <s v="5"/>
    <s v="GOBERNACION DE ANTIOQUIA"/>
    <m/>
    <s v="NI"/>
    <s v="890911816"/>
    <s v="CLINICA MEDELLÍN S.A. "/>
    <s v="FOCC51165"/>
    <n v="51165"/>
    <s v="FOCC"/>
    <s v="2018"/>
    <s v="10"/>
    <s v="&gt;360"/>
    <d v="2021-12-31T00:00:00"/>
    <d v="2022-02-08T00:00:00"/>
    <s v="SI"/>
    <s v="SI"/>
    <s v="NO"/>
    <n v="0"/>
    <s v="ERP"/>
    <s v="F"/>
    <n v="17222283"/>
    <d v="2018-10-24T00:00:00"/>
    <d v="2018-11-09T00:00:00"/>
    <m/>
    <n v="17222283"/>
    <n v="0"/>
    <s v="SI"/>
    <n v="0"/>
    <m/>
    <s v="NO"/>
    <s v="0.No esta en proceso jurídico"/>
    <s v="F"/>
    <n v="17222283"/>
    <d v="2018-10-24T00:00:00"/>
    <d v="2018-11-09T00:00:00"/>
    <m/>
    <n v="0"/>
    <n v="472200"/>
    <s v="NO"/>
    <n v="16750083"/>
    <m/>
    <s v="NO"/>
    <m/>
    <x v="0"/>
    <n v="30148"/>
    <n v="17222283"/>
    <n v="17222283"/>
    <n v="0"/>
    <n v="0"/>
    <s v="DF"/>
    <s v="CLAUDIA OLISANDY MENA PINO"/>
    <s v="Sin Contrato"/>
    <s v="01 - 2018"/>
    <d v="2019-10-25T00:00:00"/>
    <n v="0"/>
    <m/>
    <x v="0"/>
  </r>
  <r>
    <s v="110083"/>
    <s v="DE"/>
    <s v="5"/>
    <s v="GOBERNACION DE ANTIOQUIA"/>
    <m/>
    <s v="NI"/>
    <s v="890911816"/>
    <s v="CLINICA MEDELLÍN S.A. "/>
    <s v="C2OC291700"/>
    <n v="291700"/>
    <s v="C2OC"/>
    <s v="2020"/>
    <s v="1"/>
    <s v="&gt;360"/>
    <d v="2021-12-31T00:00:00"/>
    <d v="2022-02-08T00:00:00"/>
    <s v="SI"/>
    <s v="NO"/>
    <m/>
    <m/>
    <m/>
    <s v="F"/>
    <n v="150495193"/>
    <d v="2020-01-09T00:00:00"/>
    <d v="2020-02-10T00:00:00"/>
    <m/>
    <n v="0"/>
    <n v="0"/>
    <s v="SI"/>
    <n v="150495193"/>
    <m/>
    <s v="NO"/>
    <s v="0.No esta en proceso jurídico"/>
    <m/>
    <m/>
    <m/>
    <m/>
    <m/>
    <m/>
    <m/>
    <m/>
    <m/>
    <m/>
    <m/>
    <m/>
    <x v="1"/>
    <n v="35583"/>
    <n v="150495193"/>
    <n v="150495193"/>
    <n v="0"/>
    <n v="0"/>
    <s v="DF"/>
    <s v="FERNANDO FERREIRA PLATA"/>
    <s v="Sin Contrato"/>
    <s v="11 - 2019"/>
    <d v="2020-09-30T00:00:00"/>
    <n v="0"/>
    <m/>
    <x v="0"/>
  </r>
  <r>
    <s v="109821"/>
    <s v="DE"/>
    <s v="5"/>
    <s v="GOBERNACION DE ANTIOQUIA"/>
    <m/>
    <s v="NI"/>
    <s v="890911816"/>
    <s v="CLINICA MEDELLÍN S.A. "/>
    <s v="FOCC20025"/>
    <n v="20025"/>
    <s v="FOCC"/>
    <s v="2018"/>
    <s v="8"/>
    <s v="&gt;360"/>
    <d v="2021-12-31T00:00:00"/>
    <d v="2022-02-08T00:00:00"/>
    <s v="SI"/>
    <s v="SI"/>
    <s v="NO"/>
    <n v="2343726"/>
    <s v="ERP"/>
    <s v="F"/>
    <n v="14625367"/>
    <d v="2018-08-02T00:00:00"/>
    <d v="2018-08-10T00:00:00"/>
    <m/>
    <n v="12281641"/>
    <n v="0"/>
    <s v="SI"/>
    <n v="2343726"/>
    <m/>
    <s v="NO"/>
    <s v="0.No esta en proceso jurídico"/>
    <s v="F"/>
    <n v="14625367"/>
    <d v="2018-08-02T00:00:00"/>
    <d v="2018-08-10T00:00:00"/>
    <m/>
    <n v="0"/>
    <n v="2343726"/>
    <s v="NO"/>
    <n v="12281641"/>
    <m/>
    <s v="NO"/>
    <m/>
    <x v="0"/>
    <n v="29413"/>
    <n v="14625367"/>
    <n v="12281641"/>
    <n v="2343726"/>
    <n v="2343726"/>
    <s v="DF"/>
    <s v="CLAUDIA OLISANDY MENA PINO"/>
    <s v="Sin Contrato"/>
    <s v="01 - 2018"/>
    <d v="2019-10-25T00:00:00"/>
    <n v="0"/>
    <m/>
    <x v="1"/>
  </r>
  <r>
    <s v="105708"/>
    <s v="DE"/>
    <s v="5"/>
    <s v="GOBERNACION DE ANTIOQUIA"/>
    <m/>
    <s v="NI"/>
    <s v="890911816"/>
    <s v="CLINICA MEDELLÍN S.A. "/>
    <s v="C2OC291798"/>
    <n v="291798"/>
    <s v="C2OC"/>
    <s v="2020"/>
    <s v="1"/>
    <s v="&gt;360"/>
    <d v="2021-12-31T00:00:00"/>
    <d v="2022-02-08T00:00:00"/>
    <s v="SI"/>
    <s v="NO"/>
    <m/>
    <m/>
    <m/>
    <s v="F"/>
    <n v="9633702"/>
    <d v="2020-01-09T00:00:00"/>
    <d v="2020-02-10T00:00:00"/>
    <m/>
    <n v="0"/>
    <n v="0"/>
    <s v="NO"/>
    <n v="9633702"/>
    <m/>
    <s v="NO"/>
    <s v="0.No esta en proceso jurídico"/>
    <m/>
    <m/>
    <m/>
    <m/>
    <m/>
    <m/>
    <m/>
    <m/>
    <m/>
    <m/>
    <m/>
    <m/>
    <x v="1"/>
    <n v="35582"/>
    <n v="9633702"/>
    <n v="9633702"/>
    <n v="0"/>
    <n v="0"/>
    <s v="DF"/>
    <s v="FERNANDO FERREIRA PLATA"/>
    <s v="Sin Contrato"/>
    <s v="12 - 2019"/>
    <d v="2020-09-30T00:00:00"/>
    <n v="0"/>
    <m/>
    <x v="0"/>
  </r>
  <r>
    <s v="101691"/>
    <s v="DE"/>
    <s v="5"/>
    <s v="GOBERNACION DE ANTIOQUIA"/>
    <m/>
    <s v="NI"/>
    <s v="890911816"/>
    <s v="CLINICA MEDELLÍN S.A. "/>
    <s v="FOCC377144"/>
    <n v="377144"/>
    <s v="FOCC"/>
    <s v="2020"/>
    <s v="9"/>
    <s v="&gt;360"/>
    <d v="2021-12-31T00:00:00"/>
    <d v="2022-02-08T00:00:00"/>
    <s v="SI"/>
    <s v="NO"/>
    <m/>
    <m/>
    <m/>
    <s v="F"/>
    <n v="814260"/>
    <d v="2020-09-16T00:00:00"/>
    <d v="2020-10-14T00:00:00"/>
    <m/>
    <n v="0"/>
    <n v="0"/>
    <s v="NO"/>
    <n v="814260"/>
    <m/>
    <s v="NO"/>
    <s v="0.No esta en proceso jurídico"/>
    <m/>
    <m/>
    <m/>
    <m/>
    <m/>
    <m/>
    <m/>
    <m/>
    <m/>
    <m/>
    <m/>
    <m/>
    <x v="1"/>
    <n v="38021"/>
    <n v="814260"/>
    <n v="569982"/>
    <n v="244278"/>
    <n v="0"/>
    <s v="TR"/>
    <s v="FERNANDO FERREIRA PLATA"/>
    <s v="Sin Contrato"/>
    <s v="05 - 2020"/>
    <d v="2020-11-17T00:00:00"/>
    <n v="0"/>
    <m/>
    <x v="2"/>
  </r>
  <r>
    <s v="87382"/>
    <s v="DE"/>
    <s v="5"/>
    <s v="GOBERNACION DE ANTIOQUIA"/>
    <m/>
    <s v="NI"/>
    <s v="890911816"/>
    <s v="CLINICA MEDELLÍN S.A. "/>
    <n v="1940239"/>
    <n v="1940239"/>
    <m/>
    <s v="2013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018997"/>
    <d v="2013-11-29T00:00:00"/>
    <d v="2013-12-09T00:00:00"/>
    <m/>
    <n v="63844962"/>
    <n v="0"/>
    <s v="NO"/>
    <n v="174035"/>
    <s v="0,00"/>
    <s v="NO"/>
    <s v="No se encuentra en proceso"/>
    <x v="2"/>
    <n v="12880"/>
    <n v="64018997"/>
    <n v="64018997"/>
    <n v="0"/>
    <n v="0"/>
    <s v="DF"/>
    <s v="MANUEL ENRIQUE DAZA AGUDELO"/>
    <s v="Sin Contrato"/>
    <s v="Dato desconocido"/>
    <m/>
    <n v="0"/>
    <m/>
    <x v="3"/>
  </r>
  <r>
    <s v="87261"/>
    <s v="DE"/>
    <s v="5"/>
    <s v="GOBERNACION DE ANTIOQUIA"/>
    <m/>
    <s v="NI"/>
    <s v="890911816"/>
    <s v="CLINICA MEDELLÍN S.A. "/>
    <s v="FOCC55297"/>
    <n v="55297"/>
    <s v="FOCC"/>
    <s v="2018"/>
    <s v="11"/>
    <s v="&gt;360"/>
    <d v="2021-12-31T00:00:00"/>
    <d v="2022-02-08T00:00:00"/>
    <s v="SI"/>
    <s v="SI"/>
    <s v="NO"/>
    <n v="0"/>
    <s v="ERP"/>
    <s v="F"/>
    <n v="4294778"/>
    <d v="2018-11-01T00:00:00"/>
    <d v="2018-11-09T00:00:00"/>
    <m/>
    <n v="4294778"/>
    <n v="0"/>
    <s v="SI"/>
    <n v="0"/>
    <m/>
    <s v="NO"/>
    <s v="0.No esta en proceso jurídico"/>
    <s v="F"/>
    <n v="4294778"/>
    <d v="2018-11-01T00:00:00"/>
    <d v="2018-11-09T00:00:00"/>
    <m/>
    <n v="0"/>
    <n v="11740"/>
    <s v="NO"/>
    <n v="4283038"/>
    <m/>
    <s v="NO"/>
    <m/>
    <x v="0"/>
    <n v="30148"/>
    <n v="4294778"/>
    <n v="4294778"/>
    <n v="0"/>
    <n v="0"/>
    <s v="DF"/>
    <s v="CLAUDIA OLISANDY MENA PINO"/>
    <s v="Sin Contrato"/>
    <s v="01 - 2018"/>
    <d v="2019-10-25T00:00:00"/>
    <n v="0"/>
    <m/>
    <x v="0"/>
  </r>
  <r>
    <s v="87258"/>
    <s v="DE"/>
    <s v="5"/>
    <s v="GOBERNACION DE ANTIOQUIA"/>
    <m/>
    <s v="NI"/>
    <s v="890911816"/>
    <s v="CLINICA MEDELLÍN S.A. "/>
    <s v="FOCC39342"/>
    <n v="39342"/>
    <s v="FOCC"/>
    <s v="2018"/>
    <s v="9"/>
    <s v="&gt;360"/>
    <d v="2021-12-31T00:00:00"/>
    <d v="2022-02-08T00:00:00"/>
    <s v="SI"/>
    <s v="SI"/>
    <s v="NO"/>
    <n v="0"/>
    <s v="ERP"/>
    <s v="F"/>
    <n v="2934626"/>
    <d v="2018-09-24T00:00:00"/>
    <d v="2018-10-10T00:00:00"/>
    <m/>
    <n v="2934626"/>
    <n v="0"/>
    <s v="SI"/>
    <n v="0"/>
    <m/>
    <s v="NO"/>
    <s v="0.No esta en proceso jurídico"/>
    <s v="F"/>
    <n v="2934626"/>
    <d v="2018-09-24T00:00:00"/>
    <d v="2018-10-10T00:00:00"/>
    <m/>
    <n v="0"/>
    <n v="0"/>
    <s v="NO"/>
    <n v="2934626"/>
    <m/>
    <s v="NO"/>
    <m/>
    <x v="0"/>
    <n v="29877"/>
    <n v="2934626"/>
    <n v="2934626"/>
    <n v="0"/>
    <n v="0"/>
    <s v="DF"/>
    <s v="CLAUDIA OLISANDY MENA PINO"/>
    <s v="Sin Contrato"/>
    <s v="01 - 2018"/>
    <d v="2019-10-25T00:00:00"/>
    <n v="0"/>
    <m/>
    <x v="0"/>
  </r>
  <r>
    <s v="151937"/>
    <s v="DE"/>
    <s v="5"/>
    <s v="GOBERNACION DE ANTIOQUIA"/>
    <m/>
    <s v="NI"/>
    <s v="890911816"/>
    <s v="CLINICA MEDELLÍN S.A. "/>
    <s v="FPOB165883"/>
    <n v="165883"/>
    <s v="FPOB"/>
    <s v="2020"/>
    <s v="7"/>
    <s v="&gt;360"/>
    <d v="2021-12-31T00:00:00"/>
    <d v="2022-02-08T00:00:00"/>
    <s v="SI"/>
    <s v="NO"/>
    <m/>
    <m/>
    <m/>
    <s v="F"/>
    <n v="314709"/>
    <d v="2020-07-14T00:00:00"/>
    <d v="2020-09-08T00:00:00"/>
    <m/>
    <n v="0"/>
    <n v="0"/>
    <s v="NO"/>
    <n v="314709"/>
    <m/>
    <s v="NO"/>
    <s v="0.No esta en proceso jurídico"/>
    <m/>
    <m/>
    <m/>
    <m/>
    <m/>
    <m/>
    <m/>
    <m/>
    <m/>
    <m/>
    <m/>
    <m/>
    <x v="1"/>
    <n v="37705"/>
    <n v="314709"/>
    <n v="314709"/>
    <n v="0"/>
    <n v="0"/>
    <s v="DF"/>
    <s v="FERNANDO FERREIRA PLATA"/>
    <s v="Sin Contrato"/>
    <s v="04 - 2020"/>
    <d v="2020-11-17T00:00:00"/>
    <n v="0"/>
    <m/>
    <x v="0"/>
  </r>
  <r>
    <s v="151702"/>
    <s v="DE"/>
    <s v="5"/>
    <s v="GOBERNACION DE ANTIOQUIA"/>
    <m/>
    <s v="NI"/>
    <s v="890911816"/>
    <s v="CLINICA MEDELLÍN S.A. "/>
    <s v="FOCC165069"/>
    <n v="165069"/>
    <s v="FOCC"/>
    <s v="2019"/>
    <s v="3"/>
    <s v="&gt;360"/>
    <d v="2021-12-31T00:00:00"/>
    <d v="2022-02-08T00:00:00"/>
    <s v="SI"/>
    <s v="SI"/>
    <s v="NO"/>
    <n v="0"/>
    <s v="ERP"/>
    <s v="F"/>
    <n v="7623318"/>
    <d v="2019-03-07T00:00:00"/>
    <d v="2019-03-08T00:00:00"/>
    <m/>
    <n v="7623318"/>
    <n v="0"/>
    <s v="SI"/>
    <n v="0"/>
    <m/>
    <s v="NO"/>
    <s v="0.No esta en proceso jurídico"/>
    <s v="F"/>
    <n v="7623318"/>
    <d v="2019-03-07T00:00:00"/>
    <d v="2019-03-08T00:00:00"/>
    <m/>
    <n v="0"/>
    <n v="0"/>
    <s v="NO"/>
    <n v="7623318"/>
    <m/>
    <s v="NO"/>
    <m/>
    <x v="0"/>
    <n v="31485"/>
    <n v="7623318"/>
    <n v="7623318"/>
    <n v="0"/>
    <n v="0"/>
    <s v="DF"/>
    <s v="CLAUDIA OLISANDY MENA PINO"/>
    <s v="Sin Contrato"/>
    <s v="01 - 2019"/>
    <d v="2019-10-25T00:00:00"/>
    <n v="0"/>
    <m/>
    <x v="0"/>
  </r>
  <r>
    <s v="151695"/>
    <s v="DE"/>
    <s v="5"/>
    <s v="GOBERNACION DE ANTIOQUIA"/>
    <m/>
    <s v="NI"/>
    <s v="890911816"/>
    <s v="CLINICA MEDELLÍN S.A. "/>
    <s v="FOCC60281"/>
    <n v="60281"/>
    <s v="FOCC"/>
    <s v="2018"/>
    <s v="11"/>
    <s v="&gt;360"/>
    <d v="2021-12-31T00:00:00"/>
    <d v="2022-02-08T00:00:00"/>
    <s v="SI"/>
    <s v="SI"/>
    <s v="NO"/>
    <n v="347424"/>
    <s v="ERP"/>
    <s v="F"/>
    <n v="3474243"/>
    <d v="2018-11-16T00:00:00"/>
    <d v="2018-12-07T00:00:00"/>
    <m/>
    <n v="3126819"/>
    <n v="0"/>
    <s v="SI"/>
    <n v="347424"/>
    <m/>
    <s v="NO"/>
    <s v="0.No esta en proceso jurídico"/>
    <s v="F"/>
    <n v="3474243"/>
    <d v="2018-11-16T00:00:00"/>
    <d v="2018-12-07T00:00:00"/>
    <m/>
    <n v="0"/>
    <n v="347424"/>
    <s v="NO"/>
    <n v="3126819"/>
    <m/>
    <s v="NO"/>
    <m/>
    <x v="0"/>
    <n v="30471"/>
    <n v="3474243"/>
    <n v="3126819"/>
    <n v="347424"/>
    <n v="347424"/>
    <s v="DF"/>
    <s v="CLAUDIA OLISANDY MENA PINO"/>
    <s v="Sin Contrato"/>
    <s v="01 - 2018"/>
    <d v="2019-10-25T00:00:00"/>
    <n v="0"/>
    <m/>
    <x v="1"/>
  </r>
  <r>
    <s v="146590"/>
    <s v="DE"/>
    <s v="5"/>
    <s v="GOBERNACION DE ANTIOQUIA"/>
    <m/>
    <s v="NI"/>
    <s v="890911816"/>
    <s v="CLINICA MEDELLÍN S.A. "/>
    <s v="FOCC336182"/>
    <n v="336182"/>
    <s v="FOCC"/>
    <s v="2020"/>
    <s v="4"/>
    <s v="&gt;360"/>
    <d v="2021-12-31T00:00:00"/>
    <d v="2022-02-08T00:00:00"/>
    <s v="SI"/>
    <s v="SI"/>
    <s v="SI"/>
    <n v="103458136"/>
    <s v="IPS"/>
    <s v="F"/>
    <n v="103458136"/>
    <d v="2020-04-24T00:00:00"/>
    <d v="2020-05-28T00:00:00"/>
    <m/>
    <n v="0"/>
    <n v="0"/>
    <s v="NO"/>
    <n v="103458136"/>
    <m/>
    <s v="NO"/>
    <s v="0.No esta en proceso jurídico"/>
    <s v="F"/>
    <n v="103458136"/>
    <d v="2020-04-24T00:00:00"/>
    <d v="2020-05-28T00:00:00"/>
    <m/>
    <n v="0"/>
    <n v="0"/>
    <s v="NO"/>
    <n v="103458136"/>
    <m/>
    <s v="NO"/>
    <s v="0.No esta en proceso jurídico"/>
    <x v="0"/>
    <n v="36632"/>
    <n v="103458136"/>
    <n v="103458136"/>
    <n v="0"/>
    <n v="0"/>
    <s v="DF"/>
    <s v="FERNANDO FERREIRA PLATA"/>
    <s v="Sin Contrato"/>
    <s v="03 - 2020"/>
    <d v="2020-11-17T00:00:00"/>
    <n v="0"/>
    <m/>
    <x v="0"/>
  </r>
  <r>
    <s v="146401"/>
    <s v="DE"/>
    <s v="5"/>
    <s v="GOBERNACION DE ANTIOQUIA"/>
    <m/>
    <s v="NI"/>
    <s v="890911816"/>
    <s v="CLINICA MEDELLÍN S.A. "/>
    <s v="FOCC164559"/>
    <n v="164559"/>
    <s v="FOCC"/>
    <s v="2019"/>
    <s v="3"/>
    <s v="&gt;360"/>
    <d v="2021-12-31T00:00:00"/>
    <d v="2022-02-08T00:00:00"/>
    <s v="SI"/>
    <s v="SI"/>
    <s v="NO"/>
    <n v="0"/>
    <s v="ERP"/>
    <s v="F"/>
    <n v="120417989"/>
    <d v="2019-03-06T00:00:00"/>
    <d v="2019-03-08T00:00:00"/>
    <m/>
    <n v="117933641"/>
    <n v="2484348"/>
    <s v="SI"/>
    <n v="0"/>
    <m/>
    <s v="NO"/>
    <s v="0.No esta en proceso jurídico"/>
    <s v="F"/>
    <n v="120417989"/>
    <d v="2019-03-06T00:00:00"/>
    <d v="2019-03-08T00:00:00"/>
    <m/>
    <n v="0"/>
    <n v="2484348"/>
    <s v="NO"/>
    <n v="117933641"/>
    <m/>
    <s v="NO"/>
    <m/>
    <x v="0"/>
    <n v="31484"/>
    <n v="120417989"/>
    <n v="117933641"/>
    <n v="2484348"/>
    <n v="0"/>
    <s v="DF"/>
    <s v="CLAUDIA OLISANDY MENA PINO"/>
    <s v="Sin Contrato"/>
    <s v="01 - 2019"/>
    <d v="2019-10-25T00:00:00"/>
    <n v="0"/>
    <m/>
    <x v="0"/>
  </r>
  <r>
    <s v="146396"/>
    <s v="DE"/>
    <s v="5"/>
    <s v="GOBERNACION DE ANTIOQUIA"/>
    <m/>
    <s v="NI"/>
    <s v="890911816"/>
    <s v="CLINICA MEDELLÍN S.A. "/>
    <s v="FOCC148720"/>
    <n v="148720"/>
    <s v="FOCC"/>
    <s v="2019"/>
    <s v="1"/>
    <s v="&gt;360"/>
    <d v="2021-12-31T00:00:00"/>
    <d v="2022-02-08T00:00:00"/>
    <s v="SI"/>
    <s v="SI"/>
    <s v="NO"/>
    <n v="0"/>
    <s v="ERP"/>
    <s v="F"/>
    <n v="45283536"/>
    <d v="2019-01-14T00:00:00"/>
    <d v="2019-02-08T00:00:00"/>
    <m/>
    <n v="45283536"/>
    <n v="0"/>
    <s v="SI"/>
    <n v="0"/>
    <m/>
    <s v="NO"/>
    <s v="0.No esta en proceso jurídico"/>
    <s v="F"/>
    <n v="45283536"/>
    <d v="2019-01-29T00:00:00"/>
    <d v="2019-02-08T00:00:00"/>
    <m/>
    <n v="0"/>
    <n v="0"/>
    <s v="NO"/>
    <n v="45283536"/>
    <m/>
    <s v="NO"/>
    <m/>
    <x v="0"/>
    <n v="31238"/>
    <n v="45283536"/>
    <n v="45283536"/>
    <n v="0"/>
    <n v="0"/>
    <s v="DF"/>
    <s v="CLAUDIA OLISANDY MENA PINO"/>
    <s v="Sin Contrato"/>
    <s v="01 - 2019"/>
    <d v="2019-10-25T00:00:00"/>
    <s v="01A - 2019"/>
    <d v="2019-10-25T00:00:00"/>
    <x v="0"/>
  </r>
  <r>
    <s v="126173"/>
    <s v="DE"/>
    <s v="5"/>
    <s v="GOBERNACION DE ANTIOQUIA"/>
    <m/>
    <s v="NI"/>
    <s v="890911816"/>
    <s v="CLINICA MEDELLÍN S.A. "/>
    <s v="FOCC333726"/>
    <n v="333726"/>
    <s v="FOCC"/>
    <s v="2020"/>
    <s v="4"/>
    <s v="&gt;360"/>
    <d v="2021-12-31T00:00:00"/>
    <d v="2022-02-08T00:00:00"/>
    <s v="SI"/>
    <s v="SI"/>
    <s v="SI"/>
    <n v="288591"/>
    <s v="IPS"/>
    <s v="F"/>
    <n v="288591"/>
    <d v="2020-04-01T00:00:00"/>
    <d v="2020-05-28T00:00:00"/>
    <m/>
    <n v="0"/>
    <n v="0"/>
    <s v="NO"/>
    <n v="288591"/>
    <m/>
    <s v="NO"/>
    <s v="0.No esta en proceso jurídico"/>
    <s v="F"/>
    <n v="288591"/>
    <d v="2020-04-01T00:00:00"/>
    <d v="2020-05-28T00:00:00"/>
    <m/>
    <n v="0"/>
    <n v="0"/>
    <s v="NO"/>
    <n v="288591"/>
    <m/>
    <s v="NO"/>
    <s v="0.No esta en proceso jurídico"/>
    <x v="0"/>
    <n v="36630"/>
    <n v="288591"/>
    <n v="288591"/>
    <n v="0"/>
    <n v="0"/>
    <s v="DF"/>
    <s v="FERNANDO FERREIRA PLATA"/>
    <s v="Sin Contrato"/>
    <s v="01 - 2020"/>
    <d v="2020-11-17T00:00:00"/>
    <n v="0"/>
    <m/>
    <x v="0"/>
  </r>
  <r>
    <s v="126123"/>
    <s v="DE"/>
    <s v="5"/>
    <s v="GOBERNACION DE ANTIOQUIA"/>
    <m/>
    <s v="NI"/>
    <s v="890911816"/>
    <s v="CLINICA MEDELLÍN S.A. "/>
    <s v="FOCC148848"/>
    <n v="148848"/>
    <s v="FOCC"/>
    <s v="2019"/>
    <s v="1"/>
    <s v="&gt;360"/>
    <d v="2021-12-31T00:00:00"/>
    <d v="2022-02-08T00:00:00"/>
    <s v="SI"/>
    <s v="SI"/>
    <s v="NO"/>
    <n v="0"/>
    <s v="ERP"/>
    <s v="F"/>
    <n v="2799862"/>
    <d v="2019-01-29T00:00:00"/>
    <d v="2019-02-08T00:00:00"/>
    <m/>
    <n v="1959904"/>
    <n v="839958"/>
    <s v="SI"/>
    <n v="0"/>
    <m/>
    <s v="NO"/>
    <s v="0.No esta en proceso jurídico"/>
    <s v="F"/>
    <n v="2799862"/>
    <d v="2019-01-29T00:00:00"/>
    <d v="2019-02-08T00:00:00"/>
    <m/>
    <n v="0"/>
    <n v="839958"/>
    <s v="NO"/>
    <n v="1959904"/>
    <m/>
    <s v="NO"/>
    <m/>
    <x v="0"/>
    <n v="31237"/>
    <n v="2799862"/>
    <n v="1959904"/>
    <n v="839958"/>
    <n v="0"/>
    <s v="DF"/>
    <s v="CLAUDIA OLISANDY MENA PINO"/>
    <s v="Sin Contrato"/>
    <s v="01 - 2018"/>
    <d v="2019-10-25T00:00:00"/>
    <n v="0"/>
    <m/>
    <x v="0"/>
  </r>
  <r>
    <s v="126122"/>
    <s v="DE"/>
    <s v="5"/>
    <s v="GOBERNACION DE ANTIOQUIA"/>
    <m/>
    <s v="NI"/>
    <s v="890911816"/>
    <s v="CLINICA MEDELLÍN S.A. "/>
    <s v="FOCC142189"/>
    <n v="142189"/>
    <s v="FOCC"/>
    <s v="2019"/>
    <s v="1"/>
    <s v="&gt;360"/>
    <d v="2021-12-31T00:00:00"/>
    <d v="2022-02-08T00:00:00"/>
    <s v="SI"/>
    <s v="SI"/>
    <s v="NO"/>
    <n v="0"/>
    <s v="ERP"/>
    <s v="F"/>
    <n v="11183550"/>
    <d v="2019-01-11T00:00:00"/>
    <d v="2019-02-08T00:00:00"/>
    <m/>
    <n v="11183550"/>
    <n v="0"/>
    <s v="SI"/>
    <n v="0"/>
    <m/>
    <s v="NO"/>
    <s v="0.No esta en proceso jurídico"/>
    <s v="F"/>
    <n v="11183550"/>
    <d v="2019-01-11T00:00:00"/>
    <d v="2019-02-08T00:00:00"/>
    <m/>
    <n v="0"/>
    <n v="0"/>
    <s v="NO"/>
    <n v="11183550"/>
    <m/>
    <s v="NO"/>
    <m/>
    <x v="0"/>
    <n v="31237"/>
    <n v="11183550"/>
    <n v="11183550"/>
    <n v="0"/>
    <n v="0"/>
    <s v="DF"/>
    <s v="CLAUDIA OLISANDY MENA PINO"/>
    <s v="Sin Contrato"/>
    <s v="01 - 2018"/>
    <d v="2019-10-25T00:00:00"/>
    <n v="0"/>
    <m/>
    <x v="0"/>
  </r>
  <r>
    <s v="110089"/>
    <s v="DE"/>
    <s v="5"/>
    <s v="GOBERNACION DE ANTIOQUIA"/>
    <m/>
    <s v="NI"/>
    <s v="890911816"/>
    <s v="CLINICA MEDELLÍN S.A. "/>
    <s v="FOCC830049"/>
    <n v="830049"/>
    <s v="FOCC"/>
    <s v="2021"/>
    <s v="10"/>
    <s v="61-90"/>
    <d v="2021-12-31T00:00:00"/>
    <d v="2022-02-08T00:00:00"/>
    <s v="SI"/>
    <s v="NO"/>
    <m/>
    <m/>
    <m/>
    <s v="F"/>
    <n v="83771280"/>
    <d v="2021-10-29T00:00:00"/>
    <d v="2021-12-17T00:00:00"/>
    <m/>
    <n v="0"/>
    <n v="0"/>
    <s v="NO"/>
    <n v="83771280"/>
    <m/>
    <s v="NO"/>
    <s v="0.No esta en proceso jurídico"/>
    <m/>
    <m/>
    <m/>
    <m/>
    <m/>
    <m/>
    <m/>
    <m/>
    <m/>
    <m/>
    <m/>
    <m/>
    <x v="1"/>
    <n v="42450"/>
    <n v="83771280"/>
    <n v="81379770"/>
    <n v="2391510"/>
    <n v="0"/>
    <s v="GD"/>
    <s v="FERNEY CUELLO BERNAL"/>
    <s v="Sin Contrato"/>
    <s v="07 - 2021"/>
    <m/>
    <s v="07A - 2021"/>
    <m/>
    <x v="4"/>
  </r>
  <r>
    <s v="110005"/>
    <s v="DE"/>
    <s v="5"/>
    <s v="GOBERNACION DE ANTIOQUIA"/>
    <m/>
    <s v="NI"/>
    <s v="890911816"/>
    <s v="CLINICA MEDELLÍN S.A. "/>
    <s v="FOCC167892"/>
    <n v="167892"/>
    <s v="FOCC"/>
    <s v="2019"/>
    <s v="3"/>
    <s v="&gt;360"/>
    <d v="2021-12-31T00:00:00"/>
    <d v="2022-02-08T00:00:00"/>
    <s v="SI"/>
    <s v="SI"/>
    <s v="NO"/>
    <n v="0"/>
    <s v="ERP"/>
    <s v="F"/>
    <n v="3349474"/>
    <d v="2019-03-15T00:00:00"/>
    <d v="2019-04-10T00:00:00"/>
    <m/>
    <n v="3349474"/>
    <n v="0"/>
    <s v="SI"/>
    <n v="0"/>
    <m/>
    <s v="NO"/>
    <s v="0.No esta en proceso jurídico"/>
    <s v="F"/>
    <n v="3349474"/>
    <d v="2019-03-15T00:00:00"/>
    <d v="2019-04-10T00:00:00"/>
    <m/>
    <n v="0"/>
    <n v="0"/>
    <s v="NO"/>
    <n v="3349474"/>
    <m/>
    <s v="NO"/>
    <m/>
    <x v="0"/>
    <n v="31790"/>
    <n v="3349474"/>
    <n v="3349474"/>
    <n v="0"/>
    <n v="0"/>
    <s v="DF"/>
    <s v="CLAUDIA OLISANDY MENA PINO"/>
    <s v="Sin Contrato"/>
    <s v="01 - 2019"/>
    <d v="2019-10-25T00:00:00"/>
    <n v="0"/>
    <m/>
    <x v="0"/>
  </r>
  <r>
    <s v="109993"/>
    <s v="DE"/>
    <s v="5"/>
    <s v="GOBERNACION DE ANTIOQUIA"/>
    <m/>
    <s v="NI"/>
    <s v="890911816"/>
    <s v="CLINICA MEDELLÍN S.A. "/>
    <s v="FOCC152712"/>
    <n v="152712"/>
    <s v="FOCC"/>
    <s v="2019"/>
    <s v="2"/>
    <s v="&gt;360"/>
    <d v="2021-12-31T00:00:00"/>
    <d v="2022-02-08T00:00:00"/>
    <s v="SI"/>
    <s v="SI"/>
    <s v="NO"/>
    <n v="0"/>
    <s v="ERP"/>
    <s v="F"/>
    <n v="2014488"/>
    <d v="2019-02-08T00:00:00"/>
    <d v="2019-04-10T00:00:00"/>
    <m/>
    <n v="2014488"/>
    <n v="0"/>
    <s v="SI"/>
    <n v="0"/>
    <m/>
    <s v="NO"/>
    <s v="0.No esta en proceso jurídico"/>
    <s v="F"/>
    <n v="2014488"/>
    <d v="2019-02-08T00:00:00"/>
    <d v="2019-04-10T00:00:00"/>
    <m/>
    <n v="0"/>
    <n v="0"/>
    <s v="NO"/>
    <n v="2014488"/>
    <m/>
    <s v="NO"/>
    <m/>
    <x v="0"/>
    <n v="31790"/>
    <n v="2014488"/>
    <n v="2014488"/>
    <n v="0"/>
    <n v="0"/>
    <s v="DF"/>
    <s v="CLAUDIA OLISANDY MENA PINO"/>
    <s v="Sin Contrato"/>
    <s v="01 - 2019"/>
    <d v="2019-10-25T00:00:00"/>
    <n v="0"/>
    <m/>
    <x v="0"/>
  </r>
  <r>
    <s v="109988"/>
    <s v="DE"/>
    <s v="5"/>
    <s v="GOBERNACION DE ANTIOQUIA"/>
    <m/>
    <s v="NI"/>
    <s v="890911816"/>
    <s v="CLINICA MEDELLÍN S.A. "/>
    <s v="FOCC146612"/>
    <n v="146612"/>
    <s v="FOCC"/>
    <s v="2019"/>
    <s v="1"/>
    <s v="&gt;360"/>
    <d v="2021-12-31T00:00:00"/>
    <d v="2022-02-08T00:00:00"/>
    <s v="SI"/>
    <s v="SI"/>
    <s v="NO"/>
    <n v="0"/>
    <s v="ERP"/>
    <s v="F"/>
    <n v="27202626"/>
    <d v="2019-01-24T00:00:00"/>
    <d v="2019-02-08T00:00:00"/>
    <m/>
    <n v="27202626"/>
    <n v="0"/>
    <s v="SI"/>
    <n v="0"/>
    <m/>
    <s v="NO"/>
    <s v="0.No esta en proceso jurídico"/>
    <s v="F"/>
    <n v="27202626"/>
    <d v="2019-01-24T00:00:00"/>
    <d v="2019-02-08T00:00:00"/>
    <m/>
    <n v="0"/>
    <n v="0"/>
    <s v="NO"/>
    <n v="27202626"/>
    <m/>
    <s v="NO"/>
    <m/>
    <x v="0"/>
    <n v="31238"/>
    <n v="27202626"/>
    <n v="27202626"/>
    <n v="0"/>
    <n v="0"/>
    <s v="DF"/>
    <s v="CLAUDIA OLISANDY MENA PINO"/>
    <s v="Sin Contrato"/>
    <s v="01 - 2019"/>
    <d v="2019-10-25T00:00:00"/>
    <s v="01A - 2019"/>
    <d v="2019-10-25T00:00:00"/>
    <x v="0"/>
  </r>
  <r>
    <s v="109987"/>
    <s v="DE"/>
    <s v="5"/>
    <s v="GOBERNACION DE ANTIOQUIA"/>
    <m/>
    <s v="NI"/>
    <s v="890911816"/>
    <s v="CLINICA MEDELLÍN S.A. "/>
    <s v="FOCC145217"/>
    <n v="145217"/>
    <s v="FOCC"/>
    <s v="2019"/>
    <s v="1"/>
    <s v="&gt;360"/>
    <d v="2021-12-31T00:00:00"/>
    <d v="2022-02-08T00:00:00"/>
    <s v="SI"/>
    <s v="SI"/>
    <s v="NO"/>
    <n v="0"/>
    <s v="ERP"/>
    <s v="F"/>
    <n v="12464138"/>
    <d v="2019-01-21T00:00:00"/>
    <d v="2019-02-08T00:00:00"/>
    <m/>
    <n v="12464138"/>
    <n v="0"/>
    <s v="SI"/>
    <n v="0"/>
    <m/>
    <s v="NO"/>
    <s v="0.No esta en proceso jurídico"/>
    <s v="F"/>
    <n v="12464138"/>
    <d v="2019-01-21T00:00:00"/>
    <d v="2019-02-08T00:00:00"/>
    <m/>
    <n v="500000"/>
    <n v="90000"/>
    <s v="NO"/>
    <n v="11874138"/>
    <m/>
    <s v="NO"/>
    <m/>
    <x v="0"/>
    <n v="31237"/>
    <n v="12464138"/>
    <n v="12464138"/>
    <n v="0"/>
    <n v="0"/>
    <s v="DF"/>
    <s v="CLAUDIA OLISANDY MENA PINO"/>
    <s v="Sin Contrato"/>
    <s v="01 - 2018"/>
    <d v="2019-10-25T00:00:00"/>
    <n v="0"/>
    <m/>
    <x v="0"/>
  </r>
  <r>
    <s v="109963"/>
    <s v="DE"/>
    <s v="5"/>
    <s v="GOBERNACION DE ANTIOQUIA"/>
    <m/>
    <s v="NI"/>
    <s v="890911816"/>
    <s v="CLINICA MEDELLÍN S.A. "/>
    <s v="FOCC68715"/>
    <n v="68715"/>
    <s v="FOCC"/>
    <s v="2018"/>
    <s v="12"/>
    <s v="&gt;360"/>
    <d v="2021-12-31T00:00:00"/>
    <d v="2022-02-08T00:00:00"/>
    <s v="SI"/>
    <s v="SI"/>
    <s v="NO"/>
    <n v="33679668"/>
    <s v="ERP"/>
    <s v="F"/>
    <n v="37789923"/>
    <d v="2018-12-06T00:00:00"/>
    <d v="2018-12-07T00:00:00"/>
    <m/>
    <n v="4110255"/>
    <n v="0"/>
    <s v="SI"/>
    <n v="33679668"/>
    <m/>
    <s v="NO"/>
    <s v="0.No esta en proceso jurídico"/>
    <s v="F"/>
    <n v="37789923"/>
    <d v="2018-12-06T00:00:00"/>
    <d v="2018-12-07T00:00:00"/>
    <m/>
    <n v="0"/>
    <n v="0"/>
    <s v="NO"/>
    <n v="37789923"/>
    <m/>
    <s v="NO"/>
    <m/>
    <x v="0"/>
    <n v="30470"/>
    <n v="37789923"/>
    <n v="4110255"/>
    <n v="33679668"/>
    <n v="33679668"/>
    <s v="DF"/>
    <s v="CLAUDIA OLISANDY MENA PINO"/>
    <s v="Sin Contrato"/>
    <s v="01 - 2018"/>
    <d v="2019-10-25T00:00:00"/>
    <n v="0"/>
    <m/>
    <x v="1"/>
  </r>
  <r>
    <s v="109958"/>
    <s v="DE"/>
    <s v="5"/>
    <s v="GOBERNACION DE ANTIOQUIA"/>
    <m/>
    <s v="NI"/>
    <s v="890911816"/>
    <s v="CLINICA MEDELLÍN S.A. "/>
    <s v="FOCC57073"/>
    <n v="57073"/>
    <s v="FOCC"/>
    <s v="2018"/>
    <s v="11"/>
    <s v="&gt;360"/>
    <d v="2021-12-31T00:00:00"/>
    <d v="2022-02-08T00:00:00"/>
    <s v="SI"/>
    <s v="SI"/>
    <s v="SI"/>
    <n v="495200"/>
    <s v="IPS"/>
    <s v="F"/>
    <n v="495200"/>
    <d v="2018-11-07T00:00:00"/>
    <d v="2018-12-07T00:00:00"/>
    <m/>
    <n v="0"/>
    <n v="0"/>
    <s v="NO"/>
    <n v="495200"/>
    <m/>
    <s v="NO"/>
    <m/>
    <s v="F"/>
    <n v="495200"/>
    <d v="2018-11-07T00:00:00"/>
    <d v="2018-12-07T00:00:00"/>
    <m/>
    <n v="0"/>
    <n v="0"/>
    <s v="NO"/>
    <n v="495200"/>
    <m/>
    <s v="NO"/>
    <m/>
    <x v="0"/>
    <n v="30469"/>
    <n v="495200"/>
    <n v="0"/>
    <n v="495200"/>
    <n v="0"/>
    <s v="TR"/>
    <s v="CLAUDIA OLISANDY MENA PINO"/>
    <s v="Sin Contrato"/>
    <s v="01 - 2018"/>
    <d v="2019-10-25T00:00:00"/>
    <n v="0"/>
    <m/>
    <x v="2"/>
  </r>
  <r>
    <s v="105709"/>
    <s v="DE"/>
    <s v="5"/>
    <s v="GOBERNACION DE ANTIOQUIA"/>
    <m/>
    <s v="NI"/>
    <s v="890911816"/>
    <s v="CLINICA MEDELLÍN S.A. "/>
    <s v="FOCC333326"/>
    <n v="333326"/>
    <s v="FOCC"/>
    <s v="2020"/>
    <s v="3"/>
    <s v="&gt;360"/>
    <d v="2021-12-31T00:00:00"/>
    <d v="2022-02-08T00:00:00"/>
    <s v="SI"/>
    <s v="SI"/>
    <s v="SI"/>
    <n v="4962537"/>
    <s v="IPS"/>
    <s v="F"/>
    <n v="4962537"/>
    <d v="2020-03-29T00:00:00"/>
    <d v="2020-05-28T00:00:00"/>
    <m/>
    <n v="0"/>
    <n v="0"/>
    <s v="NO"/>
    <n v="4962537"/>
    <m/>
    <s v="NO"/>
    <s v="0.No esta en proceso jurídico"/>
    <s v="F"/>
    <n v="4962537"/>
    <d v="2020-03-29T00:00:00"/>
    <d v="2020-05-28T00:00:00"/>
    <m/>
    <n v="0"/>
    <n v="0"/>
    <s v="NO"/>
    <n v="4962537"/>
    <m/>
    <s v="NO"/>
    <s v="0.No esta en proceso jurídico"/>
    <x v="0"/>
    <n v="36633"/>
    <n v="4962537"/>
    <n v="4962537"/>
    <n v="0"/>
    <n v="0"/>
    <s v="DF"/>
    <s v="FERNANDO FERREIRA PLATA"/>
    <s v="Sin Contrato"/>
    <s v="02 - 2020"/>
    <d v="2020-11-17T00:00:00"/>
    <n v="0"/>
    <m/>
    <x v="0"/>
  </r>
  <r>
    <s v="101690"/>
    <s v="DE"/>
    <s v="5"/>
    <s v="GOBERNACION DE ANTIOQUIA"/>
    <m/>
    <s v="NI"/>
    <s v="890911816"/>
    <s v="CLINICA MEDELLÍN S.A. "/>
    <s v="FOCC338248"/>
    <n v="338248"/>
    <s v="FOCC"/>
    <s v="2020"/>
    <s v="5"/>
    <s v="&gt;360"/>
    <d v="2021-12-31T00:00:00"/>
    <d v="2022-02-08T00:00:00"/>
    <s v="SI"/>
    <s v="SI"/>
    <s v="SI"/>
    <n v="93556748"/>
    <s v="IPS"/>
    <s v="F"/>
    <n v="93556748"/>
    <d v="2020-05-07T00:00:00"/>
    <d v="2020-05-28T00:00:00"/>
    <m/>
    <n v="0"/>
    <n v="0"/>
    <s v="NO"/>
    <n v="93556748"/>
    <m/>
    <s v="NO"/>
    <s v="0.No esta en proceso jurídico"/>
    <s v="F"/>
    <n v="93556748"/>
    <d v="2020-05-07T00:00:00"/>
    <d v="2020-05-28T00:00:00"/>
    <m/>
    <n v="0"/>
    <n v="0"/>
    <s v="NO"/>
    <n v="93556748"/>
    <m/>
    <s v="NO"/>
    <s v="0.No esta en proceso jurídico"/>
    <x v="0"/>
    <n v="36634"/>
    <n v="93556748"/>
    <n v="93556748"/>
    <n v="0"/>
    <n v="0"/>
    <s v="DF"/>
    <s v="FERNANDO FERREIRA PLATA"/>
    <s v="Sin Contrato"/>
    <s v="03 - 2020"/>
    <d v="2020-11-17T00:00:00"/>
    <n v="0"/>
    <m/>
    <x v="0"/>
  </r>
  <r>
    <s v="87371"/>
    <s v="DE"/>
    <s v="5"/>
    <s v="GOBERNACION DE ANTIOQUIA"/>
    <m/>
    <s v="NI"/>
    <s v="890911816"/>
    <s v="CLINICA MEDELLÍN S.A. "/>
    <s v="FOCC334060"/>
    <n v="334060"/>
    <s v="FOCC"/>
    <s v="2020"/>
    <s v="4"/>
    <s v="&gt;360"/>
    <d v="2021-12-31T00:00:00"/>
    <d v="2022-02-08T00:00:00"/>
    <s v="SI"/>
    <s v="SI"/>
    <s v="SI"/>
    <n v="22968609"/>
    <s v="IPS"/>
    <s v="F"/>
    <n v="22968609"/>
    <d v="2020-04-07T00:00:00"/>
    <d v="2020-05-28T00:00:00"/>
    <m/>
    <n v="0"/>
    <n v="0"/>
    <s v="NO"/>
    <n v="22968609"/>
    <m/>
    <s v="NO"/>
    <s v="0.No esta en proceso jurídico"/>
    <s v="F"/>
    <n v="22968609"/>
    <d v="2020-04-07T00:00:00"/>
    <d v="2020-05-28T00:00:00"/>
    <m/>
    <n v="0"/>
    <n v="0"/>
    <s v="NO"/>
    <n v="22968609"/>
    <m/>
    <s v="NO"/>
    <s v="0.No esta en proceso jurídico"/>
    <x v="0"/>
    <n v="36632"/>
    <n v="22968609"/>
    <n v="22968609"/>
    <n v="0"/>
    <n v="0"/>
    <s v="DF"/>
    <s v="FERNANDO FERREIRA PLATA"/>
    <s v="Sin Contrato"/>
    <s v="03 - 2020"/>
    <d v="2020-11-17T00:00:00"/>
    <n v="0"/>
    <m/>
    <x v="0"/>
  </r>
  <r>
    <s v="87356"/>
    <s v="DE"/>
    <s v="5"/>
    <s v="GOBERNACION DE ANTIOQUIA"/>
    <m/>
    <s v="NI"/>
    <s v="890911816"/>
    <s v="CLINICA MEDELLÍN S.A. "/>
    <s v="FOCC326142"/>
    <n v="326142"/>
    <s v="FOCC"/>
    <s v="2020"/>
    <s v="3"/>
    <s v="&gt;360"/>
    <d v="2021-12-31T00:00:00"/>
    <d v="2022-02-08T00:00:00"/>
    <s v="SI"/>
    <s v="SI"/>
    <s v="SI"/>
    <n v="603800"/>
    <s v="IPS"/>
    <s v="F"/>
    <n v="603800"/>
    <d v="2020-03-07T00:00:00"/>
    <d v="2020-05-28T00:00:00"/>
    <m/>
    <n v="0"/>
    <n v="0"/>
    <s v="NO"/>
    <n v="603800"/>
    <m/>
    <s v="NO"/>
    <s v="0.No esta en proceso jurídico"/>
    <s v="F"/>
    <n v="603800"/>
    <d v="2020-03-07T00:00:00"/>
    <d v="2020-05-28T00:00:00"/>
    <m/>
    <n v="0"/>
    <n v="0"/>
    <s v="NO"/>
    <n v="603800"/>
    <m/>
    <s v="NO"/>
    <s v="0.No esta en proceso jurídico"/>
    <x v="0"/>
    <n v="36631"/>
    <n v="603800"/>
    <n v="603800"/>
    <n v="0"/>
    <n v="0"/>
    <s v="DF"/>
    <s v="FERNANDO FERREIRA PLATA"/>
    <s v="Sin Contrato"/>
    <s v="13 - 2019"/>
    <d v="2020-09-30T00:00:00"/>
    <n v="0"/>
    <m/>
    <x v="0"/>
  </r>
  <r>
    <s v="87308"/>
    <s v="DE"/>
    <s v="5"/>
    <s v="GOBERNACION DE ANTIOQUIA"/>
    <m/>
    <s v="NI"/>
    <s v="890911816"/>
    <s v="CLINICA MEDELLÍN S.A. "/>
    <s v="FOCC173189"/>
    <n v="173189"/>
    <s v="FOCC"/>
    <s v="2019"/>
    <s v="3"/>
    <s v="&gt;360"/>
    <d v="2021-12-31T00:00:00"/>
    <d v="2022-02-08T00:00:00"/>
    <s v="SI"/>
    <s v="SI"/>
    <s v="NO"/>
    <n v="0"/>
    <s v="ERP"/>
    <s v="F"/>
    <n v="24848360"/>
    <d v="2019-03-28T00:00:00"/>
    <d v="2019-04-10T00:00:00"/>
    <m/>
    <n v="24848360"/>
    <n v="0"/>
    <s v="SI"/>
    <n v="0"/>
    <m/>
    <s v="NO"/>
    <s v="0.No esta en proceso jurídico"/>
    <s v="F"/>
    <n v="24848360"/>
    <d v="2019-03-28T00:00:00"/>
    <d v="2019-04-10T00:00:00"/>
    <m/>
    <n v="0"/>
    <n v="0"/>
    <s v="NO"/>
    <n v="24848360"/>
    <m/>
    <s v="NO"/>
    <m/>
    <x v="0"/>
    <n v="31791"/>
    <n v="24848360"/>
    <n v="24848360"/>
    <n v="0"/>
    <n v="0"/>
    <s v="DF"/>
    <s v="CLAUDIA OLISANDY MENA PINO"/>
    <s v="Sin Contrato"/>
    <s v="01 - 2019"/>
    <d v="2019-10-25T00:00:00"/>
    <n v="0"/>
    <m/>
    <x v="0"/>
  </r>
  <r>
    <s v="83061"/>
    <s v="DE"/>
    <s v="5"/>
    <s v="GOBERNACION DE ANTIOQUIA"/>
    <m/>
    <s v="NI"/>
    <s v="890911816"/>
    <s v="CLINICA MEDELLÍN S.A. "/>
    <s v="FOCC144935"/>
    <n v="144935"/>
    <s v="FOCC"/>
    <s v="2019"/>
    <s v="1"/>
    <s v="&gt;360"/>
    <d v="2021-12-31T00:00:00"/>
    <d v="2022-02-08T00:00:00"/>
    <s v="SI"/>
    <s v="SI"/>
    <s v="NO"/>
    <n v="0"/>
    <s v="ERP"/>
    <s v="F"/>
    <n v="1770059"/>
    <d v="2019-01-21T00:00:00"/>
    <d v="2019-02-08T00:00:00"/>
    <m/>
    <n v="1593053"/>
    <n v="177006"/>
    <s v="SI"/>
    <n v="0"/>
    <m/>
    <s v="NO"/>
    <s v="0.No esta en proceso jurídico"/>
    <s v="F"/>
    <n v="1770059"/>
    <d v="2019-01-21T00:00:00"/>
    <d v="2019-02-08T00:00:00"/>
    <m/>
    <n v="0"/>
    <n v="177006"/>
    <s v="NO"/>
    <n v="1593053"/>
    <m/>
    <s v="NO"/>
    <m/>
    <x v="0"/>
    <n v="31238"/>
    <n v="1770059"/>
    <n v="1593053"/>
    <n v="177006"/>
    <n v="0"/>
    <s v="DF"/>
    <s v="CLAUDIA OLISANDY MENA PINO"/>
    <s v="Sin Contrato"/>
    <s v="01 - 2019"/>
    <d v="2019-10-25T00:00:00"/>
    <s v="01A - 2019"/>
    <d v="2019-10-25T00:00:00"/>
    <x v="0"/>
  </r>
  <r>
    <s v="173088"/>
    <s v="DE"/>
    <s v="5"/>
    <s v="GOBERNACION DE ANTIOQUIA"/>
    <m/>
    <s v="NI"/>
    <s v="890911816"/>
    <s v="CLINICA MEDELLÍN S.A. "/>
    <n v="2952097"/>
    <n v="2952097"/>
    <m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29964"/>
    <d v="2018-03-06T00:00:00"/>
    <d v="2018-10-03T00:00:00"/>
    <d v="2019-10-30T00:00:00"/>
    <n v="0"/>
    <n v="0"/>
    <s v="NO"/>
    <n v="2829964"/>
    <m/>
    <s v="NO"/>
    <s v="0.No esta en proceso jurídico"/>
    <x v="2"/>
    <s v="No Rad_PNA"/>
    <m/>
    <m/>
    <m/>
    <m/>
    <m/>
    <m/>
    <m/>
    <s v="Posible NO PBS"/>
    <m/>
    <m/>
    <m/>
    <x v="5"/>
  </r>
  <r>
    <s v="173085"/>
    <s v="DE"/>
    <s v="5"/>
    <s v="GOBERNACION DE ANTIOQUIA"/>
    <m/>
    <s v="NI"/>
    <s v="890911816"/>
    <s v="CLINICA MEDELLÍN S.A. "/>
    <n v="2917757"/>
    <n v="2917757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61166"/>
    <d v="2017-12-29T00:00:00"/>
    <d v="2018-01-10T00:00:00"/>
    <m/>
    <n v="0"/>
    <n v="0"/>
    <s v="NO"/>
    <n v="4461166"/>
    <m/>
    <s v="NO"/>
    <m/>
    <x v="2"/>
    <s v="No Rad_PNA"/>
    <m/>
    <m/>
    <m/>
    <m/>
    <m/>
    <m/>
    <m/>
    <s v="Posible NO PBS"/>
    <m/>
    <m/>
    <m/>
    <x v="5"/>
  </r>
  <r>
    <s v="173032"/>
    <s v="DE"/>
    <s v="5"/>
    <s v="GOBERNACION DE ANTIOQUIA"/>
    <m/>
    <s v="NI"/>
    <s v="890911816"/>
    <s v="CLINICA MEDELLÍN S.A. "/>
    <n v="2909058"/>
    <n v="2909058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396"/>
    <d v="2017-12-14T00:00:00"/>
    <d v="2017-12-15T00:00:00"/>
    <m/>
    <n v="0"/>
    <n v="0"/>
    <s v="NO"/>
    <n v="57396"/>
    <m/>
    <s v="NO"/>
    <m/>
    <x v="2"/>
    <s v="No Rad_PNA"/>
    <m/>
    <m/>
    <m/>
    <m/>
    <m/>
    <m/>
    <m/>
    <s v="Posible NO PBS"/>
    <m/>
    <m/>
    <m/>
    <x v="5"/>
  </r>
  <r>
    <s v="173031"/>
    <s v="DE"/>
    <s v="5"/>
    <s v="GOBERNACION DE ANTIOQUIA"/>
    <m/>
    <s v="NI"/>
    <s v="890911816"/>
    <s v="CLINICA MEDELLÍN S.A. "/>
    <n v="2908825"/>
    <n v="2908825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960"/>
    <d v="2017-12-14T00:00:00"/>
    <d v="2017-12-15T00:00:00"/>
    <m/>
    <n v="0"/>
    <n v="0"/>
    <s v="NO"/>
    <n v="22960"/>
    <m/>
    <s v="NO"/>
    <m/>
    <x v="2"/>
    <s v="No Rad_PNA"/>
    <m/>
    <m/>
    <m/>
    <m/>
    <m/>
    <m/>
    <m/>
    <s v="Posible NO PBS"/>
    <m/>
    <m/>
    <m/>
    <x v="5"/>
  </r>
  <r>
    <s v="173023"/>
    <s v="DE"/>
    <s v="5"/>
    <s v="GOBERNACION DE ANTIOQUIA"/>
    <m/>
    <s v="NI"/>
    <s v="890911816"/>
    <s v="CLINICA MEDELLÍN S.A. "/>
    <n v="2841575"/>
    <n v="2841575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698"/>
    <d v="2017-08-17T00:00:00"/>
    <d v="2017-09-04T00:00:00"/>
    <m/>
    <n v="0"/>
    <n v="0"/>
    <s v="NO"/>
    <n v="66698"/>
    <m/>
    <s v="NO"/>
    <m/>
    <x v="2"/>
    <s v="No Rad_PNA"/>
    <m/>
    <m/>
    <m/>
    <m/>
    <m/>
    <m/>
    <m/>
    <s v="Posible NO PBS"/>
    <m/>
    <m/>
    <m/>
    <x v="5"/>
  </r>
  <r>
    <s v="172587"/>
    <s v="DE"/>
    <s v="5"/>
    <s v="GOBERNACION DE ANTIOQUIA"/>
    <m/>
    <s v="NI"/>
    <s v="890911816"/>
    <s v="CLINICA MEDELLÍN S.A. "/>
    <n v="2658676"/>
    <n v="2658676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70950"/>
    <d v="2016-10-27T00:00:00"/>
    <d v="2016-12-02T00:00:00"/>
    <m/>
    <n v="0"/>
    <n v="0"/>
    <s v="NO"/>
    <n v="1270950"/>
    <m/>
    <s v="NO"/>
    <m/>
    <x v="2"/>
    <s v="No Rad_PNA"/>
    <m/>
    <m/>
    <m/>
    <m/>
    <m/>
    <m/>
    <m/>
    <s v="Posible NO PBS"/>
    <m/>
    <m/>
    <m/>
    <x v="5"/>
  </r>
  <r>
    <s v="172586"/>
    <s v="DE"/>
    <s v="5"/>
    <s v="GOBERNACION DE ANTIOQUIA"/>
    <m/>
    <s v="NI"/>
    <s v="890911816"/>
    <s v="CLINICA MEDELLÍN S.A. "/>
    <n v="2650449"/>
    <n v="2650449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9512"/>
    <d v="2016-10-14T00:00:00"/>
    <d v="2016-11-08T00:00:00"/>
    <m/>
    <n v="0"/>
    <n v="0"/>
    <s v="NO"/>
    <n v="729512"/>
    <m/>
    <s v="NO"/>
    <m/>
    <x v="2"/>
    <s v="No Rad_PNA"/>
    <m/>
    <m/>
    <m/>
    <m/>
    <m/>
    <m/>
    <m/>
    <s v="Posible NO PBS"/>
    <m/>
    <m/>
    <m/>
    <x v="5"/>
  </r>
  <r>
    <s v="172585"/>
    <s v="DE"/>
    <s v="5"/>
    <s v="GOBERNACION DE ANTIOQUIA"/>
    <m/>
    <s v="NI"/>
    <s v="890911816"/>
    <s v="CLINICA MEDELLÍN S.A. "/>
    <n v="2649524"/>
    <n v="2649524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5114"/>
    <d v="2016-10-13T00:00:00"/>
    <d v="2016-12-02T00:00:00"/>
    <m/>
    <n v="0"/>
    <n v="61279"/>
    <s v="NO"/>
    <n v="183835"/>
    <m/>
    <s v="NO"/>
    <m/>
    <x v="2"/>
    <s v="No Rad_PNA"/>
    <m/>
    <m/>
    <m/>
    <m/>
    <m/>
    <m/>
    <m/>
    <s v="Posible NO PBS"/>
    <m/>
    <m/>
    <m/>
    <x v="5"/>
  </r>
  <r>
    <s v="172584"/>
    <s v="DE"/>
    <s v="5"/>
    <s v="GOBERNACION DE ANTIOQUIA"/>
    <m/>
    <s v="NI"/>
    <s v="890911816"/>
    <s v="CLINICA MEDELLÍN S.A. "/>
    <n v="2649264"/>
    <n v="2649264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096"/>
    <d v="2016-10-12T00:00:00"/>
    <d v="2016-12-02T00:00:00"/>
    <m/>
    <n v="0"/>
    <n v="0"/>
    <s v="NO"/>
    <n v="80096"/>
    <m/>
    <s v="NO"/>
    <m/>
    <x v="2"/>
    <s v="No Rad_PNA"/>
    <m/>
    <m/>
    <m/>
    <m/>
    <m/>
    <m/>
    <m/>
    <s v="Posible NO PBS"/>
    <m/>
    <m/>
    <m/>
    <x v="5"/>
  </r>
  <r>
    <s v="172583"/>
    <s v="DE"/>
    <s v="5"/>
    <s v="GOBERNACION DE ANTIOQUIA"/>
    <m/>
    <s v="NI"/>
    <s v="890911816"/>
    <s v="CLINICA MEDELLÍN S.A. "/>
    <n v="2649246"/>
    <n v="2649246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4303"/>
    <d v="2016-10-12T00:00:00"/>
    <d v="2016-12-02T00:00:00"/>
    <m/>
    <n v="0"/>
    <n v="0"/>
    <s v="NO"/>
    <n v="124303"/>
    <m/>
    <s v="NO"/>
    <m/>
    <x v="2"/>
    <s v="No Rad_PNA"/>
    <m/>
    <m/>
    <m/>
    <m/>
    <m/>
    <m/>
    <m/>
    <s v="Posible NO PBS"/>
    <m/>
    <m/>
    <m/>
    <x v="5"/>
  </r>
  <r>
    <s v="172582"/>
    <s v="DE"/>
    <s v="5"/>
    <s v="GOBERNACION DE ANTIOQUIA"/>
    <m/>
    <s v="NI"/>
    <s v="890911816"/>
    <s v="CLINICA MEDELLÍN S.A. "/>
    <n v="2649168"/>
    <n v="2649168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100"/>
    <d v="2016-10-12T00:00:00"/>
    <d v="2016-12-02T00:00:00"/>
    <m/>
    <n v="0"/>
    <n v="0"/>
    <s v="NO"/>
    <n v="93100"/>
    <m/>
    <s v="NO"/>
    <m/>
    <x v="2"/>
    <s v="No Rad_PNA"/>
    <m/>
    <m/>
    <m/>
    <m/>
    <m/>
    <m/>
    <m/>
    <s v="Posible NO PBS"/>
    <m/>
    <m/>
    <m/>
    <x v="5"/>
  </r>
  <r>
    <s v="172581"/>
    <s v="DE"/>
    <s v="5"/>
    <s v="GOBERNACION DE ANTIOQUIA"/>
    <m/>
    <s v="NI"/>
    <s v="890911816"/>
    <s v="CLINICA MEDELLÍN S.A. "/>
    <n v="2649099"/>
    <n v="2649099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445"/>
    <d v="2016-10-12T00:00:00"/>
    <d v="2016-12-02T00:00:00"/>
    <m/>
    <n v="0"/>
    <n v="0"/>
    <s v="NO"/>
    <n v="88445"/>
    <m/>
    <s v="NO"/>
    <m/>
    <x v="2"/>
    <s v="No Rad_PNA"/>
    <m/>
    <m/>
    <m/>
    <m/>
    <m/>
    <m/>
    <m/>
    <s v="Posible NO PBS"/>
    <m/>
    <m/>
    <m/>
    <x v="5"/>
  </r>
  <r>
    <s v="172482"/>
    <s v="DE"/>
    <s v="5"/>
    <s v="GOBERNACION DE ANTIOQUIA"/>
    <m/>
    <s v="NI"/>
    <s v="890911816"/>
    <s v="CLINICA MEDELLÍN S.A. "/>
    <n v="2649086"/>
    <n v="2649086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445"/>
    <d v="2016-10-12T00:00:00"/>
    <d v="2016-12-02T00:00:00"/>
    <m/>
    <n v="0"/>
    <n v="0"/>
    <s v="NO"/>
    <n v="88445"/>
    <m/>
    <s v="NO"/>
    <m/>
    <x v="2"/>
    <s v="No Rad_PNA"/>
    <m/>
    <m/>
    <m/>
    <m/>
    <m/>
    <m/>
    <m/>
    <s v="Posible NO PBS"/>
    <m/>
    <m/>
    <m/>
    <x v="5"/>
  </r>
  <r>
    <s v="172480"/>
    <s v="DE"/>
    <s v="5"/>
    <s v="GOBERNACION DE ANTIOQUIA"/>
    <m/>
    <s v="NI"/>
    <s v="890911816"/>
    <s v="CLINICA MEDELLÍN S.A. "/>
    <n v="2646012"/>
    <n v="2646012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363"/>
    <d v="2016-10-07T00:00:00"/>
    <d v="2016-12-02T00:00:00"/>
    <m/>
    <n v="0"/>
    <n v="0"/>
    <s v="NO"/>
    <n v="88363"/>
    <m/>
    <s v="NO"/>
    <m/>
    <x v="2"/>
    <s v="No Rad_PNA"/>
    <m/>
    <m/>
    <m/>
    <m/>
    <m/>
    <m/>
    <m/>
    <s v="Posible NO PBS"/>
    <m/>
    <m/>
    <m/>
    <x v="5"/>
  </r>
  <r>
    <s v="172479"/>
    <s v="DE"/>
    <s v="5"/>
    <s v="GOBERNACION DE ANTIOQUIA"/>
    <m/>
    <s v="NI"/>
    <s v="890911816"/>
    <s v="CLINICA MEDELLÍN S.A. "/>
    <n v="2645798"/>
    <n v="2645798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5385"/>
    <d v="2016-10-07T00:00:00"/>
    <d v="2016-12-02T00:00:00"/>
    <m/>
    <n v="0"/>
    <n v="0"/>
    <s v="NO"/>
    <n v="75385"/>
    <m/>
    <s v="NO"/>
    <m/>
    <x v="2"/>
    <s v="No Rad_PNA"/>
    <m/>
    <m/>
    <m/>
    <m/>
    <m/>
    <m/>
    <m/>
    <s v="Posible NO PBS"/>
    <m/>
    <m/>
    <m/>
    <x v="5"/>
  </r>
  <r>
    <s v="172477"/>
    <s v="DE"/>
    <s v="5"/>
    <s v="GOBERNACION DE ANTIOQUIA"/>
    <m/>
    <s v="NI"/>
    <s v="890911816"/>
    <s v="CLINICA MEDELLÍN S.A. "/>
    <n v="2644376"/>
    <n v="2644376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7276"/>
    <d v="2016-10-05T00:00:00"/>
    <d v="2016-11-08T00:00:00"/>
    <m/>
    <n v="0"/>
    <n v="0"/>
    <s v="NO"/>
    <n v="87276"/>
    <m/>
    <s v="NO"/>
    <m/>
    <x v="2"/>
    <s v="No Rad_PNA"/>
    <m/>
    <m/>
    <m/>
    <m/>
    <m/>
    <m/>
    <m/>
    <s v="Posible NO PBS"/>
    <m/>
    <m/>
    <m/>
    <x v="5"/>
  </r>
  <r>
    <s v="172476"/>
    <s v="DE"/>
    <s v="5"/>
    <s v="GOBERNACION DE ANTIOQUIA"/>
    <m/>
    <s v="NI"/>
    <s v="890911816"/>
    <s v="CLINICA MEDELLÍN S.A. "/>
    <n v="2643663"/>
    <n v="2643663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2678"/>
    <d v="2016-10-04T00:00:00"/>
    <d v="2016-11-08T00:00:00"/>
    <m/>
    <n v="0"/>
    <n v="0"/>
    <s v="NO"/>
    <n v="102678"/>
    <m/>
    <s v="NO"/>
    <m/>
    <x v="2"/>
    <s v="No Rad_PNA"/>
    <m/>
    <m/>
    <m/>
    <m/>
    <m/>
    <m/>
    <m/>
    <s v="Posible NO PBS"/>
    <m/>
    <m/>
    <m/>
    <x v="5"/>
  </r>
  <r>
    <s v="172470"/>
    <s v="DE"/>
    <s v="5"/>
    <s v="GOBERNACION DE ANTIOQUIA"/>
    <m/>
    <s v="NI"/>
    <s v="890911816"/>
    <s v="CLINICA MEDELLÍN S.A. "/>
    <n v="2600188"/>
    <n v="2600188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1343"/>
    <d v="2016-08-05T00:00:00"/>
    <d v="2016-11-08T00:00:00"/>
    <m/>
    <n v="0"/>
    <n v="0"/>
    <s v="NO"/>
    <n v="131343"/>
    <m/>
    <s v="NO"/>
    <m/>
    <x v="2"/>
    <s v="No Rad_PNA"/>
    <m/>
    <m/>
    <m/>
    <m/>
    <m/>
    <m/>
    <m/>
    <s v="Posible NO PBS"/>
    <m/>
    <m/>
    <m/>
    <x v="5"/>
  </r>
  <r>
    <s v="172467"/>
    <s v="DE"/>
    <s v="5"/>
    <s v="GOBERNACION DE ANTIOQUIA"/>
    <m/>
    <s v="NI"/>
    <s v="890911816"/>
    <s v="CLINICA MEDELLÍN S.A. "/>
    <n v="2591889"/>
    <n v="2591889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6424"/>
    <d v="2016-07-27T00:00:00"/>
    <d v="2016-11-08T00:00:00"/>
    <m/>
    <n v="0"/>
    <n v="0"/>
    <s v="NO"/>
    <n v="526424"/>
    <m/>
    <s v="NO"/>
    <m/>
    <x v="2"/>
    <s v="No Rad_PNA"/>
    <m/>
    <m/>
    <m/>
    <m/>
    <m/>
    <m/>
    <m/>
    <s v="Posible NO PBS"/>
    <m/>
    <m/>
    <m/>
    <x v="5"/>
  </r>
  <r>
    <s v="172400"/>
    <s v="DE"/>
    <s v="5"/>
    <s v="GOBERNACION DE ANTIOQUIA"/>
    <m/>
    <s v="NI"/>
    <s v="890911816"/>
    <s v="CLINICA MEDELLÍN S.A. "/>
    <n v="2394546"/>
    <n v="2394546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80754"/>
    <d v="2015-10-23T00:00:00"/>
    <d v="2015-11-05T00:00:00"/>
    <d v="2015-12-23T00:00:00"/>
    <n v="0"/>
    <n v="0"/>
    <s v="NO"/>
    <n v="980754"/>
    <s v="0,00"/>
    <s v="NO"/>
    <m/>
    <x v="2"/>
    <s v="No Rad_PNA"/>
    <m/>
    <m/>
    <m/>
    <m/>
    <m/>
    <m/>
    <m/>
    <s v="Posible NO PBS"/>
    <m/>
    <m/>
    <m/>
    <x v="5"/>
  </r>
  <r>
    <s v="172399"/>
    <s v="DE"/>
    <s v="5"/>
    <s v="GOBERNACION DE ANTIOQUIA"/>
    <m/>
    <s v="NI"/>
    <s v="890911816"/>
    <s v="CLINICA MEDELLÍN S.A. "/>
    <n v="2394477"/>
    <n v="2394477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308"/>
    <d v="2015-10-23T00:00:00"/>
    <d v="2015-11-13T00:00:00"/>
    <d v="2015-12-23T00:00:00"/>
    <n v="0"/>
    <n v="0"/>
    <s v="NO"/>
    <n v="12308"/>
    <s v="0,00"/>
    <s v="NO"/>
    <m/>
    <x v="2"/>
    <s v="No Rad_PNA"/>
    <m/>
    <m/>
    <m/>
    <m/>
    <m/>
    <m/>
    <m/>
    <s v="Posible NO PBS"/>
    <m/>
    <m/>
    <m/>
    <x v="5"/>
  </r>
  <r>
    <s v="172390"/>
    <s v="DE"/>
    <s v="5"/>
    <s v="GOBERNACION DE ANTIOQUIA"/>
    <m/>
    <s v="NI"/>
    <s v="890911816"/>
    <s v="CLINICA MEDELLÍN S.A. "/>
    <n v="2383078"/>
    <n v="2383078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0926"/>
    <d v="2015-10-06T00:00:00"/>
    <d v="2015-10-22T00:00:00"/>
    <d v="2015-12-23T00:00:00"/>
    <n v="0"/>
    <n v="0"/>
    <s v="NO"/>
    <n v="300926"/>
    <s v="0,00"/>
    <s v="NO"/>
    <m/>
    <x v="2"/>
    <s v="No Rad_PNA"/>
    <m/>
    <m/>
    <m/>
    <m/>
    <m/>
    <m/>
    <m/>
    <s v="Posible NO PBS"/>
    <m/>
    <m/>
    <m/>
    <x v="5"/>
  </r>
  <r>
    <s v="172386"/>
    <s v="DE"/>
    <s v="5"/>
    <s v="GOBERNACION DE ANTIOQUIA"/>
    <m/>
    <s v="NI"/>
    <s v="890911816"/>
    <s v="CLINICA MEDELLÍN S.A. "/>
    <n v="2372951"/>
    <n v="2372951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100"/>
    <d v="2015-09-22T00:00:00"/>
    <d v="2015-10-01T00:00:00"/>
    <d v="2015-12-23T00:00:00"/>
    <n v="0"/>
    <n v="0"/>
    <s v="NO"/>
    <n v="93100"/>
    <s v="0,00"/>
    <s v="NO"/>
    <m/>
    <x v="2"/>
    <s v="No Rad_PNA"/>
    <m/>
    <m/>
    <m/>
    <m/>
    <m/>
    <m/>
    <m/>
    <s v="Posible NO PBS"/>
    <m/>
    <m/>
    <m/>
    <x v="5"/>
  </r>
  <r>
    <s v="162854"/>
    <s v="DE"/>
    <s v="5"/>
    <s v="GOBERNACION DE ANTIOQUIA"/>
    <m/>
    <s v="NI"/>
    <s v="890911816"/>
    <s v="CLINICA MEDELLÍN S.A. "/>
    <n v="2786292"/>
    <n v="2786292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372"/>
    <d v="2017-05-12T00:00:00"/>
    <d v="2018-07-10T00:00:00"/>
    <m/>
    <n v="0"/>
    <n v="0"/>
    <s v="NO"/>
    <n v="41372"/>
    <m/>
    <s v="NO"/>
    <m/>
    <x v="2"/>
    <s v="No Rad_PNA"/>
    <m/>
    <m/>
    <m/>
    <m/>
    <m/>
    <m/>
    <m/>
    <s v="Posible NO PBS"/>
    <m/>
    <m/>
    <m/>
    <x v="5"/>
  </r>
  <r>
    <s v="162472"/>
    <s v="DE"/>
    <s v="5"/>
    <s v="GOBERNACION DE ANTIOQUIA"/>
    <m/>
    <s v="NI"/>
    <s v="890911816"/>
    <s v="CLINICA MEDELLÍN S.A. "/>
    <n v="2661835"/>
    <n v="2661835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21483"/>
    <d v="2016-10-31T00:00:00"/>
    <d v="2018-07-10T00:00:00"/>
    <m/>
    <n v="0"/>
    <n v="0"/>
    <s v="NO"/>
    <n v="3821483"/>
    <m/>
    <s v="NO"/>
    <m/>
    <x v="2"/>
    <s v="No Rad_PNA"/>
    <m/>
    <m/>
    <m/>
    <m/>
    <m/>
    <m/>
    <m/>
    <s v="Posible NO PBS"/>
    <m/>
    <m/>
    <m/>
    <x v="5"/>
  </r>
  <r>
    <s v="162469"/>
    <s v="DE"/>
    <s v="5"/>
    <s v="GOBERNACION DE ANTIOQUIA"/>
    <m/>
    <s v="NI"/>
    <s v="890911816"/>
    <s v="CLINICA MEDELLÍN S.A. "/>
    <n v="2659397"/>
    <n v="2659397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445"/>
    <d v="2016-10-28T00:00:00"/>
    <d v="2016-12-02T00:00:00"/>
    <m/>
    <n v="0"/>
    <n v="0"/>
    <s v="NO"/>
    <n v="88445"/>
    <m/>
    <s v="NO"/>
    <m/>
    <x v="2"/>
    <s v="No Rad_PNA"/>
    <m/>
    <m/>
    <m/>
    <m/>
    <m/>
    <m/>
    <m/>
    <s v="Posible NO PBS"/>
    <m/>
    <m/>
    <m/>
    <x v="5"/>
  </r>
  <r>
    <s v="162397"/>
    <s v="DE"/>
    <s v="5"/>
    <s v="GOBERNACION DE ANTIOQUIA"/>
    <m/>
    <s v="NI"/>
    <s v="890911816"/>
    <s v="CLINICA MEDELLÍN S.A. "/>
    <n v="2659381"/>
    <n v="2659381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445"/>
    <d v="2016-10-28T00:00:00"/>
    <d v="2016-12-02T00:00:00"/>
    <m/>
    <n v="0"/>
    <n v="0"/>
    <s v="NO"/>
    <n v="88445"/>
    <m/>
    <s v="NO"/>
    <m/>
    <x v="2"/>
    <s v="No Rad_PNA"/>
    <m/>
    <m/>
    <m/>
    <m/>
    <m/>
    <m/>
    <m/>
    <s v="Posible NO PBS"/>
    <m/>
    <m/>
    <m/>
    <x v="5"/>
  </r>
  <r>
    <s v="162396"/>
    <s v="DE"/>
    <s v="5"/>
    <s v="GOBERNACION DE ANTIOQUIA"/>
    <m/>
    <s v="NI"/>
    <s v="890911816"/>
    <s v="CLINICA MEDELLÍN S.A. "/>
    <n v="2649293"/>
    <n v="2649293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265"/>
    <d v="2016-10-12T00:00:00"/>
    <d v="2016-12-02T00:00:00"/>
    <m/>
    <n v="0"/>
    <n v="1689"/>
    <s v="NO"/>
    <n v="28576"/>
    <m/>
    <s v="NO"/>
    <m/>
    <x v="2"/>
    <s v="No Rad_PNA"/>
    <m/>
    <m/>
    <m/>
    <m/>
    <m/>
    <m/>
    <m/>
    <s v="Posible NO PBS"/>
    <m/>
    <m/>
    <m/>
    <x v="5"/>
  </r>
  <r>
    <s v="162395"/>
    <s v="DE"/>
    <s v="5"/>
    <s v="GOBERNACION DE ANTIOQUIA"/>
    <m/>
    <s v="NI"/>
    <s v="890911816"/>
    <s v="CLINICA MEDELLÍN S.A. "/>
    <n v="2649216"/>
    <n v="2649216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6186"/>
    <d v="2016-10-12T00:00:00"/>
    <d v="2016-12-02T00:00:00"/>
    <m/>
    <n v="0"/>
    <n v="0"/>
    <s v="NO"/>
    <n v="126186"/>
    <m/>
    <s v="NO"/>
    <m/>
    <x v="2"/>
    <s v="No Rad_PNA"/>
    <m/>
    <m/>
    <m/>
    <m/>
    <m/>
    <m/>
    <m/>
    <s v="Posible NO PBS"/>
    <m/>
    <m/>
    <m/>
    <x v="5"/>
  </r>
  <r>
    <s v="162394"/>
    <s v="DE"/>
    <s v="5"/>
    <s v="GOBERNACION DE ANTIOQUIA"/>
    <m/>
    <s v="NI"/>
    <s v="890911816"/>
    <s v="CLINICA MEDELLÍN S.A. "/>
    <n v="2649143"/>
    <n v="2649143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445"/>
    <d v="2016-10-12T00:00:00"/>
    <d v="2016-12-02T00:00:00"/>
    <m/>
    <n v="0"/>
    <n v="0"/>
    <s v="NO"/>
    <n v="88445"/>
    <m/>
    <s v="NO"/>
    <m/>
    <x v="2"/>
    <s v="No Rad_PNA"/>
    <m/>
    <m/>
    <m/>
    <m/>
    <m/>
    <m/>
    <m/>
    <s v="Posible NO PBS"/>
    <m/>
    <m/>
    <m/>
    <x v="5"/>
  </r>
  <r>
    <s v="162393"/>
    <s v="DE"/>
    <s v="5"/>
    <s v="GOBERNACION DE ANTIOQUIA"/>
    <m/>
    <s v="NI"/>
    <s v="890911816"/>
    <s v="CLINICA MEDELLÍN S.A. "/>
    <n v="2648257"/>
    <n v="2648257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9530"/>
    <d v="2016-10-11T00:00:00"/>
    <d v="2016-11-08T00:00:00"/>
    <m/>
    <n v="0"/>
    <n v="0"/>
    <s v="NO"/>
    <n v="79530"/>
    <m/>
    <s v="NO"/>
    <m/>
    <x v="2"/>
    <s v="No Rad_PNA"/>
    <m/>
    <m/>
    <m/>
    <m/>
    <m/>
    <m/>
    <m/>
    <s v="Posible NO PBS"/>
    <m/>
    <m/>
    <m/>
    <x v="5"/>
  </r>
  <r>
    <s v="162392"/>
    <s v="DE"/>
    <s v="5"/>
    <s v="GOBERNACION DE ANTIOQUIA"/>
    <m/>
    <s v="NI"/>
    <s v="890911816"/>
    <s v="CLINICA MEDELLÍN S.A. "/>
    <n v="2645931"/>
    <n v="2645931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92492"/>
    <d v="2016-10-07T00:00:00"/>
    <d v="2016-11-08T00:00:00"/>
    <m/>
    <n v="0"/>
    <n v="0"/>
    <s v="NO"/>
    <n v="4892492"/>
    <m/>
    <s v="NO"/>
    <m/>
    <x v="2"/>
    <s v="No Rad_PNA"/>
    <m/>
    <m/>
    <m/>
    <m/>
    <m/>
    <m/>
    <m/>
    <s v="Posible NO PBS"/>
    <m/>
    <m/>
    <m/>
    <x v="5"/>
  </r>
  <r>
    <s v="162390"/>
    <s v="DE"/>
    <s v="5"/>
    <s v="GOBERNACION DE ANTIOQUIA"/>
    <m/>
    <s v="NI"/>
    <s v="890911816"/>
    <s v="CLINICA MEDELLÍN S.A. "/>
    <n v="2641850"/>
    <n v="2641850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2486"/>
    <d v="2016-09-30T00:00:00"/>
    <d v="2016-11-08T00:00:00"/>
    <m/>
    <n v="0"/>
    <n v="0"/>
    <s v="NO"/>
    <n v="142486"/>
    <m/>
    <s v="NO"/>
    <m/>
    <x v="2"/>
    <s v="No Rad_PNA"/>
    <m/>
    <m/>
    <m/>
    <m/>
    <m/>
    <m/>
    <m/>
    <s v="Posible NO PBS"/>
    <m/>
    <m/>
    <m/>
    <x v="5"/>
  </r>
  <r>
    <s v="162389"/>
    <s v="DE"/>
    <s v="5"/>
    <s v="GOBERNACION DE ANTIOQUIA"/>
    <m/>
    <s v="NI"/>
    <s v="890911816"/>
    <s v="CLINICA MEDELLÍN S.A. "/>
    <n v="2641698"/>
    <n v="2641698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352"/>
    <d v="2016-09-30T00:00:00"/>
    <d v="2016-11-08T00:00:00"/>
    <m/>
    <n v="0"/>
    <n v="0"/>
    <s v="NO"/>
    <n v="31352"/>
    <m/>
    <s v="NO"/>
    <m/>
    <x v="2"/>
    <s v="No Rad_PNA"/>
    <m/>
    <m/>
    <m/>
    <m/>
    <m/>
    <m/>
    <m/>
    <s v="Posible NO PBS"/>
    <m/>
    <m/>
    <m/>
    <x v="5"/>
  </r>
  <r>
    <s v="162387"/>
    <s v="DE"/>
    <s v="5"/>
    <s v="GOBERNACION DE ANTIOQUIA"/>
    <m/>
    <s v="NI"/>
    <s v="890911816"/>
    <s v="CLINICA MEDELLÍN S.A. "/>
    <n v="2640320"/>
    <n v="2640320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3394"/>
    <d v="2016-09-29T00:00:00"/>
    <d v="2016-12-02T00:00:00"/>
    <m/>
    <n v="0"/>
    <n v="0"/>
    <s v="NO"/>
    <n v="83394"/>
    <m/>
    <s v="NO"/>
    <m/>
    <x v="2"/>
    <s v="No Rad_PNA"/>
    <m/>
    <m/>
    <m/>
    <m/>
    <m/>
    <m/>
    <m/>
    <s v="Posible NO PBS"/>
    <m/>
    <m/>
    <m/>
    <x v="5"/>
  </r>
  <r>
    <s v="162386"/>
    <s v="DE"/>
    <s v="5"/>
    <s v="GOBERNACION DE ANTIOQUIA"/>
    <m/>
    <s v="NI"/>
    <s v="890911816"/>
    <s v="CLINICA MEDELLÍN S.A. "/>
    <n v="2640299"/>
    <n v="2640299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0484"/>
    <d v="2016-09-29T00:00:00"/>
    <d v="2016-11-08T00:00:00"/>
    <m/>
    <n v="0"/>
    <n v="0"/>
    <s v="NO"/>
    <n v="260484"/>
    <m/>
    <s v="NO"/>
    <m/>
    <x v="2"/>
    <s v="No Rad_PNA"/>
    <m/>
    <m/>
    <m/>
    <m/>
    <m/>
    <m/>
    <m/>
    <s v="Posible NO PBS"/>
    <m/>
    <m/>
    <m/>
    <x v="5"/>
  </r>
  <r>
    <s v="162385"/>
    <s v="DE"/>
    <s v="5"/>
    <s v="GOBERNACION DE ANTIOQUIA"/>
    <m/>
    <s v="NI"/>
    <s v="890911816"/>
    <s v="CLINICA MEDELLÍN S.A. "/>
    <n v="2639474"/>
    <n v="2639474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849"/>
    <d v="2016-09-29T00:00:00"/>
    <d v="2016-11-08T00:00:00"/>
    <m/>
    <n v="0"/>
    <n v="0"/>
    <s v="NO"/>
    <n v="63849"/>
    <m/>
    <s v="NO"/>
    <m/>
    <x v="2"/>
    <s v="No Rad_PNA"/>
    <m/>
    <m/>
    <m/>
    <m/>
    <m/>
    <m/>
    <m/>
    <s v="Posible NO PBS"/>
    <m/>
    <m/>
    <m/>
    <x v="5"/>
  </r>
  <r>
    <s v="162384"/>
    <s v="DE"/>
    <s v="5"/>
    <s v="GOBERNACION DE ANTIOQUIA"/>
    <m/>
    <s v="NI"/>
    <s v="890911816"/>
    <s v="CLINICA MEDELLÍN S.A. "/>
    <n v="2637835"/>
    <n v="2637835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499"/>
    <d v="2016-09-27T00:00:00"/>
    <d v="2016-11-08T00:00:00"/>
    <m/>
    <n v="0"/>
    <n v="0"/>
    <s v="NO"/>
    <n v="160499"/>
    <m/>
    <s v="NO"/>
    <m/>
    <x v="2"/>
    <s v="No Rad_PNA"/>
    <m/>
    <m/>
    <m/>
    <m/>
    <m/>
    <m/>
    <m/>
    <s v="Posible NO PBS"/>
    <m/>
    <m/>
    <m/>
    <x v="5"/>
  </r>
  <r>
    <s v="162369"/>
    <s v="DE"/>
    <s v="5"/>
    <s v="GOBERNACION DE ANTIOQUIA"/>
    <m/>
    <s v="NI"/>
    <s v="890911816"/>
    <s v="CLINICA MEDELLÍN S.A. "/>
    <n v="2604142"/>
    <n v="2604142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9622"/>
    <d v="2016-08-11T00:00:00"/>
    <d v="2016-12-02T00:00:00"/>
    <m/>
    <n v="0"/>
    <n v="0"/>
    <s v="NO"/>
    <n v="429622"/>
    <m/>
    <s v="NO"/>
    <m/>
    <x v="2"/>
    <s v="No Rad_PNA"/>
    <m/>
    <m/>
    <m/>
    <m/>
    <m/>
    <m/>
    <m/>
    <s v="Posible NO PBS"/>
    <m/>
    <m/>
    <m/>
    <x v="5"/>
  </r>
  <r>
    <s v="162368"/>
    <s v="DE"/>
    <s v="5"/>
    <s v="GOBERNACION DE ANTIOQUIA"/>
    <m/>
    <s v="NI"/>
    <s v="890911816"/>
    <s v="CLINICA MEDELLÍN S.A. "/>
    <n v="2604057"/>
    <n v="2604057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6880"/>
    <d v="2016-08-11T00:00:00"/>
    <d v="2016-12-02T00:00:00"/>
    <m/>
    <n v="0"/>
    <n v="0"/>
    <s v="NO"/>
    <n v="106880"/>
    <m/>
    <s v="NO"/>
    <m/>
    <x v="2"/>
    <s v="No Rad_PNA"/>
    <m/>
    <m/>
    <m/>
    <m/>
    <m/>
    <m/>
    <m/>
    <s v="Posible NO PBS"/>
    <m/>
    <m/>
    <m/>
    <x v="5"/>
  </r>
  <r>
    <s v="162313"/>
    <s v="DE"/>
    <s v="5"/>
    <s v="GOBERNACION DE ANTIOQUIA"/>
    <m/>
    <s v="NI"/>
    <s v="890911816"/>
    <s v="CLINICA MEDELLÍN S.A. "/>
    <n v="2409725"/>
    <n v="2409725"/>
    <m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40229"/>
    <d v="2015-11-12T00:00:00"/>
    <d v="2015-11-24T00:00:00"/>
    <m/>
    <n v="0"/>
    <n v="0"/>
    <s v="NO"/>
    <n v="5440229"/>
    <s v="0,00"/>
    <s v="NO"/>
    <m/>
    <x v="2"/>
    <s v="No Rad_PNA"/>
    <m/>
    <m/>
    <m/>
    <m/>
    <m/>
    <m/>
    <m/>
    <s v="Posible NO PBS"/>
    <m/>
    <m/>
    <m/>
    <x v="5"/>
  </r>
  <r>
    <s v="162293"/>
    <s v="DE"/>
    <s v="5"/>
    <s v="GOBERNACION DE ANTIOQUIA"/>
    <m/>
    <s v="NI"/>
    <s v="890911816"/>
    <s v="CLINICA MEDELLÍN S.A. "/>
    <n v="2393814"/>
    <n v="2393814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5388"/>
    <d v="2015-10-22T00:00:00"/>
    <d v="2015-12-03T00:00:00"/>
    <d v="2016-03-14T00:00:00"/>
    <n v="0"/>
    <n v="0"/>
    <s v="NO"/>
    <n v="75388"/>
    <s v="0,00"/>
    <s v="NO"/>
    <m/>
    <x v="2"/>
    <s v="No Rad_PNA"/>
    <m/>
    <m/>
    <m/>
    <m/>
    <m/>
    <m/>
    <m/>
    <s v="Posible NO PBS"/>
    <m/>
    <m/>
    <m/>
    <x v="5"/>
  </r>
  <r>
    <s v="162283"/>
    <s v="DE"/>
    <s v="5"/>
    <s v="GOBERNACION DE ANTIOQUIA"/>
    <m/>
    <s v="NI"/>
    <s v="890911816"/>
    <s v="CLINICA MEDELLÍN S.A. "/>
    <n v="2376811"/>
    <n v="2376811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629"/>
    <d v="2015-09-28T00:00:00"/>
    <d v="2015-10-05T00:00:00"/>
    <d v="2015-12-23T00:00:00"/>
    <n v="0"/>
    <n v="0"/>
    <s v="NO"/>
    <n v="25629"/>
    <s v="0,00"/>
    <s v="NO"/>
    <m/>
    <x v="2"/>
    <s v="No Rad_PNA"/>
    <m/>
    <m/>
    <m/>
    <m/>
    <m/>
    <m/>
    <m/>
    <s v="Posible NO PBS"/>
    <m/>
    <m/>
    <m/>
    <x v="5"/>
  </r>
  <r>
    <s v="151965"/>
    <s v="DE"/>
    <s v="5"/>
    <s v="GOBERNACION DE ANTIOQUIA"/>
    <m/>
    <s v="NI"/>
    <s v="890911816"/>
    <s v="CLINICA MEDELLÍN S.A. "/>
    <s v="FOCC226327"/>
    <n v="226327"/>
    <s v="FOCC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8400"/>
    <d v="2019-08-05T00:00:00"/>
    <d v="2019-09-05T00:00:00"/>
    <m/>
    <n v="0"/>
    <n v="10840"/>
    <s v="NO"/>
    <n v="97560"/>
    <m/>
    <s v="NO"/>
    <s v="0.No esta en proceso jurídico"/>
    <x v="2"/>
    <s v="No Rad_PNA"/>
    <m/>
    <m/>
    <m/>
    <m/>
    <m/>
    <m/>
    <m/>
    <s v="Posible NO PBS"/>
    <m/>
    <m/>
    <m/>
    <x v="5"/>
  </r>
  <r>
    <s v="151964"/>
    <s v="DE"/>
    <s v="5"/>
    <s v="GOBERNACION DE ANTIOQUIA"/>
    <m/>
    <s v="NI"/>
    <s v="890911816"/>
    <s v="CLINICA MEDELLÍN S.A. "/>
    <s v="C2OC217487"/>
    <n v="217487"/>
    <s v="C2O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479253"/>
    <d v="2019-07-18T00:00:00"/>
    <d v="2019-07-18T00:00:00"/>
    <m/>
    <n v="0"/>
    <n v="0"/>
    <s v="NO"/>
    <n v="8479253"/>
    <m/>
    <s v="NO"/>
    <s v="0.No esta en proceso jurídico"/>
    <x v="2"/>
    <s v="No Rad_PNA"/>
    <m/>
    <m/>
    <m/>
    <m/>
    <m/>
    <m/>
    <m/>
    <s v="Posible NO PBS"/>
    <m/>
    <m/>
    <m/>
    <x v="5"/>
  </r>
  <r>
    <s v="151963"/>
    <s v="DE"/>
    <s v="5"/>
    <s v="GOBERNACION DE ANTIOQUIA"/>
    <m/>
    <s v="NI"/>
    <s v="890911816"/>
    <s v="CLINICA MEDELLÍN S.A. "/>
    <s v="C2OC216719"/>
    <n v="216719"/>
    <s v="C2O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126"/>
    <d v="2019-07-17T00:00:00"/>
    <d v="2019-09-05T00:00:00"/>
    <m/>
    <n v="0"/>
    <n v="0"/>
    <s v="NO"/>
    <n v="23126"/>
    <m/>
    <s v="NO"/>
    <s v="0.No esta en proceso jurídico"/>
    <x v="2"/>
    <s v="No Rad_PNA"/>
    <m/>
    <m/>
    <m/>
    <m/>
    <m/>
    <m/>
    <m/>
    <s v="Posible NO PBS"/>
    <m/>
    <m/>
    <m/>
    <x v="5"/>
  </r>
  <r>
    <s v="151962"/>
    <s v="DE"/>
    <s v="5"/>
    <s v="GOBERNACION DE ANTIOQUIA"/>
    <m/>
    <s v="NI"/>
    <s v="890911816"/>
    <s v="CLINICA MEDELLÍN S.A. "/>
    <s v="C2OC207531"/>
    <n v="207531"/>
    <s v="C2OC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5735"/>
    <d v="2019-06-21T00:00:00"/>
    <d v="2019-09-05T00:00:00"/>
    <m/>
    <n v="0"/>
    <n v="0"/>
    <s v="NO"/>
    <n v="285735"/>
    <m/>
    <s v="NO"/>
    <s v="0.No esta en proceso jurídico"/>
    <x v="2"/>
    <s v="No Rad_PNA"/>
    <m/>
    <m/>
    <m/>
    <m/>
    <m/>
    <m/>
    <m/>
    <s v="Posible NO PBS"/>
    <m/>
    <m/>
    <m/>
    <x v="5"/>
  </r>
  <r>
    <s v="151961"/>
    <s v="DE"/>
    <s v="5"/>
    <s v="GOBERNACION DE ANTIOQUIA"/>
    <m/>
    <s v="NI"/>
    <s v="890911816"/>
    <s v="CLINICA MEDELLÍN S.A. "/>
    <s v="C2OC204691"/>
    <n v="204691"/>
    <s v="C2OC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677"/>
    <d v="2019-06-14T00:00:00"/>
    <d v="2019-07-03T00:00:00"/>
    <m/>
    <n v="0"/>
    <n v="0"/>
    <s v="NO"/>
    <n v="25677"/>
    <m/>
    <s v="NO"/>
    <s v="0.No esta en proceso jurídico"/>
    <x v="2"/>
    <s v="No Rad_PNA"/>
    <m/>
    <m/>
    <m/>
    <m/>
    <m/>
    <m/>
    <m/>
    <s v="Posible NO PBS"/>
    <m/>
    <m/>
    <m/>
    <x v="5"/>
  </r>
  <r>
    <s v="151960"/>
    <s v="DE"/>
    <s v="5"/>
    <s v="GOBERNACION DE ANTIOQUIA"/>
    <m/>
    <s v="NI"/>
    <s v="890911816"/>
    <s v="CLINICA MEDELLÍN S.A. "/>
    <s v="C2OC203559"/>
    <n v="203559"/>
    <s v="C2OC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12404"/>
    <d v="2019-06-12T00:00:00"/>
    <d v="2019-07-03T00:00:00"/>
    <m/>
    <n v="0"/>
    <n v="0"/>
    <s v="NO"/>
    <n v="1112404"/>
    <m/>
    <s v="NO"/>
    <s v="0.No esta en proceso jurídico"/>
    <x v="2"/>
    <s v="No Rad_PNA"/>
    <m/>
    <m/>
    <m/>
    <m/>
    <m/>
    <m/>
    <m/>
    <s v="Posible NO PBS"/>
    <m/>
    <m/>
    <m/>
    <x v="5"/>
  </r>
  <r>
    <s v="151959"/>
    <s v="DE"/>
    <s v="5"/>
    <s v="GOBERNACION DE ANTIOQUIA"/>
    <m/>
    <s v="NI"/>
    <s v="890911816"/>
    <s v="CLINICA MEDELLÍN S.A. "/>
    <s v="FOCC197613"/>
    <n v="197613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240"/>
    <d v="2019-05-28T00:00:00"/>
    <d v="2019-06-04T00:00:00"/>
    <m/>
    <n v="0"/>
    <n v="0"/>
    <s v="NO"/>
    <n v="9240"/>
    <m/>
    <s v="NO"/>
    <s v="0.No esta en proceso jurídico"/>
    <x v="2"/>
    <s v="No Rad_PNA"/>
    <m/>
    <m/>
    <m/>
    <m/>
    <m/>
    <m/>
    <m/>
    <s v="Posible NO PBS"/>
    <m/>
    <m/>
    <m/>
    <x v="5"/>
  </r>
  <r>
    <s v="151958"/>
    <s v="DE"/>
    <s v="5"/>
    <s v="GOBERNACION DE ANTIOQUIA"/>
    <m/>
    <s v="NI"/>
    <s v="890911816"/>
    <s v="CLINICA MEDELLÍN S.A. "/>
    <s v="FOCC194694"/>
    <n v="194694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0954"/>
    <d v="2019-05-21T00:00:00"/>
    <d v="2019-06-04T00:00:00"/>
    <m/>
    <n v="0"/>
    <n v="0"/>
    <s v="NO"/>
    <n v="940954"/>
    <m/>
    <s v="NO"/>
    <s v="0.No esta en proceso jurídico"/>
    <x v="2"/>
    <s v="No Rad_PNA"/>
    <m/>
    <m/>
    <m/>
    <m/>
    <m/>
    <m/>
    <m/>
    <s v="Posible NO PBS"/>
    <m/>
    <m/>
    <m/>
    <x v="5"/>
  </r>
  <r>
    <s v="151957"/>
    <s v="DE"/>
    <s v="5"/>
    <s v="GOBERNACION DE ANTIOQUIA"/>
    <m/>
    <s v="NI"/>
    <s v="890911816"/>
    <s v="CLINICA MEDELLÍN S.A. "/>
    <s v="FOCC192625"/>
    <n v="192625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59270"/>
    <d v="2019-05-15T00:00:00"/>
    <d v="2019-06-04T00:00:00"/>
    <m/>
    <n v="0"/>
    <n v="0"/>
    <s v="NO"/>
    <n v="1659270"/>
    <m/>
    <s v="NO"/>
    <s v="0.No esta en proceso jurídico"/>
    <x v="2"/>
    <s v="No Rad_PNA"/>
    <m/>
    <m/>
    <m/>
    <m/>
    <m/>
    <m/>
    <m/>
    <s v="Posible NO PBS"/>
    <m/>
    <m/>
    <m/>
    <x v="5"/>
  </r>
  <r>
    <s v="151956"/>
    <s v="DE"/>
    <s v="5"/>
    <s v="GOBERNACION DE ANTIOQUIA"/>
    <m/>
    <s v="NI"/>
    <s v="890911816"/>
    <s v="CLINICA MEDELLÍN S.A. "/>
    <s v="FOCC176544"/>
    <n v="176544"/>
    <s v="FOCC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740"/>
    <d v="2019-04-05T00:00:00"/>
    <d v="2019-05-02T00:00:00"/>
    <m/>
    <n v="0"/>
    <n v="0"/>
    <s v="NO"/>
    <n v="11740"/>
    <m/>
    <s v="NO"/>
    <m/>
    <x v="2"/>
    <s v="No Rad_PNA"/>
    <m/>
    <m/>
    <m/>
    <m/>
    <m/>
    <m/>
    <m/>
    <s v="Posible NO PBS"/>
    <m/>
    <m/>
    <m/>
    <x v="5"/>
  </r>
  <r>
    <s v="151955"/>
    <s v="DE"/>
    <s v="5"/>
    <s v="GOBERNACION DE ANTIOQUIA"/>
    <m/>
    <s v="NI"/>
    <s v="890911816"/>
    <s v="CLINICA MEDELLÍN S.A. "/>
    <s v="FOCC175787"/>
    <n v="175787"/>
    <s v="FOCC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904"/>
    <d v="2019-04-03T00:00:00"/>
    <d v="2019-04-29T00:00:00"/>
    <m/>
    <n v="0"/>
    <n v="0"/>
    <s v="NO"/>
    <n v="70904"/>
    <m/>
    <s v="NO"/>
    <s v="0.No esta en proceso jurídico"/>
    <x v="2"/>
    <s v="No Rad_PNA"/>
    <m/>
    <m/>
    <m/>
    <m/>
    <m/>
    <m/>
    <m/>
    <s v="Posible NO PBS"/>
    <m/>
    <m/>
    <m/>
    <x v="5"/>
  </r>
  <r>
    <s v="151954"/>
    <s v="DE"/>
    <s v="5"/>
    <s v="GOBERNACION DE ANTIOQUIA"/>
    <m/>
    <s v="NI"/>
    <s v="890911816"/>
    <s v="CLINICA MEDELLÍN S.A. "/>
    <s v="FOCC174386"/>
    <n v="174386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1066"/>
    <d v="2019-03-30T00:00:00"/>
    <d v="2019-06-04T00:00:00"/>
    <m/>
    <n v="0"/>
    <n v="0"/>
    <s v="NO"/>
    <n v="271066"/>
    <m/>
    <s v="NO"/>
    <s v="0.No esta en proceso jurídico"/>
    <x v="2"/>
    <s v="No Rad_PNA"/>
    <m/>
    <m/>
    <m/>
    <m/>
    <m/>
    <m/>
    <m/>
    <s v="Posible NO PBS"/>
    <m/>
    <m/>
    <m/>
    <x v="5"/>
  </r>
  <r>
    <s v="151931"/>
    <s v="DE"/>
    <s v="5"/>
    <s v="GOBERNACION DE ANTIOQUIA"/>
    <m/>
    <s v="NI"/>
    <s v="890911816"/>
    <s v="CLINICA MEDELLÍN S.A. "/>
    <s v="FOCC147801"/>
    <n v="147801"/>
    <s v="FOCC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82788"/>
    <d v="2019-01-28T00:00:00"/>
    <d v="2019-01-28T00:00:00"/>
    <m/>
    <n v="0"/>
    <n v="0"/>
    <s v="NO"/>
    <n v="6682788"/>
    <m/>
    <s v="NO"/>
    <m/>
    <x v="2"/>
    <s v="No Rad_PNA"/>
    <m/>
    <m/>
    <m/>
    <m/>
    <m/>
    <m/>
    <m/>
    <s v="Posible NO PBS"/>
    <m/>
    <m/>
    <m/>
    <x v="5"/>
  </r>
  <r>
    <s v="151927"/>
    <s v="DE"/>
    <s v="5"/>
    <s v="GOBERNACION DE ANTIOQUIA"/>
    <m/>
    <s v="NI"/>
    <s v="890911816"/>
    <s v="CLINICA MEDELLÍN S.A. "/>
    <s v="FOCC72728"/>
    <n v="72728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4911"/>
    <d v="2018-12-17T00:00:00"/>
    <d v="2019-02-04T00:00:00"/>
    <m/>
    <n v="0"/>
    <n v="0"/>
    <s v="NO"/>
    <n v="84911"/>
    <m/>
    <s v="NO"/>
    <m/>
    <x v="2"/>
    <s v="No Rad_PNA"/>
    <m/>
    <m/>
    <m/>
    <m/>
    <m/>
    <m/>
    <m/>
    <s v="Posible NO PBS"/>
    <m/>
    <m/>
    <m/>
    <x v="5"/>
  </r>
  <r>
    <s v="151925"/>
    <s v="DE"/>
    <s v="5"/>
    <s v="GOBERNACION DE ANTIOQUIA"/>
    <m/>
    <s v="NI"/>
    <s v="890911816"/>
    <s v="CLINICA MEDELLÍN S.A. "/>
    <s v="FOCC66703"/>
    <n v="66703"/>
    <s v="FOCC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5672"/>
    <d v="2018-11-30T00:00:00"/>
    <d v="2019-02-04T00:00:00"/>
    <m/>
    <n v="0"/>
    <n v="0"/>
    <s v="NO"/>
    <n v="455672"/>
    <m/>
    <s v="NO"/>
    <m/>
    <x v="2"/>
    <s v="No Rad_PNA"/>
    <m/>
    <m/>
    <m/>
    <m/>
    <m/>
    <m/>
    <m/>
    <s v="Posible NO PBS"/>
    <m/>
    <m/>
    <m/>
    <x v="5"/>
  </r>
  <r>
    <s v="151924"/>
    <s v="DE"/>
    <s v="5"/>
    <s v="GOBERNACION DE ANTIOQUIA"/>
    <m/>
    <s v="NI"/>
    <s v="890911816"/>
    <s v="CLINICA MEDELLÍN S.A. "/>
    <s v="FOCC64902"/>
    <n v="64902"/>
    <s v="FOCC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3290"/>
    <d v="2018-11-27T00:00:00"/>
    <d v="2018-12-05T00:00:00"/>
    <m/>
    <n v="0"/>
    <n v="0"/>
    <s v="NO"/>
    <n v="723290"/>
    <m/>
    <s v="NO"/>
    <m/>
    <x v="2"/>
    <s v="No Rad_PNA"/>
    <m/>
    <m/>
    <m/>
    <m/>
    <m/>
    <m/>
    <m/>
    <s v="Posible NO PBS"/>
    <m/>
    <m/>
    <m/>
    <x v="5"/>
  </r>
  <r>
    <s v="151907"/>
    <s v="DE"/>
    <s v="5"/>
    <s v="GOBERNACION DE ANTIOQUIA"/>
    <m/>
    <s v="NI"/>
    <s v="890911816"/>
    <s v="CLINICA MEDELLÍN S.A. "/>
    <s v="FOCC42228"/>
    <n v="42228"/>
    <s v="FOCC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863"/>
    <d v="2018-09-30T00:00:00"/>
    <d v="2018-11-02T00:00:00"/>
    <m/>
    <n v="0"/>
    <n v="0"/>
    <s v="NO"/>
    <n v="13863"/>
    <m/>
    <s v="NO"/>
    <m/>
    <x v="2"/>
    <s v="No Rad_PNA"/>
    <m/>
    <m/>
    <m/>
    <m/>
    <m/>
    <m/>
    <m/>
    <s v="Posible NO PBS"/>
    <m/>
    <m/>
    <m/>
    <x v="5"/>
  </r>
  <r>
    <s v="151905"/>
    <s v="DE"/>
    <s v="5"/>
    <s v="GOBERNACION DE ANTIOQUIA"/>
    <m/>
    <s v="NI"/>
    <s v="890911816"/>
    <s v="CLINICA MEDELLÍN S.A. "/>
    <s v="FOCC39207"/>
    <n v="39207"/>
    <s v="FOCC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3173"/>
    <d v="2018-09-24T00:00:00"/>
    <d v="2018-10-05T00:00:00"/>
    <m/>
    <n v="0"/>
    <n v="0"/>
    <s v="NO"/>
    <n v="163173"/>
    <m/>
    <s v="NO"/>
    <m/>
    <x v="2"/>
    <s v="No Rad_PNA"/>
    <m/>
    <m/>
    <m/>
    <m/>
    <m/>
    <m/>
    <m/>
    <s v="Posible NO PBS"/>
    <m/>
    <m/>
    <m/>
    <x v="5"/>
  </r>
  <r>
    <s v="151904"/>
    <s v="DE"/>
    <s v="5"/>
    <s v="GOBERNACION DE ANTIOQUIA"/>
    <m/>
    <s v="NI"/>
    <s v="890911816"/>
    <s v="CLINICA MEDELLÍN S.A. "/>
    <s v="FOCC34739"/>
    <n v="34739"/>
    <s v="FOCC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6350"/>
    <d v="2018-09-12T00:00:00"/>
    <d v="2018-10-05T00:00:00"/>
    <m/>
    <n v="0"/>
    <n v="0"/>
    <s v="NO"/>
    <n v="626350"/>
    <m/>
    <s v="NO"/>
    <m/>
    <x v="2"/>
    <s v="No Rad_PNA"/>
    <m/>
    <m/>
    <m/>
    <m/>
    <m/>
    <m/>
    <m/>
    <s v="Posible NO PBS"/>
    <m/>
    <m/>
    <m/>
    <x v="5"/>
  </r>
  <r>
    <s v="151903"/>
    <s v="DE"/>
    <s v="5"/>
    <s v="GOBERNACION DE ANTIOQUIA"/>
    <m/>
    <s v="NI"/>
    <s v="890911816"/>
    <s v="CLINICA MEDELLÍN S.A. "/>
    <s v="FOCC26236"/>
    <n v="26236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800"/>
    <d v="2018-08-21T00:00:00"/>
    <d v="2018-10-01T00:00:00"/>
    <m/>
    <n v="0"/>
    <n v="0"/>
    <s v="NO"/>
    <n v="23800"/>
    <m/>
    <s v="NO"/>
    <m/>
    <x v="2"/>
    <s v="No Rad_PNA"/>
    <m/>
    <m/>
    <m/>
    <m/>
    <m/>
    <m/>
    <m/>
    <s v="Posible NO PBS"/>
    <m/>
    <m/>
    <m/>
    <x v="5"/>
  </r>
  <r>
    <s v="151900"/>
    <s v="DE"/>
    <s v="5"/>
    <s v="GOBERNACION DE ANTIOQUIA"/>
    <m/>
    <s v="NI"/>
    <s v="890911816"/>
    <s v="CLINICA MEDELLÍN S.A. "/>
    <s v="FOCC19988"/>
    <n v="19988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9875"/>
    <d v="2018-08-02T00:00:00"/>
    <d v="2018-08-03T00:00:00"/>
    <m/>
    <n v="0"/>
    <n v="0"/>
    <s v="NO"/>
    <n v="99875"/>
    <m/>
    <s v="NO"/>
    <m/>
    <x v="2"/>
    <s v="No Rad_PNA"/>
    <m/>
    <m/>
    <m/>
    <m/>
    <m/>
    <m/>
    <m/>
    <s v="Posible NO PBS"/>
    <m/>
    <m/>
    <m/>
    <x v="5"/>
  </r>
  <r>
    <s v="151790"/>
    <s v="DE"/>
    <s v="5"/>
    <s v="GOBERNACION DE ANTIOQUIA"/>
    <m/>
    <s v="NI"/>
    <s v="890911816"/>
    <s v="CLINICA MEDELLÍN S.A. "/>
    <n v="2908646"/>
    <n v="2908646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95152"/>
    <d v="2017-12-14T00:00:00"/>
    <d v="2017-12-18T00:00:00"/>
    <m/>
    <n v="0"/>
    <n v="2460"/>
    <s v="NO"/>
    <n v="1992692"/>
    <m/>
    <s v="NO"/>
    <s v="0.No esta en proceso jurídico"/>
    <x v="2"/>
    <s v="No Rad_PNA"/>
    <m/>
    <m/>
    <m/>
    <m/>
    <m/>
    <m/>
    <m/>
    <s v="Posible NO PBS"/>
    <m/>
    <m/>
    <m/>
    <x v="5"/>
  </r>
  <r>
    <s v="151788"/>
    <s v="DE"/>
    <s v="5"/>
    <s v="GOBERNACION DE ANTIOQUIA"/>
    <m/>
    <s v="NI"/>
    <s v="890911816"/>
    <s v="CLINICA MEDELLÍN S.A. "/>
    <n v="2907534"/>
    <n v="2907534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423"/>
    <d v="2017-12-12T00:00:00"/>
    <d v="2018-01-10T00:00:00"/>
    <m/>
    <n v="0"/>
    <n v="0"/>
    <s v="NO"/>
    <n v="40423"/>
    <m/>
    <s v="NO"/>
    <m/>
    <x v="2"/>
    <s v="No Rad_PNA"/>
    <m/>
    <m/>
    <m/>
    <m/>
    <m/>
    <m/>
    <m/>
    <s v="Posible NO PBS"/>
    <m/>
    <m/>
    <m/>
    <x v="5"/>
  </r>
  <r>
    <s v="151740"/>
    <s v="DE"/>
    <s v="5"/>
    <s v="GOBERNACION DE ANTIOQUIA"/>
    <m/>
    <s v="NI"/>
    <s v="890911816"/>
    <s v="CLINICA MEDELLÍN S.A. "/>
    <n v="2720919"/>
    <n v="2720919"/>
    <m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2702"/>
    <d v="2017-01-31T00:00:00"/>
    <d v="2017-06-16T00:00:00"/>
    <m/>
    <n v="0"/>
    <n v="0"/>
    <s v="NO"/>
    <n v="202702"/>
    <m/>
    <s v="NO"/>
    <m/>
    <x v="2"/>
    <s v="No Rad_PNA"/>
    <m/>
    <m/>
    <m/>
    <m/>
    <m/>
    <m/>
    <m/>
    <s v="Posible NO PBS"/>
    <m/>
    <m/>
    <m/>
    <x v="5"/>
  </r>
  <r>
    <s v="151728"/>
    <s v="DE"/>
    <s v="5"/>
    <s v="GOBERNACION DE ANTIOQUIA"/>
    <m/>
    <s v="NI"/>
    <s v="890911816"/>
    <s v="CLINICA MEDELLÍN S.A. "/>
    <n v="2693627"/>
    <n v="2693627"/>
    <m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4730"/>
    <d v="2016-12-20T00:00:00"/>
    <d v="2018-07-10T00:00:00"/>
    <m/>
    <n v="0"/>
    <n v="0"/>
    <s v="NO"/>
    <n v="354730"/>
    <m/>
    <s v="NO"/>
    <m/>
    <x v="2"/>
    <s v="No Rad_PNA"/>
    <m/>
    <m/>
    <m/>
    <m/>
    <m/>
    <m/>
    <m/>
    <s v="Posible NO PBS"/>
    <m/>
    <m/>
    <m/>
    <x v="5"/>
  </r>
  <r>
    <s v="151703"/>
    <s v="DE"/>
    <s v="5"/>
    <s v="GOBERNACION DE ANTIOQUIA"/>
    <m/>
    <s v="NI"/>
    <s v="890911816"/>
    <s v="CLINICA MEDELLÍN S.A. "/>
    <s v="FOCC167193"/>
    <n v="167193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864"/>
    <d v="2019-03-13T00:00:00"/>
    <d v="2019-04-01T00:00:00"/>
    <m/>
    <n v="0"/>
    <n v="0"/>
    <s v="NO"/>
    <n v="73864"/>
    <m/>
    <s v="NO"/>
    <s v="0.No esta en proceso jurídico"/>
    <x v="2"/>
    <s v="No Rad_PNA"/>
    <m/>
    <m/>
    <m/>
    <m/>
    <m/>
    <m/>
    <m/>
    <s v="Posible NO PBS"/>
    <m/>
    <m/>
    <m/>
    <x v="5"/>
  </r>
  <r>
    <s v="151701"/>
    <s v="DE"/>
    <s v="5"/>
    <s v="GOBERNACION DE ANTIOQUIA"/>
    <m/>
    <s v="NI"/>
    <s v="890911816"/>
    <s v="CLINICA MEDELLÍN S.A. "/>
    <s v="FOCC164321"/>
    <n v="164321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3134"/>
    <d v="2019-03-06T00:00:00"/>
    <d v="2019-04-05T00:00:00"/>
    <m/>
    <n v="0"/>
    <n v="0"/>
    <s v="NO"/>
    <n v="383134"/>
    <m/>
    <s v="NO"/>
    <m/>
    <x v="2"/>
    <s v="No Rad_PNA"/>
    <m/>
    <m/>
    <m/>
    <m/>
    <m/>
    <m/>
    <m/>
    <s v="Posible NO PBS"/>
    <m/>
    <m/>
    <m/>
    <x v="5"/>
  </r>
  <r>
    <s v="151700"/>
    <s v="DE"/>
    <s v="5"/>
    <s v="GOBERNACION DE ANTIOQUIA"/>
    <m/>
    <s v="NI"/>
    <s v="890911816"/>
    <s v="CLINICA MEDELLÍN S.A. "/>
    <s v="FOCC158446"/>
    <n v="158446"/>
    <s v="FOCC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498"/>
    <d v="2019-02-22T00:00:00"/>
    <d v="2019-03-01T00:00:00"/>
    <m/>
    <n v="0"/>
    <n v="0"/>
    <s v="NO"/>
    <n v="40498"/>
    <m/>
    <s v="NO"/>
    <m/>
    <x v="2"/>
    <s v="No Rad_PNA"/>
    <m/>
    <m/>
    <m/>
    <m/>
    <m/>
    <m/>
    <m/>
    <s v="Posible NO PBS"/>
    <m/>
    <m/>
    <m/>
    <x v="5"/>
  </r>
  <r>
    <s v="151699"/>
    <s v="DE"/>
    <s v="5"/>
    <s v="GOBERNACION DE ANTIOQUIA"/>
    <m/>
    <s v="NI"/>
    <s v="890911816"/>
    <s v="CLINICA MEDELLÍN S.A. "/>
    <s v="FOCC147719"/>
    <n v="147719"/>
    <s v="FOCC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19472"/>
    <d v="2019-01-28T00:00:00"/>
    <d v="2019-01-28T00:00:00"/>
    <m/>
    <n v="0"/>
    <n v="0"/>
    <s v="NO"/>
    <n v="1319472"/>
    <m/>
    <s v="NO"/>
    <m/>
    <x v="2"/>
    <s v="No Rad_PNA"/>
    <m/>
    <m/>
    <m/>
    <m/>
    <m/>
    <m/>
    <m/>
    <s v="Posible NO PBS"/>
    <m/>
    <m/>
    <m/>
    <x v="5"/>
  </r>
  <r>
    <s v="151698"/>
    <s v="DE"/>
    <s v="5"/>
    <s v="GOBERNACION DE ANTIOQUIA"/>
    <m/>
    <s v="NI"/>
    <s v="890911816"/>
    <s v="CLINICA MEDELLÍN S.A. "/>
    <s v="FOCC147223"/>
    <n v="147223"/>
    <s v="FOCC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3473"/>
    <d v="2019-01-25T00:00:00"/>
    <d v="2019-03-01T00:00:00"/>
    <m/>
    <n v="0"/>
    <n v="0"/>
    <s v="NO"/>
    <n v="323473"/>
    <m/>
    <s v="NO"/>
    <m/>
    <x v="2"/>
    <s v="No Rad_PNA"/>
    <m/>
    <m/>
    <m/>
    <m/>
    <m/>
    <m/>
    <m/>
    <s v="Posible NO PBS"/>
    <m/>
    <m/>
    <m/>
    <x v="5"/>
  </r>
  <r>
    <s v="151697"/>
    <s v="DE"/>
    <s v="5"/>
    <s v="GOBERNACION DE ANTIOQUIA"/>
    <m/>
    <s v="NI"/>
    <s v="890911816"/>
    <s v="CLINICA MEDELLÍN S.A. "/>
    <s v="FOCC79536"/>
    <n v="79536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8830"/>
    <d v="2018-12-29T00:00:00"/>
    <d v="2019-02-04T00:00:00"/>
    <m/>
    <n v="0"/>
    <n v="0"/>
    <s v="NO"/>
    <n v="558830"/>
    <m/>
    <s v="NO"/>
    <m/>
    <x v="2"/>
    <s v="No Rad_PNA"/>
    <m/>
    <m/>
    <m/>
    <m/>
    <m/>
    <m/>
    <m/>
    <s v="Posible NO PBS"/>
    <m/>
    <m/>
    <m/>
    <x v="5"/>
  </r>
  <r>
    <s v="151696"/>
    <s v="DE"/>
    <s v="5"/>
    <s v="GOBERNACION DE ANTIOQUIA"/>
    <m/>
    <s v="NI"/>
    <s v="890911816"/>
    <s v="CLINICA MEDELLÍN S.A. "/>
    <s v="FOCC71512"/>
    <n v="71512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4701"/>
    <d v="2018-12-13T00:00:00"/>
    <d v="2019-03-01T00:00:00"/>
    <m/>
    <n v="0"/>
    <n v="0"/>
    <s v="NO"/>
    <n v="574701"/>
    <m/>
    <s v="NO"/>
    <m/>
    <x v="2"/>
    <s v="No Rad_PNA"/>
    <m/>
    <m/>
    <m/>
    <m/>
    <m/>
    <m/>
    <m/>
    <s v="Posible NO PBS"/>
    <m/>
    <m/>
    <m/>
    <x v="5"/>
  </r>
  <r>
    <s v="151694"/>
    <s v="DE"/>
    <s v="5"/>
    <s v="GOBERNACION DE ANTIOQUIA"/>
    <m/>
    <s v="NI"/>
    <s v="890911816"/>
    <s v="CLINICA MEDELLÍN S.A. "/>
    <s v="FOCC50700"/>
    <n v="50700"/>
    <s v="FOCC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080"/>
    <d v="2018-10-23T00:00:00"/>
    <d v="2018-12-05T00:00:00"/>
    <m/>
    <n v="0"/>
    <n v="0"/>
    <s v="NO"/>
    <n v="18080"/>
    <m/>
    <s v="NO"/>
    <m/>
    <x v="2"/>
    <s v="No Rad_PNA"/>
    <m/>
    <m/>
    <m/>
    <m/>
    <m/>
    <m/>
    <m/>
    <s v="Posible NO PBS"/>
    <m/>
    <m/>
    <m/>
    <x v="5"/>
  </r>
  <r>
    <s v="151663"/>
    <s v="DE"/>
    <s v="5"/>
    <s v="GOBERNACION DE ANTIOQUIA"/>
    <m/>
    <s v="NI"/>
    <s v="890911816"/>
    <s v="CLINICA MEDELLÍN S.A. "/>
    <s v="FOCC29327"/>
    <n v="29327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5205"/>
    <d v="2018-08-29T00:00:00"/>
    <d v="2018-10-01T00:00:00"/>
    <m/>
    <n v="0"/>
    <n v="0"/>
    <s v="NO"/>
    <n v="485205"/>
    <m/>
    <s v="NO"/>
    <m/>
    <x v="2"/>
    <s v="No Rad_PNA"/>
    <m/>
    <m/>
    <m/>
    <m/>
    <m/>
    <m/>
    <m/>
    <s v="Posible NO PBS"/>
    <m/>
    <m/>
    <m/>
    <x v="5"/>
  </r>
  <r>
    <s v="151661"/>
    <s v="DE"/>
    <s v="5"/>
    <s v="GOBERNACION DE ANTIOQUIA"/>
    <m/>
    <s v="NI"/>
    <s v="890911816"/>
    <s v="CLINICA MEDELLÍN S.A. "/>
    <s v="FOCC20346"/>
    <n v="20346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6661"/>
    <d v="2018-08-03T00:00:00"/>
    <d v="2018-09-14T00:00:00"/>
    <m/>
    <n v="0"/>
    <n v="0"/>
    <s v="NO"/>
    <n v="516661"/>
    <m/>
    <s v="NO"/>
    <m/>
    <x v="2"/>
    <s v="No Rad_PNA"/>
    <m/>
    <m/>
    <m/>
    <m/>
    <m/>
    <m/>
    <m/>
    <s v="Posible NO PBS"/>
    <m/>
    <m/>
    <m/>
    <x v="5"/>
  </r>
  <r>
    <s v="151659"/>
    <s v="DE"/>
    <s v="5"/>
    <s v="GOBERNACION DE ANTIOQUIA"/>
    <m/>
    <s v="NI"/>
    <s v="890911816"/>
    <s v="CLINICA MEDELLÍN S.A. "/>
    <s v="FOCC15272"/>
    <n v="15272"/>
    <s v="FOCC"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5400"/>
    <d v="2018-07-19T00:00:00"/>
    <d v="2018-08-03T00:00:00"/>
    <m/>
    <n v="0"/>
    <n v="0"/>
    <s v="NO"/>
    <n v="185400"/>
    <m/>
    <s v="NO"/>
    <m/>
    <x v="2"/>
    <s v="No Rad_PNA"/>
    <m/>
    <m/>
    <m/>
    <m/>
    <m/>
    <m/>
    <m/>
    <s v="Posible NO PBS"/>
    <m/>
    <m/>
    <m/>
    <x v="5"/>
  </r>
  <r>
    <s v="147003"/>
    <s v="DE"/>
    <s v="5"/>
    <s v="GOBERNACION DE ANTIOQUIA"/>
    <m/>
    <s v="NI"/>
    <s v="890911816"/>
    <s v="CLINICA MEDELLÍN S.A. "/>
    <n v="2786006"/>
    <n v="2786006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652"/>
    <d v="2017-05-11T00:00:00"/>
    <d v="2017-07-10T00:00:00"/>
    <m/>
    <n v="0"/>
    <n v="0"/>
    <s v="NO"/>
    <n v="18652"/>
    <m/>
    <s v="NO"/>
    <m/>
    <x v="2"/>
    <s v="No Rad_PNA"/>
    <m/>
    <m/>
    <m/>
    <m/>
    <m/>
    <m/>
    <m/>
    <s v="Posible NO PBS"/>
    <m/>
    <m/>
    <m/>
    <x v="5"/>
  </r>
  <r>
    <s v="146841"/>
    <s v="DE"/>
    <s v="5"/>
    <s v="GOBERNACION DE ANTIOQUIA"/>
    <m/>
    <s v="NI"/>
    <s v="890911816"/>
    <s v="CLINICA MEDELLÍN S.A. "/>
    <n v="2658791"/>
    <n v="2658791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5440"/>
    <d v="2016-10-27T00:00:00"/>
    <d v="2016-12-02T00:00:00"/>
    <m/>
    <n v="0"/>
    <n v="0"/>
    <s v="NO"/>
    <n v="325440"/>
    <m/>
    <s v="NO"/>
    <m/>
    <x v="2"/>
    <s v="No Rad_PNA"/>
    <m/>
    <m/>
    <m/>
    <m/>
    <m/>
    <m/>
    <m/>
    <s v="Posible NO PBS"/>
    <m/>
    <m/>
    <m/>
    <x v="5"/>
  </r>
  <r>
    <s v="146840"/>
    <s v="DE"/>
    <s v="5"/>
    <s v="GOBERNACION DE ANTIOQUIA"/>
    <m/>
    <s v="NI"/>
    <s v="890911816"/>
    <s v="CLINICA MEDELLÍN S.A. "/>
    <n v="2658694"/>
    <n v="2658694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445"/>
    <d v="2016-10-27T00:00:00"/>
    <d v="2016-12-02T00:00:00"/>
    <m/>
    <n v="0"/>
    <n v="0"/>
    <s v="NO"/>
    <n v="88445"/>
    <m/>
    <s v="NO"/>
    <m/>
    <x v="2"/>
    <s v="No Rad_PNA"/>
    <m/>
    <m/>
    <m/>
    <m/>
    <m/>
    <m/>
    <m/>
    <s v="Posible NO PBS"/>
    <m/>
    <m/>
    <m/>
    <x v="5"/>
  </r>
  <r>
    <s v="146837"/>
    <s v="DE"/>
    <s v="5"/>
    <s v="GOBERNACION DE ANTIOQUIA"/>
    <m/>
    <s v="NI"/>
    <s v="890911816"/>
    <s v="CLINICA MEDELLÍN S.A. "/>
    <n v="2649287"/>
    <n v="2649287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9141"/>
    <d v="2016-10-12T00:00:00"/>
    <d v="2016-12-02T00:00:00"/>
    <m/>
    <n v="0"/>
    <n v="0"/>
    <s v="NO"/>
    <n v="389141"/>
    <m/>
    <s v="NO"/>
    <m/>
    <x v="2"/>
    <s v="No Rad_PNA"/>
    <m/>
    <m/>
    <m/>
    <m/>
    <m/>
    <m/>
    <m/>
    <s v="Posible NO PBS"/>
    <m/>
    <m/>
    <m/>
    <x v="5"/>
  </r>
  <r>
    <s v="146836"/>
    <s v="DE"/>
    <s v="5"/>
    <s v="GOBERNACION DE ANTIOQUIA"/>
    <m/>
    <s v="NI"/>
    <s v="890911816"/>
    <s v="CLINICA MEDELLÍN S.A. "/>
    <n v="2649274"/>
    <n v="2649274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2330"/>
    <d v="2016-10-12T00:00:00"/>
    <d v="2016-12-02T00:00:00"/>
    <m/>
    <n v="0"/>
    <n v="0"/>
    <s v="NO"/>
    <n v="602330"/>
    <m/>
    <s v="NO"/>
    <m/>
    <x v="2"/>
    <s v="No Rad_PNA"/>
    <m/>
    <m/>
    <m/>
    <m/>
    <m/>
    <m/>
    <m/>
    <s v="Posible NO PBS"/>
    <m/>
    <m/>
    <m/>
    <x v="5"/>
  </r>
  <r>
    <s v="146835"/>
    <s v="DE"/>
    <s v="5"/>
    <s v="GOBERNACION DE ANTIOQUIA"/>
    <m/>
    <s v="NI"/>
    <s v="890911816"/>
    <s v="CLINICA MEDELLÍN S.A. "/>
    <n v="2649231"/>
    <n v="2649231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862"/>
    <d v="2016-10-12T00:00:00"/>
    <d v="2016-12-02T00:00:00"/>
    <m/>
    <n v="0"/>
    <n v="0"/>
    <s v="NO"/>
    <n v="70862"/>
    <m/>
    <s v="NO"/>
    <m/>
    <x v="2"/>
    <s v="No Rad_PNA"/>
    <m/>
    <m/>
    <m/>
    <m/>
    <m/>
    <m/>
    <m/>
    <s v="Posible NO PBS"/>
    <m/>
    <m/>
    <m/>
    <x v="5"/>
  </r>
  <r>
    <s v="146834"/>
    <s v="DE"/>
    <s v="5"/>
    <s v="GOBERNACION DE ANTIOQUIA"/>
    <m/>
    <s v="NI"/>
    <s v="890911816"/>
    <s v="CLINICA MEDELLÍN S.A. "/>
    <n v="2649135"/>
    <n v="2649135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445"/>
    <d v="2016-10-12T00:00:00"/>
    <d v="2016-12-02T00:00:00"/>
    <m/>
    <n v="0"/>
    <n v="0"/>
    <s v="NO"/>
    <n v="88445"/>
    <m/>
    <s v="NO"/>
    <m/>
    <x v="2"/>
    <s v="No Rad_PNA"/>
    <m/>
    <m/>
    <m/>
    <m/>
    <m/>
    <m/>
    <m/>
    <s v="Posible NO PBS"/>
    <m/>
    <m/>
    <m/>
    <x v="5"/>
  </r>
  <r>
    <s v="146833"/>
    <s v="DE"/>
    <s v="5"/>
    <s v="GOBERNACION DE ANTIOQUIA"/>
    <m/>
    <s v="NI"/>
    <s v="890911816"/>
    <s v="CLINICA MEDELLÍN S.A. "/>
    <n v="2649076"/>
    <n v="2649076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445"/>
    <d v="2016-10-12T00:00:00"/>
    <d v="2016-12-02T00:00:00"/>
    <m/>
    <n v="0"/>
    <n v="0"/>
    <s v="NO"/>
    <n v="88445"/>
    <m/>
    <s v="NO"/>
    <m/>
    <x v="2"/>
    <s v="No Rad_PNA"/>
    <m/>
    <m/>
    <m/>
    <m/>
    <m/>
    <m/>
    <m/>
    <s v="Posible NO PBS"/>
    <m/>
    <m/>
    <m/>
    <x v="5"/>
  </r>
  <r>
    <s v="146832"/>
    <s v="DE"/>
    <s v="5"/>
    <s v="GOBERNACION DE ANTIOQUIA"/>
    <m/>
    <s v="NI"/>
    <s v="890911816"/>
    <s v="CLINICA MEDELLÍN S.A. "/>
    <n v="2648959"/>
    <n v="2648959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524"/>
    <d v="2016-10-12T00:00:00"/>
    <d v="2016-11-08T00:00:00"/>
    <m/>
    <n v="0"/>
    <n v="0"/>
    <s v="NO"/>
    <n v="51524"/>
    <m/>
    <s v="NO"/>
    <m/>
    <x v="2"/>
    <s v="No Rad_PNA"/>
    <m/>
    <m/>
    <m/>
    <m/>
    <m/>
    <m/>
    <m/>
    <s v="Posible NO PBS"/>
    <m/>
    <m/>
    <m/>
    <x v="5"/>
  </r>
  <r>
    <s v="146829"/>
    <s v="DE"/>
    <s v="5"/>
    <s v="GOBERNACION DE ANTIOQUIA"/>
    <m/>
    <s v="NI"/>
    <s v="890911816"/>
    <s v="CLINICA MEDELLÍN S.A. "/>
    <n v="2644352"/>
    <n v="2644352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554"/>
    <d v="2016-10-05T00:00:00"/>
    <d v="2016-11-08T00:00:00"/>
    <m/>
    <n v="0"/>
    <n v="0"/>
    <s v="NO"/>
    <n v="72554"/>
    <m/>
    <s v="NO"/>
    <m/>
    <x v="2"/>
    <s v="No Rad_PNA"/>
    <m/>
    <m/>
    <m/>
    <m/>
    <m/>
    <m/>
    <m/>
    <s v="Posible NO PBS"/>
    <m/>
    <m/>
    <m/>
    <x v="5"/>
  </r>
  <r>
    <s v="146828"/>
    <s v="DE"/>
    <s v="5"/>
    <s v="GOBERNACION DE ANTIOQUIA"/>
    <m/>
    <s v="NI"/>
    <s v="890911816"/>
    <s v="CLINICA MEDELLÍN S.A. "/>
    <n v="2643635"/>
    <n v="2643635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8773"/>
    <d v="2016-10-04T00:00:00"/>
    <d v="2016-11-08T00:00:00"/>
    <m/>
    <n v="0"/>
    <n v="0"/>
    <s v="NO"/>
    <n v="108773"/>
    <m/>
    <s v="NO"/>
    <m/>
    <x v="2"/>
    <s v="No Rad_PNA"/>
    <m/>
    <m/>
    <m/>
    <m/>
    <m/>
    <m/>
    <m/>
    <s v="Posible NO PBS"/>
    <m/>
    <m/>
    <m/>
    <x v="5"/>
  </r>
  <r>
    <s v="146827"/>
    <s v="DE"/>
    <s v="5"/>
    <s v="GOBERNACION DE ANTIOQUIA"/>
    <m/>
    <s v="NI"/>
    <s v="890911816"/>
    <s v="CLINICA MEDELLÍN S.A. "/>
    <n v="2642819"/>
    <n v="2642819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227"/>
    <d v="2016-10-03T00:00:00"/>
    <d v="2016-11-08T00:00:00"/>
    <m/>
    <n v="0"/>
    <n v="0"/>
    <s v="NO"/>
    <n v="71227"/>
    <m/>
    <s v="NO"/>
    <m/>
    <x v="2"/>
    <s v="No Rad_PNA"/>
    <m/>
    <m/>
    <m/>
    <m/>
    <m/>
    <m/>
    <m/>
    <s v="Posible NO PBS"/>
    <m/>
    <m/>
    <m/>
    <x v="5"/>
  </r>
  <r>
    <s v="146797"/>
    <s v="DE"/>
    <s v="5"/>
    <s v="GOBERNACION DE ANTIOQUIA"/>
    <m/>
    <s v="NI"/>
    <s v="890911816"/>
    <s v="CLINICA MEDELLÍN S.A. "/>
    <n v="2576778"/>
    <n v="2576778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7701"/>
    <d v="2016-07-06T00:00:00"/>
    <d v="2016-07-08T00:00:00"/>
    <m/>
    <n v="0"/>
    <n v="0"/>
    <s v="NO"/>
    <n v="557701"/>
    <m/>
    <s v="NO"/>
    <m/>
    <x v="2"/>
    <s v="No Rad_PNA"/>
    <m/>
    <m/>
    <m/>
    <m/>
    <m/>
    <m/>
    <m/>
    <s v="Posible NO PBS"/>
    <m/>
    <m/>
    <m/>
    <x v="5"/>
  </r>
  <r>
    <s v="146791"/>
    <s v="DE"/>
    <s v="5"/>
    <s v="GOBERNACION DE ANTIOQUIA"/>
    <m/>
    <s v="NI"/>
    <s v="890911816"/>
    <s v="CLINICA MEDELLÍN S.A. "/>
    <n v="2567729"/>
    <n v="2567729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4885"/>
    <d v="2016-06-22T00:00:00"/>
    <d v="2016-11-08T00:00:00"/>
    <m/>
    <n v="0"/>
    <n v="0"/>
    <s v="NO"/>
    <n v="594885"/>
    <m/>
    <s v="NO"/>
    <m/>
    <x v="2"/>
    <s v="No Rad_PNA"/>
    <m/>
    <m/>
    <m/>
    <m/>
    <m/>
    <m/>
    <m/>
    <s v="Posible NO PBS"/>
    <m/>
    <m/>
    <m/>
    <x v="5"/>
  </r>
  <r>
    <s v="146742"/>
    <s v="DE"/>
    <s v="5"/>
    <s v="GOBERNACION DE ANTIOQUIA"/>
    <m/>
    <s v="NI"/>
    <s v="890911816"/>
    <s v="CLINICA MEDELLÍN S.A. "/>
    <n v="2387684"/>
    <n v="2387684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923"/>
    <d v="2015-10-14T00:00:00"/>
    <d v="2015-10-22T00:00:00"/>
    <d v="2015-12-23T00:00:00"/>
    <n v="0"/>
    <n v="0"/>
    <s v="NO"/>
    <n v="26923"/>
    <s v="0,00"/>
    <s v="NO"/>
    <m/>
    <x v="2"/>
    <s v="No Rad_PNA"/>
    <m/>
    <m/>
    <m/>
    <m/>
    <m/>
    <m/>
    <m/>
    <s v="Posible NO PBS"/>
    <m/>
    <m/>
    <m/>
    <x v="5"/>
  </r>
  <r>
    <s v="146702"/>
    <s v="DE"/>
    <s v="5"/>
    <s v="GOBERNACION DE ANTIOQUIA"/>
    <m/>
    <s v="NI"/>
    <s v="890911816"/>
    <s v="CLINICA MEDELLÍN S.A. "/>
    <n v="2362704"/>
    <n v="2362704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661"/>
    <d v="2015-09-08T00:00:00"/>
    <d v="2015-09-15T00:00:00"/>
    <m/>
    <n v="0"/>
    <n v="0"/>
    <s v="NO"/>
    <n v="18661"/>
    <s v="0,00"/>
    <s v="NO"/>
    <s v="No se encuentra en proceso"/>
    <x v="2"/>
    <s v="No Rad_PNA"/>
    <m/>
    <m/>
    <m/>
    <m/>
    <m/>
    <m/>
    <m/>
    <s v="Posible NO PBS"/>
    <m/>
    <m/>
    <m/>
    <x v="5"/>
  </r>
  <r>
    <s v="146700"/>
    <s v="DE"/>
    <s v="5"/>
    <s v="GOBERNACION DE ANTIOQUIA"/>
    <m/>
    <s v="NI"/>
    <s v="890911816"/>
    <s v="CLINICA MEDELLÍN S.A. "/>
    <n v="2357772"/>
    <n v="2357772"/>
    <m/>
    <s v="2015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827"/>
    <d v="2015-08-31T00:00:00"/>
    <d v="2015-09-15T00:00:00"/>
    <m/>
    <n v="0"/>
    <n v="0"/>
    <s v="NO"/>
    <n v="36827"/>
    <s v="0,00"/>
    <s v="NO"/>
    <s v="No se encuentra en proceso"/>
    <x v="2"/>
    <s v="No Rad_PNA"/>
    <m/>
    <m/>
    <m/>
    <m/>
    <m/>
    <m/>
    <m/>
    <s v="Posible NO PBS"/>
    <m/>
    <m/>
    <m/>
    <x v="5"/>
  </r>
  <r>
    <s v="146696"/>
    <s v="DE"/>
    <s v="5"/>
    <s v="GOBERNACION DE ANTIOQUIA"/>
    <m/>
    <s v="NI"/>
    <s v="890911816"/>
    <s v="CLINICA MEDELLÍN S.A. "/>
    <n v="2344675"/>
    <n v="2344675"/>
    <m/>
    <s v="2015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29"/>
    <d v="2015-08-13T00:00:00"/>
    <d v="2015-09-01T00:00:00"/>
    <m/>
    <n v="0"/>
    <n v="0"/>
    <s v="NO"/>
    <n v="6929"/>
    <s v="0,00"/>
    <s v="NO"/>
    <s v="No se encuentra en proceso"/>
    <x v="2"/>
    <s v="No Rad_PNA"/>
    <m/>
    <m/>
    <m/>
    <m/>
    <m/>
    <m/>
    <m/>
    <s v="Posible NO PBS"/>
    <m/>
    <m/>
    <m/>
    <x v="5"/>
  </r>
  <r>
    <s v="146663"/>
    <s v="DE"/>
    <s v="5"/>
    <s v="GOBERNACION DE ANTIOQUIA"/>
    <m/>
    <s v="NI"/>
    <s v="890911816"/>
    <s v="CLINICA MEDELLÍN S.A. "/>
    <n v="2337201"/>
    <n v="2337201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75361"/>
    <d v="2015-07-31T00:00:00"/>
    <d v="2015-09-02T00:00:00"/>
    <m/>
    <n v="0"/>
    <n v="0"/>
    <s v="NO"/>
    <n v="1775361"/>
    <s v="0,00"/>
    <s v="NO"/>
    <m/>
    <x v="2"/>
    <s v="No Rad_PNA"/>
    <m/>
    <m/>
    <m/>
    <m/>
    <m/>
    <m/>
    <m/>
    <s v="Posible NO PBS"/>
    <m/>
    <m/>
    <m/>
    <x v="5"/>
  </r>
  <r>
    <s v="146659"/>
    <s v="DE"/>
    <s v="5"/>
    <s v="GOBERNACION DE ANTIOQUIA"/>
    <m/>
    <s v="NI"/>
    <s v="890911816"/>
    <s v="CLINICA MEDELLÍN S.A. "/>
    <n v="2332778"/>
    <n v="2332778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2438"/>
    <d v="2015-07-27T00:00:00"/>
    <d v="2015-09-02T00:00:00"/>
    <m/>
    <n v="0"/>
    <n v="0"/>
    <s v="NO"/>
    <n v="242438"/>
    <s v="0,00"/>
    <s v="NO"/>
    <m/>
    <x v="2"/>
    <s v="No Rad_PNA"/>
    <m/>
    <m/>
    <m/>
    <m/>
    <m/>
    <m/>
    <m/>
    <s v="Posible NO PBS"/>
    <m/>
    <m/>
    <m/>
    <x v="5"/>
  </r>
  <r>
    <s v="146653"/>
    <s v="DE"/>
    <s v="5"/>
    <s v="GOBERNACION DE ANTIOQUIA"/>
    <m/>
    <s v="NI"/>
    <s v="890911816"/>
    <s v="CLINICA MEDELLÍN S.A. "/>
    <n v="2323716"/>
    <n v="2323716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6082"/>
    <d v="2015-07-13T00:00:00"/>
    <d v="2015-08-08T00:00:00"/>
    <m/>
    <n v="25804"/>
    <n v="0"/>
    <s v="NO"/>
    <n v="490278"/>
    <s v="0,00"/>
    <s v="NO"/>
    <m/>
    <x v="2"/>
    <s v="No Rad_PNA"/>
    <m/>
    <m/>
    <m/>
    <m/>
    <m/>
    <m/>
    <m/>
    <s v="Posible NO PBS"/>
    <m/>
    <m/>
    <m/>
    <x v="5"/>
  </r>
  <r>
    <s v="146589"/>
    <s v="DE"/>
    <s v="5"/>
    <s v="GOBERNACION DE ANTIOQUIA"/>
    <m/>
    <s v="NI"/>
    <s v="890911816"/>
    <s v="CLINICA MEDELLÍN S.A. "/>
    <s v="FOCC291798"/>
    <n v="291798"/>
    <s v="FOCC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633702"/>
    <d v="2020-01-09T00:00:00"/>
    <d v="2020-02-10T00:00:00"/>
    <m/>
    <n v="0"/>
    <n v="0"/>
    <s v="NO"/>
    <n v="9633702"/>
    <m/>
    <s v="NO"/>
    <s v="0.No esta en proceso jurídico"/>
    <x v="2"/>
    <s v="No Rad_PNA"/>
    <m/>
    <m/>
    <m/>
    <m/>
    <m/>
    <m/>
    <m/>
    <s v="Posible NO PBS"/>
    <m/>
    <m/>
    <m/>
    <x v="5"/>
  </r>
  <r>
    <s v="146588"/>
    <s v="DE"/>
    <s v="5"/>
    <s v="GOBERNACION DE ANTIOQUIA"/>
    <m/>
    <s v="NI"/>
    <s v="890911816"/>
    <s v="CLINICA MEDELLÍN S.A. "/>
    <s v="FOCC291700"/>
    <n v="291700"/>
    <s v="FOCC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0495193"/>
    <d v="2020-01-09T00:00:00"/>
    <d v="2020-02-10T00:00:00"/>
    <m/>
    <n v="0"/>
    <n v="0"/>
    <s v="NO"/>
    <n v="150495193"/>
    <m/>
    <s v="NO"/>
    <s v="0.No esta en proceso jurídico"/>
    <x v="2"/>
    <s v="No Rad_PNA"/>
    <m/>
    <m/>
    <m/>
    <m/>
    <m/>
    <m/>
    <m/>
    <s v="Posible NO PBS"/>
    <m/>
    <m/>
    <m/>
    <x v="5"/>
  </r>
  <r>
    <s v="146587"/>
    <s v="DE"/>
    <s v="5"/>
    <s v="GOBERNACION DE ANTIOQUIA"/>
    <m/>
    <s v="NI"/>
    <s v="890911816"/>
    <s v="CLINICA MEDELLÍN S.A. "/>
    <s v="FOCC285984"/>
    <n v="285984"/>
    <s v="FOC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916"/>
    <d v="2019-12-20T00:00:00"/>
    <d v="2020-02-05T00:00:00"/>
    <m/>
    <n v="0"/>
    <n v="0"/>
    <s v="NO"/>
    <n v="16916"/>
    <m/>
    <s v="NO"/>
    <s v="0.No esta en proceso jurídico"/>
    <x v="2"/>
    <s v="No Rad_PNA"/>
    <m/>
    <m/>
    <m/>
    <m/>
    <m/>
    <m/>
    <m/>
    <s v="Posible NO PBS"/>
    <m/>
    <m/>
    <m/>
    <x v="5"/>
  </r>
  <r>
    <s v="146586"/>
    <s v="DE"/>
    <s v="5"/>
    <s v="GOBERNACION DE ANTIOQUIA"/>
    <m/>
    <s v="NI"/>
    <s v="890911816"/>
    <s v="CLINICA MEDELLÍN S.A. "/>
    <s v="C2OC276408"/>
    <n v="276408"/>
    <s v="C2OC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41182"/>
    <d v="2019-11-29T00:00:00"/>
    <d v="2019-12-02T00:00:00"/>
    <m/>
    <n v="0"/>
    <n v="0"/>
    <s v="NO"/>
    <n v="1241182"/>
    <m/>
    <s v="NO"/>
    <s v="0.No esta en proceso jurídico"/>
    <x v="2"/>
    <s v="No Rad_PNA"/>
    <m/>
    <m/>
    <m/>
    <m/>
    <m/>
    <m/>
    <m/>
    <s v="Posible NO PBS"/>
    <m/>
    <m/>
    <m/>
    <x v="5"/>
  </r>
  <r>
    <s v="146585"/>
    <s v="DE"/>
    <s v="5"/>
    <s v="GOBERNACION DE ANTIOQUIA"/>
    <m/>
    <s v="NI"/>
    <s v="890911816"/>
    <s v="CLINICA MEDELLÍN S.A. "/>
    <s v="FOCC275092"/>
    <n v="275092"/>
    <s v="FOCC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832"/>
    <d v="2019-11-27T00:00:00"/>
    <d v="2020-02-05T00:00:00"/>
    <m/>
    <n v="0"/>
    <n v="0"/>
    <s v="NO"/>
    <n v="33832"/>
    <m/>
    <s v="NO"/>
    <s v="0.No esta en proceso jurídico"/>
    <x v="2"/>
    <s v="No Rad_PNA"/>
    <m/>
    <m/>
    <m/>
    <m/>
    <m/>
    <m/>
    <m/>
    <s v="Posible NO PBS"/>
    <m/>
    <m/>
    <m/>
    <x v="5"/>
  </r>
  <r>
    <s v="146584"/>
    <s v="DE"/>
    <s v="5"/>
    <s v="GOBERNACION DE ANTIOQUIA"/>
    <m/>
    <s v="NI"/>
    <s v="890911816"/>
    <s v="CLINICA MEDELLÍN S.A. "/>
    <s v="FOCC272801"/>
    <n v="272801"/>
    <s v="FOCC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19348"/>
    <d v="2019-11-21T00:00:00"/>
    <d v="2020-02-05T00:00:00"/>
    <m/>
    <n v="0"/>
    <n v="0"/>
    <s v="NO"/>
    <n v="2119348"/>
    <m/>
    <s v="NO"/>
    <s v="0.No esta en proceso jurídico"/>
    <x v="2"/>
    <s v="No Rad_PNA"/>
    <m/>
    <m/>
    <m/>
    <m/>
    <m/>
    <m/>
    <m/>
    <s v="Posible NO PBS"/>
    <m/>
    <m/>
    <m/>
    <x v="5"/>
  </r>
  <r>
    <s v="146581"/>
    <s v="DE"/>
    <s v="5"/>
    <s v="GOBERNACION DE ANTIOQUIA"/>
    <m/>
    <s v="NI"/>
    <s v="890911816"/>
    <s v="CLINICA MEDELLÍN S.A. "/>
    <s v="FOCC257894"/>
    <n v="257894"/>
    <s v="FOC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5026"/>
    <d v="2019-10-17T00:00:00"/>
    <d v="2020-02-05T00:00:00"/>
    <m/>
    <n v="0"/>
    <n v="0"/>
    <s v="NO"/>
    <n v="145026"/>
    <m/>
    <s v="NO"/>
    <s v="0.No esta en proceso jurídico"/>
    <x v="2"/>
    <s v="No Rad_PNA"/>
    <m/>
    <m/>
    <m/>
    <m/>
    <m/>
    <m/>
    <m/>
    <s v="Posible NO PBS"/>
    <m/>
    <m/>
    <m/>
    <x v="5"/>
  </r>
  <r>
    <s v="146580"/>
    <s v="DE"/>
    <s v="5"/>
    <s v="GOBERNACION DE ANTIOQUIA"/>
    <m/>
    <s v="NI"/>
    <s v="890911816"/>
    <s v="CLINICA MEDELLÍN S.A. "/>
    <s v="C2OC256822"/>
    <n v="256822"/>
    <s v="C2O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576532"/>
    <d v="2019-10-15T00:00:00"/>
    <d v="2019-11-08T00:00:00"/>
    <m/>
    <n v="0"/>
    <n v="0"/>
    <s v="NO"/>
    <n v="16576532"/>
    <m/>
    <s v="NO"/>
    <s v="0.No esta en proceso jurídico"/>
    <x v="2"/>
    <s v="No Rad_PNA"/>
    <m/>
    <m/>
    <m/>
    <m/>
    <m/>
    <m/>
    <m/>
    <s v="Posible NO PBS"/>
    <m/>
    <m/>
    <m/>
    <x v="5"/>
  </r>
  <r>
    <s v="146579"/>
    <s v="DE"/>
    <s v="5"/>
    <s v="GOBERNACION DE ANTIOQUIA"/>
    <m/>
    <s v="NI"/>
    <s v="890911816"/>
    <s v="CLINICA MEDELLÍN S.A. "/>
    <s v="C2OC252325"/>
    <n v="252325"/>
    <s v="C2O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539242"/>
    <d v="2019-10-03T00:00:00"/>
    <d v="2019-10-03T00:00:00"/>
    <m/>
    <n v="0"/>
    <n v="0"/>
    <s v="NO"/>
    <n v="13539242"/>
    <m/>
    <s v="NO"/>
    <s v="0.No esta en proceso jurídico"/>
    <x v="2"/>
    <s v="No Rad_PNA"/>
    <m/>
    <m/>
    <m/>
    <m/>
    <m/>
    <m/>
    <m/>
    <s v="Posible NO PBS"/>
    <m/>
    <m/>
    <m/>
    <x v="5"/>
  </r>
  <r>
    <s v="146578"/>
    <s v="DE"/>
    <s v="5"/>
    <s v="GOBERNACION DE ANTIOQUIA"/>
    <m/>
    <s v="NI"/>
    <s v="890911816"/>
    <s v="CLINICA MEDELLÍN S.A. "/>
    <s v="C2OC246319"/>
    <n v="246319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504"/>
    <d v="2019-09-20T00:00:00"/>
    <d v="2019-11-05T00:00:00"/>
    <m/>
    <n v="0"/>
    <n v="0"/>
    <s v="NO"/>
    <n v="13504"/>
    <m/>
    <s v="NO"/>
    <s v="0.No esta en proceso jurídico"/>
    <x v="2"/>
    <s v="No Rad_PNA"/>
    <m/>
    <m/>
    <m/>
    <m/>
    <m/>
    <m/>
    <m/>
    <s v="Posible NO PBS"/>
    <m/>
    <m/>
    <m/>
    <x v="5"/>
  </r>
  <r>
    <s v="146577"/>
    <s v="DE"/>
    <s v="5"/>
    <s v="GOBERNACION DE ANTIOQUIA"/>
    <m/>
    <s v="NI"/>
    <s v="890911816"/>
    <s v="CLINICA MEDELLÍN S.A. "/>
    <s v="C2OC244607"/>
    <n v="244607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542"/>
    <d v="2019-09-17T00:00:00"/>
    <d v="2019-10-04T00:00:00"/>
    <m/>
    <n v="0"/>
    <n v="0"/>
    <s v="NO"/>
    <n v="20542"/>
    <m/>
    <s v="NO"/>
    <s v="0.No esta en proceso jurídico"/>
    <x v="2"/>
    <s v="No Rad_PNA"/>
    <m/>
    <m/>
    <m/>
    <m/>
    <m/>
    <m/>
    <m/>
    <s v="Posible NO PBS"/>
    <m/>
    <m/>
    <m/>
    <x v="5"/>
  </r>
  <r>
    <s v="146447"/>
    <s v="DE"/>
    <s v="5"/>
    <s v="GOBERNACION DE ANTIOQUIA"/>
    <m/>
    <s v="NI"/>
    <s v="890911816"/>
    <s v="CLINICA MEDELLÍN S.A. "/>
    <s v="C2OC243106"/>
    <n v="243106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2052"/>
    <d v="2019-09-13T00:00:00"/>
    <d v="2019-10-04T00:00:00"/>
    <m/>
    <n v="0"/>
    <n v="0"/>
    <s v="NO"/>
    <n v="862052"/>
    <m/>
    <s v="NO"/>
    <s v="0.No esta en proceso jurídico"/>
    <x v="2"/>
    <s v="No Rad_PNA"/>
    <m/>
    <m/>
    <m/>
    <m/>
    <m/>
    <m/>
    <m/>
    <s v="Posible NO PBS"/>
    <m/>
    <m/>
    <m/>
    <x v="5"/>
  </r>
  <r>
    <s v="146446"/>
    <s v="DE"/>
    <s v="5"/>
    <s v="GOBERNACION DE ANTIOQUIA"/>
    <m/>
    <s v="NI"/>
    <s v="890911816"/>
    <s v="CLINICA MEDELLÍN S.A. "/>
    <s v="C2OC241570"/>
    <n v="241570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0734"/>
    <d v="2019-09-10T00:00:00"/>
    <d v="2019-12-02T00:00:00"/>
    <m/>
    <n v="0"/>
    <n v="0"/>
    <s v="NO"/>
    <n v="510734"/>
    <m/>
    <s v="NO"/>
    <s v="0.No esta en proceso jurídico"/>
    <x v="2"/>
    <s v="No Rad_PNA"/>
    <m/>
    <m/>
    <m/>
    <m/>
    <m/>
    <m/>
    <m/>
    <s v="Posible NO PBS"/>
    <m/>
    <m/>
    <m/>
    <x v="5"/>
  </r>
  <r>
    <s v="146445"/>
    <s v="DE"/>
    <s v="5"/>
    <s v="GOBERNACION DE ANTIOQUIA"/>
    <m/>
    <s v="NI"/>
    <s v="890911816"/>
    <s v="CLINICA MEDELLÍN S.A. "/>
    <s v="C2OC240305"/>
    <n v="240305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7336"/>
    <d v="2019-09-06T00:00:00"/>
    <d v="2019-11-01T00:00:00"/>
    <m/>
    <n v="0"/>
    <n v="0"/>
    <s v="NO"/>
    <n v="87336"/>
    <m/>
    <s v="NO"/>
    <s v="0.No esta en proceso jurídico"/>
    <x v="2"/>
    <s v="No Rad_PNA"/>
    <m/>
    <m/>
    <m/>
    <m/>
    <m/>
    <m/>
    <m/>
    <s v="Posible NO PBS"/>
    <m/>
    <m/>
    <m/>
    <x v="5"/>
  </r>
  <r>
    <s v="146444"/>
    <s v="DE"/>
    <s v="5"/>
    <s v="GOBERNACION DE ANTIOQUIA"/>
    <m/>
    <s v="NI"/>
    <s v="890911816"/>
    <s v="CLINICA MEDELLÍN S.A. "/>
    <s v="C2OC232001"/>
    <n v="232001"/>
    <s v="C2OC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36914"/>
    <d v="2019-08-21T00:00:00"/>
    <d v="2019-09-02T00:00:00"/>
    <m/>
    <n v="0"/>
    <n v="0"/>
    <s v="NO"/>
    <n v="7336914"/>
    <m/>
    <s v="NO"/>
    <s v="0.No esta en proceso jurídico"/>
    <x v="2"/>
    <s v="No Rad_PNA"/>
    <m/>
    <m/>
    <m/>
    <m/>
    <m/>
    <m/>
    <m/>
    <s v="Posible NO PBS"/>
    <m/>
    <m/>
    <m/>
    <x v="5"/>
  </r>
  <r>
    <s v="146443"/>
    <s v="DE"/>
    <s v="5"/>
    <s v="GOBERNACION DE ANTIOQUIA"/>
    <m/>
    <s v="NI"/>
    <s v="890911816"/>
    <s v="CLINICA MEDELLÍN S.A. "/>
    <s v="C2OC225830"/>
    <n v="225830"/>
    <s v="C2OC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735248"/>
    <d v="2019-08-05T00:00:00"/>
    <d v="2019-08-05T00:00:00"/>
    <m/>
    <n v="0"/>
    <n v="0"/>
    <s v="NO"/>
    <n v="16735248"/>
    <m/>
    <s v="NO"/>
    <s v="0.No esta en proceso jurídico"/>
    <x v="2"/>
    <s v="No Rad_PNA"/>
    <m/>
    <m/>
    <m/>
    <m/>
    <m/>
    <m/>
    <m/>
    <s v="Posible NO PBS"/>
    <m/>
    <m/>
    <m/>
    <x v="5"/>
  </r>
  <r>
    <s v="146442"/>
    <s v="DE"/>
    <s v="5"/>
    <s v="GOBERNACION DE ANTIOQUIA"/>
    <m/>
    <s v="NI"/>
    <s v="890911816"/>
    <s v="CLINICA MEDELLÍN S.A. "/>
    <s v="C2OC220631"/>
    <n v="220631"/>
    <s v="C2O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42491"/>
    <d v="2019-07-25T00:00:00"/>
    <d v="2019-09-05T00:00:00"/>
    <m/>
    <n v="0"/>
    <n v="0"/>
    <s v="NO"/>
    <n v="2842491"/>
    <m/>
    <s v="NO"/>
    <s v="0.No esta en proceso jurídico"/>
    <x v="2"/>
    <s v="No Rad_PNA"/>
    <m/>
    <m/>
    <m/>
    <m/>
    <m/>
    <m/>
    <m/>
    <s v="Posible NO PBS"/>
    <m/>
    <m/>
    <m/>
    <x v="5"/>
  </r>
  <r>
    <s v="146441"/>
    <s v="DE"/>
    <s v="5"/>
    <s v="GOBERNACION DE ANTIOQUIA"/>
    <m/>
    <s v="NI"/>
    <s v="890911816"/>
    <s v="CLINICA MEDELLÍN S.A. "/>
    <s v="FOCC216136"/>
    <n v="216136"/>
    <s v="FOC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8444"/>
    <d v="2019-07-16T00:00:00"/>
    <d v="2019-09-05T00:00:00"/>
    <m/>
    <n v="0"/>
    <n v="22844"/>
    <s v="NO"/>
    <n v="205600"/>
    <m/>
    <s v="NO"/>
    <s v="0.No esta en proceso jurídico"/>
    <x v="2"/>
    <s v="No Rad_PNA"/>
    <m/>
    <m/>
    <m/>
    <m/>
    <m/>
    <m/>
    <m/>
    <s v="Posible NO PBS"/>
    <m/>
    <m/>
    <m/>
    <x v="5"/>
  </r>
  <r>
    <s v="146439"/>
    <s v="DE"/>
    <s v="5"/>
    <s v="GOBERNACION DE ANTIOQUIA"/>
    <m/>
    <s v="NI"/>
    <s v="890911816"/>
    <s v="CLINICA MEDELLÍN S.A. "/>
    <s v="C2OC214475"/>
    <n v="214475"/>
    <s v="C2O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978"/>
    <d v="2019-07-11T00:00:00"/>
    <d v="2019-09-05T00:00:00"/>
    <m/>
    <n v="0"/>
    <n v="0"/>
    <s v="NO"/>
    <n v="28978"/>
    <m/>
    <s v="NO"/>
    <s v="0.No esta en proceso jurídico"/>
    <x v="2"/>
    <s v="No Rad_PNA"/>
    <m/>
    <m/>
    <m/>
    <m/>
    <m/>
    <m/>
    <m/>
    <s v="Posible NO PBS"/>
    <m/>
    <m/>
    <m/>
    <x v="5"/>
  </r>
  <r>
    <s v="146438"/>
    <s v="DE"/>
    <s v="5"/>
    <s v="GOBERNACION DE ANTIOQUIA"/>
    <m/>
    <s v="NI"/>
    <s v="890911816"/>
    <s v="CLINICA MEDELLÍN S.A. "/>
    <s v="FOCC210232"/>
    <n v="210232"/>
    <s v="FOCC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12"/>
    <d v="2019-06-29T00:00:00"/>
    <d v="2019-09-05T00:00:00"/>
    <m/>
    <n v="0"/>
    <n v="8741"/>
    <s v="NO"/>
    <n v="2671"/>
    <m/>
    <s v="NO"/>
    <s v="0.No esta en proceso jurídico"/>
    <x v="2"/>
    <s v="No Rad_PNA"/>
    <m/>
    <m/>
    <m/>
    <m/>
    <m/>
    <m/>
    <m/>
    <s v="Posible NO PBS"/>
    <m/>
    <m/>
    <m/>
    <x v="5"/>
  </r>
  <r>
    <s v="146436"/>
    <s v="DE"/>
    <s v="5"/>
    <s v="GOBERNACION DE ANTIOQUIA"/>
    <m/>
    <s v="NI"/>
    <s v="890911816"/>
    <s v="CLINICA MEDELLÍN S.A. "/>
    <s v="C2OC200288"/>
    <n v="200288"/>
    <s v="C2OC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12"/>
    <d v="2019-06-04T00:00:00"/>
    <d v="2019-07-03T00:00:00"/>
    <m/>
    <n v="0"/>
    <n v="0"/>
    <s v="NO"/>
    <n v="11412"/>
    <m/>
    <s v="NO"/>
    <s v="0.No esta en proceso jurídico"/>
    <x v="2"/>
    <s v="No Rad_PNA"/>
    <m/>
    <m/>
    <m/>
    <m/>
    <m/>
    <m/>
    <m/>
    <s v="Posible NO PBS"/>
    <m/>
    <m/>
    <m/>
    <x v="5"/>
  </r>
  <r>
    <s v="146435"/>
    <s v="DE"/>
    <s v="5"/>
    <s v="GOBERNACION DE ANTIOQUIA"/>
    <m/>
    <s v="NI"/>
    <s v="890911816"/>
    <s v="CLINICA MEDELLÍN S.A. "/>
    <s v="FOCC196251"/>
    <n v="196251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6888"/>
    <d v="2019-05-24T00:00:00"/>
    <d v="2019-06-04T00:00:00"/>
    <m/>
    <n v="0"/>
    <n v="0"/>
    <s v="NO"/>
    <n v="456888"/>
    <m/>
    <s v="NO"/>
    <s v="0.No esta en proceso jurídico"/>
    <x v="2"/>
    <s v="No Rad_PNA"/>
    <m/>
    <m/>
    <m/>
    <m/>
    <m/>
    <m/>
    <m/>
    <s v="Posible NO PBS"/>
    <m/>
    <m/>
    <m/>
    <x v="5"/>
  </r>
  <r>
    <s v="146434"/>
    <s v="DE"/>
    <s v="5"/>
    <s v="GOBERNACION DE ANTIOQUIA"/>
    <m/>
    <s v="NI"/>
    <s v="890911816"/>
    <s v="CLINICA MEDELLÍN S.A. "/>
    <s v="FOCC176547"/>
    <n v="176547"/>
    <s v="FOCC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557"/>
    <d v="2019-04-05T00:00:00"/>
    <d v="2019-05-02T00:00:00"/>
    <m/>
    <n v="0"/>
    <n v="0"/>
    <s v="NO"/>
    <n v="45557"/>
    <m/>
    <s v="NO"/>
    <m/>
    <x v="2"/>
    <s v="No Rad_PNA"/>
    <m/>
    <m/>
    <m/>
    <m/>
    <m/>
    <m/>
    <m/>
    <s v="Posible NO PBS"/>
    <m/>
    <m/>
    <m/>
    <x v="5"/>
  </r>
  <r>
    <s v="146402"/>
    <s v="DE"/>
    <s v="5"/>
    <s v="GOBERNACION DE ANTIOQUIA"/>
    <m/>
    <s v="NI"/>
    <s v="890911816"/>
    <s v="CLINICA MEDELLÍN S.A. "/>
    <s v="FOCC167291"/>
    <n v="167291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184"/>
    <d v="2019-03-13T00:00:00"/>
    <d v="2019-03-29T00:00:00"/>
    <m/>
    <n v="0"/>
    <n v="0"/>
    <s v="NO"/>
    <n v="57184"/>
    <m/>
    <s v="NO"/>
    <s v="0.No esta en proceso jurídico"/>
    <x v="2"/>
    <s v="No Rad_PNA"/>
    <m/>
    <m/>
    <m/>
    <m/>
    <m/>
    <m/>
    <m/>
    <s v="Posible NO PBS"/>
    <m/>
    <m/>
    <m/>
    <x v="5"/>
  </r>
  <r>
    <s v="146399"/>
    <s v="DE"/>
    <s v="5"/>
    <s v="GOBERNACION DE ANTIOQUIA"/>
    <m/>
    <s v="NI"/>
    <s v="890911816"/>
    <s v="CLINICA MEDELLÍN S.A. "/>
    <s v="FOCC161571"/>
    <n v="161571"/>
    <s v="FOCC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925"/>
    <d v="2019-02-28T00:00:00"/>
    <d v="2019-04-05T00:00:00"/>
    <m/>
    <n v="0"/>
    <n v="0"/>
    <s v="NO"/>
    <n v="55925"/>
    <m/>
    <s v="NO"/>
    <m/>
    <x v="2"/>
    <s v="No Rad_PNA"/>
    <m/>
    <m/>
    <m/>
    <m/>
    <m/>
    <m/>
    <m/>
    <s v="Posible NO PBS"/>
    <m/>
    <m/>
    <m/>
    <x v="5"/>
  </r>
  <r>
    <s v="146398"/>
    <s v="DE"/>
    <s v="5"/>
    <s v="GOBERNACION DE ANTIOQUIA"/>
    <m/>
    <s v="NI"/>
    <s v="890911816"/>
    <s v="CLINICA MEDELLÍN S.A. "/>
    <s v="FOCC153384"/>
    <n v="153384"/>
    <s v="FOCC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632"/>
    <d v="2019-02-11T00:00:00"/>
    <d v="2019-03-01T00:00:00"/>
    <m/>
    <n v="0"/>
    <n v="0"/>
    <s v="NO"/>
    <n v="33632"/>
    <m/>
    <s v="NO"/>
    <m/>
    <x v="2"/>
    <s v="No Rad_PNA"/>
    <m/>
    <m/>
    <m/>
    <m/>
    <m/>
    <m/>
    <m/>
    <s v="Posible NO PBS"/>
    <m/>
    <m/>
    <m/>
    <x v="5"/>
  </r>
  <r>
    <s v="146390"/>
    <s v="DE"/>
    <s v="5"/>
    <s v="GOBERNACION DE ANTIOQUIA"/>
    <m/>
    <s v="NI"/>
    <s v="890911816"/>
    <s v="CLINICA MEDELLÍN S.A. "/>
    <s v="FOCC74175"/>
    <n v="74175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75347"/>
    <d v="2018-12-19T00:00:00"/>
    <d v="2019-02-04T00:00:00"/>
    <m/>
    <n v="0"/>
    <n v="0"/>
    <s v="NO"/>
    <n v="2075347"/>
    <m/>
    <s v="NO"/>
    <m/>
    <x v="2"/>
    <s v="No Rad_PNA"/>
    <m/>
    <m/>
    <m/>
    <m/>
    <m/>
    <m/>
    <m/>
    <s v="Posible NO PBS"/>
    <m/>
    <m/>
    <m/>
    <x v="5"/>
  </r>
  <r>
    <s v="146389"/>
    <s v="DE"/>
    <s v="5"/>
    <s v="GOBERNACION DE ANTIOQUIA"/>
    <m/>
    <s v="NI"/>
    <s v="890911816"/>
    <s v="CLINICA MEDELLÍN S.A. "/>
    <s v="FOCC72188"/>
    <n v="72188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6590"/>
    <d v="2018-12-14T00:00:00"/>
    <d v="2019-02-04T00:00:00"/>
    <m/>
    <n v="0"/>
    <n v="0"/>
    <s v="NO"/>
    <n v="156590"/>
    <m/>
    <s v="NO"/>
    <m/>
    <x v="2"/>
    <s v="No Rad_PNA"/>
    <m/>
    <m/>
    <m/>
    <m/>
    <m/>
    <m/>
    <m/>
    <s v="Posible NO PBS"/>
    <m/>
    <m/>
    <m/>
    <x v="5"/>
  </r>
  <r>
    <s v="146358"/>
    <s v="DE"/>
    <s v="5"/>
    <s v="GOBERNACION DE ANTIOQUIA"/>
    <m/>
    <s v="NI"/>
    <s v="890911816"/>
    <s v="CLINICA MEDELLÍN S.A. "/>
    <s v="FOCC66536"/>
    <n v="66536"/>
    <s v="FOCC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90965"/>
    <d v="2018-11-30T00:00:00"/>
    <d v="2018-12-05T00:00:00"/>
    <m/>
    <n v="0"/>
    <n v="0"/>
    <s v="NO"/>
    <n v="2790965"/>
    <m/>
    <s v="NO"/>
    <m/>
    <x v="2"/>
    <s v="No Rad_PNA"/>
    <m/>
    <m/>
    <m/>
    <m/>
    <m/>
    <m/>
    <m/>
    <s v="Posible NO PBS"/>
    <m/>
    <m/>
    <m/>
    <x v="5"/>
  </r>
  <r>
    <s v="146356"/>
    <s v="DE"/>
    <s v="5"/>
    <s v="GOBERNACION DE ANTIOQUIA"/>
    <m/>
    <s v="NI"/>
    <s v="890911816"/>
    <s v="CLINICA MEDELLÍN S.A. "/>
    <s v="FOCC51709"/>
    <n v="51709"/>
    <s v="FOCC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272"/>
    <d v="2018-10-25T00:00:00"/>
    <d v="2018-12-05T00:00:00"/>
    <m/>
    <n v="0"/>
    <n v="0"/>
    <s v="NO"/>
    <n v="16272"/>
    <m/>
    <s v="NO"/>
    <m/>
    <x v="2"/>
    <s v="No Rad_PNA"/>
    <m/>
    <m/>
    <m/>
    <m/>
    <m/>
    <m/>
    <m/>
    <s v="Posible NO PBS"/>
    <m/>
    <m/>
    <m/>
    <x v="5"/>
  </r>
  <r>
    <s v="146354"/>
    <s v="DE"/>
    <s v="5"/>
    <s v="GOBERNACION DE ANTIOQUIA"/>
    <m/>
    <s v="NI"/>
    <s v="890911816"/>
    <s v="CLINICA MEDELLÍN S.A. "/>
    <s v="FOCC51099"/>
    <n v="51099"/>
    <s v="FOCC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2410"/>
    <d v="2018-10-24T00:00:00"/>
    <d v="2018-11-02T00:00:00"/>
    <m/>
    <n v="0"/>
    <n v="0"/>
    <s v="NO"/>
    <n v="172410"/>
    <m/>
    <s v="NO"/>
    <m/>
    <x v="2"/>
    <s v="No Rad_PNA"/>
    <m/>
    <m/>
    <m/>
    <m/>
    <m/>
    <m/>
    <m/>
    <s v="Posible NO PBS"/>
    <m/>
    <m/>
    <m/>
    <x v="5"/>
  </r>
  <r>
    <s v="146351"/>
    <s v="DE"/>
    <s v="5"/>
    <s v="GOBERNACION DE ANTIOQUIA"/>
    <m/>
    <s v="NI"/>
    <s v="890911816"/>
    <s v="CLINICA MEDELLÍN S.A. "/>
    <s v="FOCC26923"/>
    <n v="26923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102"/>
    <d v="2018-08-22T00:00:00"/>
    <d v="2018-10-01T00:00:00"/>
    <m/>
    <n v="0"/>
    <n v="0"/>
    <s v="NO"/>
    <n v="24102"/>
    <m/>
    <s v="NO"/>
    <m/>
    <x v="2"/>
    <s v="No Rad_PNA"/>
    <m/>
    <m/>
    <m/>
    <m/>
    <m/>
    <m/>
    <m/>
    <s v="Posible NO PBS"/>
    <m/>
    <m/>
    <m/>
    <x v="5"/>
  </r>
  <r>
    <s v="146350"/>
    <s v="DE"/>
    <s v="5"/>
    <s v="GOBERNACION DE ANTIOQUIA"/>
    <m/>
    <s v="NI"/>
    <s v="890911816"/>
    <s v="CLINICA MEDELLÍN S.A. "/>
    <s v="FOCC25439"/>
    <n v="25439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865"/>
    <d v="2018-08-17T00:00:00"/>
    <d v="2018-10-01T00:00:00"/>
    <m/>
    <n v="0"/>
    <n v="0"/>
    <s v="NO"/>
    <n v="63865"/>
    <m/>
    <s v="NO"/>
    <m/>
    <x v="2"/>
    <s v="No Rad_PNA"/>
    <m/>
    <m/>
    <m/>
    <m/>
    <m/>
    <m/>
    <m/>
    <s v="Posible NO PBS"/>
    <m/>
    <m/>
    <m/>
    <x v="5"/>
  </r>
  <r>
    <s v="146349"/>
    <s v="DE"/>
    <s v="5"/>
    <s v="GOBERNACION DE ANTIOQUIA"/>
    <m/>
    <s v="NI"/>
    <s v="890911816"/>
    <s v="CLINICA MEDELLÍN S.A. "/>
    <s v="FOCC21154"/>
    <n v="21154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03"/>
    <d v="2018-08-06T00:00:00"/>
    <d v="2018-10-01T00:00:00"/>
    <m/>
    <n v="0"/>
    <n v="0"/>
    <s v="NO"/>
    <n v="11603"/>
    <m/>
    <s v="NO"/>
    <m/>
    <x v="2"/>
    <s v="No Rad_PNA"/>
    <m/>
    <m/>
    <m/>
    <m/>
    <m/>
    <m/>
    <m/>
    <s v="Posible NO PBS"/>
    <m/>
    <m/>
    <m/>
    <x v="5"/>
  </r>
  <r>
    <s v="146348"/>
    <s v="DE"/>
    <s v="5"/>
    <s v="GOBERNACION DE ANTIOQUIA"/>
    <m/>
    <s v="NI"/>
    <s v="890911816"/>
    <s v="CLINICA MEDELLÍN S.A. "/>
    <s v="FOCC18330"/>
    <n v="18330"/>
    <s v="FOCC"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14112"/>
    <d v="2018-07-28T00:00:00"/>
    <d v="2018-09-14T00:00:00"/>
    <m/>
    <n v="0"/>
    <n v="0"/>
    <s v="NO"/>
    <n v="1814112"/>
    <m/>
    <s v="NO"/>
    <m/>
    <x v="2"/>
    <s v="No Rad_PNA"/>
    <m/>
    <m/>
    <m/>
    <m/>
    <m/>
    <m/>
    <m/>
    <s v="Posible NO PBS"/>
    <m/>
    <m/>
    <m/>
    <x v="5"/>
  </r>
  <r>
    <s v="146345"/>
    <s v="DE"/>
    <s v="5"/>
    <s v="GOBERNACION DE ANTIOQUIA"/>
    <m/>
    <s v="NI"/>
    <s v="890911816"/>
    <s v="CLINICA MEDELLÍN S.A. "/>
    <s v="FOCC5107"/>
    <n v="5107"/>
    <s v="FOCC"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4012"/>
    <d v="2018-06-20T00:00:00"/>
    <d v="2018-11-02T00:00:00"/>
    <m/>
    <n v="0"/>
    <n v="0"/>
    <s v="NO"/>
    <n v="594012"/>
    <m/>
    <s v="NO"/>
    <m/>
    <x v="2"/>
    <s v="No Rad_PNA"/>
    <m/>
    <m/>
    <m/>
    <m/>
    <m/>
    <m/>
    <m/>
    <s v="Posible NO PBS"/>
    <m/>
    <m/>
    <m/>
    <x v="5"/>
  </r>
  <r>
    <s v="135626"/>
    <s v="DE"/>
    <s v="5"/>
    <s v="GOBERNACION DE ANTIOQUIA"/>
    <m/>
    <s v="NI"/>
    <s v="890911816"/>
    <s v="CLINICA MEDELLÍN S.A. "/>
    <n v="2844693"/>
    <n v="2844693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4043"/>
    <d v="2017-08-23T00:00:00"/>
    <d v="2017-09-04T00:00:00"/>
    <m/>
    <n v="0"/>
    <n v="0"/>
    <s v="NO"/>
    <n v="224043"/>
    <m/>
    <s v="NO"/>
    <m/>
    <x v="2"/>
    <s v="No Rad_PNA"/>
    <m/>
    <m/>
    <m/>
    <m/>
    <m/>
    <m/>
    <m/>
    <s v="Posible NO PBS"/>
    <m/>
    <m/>
    <m/>
    <x v="5"/>
  </r>
  <r>
    <s v="135624"/>
    <s v="DE"/>
    <s v="5"/>
    <s v="GOBERNACION DE ANTIOQUIA"/>
    <m/>
    <s v="NI"/>
    <s v="890911816"/>
    <s v="CLINICA MEDELLÍN S.A. "/>
    <n v="2841315"/>
    <n v="2841315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698"/>
    <d v="2017-08-16T00:00:00"/>
    <d v="2017-09-04T00:00:00"/>
    <m/>
    <n v="0"/>
    <n v="0"/>
    <s v="NO"/>
    <n v="66698"/>
    <m/>
    <s v="NO"/>
    <m/>
    <x v="2"/>
    <s v="No Rad_PNA"/>
    <m/>
    <m/>
    <m/>
    <m/>
    <m/>
    <m/>
    <m/>
    <s v="Posible NO PBS"/>
    <m/>
    <m/>
    <m/>
    <x v="5"/>
  </r>
  <r>
    <s v="135623"/>
    <s v="DE"/>
    <s v="5"/>
    <s v="GOBERNACION DE ANTIOQUIA"/>
    <m/>
    <s v="NI"/>
    <s v="890911816"/>
    <s v="CLINICA MEDELLÍN S.A. "/>
    <n v="2841259"/>
    <n v="2841259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1022"/>
    <d v="2017-08-16T00:00:00"/>
    <d v="2017-09-04T00:00:00"/>
    <m/>
    <n v="0"/>
    <n v="0"/>
    <s v="NO"/>
    <n v="91022"/>
    <m/>
    <s v="NO"/>
    <m/>
    <x v="2"/>
    <s v="No Rad_PNA"/>
    <m/>
    <m/>
    <m/>
    <m/>
    <m/>
    <m/>
    <m/>
    <s v="Posible NO PBS"/>
    <m/>
    <m/>
    <m/>
    <x v="5"/>
  </r>
  <r>
    <s v="129152"/>
    <s v="DE"/>
    <s v="5"/>
    <s v="GOBERNACION DE ANTIOQUIA"/>
    <m/>
    <s v="NI"/>
    <s v="890911816"/>
    <s v="CLINICA MEDELLÍN S.A. "/>
    <n v="2915374"/>
    <n v="2915374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2889"/>
    <d v="2017-12-27T00:00:00"/>
    <d v="2018-01-10T00:00:00"/>
    <m/>
    <n v="0"/>
    <n v="0"/>
    <s v="NO"/>
    <n v="332889"/>
    <m/>
    <s v="NO"/>
    <m/>
    <x v="2"/>
    <s v="No Rad_PNA"/>
    <m/>
    <m/>
    <m/>
    <m/>
    <m/>
    <m/>
    <m/>
    <s v="Posible NO PBS"/>
    <m/>
    <m/>
    <m/>
    <x v="5"/>
  </r>
  <r>
    <s v="129151"/>
    <s v="DE"/>
    <s v="5"/>
    <s v="GOBERNACION DE ANTIOQUIA"/>
    <m/>
    <s v="NI"/>
    <s v="890911816"/>
    <s v="CLINICA MEDELLÍN S.A. "/>
    <n v="2915335"/>
    <n v="2915335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61166"/>
    <d v="2017-12-27T00:00:00"/>
    <d v="2018-01-10T00:00:00"/>
    <m/>
    <n v="0"/>
    <n v="0"/>
    <s v="NO"/>
    <n v="4461166"/>
    <m/>
    <s v="NO"/>
    <m/>
    <x v="2"/>
    <s v="No Rad_PNA"/>
    <m/>
    <m/>
    <m/>
    <m/>
    <m/>
    <m/>
    <m/>
    <s v="Posible NO PBS"/>
    <m/>
    <m/>
    <m/>
    <x v="5"/>
  </r>
  <r>
    <s v="129148"/>
    <s v="DE"/>
    <s v="5"/>
    <s v="GOBERNACION DE ANTIOQUIA"/>
    <m/>
    <s v="NI"/>
    <s v="890911816"/>
    <s v="CLINICA MEDELLÍN S.A. "/>
    <n v="2907391"/>
    <n v="2907391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43772"/>
    <d v="2017-12-12T00:00:00"/>
    <d v="2018-01-10T00:00:00"/>
    <m/>
    <n v="0"/>
    <n v="0"/>
    <s v="NO"/>
    <n v="743772"/>
    <m/>
    <s v="NO"/>
    <m/>
    <x v="2"/>
    <s v="No Rad_PNA"/>
    <m/>
    <m/>
    <m/>
    <m/>
    <m/>
    <m/>
    <m/>
    <s v="Posible NO PBS"/>
    <m/>
    <m/>
    <m/>
    <x v="5"/>
  </r>
  <r>
    <s v="128967"/>
    <s v="DE"/>
    <s v="5"/>
    <s v="GOBERNACION DE ANTIOQUIA"/>
    <m/>
    <s v="NI"/>
    <s v="890911816"/>
    <s v="CLINICA MEDELLÍN S.A. "/>
    <n v="2786269"/>
    <n v="2786269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5517"/>
    <d v="2017-05-12T00:00:00"/>
    <d v="2017-07-10T00:00:00"/>
    <m/>
    <n v="0"/>
    <n v="0"/>
    <s v="NO"/>
    <n v="375517"/>
    <m/>
    <s v="NO"/>
    <m/>
    <x v="2"/>
    <s v="No Rad_PNA"/>
    <m/>
    <m/>
    <m/>
    <m/>
    <m/>
    <m/>
    <m/>
    <s v="Posible NO PBS"/>
    <m/>
    <m/>
    <m/>
    <x v="5"/>
  </r>
  <r>
    <s v="128003"/>
    <s v="DE"/>
    <s v="5"/>
    <s v="GOBERNACION DE ANTIOQUIA"/>
    <m/>
    <s v="NI"/>
    <s v="890911816"/>
    <s v="CLINICA MEDELLÍN S.A. "/>
    <n v="2661197"/>
    <n v="2661197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880"/>
    <d v="2016-10-31T00:00:00"/>
    <d v="2016-11-08T00:00:00"/>
    <m/>
    <n v="0"/>
    <n v="0"/>
    <s v="NO"/>
    <n v="43880"/>
    <m/>
    <s v="NO"/>
    <m/>
    <x v="2"/>
    <s v="No Rad_PNA"/>
    <m/>
    <m/>
    <m/>
    <m/>
    <m/>
    <m/>
    <m/>
    <s v="Posible NO PBS"/>
    <m/>
    <m/>
    <m/>
    <x v="5"/>
  </r>
  <r>
    <s v="128002"/>
    <s v="DE"/>
    <s v="5"/>
    <s v="GOBERNACION DE ANTIOQUIA"/>
    <m/>
    <s v="NI"/>
    <s v="890911816"/>
    <s v="CLINICA MEDELLÍN S.A. "/>
    <n v="2659406"/>
    <n v="2659406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651"/>
    <d v="2016-10-28T00:00:00"/>
    <d v="2016-12-02T00:00:00"/>
    <m/>
    <n v="0"/>
    <n v="0"/>
    <s v="NO"/>
    <n v="40651"/>
    <m/>
    <s v="NO"/>
    <m/>
    <x v="2"/>
    <s v="No Rad_PNA"/>
    <m/>
    <m/>
    <m/>
    <m/>
    <m/>
    <m/>
    <m/>
    <s v="Posible NO PBS"/>
    <m/>
    <m/>
    <m/>
    <x v="5"/>
  </r>
  <r>
    <s v="128001"/>
    <s v="DE"/>
    <s v="5"/>
    <s v="GOBERNACION DE ANTIOQUIA"/>
    <m/>
    <s v="NI"/>
    <s v="890911816"/>
    <s v="CLINICA MEDELLÍN S.A. "/>
    <n v="2659247"/>
    <n v="2659247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8000"/>
    <d v="2016-10-28T00:00:00"/>
    <d v="2016-12-02T00:00:00"/>
    <m/>
    <n v="0"/>
    <n v="10800"/>
    <s v="NO"/>
    <n v="97200"/>
    <m/>
    <s v="NO"/>
    <s v="0.No esta en proceso jurídico"/>
    <x v="2"/>
    <s v="No Rad_PNA"/>
    <m/>
    <m/>
    <m/>
    <m/>
    <m/>
    <m/>
    <m/>
    <s v="Posible NO PBS"/>
    <m/>
    <m/>
    <m/>
    <x v="5"/>
  </r>
  <r>
    <s v="128000"/>
    <s v="DE"/>
    <s v="5"/>
    <s v="GOBERNACION DE ANTIOQUIA"/>
    <m/>
    <s v="NI"/>
    <s v="890911816"/>
    <s v="CLINICA MEDELLÍN S.A. "/>
    <n v="2658767"/>
    <n v="2658767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0820"/>
    <d v="2016-10-27T00:00:00"/>
    <d v="2016-12-02T00:00:00"/>
    <m/>
    <n v="0"/>
    <n v="0"/>
    <s v="NO"/>
    <n v="90820"/>
    <m/>
    <s v="NO"/>
    <m/>
    <x v="2"/>
    <s v="No Rad_PNA"/>
    <m/>
    <m/>
    <m/>
    <m/>
    <m/>
    <m/>
    <m/>
    <s v="Posible NO PBS"/>
    <m/>
    <m/>
    <m/>
    <x v="5"/>
  </r>
  <r>
    <s v="127999"/>
    <s v="DE"/>
    <s v="5"/>
    <s v="GOBERNACION DE ANTIOQUIA"/>
    <m/>
    <s v="NI"/>
    <s v="890911816"/>
    <s v="CLINICA MEDELLÍN S.A. "/>
    <n v="2658742"/>
    <n v="2658742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445"/>
    <d v="2016-10-27T00:00:00"/>
    <d v="2016-12-02T00:00:00"/>
    <m/>
    <n v="0"/>
    <n v="0"/>
    <s v="NO"/>
    <n v="88445"/>
    <m/>
    <s v="NO"/>
    <m/>
    <x v="2"/>
    <s v="No Rad_PNA"/>
    <m/>
    <m/>
    <m/>
    <m/>
    <m/>
    <m/>
    <m/>
    <s v="Posible NO PBS"/>
    <m/>
    <m/>
    <m/>
    <x v="5"/>
  </r>
  <r>
    <s v="127998"/>
    <s v="DE"/>
    <s v="5"/>
    <s v="GOBERNACION DE ANTIOQUIA"/>
    <m/>
    <s v="NI"/>
    <s v="890911816"/>
    <s v="CLINICA MEDELLÍN S.A. "/>
    <n v="2656950"/>
    <n v="2656950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2018"/>
    <d v="2016-10-25T00:00:00"/>
    <d v="2016-11-08T00:00:00"/>
    <m/>
    <n v="0"/>
    <n v="0"/>
    <s v="NO"/>
    <n v="102018"/>
    <m/>
    <s v="NO"/>
    <m/>
    <x v="2"/>
    <s v="No Rad_PNA"/>
    <m/>
    <m/>
    <m/>
    <m/>
    <m/>
    <m/>
    <m/>
    <s v="Posible NO PBS"/>
    <m/>
    <m/>
    <m/>
    <x v="5"/>
  </r>
  <r>
    <s v="127997"/>
    <s v="DE"/>
    <s v="5"/>
    <s v="GOBERNACION DE ANTIOQUIA"/>
    <m/>
    <s v="NI"/>
    <s v="890911816"/>
    <s v="CLINICA MEDELLÍN S.A. "/>
    <n v="2650366"/>
    <n v="2650366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543"/>
    <d v="2016-10-14T00:00:00"/>
    <d v="2016-11-08T00:00:00"/>
    <m/>
    <n v="0"/>
    <n v="0"/>
    <s v="NO"/>
    <n v="30543"/>
    <m/>
    <s v="NO"/>
    <m/>
    <x v="2"/>
    <s v="No Rad_PNA"/>
    <m/>
    <m/>
    <m/>
    <m/>
    <m/>
    <m/>
    <m/>
    <s v="Posible NO PBS"/>
    <m/>
    <m/>
    <m/>
    <x v="5"/>
  </r>
  <r>
    <s v="127996"/>
    <s v="DE"/>
    <s v="5"/>
    <s v="GOBERNACION DE ANTIOQUIA"/>
    <m/>
    <s v="NI"/>
    <s v="890911816"/>
    <s v="CLINICA MEDELLÍN S.A. "/>
    <n v="2649534"/>
    <n v="2649534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387"/>
    <d v="2016-10-13T00:00:00"/>
    <d v="2016-11-08T00:00:00"/>
    <m/>
    <n v="0"/>
    <n v="0"/>
    <s v="NO"/>
    <n v="54387"/>
    <m/>
    <s v="NO"/>
    <m/>
    <x v="2"/>
    <s v="No Rad_PNA"/>
    <m/>
    <m/>
    <m/>
    <m/>
    <m/>
    <m/>
    <m/>
    <s v="Posible NO PBS"/>
    <m/>
    <m/>
    <m/>
    <x v="5"/>
  </r>
  <r>
    <s v="127995"/>
    <s v="DE"/>
    <s v="5"/>
    <s v="GOBERNACION DE ANTIOQUIA"/>
    <m/>
    <s v="NI"/>
    <s v="890911816"/>
    <s v="CLINICA MEDELLÍN S.A. "/>
    <n v="2649297"/>
    <n v="2649297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484"/>
    <d v="2016-10-12T00:00:00"/>
    <d v="2016-12-02T00:00:00"/>
    <m/>
    <n v="0"/>
    <n v="3378"/>
    <s v="NO"/>
    <n v="43106"/>
    <m/>
    <s v="NO"/>
    <m/>
    <x v="2"/>
    <s v="No Rad_PNA"/>
    <m/>
    <m/>
    <m/>
    <m/>
    <m/>
    <m/>
    <m/>
    <s v="Posible NO PBS"/>
    <m/>
    <m/>
    <m/>
    <x v="5"/>
  </r>
  <r>
    <s v="127994"/>
    <s v="DE"/>
    <s v="5"/>
    <s v="GOBERNACION DE ANTIOQUIA"/>
    <m/>
    <s v="NI"/>
    <s v="890911816"/>
    <s v="CLINICA MEDELLÍN S.A. "/>
    <n v="2649288"/>
    <n v="2649288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167"/>
    <d v="2016-10-12T00:00:00"/>
    <d v="2016-12-02T00:00:00"/>
    <m/>
    <n v="0"/>
    <n v="0"/>
    <s v="NO"/>
    <n v="43167"/>
    <m/>
    <s v="NO"/>
    <m/>
    <x v="2"/>
    <s v="No Rad_PNA"/>
    <m/>
    <m/>
    <m/>
    <m/>
    <m/>
    <m/>
    <m/>
    <s v="Posible NO PBS"/>
    <m/>
    <m/>
    <m/>
    <x v="5"/>
  </r>
  <r>
    <s v="127979"/>
    <s v="DE"/>
    <s v="5"/>
    <s v="GOBERNACION DE ANTIOQUIA"/>
    <m/>
    <s v="NI"/>
    <s v="890911816"/>
    <s v="CLINICA MEDELLÍN S.A. "/>
    <n v="2649113"/>
    <n v="2649113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100"/>
    <d v="2016-10-12T00:00:00"/>
    <d v="2016-12-02T00:00:00"/>
    <m/>
    <n v="0"/>
    <n v="0"/>
    <s v="NO"/>
    <n v="93100"/>
    <m/>
    <s v="NO"/>
    <m/>
    <x v="2"/>
    <s v="No Rad_PNA"/>
    <m/>
    <m/>
    <m/>
    <m/>
    <m/>
    <m/>
    <m/>
    <s v="Posible NO PBS"/>
    <m/>
    <m/>
    <m/>
    <x v="5"/>
  </r>
  <r>
    <s v="127978"/>
    <s v="DE"/>
    <s v="5"/>
    <s v="GOBERNACION DE ANTIOQUIA"/>
    <m/>
    <s v="NI"/>
    <s v="890911816"/>
    <s v="CLINICA MEDELLÍN S.A. "/>
    <n v="2649053"/>
    <n v="2649053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074"/>
    <d v="2016-10-12T00:00:00"/>
    <d v="2016-11-08T00:00:00"/>
    <m/>
    <n v="0"/>
    <n v="0"/>
    <s v="NO"/>
    <n v="40074"/>
    <m/>
    <s v="NO"/>
    <m/>
    <x v="2"/>
    <s v="No Rad_PNA"/>
    <m/>
    <m/>
    <m/>
    <m/>
    <m/>
    <m/>
    <m/>
    <s v="Posible NO PBS"/>
    <m/>
    <m/>
    <m/>
    <x v="5"/>
  </r>
  <r>
    <s v="127977"/>
    <s v="DE"/>
    <s v="5"/>
    <s v="GOBERNACION DE ANTIOQUIA"/>
    <m/>
    <s v="NI"/>
    <s v="890911816"/>
    <s v="CLINICA MEDELLÍN S.A. "/>
    <n v="2643747"/>
    <n v="2643747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535"/>
    <d v="2016-10-05T00:00:00"/>
    <d v="2016-11-08T00:00:00"/>
    <m/>
    <n v="0"/>
    <n v="0"/>
    <s v="NO"/>
    <n v="45535"/>
    <m/>
    <s v="NO"/>
    <m/>
    <x v="2"/>
    <s v="No Rad_PNA"/>
    <m/>
    <m/>
    <m/>
    <m/>
    <m/>
    <m/>
    <m/>
    <s v="Posible NO PBS"/>
    <m/>
    <m/>
    <m/>
    <x v="5"/>
  </r>
  <r>
    <s v="127976"/>
    <s v="DE"/>
    <s v="5"/>
    <s v="GOBERNACION DE ANTIOQUIA"/>
    <m/>
    <s v="NI"/>
    <s v="890911816"/>
    <s v="CLINICA MEDELLÍN S.A. "/>
    <n v="2643660"/>
    <n v="2643660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0667"/>
    <d v="2016-10-04T00:00:00"/>
    <d v="2016-11-08T00:00:00"/>
    <m/>
    <n v="0"/>
    <n v="0"/>
    <s v="NO"/>
    <n v="100667"/>
    <m/>
    <s v="NO"/>
    <m/>
    <x v="2"/>
    <s v="No Rad_PNA"/>
    <m/>
    <m/>
    <m/>
    <m/>
    <m/>
    <m/>
    <m/>
    <s v="Posible NO PBS"/>
    <m/>
    <m/>
    <m/>
    <x v="5"/>
  </r>
  <r>
    <s v="127975"/>
    <s v="DE"/>
    <s v="5"/>
    <s v="GOBERNACION DE ANTIOQUIA"/>
    <m/>
    <s v="NI"/>
    <s v="890911816"/>
    <s v="CLINICA MEDELLÍN S.A. "/>
    <n v="2643657"/>
    <n v="2643657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8311"/>
    <d v="2016-10-04T00:00:00"/>
    <d v="2016-11-08T00:00:00"/>
    <m/>
    <n v="0"/>
    <n v="0"/>
    <s v="NO"/>
    <n v="98311"/>
    <m/>
    <s v="NO"/>
    <m/>
    <x v="2"/>
    <s v="No Rad_PNA"/>
    <m/>
    <m/>
    <m/>
    <m/>
    <m/>
    <m/>
    <m/>
    <s v="Posible NO PBS"/>
    <m/>
    <m/>
    <m/>
    <x v="5"/>
  </r>
  <r>
    <s v="127974"/>
    <s v="DE"/>
    <s v="5"/>
    <s v="GOBERNACION DE ANTIOQUIA"/>
    <m/>
    <s v="NI"/>
    <s v="890911816"/>
    <s v="CLINICA MEDELLÍN S.A. "/>
    <n v="2643441"/>
    <n v="2643441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775"/>
    <d v="2016-10-04T00:00:00"/>
    <d v="2016-12-02T00:00:00"/>
    <m/>
    <n v="0"/>
    <n v="1900"/>
    <s v="NO"/>
    <n v="35875"/>
    <m/>
    <s v="NO"/>
    <s v="0.No esta en proceso jurídico"/>
    <x v="2"/>
    <s v="No Rad_PNA"/>
    <m/>
    <m/>
    <m/>
    <m/>
    <m/>
    <m/>
    <m/>
    <s v="Posible NO PBS"/>
    <m/>
    <m/>
    <m/>
    <x v="5"/>
  </r>
  <r>
    <s v="127972"/>
    <s v="DE"/>
    <s v="5"/>
    <s v="GOBERNACION DE ANTIOQUIA"/>
    <m/>
    <s v="NI"/>
    <s v="890911816"/>
    <s v="CLINICA MEDELLÍN S.A. "/>
    <n v="2642120"/>
    <n v="2642120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4548"/>
    <d v="2016-10-01T00:00:00"/>
    <d v="2016-11-08T00:00:00"/>
    <m/>
    <n v="0"/>
    <n v="0"/>
    <s v="NO"/>
    <n v="274548"/>
    <m/>
    <s v="NO"/>
    <m/>
    <x v="2"/>
    <s v="No Rad_PNA"/>
    <m/>
    <m/>
    <m/>
    <m/>
    <m/>
    <m/>
    <m/>
    <s v="Posible NO PBS"/>
    <m/>
    <m/>
    <m/>
    <x v="5"/>
  </r>
  <r>
    <s v="127968"/>
    <s v="DE"/>
    <s v="5"/>
    <s v="GOBERNACION DE ANTIOQUIA"/>
    <m/>
    <s v="NI"/>
    <s v="890911816"/>
    <s v="CLINICA MEDELLÍN S.A. "/>
    <n v="2604930"/>
    <n v="2604930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1707"/>
    <d v="2016-08-12T00:00:00"/>
    <d v="2016-12-02T00:00:00"/>
    <m/>
    <n v="0"/>
    <n v="0"/>
    <s v="NO"/>
    <n v="121707"/>
    <m/>
    <s v="NO"/>
    <m/>
    <x v="2"/>
    <s v="No Rad_PNA"/>
    <m/>
    <m/>
    <m/>
    <m/>
    <m/>
    <m/>
    <m/>
    <s v="Posible NO PBS"/>
    <m/>
    <m/>
    <m/>
    <x v="5"/>
  </r>
  <r>
    <s v="127967"/>
    <s v="DE"/>
    <s v="5"/>
    <s v="GOBERNACION DE ANTIOQUIA"/>
    <m/>
    <s v="NI"/>
    <s v="890911816"/>
    <s v="CLINICA MEDELLÍN S.A. "/>
    <n v="2604467"/>
    <n v="2604467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4546"/>
    <d v="2016-08-11T00:00:00"/>
    <d v="2016-12-02T00:00:00"/>
    <m/>
    <n v="0"/>
    <n v="0"/>
    <s v="NO"/>
    <n v="84546"/>
    <m/>
    <s v="NO"/>
    <m/>
    <x v="2"/>
    <s v="No Rad_PNA"/>
    <m/>
    <m/>
    <m/>
    <m/>
    <m/>
    <m/>
    <m/>
    <s v="Posible NO PBS"/>
    <m/>
    <m/>
    <m/>
    <x v="5"/>
  </r>
  <r>
    <s v="127965"/>
    <s v="DE"/>
    <s v="5"/>
    <s v="GOBERNACION DE ANTIOQUIA"/>
    <m/>
    <s v="NI"/>
    <s v="890911816"/>
    <s v="CLINICA MEDELLÍN S.A. "/>
    <n v="2601136"/>
    <n v="2601136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5070"/>
    <d v="2016-08-08T00:00:00"/>
    <d v="2016-11-08T00:00:00"/>
    <m/>
    <n v="0"/>
    <n v="0"/>
    <s v="NO"/>
    <n v="155070"/>
    <m/>
    <s v="NO"/>
    <m/>
    <x v="2"/>
    <s v="No Rad_PNA"/>
    <m/>
    <m/>
    <m/>
    <m/>
    <m/>
    <m/>
    <m/>
    <s v="Posible NO PBS"/>
    <m/>
    <m/>
    <m/>
    <x v="5"/>
  </r>
  <r>
    <s v="127964"/>
    <s v="DE"/>
    <s v="5"/>
    <s v="GOBERNACION DE ANTIOQUIA"/>
    <m/>
    <s v="NI"/>
    <s v="890911816"/>
    <s v="CLINICA MEDELLÍN S.A. "/>
    <n v="2600230"/>
    <n v="2600230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068"/>
    <d v="2016-08-05T00:00:00"/>
    <d v="2016-11-08T00:00:00"/>
    <m/>
    <n v="0"/>
    <n v="0"/>
    <s v="NO"/>
    <n v="94068"/>
    <m/>
    <s v="NO"/>
    <m/>
    <x v="2"/>
    <s v="No Rad_PNA"/>
    <m/>
    <m/>
    <m/>
    <m/>
    <m/>
    <m/>
    <m/>
    <s v="Posible NO PBS"/>
    <m/>
    <m/>
    <m/>
    <x v="5"/>
  </r>
  <r>
    <s v="126791"/>
    <s v="DE"/>
    <s v="5"/>
    <s v="GOBERNACION DE ANTIOQUIA"/>
    <m/>
    <s v="NI"/>
    <s v="890911816"/>
    <s v="CLINICA MEDELLÍN S.A. "/>
    <n v="2591402"/>
    <n v="2591402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4936"/>
    <d v="2016-07-26T00:00:00"/>
    <d v="2016-11-08T00:00:00"/>
    <m/>
    <n v="0"/>
    <n v="0"/>
    <s v="NO"/>
    <n v="234936"/>
    <m/>
    <s v="NO"/>
    <m/>
    <x v="2"/>
    <s v="No Rad_PNA"/>
    <m/>
    <m/>
    <m/>
    <m/>
    <m/>
    <m/>
    <m/>
    <s v="Posible NO PBS"/>
    <m/>
    <m/>
    <m/>
    <x v="5"/>
  </r>
  <r>
    <s v="126790"/>
    <s v="DE"/>
    <s v="5"/>
    <s v="GOBERNACION DE ANTIOQUIA"/>
    <m/>
    <s v="NI"/>
    <s v="890911816"/>
    <s v="CLINICA MEDELLÍN S.A. "/>
    <n v="2577217"/>
    <n v="2577217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60726"/>
    <d v="2016-07-06T00:00:00"/>
    <d v="2016-11-08T00:00:00"/>
    <m/>
    <n v="0"/>
    <n v="0"/>
    <s v="NO"/>
    <n v="960726"/>
    <m/>
    <s v="NO"/>
    <m/>
    <x v="2"/>
    <s v="No Rad_PNA"/>
    <m/>
    <m/>
    <m/>
    <m/>
    <m/>
    <m/>
    <m/>
    <s v="Posible NO PBS"/>
    <m/>
    <m/>
    <m/>
    <x v="5"/>
  </r>
  <r>
    <s v="126275"/>
    <s v="DE"/>
    <s v="5"/>
    <s v="GOBERNACION DE ANTIOQUIA"/>
    <m/>
    <s v="NI"/>
    <s v="890911816"/>
    <s v="CLINICA MEDELLÍN S.A. "/>
    <n v="2353748"/>
    <n v="2353748"/>
    <m/>
    <s v="2015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138"/>
    <d v="2015-08-26T00:00:00"/>
    <d v="2015-09-01T00:00:00"/>
    <m/>
    <n v="0"/>
    <n v="0"/>
    <s v="NO"/>
    <n v="11138"/>
    <s v="0,00"/>
    <s v="NO"/>
    <s v="No se encuentra en proceso"/>
    <x v="2"/>
    <s v="No Rad_PNA"/>
    <m/>
    <m/>
    <m/>
    <m/>
    <m/>
    <m/>
    <m/>
    <s v="Posible NO PBS"/>
    <m/>
    <m/>
    <m/>
    <x v="5"/>
  </r>
  <r>
    <s v="126240"/>
    <s v="DE"/>
    <s v="5"/>
    <s v="GOBERNACION DE ANTIOQUIA"/>
    <m/>
    <s v="NI"/>
    <s v="890911816"/>
    <s v="CLINICA MEDELLÍN S.A. "/>
    <n v="2331332"/>
    <n v="2331332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59333"/>
    <d v="2015-07-24T00:00:00"/>
    <d v="2015-08-04T00:00:00"/>
    <m/>
    <n v="0"/>
    <n v="0"/>
    <s v="NO"/>
    <n v="5259333"/>
    <s v="0,00"/>
    <s v="NO"/>
    <s v="No se encuentra en proceso"/>
    <x v="2"/>
    <s v="No Rad_PNA"/>
    <m/>
    <m/>
    <m/>
    <m/>
    <m/>
    <m/>
    <m/>
    <s v="Posible NO PBS"/>
    <m/>
    <m/>
    <m/>
    <x v="5"/>
  </r>
  <r>
    <s v="126236"/>
    <s v="DE"/>
    <s v="5"/>
    <s v="GOBERNACION DE ANTIOQUIA"/>
    <m/>
    <s v="NI"/>
    <s v="890911816"/>
    <s v="CLINICA MEDELLÍN S.A. "/>
    <n v="2322196"/>
    <n v="2322196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3188"/>
    <d v="2015-07-10T00:00:00"/>
    <d v="2015-07-15T00:00:00"/>
    <m/>
    <n v="0"/>
    <n v="107231"/>
    <s v="NO"/>
    <n v="5957"/>
    <s v="0,00"/>
    <s v="NO"/>
    <m/>
    <x v="2"/>
    <s v="No Rad_PNA"/>
    <m/>
    <m/>
    <m/>
    <m/>
    <m/>
    <m/>
    <m/>
    <s v="Posible NO PBS"/>
    <m/>
    <m/>
    <m/>
    <x v="5"/>
  </r>
  <r>
    <s v="126234"/>
    <s v="DE"/>
    <s v="5"/>
    <s v="GOBERNACION DE ANTIOQUIA"/>
    <m/>
    <s v="NI"/>
    <s v="890911816"/>
    <s v="CLINICA MEDELLÍN S.A. "/>
    <n v="2317935"/>
    <n v="2317935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4111"/>
    <d v="2015-07-03T00:00:00"/>
    <d v="2015-07-15T00:00:00"/>
    <m/>
    <n v="0"/>
    <n v="92543"/>
    <s v="NO"/>
    <n v="11568"/>
    <s v="0,00"/>
    <s v="NO"/>
    <m/>
    <x v="2"/>
    <s v="No Rad_PNA"/>
    <m/>
    <m/>
    <m/>
    <m/>
    <m/>
    <m/>
    <m/>
    <s v="Posible NO PBS"/>
    <m/>
    <m/>
    <m/>
    <x v="5"/>
  </r>
  <r>
    <s v="126172"/>
    <s v="DE"/>
    <s v="5"/>
    <s v="GOBERNACION DE ANTIOQUIA"/>
    <m/>
    <s v="NI"/>
    <s v="890911816"/>
    <s v="CLINICA MEDELLÍN S.A. "/>
    <s v="FOCC281175"/>
    <n v="281175"/>
    <s v="FOC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27976"/>
    <d v="2019-12-11T00:00:00"/>
    <d v="2020-01-10T00:00:00"/>
    <m/>
    <n v="0"/>
    <n v="0"/>
    <s v="NO"/>
    <n v="3627976"/>
    <m/>
    <s v="NO"/>
    <s v="0.No esta en proceso jurídico"/>
    <x v="2"/>
    <s v="No Rad_PNA"/>
    <m/>
    <m/>
    <m/>
    <m/>
    <m/>
    <m/>
    <m/>
    <s v="Posible NO PBS"/>
    <m/>
    <m/>
    <m/>
    <x v="5"/>
  </r>
  <r>
    <s v="126171"/>
    <s v="DE"/>
    <s v="5"/>
    <s v="GOBERNACION DE ANTIOQUIA"/>
    <m/>
    <s v="NI"/>
    <s v="890911816"/>
    <s v="CLINICA MEDELLÍN S.A. "/>
    <s v="FOCC280088"/>
    <n v="280088"/>
    <s v="FOC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368"/>
    <d v="2019-12-10T00:00:00"/>
    <d v="2020-03-05T00:00:00"/>
    <m/>
    <n v="0"/>
    <n v="0"/>
    <s v="NO"/>
    <n v="70368"/>
    <m/>
    <s v="NO"/>
    <s v="0.No esta en proceso jurídico"/>
    <x v="2"/>
    <s v="No Rad_PNA"/>
    <m/>
    <m/>
    <m/>
    <m/>
    <m/>
    <m/>
    <m/>
    <s v="Posible NO PBS"/>
    <m/>
    <m/>
    <m/>
    <x v="5"/>
  </r>
  <r>
    <s v="126170"/>
    <s v="DE"/>
    <s v="5"/>
    <s v="GOBERNACION DE ANTIOQUIA"/>
    <m/>
    <s v="NI"/>
    <s v="890911816"/>
    <s v="CLINICA MEDELLÍN S.A. "/>
    <s v="FOCC264430"/>
    <n v="264430"/>
    <s v="FOC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395"/>
    <d v="2019-10-31T00:00:00"/>
    <d v="2019-12-05T00:00:00"/>
    <m/>
    <n v="0"/>
    <n v="14977"/>
    <s v="NO"/>
    <n v="52418"/>
    <m/>
    <s v="NO"/>
    <s v="0.No esta en proceso jurídico"/>
    <x v="2"/>
    <s v="No Rad_PNA"/>
    <m/>
    <m/>
    <m/>
    <m/>
    <m/>
    <m/>
    <m/>
    <s v="Posible NO PBS"/>
    <m/>
    <m/>
    <m/>
    <x v="5"/>
  </r>
  <r>
    <s v="126169"/>
    <s v="DE"/>
    <s v="5"/>
    <s v="GOBERNACION DE ANTIOQUIA"/>
    <m/>
    <s v="NI"/>
    <s v="890911816"/>
    <s v="CLINICA MEDELLÍN S.A. "/>
    <s v="FOCC263274"/>
    <n v="263274"/>
    <s v="FOC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9865"/>
    <d v="2019-10-29T00:00:00"/>
    <d v="2020-02-05T00:00:00"/>
    <m/>
    <n v="0"/>
    <n v="0"/>
    <s v="NO"/>
    <n v="459865"/>
    <m/>
    <s v="NO"/>
    <s v="0.No esta en proceso jurídico"/>
    <x v="2"/>
    <s v="No Rad_PNA"/>
    <m/>
    <m/>
    <m/>
    <m/>
    <m/>
    <m/>
    <m/>
    <s v="Posible NO PBS"/>
    <m/>
    <m/>
    <m/>
    <x v="5"/>
  </r>
  <r>
    <s v="126168"/>
    <s v="DE"/>
    <s v="5"/>
    <s v="GOBERNACION DE ANTIOQUIA"/>
    <m/>
    <s v="NI"/>
    <s v="890911816"/>
    <s v="CLINICA MEDELLÍN S.A. "/>
    <s v="FOCC260544"/>
    <n v="260544"/>
    <s v="FOC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666"/>
    <d v="2019-10-23T00:00:00"/>
    <d v="2020-02-05T00:00:00"/>
    <m/>
    <n v="0"/>
    <n v="0"/>
    <s v="NO"/>
    <n v="18666"/>
    <m/>
    <s v="NO"/>
    <s v="0.No esta en proceso jurídico"/>
    <x v="2"/>
    <s v="No Rad_PNA"/>
    <m/>
    <m/>
    <m/>
    <m/>
    <m/>
    <m/>
    <m/>
    <s v="Posible NO PBS"/>
    <m/>
    <m/>
    <m/>
    <x v="5"/>
  </r>
  <r>
    <s v="126167"/>
    <s v="DE"/>
    <s v="5"/>
    <s v="GOBERNACION DE ANTIOQUIA"/>
    <m/>
    <s v="NI"/>
    <s v="890911816"/>
    <s v="CLINICA MEDELLÍN S.A. "/>
    <s v="C2OC241644"/>
    <n v="241644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8600"/>
    <d v="2019-09-10T00:00:00"/>
    <d v="2019-11-05T00:00:00"/>
    <m/>
    <n v="0"/>
    <n v="0"/>
    <s v="NO"/>
    <n v="398600"/>
    <m/>
    <s v="NO"/>
    <s v="0.No esta en proceso jurídico"/>
    <x v="2"/>
    <s v="No Rad_PNA"/>
    <m/>
    <m/>
    <m/>
    <m/>
    <m/>
    <m/>
    <m/>
    <s v="Posible NO PBS"/>
    <m/>
    <m/>
    <m/>
    <x v="5"/>
  </r>
  <r>
    <s v="126166"/>
    <s v="DE"/>
    <s v="5"/>
    <s v="GOBERNACION DE ANTIOQUIA"/>
    <m/>
    <s v="NI"/>
    <s v="890911816"/>
    <s v="CLINICA MEDELLÍN S.A. "/>
    <s v="C2OC241576"/>
    <n v="241576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0848"/>
    <d v="2019-09-10T00:00:00"/>
    <d v="2019-12-02T00:00:00"/>
    <m/>
    <n v="0"/>
    <n v="0"/>
    <s v="NO"/>
    <n v="400848"/>
    <m/>
    <s v="NO"/>
    <s v="0.No esta en proceso jurídico"/>
    <x v="2"/>
    <s v="No Rad_PNA"/>
    <m/>
    <m/>
    <m/>
    <m/>
    <m/>
    <m/>
    <m/>
    <s v="Posible NO PBS"/>
    <m/>
    <m/>
    <m/>
    <x v="5"/>
  </r>
  <r>
    <s v="126164"/>
    <s v="DE"/>
    <s v="5"/>
    <s v="GOBERNACION DE ANTIOQUIA"/>
    <m/>
    <s v="NI"/>
    <s v="890911816"/>
    <s v="CLINICA MEDELLÍN S.A. "/>
    <s v="C2OC241393"/>
    <n v="241393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0245"/>
    <d v="2019-09-10T00:00:00"/>
    <d v="2019-09-16T00:00:00"/>
    <m/>
    <n v="0"/>
    <n v="0"/>
    <s v="NO"/>
    <n v="280245"/>
    <m/>
    <s v="NO"/>
    <s v="0.No esta en proceso jurídico"/>
    <x v="2"/>
    <s v="No Rad_PNA"/>
    <m/>
    <m/>
    <m/>
    <m/>
    <m/>
    <m/>
    <m/>
    <s v="Posible NO PBS"/>
    <m/>
    <m/>
    <m/>
    <x v="5"/>
  </r>
  <r>
    <s v="126163"/>
    <s v="DE"/>
    <s v="5"/>
    <s v="GOBERNACION DE ANTIOQUIA"/>
    <m/>
    <s v="NI"/>
    <s v="890911816"/>
    <s v="CLINICA MEDELLÍN S.A. "/>
    <s v="C2OC241204"/>
    <n v="241204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87351"/>
    <d v="2019-09-09T00:00:00"/>
    <d v="2019-11-05T00:00:00"/>
    <m/>
    <n v="0"/>
    <n v="0"/>
    <s v="NO"/>
    <n v="987351"/>
    <m/>
    <s v="NO"/>
    <s v="0.No esta en proceso jurídico"/>
    <x v="2"/>
    <s v="No Rad_PNA"/>
    <m/>
    <m/>
    <m/>
    <m/>
    <m/>
    <m/>
    <m/>
    <s v="Posible NO PBS"/>
    <m/>
    <m/>
    <m/>
    <x v="5"/>
  </r>
  <r>
    <s v="126162"/>
    <s v="DE"/>
    <s v="5"/>
    <s v="GOBERNACION DE ANTIOQUIA"/>
    <m/>
    <s v="NI"/>
    <s v="890911816"/>
    <s v="CLINICA MEDELLÍN S.A. "/>
    <s v="C2OC231994"/>
    <n v="231994"/>
    <s v="C2OC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6758"/>
    <d v="2019-08-21T00:00:00"/>
    <d v="2019-09-02T00:00:00"/>
    <m/>
    <n v="0"/>
    <n v="0"/>
    <s v="NO"/>
    <n v="516758"/>
    <m/>
    <s v="NO"/>
    <s v="0.No esta en proceso jurídico"/>
    <x v="2"/>
    <s v="No Rad_PNA"/>
    <m/>
    <m/>
    <m/>
    <m/>
    <m/>
    <m/>
    <m/>
    <s v="Posible NO PBS"/>
    <m/>
    <m/>
    <m/>
    <x v="5"/>
  </r>
  <r>
    <s v="126159"/>
    <s v="DE"/>
    <s v="5"/>
    <s v="GOBERNACION DE ANTIOQUIA"/>
    <m/>
    <s v="NI"/>
    <s v="890911816"/>
    <s v="CLINICA MEDELLÍN S.A. "/>
    <s v="C2OC224381"/>
    <n v="224381"/>
    <s v="C2OC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904"/>
    <d v="2019-08-01T00:00:00"/>
    <d v="2019-10-18T00:00:00"/>
    <m/>
    <n v="0"/>
    <n v="0"/>
    <s v="NO"/>
    <n v="70904"/>
    <m/>
    <s v="NO"/>
    <s v="0.No esta en proceso jurídico"/>
    <x v="2"/>
    <s v="No Rad_PNA"/>
    <m/>
    <m/>
    <m/>
    <m/>
    <m/>
    <m/>
    <m/>
    <s v="Posible NO PBS"/>
    <m/>
    <m/>
    <m/>
    <x v="5"/>
  </r>
  <r>
    <s v="126158"/>
    <s v="DE"/>
    <s v="5"/>
    <s v="GOBERNACION DE ANTIOQUIA"/>
    <m/>
    <s v="NI"/>
    <s v="890911816"/>
    <s v="CLINICA MEDELLÍN S.A. "/>
    <s v="C2OC222508"/>
    <n v="222508"/>
    <s v="C2O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3999"/>
    <d v="2019-07-29T00:00:00"/>
    <d v="2019-09-05T00:00:00"/>
    <m/>
    <n v="0"/>
    <n v="0"/>
    <s v="NO"/>
    <n v="513999"/>
    <m/>
    <s v="NO"/>
    <s v="0.No esta en proceso jurídico"/>
    <x v="2"/>
    <s v="No Rad_PNA"/>
    <m/>
    <m/>
    <m/>
    <m/>
    <m/>
    <m/>
    <m/>
    <s v="Posible NO PBS"/>
    <m/>
    <m/>
    <m/>
    <x v="5"/>
  </r>
  <r>
    <s v="126157"/>
    <s v="DE"/>
    <s v="5"/>
    <s v="GOBERNACION DE ANTIOQUIA"/>
    <m/>
    <s v="NI"/>
    <s v="890911816"/>
    <s v="CLINICA MEDELLÍN S.A. "/>
    <s v="FOCC220306"/>
    <n v="220306"/>
    <s v="FOC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6861"/>
    <d v="2019-07-24T00:00:00"/>
    <d v="2019-09-05T00:00:00"/>
    <m/>
    <n v="0"/>
    <n v="37687"/>
    <s v="NO"/>
    <n v="339174"/>
    <m/>
    <s v="NO"/>
    <s v="0.No esta en proceso jurídico"/>
    <x v="2"/>
    <s v="No Rad_PNA"/>
    <m/>
    <m/>
    <m/>
    <m/>
    <m/>
    <m/>
    <m/>
    <s v="Posible NO PBS"/>
    <m/>
    <m/>
    <m/>
    <x v="5"/>
  </r>
  <r>
    <s v="126156"/>
    <s v="DE"/>
    <s v="5"/>
    <s v="GOBERNACION DE ANTIOQUIA"/>
    <m/>
    <s v="NI"/>
    <s v="890911816"/>
    <s v="CLINICA MEDELLÍN S.A. "/>
    <s v="C2OC220306"/>
    <n v="220306"/>
    <s v="C2O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6861"/>
    <d v="2019-07-24T00:00:00"/>
    <d v="2019-09-05T00:00:00"/>
    <m/>
    <n v="0"/>
    <n v="0"/>
    <s v="NO"/>
    <n v="376861"/>
    <m/>
    <s v="NO"/>
    <s v="0.No esta en proceso jurídico"/>
    <x v="2"/>
    <s v="No Rad_PNA"/>
    <m/>
    <m/>
    <m/>
    <m/>
    <m/>
    <m/>
    <m/>
    <s v="Posible NO PBS"/>
    <m/>
    <m/>
    <m/>
    <x v="5"/>
  </r>
  <r>
    <s v="126153"/>
    <s v="DE"/>
    <s v="5"/>
    <s v="GOBERNACION DE ANTIOQUIA"/>
    <m/>
    <s v="NI"/>
    <s v="890911816"/>
    <s v="CLINICA MEDELLÍN S.A. "/>
    <s v="FOCC198572"/>
    <n v="198572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2600"/>
    <d v="2019-05-29T00:00:00"/>
    <d v="2019-06-04T00:00:00"/>
    <m/>
    <n v="0"/>
    <n v="0"/>
    <s v="NO"/>
    <n v="462600"/>
    <m/>
    <s v="NO"/>
    <s v="0.No esta en proceso jurídico"/>
    <x v="2"/>
    <s v="No Rad_PNA"/>
    <m/>
    <m/>
    <m/>
    <m/>
    <m/>
    <m/>
    <m/>
    <s v="Posible NO PBS"/>
    <m/>
    <m/>
    <m/>
    <x v="5"/>
  </r>
  <r>
    <s v="126152"/>
    <s v="DE"/>
    <s v="5"/>
    <s v="GOBERNACION DE ANTIOQUIA"/>
    <m/>
    <s v="NI"/>
    <s v="890911816"/>
    <s v="CLINICA MEDELLÍN S.A. "/>
    <s v="FOCC194799"/>
    <n v="194799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51548"/>
    <d v="2019-05-21T00:00:00"/>
    <d v="2019-06-04T00:00:00"/>
    <m/>
    <n v="0"/>
    <n v="0"/>
    <s v="NO"/>
    <n v="1051548"/>
    <m/>
    <s v="NO"/>
    <s v="0.No esta en proceso jurídico"/>
    <x v="2"/>
    <s v="No Rad_PNA"/>
    <m/>
    <m/>
    <m/>
    <m/>
    <m/>
    <m/>
    <m/>
    <s v="Posible NO PBS"/>
    <m/>
    <m/>
    <m/>
    <x v="5"/>
  </r>
  <r>
    <s v="126151"/>
    <s v="DE"/>
    <s v="5"/>
    <s v="GOBERNACION DE ANTIOQUIA"/>
    <m/>
    <s v="NI"/>
    <s v="890911816"/>
    <s v="CLINICA MEDELLÍN S.A. "/>
    <s v="FOCC193455"/>
    <n v="193455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12"/>
    <d v="2019-05-17T00:00:00"/>
    <d v="2019-06-04T00:00:00"/>
    <m/>
    <n v="0"/>
    <n v="0"/>
    <s v="NO"/>
    <n v="11412"/>
    <m/>
    <s v="NO"/>
    <s v="0.No esta en proceso jurídico"/>
    <x v="2"/>
    <s v="No Rad_PNA"/>
    <m/>
    <m/>
    <m/>
    <m/>
    <m/>
    <m/>
    <m/>
    <s v="Posible NO PBS"/>
    <m/>
    <m/>
    <m/>
    <x v="5"/>
  </r>
  <r>
    <s v="126150"/>
    <s v="DE"/>
    <s v="5"/>
    <s v="GOBERNACION DE ANTIOQUIA"/>
    <m/>
    <s v="NI"/>
    <s v="890911816"/>
    <s v="CLINICA MEDELLÍN S.A. "/>
    <s v="FOCC193191"/>
    <n v="193191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39"/>
    <d v="2019-05-17T00:00:00"/>
    <d v="2019-06-04T00:00:00"/>
    <m/>
    <n v="0"/>
    <n v="0"/>
    <s v="NO"/>
    <n v="6439"/>
    <m/>
    <s v="NO"/>
    <s v="0.No esta en proceso jurídico"/>
    <x v="2"/>
    <s v="No Rad_PNA"/>
    <m/>
    <m/>
    <m/>
    <m/>
    <m/>
    <m/>
    <m/>
    <s v="Posible NO PBS"/>
    <m/>
    <m/>
    <m/>
    <x v="5"/>
  </r>
  <r>
    <s v="126149"/>
    <s v="DE"/>
    <s v="5"/>
    <s v="GOBERNACION DE ANTIOQUIA"/>
    <m/>
    <s v="NI"/>
    <s v="890911816"/>
    <s v="CLINICA MEDELLÍN S.A. "/>
    <s v="FOCC193183"/>
    <n v="193183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498"/>
    <d v="2019-05-17T00:00:00"/>
    <d v="2019-06-04T00:00:00"/>
    <m/>
    <n v="0"/>
    <n v="0"/>
    <s v="NO"/>
    <n v="40498"/>
    <m/>
    <s v="NO"/>
    <s v="0.No esta en proceso jurídico"/>
    <x v="2"/>
    <s v="No Rad_PNA"/>
    <m/>
    <m/>
    <m/>
    <m/>
    <m/>
    <m/>
    <m/>
    <s v="Posible NO PBS"/>
    <m/>
    <m/>
    <m/>
    <x v="5"/>
  </r>
  <r>
    <s v="126148"/>
    <s v="DE"/>
    <s v="5"/>
    <s v="GOBERNACION DE ANTIOQUIA"/>
    <m/>
    <s v="NI"/>
    <s v="890911816"/>
    <s v="CLINICA MEDELLÍN S.A. "/>
    <s v="FOCC188838"/>
    <n v="188838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8400"/>
    <d v="2019-05-06T00:00:00"/>
    <d v="2019-06-04T00:00:00"/>
    <m/>
    <n v="0"/>
    <n v="0"/>
    <s v="NO"/>
    <n v="108400"/>
    <m/>
    <s v="NO"/>
    <s v="0.No esta en proceso jurídico"/>
    <x v="2"/>
    <s v="No Rad_PNA"/>
    <m/>
    <m/>
    <m/>
    <m/>
    <m/>
    <m/>
    <m/>
    <s v="Posible NO PBS"/>
    <m/>
    <m/>
    <m/>
    <x v="5"/>
  </r>
  <r>
    <s v="126146"/>
    <s v="DE"/>
    <s v="5"/>
    <s v="GOBERNACION DE ANTIOQUIA"/>
    <m/>
    <s v="NI"/>
    <s v="890911816"/>
    <s v="CLINICA MEDELLÍN S.A. "/>
    <s v="FOCC170390"/>
    <n v="170390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40969"/>
    <d v="2019-03-20T00:00:00"/>
    <d v="2019-06-04T00:00:00"/>
    <m/>
    <n v="0"/>
    <n v="0"/>
    <s v="NO"/>
    <n v="1340969"/>
    <m/>
    <s v="NO"/>
    <s v="0.No esta en proceso jurídico"/>
    <x v="2"/>
    <s v="No Rad_PNA"/>
    <m/>
    <m/>
    <m/>
    <m/>
    <m/>
    <m/>
    <m/>
    <s v="Posible NO PBS"/>
    <m/>
    <m/>
    <m/>
    <x v="5"/>
  </r>
  <r>
    <s v="126145"/>
    <s v="DE"/>
    <s v="5"/>
    <s v="GOBERNACION DE ANTIOQUIA"/>
    <m/>
    <s v="NI"/>
    <s v="890911816"/>
    <s v="CLINICA MEDELLÍN S.A. "/>
    <s v="FOCC168024"/>
    <n v="168024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796"/>
    <d v="2019-03-15T00:00:00"/>
    <d v="2019-03-15T00:00:00"/>
    <m/>
    <n v="0"/>
    <n v="0"/>
    <s v="NO"/>
    <n v="24796"/>
    <m/>
    <s v="NO"/>
    <s v="0.No esta en proceso jurídico"/>
    <x v="2"/>
    <s v="No Rad_PNA"/>
    <m/>
    <m/>
    <m/>
    <m/>
    <m/>
    <m/>
    <m/>
    <s v="Posible NO PBS"/>
    <m/>
    <m/>
    <m/>
    <x v="5"/>
  </r>
  <r>
    <s v="126144"/>
    <s v="DE"/>
    <s v="5"/>
    <s v="GOBERNACION DE ANTIOQUIA"/>
    <m/>
    <s v="NI"/>
    <s v="890911816"/>
    <s v="CLINICA MEDELLÍN S.A. "/>
    <s v="FOCC165504"/>
    <n v="165504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52004"/>
    <d v="2019-03-08T00:00:00"/>
    <d v="2019-04-05T00:00:00"/>
    <m/>
    <n v="0"/>
    <n v="0"/>
    <s v="NO"/>
    <n v="3152004"/>
    <m/>
    <s v="NO"/>
    <m/>
    <x v="2"/>
    <s v="No Rad_PNA"/>
    <m/>
    <m/>
    <m/>
    <m/>
    <m/>
    <m/>
    <m/>
    <s v="Posible NO PBS"/>
    <m/>
    <m/>
    <m/>
    <x v="5"/>
  </r>
  <r>
    <s v="126143"/>
    <s v="DE"/>
    <s v="5"/>
    <s v="GOBERNACION DE ANTIOQUIA"/>
    <m/>
    <s v="NI"/>
    <s v="890911816"/>
    <s v="CLINICA MEDELLÍN S.A. "/>
    <s v="FOCC165474"/>
    <n v="165474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329"/>
    <d v="2019-03-08T00:00:00"/>
    <d v="2019-04-05T00:00:00"/>
    <m/>
    <n v="0"/>
    <n v="0"/>
    <s v="NO"/>
    <n v="72329"/>
    <m/>
    <s v="NO"/>
    <m/>
    <x v="2"/>
    <s v="No Rad_PNA"/>
    <m/>
    <m/>
    <m/>
    <m/>
    <m/>
    <m/>
    <m/>
    <s v="Posible NO PBS"/>
    <m/>
    <m/>
    <m/>
    <x v="5"/>
  </r>
  <r>
    <s v="126125"/>
    <s v="DE"/>
    <s v="5"/>
    <s v="GOBERNACION DE ANTIOQUIA"/>
    <m/>
    <s v="NI"/>
    <s v="890911816"/>
    <s v="CLINICA MEDELLÍN S.A. "/>
    <s v="C2OC153975"/>
    <n v="153975"/>
    <s v="C2OC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206699"/>
    <d v="2019-02-13T00:00:00"/>
    <d v="2019-02-14T00:00:00"/>
    <m/>
    <n v="12897831"/>
    <n v="0"/>
    <s v="NO"/>
    <n v="9308868"/>
    <m/>
    <s v="NO"/>
    <s v="0.No esta en proceso jurídico"/>
    <x v="2"/>
    <s v="No Rad_PNA"/>
    <m/>
    <m/>
    <m/>
    <m/>
    <m/>
    <m/>
    <m/>
    <s v="Posible NO PBS"/>
    <m/>
    <m/>
    <m/>
    <x v="5"/>
  </r>
  <r>
    <s v="126121"/>
    <s v="DE"/>
    <s v="5"/>
    <s v="GOBERNACION DE ANTIOQUIA"/>
    <m/>
    <s v="NI"/>
    <s v="890911816"/>
    <s v="CLINICA MEDELLÍN S.A. "/>
    <s v="FOCC79510"/>
    <n v="79510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12"/>
    <d v="2018-12-29T00:00:00"/>
    <d v="2019-02-04T00:00:00"/>
    <m/>
    <n v="0"/>
    <n v="0"/>
    <s v="NO"/>
    <n v="11412"/>
    <m/>
    <s v="NO"/>
    <m/>
    <x v="2"/>
    <s v="No Rad_PNA"/>
    <m/>
    <m/>
    <m/>
    <m/>
    <m/>
    <m/>
    <m/>
    <s v="Posible NO PBS"/>
    <m/>
    <m/>
    <m/>
    <x v="5"/>
  </r>
  <r>
    <s v="126119"/>
    <s v="DE"/>
    <s v="5"/>
    <s v="GOBERNACION DE ANTIOQUIA"/>
    <m/>
    <s v="NI"/>
    <s v="890911816"/>
    <s v="CLINICA MEDELLÍN S.A. "/>
    <s v="FOCC71786"/>
    <n v="71786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7276"/>
    <d v="2018-12-14T00:00:00"/>
    <d v="2019-02-04T00:00:00"/>
    <m/>
    <n v="0"/>
    <n v="0"/>
    <s v="NO"/>
    <n v="227276"/>
    <m/>
    <s v="NO"/>
    <m/>
    <x v="2"/>
    <s v="No Rad_PNA"/>
    <m/>
    <m/>
    <m/>
    <m/>
    <m/>
    <m/>
    <m/>
    <s v="Posible NO PBS"/>
    <m/>
    <m/>
    <m/>
    <x v="5"/>
  </r>
  <r>
    <s v="126118"/>
    <s v="DE"/>
    <s v="5"/>
    <s v="GOBERNACION DE ANTIOQUIA"/>
    <m/>
    <s v="NI"/>
    <s v="890911816"/>
    <s v="CLINICA MEDELLÍN S.A. "/>
    <s v="FOCC65160"/>
    <n v="65160"/>
    <s v="FOCC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80838"/>
    <d v="2018-11-28T00:00:00"/>
    <d v="2019-02-04T00:00:00"/>
    <m/>
    <n v="0"/>
    <n v="0"/>
    <s v="NO"/>
    <n v="2280838"/>
    <m/>
    <s v="NO"/>
    <m/>
    <x v="2"/>
    <s v="No Rad_PNA"/>
    <m/>
    <m/>
    <m/>
    <m/>
    <m/>
    <m/>
    <m/>
    <s v="Posible NO PBS"/>
    <m/>
    <m/>
    <m/>
    <x v="5"/>
  </r>
  <r>
    <s v="126113"/>
    <s v="DE"/>
    <s v="5"/>
    <s v="GOBERNACION DE ANTIOQUIA"/>
    <m/>
    <s v="NI"/>
    <s v="890911816"/>
    <s v="CLINICA MEDELLÍN S.A. "/>
    <s v="FOCC45986"/>
    <n v="45986"/>
    <s v="FOCC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63553"/>
    <d v="2018-10-12T00:00:00"/>
    <d v="2018-12-05T00:00:00"/>
    <m/>
    <n v="0"/>
    <n v="193812"/>
    <s v="NO"/>
    <n v="1469741"/>
    <m/>
    <s v="NO"/>
    <m/>
    <x v="2"/>
    <s v="No Rad_PNA"/>
    <m/>
    <m/>
    <m/>
    <m/>
    <m/>
    <m/>
    <m/>
    <s v="Posible NO PBS"/>
    <m/>
    <m/>
    <m/>
    <x v="5"/>
  </r>
  <r>
    <s v="126112"/>
    <s v="DE"/>
    <s v="5"/>
    <s v="GOBERNACION DE ANTIOQUIA"/>
    <m/>
    <s v="NI"/>
    <s v="890911816"/>
    <s v="CLINICA MEDELLÍN S.A. "/>
    <s v="FOCC43728"/>
    <n v="43728"/>
    <s v="FOCC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8834"/>
    <d v="2018-10-04T00:00:00"/>
    <d v="2018-10-05T00:00:00"/>
    <m/>
    <n v="0"/>
    <n v="0"/>
    <s v="NO"/>
    <n v="248834"/>
    <m/>
    <s v="NO"/>
    <m/>
    <x v="2"/>
    <s v="No Rad_PNA"/>
    <m/>
    <m/>
    <m/>
    <m/>
    <m/>
    <m/>
    <m/>
    <s v="Posible NO PBS"/>
    <m/>
    <m/>
    <m/>
    <x v="5"/>
  </r>
  <r>
    <s v="126110"/>
    <s v="DE"/>
    <s v="5"/>
    <s v="GOBERNACION DE ANTIOQUIA"/>
    <m/>
    <s v="NI"/>
    <s v="890911816"/>
    <s v="CLINICA MEDELLÍN S.A. "/>
    <s v="FOCC27240"/>
    <n v="27240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57817"/>
    <d v="2018-08-22T00:00:00"/>
    <d v="2018-10-01T00:00:00"/>
    <m/>
    <n v="0"/>
    <n v="0"/>
    <s v="NO"/>
    <n v="1057817"/>
    <m/>
    <s v="NO"/>
    <m/>
    <x v="2"/>
    <s v="No Rad_PNA"/>
    <m/>
    <m/>
    <m/>
    <m/>
    <m/>
    <m/>
    <m/>
    <s v="Posible NO PBS"/>
    <m/>
    <m/>
    <m/>
    <x v="5"/>
  </r>
  <r>
    <s v="126107"/>
    <s v="DE"/>
    <s v="5"/>
    <s v="GOBERNACION DE ANTIOQUIA"/>
    <m/>
    <s v="NI"/>
    <s v="890911816"/>
    <s v="CLINICA MEDELLÍN S.A. "/>
    <s v="FOCC16426"/>
    <n v="16426"/>
    <s v="FOCC"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388"/>
    <d v="2018-07-24T00:00:00"/>
    <d v="2018-10-01T00:00:00"/>
    <m/>
    <n v="0"/>
    <n v="0"/>
    <s v="NO"/>
    <n v="16388"/>
    <m/>
    <s v="NO"/>
    <m/>
    <x v="2"/>
    <s v="No Rad_PNA"/>
    <m/>
    <m/>
    <m/>
    <m/>
    <m/>
    <m/>
    <m/>
    <s v="Posible NO PBS"/>
    <m/>
    <m/>
    <m/>
    <x v="5"/>
  </r>
  <r>
    <s v="126106"/>
    <s v="DE"/>
    <s v="5"/>
    <s v="GOBERNACION DE ANTIOQUIA"/>
    <m/>
    <s v="NI"/>
    <s v="890911816"/>
    <s v="CLINICA MEDELLÍN S.A. "/>
    <s v="FOCC5271"/>
    <n v="5271"/>
    <s v="FOCC"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2590"/>
    <d v="2018-06-21T00:00:00"/>
    <d v="2018-11-02T00:00:00"/>
    <m/>
    <n v="0"/>
    <n v="0"/>
    <s v="NO"/>
    <n v="602590"/>
    <m/>
    <s v="NO"/>
    <m/>
    <x v="2"/>
    <s v="No Rad_PNA"/>
    <m/>
    <m/>
    <m/>
    <m/>
    <m/>
    <m/>
    <m/>
    <s v="Posible NO PBS"/>
    <m/>
    <m/>
    <m/>
    <x v="5"/>
  </r>
  <r>
    <s v="126102"/>
    <s v="DE"/>
    <s v="5"/>
    <s v="GOBERNACION DE ANTIOQUIA"/>
    <m/>
    <s v="NI"/>
    <s v="890911816"/>
    <s v="CLINICA MEDELLÍN S.A. "/>
    <n v="2367844"/>
    <n v="2367844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947"/>
    <d v="2015-09-15T00:00:00"/>
    <d v="2015-09-22T00:00:00"/>
    <m/>
    <n v="0"/>
    <n v="0"/>
    <s v="NO"/>
    <n v="34947"/>
    <s v="0,00"/>
    <s v="NO"/>
    <s v="No se encuentra en proceso"/>
    <x v="2"/>
    <s v="No Rad_PNA"/>
    <m/>
    <m/>
    <m/>
    <m/>
    <m/>
    <m/>
    <m/>
    <s v="Posible NO PBS"/>
    <m/>
    <m/>
    <m/>
    <x v="5"/>
  </r>
  <r>
    <s v="110163"/>
    <s v="DE"/>
    <s v="5"/>
    <s v="GOBERNACION DE ANTIOQUIA"/>
    <m/>
    <s v="NI"/>
    <s v="890911816"/>
    <s v="CLINICA MEDELLÍN S.A. "/>
    <n v="2345294"/>
    <n v="2345294"/>
    <m/>
    <s v="2015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195"/>
    <d v="2015-08-13T00:00:00"/>
    <d v="2015-09-01T00:00:00"/>
    <m/>
    <n v="0"/>
    <n v="0"/>
    <s v="NO"/>
    <n v="27195"/>
    <s v="0,00"/>
    <s v="NO"/>
    <s v="No se encuentra en proceso"/>
    <x v="2"/>
    <s v="No Rad_PNA"/>
    <m/>
    <m/>
    <m/>
    <m/>
    <m/>
    <m/>
    <m/>
    <s v="Posible NO PBS"/>
    <m/>
    <m/>
    <m/>
    <x v="5"/>
  </r>
  <r>
    <s v="110159"/>
    <s v="DE"/>
    <s v="5"/>
    <s v="GOBERNACION DE ANTIOQUIA"/>
    <m/>
    <s v="NI"/>
    <s v="890911816"/>
    <s v="CLINICA MEDELLÍN S.A. "/>
    <n v="2336431"/>
    <n v="2336431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839"/>
    <d v="2015-07-31T00:00:00"/>
    <d v="2015-08-10T00:00:00"/>
    <m/>
    <n v="0"/>
    <n v="0"/>
    <s v="NO"/>
    <n v="11839"/>
    <s v="0,00"/>
    <s v="NO"/>
    <s v="No se encuentra en proceso"/>
    <x v="2"/>
    <s v="No Rad_PNA"/>
    <m/>
    <m/>
    <m/>
    <m/>
    <m/>
    <m/>
    <m/>
    <s v="Posible NO PBS"/>
    <m/>
    <m/>
    <m/>
    <x v="5"/>
  </r>
  <r>
    <s v="110124"/>
    <s v="DE"/>
    <s v="5"/>
    <s v="GOBERNACION DE ANTIOQUIA"/>
    <m/>
    <s v="NI"/>
    <s v="890911816"/>
    <s v="CLINICA MEDELLÍN S.A. "/>
    <n v="2324306"/>
    <n v="2324306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94108"/>
    <d v="2015-07-14T00:00:00"/>
    <d v="2015-07-22T00:00:00"/>
    <m/>
    <n v="0"/>
    <n v="0"/>
    <s v="NO"/>
    <n v="494108"/>
    <s v="0,00"/>
    <s v="NO"/>
    <s v="No se encuentra en proceso"/>
    <x v="2"/>
    <s v="No Rad_PNA"/>
    <m/>
    <m/>
    <m/>
    <m/>
    <m/>
    <m/>
    <m/>
    <s v="Posible NO PBS"/>
    <m/>
    <m/>
    <m/>
    <x v="5"/>
  </r>
  <r>
    <s v="110118"/>
    <s v="DE"/>
    <s v="5"/>
    <s v="GOBERNACION DE ANTIOQUIA"/>
    <m/>
    <s v="NI"/>
    <s v="890911816"/>
    <s v="CLINICA MEDELLÍN S.A. "/>
    <n v="2312448"/>
    <n v="2312448"/>
    <m/>
    <s v="2015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388"/>
    <d v="2015-06-24T00:00:00"/>
    <d v="2015-07-10T00:00:00"/>
    <m/>
    <n v="0"/>
    <n v="0"/>
    <s v="NO"/>
    <n v="16388"/>
    <s v="0,00"/>
    <s v="NO"/>
    <s v="No se encuentra en proceso"/>
    <x v="2"/>
    <s v="No Rad_PNA"/>
    <m/>
    <m/>
    <m/>
    <m/>
    <m/>
    <m/>
    <m/>
    <s v="Posible NO PBS"/>
    <m/>
    <m/>
    <m/>
    <x v="5"/>
  </r>
  <r>
    <s v="110086"/>
    <s v="DE"/>
    <s v="5"/>
    <s v="GOBERNACION DE ANTIOQUIA"/>
    <m/>
    <s v="NI"/>
    <s v="890911816"/>
    <s v="CLINICA MEDELLÍN S.A. "/>
    <s v="FOCC323195"/>
    <n v="323195"/>
    <s v="FOCC"/>
    <s v="2020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8580"/>
    <d v="2020-02-28T00:00:00"/>
    <d v="2020-03-10T00:00:00"/>
    <m/>
    <n v="0"/>
    <n v="0"/>
    <s v="NO"/>
    <n v="268580"/>
    <m/>
    <s v="NO"/>
    <s v="0.No esta en proceso jurídico"/>
    <x v="2"/>
    <s v="No Rad_PNA"/>
    <m/>
    <m/>
    <m/>
    <m/>
    <m/>
    <m/>
    <m/>
    <s v="Posible NO PBS"/>
    <m/>
    <m/>
    <m/>
    <x v="5"/>
  </r>
  <r>
    <s v="110085"/>
    <s v="DE"/>
    <s v="5"/>
    <s v="GOBERNACION DE ANTIOQUIA"/>
    <m/>
    <s v="NI"/>
    <s v="890911816"/>
    <s v="CLINICA MEDELLÍN S.A. "/>
    <s v="FOCC313965"/>
    <n v="313965"/>
    <s v="FOCC"/>
    <s v="2020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8456"/>
    <d v="2020-02-11T00:00:00"/>
    <d v="2020-03-05T00:00:00"/>
    <m/>
    <n v="0"/>
    <n v="0"/>
    <s v="NO"/>
    <n v="248456"/>
    <m/>
    <s v="NO"/>
    <s v="0.No esta en proceso jurídico"/>
    <x v="2"/>
    <s v="No Rad_PNA"/>
    <m/>
    <m/>
    <m/>
    <m/>
    <m/>
    <m/>
    <m/>
    <s v="Posible NO PBS"/>
    <m/>
    <m/>
    <m/>
    <x v="5"/>
  </r>
  <r>
    <s v="110084"/>
    <s v="DE"/>
    <s v="5"/>
    <s v="GOBERNACION DE ANTIOQUIA"/>
    <m/>
    <s v="NI"/>
    <s v="890911816"/>
    <s v="CLINICA MEDELLÍN S.A. "/>
    <s v="FOCC293065"/>
    <n v="293065"/>
    <s v="FOCC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0"/>
    <d v="2020-01-14T00:00:00"/>
    <d v="2020-02-03T00:00:00"/>
    <m/>
    <n v="0"/>
    <n v="0"/>
    <s v="NO"/>
    <n v="193320"/>
    <m/>
    <s v="NO"/>
    <s v="0.No esta en proceso jurídico"/>
    <x v="2"/>
    <s v="No Rad_PNA"/>
    <m/>
    <m/>
    <m/>
    <m/>
    <m/>
    <m/>
    <m/>
    <s v="Posible NO PBS"/>
    <m/>
    <m/>
    <m/>
    <x v="5"/>
  </r>
  <r>
    <s v="110082"/>
    <s v="DE"/>
    <s v="5"/>
    <s v="GOBERNACION DE ANTIOQUIA"/>
    <m/>
    <s v="NI"/>
    <s v="890911816"/>
    <s v="CLINICA MEDELLÍN S.A. "/>
    <s v="FOCC286993"/>
    <n v="286993"/>
    <s v="FOC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916"/>
    <d v="2019-12-26T00:00:00"/>
    <d v="2020-02-05T00:00:00"/>
    <m/>
    <n v="0"/>
    <n v="0"/>
    <s v="NO"/>
    <n v="16916"/>
    <m/>
    <s v="NO"/>
    <s v="0.No esta en proceso jurídico"/>
    <x v="2"/>
    <s v="No Rad_PNA"/>
    <m/>
    <m/>
    <m/>
    <m/>
    <m/>
    <m/>
    <m/>
    <s v="Posible NO PBS"/>
    <m/>
    <m/>
    <m/>
    <x v="5"/>
  </r>
  <r>
    <s v="110043"/>
    <s v="DE"/>
    <s v="5"/>
    <s v="GOBERNACION DE ANTIOQUIA"/>
    <m/>
    <s v="NI"/>
    <s v="890911816"/>
    <s v="CLINICA MEDELLÍN S.A. "/>
    <s v="C2OC286736"/>
    <n v="286736"/>
    <s v="C2O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99945"/>
    <d v="2019-12-26T00:00:00"/>
    <d v="2019-12-26T00:00:00"/>
    <m/>
    <n v="0"/>
    <n v="0"/>
    <s v="NO"/>
    <n v="7399945"/>
    <m/>
    <s v="NO"/>
    <s v="0.No esta en proceso jurídico"/>
    <x v="2"/>
    <s v="No Rad_PNA"/>
    <m/>
    <m/>
    <m/>
    <m/>
    <m/>
    <m/>
    <m/>
    <s v="Posible NO PBS"/>
    <m/>
    <m/>
    <m/>
    <x v="5"/>
  </r>
  <r>
    <s v="110042"/>
    <s v="DE"/>
    <s v="5"/>
    <s v="GOBERNACION DE ANTIOQUIA"/>
    <m/>
    <s v="NI"/>
    <s v="890911816"/>
    <s v="CLINICA MEDELLÍN S.A. "/>
    <s v="FOCC284154"/>
    <n v="284154"/>
    <s v="FOC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3909"/>
    <d v="2019-12-18T00:00:00"/>
    <d v="2020-02-05T00:00:00"/>
    <m/>
    <n v="0"/>
    <n v="0"/>
    <s v="NO"/>
    <n v="163909"/>
    <m/>
    <s v="NO"/>
    <s v="0.No esta en proceso jurídico"/>
    <x v="2"/>
    <s v="No Rad_PNA"/>
    <m/>
    <m/>
    <m/>
    <m/>
    <m/>
    <m/>
    <m/>
    <s v="Posible NO PBS"/>
    <m/>
    <m/>
    <m/>
    <x v="5"/>
  </r>
  <r>
    <s v="110041"/>
    <s v="DE"/>
    <s v="5"/>
    <s v="GOBERNACION DE ANTIOQUIA"/>
    <m/>
    <s v="NI"/>
    <s v="890911816"/>
    <s v="CLINICA MEDELLÍN S.A. "/>
    <s v="FOCC283114"/>
    <n v="283114"/>
    <s v="FOC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428"/>
    <d v="2019-12-16T00:00:00"/>
    <d v="2020-02-05T00:00:00"/>
    <m/>
    <n v="0"/>
    <n v="0"/>
    <s v="NO"/>
    <n v="73428"/>
    <m/>
    <s v="NO"/>
    <s v="0.No esta en proceso jurídico"/>
    <x v="2"/>
    <s v="No Rad_PNA"/>
    <m/>
    <m/>
    <m/>
    <m/>
    <m/>
    <m/>
    <m/>
    <s v="Posible NO PBS"/>
    <m/>
    <m/>
    <m/>
    <x v="5"/>
  </r>
  <r>
    <s v="110040"/>
    <s v="DE"/>
    <s v="5"/>
    <s v="GOBERNACION DE ANTIOQUIA"/>
    <m/>
    <s v="NI"/>
    <s v="890911816"/>
    <s v="CLINICA MEDELLÍN S.A. "/>
    <s v="C2OC278695"/>
    <n v="278695"/>
    <s v="C2O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031625"/>
    <d v="2019-12-04T00:00:00"/>
    <d v="2019-12-05T00:00:00"/>
    <m/>
    <n v="0"/>
    <n v="0"/>
    <s v="NO"/>
    <n v="48031625"/>
    <m/>
    <s v="NO"/>
    <s v="0.No esta en proceso jurídico"/>
    <x v="2"/>
    <s v="No Rad_PNA"/>
    <m/>
    <m/>
    <m/>
    <m/>
    <m/>
    <m/>
    <m/>
    <s v="Posible NO PBS"/>
    <m/>
    <m/>
    <m/>
    <x v="5"/>
  </r>
  <r>
    <s v="110039"/>
    <s v="DE"/>
    <s v="5"/>
    <s v="GOBERNACION DE ANTIOQUIA"/>
    <m/>
    <s v="NI"/>
    <s v="890911816"/>
    <s v="CLINICA MEDELLÍN S.A. "/>
    <s v="FOCC272113"/>
    <n v="272113"/>
    <s v="FOCC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1328"/>
    <d v="2019-11-20T00:00:00"/>
    <d v="2020-03-05T00:00:00"/>
    <m/>
    <n v="0"/>
    <n v="0"/>
    <s v="NO"/>
    <n v="371328"/>
    <m/>
    <s v="NO"/>
    <s v="0.No esta en proceso jurídico"/>
    <x v="2"/>
    <s v="No Rad_PNA"/>
    <m/>
    <m/>
    <m/>
    <m/>
    <m/>
    <m/>
    <m/>
    <s v="Posible NO PBS"/>
    <m/>
    <m/>
    <m/>
    <x v="5"/>
  </r>
  <r>
    <s v="110038"/>
    <s v="DE"/>
    <s v="5"/>
    <s v="GOBERNACION DE ANTIOQUIA"/>
    <m/>
    <s v="NI"/>
    <s v="890911816"/>
    <s v="CLINICA MEDELLÍN S.A. "/>
    <s v="C2OC271661"/>
    <n v="271661"/>
    <s v="C2OC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84348"/>
    <d v="2019-11-19T00:00:00"/>
    <d v="2019-11-28T00:00:00"/>
    <m/>
    <n v="0"/>
    <n v="0"/>
    <s v="NO"/>
    <n v="2484348"/>
    <m/>
    <s v="NO"/>
    <s v="0.No esta en proceso jurídico"/>
    <x v="2"/>
    <s v="No Rad_PNA"/>
    <m/>
    <m/>
    <m/>
    <m/>
    <m/>
    <m/>
    <m/>
    <s v="Posible NO PBS"/>
    <m/>
    <m/>
    <m/>
    <x v="5"/>
  </r>
  <r>
    <s v="110037"/>
    <s v="DE"/>
    <s v="5"/>
    <s v="GOBERNACION DE ANTIOQUIA"/>
    <m/>
    <s v="NI"/>
    <s v="890911816"/>
    <s v="CLINICA MEDELLÍN S.A. "/>
    <s v="FOCC267279"/>
    <n v="267279"/>
    <s v="FOCC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2600"/>
    <d v="2019-11-08T00:00:00"/>
    <d v="2020-02-05T00:00:00"/>
    <m/>
    <n v="0"/>
    <n v="0"/>
    <s v="NO"/>
    <n v="412600"/>
    <m/>
    <s v="NO"/>
    <s v="0.No esta en proceso jurídico"/>
    <x v="2"/>
    <s v="No Rad_PNA"/>
    <m/>
    <m/>
    <m/>
    <m/>
    <m/>
    <m/>
    <m/>
    <s v="Posible NO PBS"/>
    <m/>
    <m/>
    <m/>
    <x v="5"/>
  </r>
  <r>
    <s v="110036"/>
    <s v="DE"/>
    <s v="5"/>
    <s v="GOBERNACION DE ANTIOQUIA"/>
    <m/>
    <s v="NI"/>
    <s v="890911816"/>
    <s v="CLINICA MEDELLÍN S.A. "/>
    <s v="C2OC262578"/>
    <n v="262578"/>
    <s v="C2O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17884"/>
    <d v="2019-10-28T00:00:00"/>
    <d v="2019-11-08T00:00:00"/>
    <m/>
    <n v="0"/>
    <n v="0"/>
    <s v="NO"/>
    <n v="1817884"/>
    <m/>
    <s v="NO"/>
    <s v="0.No esta en proceso jurídico"/>
    <x v="2"/>
    <s v="No Rad_PNA"/>
    <m/>
    <m/>
    <m/>
    <m/>
    <m/>
    <m/>
    <m/>
    <s v="Posible NO PBS"/>
    <m/>
    <m/>
    <m/>
    <x v="5"/>
  </r>
  <r>
    <s v="110035"/>
    <s v="DE"/>
    <s v="5"/>
    <s v="GOBERNACION DE ANTIOQUIA"/>
    <m/>
    <s v="NI"/>
    <s v="890911816"/>
    <s v="CLINICA MEDELLÍN S.A. "/>
    <s v="FOCC260680"/>
    <n v="260680"/>
    <s v="FOC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01072"/>
    <d v="2019-10-24T00:00:00"/>
    <d v="2020-02-05T00:00:00"/>
    <m/>
    <n v="0"/>
    <n v="0"/>
    <s v="NO"/>
    <n v="501072"/>
    <m/>
    <s v="NO"/>
    <s v="0.No esta en proceso jurídico"/>
    <x v="2"/>
    <s v="No Rad_PNA"/>
    <m/>
    <m/>
    <m/>
    <m/>
    <m/>
    <m/>
    <m/>
    <s v="Posible NO PBS"/>
    <m/>
    <m/>
    <m/>
    <x v="5"/>
  </r>
  <r>
    <s v="110034"/>
    <s v="DE"/>
    <s v="5"/>
    <s v="GOBERNACION DE ANTIOQUIA"/>
    <m/>
    <s v="NI"/>
    <s v="890911816"/>
    <s v="CLINICA MEDELLÍN S.A. "/>
    <s v="C2OC252777"/>
    <n v="252777"/>
    <s v="C2O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1674"/>
    <d v="2019-10-03T00:00:00"/>
    <d v="2019-11-01T00:00:00"/>
    <m/>
    <n v="0"/>
    <n v="0"/>
    <s v="NO"/>
    <n v="191674"/>
    <m/>
    <s v="NO"/>
    <s v="0.No esta en proceso jurídico"/>
    <x v="2"/>
    <s v="No Rad_PNA"/>
    <m/>
    <m/>
    <m/>
    <m/>
    <m/>
    <m/>
    <m/>
    <s v="Posible NO PBS"/>
    <m/>
    <m/>
    <m/>
    <x v="5"/>
  </r>
  <r>
    <s v="110032"/>
    <s v="DE"/>
    <s v="5"/>
    <s v="GOBERNACION DE ANTIOQUIA"/>
    <m/>
    <s v="NI"/>
    <s v="890911816"/>
    <s v="CLINICA MEDELLÍN S.A. "/>
    <s v="C2OC252108"/>
    <n v="252108"/>
    <s v="C2O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12"/>
    <d v="2019-10-02T00:00:00"/>
    <d v="2019-11-01T00:00:00"/>
    <m/>
    <n v="0"/>
    <n v="0"/>
    <s v="NO"/>
    <n v="11412"/>
    <m/>
    <s v="NO"/>
    <s v="0.No esta en proceso jurídico"/>
    <x v="2"/>
    <s v="No Rad_PNA"/>
    <m/>
    <m/>
    <m/>
    <m/>
    <m/>
    <m/>
    <m/>
    <s v="Posible NO PBS"/>
    <m/>
    <m/>
    <m/>
    <x v="5"/>
  </r>
  <r>
    <s v="110031"/>
    <s v="DE"/>
    <s v="5"/>
    <s v="GOBERNACION DE ANTIOQUIA"/>
    <m/>
    <s v="NI"/>
    <s v="890911816"/>
    <s v="CLINICA MEDELLÍN S.A. "/>
    <s v="C2OC241638"/>
    <n v="241638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989"/>
    <d v="2019-09-10T00:00:00"/>
    <d v="2019-11-05T00:00:00"/>
    <m/>
    <n v="0"/>
    <n v="0"/>
    <s v="NO"/>
    <n v="39989"/>
    <m/>
    <s v="NO"/>
    <s v="0.No esta en proceso jurídico"/>
    <x v="2"/>
    <s v="No Rad_PNA"/>
    <m/>
    <m/>
    <m/>
    <m/>
    <m/>
    <m/>
    <m/>
    <s v="Posible NO PBS"/>
    <m/>
    <m/>
    <m/>
    <x v="5"/>
  </r>
  <r>
    <s v="110030"/>
    <s v="DE"/>
    <s v="5"/>
    <s v="GOBERNACION DE ANTIOQUIA"/>
    <m/>
    <s v="NI"/>
    <s v="890911816"/>
    <s v="CLINICA MEDELLÍN S.A. "/>
    <s v="C2OC239750"/>
    <n v="239750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00460"/>
    <d v="2019-09-05T00:00:00"/>
    <d v="2019-10-10T00:00:00"/>
    <m/>
    <n v="0"/>
    <n v="0"/>
    <s v="NO"/>
    <n v="500460"/>
    <m/>
    <s v="NO"/>
    <s v="0.No esta en proceso jurídico"/>
    <x v="2"/>
    <s v="No Rad_PNA"/>
    <m/>
    <m/>
    <m/>
    <m/>
    <m/>
    <m/>
    <m/>
    <s v="Posible NO PBS"/>
    <m/>
    <m/>
    <m/>
    <x v="5"/>
  </r>
  <r>
    <s v="110029"/>
    <s v="DE"/>
    <s v="5"/>
    <s v="GOBERNACION DE ANTIOQUIA"/>
    <m/>
    <s v="NI"/>
    <s v="890911816"/>
    <s v="CLINICA MEDELLÍN S.A. "/>
    <s v="C2OC221281"/>
    <n v="221281"/>
    <s v="C2O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10315"/>
    <d v="2019-07-26T00:00:00"/>
    <d v="2019-09-05T00:00:00"/>
    <m/>
    <n v="0"/>
    <n v="0"/>
    <s v="NO"/>
    <n v="7810315"/>
    <m/>
    <s v="NO"/>
    <s v="0.No esta en proceso jurídico"/>
    <x v="2"/>
    <s v="No Rad_PNA"/>
    <m/>
    <m/>
    <m/>
    <m/>
    <m/>
    <m/>
    <m/>
    <s v="Posible NO PBS"/>
    <m/>
    <m/>
    <m/>
    <x v="5"/>
  </r>
  <r>
    <s v="110016"/>
    <s v="DE"/>
    <s v="5"/>
    <s v="GOBERNACION DE ANTIOQUIA"/>
    <m/>
    <s v="NI"/>
    <s v="890911816"/>
    <s v="CLINICA MEDELLÍN S.A. "/>
    <s v="C2OC216136"/>
    <n v="216136"/>
    <s v="C2O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8444"/>
    <d v="2019-07-16T00:00:00"/>
    <d v="2019-09-05T00:00:00"/>
    <m/>
    <n v="0"/>
    <n v="0"/>
    <s v="NO"/>
    <n v="228444"/>
    <m/>
    <s v="NO"/>
    <s v="0.No esta en proceso jurídico"/>
    <x v="2"/>
    <s v="No Rad_PNA"/>
    <m/>
    <m/>
    <m/>
    <m/>
    <m/>
    <m/>
    <m/>
    <s v="Posible NO PBS"/>
    <m/>
    <m/>
    <m/>
    <x v="5"/>
  </r>
  <r>
    <s v="110015"/>
    <s v="DE"/>
    <s v="5"/>
    <s v="GOBERNACION DE ANTIOQUIA"/>
    <m/>
    <s v="NI"/>
    <s v="890911816"/>
    <s v="CLINICA MEDELLÍN S.A. "/>
    <s v="C2OC215912"/>
    <n v="215912"/>
    <s v="C2O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12"/>
    <d v="2019-07-15T00:00:00"/>
    <d v="2019-09-05T00:00:00"/>
    <m/>
    <n v="0"/>
    <n v="0"/>
    <s v="NO"/>
    <n v="11412"/>
    <m/>
    <s v="NO"/>
    <s v="0.No esta en proceso jurídico"/>
    <x v="2"/>
    <s v="No Rad_PNA"/>
    <m/>
    <m/>
    <m/>
    <m/>
    <m/>
    <m/>
    <m/>
    <s v="Posible NO PBS"/>
    <m/>
    <m/>
    <m/>
    <x v="5"/>
  </r>
  <r>
    <s v="110014"/>
    <s v="DE"/>
    <s v="5"/>
    <s v="GOBERNACION DE ANTIOQUIA"/>
    <m/>
    <s v="NI"/>
    <s v="890911816"/>
    <s v="CLINICA MEDELLÍN S.A. "/>
    <s v="C2OC213933"/>
    <n v="213933"/>
    <s v="C2O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65249"/>
    <d v="2019-07-10T00:00:00"/>
    <d v="2019-09-05T00:00:00"/>
    <m/>
    <n v="0"/>
    <n v="0"/>
    <s v="NO"/>
    <n v="1965249"/>
    <m/>
    <s v="NO"/>
    <s v="0.No esta en proceso jurídico"/>
    <x v="2"/>
    <s v="No Rad_PNA"/>
    <m/>
    <m/>
    <m/>
    <m/>
    <m/>
    <m/>
    <m/>
    <s v="Posible NO PBS"/>
    <m/>
    <m/>
    <m/>
    <x v="5"/>
  </r>
  <r>
    <s v="110012"/>
    <s v="DE"/>
    <s v="5"/>
    <s v="GOBERNACION DE ANTIOQUIA"/>
    <m/>
    <s v="NI"/>
    <s v="890911816"/>
    <s v="CLINICA MEDELLÍN S.A. "/>
    <s v="C2OC210232"/>
    <n v="210232"/>
    <s v="C2OC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12"/>
    <d v="2019-06-29T00:00:00"/>
    <d v="2019-09-05T00:00:00"/>
    <m/>
    <n v="0"/>
    <n v="0"/>
    <s v="NO"/>
    <n v="11412"/>
    <m/>
    <s v="NO"/>
    <s v="0.No esta en proceso jurídico"/>
    <x v="2"/>
    <s v="No Rad_PNA"/>
    <m/>
    <m/>
    <m/>
    <m/>
    <m/>
    <m/>
    <m/>
    <s v="Posible NO PBS"/>
    <m/>
    <m/>
    <m/>
    <x v="5"/>
  </r>
  <r>
    <s v="110011"/>
    <s v="DE"/>
    <s v="5"/>
    <s v="GOBERNACION DE ANTIOQUIA"/>
    <m/>
    <s v="NI"/>
    <s v="890911816"/>
    <s v="CLINICA MEDELLÍN S.A. "/>
    <s v="C2OC207704"/>
    <n v="207704"/>
    <s v="C2OC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222"/>
    <d v="2019-06-21T00:00:00"/>
    <d v="2019-07-03T00:00:00"/>
    <m/>
    <n v="0"/>
    <n v="0"/>
    <s v="NO"/>
    <n v="114222"/>
    <m/>
    <s v="NO"/>
    <s v="0.No esta en proceso jurídico"/>
    <x v="2"/>
    <s v="No Rad_PNA"/>
    <m/>
    <m/>
    <m/>
    <m/>
    <m/>
    <m/>
    <m/>
    <s v="Posible NO PBS"/>
    <m/>
    <m/>
    <m/>
    <x v="5"/>
  </r>
  <r>
    <s v="110009"/>
    <s v="DE"/>
    <s v="5"/>
    <s v="GOBERNACION DE ANTIOQUIA"/>
    <m/>
    <s v="NI"/>
    <s v="890911816"/>
    <s v="CLINICA MEDELLÍN S.A. "/>
    <s v="C2OC201623"/>
    <n v="201623"/>
    <s v="C2OC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647"/>
    <d v="2019-06-07T00:00:00"/>
    <d v="2019-08-01T00:00:00"/>
    <m/>
    <n v="0"/>
    <n v="0"/>
    <s v="NO"/>
    <n v="68647"/>
    <m/>
    <s v="NO"/>
    <s v="0.No esta en proceso jurídico"/>
    <x v="2"/>
    <s v="No Rad_PNA"/>
    <m/>
    <m/>
    <m/>
    <m/>
    <m/>
    <m/>
    <m/>
    <s v="Posible NO PBS"/>
    <m/>
    <m/>
    <m/>
    <x v="5"/>
  </r>
  <r>
    <s v="110008"/>
    <s v="DE"/>
    <s v="5"/>
    <s v="GOBERNACION DE ANTIOQUIA"/>
    <m/>
    <s v="NI"/>
    <s v="890911816"/>
    <s v="CLINICA MEDELLÍN S.A. "/>
    <s v="C2OC200290"/>
    <n v="200290"/>
    <s v="C2OC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12"/>
    <d v="2019-06-04T00:00:00"/>
    <d v="2019-07-03T00:00:00"/>
    <m/>
    <n v="0"/>
    <n v="0"/>
    <s v="NO"/>
    <n v="11412"/>
    <m/>
    <s v="NO"/>
    <s v="0.No esta en proceso jurídico"/>
    <x v="2"/>
    <s v="No Rad_PNA"/>
    <m/>
    <m/>
    <m/>
    <m/>
    <m/>
    <m/>
    <m/>
    <s v="Posible NO PBS"/>
    <m/>
    <m/>
    <m/>
    <x v="5"/>
  </r>
  <r>
    <s v="110007"/>
    <s v="DE"/>
    <s v="5"/>
    <s v="GOBERNACION DE ANTIOQUIA"/>
    <m/>
    <s v="NI"/>
    <s v="890911816"/>
    <s v="CLINICA MEDELLÍN S.A. "/>
    <s v="FOCC194190"/>
    <n v="194190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12"/>
    <d v="2019-05-20T00:00:00"/>
    <d v="2019-06-04T00:00:00"/>
    <m/>
    <n v="0"/>
    <n v="0"/>
    <s v="NO"/>
    <n v="11412"/>
    <m/>
    <s v="NO"/>
    <s v="0.No esta en proceso jurídico"/>
    <x v="2"/>
    <s v="No Rad_PNA"/>
    <m/>
    <m/>
    <m/>
    <m/>
    <m/>
    <m/>
    <m/>
    <s v="Posible NO PBS"/>
    <m/>
    <m/>
    <m/>
    <x v="5"/>
  </r>
  <r>
    <s v="110006"/>
    <s v="DE"/>
    <s v="5"/>
    <s v="GOBERNACION DE ANTIOQUIA"/>
    <m/>
    <s v="NI"/>
    <s v="890911816"/>
    <s v="CLINICA MEDELLÍN S.A. "/>
    <s v="FOCC189380"/>
    <n v="189380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370"/>
    <d v="2019-05-07T00:00:00"/>
    <d v="2019-06-04T00:00:00"/>
    <m/>
    <n v="0"/>
    <n v="0"/>
    <s v="NO"/>
    <n v="22370"/>
    <m/>
    <s v="NO"/>
    <s v="0.No esta en proceso jurídico"/>
    <x v="2"/>
    <s v="No Rad_PNA"/>
    <m/>
    <m/>
    <m/>
    <m/>
    <m/>
    <m/>
    <m/>
    <s v="Posible NO PBS"/>
    <m/>
    <m/>
    <m/>
    <x v="5"/>
  </r>
  <r>
    <s v="110003"/>
    <s v="DE"/>
    <s v="5"/>
    <s v="GOBERNACION DE ANTIOQUIA"/>
    <m/>
    <s v="NI"/>
    <s v="890911816"/>
    <s v="CLINICA MEDELLÍN S.A. "/>
    <s v="FOCC167418"/>
    <n v="167418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958"/>
    <d v="2019-03-13T00:00:00"/>
    <d v="2019-04-05T00:00:00"/>
    <m/>
    <n v="0"/>
    <n v="0"/>
    <s v="NO"/>
    <n v="42958"/>
    <m/>
    <s v="NO"/>
    <m/>
    <x v="2"/>
    <s v="No Rad_PNA"/>
    <m/>
    <m/>
    <m/>
    <m/>
    <m/>
    <m/>
    <m/>
    <s v="Posible NO PBS"/>
    <m/>
    <m/>
    <m/>
    <x v="5"/>
  </r>
  <r>
    <s v="110002"/>
    <s v="DE"/>
    <s v="5"/>
    <s v="GOBERNACION DE ANTIOQUIA"/>
    <m/>
    <s v="NI"/>
    <s v="890911816"/>
    <s v="CLINICA MEDELLÍN S.A. "/>
    <s v="FOCC167213"/>
    <n v="167213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92236"/>
    <d v="2019-03-13T00:00:00"/>
    <d v="2019-04-01T00:00:00"/>
    <m/>
    <n v="0"/>
    <n v="0"/>
    <s v="NO"/>
    <n v="1192236"/>
    <m/>
    <s v="NO"/>
    <s v="0.No esta en proceso jurídico"/>
    <x v="2"/>
    <s v="No Rad_PNA"/>
    <m/>
    <m/>
    <m/>
    <m/>
    <m/>
    <m/>
    <m/>
    <s v="Posible NO PBS"/>
    <m/>
    <m/>
    <m/>
    <x v="5"/>
  </r>
  <r>
    <s v="110001"/>
    <s v="DE"/>
    <s v="5"/>
    <s v="GOBERNACION DE ANTIOQUIA"/>
    <m/>
    <s v="NI"/>
    <s v="890911816"/>
    <s v="CLINICA MEDELLÍN S.A. "/>
    <s v="FOCC166938"/>
    <n v="166938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1294"/>
    <d v="2019-03-12T00:00:00"/>
    <d v="2019-04-05T00:00:00"/>
    <m/>
    <n v="0"/>
    <n v="0"/>
    <s v="NO"/>
    <n v="661294"/>
    <m/>
    <s v="NO"/>
    <m/>
    <x v="2"/>
    <s v="No Rad_PNA"/>
    <m/>
    <m/>
    <m/>
    <m/>
    <m/>
    <m/>
    <m/>
    <s v="Posible NO PBS"/>
    <m/>
    <m/>
    <m/>
    <x v="5"/>
  </r>
  <r>
    <s v="110000"/>
    <s v="DE"/>
    <s v="5"/>
    <s v="GOBERNACION DE ANTIOQUIA"/>
    <m/>
    <s v="NI"/>
    <s v="890911816"/>
    <s v="CLINICA MEDELLÍN S.A. "/>
    <s v="FOCC165371"/>
    <n v="165371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3035"/>
    <d v="2019-03-08T00:00:00"/>
    <d v="2019-04-05T00:00:00"/>
    <m/>
    <n v="0"/>
    <n v="0"/>
    <s v="NO"/>
    <n v="283035"/>
    <m/>
    <s v="NO"/>
    <m/>
    <x v="2"/>
    <s v="No Rad_PNA"/>
    <m/>
    <m/>
    <m/>
    <m/>
    <m/>
    <m/>
    <m/>
    <s v="Posible NO PBS"/>
    <m/>
    <m/>
    <m/>
    <x v="5"/>
  </r>
  <r>
    <s v="109999"/>
    <s v="DE"/>
    <s v="5"/>
    <s v="GOBERNACION DE ANTIOQUIA"/>
    <m/>
    <s v="NI"/>
    <s v="890911816"/>
    <s v="CLINICA MEDELLÍN S.A. "/>
    <s v="FOCC165138"/>
    <n v="165138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501"/>
    <d v="2019-03-07T00:00:00"/>
    <d v="2019-04-05T00:00:00"/>
    <m/>
    <n v="0"/>
    <n v="0"/>
    <s v="NO"/>
    <n v="193501"/>
    <m/>
    <s v="NO"/>
    <m/>
    <x v="2"/>
    <s v="No Rad_PNA"/>
    <m/>
    <m/>
    <m/>
    <m/>
    <m/>
    <m/>
    <m/>
    <s v="Posible NO PBS"/>
    <m/>
    <m/>
    <m/>
    <x v="5"/>
  </r>
  <r>
    <s v="109998"/>
    <s v="DE"/>
    <s v="5"/>
    <s v="GOBERNACION DE ANTIOQUIA"/>
    <m/>
    <s v="NI"/>
    <s v="890911816"/>
    <s v="CLINICA MEDELLÍN S.A. "/>
    <s v="FOCC163441"/>
    <n v="163441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9323"/>
    <d v="2019-03-05T00:00:00"/>
    <d v="2019-06-04T00:00:00"/>
    <m/>
    <n v="0"/>
    <n v="29112"/>
    <s v="NO"/>
    <n v="710211"/>
    <m/>
    <s v="NO"/>
    <s v="0.No esta en proceso jurídico"/>
    <x v="2"/>
    <s v="No Rad_PNA"/>
    <m/>
    <m/>
    <m/>
    <m/>
    <m/>
    <m/>
    <m/>
    <s v="Posible NO PBS"/>
    <m/>
    <m/>
    <m/>
    <x v="5"/>
  </r>
  <r>
    <s v="109997"/>
    <s v="DE"/>
    <s v="5"/>
    <s v="GOBERNACION DE ANTIOQUIA"/>
    <m/>
    <s v="NI"/>
    <s v="890911816"/>
    <s v="CLINICA MEDELLÍN S.A. "/>
    <s v="FOCC162306"/>
    <n v="162306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0923"/>
    <d v="2019-03-01T00:00:00"/>
    <d v="2019-04-05T00:00:00"/>
    <m/>
    <n v="0"/>
    <n v="0"/>
    <s v="NO"/>
    <n v="340923"/>
    <m/>
    <s v="NO"/>
    <m/>
    <x v="2"/>
    <s v="No Rad_PNA"/>
    <m/>
    <m/>
    <m/>
    <m/>
    <m/>
    <m/>
    <m/>
    <s v="Posible NO PBS"/>
    <m/>
    <m/>
    <m/>
    <x v="5"/>
  </r>
  <r>
    <s v="109996"/>
    <s v="DE"/>
    <s v="5"/>
    <s v="GOBERNACION DE ANTIOQUIA"/>
    <m/>
    <s v="NI"/>
    <s v="890911816"/>
    <s v="CLINICA MEDELLÍN S.A. "/>
    <s v="FOCC162212"/>
    <n v="162212"/>
    <s v="FOCC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84208"/>
    <d v="2019-02-28T00:00:00"/>
    <d v="2019-04-05T00:00:00"/>
    <m/>
    <n v="0"/>
    <n v="0"/>
    <s v="NO"/>
    <n v="1284208"/>
    <m/>
    <s v="NO"/>
    <m/>
    <x v="2"/>
    <s v="No Rad_PNA"/>
    <m/>
    <m/>
    <m/>
    <m/>
    <m/>
    <m/>
    <m/>
    <s v="Posible NO PBS"/>
    <m/>
    <m/>
    <m/>
    <x v="5"/>
  </r>
  <r>
    <s v="109995"/>
    <s v="DE"/>
    <s v="5"/>
    <s v="GOBERNACION DE ANTIOQUIA"/>
    <m/>
    <s v="NI"/>
    <s v="890911816"/>
    <s v="CLINICA MEDELLÍN S.A. "/>
    <s v="FOCC162094"/>
    <n v="162094"/>
    <s v="FOCC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9764"/>
    <d v="2019-02-28T00:00:00"/>
    <d v="2019-04-05T00:00:00"/>
    <m/>
    <n v="0"/>
    <n v="0"/>
    <s v="NO"/>
    <n v="319764"/>
    <m/>
    <s v="NO"/>
    <m/>
    <x v="2"/>
    <s v="No Rad_PNA"/>
    <m/>
    <m/>
    <m/>
    <m/>
    <m/>
    <m/>
    <m/>
    <s v="Posible NO PBS"/>
    <m/>
    <m/>
    <m/>
    <x v="5"/>
  </r>
  <r>
    <s v="109994"/>
    <s v="DE"/>
    <s v="5"/>
    <s v="GOBERNACION DE ANTIOQUIA"/>
    <m/>
    <s v="NI"/>
    <s v="890911816"/>
    <s v="CLINICA MEDELLÍN S.A. "/>
    <s v="FOCC161994"/>
    <n v="161994"/>
    <s v="FOCC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3597"/>
    <d v="2019-02-28T00:00:00"/>
    <d v="2019-04-05T00:00:00"/>
    <m/>
    <n v="0"/>
    <n v="0"/>
    <s v="NO"/>
    <n v="163597"/>
    <m/>
    <s v="NO"/>
    <m/>
    <x v="2"/>
    <s v="No Rad_PNA"/>
    <m/>
    <m/>
    <m/>
    <m/>
    <m/>
    <m/>
    <m/>
    <s v="Posible NO PBS"/>
    <m/>
    <m/>
    <m/>
    <x v="5"/>
  </r>
  <r>
    <s v="109992"/>
    <s v="DE"/>
    <s v="5"/>
    <s v="GOBERNACION DE ANTIOQUIA"/>
    <m/>
    <s v="NI"/>
    <s v="890911816"/>
    <s v="CLINICA MEDELLÍN S.A. "/>
    <s v="FOCC149402"/>
    <n v="149402"/>
    <s v="FOCC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5986"/>
    <d v="2019-01-30T00:00:00"/>
    <d v="2019-03-01T00:00:00"/>
    <m/>
    <n v="0"/>
    <n v="0"/>
    <s v="NO"/>
    <n v="365986"/>
    <m/>
    <s v="NO"/>
    <m/>
    <x v="2"/>
    <s v="No Rad_PNA"/>
    <m/>
    <m/>
    <m/>
    <m/>
    <m/>
    <m/>
    <m/>
    <s v="Posible NO PBS"/>
    <m/>
    <m/>
    <m/>
    <x v="5"/>
  </r>
  <r>
    <s v="109968"/>
    <s v="DE"/>
    <s v="5"/>
    <s v="GOBERNACION DE ANTIOQUIA"/>
    <m/>
    <s v="NI"/>
    <s v="890911816"/>
    <s v="CLINICA MEDELLÍN S.A. "/>
    <s v="FOCC75383"/>
    <n v="75383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6590"/>
    <d v="2018-12-21T00:00:00"/>
    <d v="2019-02-04T00:00:00"/>
    <m/>
    <n v="0"/>
    <n v="0"/>
    <s v="NO"/>
    <n v="156590"/>
    <m/>
    <s v="NO"/>
    <m/>
    <x v="2"/>
    <s v="No Rad_PNA"/>
    <m/>
    <m/>
    <m/>
    <m/>
    <m/>
    <m/>
    <m/>
    <s v="Posible NO PBS"/>
    <m/>
    <m/>
    <m/>
    <x v="5"/>
  </r>
  <r>
    <s v="109967"/>
    <s v="DE"/>
    <s v="5"/>
    <s v="GOBERNACION DE ANTIOQUIA"/>
    <m/>
    <s v="NI"/>
    <s v="890911816"/>
    <s v="CLINICA MEDELLÍN S.A. "/>
    <s v="FOCC74644"/>
    <n v="74644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149"/>
    <d v="2018-12-20T00:00:00"/>
    <d v="2019-02-04T00:00:00"/>
    <m/>
    <n v="0"/>
    <n v="0"/>
    <s v="NO"/>
    <n v="62149"/>
    <m/>
    <s v="NO"/>
    <m/>
    <x v="2"/>
    <s v="No Rad_PNA"/>
    <m/>
    <m/>
    <m/>
    <m/>
    <m/>
    <m/>
    <m/>
    <s v="Posible NO PBS"/>
    <m/>
    <m/>
    <m/>
    <x v="5"/>
  </r>
  <r>
    <s v="109966"/>
    <s v="DE"/>
    <s v="5"/>
    <s v="GOBERNACION DE ANTIOQUIA"/>
    <m/>
    <s v="NI"/>
    <s v="890911816"/>
    <s v="CLINICA MEDELLÍN S.A. "/>
    <s v="FOCC72190"/>
    <n v="72190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2201"/>
    <d v="2018-12-14T00:00:00"/>
    <d v="2019-02-04T00:00:00"/>
    <m/>
    <n v="0"/>
    <n v="21267"/>
    <s v="NO"/>
    <n v="440934"/>
    <m/>
    <s v="NO"/>
    <m/>
    <x v="2"/>
    <s v="No Rad_PNA"/>
    <m/>
    <m/>
    <m/>
    <m/>
    <m/>
    <m/>
    <m/>
    <s v="Posible NO PBS"/>
    <m/>
    <m/>
    <m/>
    <x v="5"/>
  </r>
  <r>
    <s v="109960"/>
    <s v="DE"/>
    <s v="5"/>
    <s v="GOBERNACION DE ANTIOQUIA"/>
    <m/>
    <s v="NI"/>
    <s v="890911816"/>
    <s v="CLINICA MEDELLÍN S.A. "/>
    <s v="FOCC62353"/>
    <n v="62353"/>
    <s v="FOCC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324"/>
    <d v="2018-11-21T00:00:00"/>
    <d v="2019-02-04T00:00:00"/>
    <m/>
    <n v="0"/>
    <n v="0"/>
    <s v="NO"/>
    <n v="23324"/>
    <m/>
    <s v="NO"/>
    <m/>
    <x v="2"/>
    <s v="No Rad_PNA"/>
    <m/>
    <m/>
    <m/>
    <m/>
    <m/>
    <m/>
    <m/>
    <s v="Posible NO PBS"/>
    <m/>
    <m/>
    <m/>
    <x v="5"/>
  </r>
  <r>
    <s v="109829"/>
    <s v="DE"/>
    <s v="5"/>
    <s v="GOBERNACION DE ANTIOQUIA"/>
    <m/>
    <s v="NI"/>
    <s v="890911816"/>
    <s v="CLINICA MEDELLÍN S.A. "/>
    <s v="FOCC47306"/>
    <n v="47306"/>
    <s v="FOCC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0913"/>
    <d v="2018-10-16T00:00:00"/>
    <d v="2018-11-02T00:00:00"/>
    <m/>
    <n v="0"/>
    <n v="0"/>
    <s v="NO"/>
    <n v="360913"/>
    <m/>
    <s v="NO"/>
    <m/>
    <x v="2"/>
    <s v="No Rad_PNA"/>
    <m/>
    <m/>
    <m/>
    <m/>
    <m/>
    <m/>
    <m/>
    <s v="Posible NO PBS"/>
    <m/>
    <m/>
    <m/>
    <x v="5"/>
  </r>
  <r>
    <s v="109827"/>
    <s v="DE"/>
    <s v="5"/>
    <s v="GOBERNACION DE ANTIOQUIA"/>
    <m/>
    <s v="NI"/>
    <s v="890911816"/>
    <s v="CLINICA MEDELLÍN S.A. "/>
    <s v="FOCC37076"/>
    <n v="37076"/>
    <s v="FOCC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59404"/>
    <d v="2018-09-19T00:00:00"/>
    <d v="2018-10-05T00:00:00"/>
    <m/>
    <n v="0"/>
    <n v="0"/>
    <s v="NO"/>
    <n v="959404"/>
    <m/>
    <s v="NO"/>
    <m/>
    <x v="2"/>
    <s v="No Rad_PNA"/>
    <m/>
    <m/>
    <m/>
    <m/>
    <m/>
    <m/>
    <m/>
    <s v="Posible NO PBS"/>
    <m/>
    <m/>
    <m/>
    <x v="5"/>
  </r>
  <r>
    <s v="109824"/>
    <s v="DE"/>
    <s v="5"/>
    <s v="GOBERNACION DE ANTIOQUIA"/>
    <m/>
    <s v="NI"/>
    <s v="890911816"/>
    <s v="CLINICA MEDELLÍN S.A. "/>
    <s v="FOCC22552"/>
    <n v="22552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8088"/>
    <d v="2018-08-09T00:00:00"/>
    <d v="2018-08-10T00:00:00"/>
    <m/>
    <n v="0"/>
    <n v="0"/>
    <s v="NO"/>
    <n v="298088"/>
    <m/>
    <s v="NO"/>
    <m/>
    <x v="2"/>
    <s v="No Rad_PNA"/>
    <m/>
    <m/>
    <m/>
    <m/>
    <m/>
    <m/>
    <m/>
    <s v="Posible NO PBS"/>
    <m/>
    <m/>
    <m/>
    <x v="5"/>
  </r>
  <r>
    <s v="109823"/>
    <s v="DE"/>
    <s v="5"/>
    <s v="GOBERNACION DE ANTIOQUIA"/>
    <m/>
    <s v="NI"/>
    <s v="890911816"/>
    <s v="CLINICA MEDELLÍN S.A. "/>
    <s v="FOCC20367"/>
    <n v="20367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3200"/>
    <d v="2018-08-03T00:00:00"/>
    <d v="2018-09-14T00:00:00"/>
    <m/>
    <n v="0"/>
    <n v="0"/>
    <s v="NO"/>
    <n v="623200"/>
    <m/>
    <s v="NO"/>
    <m/>
    <x v="2"/>
    <s v="No Rad_PNA"/>
    <m/>
    <m/>
    <m/>
    <m/>
    <m/>
    <m/>
    <m/>
    <s v="Posible NO PBS"/>
    <m/>
    <m/>
    <m/>
    <x v="5"/>
  </r>
  <r>
    <s v="109822"/>
    <s v="DE"/>
    <s v="5"/>
    <s v="GOBERNACION DE ANTIOQUIA"/>
    <m/>
    <s v="NI"/>
    <s v="890911816"/>
    <s v="CLINICA MEDELLÍN S.A. "/>
    <s v="FOCC20216"/>
    <n v="20216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8884"/>
    <d v="2018-08-02T00:00:00"/>
    <d v="2018-09-14T00:00:00"/>
    <m/>
    <n v="0"/>
    <n v="0"/>
    <s v="NO"/>
    <n v="388884"/>
    <m/>
    <s v="NO"/>
    <m/>
    <x v="2"/>
    <s v="No Rad_PNA"/>
    <m/>
    <m/>
    <m/>
    <m/>
    <m/>
    <m/>
    <m/>
    <s v="Posible NO PBS"/>
    <m/>
    <m/>
    <m/>
    <x v="5"/>
  </r>
  <r>
    <s v="109817"/>
    <s v="DE"/>
    <s v="5"/>
    <s v="GOBERNACION DE ANTIOQUIA"/>
    <m/>
    <s v="NI"/>
    <s v="890911816"/>
    <s v="CLINICA MEDELLÍN S.A. "/>
    <s v="FOCC8227"/>
    <n v="8227"/>
    <s v="FOCC"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86892"/>
    <d v="2018-06-28T00:00:00"/>
    <d v="2018-08-03T00:00:00"/>
    <m/>
    <n v="0"/>
    <n v="0"/>
    <s v="NO"/>
    <n v="1886892"/>
    <m/>
    <s v="NO"/>
    <m/>
    <x v="2"/>
    <s v="No Rad_PNA"/>
    <m/>
    <m/>
    <m/>
    <m/>
    <m/>
    <m/>
    <m/>
    <s v="Posible NO PBS"/>
    <m/>
    <m/>
    <m/>
    <x v="5"/>
  </r>
  <r>
    <s v="105867"/>
    <s v="DE"/>
    <s v="5"/>
    <s v="GOBERNACION DE ANTIOQUIA"/>
    <m/>
    <s v="NI"/>
    <s v="890911816"/>
    <s v="CLINICA MEDELLÍN S.A. "/>
    <n v="2314396"/>
    <n v="2314396"/>
    <m/>
    <s v="2015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94"/>
    <d v="2015-06-27T00:00:00"/>
    <d v="2015-07-10T00:00:00"/>
    <m/>
    <n v="0"/>
    <n v="0"/>
    <s v="NO"/>
    <n v="7294"/>
    <s v="0,00"/>
    <s v="NO"/>
    <s v="No se encuentra en proceso"/>
    <x v="2"/>
    <s v="No Rad_PNA"/>
    <m/>
    <m/>
    <m/>
    <m/>
    <m/>
    <m/>
    <m/>
    <s v="Posible NO PBS"/>
    <m/>
    <m/>
    <m/>
    <x v="5"/>
  </r>
  <r>
    <s v="105707"/>
    <s v="DE"/>
    <s v="5"/>
    <s v="GOBERNACION DE ANTIOQUIA"/>
    <m/>
    <s v="NI"/>
    <s v="890911816"/>
    <s v="CLINICA MEDELLÍN S.A. "/>
    <s v="FOCC283839"/>
    <n v="283839"/>
    <s v="FOC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1414"/>
    <d v="2019-12-17T00:00:00"/>
    <d v="2020-02-05T00:00:00"/>
    <m/>
    <n v="0"/>
    <n v="0"/>
    <s v="NO"/>
    <n v="121414"/>
    <m/>
    <s v="NO"/>
    <s v="0.No esta en proceso jurídico"/>
    <x v="2"/>
    <s v="No Rad_PNA"/>
    <m/>
    <m/>
    <m/>
    <m/>
    <m/>
    <m/>
    <m/>
    <s v="Posible NO PBS"/>
    <m/>
    <m/>
    <m/>
    <x v="5"/>
  </r>
  <r>
    <s v="105704"/>
    <s v="DE"/>
    <s v="5"/>
    <s v="GOBERNACION DE ANTIOQUIA"/>
    <m/>
    <s v="NI"/>
    <s v="890911816"/>
    <s v="CLINICA MEDELLÍN S.A. "/>
    <s v="FOCC260511"/>
    <n v="260511"/>
    <s v="FOC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6516"/>
    <d v="2019-10-23T00:00:00"/>
    <d v="2020-02-05T00:00:00"/>
    <m/>
    <n v="0"/>
    <n v="0"/>
    <s v="NO"/>
    <n v="486516"/>
    <m/>
    <s v="NO"/>
    <s v="0.No esta en proceso jurídico"/>
    <x v="2"/>
    <s v="No Rad_PNA"/>
    <m/>
    <m/>
    <m/>
    <m/>
    <m/>
    <m/>
    <m/>
    <s v="Posible NO PBS"/>
    <m/>
    <m/>
    <m/>
    <x v="5"/>
  </r>
  <r>
    <s v="105703"/>
    <s v="DE"/>
    <s v="5"/>
    <s v="GOBERNACION DE ANTIOQUIA"/>
    <m/>
    <s v="NI"/>
    <s v="890911816"/>
    <s v="CLINICA MEDELLÍN S.A. "/>
    <s v="FOCC255632"/>
    <n v="255632"/>
    <s v="FOC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374"/>
    <d v="2019-10-11T00:00:00"/>
    <d v="2020-02-05T00:00:00"/>
    <m/>
    <n v="0"/>
    <n v="0"/>
    <s v="NO"/>
    <n v="25374"/>
    <m/>
    <s v="NO"/>
    <s v="0.No esta en proceso jurídico"/>
    <x v="2"/>
    <s v="No Rad_PNA"/>
    <m/>
    <m/>
    <m/>
    <m/>
    <m/>
    <m/>
    <m/>
    <s v="Posible NO PBS"/>
    <m/>
    <m/>
    <m/>
    <x v="5"/>
  </r>
  <r>
    <s v="105701"/>
    <s v="DE"/>
    <s v="5"/>
    <s v="GOBERNACION DE ANTIOQUIA"/>
    <m/>
    <s v="NI"/>
    <s v="890911816"/>
    <s v="CLINICA MEDELLÍN S.A. "/>
    <s v="C2OC252278"/>
    <n v="252278"/>
    <s v="C2O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2455516"/>
    <d v="2019-10-02T00:00:00"/>
    <d v="2019-11-08T00:00:00"/>
    <m/>
    <n v="0"/>
    <n v="0"/>
    <s v="NO"/>
    <n v="132455516"/>
    <m/>
    <s v="NO"/>
    <s v="0.No esta en proceso jurídico"/>
    <x v="2"/>
    <s v="No Rad_PNA"/>
    <m/>
    <m/>
    <m/>
    <m/>
    <m/>
    <m/>
    <m/>
    <s v="Posible NO PBS"/>
    <m/>
    <m/>
    <m/>
    <x v="5"/>
  </r>
  <r>
    <s v="105688"/>
    <s v="DE"/>
    <s v="5"/>
    <s v="GOBERNACION DE ANTIOQUIA"/>
    <m/>
    <s v="NI"/>
    <s v="890911816"/>
    <s v="CLINICA MEDELLÍN S.A. "/>
    <s v="C2OC247943"/>
    <n v="247943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3218"/>
    <d v="2019-09-24T00:00:00"/>
    <d v="2019-10-07T00:00:00"/>
    <m/>
    <n v="0"/>
    <n v="0"/>
    <s v="NO"/>
    <n v="643218"/>
    <m/>
    <s v="NO"/>
    <s v="0.No esta en proceso jurídico"/>
    <x v="2"/>
    <s v="No Rad_PNA"/>
    <m/>
    <m/>
    <m/>
    <m/>
    <m/>
    <m/>
    <m/>
    <s v="Posible NO PBS"/>
    <m/>
    <m/>
    <m/>
    <x v="5"/>
  </r>
  <r>
    <s v="105687"/>
    <s v="DE"/>
    <s v="5"/>
    <s v="GOBERNACION DE ANTIOQUIA"/>
    <m/>
    <s v="NI"/>
    <s v="890911816"/>
    <s v="CLINICA MEDELLÍN S.A. "/>
    <s v="C2OC235901"/>
    <n v="235901"/>
    <s v="C2OC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51060"/>
    <d v="2019-08-29T00:00:00"/>
    <d v="2019-10-04T00:00:00"/>
    <m/>
    <n v="0"/>
    <n v="0"/>
    <s v="NO"/>
    <n v="2751060"/>
    <m/>
    <s v="NO"/>
    <s v="0.No esta en proceso jurídico"/>
    <x v="2"/>
    <s v="No Rad_PNA"/>
    <m/>
    <m/>
    <m/>
    <m/>
    <m/>
    <m/>
    <m/>
    <s v="Posible NO PBS"/>
    <m/>
    <m/>
    <m/>
    <x v="5"/>
  </r>
  <r>
    <s v="105685"/>
    <s v="DE"/>
    <s v="5"/>
    <s v="GOBERNACION DE ANTIOQUIA"/>
    <m/>
    <s v="NI"/>
    <s v="890911816"/>
    <s v="CLINICA MEDELLÍN S.A. "/>
    <s v="C2OC224371"/>
    <n v="224371"/>
    <s v="C2OC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5000"/>
    <d v="2019-08-01T00:00:00"/>
    <d v="2019-10-18T00:00:00"/>
    <m/>
    <n v="0"/>
    <n v="0"/>
    <s v="NO"/>
    <n v="375000"/>
    <m/>
    <s v="NO"/>
    <s v="0.No esta en proceso jurídico"/>
    <x v="2"/>
    <s v="No Rad_PNA"/>
    <m/>
    <m/>
    <m/>
    <m/>
    <m/>
    <m/>
    <m/>
    <s v="Posible NO PBS"/>
    <m/>
    <m/>
    <m/>
    <x v="5"/>
  </r>
  <r>
    <s v="105684"/>
    <s v="DE"/>
    <s v="5"/>
    <s v="GOBERNACION DE ANTIOQUIA"/>
    <m/>
    <s v="NI"/>
    <s v="890911816"/>
    <s v="CLINICA MEDELLÍN S.A. "/>
    <s v="C2OC224273"/>
    <n v="224273"/>
    <s v="C2OC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685"/>
    <d v="2019-08-01T00:00:00"/>
    <d v="2019-09-04T00:00:00"/>
    <m/>
    <n v="0"/>
    <n v="0"/>
    <s v="NO"/>
    <n v="70685"/>
    <m/>
    <s v="NO"/>
    <s v="0.No esta en proceso jurídico"/>
    <x v="2"/>
    <s v="No Rad_PNA"/>
    <m/>
    <m/>
    <m/>
    <m/>
    <m/>
    <m/>
    <m/>
    <s v="Posible NO PBS"/>
    <m/>
    <m/>
    <m/>
    <x v="5"/>
  </r>
  <r>
    <s v="105683"/>
    <s v="DE"/>
    <s v="5"/>
    <s v="GOBERNACION DE ANTIOQUIA"/>
    <m/>
    <s v="NI"/>
    <s v="890911816"/>
    <s v="CLINICA MEDELLÍN S.A. "/>
    <s v="C2OC219184"/>
    <n v="219184"/>
    <s v="C2O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1593"/>
    <d v="2019-07-22T00:00:00"/>
    <d v="2019-09-05T00:00:00"/>
    <m/>
    <n v="0"/>
    <n v="0"/>
    <s v="NO"/>
    <n v="131593"/>
    <m/>
    <s v="NO"/>
    <s v="0.No esta en proceso jurídico"/>
    <x v="2"/>
    <s v="No Rad_PNA"/>
    <m/>
    <m/>
    <m/>
    <m/>
    <m/>
    <m/>
    <m/>
    <s v="Posible NO PBS"/>
    <m/>
    <m/>
    <m/>
    <x v="5"/>
  </r>
  <r>
    <s v="105682"/>
    <s v="DE"/>
    <s v="5"/>
    <s v="GOBERNACION DE ANTIOQUIA"/>
    <m/>
    <s v="NI"/>
    <s v="890911816"/>
    <s v="CLINICA MEDELLÍN S.A. "/>
    <s v="C2OC216723"/>
    <n v="216723"/>
    <s v="C2O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77574"/>
    <d v="2019-07-17T00:00:00"/>
    <d v="2019-09-05T00:00:00"/>
    <m/>
    <n v="0"/>
    <n v="0"/>
    <s v="NO"/>
    <n v="6677574"/>
    <m/>
    <s v="NO"/>
    <s v="0.No esta en proceso jurídico"/>
    <x v="2"/>
    <s v="No Rad_PNA"/>
    <m/>
    <m/>
    <m/>
    <m/>
    <m/>
    <m/>
    <m/>
    <s v="Posible NO PBS"/>
    <m/>
    <m/>
    <m/>
    <x v="5"/>
  </r>
  <r>
    <s v="105679"/>
    <s v="DE"/>
    <s v="5"/>
    <s v="GOBERNACION DE ANTIOQUIA"/>
    <m/>
    <s v="NI"/>
    <s v="890911816"/>
    <s v="CLINICA MEDELLÍN S.A. "/>
    <s v="C2OC206560"/>
    <n v="206560"/>
    <s v="C2OC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6590"/>
    <d v="2019-06-19T00:00:00"/>
    <d v="2019-09-05T00:00:00"/>
    <m/>
    <n v="0"/>
    <n v="0"/>
    <s v="NO"/>
    <n v="156590"/>
    <m/>
    <s v="NO"/>
    <s v="0.No esta en proceso jurídico"/>
    <x v="2"/>
    <s v="No Rad_PNA"/>
    <m/>
    <m/>
    <m/>
    <m/>
    <m/>
    <m/>
    <m/>
    <s v="Posible NO PBS"/>
    <m/>
    <m/>
    <m/>
    <x v="5"/>
  </r>
  <r>
    <s v="105678"/>
    <s v="DE"/>
    <s v="5"/>
    <s v="GOBERNACION DE ANTIOQUIA"/>
    <m/>
    <s v="NI"/>
    <s v="890911816"/>
    <s v="CLINICA MEDELLÍN S.A. "/>
    <s v="FOCC199543"/>
    <n v="199543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3013"/>
    <d v="2019-05-31T00:00:00"/>
    <d v="2019-06-04T00:00:00"/>
    <m/>
    <n v="0"/>
    <n v="0"/>
    <s v="NO"/>
    <n v="693013"/>
    <m/>
    <s v="NO"/>
    <s v="0.No esta en proceso jurídico"/>
    <x v="2"/>
    <s v="No Rad_PNA"/>
    <m/>
    <m/>
    <m/>
    <m/>
    <m/>
    <m/>
    <m/>
    <s v="Posible NO PBS"/>
    <m/>
    <m/>
    <m/>
    <x v="5"/>
  </r>
  <r>
    <s v="105677"/>
    <s v="DE"/>
    <s v="5"/>
    <s v="GOBERNACION DE ANTIOQUIA"/>
    <m/>
    <s v="NI"/>
    <s v="890911816"/>
    <s v="CLINICA MEDELLÍN S.A. "/>
    <s v="FOCC194717"/>
    <n v="194717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452"/>
    <d v="2019-05-21T00:00:00"/>
    <d v="2019-06-04T00:00:00"/>
    <m/>
    <n v="0"/>
    <n v="0"/>
    <s v="NO"/>
    <n v="26452"/>
    <m/>
    <s v="NO"/>
    <s v="0.No esta en proceso jurídico"/>
    <x v="2"/>
    <s v="No Rad_PNA"/>
    <m/>
    <m/>
    <m/>
    <m/>
    <m/>
    <m/>
    <m/>
    <s v="Posible NO PBS"/>
    <m/>
    <m/>
    <m/>
    <x v="5"/>
  </r>
  <r>
    <s v="105676"/>
    <s v="DE"/>
    <s v="5"/>
    <s v="GOBERNACION DE ANTIOQUIA"/>
    <m/>
    <s v="NI"/>
    <s v="890911816"/>
    <s v="CLINICA MEDELLÍN S.A. "/>
    <s v="FOCC186855"/>
    <n v="186855"/>
    <s v="FOCC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4396"/>
    <d v="2019-04-29T00:00:00"/>
    <d v="2019-06-04T00:00:00"/>
    <m/>
    <n v="0"/>
    <n v="0"/>
    <s v="NO"/>
    <n v="144396"/>
    <m/>
    <s v="NO"/>
    <s v="0.No esta en proceso jurídico"/>
    <x v="2"/>
    <s v="No Rad_PNA"/>
    <m/>
    <m/>
    <m/>
    <m/>
    <m/>
    <m/>
    <m/>
    <s v="Posible NO PBS"/>
    <m/>
    <m/>
    <m/>
    <x v="5"/>
  </r>
  <r>
    <s v="105675"/>
    <s v="DE"/>
    <s v="5"/>
    <s v="GOBERNACION DE ANTIOQUIA"/>
    <m/>
    <s v="NI"/>
    <s v="890911816"/>
    <s v="CLINICA MEDELLÍN S.A. "/>
    <s v="C2OC186439"/>
    <n v="186439"/>
    <s v="C2OC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6987"/>
    <d v="2019-04-29T00:00:00"/>
    <d v="2019-06-04T00:00:00"/>
    <m/>
    <n v="0"/>
    <n v="21698"/>
    <s v="NO"/>
    <n v="195289"/>
    <m/>
    <s v="NO"/>
    <s v="0.No esta en proceso jurídico"/>
    <x v="2"/>
    <s v="No Rad_PNA"/>
    <m/>
    <m/>
    <m/>
    <m/>
    <m/>
    <m/>
    <m/>
    <s v="Posible NO PBS"/>
    <m/>
    <m/>
    <m/>
    <x v="5"/>
  </r>
  <r>
    <s v="105674"/>
    <s v="DE"/>
    <s v="5"/>
    <s v="GOBERNACION DE ANTIOQUIA"/>
    <m/>
    <s v="NI"/>
    <s v="890911816"/>
    <s v="CLINICA MEDELLÍN S.A. "/>
    <s v="FOCC184401"/>
    <n v="184401"/>
    <s v="FOCC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080"/>
    <d v="2019-04-24T00:00:00"/>
    <d v="2019-06-04T00:00:00"/>
    <m/>
    <n v="0"/>
    <n v="0"/>
    <s v="NO"/>
    <n v="18080"/>
    <m/>
    <s v="NO"/>
    <s v="0.No esta en proceso jurídico"/>
    <x v="2"/>
    <s v="No Rad_PNA"/>
    <m/>
    <m/>
    <m/>
    <m/>
    <m/>
    <m/>
    <m/>
    <s v="Posible NO PBS"/>
    <m/>
    <m/>
    <m/>
    <x v="5"/>
  </r>
  <r>
    <s v="105604"/>
    <s v="DE"/>
    <s v="5"/>
    <s v="GOBERNACION DE ANTIOQUIA"/>
    <m/>
    <s v="NI"/>
    <s v="890911816"/>
    <s v="CLINICA MEDELLÍN S.A. "/>
    <s v="FOCC175647"/>
    <n v="175647"/>
    <s v="FOCC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8611"/>
    <d v="2019-04-03T00:00:00"/>
    <d v="2019-05-02T00:00:00"/>
    <m/>
    <n v="0"/>
    <n v="0"/>
    <s v="NO"/>
    <n v="718611"/>
    <m/>
    <s v="NO"/>
    <m/>
    <x v="2"/>
    <s v="No Rad_PNA"/>
    <m/>
    <m/>
    <m/>
    <m/>
    <m/>
    <m/>
    <m/>
    <s v="Posible NO PBS"/>
    <m/>
    <m/>
    <m/>
    <x v="5"/>
  </r>
  <r>
    <s v="105603"/>
    <s v="DE"/>
    <s v="5"/>
    <s v="GOBERNACION DE ANTIOQUIA"/>
    <m/>
    <s v="NI"/>
    <s v="890911816"/>
    <s v="CLINICA MEDELLÍN S.A. "/>
    <s v="FOCC172183"/>
    <n v="172183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3013"/>
    <d v="2019-03-26T00:00:00"/>
    <d v="2019-06-04T00:00:00"/>
    <m/>
    <n v="0"/>
    <n v="0"/>
    <s v="NO"/>
    <n v="693013"/>
    <m/>
    <s v="NO"/>
    <s v="0.No esta en proceso jurídico"/>
    <x v="2"/>
    <s v="No Rad_PNA"/>
    <m/>
    <m/>
    <m/>
    <m/>
    <m/>
    <m/>
    <m/>
    <s v="Posible NO PBS"/>
    <m/>
    <m/>
    <m/>
    <x v="5"/>
  </r>
  <r>
    <s v="105601"/>
    <s v="DE"/>
    <s v="5"/>
    <s v="GOBERNACION DE ANTIOQUIA"/>
    <m/>
    <s v="NI"/>
    <s v="890911816"/>
    <s v="CLINICA MEDELLÍN S.A. "/>
    <s v="FOCC169322"/>
    <n v="169322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961"/>
    <d v="2019-03-19T00:00:00"/>
    <d v="2019-04-05T00:00:00"/>
    <m/>
    <n v="0"/>
    <n v="0"/>
    <s v="NO"/>
    <n v="37961"/>
    <m/>
    <s v="NO"/>
    <m/>
    <x v="2"/>
    <s v="No Rad_PNA"/>
    <m/>
    <m/>
    <m/>
    <m/>
    <m/>
    <m/>
    <m/>
    <s v="Posible NO PBS"/>
    <m/>
    <m/>
    <m/>
    <x v="5"/>
  </r>
  <r>
    <s v="105598"/>
    <s v="DE"/>
    <s v="5"/>
    <s v="GOBERNACION DE ANTIOQUIA"/>
    <m/>
    <s v="NI"/>
    <s v="890911816"/>
    <s v="CLINICA MEDELLÍN S.A. "/>
    <s v="FOCC155081"/>
    <n v="155081"/>
    <s v="FOCC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3013"/>
    <d v="2019-02-14T00:00:00"/>
    <d v="2019-03-01T00:00:00"/>
    <m/>
    <n v="0"/>
    <n v="0"/>
    <s v="NO"/>
    <n v="693013"/>
    <m/>
    <s v="NO"/>
    <m/>
    <x v="2"/>
    <s v="No Rad_PNA"/>
    <m/>
    <m/>
    <m/>
    <m/>
    <m/>
    <m/>
    <m/>
    <s v="Posible NO PBS"/>
    <m/>
    <m/>
    <m/>
    <x v="5"/>
  </r>
  <r>
    <s v="105595"/>
    <s v="DE"/>
    <s v="5"/>
    <s v="GOBERNACION DE ANTIOQUIA"/>
    <m/>
    <s v="NI"/>
    <s v="890911816"/>
    <s v="CLINICA MEDELLÍN S.A. "/>
    <s v="FOCC79603"/>
    <n v="79603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9777"/>
    <d v="2018-12-29T00:00:00"/>
    <d v="2019-02-04T00:00:00"/>
    <m/>
    <n v="0"/>
    <n v="0"/>
    <s v="NO"/>
    <n v="399777"/>
    <m/>
    <s v="NO"/>
    <m/>
    <x v="2"/>
    <s v="No Rad_PNA"/>
    <m/>
    <m/>
    <m/>
    <m/>
    <m/>
    <m/>
    <m/>
    <s v="Posible NO PBS"/>
    <m/>
    <m/>
    <m/>
    <x v="5"/>
  </r>
  <r>
    <s v="105594"/>
    <s v="DE"/>
    <s v="5"/>
    <s v="GOBERNACION DE ANTIOQUIA"/>
    <m/>
    <s v="NI"/>
    <s v="890911816"/>
    <s v="CLINICA MEDELLÍN S.A. "/>
    <s v="FOCC75587"/>
    <n v="75587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2276"/>
    <d v="2018-12-21T00:00:00"/>
    <d v="2019-02-04T00:00:00"/>
    <m/>
    <n v="0"/>
    <n v="0"/>
    <s v="NO"/>
    <n v="92276"/>
    <m/>
    <s v="NO"/>
    <m/>
    <x v="2"/>
    <s v="No Rad_PNA"/>
    <m/>
    <m/>
    <m/>
    <m/>
    <m/>
    <m/>
    <m/>
    <s v="Posible NO PBS"/>
    <m/>
    <m/>
    <m/>
    <x v="5"/>
  </r>
  <r>
    <s v="105593"/>
    <s v="DE"/>
    <s v="5"/>
    <s v="GOBERNACION DE ANTIOQUIA"/>
    <m/>
    <s v="NI"/>
    <s v="890911816"/>
    <s v="CLINICA MEDELLÍN S.A. "/>
    <s v="FOCC68716"/>
    <n v="68716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1567"/>
    <d v="2018-12-06T00:00:00"/>
    <d v="2019-02-04T00:00:00"/>
    <m/>
    <n v="0"/>
    <n v="0"/>
    <s v="NO"/>
    <n v="191567"/>
    <m/>
    <s v="NO"/>
    <m/>
    <x v="2"/>
    <s v="No Rad_PNA"/>
    <m/>
    <m/>
    <m/>
    <m/>
    <m/>
    <m/>
    <m/>
    <s v="Posible NO PBS"/>
    <m/>
    <m/>
    <m/>
    <x v="5"/>
  </r>
  <r>
    <s v="105592"/>
    <s v="DE"/>
    <s v="5"/>
    <s v="GOBERNACION DE ANTIOQUIA"/>
    <m/>
    <s v="NI"/>
    <s v="890911816"/>
    <s v="CLINICA MEDELLÍN S.A. "/>
    <s v="FOCC63428"/>
    <n v="63428"/>
    <s v="FOCC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12"/>
    <d v="2018-11-23T00:00:00"/>
    <d v="2019-02-04T00:00:00"/>
    <m/>
    <n v="0"/>
    <n v="0"/>
    <s v="NO"/>
    <n v="11412"/>
    <m/>
    <s v="NO"/>
    <m/>
    <x v="2"/>
    <s v="No Rad_PNA"/>
    <m/>
    <m/>
    <m/>
    <m/>
    <m/>
    <m/>
    <m/>
    <s v="Posible NO PBS"/>
    <m/>
    <m/>
    <m/>
    <x v="5"/>
  </r>
  <r>
    <s v="105576"/>
    <s v="DE"/>
    <s v="5"/>
    <s v="GOBERNACION DE ANTIOQUIA"/>
    <m/>
    <s v="NI"/>
    <s v="890911816"/>
    <s v="CLINICA MEDELLÍN S.A. "/>
    <s v="FOCC45208"/>
    <n v="45208"/>
    <s v="FOCC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5353"/>
    <d v="2018-10-08T00:00:00"/>
    <d v="2018-12-05T00:00:00"/>
    <m/>
    <n v="0"/>
    <n v="0"/>
    <s v="NO"/>
    <n v="295353"/>
    <m/>
    <s v="NO"/>
    <m/>
    <x v="2"/>
    <s v="No Rad_PNA"/>
    <m/>
    <m/>
    <m/>
    <m/>
    <m/>
    <m/>
    <m/>
    <s v="Posible NO PBS"/>
    <m/>
    <m/>
    <m/>
    <x v="5"/>
  </r>
  <r>
    <s v="105575"/>
    <s v="DE"/>
    <s v="5"/>
    <s v="GOBERNACION DE ANTIOQUIA"/>
    <m/>
    <s v="NI"/>
    <s v="890911816"/>
    <s v="CLINICA MEDELLÍN S.A. "/>
    <s v="FOCC41351"/>
    <n v="41351"/>
    <s v="FOCC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792"/>
    <d v="2018-09-28T00:00:00"/>
    <d v="2018-10-01T00:00:00"/>
    <m/>
    <n v="0"/>
    <n v="0"/>
    <s v="NO"/>
    <n v="69792"/>
    <m/>
    <s v="NO"/>
    <m/>
    <x v="2"/>
    <s v="No Rad_PNA"/>
    <m/>
    <m/>
    <m/>
    <m/>
    <m/>
    <m/>
    <m/>
    <s v="Posible NO PBS"/>
    <m/>
    <m/>
    <m/>
    <x v="5"/>
  </r>
  <r>
    <s v="105571"/>
    <s v="DE"/>
    <s v="5"/>
    <s v="GOBERNACION DE ANTIOQUIA"/>
    <m/>
    <s v="NI"/>
    <s v="890911816"/>
    <s v="CLINICA MEDELLÍN S.A. "/>
    <s v="FOCC20355"/>
    <n v="20355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2675"/>
    <d v="2018-08-03T00:00:00"/>
    <d v="2018-09-14T00:00:00"/>
    <m/>
    <n v="0"/>
    <n v="77250"/>
    <s v="NO"/>
    <n v="145425"/>
    <m/>
    <s v="NO"/>
    <m/>
    <x v="2"/>
    <s v="No Rad_PNA"/>
    <m/>
    <m/>
    <m/>
    <m/>
    <m/>
    <m/>
    <m/>
    <s v="Posible NO PBS"/>
    <m/>
    <m/>
    <m/>
    <x v="5"/>
  </r>
  <r>
    <s v="105569"/>
    <s v="DE"/>
    <s v="5"/>
    <s v="GOBERNACION DE ANTIOQUIA"/>
    <m/>
    <s v="NI"/>
    <s v="890911816"/>
    <s v="CLINICA MEDELLÍN S.A. "/>
    <s v="FOCC19990"/>
    <n v="19990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20481"/>
    <d v="2018-08-02T00:00:00"/>
    <d v="2018-08-03T00:00:00"/>
    <m/>
    <n v="0"/>
    <n v="0"/>
    <s v="NO"/>
    <n v="1020481"/>
    <m/>
    <s v="NO"/>
    <m/>
    <x v="2"/>
    <s v="No Rad_PNA"/>
    <m/>
    <m/>
    <m/>
    <m/>
    <m/>
    <m/>
    <m/>
    <s v="Posible NO PBS"/>
    <m/>
    <m/>
    <m/>
    <x v="5"/>
  </r>
  <r>
    <s v="102541"/>
    <s v="DE"/>
    <s v="5"/>
    <s v="GOBERNACION DE ANTIOQUIA"/>
    <m/>
    <s v="NI"/>
    <s v="890911816"/>
    <s v="CLINICA MEDELLÍN S.A. "/>
    <n v="2917988"/>
    <n v="2917988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665372"/>
    <d v="2017-12-29T00:00:00"/>
    <d v="2018-01-10T00:00:00"/>
    <m/>
    <n v="0"/>
    <n v="0"/>
    <s v="NO"/>
    <n v="13665372"/>
    <m/>
    <s v="NO"/>
    <m/>
    <x v="2"/>
    <s v="No Rad_PNA"/>
    <m/>
    <m/>
    <m/>
    <m/>
    <m/>
    <m/>
    <m/>
    <s v="Posible NO PBS"/>
    <m/>
    <m/>
    <m/>
    <x v="5"/>
  </r>
  <r>
    <s v="102540"/>
    <s v="DE"/>
    <s v="5"/>
    <s v="GOBERNACION DE ANTIOQUIA"/>
    <m/>
    <s v="NI"/>
    <s v="890911816"/>
    <s v="CLINICA MEDELLÍN S.A. "/>
    <n v="2917711"/>
    <n v="2917711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11956"/>
    <d v="2017-12-29T00:00:00"/>
    <d v="2018-01-10T00:00:00"/>
    <m/>
    <n v="0"/>
    <n v="231030"/>
    <s v="NO"/>
    <n v="1180926"/>
    <m/>
    <s v="NO"/>
    <m/>
    <x v="2"/>
    <s v="No Rad_PNA"/>
    <m/>
    <m/>
    <m/>
    <m/>
    <m/>
    <m/>
    <m/>
    <s v="Posible NO PBS"/>
    <m/>
    <m/>
    <m/>
    <x v="5"/>
  </r>
  <r>
    <s v="102491"/>
    <s v="DE"/>
    <s v="5"/>
    <s v="GOBERNACION DE ANTIOQUIA"/>
    <m/>
    <s v="NI"/>
    <s v="890911816"/>
    <s v="CLINICA MEDELLÍN S.A. "/>
    <n v="2844704"/>
    <n v="2844704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4043"/>
    <d v="2017-08-23T00:00:00"/>
    <d v="2017-09-04T00:00:00"/>
    <m/>
    <n v="0"/>
    <n v="0"/>
    <s v="NO"/>
    <n v="224043"/>
    <m/>
    <s v="NO"/>
    <m/>
    <x v="2"/>
    <s v="No Rad_PNA"/>
    <m/>
    <m/>
    <m/>
    <m/>
    <m/>
    <m/>
    <m/>
    <s v="Posible NO PBS"/>
    <m/>
    <m/>
    <m/>
    <x v="5"/>
  </r>
  <r>
    <s v="102490"/>
    <s v="DE"/>
    <s v="5"/>
    <s v="GOBERNACION DE ANTIOQUIA"/>
    <m/>
    <s v="NI"/>
    <s v="890911816"/>
    <s v="CLINICA MEDELLÍN S.A. "/>
    <n v="2844688"/>
    <n v="2844688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4043"/>
    <d v="2017-08-23T00:00:00"/>
    <d v="2017-09-04T00:00:00"/>
    <m/>
    <n v="0"/>
    <n v="0"/>
    <s v="NO"/>
    <n v="224043"/>
    <m/>
    <s v="NO"/>
    <m/>
    <x v="2"/>
    <s v="No Rad_PNA"/>
    <m/>
    <m/>
    <m/>
    <m/>
    <m/>
    <m/>
    <m/>
    <s v="Posible NO PBS"/>
    <m/>
    <m/>
    <m/>
    <x v="5"/>
  </r>
  <r>
    <s v="102489"/>
    <s v="DE"/>
    <s v="5"/>
    <s v="GOBERNACION DE ANTIOQUIA"/>
    <m/>
    <s v="NI"/>
    <s v="890911816"/>
    <s v="CLINICA MEDELLÍN S.A. "/>
    <n v="2841865"/>
    <n v="2841865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618"/>
    <d v="2017-08-17T00:00:00"/>
    <d v="2017-09-04T00:00:00"/>
    <m/>
    <n v="0"/>
    <n v="0"/>
    <s v="NO"/>
    <n v="47618"/>
    <m/>
    <s v="NO"/>
    <m/>
    <x v="2"/>
    <s v="No Rad_PNA"/>
    <m/>
    <m/>
    <m/>
    <m/>
    <m/>
    <m/>
    <m/>
    <s v="Posible NO PBS"/>
    <m/>
    <m/>
    <m/>
    <x v="5"/>
  </r>
  <r>
    <s v="102488"/>
    <s v="DE"/>
    <s v="5"/>
    <s v="GOBERNACION DE ANTIOQUIA"/>
    <m/>
    <s v="NI"/>
    <s v="890911816"/>
    <s v="CLINICA MEDELLÍN S.A. "/>
    <n v="2841594"/>
    <n v="2841594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324"/>
    <d v="2017-08-17T00:00:00"/>
    <d v="2017-09-04T00:00:00"/>
    <m/>
    <n v="0"/>
    <n v="0"/>
    <s v="NO"/>
    <n v="24324"/>
    <m/>
    <s v="NO"/>
    <m/>
    <x v="2"/>
    <s v="No Rad_PNA"/>
    <m/>
    <m/>
    <m/>
    <m/>
    <m/>
    <m/>
    <m/>
    <s v="Posible NO PBS"/>
    <m/>
    <m/>
    <m/>
    <x v="5"/>
  </r>
  <r>
    <s v="102303"/>
    <s v="DE"/>
    <s v="5"/>
    <s v="GOBERNACION DE ANTIOQUIA"/>
    <m/>
    <s v="NI"/>
    <s v="890911816"/>
    <s v="CLINICA MEDELLÍN S.A. "/>
    <n v="2785766"/>
    <n v="2785766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7701"/>
    <d v="2017-05-11T00:00:00"/>
    <d v="2017-07-10T00:00:00"/>
    <m/>
    <n v="0"/>
    <n v="0"/>
    <s v="NO"/>
    <n v="557701"/>
    <m/>
    <s v="NO"/>
    <m/>
    <x v="2"/>
    <s v="No Rad_PNA"/>
    <m/>
    <m/>
    <m/>
    <m/>
    <m/>
    <m/>
    <m/>
    <s v="Posible NO PBS"/>
    <m/>
    <m/>
    <m/>
    <x v="5"/>
  </r>
  <r>
    <s v="101999"/>
    <s v="DE"/>
    <s v="5"/>
    <s v="GOBERNACION DE ANTIOQUIA"/>
    <m/>
    <s v="NI"/>
    <s v="890911816"/>
    <s v="CLINICA MEDELLÍN S.A. "/>
    <n v="2659370"/>
    <n v="2659370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3790"/>
    <d v="2016-10-28T00:00:00"/>
    <d v="2016-12-02T00:00:00"/>
    <m/>
    <n v="0"/>
    <n v="0"/>
    <s v="NO"/>
    <n v="83790"/>
    <m/>
    <s v="NO"/>
    <m/>
    <x v="2"/>
    <s v="No Rad_PNA"/>
    <m/>
    <m/>
    <m/>
    <m/>
    <m/>
    <m/>
    <m/>
    <s v="Posible NO PBS"/>
    <m/>
    <m/>
    <m/>
    <x v="5"/>
  </r>
  <r>
    <s v="101998"/>
    <s v="DE"/>
    <s v="5"/>
    <s v="GOBERNACION DE ANTIOQUIA"/>
    <m/>
    <s v="NI"/>
    <s v="890911816"/>
    <s v="CLINICA MEDELLÍN S.A. "/>
    <n v="2659264"/>
    <n v="2659264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445"/>
    <d v="2016-10-28T00:00:00"/>
    <d v="2016-12-02T00:00:00"/>
    <m/>
    <n v="0"/>
    <n v="0"/>
    <s v="NO"/>
    <n v="88445"/>
    <m/>
    <s v="NO"/>
    <m/>
    <x v="2"/>
    <s v="No Rad_PNA"/>
    <m/>
    <m/>
    <m/>
    <m/>
    <m/>
    <m/>
    <m/>
    <s v="Posible NO PBS"/>
    <m/>
    <m/>
    <m/>
    <x v="5"/>
  </r>
  <r>
    <s v="101997"/>
    <s v="DE"/>
    <s v="5"/>
    <s v="GOBERNACION DE ANTIOQUIA"/>
    <m/>
    <s v="NI"/>
    <s v="890911816"/>
    <s v="CLINICA MEDELLÍN S.A. "/>
    <n v="2658732"/>
    <n v="2658732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100"/>
    <d v="2016-10-27T00:00:00"/>
    <d v="2016-12-02T00:00:00"/>
    <m/>
    <n v="0"/>
    <n v="0"/>
    <s v="NO"/>
    <n v="93100"/>
    <m/>
    <s v="NO"/>
    <m/>
    <x v="2"/>
    <s v="No Rad_PNA"/>
    <m/>
    <m/>
    <m/>
    <m/>
    <m/>
    <m/>
    <m/>
    <s v="Posible NO PBS"/>
    <m/>
    <m/>
    <m/>
    <x v="5"/>
  </r>
  <r>
    <s v="101996"/>
    <s v="DE"/>
    <s v="5"/>
    <s v="GOBERNACION DE ANTIOQUIA"/>
    <m/>
    <s v="NI"/>
    <s v="890911816"/>
    <s v="CLINICA MEDELLÍN S.A. "/>
    <n v="2658721"/>
    <n v="2658721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445"/>
    <d v="2016-10-27T00:00:00"/>
    <d v="2016-12-02T00:00:00"/>
    <m/>
    <n v="0"/>
    <n v="0"/>
    <s v="NO"/>
    <n v="88445"/>
    <m/>
    <s v="NO"/>
    <m/>
    <x v="2"/>
    <s v="No Rad_PNA"/>
    <m/>
    <m/>
    <m/>
    <m/>
    <m/>
    <m/>
    <m/>
    <s v="Posible NO PBS"/>
    <m/>
    <m/>
    <m/>
    <x v="5"/>
  </r>
  <r>
    <s v="101995"/>
    <s v="DE"/>
    <s v="5"/>
    <s v="GOBERNACION DE ANTIOQUIA"/>
    <m/>
    <s v="NI"/>
    <s v="890911816"/>
    <s v="CLINICA MEDELLÍN S.A. "/>
    <n v="2656861"/>
    <n v="2656861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775"/>
    <d v="2016-10-25T00:00:00"/>
    <d v="2016-11-08T00:00:00"/>
    <m/>
    <n v="0"/>
    <n v="0"/>
    <s v="NO"/>
    <n v="42775"/>
    <m/>
    <s v="NO"/>
    <m/>
    <x v="2"/>
    <s v="No Rad_PNA"/>
    <m/>
    <m/>
    <m/>
    <m/>
    <m/>
    <m/>
    <m/>
    <s v="Posible NO PBS"/>
    <m/>
    <m/>
    <m/>
    <x v="5"/>
  </r>
  <r>
    <s v="101994"/>
    <s v="DE"/>
    <s v="5"/>
    <s v="GOBERNACION DE ANTIOQUIA"/>
    <m/>
    <s v="NI"/>
    <s v="890911816"/>
    <s v="CLINICA MEDELLÍN S.A. "/>
    <n v="2649223"/>
    <n v="2649223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847"/>
    <d v="2016-10-12T00:00:00"/>
    <d v="2016-12-02T00:00:00"/>
    <m/>
    <n v="0"/>
    <n v="0"/>
    <s v="NO"/>
    <n v="39847"/>
    <m/>
    <s v="NO"/>
    <m/>
    <x v="2"/>
    <s v="No Rad_PNA"/>
    <m/>
    <m/>
    <m/>
    <m/>
    <m/>
    <m/>
    <m/>
    <s v="Posible NO PBS"/>
    <m/>
    <m/>
    <m/>
    <x v="5"/>
  </r>
  <r>
    <s v="101993"/>
    <s v="DE"/>
    <s v="5"/>
    <s v="GOBERNACION DE ANTIOQUIA"/>
    <m/>
    <s v="NI"/>
    <s v="890911816"/>
    <s v="CLINICA MEDELLÍN S.A. "/>
    <n v="2649180"/>
    <n v="2649180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3699"/>
    <d v="2016-10-12T00:00:00"/>
    <d v="2016-12-02T00:00:00"/>
    <m/>
    <n v="0"/>
    <n v="0"/>
    <s v="NO"/>
    <n v="213699"/>
    <m/>
    <s v="NO"/>
    <m/>
    <x v="2"/>
    <s v="No Rad_PNA"/>
    <m/>
    <m/>
    <m/>
    <m/>
    <m/>
    <m/>
    <m/>
    <s v="Posible NO PBS"/>
    <m/>
    <m/>
    <m/>
    <x v="5"/>
  </r>
  <r>
    <s v="101992"/>
    <s v="DE"/>
    <s v="5"/>
    <s v="GOBERNACION DE ANTIOQUIA"/>
    <m/>
    <s v="NI"/>
    <s v="890911816"/>
    <s v="CLINICA MEDELLÍN S.A. "/>
    <n v="2644780"/>
    <n v="2644780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995"/>
    <d v="2016-10-06T00:00:00"/>
    <d v="2016-11-08T00:00:00"/>
    <m/>
    <n v="0"/>
    <n v="0"/>
    <s v="NO"/>
    <n v="52995"/>
    <m/>
    <s v="NO"/>
    <m/>
    <x v="2"/>
    <s v="No Rad_PNA"/>
    <m/>
    <m/>
    <m/>
    <m/>
    <m/>
    <m/>
    <m/>
    <s v="Posible NO PBS"/>
    <m/>
    <m/>
    <m/>
    <x v="5"/>
  </r>
  <r>
    <s v="101991"/>
    <s v="DE"/>
    <s v="5"/>
    <s v="GOBERNACION DE ANTIOQUIA"/>
    <m/>
    <s v="NI"/>
    <s v="890911816"/>
    <s v="CLINICA MEDELLÍN S.A. "/>
    <n v="2643512"/>
    <n v="2643512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849"/>
    <d v="2016-10-04T00:00:00"/>
    <d v="2016-11-08T00:00:00"/>
    <m/>
    <n v="0"/>
    <n v="0"/>
    <s v="NO"/>
    <n v="71849"/>
    <m/>
    <s v="NO"/>
    <m/>
    <x v="2"/>
    <s v="No Rad_PNA"/>
    <m/>
    <m/>
    <m/>
    <m/>
    <m/>
    <m/>
    <m/>
    <s v="Posible NO PBS"/>
    <m/>
    <m/>
    <m/>
    <x v="5"/>
  </r>
  <r>
    <s v="101990"/>
    <s v="DE"/>
    <s v="5"/>
    <s v="GOBERNACION DE ANTIOQUIA"/>
    <m/>
    <s v="NI"/>
    <s v="890911816"/>
    <s v="CLINICA MEDELLÍN S.A. "/>
    <n v="2643193"/>
    <n v="2643193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524"/>
    <d v="2016-10-04T00:00:00"/>
    <d v="2016-11-08T00:00:00"/>
    <m/>
    <n v="0"/>
    <n v="0"/>
    <s v="NO"/>
    <n v="51524"/>
    <m/>
    <s v="NO"/>
    <m/>
    <x v="2"/>
    <s v="No Rad_PNA"/>
    <m/>
    <m/>
    <m/>
    <m/>
    <m/>
    <m/>
    <m/>
    <s v="Posible NO PBS"/>
    <m/>
    <m/>
    <m/>
    <x v="5"/>
  </r>
  <r>
    <s v="101989"/>
    <s v="DE"/>
    <s v="5"/>
    <s v="GOBERNACION DE ANTIOQUIA"/>
    <m/>
    <s v="NI"/>
    <s v="890911816"/>
    <s v="CLINICA MEDELLÍN S.A. "/>
    <n v="2642135"/>
    <n v="2642135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9147"/>
    <d v="2016-10-01T00:00:00"/>
    <d v="2016-11-08T00:00:00"/>
    <m/>
    <n v="0"/>
    <n v="10542"/>
    <s v="NO"/>
    <n v="388605"/>
    <m/>
    <s v="NO"/>
    <s v="0.No esta en proceso jurídico"/>
    <x v="2"/>
    <s v="No Rad_PNA"/>
    <m/>
    <m/>
    <m/>
    <m/>
    <m/>
    <m/>
    <m/>
    <s v="Posible NO PBS"/>
    <m/>
    <m/>
    <m/>
    <x v="5"/>
  </r>
  <r>
    <s v="101988"/>
    <s v="DE"/>
    <s v="5"/>
    <s v="GOBERNACION DE ANTIOQUIA"/>
    <m/>
    <s v="NI"/>
    <s v="890911816"/>
    <s v="CLINICA MEDELLÍN S.A. "/>
    <n v="2640928"/>
    <n v="2640928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054"/>
    <d v="2016-09-30T00:00:00"/>
    <d v="2016-11-08T00:00:00"/>
    <m/>
    <n v="0"/>
    <n v="0"/>
    <s v="NO"/>
    <n v="48054"/>
    <m/>
    <s v="NO"/>
    <m/>
    <x v="2"/>
    <s v="No Rad_PNA"/>
    <m/>
    <m/>
    <m/>
    <m/>
    <m/>
    <m/>
    <m/>
    <s v="Posible NO PBS"/>
    <m/>
    <m/>
    <m/>
    <x v="5"/>
  </r>
  <r>
    <s v="101987"/>
    <s v="DE"/>
    <s v="5"/>
    <s v="GOBERNACION DE ANTIOQUIA"/>
    <m/>
    <s v="NI"/>
    <s v="890911816"/>
    <s v="CLINICA MEDELLÍN S.A. "/>
    <n v="2640243"/>
    <n v="2640243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913"/>
    <d v="2016-09-29T00:00:00"/>
    <d v="2016-11-08T00:00:00"/>
    <m/>
    <n v="0"/>
    <n v="0"/>
    <s v="NO"/>
    <n v="52913"/>
    <m/>
    <s v="NO"/>
    <m/>
    <x v="2"/>
    <s v="No Rad_PNA"/>
    <m/>
    <m/>
    <m/>
    <m/>
    <m/>
    <m/>
    <m/>
    <s v="Posible NO PBS"/>
    <m/>
    <m/>
    <m/>
    <x v="5"/>
  </r>
  <r>
    <s v="101985"/>
    <s v="DE"/>
    <s v="5"/>
    <s v="GOBERNACION DE ANTIOQUIA"/>
    <m/>
    <s v="NI"/>
    <s v="890911816"/>
    <s v="CLINICA MEDELLÍN S.A. "/>
    <n v="2638302"/>
    <n v="2638302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6740"/>
    <d v="2016-09-28T00:00:00"/>
    <d v="2016-11-08T00:00:00"/>
    <m/>
    <n v="0"/>
    <n v="0"/>
    <s v="NO"/>
    <n v="106740"/>
    <m/>
    <s v="NO"/>
    <m/>
    <x v="2"/>
    <s v="No Rad_PNA"/>
    <m/>
    <m/>
    <m/>
    <m/>
    <m/>
    <m/>
    <m/>
    <s v="Posible NO PBS"/>
    <m/>
    <m/>
    <m/>
    <x v="5"/>
  </r>
  <r>
    <s v="101984"/>
    <s v="DE"/>
    <s v="5"/>
    <s v="GOBERNACION DE ANTIOQUIA"/>
    <m/>
    <s v="NI"/>
    <s v="890911816"/>
    <s v="CLINICA MEDELLÍN S.A. "/>
    <n v="2637727"/>
    <n v="2637727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2082"/>
    <d v="2016-09-27T00:00:00"/>
    <d v="2016-11-08T00:00:00"/>
    <m/>
    <n v="0"/>
    <n v="0"/>
    <s v="NO"/>
    <n v="602082"/>
    <m/>
    <s v="NO"/>
    <m/>
    <x v="2"/>
    <s v="No Rad_PNA"/>
    <m/>
    <m/>
    <m/>
    <m/>
    <m/>
    <m/>
    <m/>
    <s v="Posible NO PBS"/>
    <m/>
    <m/>
    <m/>
    <x v="5"/>
  </r>
  <r>
    <s v="101982"/>
    <s v="DE"/>
    <s v="5"/>
    <s v="GOBERNACION DE ANTIOQUIA"/>
    <m/>
    <s v="NI"/>
    <s v="890911816"/>
    <s v="CLINICA MEDELLÍN S.A. "/>
    <n v="2604448"/>
    <n v="2604448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8342"/>
    <d v="2016-08-11T00:00:00"/>
    <d v="2016-12-02T00:00:00"/>
    <m/>
    <n v="0"/>
    <n v="0"/>
    <s v="NO"/>
    <n v="198342"/>
    <m/>
    <s v="NO"/>
    <m/>
    <x v="2"/>
    <s v="No Rad_PNA"/>
    <m/>
    <m/>
    <m/>
    <m/>
    <m/>
    <m/>
    <m/>
    <s v="Posible NO PBS"/>
    <m/>
    <m/>
    <m/>
    <x v="5"/>
  </r>
  <r>
    <s v="101981"/>
    <s v="DE"/>
    <s v="5"/>
    <s v="GOBERNACION DE ANTIOQUIA"/>
    <m/>
    <s v="NI"/>
    <s v="890911816"/>
    <s v="CLINICA MEDELLÍN S.A. "/>
    <n v="2604199"/>
    <n v="2604199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485"/>
    <d v="2016-08-11T00:00:00"/>
    <d v="2016-12-02T00:00:00"/>
    <m/>
    <n v="0"/>
    <n v="0"/>
    <s v="NO"/>
    <n v="73485"/>
    <m/>
    <s v="NO"/>
    <m/>
    <x v="2"/>
    <s v="No Rad_PNA"/>
    <m/>
    <m/>
    <m/>
    <m/>
    <m/>
    <m/>
    <m/>
    <s v="Posible NO PBS"/>
    <m/>
    <m/>
    <m/>
    <x v="5"/>
  </r>
  <r>
    <s v="101979"/>
    <s v="DE"/>
    <s v="5"/>
    <s v="GOBERNACION DE ANTIOQUIA"/>
    <m/>
    <s v="NI"/>
    <s v="890911816"/>
    <s v="CLINICA MEDELLÍN S.A. "/>
    <n v="2603924"/>
    <n v="2603924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79"/>
    <d v="2016-08-11T00:00:00"/>
    <d v="2016-12-02T00:00:00"/>
    <m/>
    <n v="0"/>
    <n v="0"/>
    <s v="NO"/>
    <n v="5979"/>
    <m/>
    <s v="NO"/>
    <m/>
    <x v="2"/>
    <s v="No Rad_PNA"/>
    <m/>
    <m/>
    <m/>
    <m/>
    <m/>
    <m/>
    <m/>
    <s v="Posible NO PBS"/>
    <m/>
    <m/>
    <m/>
    <x v="5"/>
  </r>
  <r>
    <s v="101976"/>
    <s v="DE"/>
    <s v="5"/>
    <s v="GOBERNACION DE ANTIOQUIA"/>
    <m/>
    <s v="NI"/>
    <s v="890911816"/>
    <s v="CLINICA MEDELLÍN S.A. "/>
    <n v="2593393"/>
    <n v="2593393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3842"/>
    <d v="2016-07-28T00:00:00"/>
    <d v="2016-11-08T00:00:00"/>
    <m/>
    <n v="0"/>
    <n v="0"/>
    <s v="NO"/>
    <n v="463842"/>
    <m/>
    <s v="NO"/>
    <m/>
    <x v="2"/>
    <s v="No Rad_PNA"/>
    <m/>
    <m/>
    <m/>
    <m/>
    <m/>
    <m/>
    <m/>
    <s v="Posible NO PBS"/>
    <m/>
    <m/>
    <m/>
    <x v="5"/>
  </r>
  <r>
    <s v="101974"/>
    <s v="DE"/>
    <s v="5"/>
    <s v="GOBERNACION DE ANTIOQUIA"/>
    <m/>
    <s v="NI"/>
    <s v="890911816"/>
    <s v="CLINICA MEDELLÍN S.A. "/>
    <n v="2591366"/>
    <n v="2591366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519"/>
    <d v="2016-07-26T00:00:00"/>
    <d v="2016-11-08T00:00:00"/>
    <m/>
    <n v="0"/>
    <n v="0"/>
    <s v="NO"/>
    <n v="54519"/>
    <m/>
    <s v="NO"/>
    <m/>
    <x v="2"/>
    <s v="No Rad_PNA"/>
    <m/>
    <m/>
    <m/>
    <m/>
    <m/>
    <m/>
    <m/>
    <s v="Posible NO PBS"/>
    <m/>
    <m/>
    <m/>
    <x v="5"/>
  </r>
  <r>
    <s v="101959"/>
    <s v="DE"/>
    <s v="5"/>
    <s v="GOBERNACION DE ANTIOQUIA"/>
    <m/>
    <s v="NI"/>
    <s v="890911816"/>
    <s v="CLINICA MEDELLÍN S.A. "/>
    <n v="2567435"/>
    <n v="2567435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423"/>
    <d v="2016-06-22T00:00:00"/>
    <d v="2016-12-02T00:00:00"/>
    <m/>
    <n v="0"/>
    <n v="0"/>
    <s v="NO"/>
    <n v="42423"/>
    <m/>
    <s v="NO"/>
    <m/>
    <x v="2"/>
    <s v="No Rad_PNA"/>
    <m/>
    <m/>
    <m/>
    <m/>
    <m/>
    <m/>
    <m/>
    <s v="Posible NO PBS"/>
    <m/>
    <m/>
    <m/>
    <x v="5"/>
  </r>
  <r>
    <s v="101895"/>
    <s v="DE"/>
    <s v="5"/>
    <s v="GOBERNACION DE ANTIOQUIA"/>
    <m/>
    <s v="NI"/>
    <s v="890911816"/>
    <s v="CLINICA MEDELLÍN S.A. "/>
    <n v="2375627"/>
    <n v="2375627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55366"/>
    <d v="2015-09-25T00:00:00"/>
    <d v="2015-10-05T00:00:00"/>
    <d v="2015-11-13T00:00:00"/>
    <n v="0"/>
    <n v="0"/>
    <s v="NO"/>
    <n v="1955366"/>
    <s v="0,00"/>
    <s v="NO"/>
    <m/>
    <x v="2"/>
    <s v="No Rad_PNA"/>
    <m/>
    <m/>
    <m/>
    <m/>
    <m/>
    <m/>
    <m/>
    <s v="Posible NO PBS"/>
    <m/>
    <m/>
    <m/>
    <x v="5"/>
  </r>
  <r>
    <s v="101892"/>
    <s v="DE"/>
    <s v="5"/>
    <s v="GOBERNACION DE ANTIOQUIA"/>
    <m/>
    <s v="NI"/>
    <s v="890911816"/>
    <s v="CLINICA MEDELLÍN S.A. "/>
    <n v="2374195"/>
    <n v="2374195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672"/>
    <d v="2015-09-24T00:00:00"/>
    <d v="2015-10-01T00:00:00"/>
    <d v="2015-12-23T00:00:00"/>
    <n v="0"/>
    <n v="0"/>
    <s v="NO"/>
    <n v="18672"/>
    <s v="0,00"/>
    <s v="NO"/>
    <m/>
    <x v="2"/>
    <s v="No Rad_PNA"/>
    <m/>
    <m/>
    <m/>
    <m/>
    <m/>
    <m/>
    <m/>
    <s v="Posible NO PBS"/>
    <m/>
    <m/>
    <m/>
    <x v="5"/>
  </r>
  <r>
    <s v="101786"/>
    <s v="DE"/>
    <s v="5"/>
    <s v="GOBERNACION DE ANTIOQUIA"/>
    <m/>
    <s v="NI"/>
    <s v="890911816"/>
    <s v="CLINICA MEDELLÍN S.A. "/>
    <n v="2331663"/>
    <n v="2331663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49"/>
    <d v="2015-07-24T00:00:00"/>
    <d v="2015-08-04T00:00:00"/>
    <m/>
    <n v="0"/>
    <n v="0"/>
    <s v="NO"/>
    <n v="11649"/>
    <s v="0,00"/>
    <s v="NO"/>
    <s v="No se encuentra en proceso"/>
    <x v="2"/>
    <s v="No Rad_PNA"/>
    <m/>
    <m/>
    <m/>
    <m/>
    <m/>
    <m/>
    <m/>
    <s v="Posible NO PBS"/>
    <m/>
    <m/>
    <m/>
    <x v="5"/>
  </r>
  <r>
    <s v="101728"/>
    <s v="DE"/>
    <s v="5"/>
    <s v="GOBERNACION DE ANTIOQUIA"/>
    <m/>
    <s v="NI"/>
    <s v="890911816"/>
    <s v="CLINICA MEDELLÍN S.A. "/>
    <n v="2313406"/>
    <n v="2313406"/>
    <m/>
    <s v="2015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4211"/>
    <d v="2015-06-26T00:00:00"/>
    <d v="2015-10-01T00:00:00"/>
    <m/>
    <n v="0"/>
    <n v="0"/>
    <s v="NO"/>
    <n v="84211"/>
    <s v="0,00"/>
    <s v="NO"/>
    <m/>
    <x v="2"/>
    <s v="No Rad_PNA"/>
    <m/>
    <m/>
    <m/>
    <m/>
    <m/>
    <m/>
    <m/>
    <s v="Posible NO PBS"/>
    <m/>
    <m/>
    <m/>
    <x v="5"/>
  </r>
  <r>
    <s v="101689"/>
    <s v="DE"/>
    <s v="5"/>
    <s v="GOBERNACION DE ANTIOQUIA"/>
    <m/>
    <s v="NI"/>
    <s v="890911816"/>
    <s v="CLINICA MEDELLÍN S.A. "/>
    <s v="FOCC326377"/>
    <n v="326377"/>
    <s v="FOCC"/>
    <s v="2020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27118"/>
    <d v="2020-03-09T00:00:00"/>
    <d v="2020-03-17T00:00:00"/>
    <m/>
    <n v="0"/>
    <n v="0"/>
    <s v="NO"/>
    <n v="1227118"/>
    <m/>
    <s v="NO"/>
    <s v="0.No esta en proceso jurídico"/>
    <x v="2"/>
    <s v="No Rad_PNA"/>
    <m/>
    <m/>
    <m/>
    <m/>
    <m/>
    <m/>
    <m/>
    <s v="Posible NO PBS"/>
    <m/>
    <m/>
    <m/>
    <x v="5"/>
  </r>
  <r>
    <s v="101647"/>
    <s v="DE"/>
    <s v="5"/>
    <s v="GOBERNACION DE ANTIOQUIA"/>
    <m/>
    <s v="NI"/>
    <s v="890911816"/>
    <s v="CLINICA MEDELLÍN S.A. "/>
    <s v="FOCC315827"/>
    <n v="315827"/>
    <s v="FOCC"/>
    <s v="2020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1280"/>
    <d v="2020-02-14T00:00:00"/>
    <d v="2020-03-05T00:00:00"/>
    <m/>
    <n v="0"/>
    <n v="0"/>
    <s v="NO"/>
    <n v="321280"/>
    <m/>
    <s v="NO"/>
    <s v="0.No esta en proceso jurídico"/>
    <x v="2"/>
    <s v="No Rad_PNA"/>
    <m/>
    <m/>
    <m/>
    <m/>
    <m/>
    <m/>
    <m/>
    <s v="Posible NO PBS"/>
    <m/>
    <m/>
    <m/>
    <x v="5"/>
  </r>
  <r>
    <s v="101646"/>
    <s v="DE"/>
    <s v="5"/>
    <s v="GOBERNACION DE ANTIOQUIA"/>
    <m/>
    <s v="NI"/>
    <s v="890911816"/>
    <s v="CLINICA MEDELLÍN S.A. "/>
    <s v="FOCC311577"/>
    <n v="311577"/>
    <s v="FOCC"/>
    <s v="2020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01927"/>
    <d v="2020-02-06T00:00:00"/>
    <d v="2020-03-05T00:00:00"/>
    <m/>
    <n v="0"/>
    <n v="0"/>
    <s v="NO"/>
    <n v="9401927"/>
    <m/>
    <s v="NO"/>
    <s v="0.No esta en proceso jurídico"/>
    <x v="2"/>
    <s v="No Rad_PNA"/>
    <m/>
    <m/>
    <m/>
    <m/>
    <m/>
    <m/>
    <m/>
    <s v="Posible NO PBS"/>
    <m/>
    <m/>
    <m/>
    <x v="5"/>
  </r>
  <r>
    <s v="101645"/>
    <s v="DE"/>
    <s v="5"/>
    <s v="GOBERNACION DE ANTIOQUIA"/>
    <m/>
    <s v="NI"/>
    <s v="890911816"/>
    <s v="CLINICA MEDELLÍN S.A. "/>
    <s v="FOCC287848"/>
    <n v="287848"/>
    <s v="FOC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789"/>
    <d v="2019-12-27T00:00:00"/>
    <d v="2020-02-05T00:00:00"/>
    <m/>
    <n v="0"/>
    <n v="0"/>
    <s v="NO"/>
    <n v="80789"/>
    <m/>
    <s v="NO"/>
    <s v="0.No esta en proceso jurídico"/>
    <x v="2"/>
    <s v="No Rad_PNA"/>
    <m/>
    <m/>
    <m/>
    <m/>
    <m/>
    <m/>
    <m/>
    <s v="Posible NO PBS"/>
    <m/>
    <m/>
    <m/>
    <x v="5"/>
  </r>
  <r>
    <s v="101642"/>
    <s v="DE"/>
    <s v="5"/>
    <s v="GOBERNACION DE ANTIOQUIA"/>
    <m/>
    <s v="NI"/>
    <s v="890911816"/>
    <s v="CLINICA MEDELLÍN S.A. "/>
    <s v="C2OC286735"/>
    <n v="286735"/>
    <s v="C2O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000"/>
    <d v="2019-12-26T00:00:00"/>
    <d v="2019-12-26T00:00:00"/>
    <m/>
    <n v="0"/>
    <n v="0"/>
    <s v="NO"/>
    <n v="68000"/>
    <m/>
    <s v="NO"/>
    <s v="0.No esta en proceso jurídico"/>
    <x v="2"/>
    <s v="No Rad_PNA"/>
    <m/>
    <m/>
    <m/>
    <m/>
    <m/>
    <m/>
    <m/>
    <s v="Posible NO PBS"/>
    <m/>
    <m/>
    <m/>
    <x v="5"/>
  </r>
  <r>
    <s v="101640"/>
    <s v="DE"/>
    <s v="5"/>
    <s v="GOBERNACION DE ANTIOQUIA"/>
    <m/>
    <s v="NI"/>
    <s v="890911816"/>
    <s v="CLINICA MEDELLÍN S.A. "/>
    <s v="C2OC286734"/>
    <n v="286734"/>
    <s v="C2O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64673"/>
    <d v="2019-12-26T00:00:00"/>
    <d v="2019-12-26T00:00:00"/>
    <m/>
    <n v="0"/>
    <n v="0"/>
    <s v="NO"/>
    <n v="1264673"/>
    <m/>
    <s v="NO"/>
    <s v="0.No esta en proceso jurídico"/>
    <x v="2"/>
    <s v="No Rad_PNA"/>
    <m/>
    <m/>
    <m/>
    <m/>
    <m/>
    <m/>
    <m/>
    <s v="Posible NO PBS"/>
    <m/>
    <m/>
    <m/>
    <x v="5"/>
  </r>
  <r>
    <s v="101639"/>
    <s v="DE"/>
    <s v="5"/>
    <s v="GOBERNACION DE ANTIOQUIA"/>
    <m/>
    <s v="NI"/>
    <s v="890911816"/>
    <s v="CLINICA MEDELLÍN S.A. "/>
    <s v="FOCC279911"/>
    <n v="279911"/>
    <s v="FOC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8716"/>
    <d v="2019-12-10T00:00:00"/>
    <d v="2020-02-05T00:00:00"/>
    <m/>
    <n v="0"/>
    <n v="0"/>
    <s v="NO"/>
    <n v="608716"/>
    <m/>
    <s v="NO"/>
    <s v="0.No esta en proceso jurídico"/>
    <x v="2"/>
    <s v="No Rad_PNA"/>
    <m/>
    <m/>
    <m/>
    <m/>
    <m/>
    <m/>
    <m/>
    <s v="Posible NO PBS"/>
    <m/>
    <m/>
    <m/>
    <x v="5"/>
  </r>
  <r>
    <s v="101638"/>
    <s v="DE"/>
    <s v="5"/>
    <s v="GOBERNACION DE ANTIOQUIA"/>
    <m/>
    <s v="NI"/>
    <s v="890911816"/>
    <s v="CLINICA MEDELLÍN S.A. "/>
    <s v="FOCC276072"/>
    <n v="276072"/>
    <s v="FOCC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8400"/>
    <d v="2019-11-28T00:00:00"/>
    <d v="2020-02-05T00:00:00"/>
    <m/>
    <n v="0"/>
    <n v="0"/>
    <s v="NO"/>
    <n v="108400"/>
    <m/>
    <s v="NO"/>
    <s v="0.No esta en proceso jurídico"/>
    <x v="2"/>
    <s v="No Rad_PNA"/>
    <m/>
    <m/>
    <m/>
    <m/>
    <m/>
    <m/>
    <m/>
    <s v="Posible NO PBS"/>
    <m/>
    <m/>
    <m/>
    <x v="5"/>
  </r>
  <r>
    <s v="101637"/>
    <s v="DE"/>
    <s v="5"/>
    <s v="GOBERNACION DE ANTIOQUIA"/>
    <m/>
    <s v="NI"/>
    <s v="890911816"/>
    <s v="CLINICA MEDELLÍN S.A. "/>
    <s v="FOCC274709"/>
    <n v="274709"/>
    <s v="FOCC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392"/>
    <d v="2019-11-26T00:00:00"/>
    <d v="2020-02-05T00:00:00"/>
    <m/>
    <n v="0"/>
    <n v="0"/>
    <s v="NO"/>
    <n v="94392"/>
    <m/>
    <s v="NO"/>
    <s v="0.No esta en proceso jurídico"/>
    <x v="2"/>
    <s v="No Rad_PNA"/>
    <m/>
    <m/>
    <m/>
    <m/>
    <m/>
    <m/>
    <m/>
    <s v="Posible NO PBS"/>
    <m/>
    <m/>
    <m/>
    <x v="5"/>
  </r>
  <r>
    <s v="101636"/>
    <s v="DE"/>
    <s v="5"/>
    <s v="GOBERNACION DE ANTIOQUIA"/>
    <m/>
    <s v="NI"/>
    <s v="890911816"/>
    <s v="CLINICA MEDELLÍN S.A. "/>
    <s v="C2OC264575"/>
    <n v="264575"/>
    <s v="C2OC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6162"/>
    <d v="2019-11-01T00:00:00"/>
    <d v="2019-11-01T00:00:00"/>
    <m/>
    <n v="0"/>
    <n v="0"/>
    <s v="NO"/>
    <n v="666162"/>
    <m/>
    <s v="NO"/>
    <s v="0.No esta en proceso jurídico"/>
    <x v="2"/>
    <s v="No Rad_PNA"/>
    <m/>
    <m/>
    <m/>
    <m/>
    <m/>
    <m/>
    <m/>
    <s v="Posible NO PBS"/>
    <m/>
    <m/>
    <m/>
    <x v="5"/>
  </r>
  <r>
    <s v="101635"/>
    <s v="DE"/>
    <s v="5"/>
    <s v="GOBERNACION DE ANTIOQUIA"/>
    <m/>
    <s v="NI"/>
    <s v="890911816"/>
    <s v="CLINICA MEDELLÍN S.A. "/>
    <s v="FOCC262339"/>
    <n v="262339"/>
    <s v="FOC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023"/>
    <d v="2019-10-28T00:00:00"/>
    <d v="2020-02-05T00:00:00"/>
    <m/>
    <n v="0"/>
    <n v="0"/>
    <s v="NO"/>
    <n v="39023"/>
    <m/>
    <s v="NO"/>
    <s v="0.No esta en proceso jurídico"/>
    <x v="2"/>
    <s v="No Rad_PNA"/>
    <m/>
    <m/>
    <m/>
    <m/>
    <m/>
    <m/>
    <m/>
    <s v="Posible NO PBS"/>
    <m/>
    <m/>
    <m/>
    <x v="5"/>
  </r>
  <r>
    <s v="101634"/>
    <s v="DE"/>
    <s v="5"/>
    <s v="GOBERNACION DE ANTIOQUIA"/>
    <m/>
    <s v="NI"/>
    <s v="890911816"/>
    <s v="CLINICA MEDELLÍN S.A. "/>
    <s v="C2OC257230"/>
    <n v="257230"/>
    <s v="C2O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7560"/>
    <d v="2019-10-16T00:00:00"/>
    <d v="2019-11-01T00:00:00"/>
    <m/>
    <n v="0"/>
    <n v="0"/>
    <s v="NO"/>
    <n v="97560"/>
    <m/>
    <s v="NO"/>
    <s v="0.No esta en proceso jurídico"/>
    <x v="2"/>
    <s v="No Rad_PNA"/>
    <m/>
    <m/>
    <m/>
    <m/>
    <m/>
    <m/>
    <m/>
    <s v="Posible NO PBS"/>
    <m/>
    <m/>
    <m/>
    <x v="5"/>
  </r>
  <r>
    <s v="101618"/>
    <s v="DE"/>
    <s v="5"/>
    <s v="GOBERNACION DE ANTIOQUIA"/>
    <m/>
    <s v="NI"/>
    <s v="890911816"/>
    <s v="CLINICA MEDELLÍN S.A. "/>
    <s v="C2OC242348"/>
    <n v="242348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3406"/>
    <d v="2019-09-11T00:00:00"/>
    <d v="2019-10-04T00:00:00"/>
    <m/>
    <n v="0"/>
    <n v="0"/>
    <s v="NO"/>
    <n v="183406"/>
    <m/>
    <s v="NO"/>
    <s v="0.No esta en proceso jurídico"/>
    <x v="2"/>
    <s v="No Rad_PNA"/>
    <m/>
    <m/>
    <m/>
    <m/>
    <m/>
    <m/>
    <m/>
    <s v="Posible NO PBS"/>
    <m/>
    <m/>
    <m/>
    <x v="5"/>
  </r>
  <r>
    <s v="101617"/>
    <s v="DE"/>
    <s v="5"/>
    <s v="GOBERNACION DE ANTIOQUIA"/>
    <m/>
    <s v="NI"/>
    <s v="890911816"/>
    <s v="CLINICA MEDELLÍN S.A. "/>
    <s v="C2OC241563"/>
    <n v="241563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124"/>
    <d v="2019-09-10T00:00:00"/>
    <d v="2019-12-02T00:00:00"/>
    <m/>
    <n v="0"/>
    <n v="0"/>
    <s v="NO"/>
    <n v="71124"/>
    <m/>
    <s v="NO"/>
    <s v="0.No esta en proceso jurídico"/>
    <x v="2"/>
    <s v="No Rad_PNA"/>
    <m/>
    <m/>
    <m/>
    <m/>
    <m/>
    <m/>
    <m/>
    <s v="Posible NO PBS"/>
    <m/>
    <m/>
    <m/>
    <x v="5"/>
  </r>
  <r>
    <s v="101615"/>
    <s v="DE"/>
    <s v="5"/>
    <s v="GOBERNACION DE ANTIOQUIA"/>
    <m/>
    <s v="NI"/>
    <s v="890911816"/>
    <s v="CLINICA MEDELLÍN S.A. "/>
    <s v="C2OC241404"/>
    <n v="241404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41583"/>
    <d v="2019-09-10T00:00:00"/>
    <d v="2019-09-16T00:00:00"/>
    <m/>
    <n v="0"/>
    <n v="0"/>
    <s v="NO"/>
    <n v="3641583"/>
    <m/>
    <s v="NO"/>
    <s v="0.No esta en proceso jurídico"/>
    <x v="2"/>
    <s v="No Rad_PNA"/>
    <m/>
    <m/>
    <m/>
    <m/>
    <m/>
    <m/>
    <m/>
    <s v="Posible NO PBS"/>
    <m/>
    <m/>
    <m/>
    <x v="5"/>
  </r>
  <r>
    <s v="101614"/>
    <s v="DE"/>
    <s v="5"/>
    <s v="GOBERNACION DE ANTIOQUIA"/>
    <m/>
    <s v="NI"/>
    <s v="890911816"/>
    <s v="CLINICA MEDELLÍN S.A. "/>
    <s v="C2OC234391"/>
    <n v="234391"/>
    <s v="C2OC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9335"/>
    <d v="2019-08-26T00:00:00"/>
    <d v="2019-10-04T00:00:00"/>
    <m/>
    <n v="0"/>
    <n v="0"/>
    <s v="NO"/>
    <n v="179335"/>
    <m/>
    <s v="NO"/>
    <s v="0.No esta en proceso jurídico"/>
    <x v="2"/>
    <s v="No Rad_PNA"/>
    <m/>
    <m/>
    <m/>
    <m/>
    <m/>
    <m/>
    <m/>
    <s v="Posible NO PBS"/>
    <m/>
    <m/>
    <m/>
    <x v="5"/>
  </r>
  <r>
    <s v="99719"/>
    <s v="DE"/>
    <s v="5"/>
    <s v="GOBERNACION DE ANTIOQUIA"/>
    <m/>
    <s v="NI"/>
    <s v="890911816"/>
    <s v="CLINICA MEDELLÍN S.A. "/>
    <n v="2659850"/>
    <n v="2659850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70950"/>
    <d v="2016-10-28T00:00:00"/>
    <d v="2016-12-02T00:00:00"/>
    <m/>
    <n v="0"/>
    <n v="0"/>
    <s v="NO"/>
    <n v="1270950"/>
    <m/>
    <s v="NO"/>
    <m/>
    <x v="2"/>
    <s v="No Rad_PNA"/>
    <m/>
    <m/>
    <m/>
    <m/>
    <m/>
    <m/>
    <m/>
    <s v="Posible NO PBS"/>
    <m/>
    <m/>
    <m/>
    <x v="5"/>
  </r>
  <r>
    <s v="99718"/>
    <s v="DE"/>
    <s v="5"/>
    <s v="GOBERNACION DE ANTIOQUIA"/>
    <m/>
    <s v="NI"/>
    <s v="890911816"/>
    <s v="CLINICA MEDELLÍN S.A. "/>
    <n v="2659318"/>
    <n v="2659318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6890"/>
    <d v="2016-10-28T00:00:00"/>
    <d v="2016-12-02T00:00:00"/>
    <m/>
    <n v="0"/>
    <n v="0"/>
    <s v="NO"/>
    <n v="176890"/>
    <m/>
    <s v="NO"/>
    <m/>
    <x v="2"/>
    <s v="No Rad_PNA"/>
    <m/>
    <m/>
    <m/>
    <m/>
    <m/>
    <m/>
    <m/>
    <s v="Posible NO PBS"/>
    <m/>
    <m/>
    <m/>
    <x v="5"/>
  </r>
  <r>
    <s v="99717"/>
    <s v="DE"/>
    <s v="5"/>
    <s v="GOBERNACION DE ANTIOQUIA"/>
    <m/>
    <s v="NI"/>
    <s v="890911816"/>
    <s v="CLINICA MEDELLÍN S.A. "/>
    <n v="2659288"/>
    <n v="2659288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445"/>
    <d v="2016-10-28T00:00:00"/>
    <d v="2016-12-02T00:00:00"/>
    <m/>
    <n v="0"/>
    <n v="0"/>
    <s v="NO"/>
    <n v="88445"/>
    <m/>
    <s v="NO"/>
    <m/>
    <x v="2"/>
    <s v="No Rad_PNA"/>
    <m/>
    <m/>
    <m/>
    <m/>
    <m/>
    <m/>
    <m/>
    <s v="Posible NO PBS"/>
    <m/>
    <m/>
    <m/>
    <x v="5"/>
  </r>
  <r>
    <s v="99716"/>
    <s v="DE"/>
    <s v="5"/>
    <s v="GOBERNACION DE ANTIOQUIA"/>
    <m/>
    <s v="NI"/>
    <s v="890911816"/>
    <s v="CLINICA MEDELLÍN S.A. "/>
    <n v="2659270"/>
    <n v="2659270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648"/>
    <d v="2016-10-28T00:00:00"/>
    <d v="2016-12-02T00:00:00"/>
    <m/>
    <n v="0"/>
    <n v="0"/>
    <s v="NO"/>
    <n v="42648"/>
    <m/>
    <s v="NO"/>
    <m/>
    <x v="2"/>
    <s v="No Rad_PNA"/>
    <m/>
    <m/>
    <m/>
    <m/>
    <m/>
    <m/>
    <m/>
    <s v="Posible NO PBS"/>
    <m/>
    <m/>
    <m/>
    <x v="5"/>
  </r>
  <r>
    <s v="99715"/>
    <s v="DE"/>
    <s v="5"/>
    <s v="GOBERNACION DE ANTIOQUIA"/>
    <m/>
    <s v="NI"/>
    <s v="890911816"/>
    <s v="CLINICA MEDELLÍN S.A. "/>
    <n v="2650378"/>
    <n v="2650378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422"/>
    <d v="2016-10-14T00:00:00"/>
    <d v="2016-12-02T00:00:00"/>
    <m/>
    <n v="0"/>
    <n v="0"/>
    <s v="NO"/>
    <n v="20422"/>
    <m/>
    <s v="NO"/>
    <m/>
    <x v="2"/>
    <s v="No Rad_PNA"/>
    <m/>
    <m/>
    <m/>
    <m/>
    <m/>
    <m/>
    <m/>
    <s v="Posible NO PBS"/>
    <m/>
    <m/>
    <m/>
    <x v="5"/>
  </r>
  <r>
    <s v="99714"/>
    <s v="DE"/>
    <s v="5"/>
    <s v="GOBERNACION DE ANTIOQUIA"/>
    <m/>
    <s v="NI"/>
    <s v="890911816"/>
    <s v="CLINICA MEDELLÍN S.A. "/>
    <n v="2649206"/>
    <n v="2649206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0911"/>
    <d v="2016-10-12T00:00:00"/>
    <d v="2016-12-02T00:00:00"/>
    <m/>
    <n v="0"/>
    <n v="0"/>
    <s v="NO"/>
    <n v="390911"/>
    <m/>
    <s v="NO"/>
    <m/>
    <x v="2"/>
    <s v="No Rad_PNA"/>
    <m/>
    <m/>
    <m/>
    <m/>
    <m/>
    <m/>
    <m/>
    <s v="Posible NO PBS"/>
    <m/>
    <m/>
    <m/>
    <x v="5"/>
  </r>
  <r>
    <s v="99713"/>
    <s v="DE"/>
    <s v="5"/>
    <s v="GOBERNACION DE ANTIOQUIA"/>
    <m/>
    <s v="NI"/>
    <s v="890911816"/>
    <s v="CLINICA MEDELLÍN S.A. "/>
    <n v="2648884"/>
    <n v="2648884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1608"/>
    <d v="2016-10-12T00:00:00"/>
    <d v="2016-11-08T00:00:00"/>
    <m/>
    <n v="0"/>
    <n v="0"/>
    <s v="NO"/>
    <n v="141608"/>
    <m/>
    <s v="NO"/>
    <m/>
    <x v="2"/>
    <s v="No Rad_PNA"/>
    <m/>
    <m/>
    <m/>
    <m/>
    <m/>
    <m/>
    <m/>
    <s v="Posible NO PBS"/>
    <m/>
    <m/>
    <m/>
    <x v="5"/>
  </r>
  <r>
    <s v="99712"/>
    <s v="DE"/>
    <s v="5"/>
    <s v="GOBERNACION DE ANTIOQUIA"/>
    <m/>
    <s v="NI"/>
    <s v="890911816"/>
    <s v="CLINICA MEDELLÍN S.A. "/>
    <n v="2648835"/>
    <n v="2648835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997"/>
    <d v="2016-10-12T00:00:00"/>
    <d v="2016-12-02T00:00:00"/>
    <m/>
    <n v="0"/>
    <n v="0"/>
    <s v="NO"/>
    <n v="7997"/>
    <m/>
    <s v="NO"/>
    <m/>
    <x v="2"/>
    <s v="No Rad_PNA"/>
    <m/>
    <m/>
    <m/>
    <m/>
    <m/>
    <m/>
    <m/>
    <s v="Posible NO PBS"/>
    <m/>
    <m/>
    <m/>
    <x v="5"/>
  </r>
  <r>
    <s v="99710"/>
    <s v="DE"/>
    <s v="5"/>
    <s v="GOBERNACION DE ANTIOQUIA"/>
    <m/>
    <s v="NI"/>
    <s v="890911816"/>
    <s v="CLINICA MEDELLÍN S.A. "/>
    <n v="2641581"/>
    <n v="2641581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702"/>
    <d v="2016-09-30T00:00:00"/>
    <d v="2016-11-08T00:00:00"/>
    <m/>
    <n v="0"/>
    <n v="0"/>
    <s v="NO"/>
    <n v="29702"/>
    <m/>
    <s v="NO"/>
    <m/>
    <x v="2"/>
    <s v="No Rad_PNA"/>
    <m/>
    <m/>
    <m/>
    <m/>
    <m/>
    <m/>
    <m/>
    <s v="Posible NO PBS"/>
    <m/>
    <m/>
    <m/>
    <x v="5"/>
  </r>
  <r>
    <s v="99709"/>
    <s v="DE"/>
    <s v="5"/>
    <s v="GOBERNACION DE ANTIOQUIA"/>
    <m/>
    <s v="NI"/>
    <s v="890911816"/>
    <s v="CLINICA MEDELLÍN S.A. "/>
    <n v="2640156"/>
    <n v="2640156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012"/>
    <d v="2016-09-29T00:00:00"/>
    <d v="2016-11-08T00:00:00"/>
    <m/>
    <n v="0"/>
    <n v="0"/>
    <s v="NO"/>
    <n v="38012"/>
    <m/>
    <s v="NO"/>
    <m/>
    <x v="2"/>
    <s v="No Rad_PNA"/>
    <m/>
    <m/>
    <m/>
    <m/>
    <m/>
    <m/>
    <m/>
    <s v="Posible NO PBS"/>
    <m/>
    <m/>
    <m/>
    <x v="5"/>
  </r>
  <r>
    <s v="99706"/>
    <s v="DE"/>
    <s v="5"/>
    <s v="GOBERNACION DE ANTIOQUIA"/>
    <m/>
    <s v="NI"/>
    <s v="890911816"/>
    <s v="CLINICA MEDELLÍN S.A. "/>
    <n v="2604473"/>
    <n v="2604473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6627"/>
    <d v="2016-08-11T00:00:00"/>
    <d v="2016-12-02T00:00:00"/>
    <m/>
    <n v="0"/>
    <n v="0"/>
    <s v="NO"/>
    <n v="166627"/>
    <m/>
    <s v="NO"/>
    <m/>
    <x v="2"/>
    <s v="No Rad_PNA"/>
    <m/>
    <m/>
    <m/>
    <m/>
    <m/>
    <m/>
    <m/>
    <s v="Posible NO PBS"/>
    <m/>
    <m/>
    <m/>
    <x v="5"/>
  </r>
  <r>
    <s v="99663"/>
    <s v="DE"/>
    <s v="5"/>
    <s v="GOBERNACION DE ANTIOQUIA"/>
    <m/>
    <s v="NI"/>
    <s v="890911816"/>
    <s v="CLINICA MEDELLÍN S.A. "/>
    <n v="2600128"/>
    <n v="2600128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1198"/>
    <d v="2016-08-05T00:00:00"/>
    <d v="2016-11-08T00:00:00"/>
    <m/>
    <n v="0"/>
    <n v="0"/>
    <s v="NO"/>
    <n v="61198"/>
    <m/>
    <s v="NO"/>
    <m/>
    <x v="2"/>
    <s v="No Rad_PNA"/>
    <m/>
    <m/>
    <m/>
    <m/>
    <m/>
    <m/>
    <m/>
    <s v="Posible NO PBS"/>
    <m/>
    <m/>
    <m/>
    <x v="5"/>
  </r>
  <r>
    <s v="99660"/>
    <s v="DE"/>
    <s v="5"/>
    <s v="GOBERNACION DE ANTIOQUIA"/>
    <m/>
    <s v="NI"/>
    <s v="890911816"/>
    <s v="CLINICA MEDELLÍN S.A. "/>
    <n v="2576829"/>
    <n v="2576829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646"/>
    <d v="2016-07-06T00:00:00"/>
    <d v="2016-07-08T00:00:00"/>
    <m/>
    <n v="0"/>
    <n v="0"/>
    <s v="NO"/>
    <n v="60646"/>
    <m/>
    <s v="NO"/>
    <m/>
    <x v="2"/>
    <s v="No Rad_PNA"/>
    <m/>
    <m/>
    <m/>
    <m/>
    <m/>
    <m/>
    <m/>
    <s v="Posible NO PBS"/>
    <m/>
    <m/>
    <m/>
    <x v="5"/>
  </r>
  <r>
    <s v="99421"/>
    <s v="DE"/>
    <s v="5"/>
    <s v="GOBERNACION DE ANTIOQUIA"/>
    <m/>
    <s v="NI"/>
    <s v="890911816"/>
    <s v="CLINICA MEDELLÍN S.A. "/>
    <n v="2329260"/>
    <n v="2329260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102"/>
    <d v="2015-07-22T00:00:00"/>
    <d v="2015-08-04T00:00:00"/>
    <m/>
    <n v="0"/>
    <n v="0"/>
    <s v="NO"/>
    <n v="6102"/>
    <s v="0,00"/>
    <s v="NO"/>
    <s v="No se encuentra en proceso"/>
    <x v="2"/>
    <s v="No Rad_PNA"/>
    <m/>
    <m/>
    <m/>
    <m/>
    <m/>
    <m/>
    <m/>
    <s v="Posible NO PBS"/>
    <m/>
    <m/>
    <m/>
    <x v="5"/>
  </r>
  <r>
    <s v="99416"/>
    <s v="DE"/>
    <s v="5"/>
    <s v="GOBERNACION DE ANTIOQUIA"/>
    <m/>
    <s v="NI"/>
    <s v="890911816"/>
    <s v="CLINICA MEDELLÍN S.A. "/>
    <n v="2316902"/>
    <n v="2316902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340"/>
    <d v="2015-07-02T00:00:00"/>
    <d v="2015-07-09T00:00:00"/>
    <m/>
    <n v="0"/>
    <n v="0"/>
    <s v="NO"/>
    <n v="11340"/>
    <s v="0,00"/>
    <s v="NO"/>
    <s v="No se encuentra en proceso"/>
    <x v="2"/>
    <s v="No Rad_PNA"/>
    <m/>
    <m/>
    <m/>
    <m/>
    <m/>
    <m/>
    <m/>
    <s v="Posible NO PBS"/>
    <m/>
    <m/>
    <m/>
    <x v="5"/>
  </r>
  <r>
    <s v="99414"/>
    <s v="DE"/>
    <s v="5"/>
    <s v="GOBERNACION DE ANTIOQUIA"/>
    <m/>
    <s v="NI"/>
    <s v="890911816"/>
    <s v="CLINICA MEDELLÍN S.A. "/>
    <n v="2315356"/>
    <n v="2315356"/>
    <m/>
    <s v="2015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757"/>
    <d v="2015-06-30T00:00:00"/>
    <d v="2015-07-09T00:00:00"/>
    <m/>
    <n v="0"/>
    <n v="0"/>
    <s v="NO"/>
    <n v="22757"/>
    <s v="0,00"/>
    <s v="NO"/>
    <s v="No se encuentra en proceso"/>
    <x v="2"/>
    <s v="No Rad_PNA"/>
    <m/>
    <m/>
    <m/>
    <m/>
    <m/>
    <m/>
    <m/>
    <s v="Posible NO PBS"/>
    <m/>
    <m/>
    <m/>
    <x v="5"/>
  </r>
  <r>
    <s v="99411"/>
    <s v="DE"/>
    <s v="5"/>
    <s v="GOBERNACION DE ANTIOQUIA"/>
    <m/>
    <s v="NI"/>
    <s v="890911816"/>
    <s v="CLINICA MEDELLÍN S.A. "/>
    <n v="2314354"/>
    <n v="2314354"/>
    <m/>
    <s v="2015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443"/>
    <d v="2015-06-27T00:00:00"/>
    <d v="2015-07-10T00:00:00"/>
    <m/>
    <n v="0"/>
    <n v="0"/>
    <s v="NO"/>
    <n v="36443"/>
    <s v="0,00"/>
    <s v="NO"/>
    <s v="No se encuentra en proceso"/>
    <x v="2"/>
    <s v="No Rad_PNA"/>
    <m/>
    <m/>
    <m/>
    <m/>
    <m/>
    <m/>
    <m/>
    <s v="Posible NO PBS"/>
    <m/>
    <m/>
    <m/>
    <x v="5"/>
  </r>
  <r>
    <s v="99320"/>
    <s v="DE"/>
    <s v="5"/>
    <s v="GOBERNACION DE ANTIOQUIA"/>
    <m/>
    <s v="NI"/>
    <s v="890911816"/>
    <s v="CLINICA MEDELLÍN S.A. "/>
    <s v="FOCC324644"/>
    <n v="324644"/>
    <s v="FOCC"/>
    <s v="2020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936"/>
    <d v="2020-03-03T00:00:00"/>
    <d v="2020-03-17T00:00:00"/>
    <m/>
    <n v="0"/>
    <n v="0"/>
    <s v="NO"/>
    <n v="37936"/>
    <m/>
    <s v="NO"/>
    <s v="0.No esta en proceso jurídico"/>
    <x v="2"/>
    <s v="No Rad_PNA"/>
    <m/>
    <m/>
    <m/>
    <m/>
    <m/>
    <m/>
    <m/>
    <s v="Posible NO PBS"/>
    <m/>
    <m/>
    <m/>
    <x v="5"/>
  </r>
  <r>
    <s v="99319"/>
    <s v="DE"/>
    <s v="5"/>
    <s v="GOBERNACION DE ANTIOQUIA"/>
    <m/>
    <s v="NI"/>
    <s v="890911816"/>
    <s v="CLINICA MEDELLÍN S.A. "/>
    <s v="FOCC293122"/>
    <n v="293122"/>
    <s v="FOCC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060"/>
    <d v="2020-01-14T00:00:00"/>
    <d v="2020-02-14T00:00:00"/>
    <m/>
    <n v="0"/>
    <n v="0"/>
    <s v="NO"/>
    <n v="27060"/>
    <m/>
    <s v="NO"/>
    <s v="0.No esta en proceso jurídico"/>
    <x v="2"/>
    <s v="No Rad_PNA"/>
    <m/>
    <m/>
    <m/>
    <m/>
    <m/>
    <m/>
    <m/>
    <s v="Posible NO PBS"/>
    <m/>
    <m/>
    <m/>
    <x v="5"/>
  </r>
  <r>
    <s v="99318"/>
    <s v="DE"/>
    <s v="5"/>
    <s v="GOBERNACION DE ANTIOQUIA"/>
    <m/>
    <s v="NI"/>
    <s v="890911816"/>
    <s v="CLINICA MEDELLÍN S.A. "/>
    <s v="FOCC293107"/>
    <n v="293107"/>
    <s v="FOCC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7904"/>
    <d v="2020-01-14T00:00:00"/>
    <d v="2020-02-14T00:00:00"/>
    <m/>
    <n v="0"/>
    <n v="0"/>
    <s v="NO"/>
    <n v="447904"/>
    <m/>
    <s v="NO"/>
    <s v="0.No esta en proceso jurídico"/>
    <x v="2"/>
    <s v="No Rad_PNA"/>
    <m/>
    <m/>
    <m/>
    <m/>
    <m/>
    <m/>
    <m/>
    <s v="Posible NO PBS"/>
    <m/>
    <m/>
    <m/>
    <x v="5"/>
  </r>
  <r>
    <s v="99317"/>
    <s v="DE"/>
    <s v="5"/>
    <s v="GOBERNACION DE ANTIOQUIA"/>
    <m/>
    <s v="NI"/>
    <s v="890911816"/>
    <s v="CLINICA MEDELLÍN S.A. "/>
    <s v="FOCC293076"/>
    <n v="293076"/>
    <s v="FOCC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4700"/>
    <d v="2020-01-14T00:00:00"/>
    <d v="2020-02-14T00:00:00"/>
    <m/>
    <n v="0"/>
    <n v="0"/>
    <s v="NO"/>
    <n v="104700"/>
    <m/>
    <s v="NO"/>
    <s v="0.No esta en proceso jurídico"/>
    <x v="2"/>
    <s v="No Rad_PNA"/>
    <m/>
    <m/>
    <m/>
    <m/>
    <m/>
    <m/>
    <m/>
    <s v="Posible NO PBS"/>
    <m/>
    <m/>
    <m/>
    <x v="5"/>
  </r>
  <r>
    <s v="99316"/>
    <s v="DE"/>
    <s v="5"/>
    <s v="GOBERNACION DE ANTIOQUIA"/>
    <m/>
    <s v="NI"/>
    <s v="890911816"/>
    <s v="CLINICA MEDELLÍN S.A. "/>
    <s v="FOCC287687"/>
    <n v="287687"/>
    <s v="FOC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835"/>
    <d v="2019-12-27T00:00:00"/>
    <d v="2020-02-05T00:00:00"/>
    <m/>
    <n v="0"/>
    <n v="0"/>
    <s v="NO"/>
    <n v="18835"/>
    <m/>
    <s v="NO"/>
    <s v="0.No esta en proceso jurídico"/>
    <x v="2"/>
    <s v="No Rad_PNA"/>
    <m/>
    <m/>
    <m/>
    <m/>
    <m/>
    <m/>
    <m/>
    <s v="Posible NO PBS"/>
    <m/>
    <m/>
    <m/>
    <x v="5"/>
  </r>
  <r>
    <s v="99315"/>
    <s v="DE"/>
    <s v="5"/>
    <s v="GOBERNACION DE ANTIOQUIA"/>
    <m/>
    <s v="NI"/>
    <s v="890911816"/>
    <s v="CLINICA MEDELLÍN S.A. "/>
    <s v="C2OC278694"/>
    <n v="278694"/>
    <s v="C2O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601284"/>
    <d v="2019-12-04T00:00:00"/>
    <d v="2019-12-12T00:00:00"/>
    <m/>
    <n v="0"/>
    <n v="0"/>
    <s v="NO"/>
    <n v="40601284"/>
    <m/>
    <s v="NO"/>
    <s v="0.No esta en proceso jurídico"/>
    <x v="2"/>
    <s v="No Rad_PNA"/>
    <m/>
    <m/>
    <m/>
    <m/>
    <m/>
    <m/>
    <m/>
    <s v="Posible NO PBS"/>
    <m/>
    <m/>
    <m/>
    <x v="5"/>
  </r>
  <r>
    <s v="99314"/>
    <s v="DE"/>
    <s v="5"/>
    <s v="GOBERNACION DE ANTIOQUIA"/>
    <m/>
    <s v="NI"/>
    <s v="890911816"/>
    <s v="CLINICA MEDELLÍN S.A. "/>
    <s v="FOCC265068"/>
    <n v="265068"/>
    <s v="FOCC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2772"/>
    <d v="2019-11-01T00:00:00"/>
    <d v="2020-02-05T00:00:00"/>
    <m/>
    <n v="0"/>
    <n v="0"/>
    <s v="NO"/>
    <n v="422772"/>
    <m/>
    <s v="NO"/>
    <s v="0.No esta en proceso jurídico"/>
    <x v="2"/>
    <s v="No Rad_PNA"/>
    <m/>
    <m/>
    <m/>
    <m/>
    <m/>
    <m/>
    <m/>
    <s v="Posible NO PBS"/>
    <m/>
    <m/>
    <m/>
    <x v="5"/>
  </r>
  <r>
    <s v="99313"/>
    <s v="DE"/>
    <s v="5"/>
    <s v="GOBERNACION DE ANTIOQUIA"/>
    <m/>
    <s v="NI"/>
    <s v="890911816"/>
    <s v="CLINICA MEDELLÍN S.A. "/>
    <s v="FOCC262161"/>
    <n v="262161"/>
    <s v="FOC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9191"/>
    <d v="2019-10-28T00:00:00"/>
    <d v="2020-02-05T00:00:00"/>
    <m/>
    <n v="0"/>
    <n v="0"/>
    <s v="NO"/>
    <n v="789191"/>
    <m/>
    <s v="NO"/>
    <s v="0.No esta en proceso jurídico"/>
    <x v="2"/>
    <s v="No Rad_PNA"/>
    <m/>
    <m/>
    <m/>
    <m/>
    <m/>
    <m/>
    <m/>
    <s v="Posible NO PBS"/>
    <m/>
    <m/>
    <m/>
    <x v="5"/>
  </r>
  <r>
    <s v="99312"/>
    <s v="DE"/>
    <s v="5"/>
    <s v="GOBERNACION DE ANTIOQUIA"/>
    <m/>
    <s v="NI"/>
    <s v="890911816"/>
    <s v="CLINICA MEDELLÍN S.A. "/>
    <s v="FOCC260694"/>
    <n v="260694"/>
    <s v="FOC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3447"/>
    <d v="2019-10-24T00:00:00"/>
    <d v="2020-02-05T00:00:00"/>
    <m/>
    <n v="0"/>
    <n v="0"/>
    <s v="NO"/>
    <n v="273447"/>
    <m/>
    <s v="NO"/>
    <s v="0.No esta en proceso jurídico"/>
    <x v="2"/>
    <s v="No Rad_PNA"/>
    <m/>
    <m/>
    <m/>
    <m/>
    <m/>
    <m/>
    <m/>
    <s v="Posible NO PBS"/>
    <m/>
    <m/>
    <m/>
    <x v="5"/>
  </r>
  <r>
    <s v="99311"/>
    <s v="DE"/>
    <s v="5"/>
    <s v="GOBERNACION DE ANTIOQUIA"/>
    <m/>
    <s v="NI"/>
    <s v="890911816"/>
    <s v="CLINICA MEDELLÍN S.A. "/>
    <s v="C2OC255647"/>
    <n v="255647"/>
    <s v="C2O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29544"/>
    <d v="2019-10-11T00:00:00"/>
    <d v="2019-11-08T00:00:00"/>
    <m/>
    <n v="0"/>
    <n v="0"/>
    <s v="NO"/>
    <n v="1229544"/>
    <m/>
    <s v="NO"/>
    <s v="0.No esta en proceso jurídico"/>
    <x v="2"/>
    <s v="No Rad_PNA"/>
    <m/>
    <m/>
    <m/>
    <m/>
    <m/>
    <m/>
    <m/>
    <s v="Posible NO PBS"/>
    <m/>
    <m/>
    <m/>
    <x v="5"/>
  </r>
  <r>
    <s v="99267"/>
    <s v="DE"/>
    <s v="5"/>
    <s v="GOBERNACION DE ANTIOQUIA"/>
    <m/>
    <s v="NI"/>
    <s v="890911816"/>
    <s v="CLINICA MEDELLÍN S.A. "/>
    <s v="C2OC253365"/>
    <n v="253365"/>
    <s v="C2O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56329"/>
    <d v="2019-10-07T00:00:00"/>
    <d v="2019-11-08T00:00:00"/>
    <m/>
    <n v="0"/>
    <n v="0"/>
    <s v="NO"/>
    <n v="656329"/>
    <m/>
    <s v="NO"/>
    <s v="0.No esta en proceso jurídico"/>
    <x v="2"/>
    <s v="No Rad_PNA"/>
    <m/>
    <m/>
    <m/>
    <m/>
    <m/>
    <m/>
    <m/>
    <s v="Posible NO PBS"/>
    <m/>
    <m/>
    <m/>
    <x v="5"/>
  </r>
  <r>
    <s v="99266"/>
    <s v="DE"/>
    <s v="5"/>
    <s v="GOBERNACION DE ANTIOQUIA"/>
    <m/>
    <s v="NI"/>
    <s v="890911816"/>
    <s v="CLINICA MEDELLÍN S.A. "/>
    <s v="C2OC252797"/>
    <n v="252797"/>
    <s v="C2O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959"/>
    <d v="2019-10-03T00:00:00"/>
    <d v="2019-11-01T00:00:00"/>
    <m/>
    <n v="0"/>
    <n v="0"/>
    <s v="NO"/>
    <n v="30959"/>
    <m/>
    <s v="NO"/>
    <s v="0.No esta en proceso jurídico"/>
    <x v="2"/>
    <s v="No Rad_PNA"/>
    <m/>
    <m/>
    <m/>
    <m/>
    <m/>
    <m/>
    <m/>
    <s v="Posible NO PBS"/>
    <m/>
    <m/>
    <m/>
    <x v="5"/>
  </r>
  <r>
    <s v="99264"/>
    <s v="DE"/>
    <s v="5"/>
    <s v="GOBERNACION DE ANTIOQUIA"/>
    <m/>
    <s v="NI"/>
    <s v="890911816"/>
    <s v="CLINICA MEDELLÍN S.A. "/>
    <s v="C2OC232147"/>
    <n v="232147"/>
    <s v="C2OC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6549"/>
    <d v="2019-08-21T00:00:00"/>
    <d v="2019-10-04T00:00:00"/>
    <m/>
    <n v="0"/>
    <n v="0"/>
    <s v="NO"/>
    <n v="186549"/>
    <m/>
    <s v="NO"/>
    <s v="0.No esta en proceso jurídico"/>
    <x v="2"/>
    <s v="No Rad_PNA"/>
    <m/>
    <m/>
    <m/>
    <m/>
    <m/>
    <m/>
    <m/>
    <s v="Posible NO PBS"/>
    <m/>
    <m/>
    <m/>
    <x v="5"/>
  </r>
  <r>
    <s v="99263"/>
    <s v="DE"/>
    <s v="5"/>
    <s v="GOBERNACION DE ANTIOQUIA"/>
    <m/>
    <s v="NI"/>
    <s v="890911816"/>
    <s v="CLINICA MEDELLÍN S.A. "/>
    <s v="C2OC224365"/>
    <n v="224365"/>
    <s v="C2OC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100"/>
    <d v="2019-08-01T00:00:00"/>
    <d v="2019-10-18T00:00:00"/>
    <m/>
    <n v="0"/>
    <n v="0"/>
    <s v="NO"/>
    <n v="101100"/>
    <m/>
    <s v="NO"/>
    <s v="0.No esta en proceso jurídico"/>
    <x v="2"/>
    <s v="No Rad_PNA"/>
    <m/>
    <m/>
    <m/>
    <m/>
    <m/>
    <m/>
    <m/>
    <s v="Posible NO PBS"/>
    <m/>
    <m/>
    <m/>
    <x v="5"/>
  </r>
  <r>
    <s v="99261"/>
    <s v="DE"/>
    <s v="5"/>
    <s v="GOBERNACION DE ANTIOQUIA"/>
    <m/>
    <s v="NI"/>
    <s v="890911816"/>
    <s v="CLINICA MEDELLÍN S.A. "/>
    <s v="C2OC217486"/>
    <n v="217486"/>
    <s v="C2O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22993"/>
    <d v="2019-07-18T00:00:00"/>
    <d v="2019-07-18T00:00:00"/>
    <m/>
    <n v="0"/>
    <n v="0"/>
    <s v="NO"/>
    <n v="1222993"/>
    <m/>
    <s v="NO"/>
    <s v="0.No esta en proceso jurídico"/>
    <x v="2"/>
    <s v="No Rad_PNA"/>
    <m/>
    <m/>
    <m/>
    <m/>
    <m/>
    <m/>
    <m/>
    <s v="Posible NO PBS"/>
    <m/>
    <m/>
    <m/>
    <x v="5"/>
  </r>
  <r>
    <s v="99260"/>
    <s v="DE"/>
    <s v="5"/>
    <s v="GOBERNACION DE ANTIOQUIA"/>
    <m/>
    <s v="NI"/>
    <s v="890911816"/>
    <s v="CLINICA MEDELLÍN S.A. "/>
    <s v="FOCC213933"/>
    <n v="213933"/>
    <s v="FOC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65249"/>
    <d v="2019-07-10T00:00:00"/>
    <d v="2019-09-05T00:00:00"/>
    <m/>
    <n v="0"/>
    <n v="196525"/>
    <s v="NO"/>
    <n v="1768724"/>
    <m/>
    <s v="NO"/>
    <s v="0.No esta en proceso jurídico"/>
    <x v="2"/>
    <s v="No Rad_PNA"/>
    <m/>
    <m/>
    <m/>
    <m/>
    <m/>
    <m/>
    <m/>
    <s v="Posible NO PBS"/>
    <m/>
    <m/>
    <m/>
    <x v="5"/>
  </r>
  <r>
    <s v="99259"/>
    <s v="DE"/>
    <s v="5"/>
    <s v="GOBERNACION DE ANTIOQUIA"/>
    <m/>
    <s v="NI"/>
    <s v="890911816"/>
    <s v="CLINICA MEDELLÍN S.A. "/>
    <s v="FOCC199284"/>
    <n v="199284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100"/>
    <d v="2019-05-30T00:00:00"/>
    <d v="2019-06-11T00:00:00"/>
    <m/>
    <n v="0"/>
    <n v="0"/>
    <s v="NO"/>
    <n v="101100"/>
    <m/>
    <s v="NO"/>
    <s v="0.No esta en proceso jurídico"/>
    <x v="2"/>
    <s v="No Rad_PNA"/>
    <m/>
    <m/>
    <m/>
    <m/>
    <m/>
    <m/>
    <m/>
    <s v="Posible NO PBS"/>
    <m/>
    <m/>
    <m/>
    <x v="5"/>
  </r>
  <r>
    <s v="99257"/>
    <s v="DE"/>
    <s v="5"/>
    <s v="GOBERNACION DE ANTIOQUIA"/>
    <m/>
    <s v="NI"/>
    <s v="890911816"/>
    <s v="CLINICA MEDELLÍN S.A. "/>
    <s v="FOCC175801"/>
    <n v="175801"/>
    <s v="FOCC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904"/>
    <d v="2019-04-03T00:00:00"/>
    <d v="2019-04-29T00:00:00"/>
    <m/>
    <n v="0"/>
    <n v="0"/>
    <s v="NO"/>
    <n v="70904"/>
    <m/>
    <s v="NO"/>
    <s v="0.No esta en proceso jurídico"/>
    <x v="2"/>
    <s v="No Rad_PNA"/>
    <m/>
    <m/>
    <m/>
    <m/>
    <m/>
    <m/>
    <m/>
    <s v="Posible NO PBS"/>
    <m/>
    <m/>
    <m/>
    <x v="5"/>
  </r>
  <r>
    <s v="99256"/>
    <s v="DE"/>
    <s v="5"/>
    <s v="GOBERNACION DE ANTIOQUIA"/>
    <m/>
    <s v="NI"/>
    <s v="890911816"/>
    <s v="CLINICA MEDELLÍN S.A. "/>
    <s v="FOCC175638"/>
    <n v="175638"/>
    <s v="FOCC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100"/>
    <d v="2019-04-03T00:00:00"/>
    <d v="2019-04-29T00:00:00"/>
    <m/>
    <n v="0"/>
    <n v="0"/>
    <s v="NO"/>
    <n v="101100"/>
    <m/>
    <s v="NO"/>
    <s v="0.No esta en proceso jurídico"/>
    <x v="2"/>
    <s v="No Rad_PNA"/>
    <m/>
    <m/>
    <m/>
    <m/>
    <m/>
    <m/>
    <m/>
    <s v="Posible NO PBS"/>
    <m/>
    <m/>
    <m/>
    <x v="5"/>
  </r>
  <r>
    <s v="99255"/>
    <s v="DE"/>
    <s v="5"/>
    <s v="GOBERNACION DE ANTIOQUIA"/>
    <m/>
    <s v="NI"/>
    <s v="890911816"/>
    <s v="CLINICA MEDELLÍN S.A. "/>
    <s v="FOCC175635"/>
    <n v="175635"/>
    <s v="FOCC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03600"/>
    <d v="2019-04-03T00:00:00"/>
    <d v="2019-04-29T00:00:00"/>
    <m/>
    <n v="0"/>
    <n v="0"/>
    <s v="NO"/>
    <n v="903600"/>
    <m/>
    <s v="NO"/>
    <s v="0.No esta en proceso jurídico"/>
    <x v="2"/>
    <s v="No Rad_PNA"/>
    <m/>
    <m/>
    <m/>
    <m/>
    <m/>
    <m/>
    <m/>
    <s v="Posible NO PBS"/>
    <m/>
    <m/>
    <m/>
    <x v="5"/>
  </r>
  <r>
    <s v="99254"/>
    <s v="DE"/>
    <s v="5"/>
    <s v="GOBERNACION DE ANTIOQUIA"/>
    <m/>
    <s v="NI"/>
    <s v="890911816"/>
    <s v="CLINICA MEDELLÍN S.A. "/>
    <s v="FOCC174295"/>
    <n v="174295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8400"/>
    <d v="2019-03-30T00:00:00"/>
    <d v="2019-06-04T00:00:00"/>
    <m/>
    <n v="0"/>
    <n v="0"/>
    <s v="NO"/>
    <n v="108400"/>
    <m/>
    <s v="NO"/>
    <s v="0.No esta en proceso jurídico"/>
    <x v="2"/>
    <s v="No Rad_PNA"/>
    <m/>
    <m/>
    <m/>
    <m/>
    <m/>
    <m/>
    <m/>
    <s v="Posible NO PBS"/>
    <m/>
    <m/>
    <m/>
    <x v="5"/>
  </r>
  <r>
    <s v="99253"/>
    <s v="DE"/>
    <s v="5"/>
    <s v="GOBERNACION DE ANTIOQUIA"/>
    <m/>
    <s v="NI"/>
    <s v="890911816"/>
    <s v="CLINICA MEDELLÍN S.A. "/>
    <s v="FOCC167555"/>
    <n v="167555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090"/>
    <d v="2019-03-14T00:00:00"/>
    <d v="2019-04-05T00:00:00"/>
    <m/>
    <n v="0"/>
    <n v="0"/>
    <s v="NO"/>
    <n v="12090"/>
    <m/>
    <s v="NO"/>
    <m/>
    <x v="2"/>
    <s v="No Rad_PNA"/>
    <m/>
    <m/>
    <m/>
    <m/>
    <m/>
    <m/>
    <m/>
    <s v="Posible NO PBS"/>
    <m/>
    <m/>
    <m/>
    <x v="5"/>
  </r>
  <r>
    <s v="99186"/>
    <s v="DE"/>
    <s v="5"/>
    <s v="GOBERNACION DE ANTIOQUIA"/>
    <m/>
    <s v="NI"/>
    <s v="890911816"/>
    <s v="CLINICA MEDELLÍN S.A. "/>
    <s v="FOCC167283"/>
    <n v="167283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274"/>
    <d v="2019-03-13T00:00:00"/>
    <d v="2019-03-15T00:00:00"/>
    <m/>
    <n v="0"/>
    <n v="40"/>
    <s v="NO"/>
    <n v="157234"/>
    <m/>
    <s v="NO"/>
    <s v="0.No esta en proceso jurídico"/>
    <x v="2"/>
    <s v="No Rad_PNA"/>
    <m/>
    <m/>
    <m/>
    <m/>
    <m/>
    <m/>
    <m/>
    <s v="Posible NO PBS"/>
    <m/>
    <m/>
    <m/>
    <x v="5"/>
  </r>
  <r>
    <s v="89122"/>
    <s v="DE"/>
    <s v="5"/>
    <s v="GOBERNACION DE ANTIOQUIA"/>
    <m/>
    <s v="NI"/>
    <s v="890911816"/>
    <s v="CLINICA MEDELLÍN S.A. "/>
    <n v="2845530"/>
    <n v="2845530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3818"/>
    <d v="2017-08-24T00:00:00"/>
    <d v="2017-10-11T00:00:00"/>
    <m/>
    <n v="0"/>
    <n v="54040"/>
    <s v="NO"/>
    <n v="309778"/>
    <m/>
    <s v="NO"/>
    <s v="0.No esta en proceso jurídico"/>
    <x v="2"/>
    <s v="No Rad_PNA"/>
    <m/>
    <m/>
    <m/>
    <m/>
    <m/>
    <m/>
    <m/>
    <s v="Posible NO PBS"/>
    <m/>
    <m/>
    <m/>
    <x v="5"/>
  </r>
  <r>
    <s v="89121"/>
    <s v="DE"/>
    <s v="5"/>
    <s v="GOBERNACION DE ANTIOQUIA"/>
    <m/>
    <s v="NI"/>
    <s v="890911816"/>
    <s v="CLINICA MEDELLÍN S.A. "/>
    <n v="2844680"/>
    <n v="2844680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4043"/>
    <d v="2017-08-23T00:00:00"/>
    <d v="2017-09-04T00:00:00"/>
    <m/>
    <n v="0"/>
    <n v="0"/>
    <s v="NO"/>
    <n v="224043"/>
    <m/>
    <s v="NO"/>
    <m/>
    <x v="2"/>
    <s v="No Rad_PNA"/>
    <m/>
    <m/>
    <m/>
    <m/>
    <m/>
    <m/>
    <m/>
    <s v="Posible NO PBS"/>
    <m/>
    <m/>
    <m/>
    <x v="5"/>
  </r>
  <r>
    <s v="89117"/>
    <s v="DE"/>
    <s v="5"/>
    <s v="GOBERNACION DE ANTIOQUIA"/>
    <m/>
    <s v="NI"/>
    <s v="890911816"/>
    <s v="CLINICA MEDELLÍN S.A. "/>
    <n v="2823370"/>
    <n v="2823370"/>
    <m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38400"/>
    <d v="2017-07-17T00:00:00"/>
    <d v="2017-09-01T00:00:00"/>
    <m/>
    <n v="0"/>
    <n v="0"/>
    <s v="NO"/>
    <n v="4438400"/>
    <m/>
    <s v="NO"/>
    <m/>
    <x v="2"/>
    <s v="No Rad_PNA"/>
    <m/>
    <m/>
    <m/>
    <m/>
    <m/>
    <m/>
    <m/>
    <s v="Posible NO PBS"/>
    <m/>
    <m/>
    <m/>
    <x v="5"/>
  </r>
  <r>
    <s v="89106"/>
    <s v="DE"/>
    <s v="5"/>
    <s v="GOBERNACION DE ANTIOQUIA"/>
    <m/>
    <s v="NI"/>
    <s v="890911816"/>
    <s v="CLINICA MEDELLÍN S.A. "/>
    <n v="2785879"/>
    <n v="2785879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8698"/>
    <d v="2017-05-11T00:00:00"/>
    <d v="2017-07-10T00:00:00"/>
    <m/>
    <n v="0"/>
    <n v="8921"/>
    <s v="NO"/>
    <n v="399777"/>
    <m/>
    <s v="NO"/>
    <s v="0.No esta en proceso jurídico"/>
    <x v="2"/>
    <s v="No Rad_PNA"/>
    <m/>
    <m/>
    <m/>
    <m/>
    <m/>
    <m/>
    <m/>
    <s v="Posible NO PBS"/>
    <m/>
    <m/>
    <m/>
    <x v="5"/>
  </r>
  <r>
    <s v="88911"/>
    <s v="DE"/>
    <s v="5"/>
    <s v="GOBERNACION DE ANTIOQUIA"/>
    <m/>
    <s v="NI"/>
    <s v="890911816"/>
    <s v="CLINICA MEDELLÍN S.A. "/>
    <n v="2659583"/>
    <n v="2659583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49184"/>
    <d v="2016-10-28T00:00:00"/>
    <d v="2016-12-02T00:00:00"/>
    <m/>
    <n v="0"/>
    <n v="0"/>
    <s v="NO"/>
    <n v="6749184"/>
    <m/>
    <s v="NO"/>
    <m/>
    <x v="2"/>
    <s v="No Rad_PNA"/>
    <m/>
    <m/>
    <m/>
    <m/>
    <m/>
    <m/>
    <m/>
    <s v="Posible NO PBS"/>
    <m/>
    <m/>
    <m/>
    <x v="5"/>
  </r>
  <r>
    <s v="87825"/>
    <s v="DE"/>
    <s v="5"/>
    <s v="GOBERNACION DE ANTIOQUIA"/>
    <m/>
    <s v="NI"/>
    <s v="890911816"/>
    <s v="CLINICA MEDELLÍN S.A. "/>
    <n v="2650392"/>
    <n v="2650392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0820"/>
    <d v="2016-10-14T00:00:00"/>
    <d v="2016-12-02T00:00:00"/>
    <m/>
    <n v="0"/>
    <n v="0"/>
    <s v="NO"/>
    <n v="90820"/>
    <m/>
    <s v="NO"/>
    <m/>
    <x v="2"/>
    <s v="No Rad_PNA"/>
    <m/>
    <m/>
    <m/>
    <m/>
    <m/>
    <m/>
    <m/>
    <s v="Posible NO PBS"/>
    <m/>
    <m/>
    <m/>
    <x v="5"/>
  </r>
  <r>
    <s v="87823"/>
    <s v="DE"/>
    <s v="5"/>
    <s v="GOBERNACION DE ANTIOQUIA"/>
    <m/>
    <s v="NI"/>
    <s v="890911816"/>
    <s v="CLINICA MEDELLÍN S.A. "/>
    <n v="2649172"/>
    <n v="2649172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100"/>
    <d v="2016-10-12T00:00:00"/>
    <d v="2016-12-02T00:00:00"/>
    <m/>
    <n v="0"/>
    <n v="0"/>
    <s v="NO"/>
    <n v="93100"/>
    <m/>
    <s v="NO"/>
    <m/>
    <x v="2"/>
    <s v="No Rad_PNA"/>
    <m/>
    <m/>
    <m/>
    <m/>
    <m/>
    <m/>
    <m/>
    <s v="Posible NO PBS"/>
    <m/>
    <m/>
    <m/>
    <x v="5"/>
  </r>
  <r>
    <s v="87822"/>
    <s v="DE"/>
    <s v="5"/>
    <s v="GOBERNACION DE ANTIOQUIA"/>
    <m/>
    <s v="NI"/>
    <s v="890911816"/>
    <s v="CLINICA MEDELLÍN S.A. "/>
    <n v="2648936"/>
    <n v="2648936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249"/>
    <d v="2016-10-12T00:00:00"/>
    <d v="2016-11-08T00:00:00"/>
    <m/>
    <n v="0"/>
    <n v="0"/>
    <s v="NO"/>
    <n v="57249"/>
    <m/>
    <s v="NO"/>
    <m/>
    <x v="2"/>
    <s v="No Rad_PNA"/>
    <m/>
    <m/>
    <m/>
    <m/>
    <m/>
    <m/>
    <m/>
    <s v="Posible NO PBS"/>
    <m/>
    <m/>
    <m/>
    <x v="5"/>
  </r>
  <r>
    <s v="87821"/>
    <s v="DE"/>
    <s v="5"/>
    <s v="GOBERNACION DE ANTIOQUIA"/>
    <m/>
    <s v="NI"/>
    <s v="890911816"/>
    <s v="CLINICA MEDELLÍN S.A. "/>
    <n v="2648919"/>
    <n v="2648919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066"/>
    <d v="2016-10-12T00:00:00"/>
    <d v="2016-11-08T00:00:00"/>
    <m/>
    <n v="0"/>
    <n v="0"/>
    <s v="NO"/>
    <n v="17066"/>
    <m/>
    <s v="NO"/>
    <m/>
    <x v="2"/>
    <s v="No Rad_PNA"/>
    <m/>
    <m/>
    <m/>
    <m/>
    <m/>
    <m/>
    <m/>
    <s v="Posible NO PBS"/>
    <m/>
    <m/>
    <m/>
    <x v="5"/>
  </r>
  <r>
    <s v="87820"/>
    <s v="DE"/>
    <s v="5"/>
    <s v="GOBERNACION DE ANTIOQUIA"/>
    <m/>
    <s v="NI"/>
    <s v="890911816"/>
    <s v="CLINICA MEDELLÍN S.A. "/>
    <n v="2648902"/>
    <n v="2648902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524"/>
    <d v="2016-10-12T00:00:00"/>
    <d v="2016-11-08T00:00:00"/>
    <m/>
    <n v="0"/>
    <n v="0"/>
    <s v="NO"/>
    <n v="51524"/>
    <m/>
    <s v="NO"/>
    <m/>
    <x v="2"/>
    <s v="No Rad_PNA"/>
    <m/>
    <m/>
    <m/>
    <m/>
    <m/>
    <m/>
    <m/>
    <s v="Posible NO PBS"/>
    <m/>
    <m/>
    <m/>
    <x v="5"/>
  </r>
  <r>
    <s v="87819"/>
    <s v="DE"/>
    <s v="5"/>
    <s v="GOBERNACION DE ANTIOQUIA"/>
    <m/>
    <s v="NI"/>
    <s v="890911816"/>
    <s v="CLINICA MEDELLÍN S.A. "/>
    <n v="2643828"/>
    <n v="2643828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155"/>
    <d v="2016-10-05T00:00:00"/>
    <d v="2016-11-08T00:00:00"/>
    <m/>
    <n v="0"/>
    <n v="0"/>
    <s v="NO"/>
    <n v="14155"/>
    <m/>
    <s v="NO"/>
    <m/>
    <x v="2"/>
    <s v="No Rad_PNA"/>
    <m/>
    <m/>
    <m/>
    <m/>
    <m/>
    <m/>
    <m/>
    <s v="Posible NO PBS"/>
    <m/>
    <m/>
    <m/>
    <x v="5"/>
  </r>
  <r>
    <s v="87818"/>
    <s v="DE"/>
    <s v="5"/>
    <s v="GOBERNACION DE ANTIOQUIA"/>
    <m/>
    <s v="NI"/>
    <s v="890911816"/>
    <s v="CLINICA MEDELLÍN S.A. "/>
    <n v="2643232"/>
    <n v="2643232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437"/>
    <d v="2016-10-04T00:00:00"/>
    <d v="2016-11-08T00:00:00"/>
    <m/>
    <n v="0"/>
    <n v="0"/>
    <s v="NO"/>
    <n v="53437"/>
    <m/>
    <s v="NO"/>
    <m/>
    <x v="2"/>
    <s v="No Rad_PNA"/>
    <m/>
    <m/>
    <m/>
    <m/>
    <m/>
    <m/>
    <m/>
    <s v="Posible NO PBS"/>
    <m/>
    <m/>
    <m/>
    <x v="5"/>
  </r>
  <r>
    <s v="87816"/>
    <s v="DE"/>
    <s v="5"/>
    <s v="GOBERNACION DE ANTIOQUIA"/>
    <m/>
    <s v="NI"/>
    <s v="890911816"/>
    <s v="CLINICA MEDELLÍN S.A. "/>
    <n v="2641926"/>
    <n v="2641926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8151"/>
    <d v="2016-09-30T00:00:00"/>
    <d v="2016-11-08T00:00:00"/>
    <m/>
    <n v="0"/>
    <n v="21082"/>
    <s v="NO"/>
    <n v="187069"/>
    <m/>
    <s v="NO"/>
    <m/>
    <x v="2"/>
    <s v="No Rad_PNA"/>
    <m/>
    <m/>
    <m/>
    <m/>
    <m/>
    <m/>
    <m/>
    <s v="Posible NO PBS"/>
    <m/>
    <m/>
    <m/>
    <x v="5"/>
  </r>
  <r>
    <s v="87815"/>
    <s v="DE"/>
    <s v="5"/>
    <s v="GOBERNACION DE ANTIOQUIA"/>
    <m/>
    <s v="NI"/>
    <s v="890911816"/>
    <s v="CLINICA MEDELLÍN S.A. "/>
    <n v="2641728"/>
    <n v="2641728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702"/>
    <d v="2016-09-30T00:00:00"/>
    <d v="2016-11-08T00:00:00"/>
    <m/>
    <n v="0"/>
    <n v="0"/>
    <s v="NO"/>
    <n v="29702"/>
    <m/>
    <s v="NO"/>
    <m/>
    <x v="2"/>
    <s v="No Rad_PNA"/>
    <m/>
    <m/>
    <m/>
    <m/>
    <m/>
    <m/>
    <m/>
    <s v="Posible NO PBS"/>
    <m/>
    <m/>
    <m/>
    <x v="5"/>
  </r>
  <r>
    <s v="87812"/>
    <s v="DE"/>
    <s v="5"/>
    <s v="GOBERNACION DE ANTIOQUIA"/>
    <m/>
    <s v="NI"/>
    <s v="890911816"/>
    <s v="CLINICA MEDELLÍN S.A. "/>
    <n v="2616215"/>
    <n v="2616215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34796"/>
    <d v="2016-08-29T00:00:00"/>
    <d v="2016-11-08T00:00:00"/>
    <m/>
    <n v="0"/>
    <n v="0"/>
    <s v="NO"/>
    <n v="1234796"/>
    <m/>
    <s v="NO"/>
    <m/>
    <x v="2"/>
    <s v="No Rad_PNA"/>
    <m/>
    <m/>
    <m/>
    <m/>
    <m/>
    <m/>
    <m/>
    <s v="Posible NO PBS"/>
    <m/>
    <m/>
    <m/>
    <x v="5"/>
  </r>
  <r>
    <s v="87783"/>
    <s v="DE"/>
    <s v="5"/>
    <s v="GOBERNACION DE ANTIOQUIA"/>
    <m/>
    <s v="NI"/>
    <s v="890911816"/>
    <s v="CLINICA MEDELLÍN S.A. "/>
    <n v="2605410"/>
    <n v="2605410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320"/>
    <d v="2016-08-12T00:00:00"/>
    <d v="2016-11-08T00:00:00"/>
    <m/>
    <n v="0"/>
    <n v="0"/>
    <s v="NO"/>
    <n v="40320"/>
    <m/>
    <s v="NO"/>
    <m/>
    <x v="2"/>
    <s v="No Rad_PNA"/>
    <m/>
    <m/>
    <m/>
    <m/>
    <m/>
    <m/>
    <m/>
    <s v="Posible NO PBS"/>
    <m/>
    <m/>
    <m/>
    <x v="5"/>
  </r>
  <r>
    <s v="87700"/>
    <s v="DE"/>
    <s v="5"/>
    <s v="GOBERNACION DE ANTIOQUIA"/>
    <m/>
    <s v="NI"/>
    <s v="890911816"/>
    <s v="CLINICA MEDELLÍN S.A. "/>
    <n v="2393644"/>
    <n v="2393644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428"/>
    <d v="2015-10-22T00:00:00"/>
    <d v="2015-11-05T00:00:00"/>
    <d v="2015-12-23T00:00:00"/>
    <n v="0"/>
    <n v="0"/>
    <s v="NO"/>
    <n v="31428"/>
    <s v="0,00"/>
    <s v="NO"/>
    <m/>
    <x v="2"/>
    <s v="No Rad_PNA"/>
    <m/>
    <m/>
    <m/>
    <m/>
    <m/>
    <m/>
    <m/>
    <s v="Posible NO PBS"/>
    <m/>
    <m/>
    <m/>
    <x v="5"/>
  </r>
  <r>
    <s v="87694"/>
    <s v="DE"/>
    <s v="5"/>
    <s v="GOBERNACION DE ANTIOQUIA"/>
    <m/>
    <s v="NI"/>
    <s v="890911816"/>
    <s v="CLINICA MEDELLÍN S.A. "/>
    <n v="2383653"/>
    <n v="2383653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824"/>
    <d v="2015-10-07T00:00:00"/>
    <d v="2015-10-15T00:00:00"/>
    <d v="2015-12-23T00:00:00"/>
    <n v="0"/>
    <n v="0"/>
    <s v="NO"/>
    <n v="11824"/>
    <s v="0,00"/>
    <s v="NO"/>
    <m/>
    <x v="2"/>
    <s v="No Rad_PNA"/>
    <m/>
    <m/>
    <m/>
    <m/>
    <m/>
    <m/>
    <m/>
    <s v="Posible NO PBS"/>
    <m/>
    <m/>
    <m/>
    <x v="5"/>
  </r>
  <r>
    <s v="87403"/>
    <s v="DE"/>
    <s v="5"/>
    <s v="GOBERNACION DE ANTIOQUIA"/>
    <m/>
    <s v="NI"/>
    <s v="890911816"/>
    <s v="CLINICA MEDELLÍN S.A. "/>
    <n v="2310486"/>
    <n v="2310486"/>
    <m/>
    <s v="2015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948"/>
    <d v="2015-06-22T00:00:00"/>
    <d v="2015-07-10T00:00:00"/>
    <m/>
    <n v="0"/>
    <n v="0"/>
    <s v="NO"/>
    <n v="33948"/>
    <s v="0,00"/>
    <s v="NO"/>
    <s v="No se encuentra en proceso"/>
    <x v="2"/>
    <s v="No Rad_PNA"/>
    <m/>
    <m/>
    <m/>
    <m/>
    <m/>
    <m/>
    <m/>
    <s v="Posible NO PBS"/>
    <m/>
    <m/>
    <m/>
    <x v="5"/>
  </r>
  <r>
    <s v="87355"/>
    <s v="DE"/>
    <s v="5"/>
    <s v="GOBERNACION DE ANTIOQUIA"/>
    <m/>
    <s v="NI"/>
    <s v="890911816"/>
    <s v="CLINICA MEDELLÍN S.A. "/>
    <s v="FOCC293073"/>
    <n v="293073"/>
    <s v="FOCC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0248"/>
    <d v="2020-01-14T00:00:00"/>
    <d v="2020-02-03T00:00:00"/>
    <m/>
    <n v="0"/>
    <n v="0"/>
    <s v="NO"/>
    <n v="180248"/>
    <m/>
    <s v="NO"/>
    <s v="0.No esta en proceso jurídico"/>
    <x v="2"/>
    <s v="No Rad_PNA"/>
    <m/>
    <m/>
    <m/>
    <m/>
    <m/>
    <m/>
    <m/>
    <s v="Posible NO PBS"/>
    <m/>
    <m/>
    <m/>
    <x v="5"/>
  </r>
  <r>
    <s v="87354"/>
    <s v="DE"/>
    <s v="5"/>
    <s v="GOBERNACION DE ANTIOQUIA"/>
    <m/>
    <s v="NI"/>
    <s v="890911816"/>
    <s v="CLINICA MEDELLÍN S.A. "/>
    <s v="FOCC285389"/>
    <n v="285389"/>
    <s v="FOC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8828"/>
    <d v="2019-12-19T00:00:00"/>
    <d v="2020-02-05T00:00:00"/>
    <m/>
    <n v="0"/>
    <n v="0"/>
    <s v="NO"/>
    <n v="198828"/>
    <m/>
    <s v="NO"/>
    <s v="0.No esta en proceso jurídico"/>
    <x v="2"/>
    <s v="No Rad_PNA"/>
    <m/>
    <m/>
    <m/>
    <m/>
    <m/>
    <m/>
    <m/>
    <s v="Posible NO PBS"/>
    <m/>
    <m/>
    <m/>
    <x v="5"/>
  </r>
  <r>
    <s v="87352"/>
    <s v="DE"/>
    <s v="5"/>
    <s v="GOBERNACION DE ANTIOQUIA"/>
    <m/>
    <s v="NI"/>
    <s v="890911816"/>
    <s v="CLINICA MEDELLÍN S.A. "/>
    <s v="C2OC264430"/>
    <n v="264430"/>
    <s v="C2O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395"/>
    <d v="2019-10-31T00:00:00"/>
    <d v="2019-12-05T00:00:00"/>
    <m/>
    <n v="0"/>
    <n v="0"/>
    <s v="NO"/>
    <n v="67395"/>
    <m/>
    <s v="NO"/>
    <s v="0.No esta en proceso jurídico"/>
    <x v="2"/>
    <s v="No Rad_PNA"/>
    <m/>
    <m/>
    <m/>
    <m/>
    <m/>
    <m/>
    <m/>
    <s v="Posible NO PBS"/>
    <m/>
    <m/>
    <m/>
    <x v="5"/>
  </r>
  <r>
    <s v="87351"/>
    <s v="DE"/>
    <s v="5"/>
    <s v="GOBERNACION DE ANTIOQUIA"/>
    <m/>
    <s v="NI"/>
    <s v="890911816"/>
    <s v="CLINICA MEDELLÍN S.A. "/>
    <s v="C2OC252316"/>
    <n v="252316"/>
    <s v="C2O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7750"/>
    <d v="2019-10-03T00:00:00"/>
    <d v="2019-10-03T00:00:00"/>
    <m/>
    <n v="0"/>
    <n v="0"/>
    <s v="NO"/>
    <n v="267750"/>
    <m/>
    <s v="NO"/>
    <s v="0.No esta en proceso jurídico"/>
    <x v="2"/>
    <s v="No Rad_PNA"/>
    <m/>
    <m/>
    <m/>
    <m/>
    <m/>
    <m/>
    <m/>
    <s v="Posible NO PBS"/>
    <m/>
    <m/>
    <m/>
    <x v="5"/>
  </r>
  <r>
    <s v="87349"/>
    <s v="DE"/>
    <s v="5"/>
    <s v="GOBERNACION DE ANTIOQUIA"/>
    <m/>
    <s v="NI"/>
    <s v="890911816"/>
    <s v="CLINICA MEDELLÍN S.A. "/>
    <s v="C2OC246276"/>
    <n v="246276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12"/>
    <d v="2019-09-20T00:00:00"/>
    <d v="2019-10-04T00:00:00"/>
    <m/>
    <n v="0"/>
    <n v="0"/>
    <s v="NO"/>
    <n v="11412"/>
    <m/>
    <s v="NO"/>
    <s v="0.No esta en proceso jurídico"/>
    <x v="2"/>
    <s v="No Rad_PNA"/>
    <m/>
    <m/>
    <m/>
    <m/>
    <m/>
    <m/>
    <m/>
    <s v="Posible NO PBS"/>
    <m/>
    <m/>
    <m/>
    <x v="5"/>
  </r>
  <r>
    <s v="87348"/>
    <s v="DE"/>
    <s v="5"/>
    <s v="GOBERNACION DE ANTIOQUIA"/>
    <m/>
    <s v="NI"/>
    <s v="890911816"/>
    <s v="CLINICA MEDELLÍN S.A. "/>
    <s v="C2OC242683"/>
    <n v="242683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790"/>
    <d v="2019-09-12T00:00:00"/>
    <d v="2019-10-04T00:00:00"/>
    <m/>
    <n v="0"/>
    <n v="0"/>
    <s v="NO"/>
    <n v="60790"/>
    <m/>
    <s v="NO"/>
    <s v="0.No esta en proceso jurídico"/>
    <x v="2"/>
    <s v="No Rad_PNA"/>
    <m/>
    <m/>
    <m/>
    <m/>
    <m/>
    <m/>
    <m/>
    <s v="Posible NO PBS"/>
    <m/>
    <m/>
    <m/>
    <x v="5"/>
  </r>
  <r>
    <s v="87347"/>
    <s v="DE"/>
    <s v="5"/>
    <s v="GOBERNACION DE ANTIOQUIA"/>
    <m/>
    <s v="NI"/>
    <s v="890911816"/>
    <s v="CLINICA MEDELLÍN S.A. "/>
    <s v="C2OC228995"/>
    <n v="228995"/>
    <s v="C2OC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02305"/>
    <d v="2019-08-13T00:00:00"/>
    <d v="2019-09-05T00:00:00"/>
    <m/>
    <n v="0"/>
    <n v="0"/>
    <s v="NO"/>
    <n v="4602305"/>
    <m/>
    <s v="NO"/>
    <s v="0.No esta en proceso jurídico"/>
    <x v="2"/>
    <s v="No Rad_PNA"/>
    <m/>
    <m/>
    <m/>
    <m/>
    <m/>
    <m/>
    <m/>
    <s v="Posible NO PBS"/>
    <m/>
    <m/>
    <m/>
    <x v="5"/>
  </r>
  <r>
    <s v="87346"/>
    <s v="DE"/>
    <s v="5"/>
    <s v="GOBERNACION DE ANTIOQUIA"/>
    <m/>
    <s v="NI"/>
    <s v="890911816"/>
    <s v="CLINICA MEDELLÍN S.A. "/>
    <s v="C2OC227396"/>
    <n v="227396"/>
    <s v="C2OC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1333"/>
    <d v="2019-08-08T00:00:00"/>
    <d v="2019-09-05T00:00:00"/>
    <m/>
    <n v="0"/>
    <n v="0"/>
    <s v="NO"/>
    <n v="171333"/>
    <m/>
    <s v="NO"/>
    <s v="0.No esta en proceso jurídico"/>
    <x v="2"/>
    <s v="No Rad_PNA"/>
    <m/>
    <m/>
    <m/>
    <m/>
    <m/>
    <m/>
    <m/>
    <s v="Posible NO PBS"/>
    <m/>
    <m/>
    <m/>
    <x v="5"/>
  </r>
  <r>
    <s v="87345"/>
    <s v="DE"/>
    <s v="5"/>
    <s v="GOBERNACION DE ANTIOQUIA"/>
    <m/>
    <s v="NI"/>
    <s v="890911816"/>
    <s v="CLINICA MEDELLÍN S.A. "/>
    <s v="C2OC226327"/>
    <n v="226327"/>
    <s v="C2OC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8400"/>
    <d v="2019-08-05T00:00:00"/>
    <d v="2019-09-05T00:00:00"/>
    <m/>
    <n v="0"/>
    <n v="0"/>
    <s v="NO"/>
    <n v="108400"/>
    <m/>
    <s v="NO"/>
    <s v="0.No esta en proceso jurídico"/>
    <x v="2"/>
    <s v="No Rad_PNA"/>
    <m/>
    <m/>
    <m/>
    <m/>
    <m/>
    <m/>
    <m/>
    <s v="Posible NO PBS"/>
    <m/>
    <m/>
    <m/>
    <x v="5"/>
  </r>
  <r>
    <s v="87344"/>
    <s v="DE"/>
    <s v="5"/>
    <s v="GOBERNACION DE ANTIOQUIA"/>
    <m/>
    <s v="NI"/>
    <s v="890911816"/>
    <s v="CLINICA MEDELLÍN S.A. "/>
    <s v="C2OC211504"/>
    <n v="211504"/>
    <s v="C2O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498027"/>
    <d v="2019-07-04T00:00:00"/>
    <d v="2019-07-04T00:00:00"/>
    <m/>
    <n v="0"/>
    <n v="0"/>
    <s v="NO"/>
    <n v="13498027"/>
    <m/>
    <s v="NO"/>
    <s v="0.No esta en proceso jurídico"/>
    <x v="2"/>
    <s v="No Rad_PNA"/>
    <m/>
    <m/>
    <m/>
    <m/>
    <m/>
    <m/>
    <m/>
    <s v="Posible NO PBS"/>
    <m/>
    <m/>
    <m/>
    <x v="5"/>
  </r>
  <r>
    <s v="87343"/>
    <s v="DE"/>
    <s v="5"/>
    <s v="GOBERNACION DE ANTIOQUIA"/>
    <m/>
    <s v="NI"/>
    <s v="890911816"/>
    <s v="CLINICA MEDELLÍN S.A. "/>
    <s v="C2OC211500"/>
    <n v="211500"/>
    <s v="C2OC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92020"/>
    <d v="2019-07-04T00:00:00"/>
    <d v="2019-07-04T00:00:00"/>
    <m/>
    <n v="0"/>
    <n v="0"/>
    <s v="NO"/>
    <n v="2092020"/>
    <m/>
    <s v="NO"/>
    <s v="0.No esta en proceso jurídico"/>
    <x v="2"/>
    <s v="No Rad_PNA"/>
    <m/>
    <m/>
    <m/>
    <m/>
    <m/>
    <m/>
    <m/>
    <s v="Posible NO PBS"/>
    <m/>
    <m/>
    <m/>
    <x v="5"/>
  </r>
  <r>
    <s v="87342"/>
    <s v="DE"/>
    <s v="5"/>
    <s v="GOBERNACION DE ANTIOQUIA"/>
    <m/>
    <s v="NI"/>
    <s v="890911816"/>
    <s v="CLINICA MEDELLÍN S.A. "/>
    <s v="FOCC207531"/>
    <n v="207531"/>
    <s v="FOCC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5735"/>
    <d v="2019-06-21T00:00:00"/>
    <d v="2019-09-05T00:00:00"/>
    <m/>
    <n v="0"/>
    <n v="28574"/>
    <s v="NO"/>
    <n v="257161"/>
    <m/>
    <s v="NO"/>
    <s v="0.No esta en proceso jurídico"/>
    <x v="2"/>
    <s v="No Rad_PNA"/>
    <m/>
    <m/>
    <m/>
    <m/>
    <m/>
    <m/>
    <m/>
    <s v="Posible NO PBS"/>
    <m/>
    <m/>
    <m/>
    <x v="5"/>
  </r>
  <r>
    <s v="87313"/>
    <s v="DE"/>
    <s v="5"/>
    <s v="GOBERNACION DE ANTIOQUIA"/>
    <m/>
    <s v="NI"/>
    <s v="890911816"/>
    <s v="CLINICA MEDELLÍN S.A. "/>
    <s v="C2OC199664"/>
    <n v="199664"/>
    <s v="C2O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1958"/>
    <d v="2019-05-31T00:00:00"/>
    <d v="2019-07-03T00:00:00"/>
    <m/>
    <n v="0"/>
    <n v="0"/>
    <s v="NO"/>
    <n v="941958"/>
    <m/>
    <s v="NO"/>
    <s v="0.No esta en proceso jurídico"/>
    <x v="2"/>
    <s v="No Rad_PNA"/>
    <m/>
    <m/>
    <m/>
    <m/>
    <m/>
    <m/>
    <m/>
    <s v="Posible NO PBS"/>
    <m/>
    <m/>
    <m/>
    <x v="5"/>
  </r>
  <r>
    <s v="87312"/>
    <s v="DE"/>
    <s v="5"/>
    <s v="GOBERNACION DE ANTIOQUIA"/>
    <m/>
    <s v="NI"/>
    <s v="890911816"/>
    <s v="CLINICA MEDELLÍN S.A. "/>
    <s v="C2OC195738"/>
    <n v="195738"/>
    <s v="C2O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498"/>
    <d v="2019-05-23T00:00:00"/>
    <d v="2019-07-03T00:00:00"/>
    <m/>
    <n v="0"/>
    <n v="0"/>
    <s v="NO"/>
    <n v="40498"/>
    <m/>
    <s v="NO"/>
    <s v="0.No esta en proceso jurídico"/>
    <x v="2"/>
    <s v="No Rad_PNA"/>
    <m/>
    <m/>
    <m/>
    <m/>
    <m/>
    <m/>
    <m/>
    <s v="Posible NO PBS"/>
    <m/>
    <m/>
    <m/>
    <x v="5"/>
  </r>
  <r>
    <s v="87311"/>
    <s v="DE"/>
    <s v="5"/>
    <s v="GOBERNACION DE ANTIOQUIA"/>
    <m/>
    <s v="NI"/>
    <s v="890911816"/>
    <s v="CLINICA MEDELLÍN S.A. "/>
    <s v="FOCC190330"/>
    <n v="190330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7468"/>
    <d v="2019-05-09T00:00:00"/>
    <d v="2019-06-04T00:00:00"/>
    <m/>
    <n v="0"/>
    <n v="0"/>
    <s v="NO"/>
    <n v="87468"/>
    <m/>
    <s v="NO"/>
    <s v="0.No esta en proceso jurídico"/>
    <x v="2"/>
    <s v="No Rad_PNA"/>
    <m/>
    <m/>
    <m/>
    <m/>
    <m/>
    <m/>
    <m/>
    <s v="Posible NO PBS"/>
    <m/>
    <m/>
    <m/>
    <x v="5"/>
  </r>
  <r>
    <s v="87310"/>
    <s v="DE"/>
    <s v="5"/>
    <s v="GOBERNACION DE ANTIOQUIA"/>
    <m/>
    <s v="NI"/>
    <s v="890911816"/>
    <s v="CLINICA MEDELLÍN S.A. "/>
    <s v="FOCC186853"/>
    <n v="186853"/>
    <s v="FOCC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080"/>
    <d v="2019-04-29T00:00:00"/>
    <d v="2019-06-04T00:00:00"/>
    <m/>
    <n v="0"/>
    <n v="0"/>
    <s v="NO"/>
    <n v="18080"/>
    <m/>
    <s v="NO"/>
    <s v="0.No esta en proceso jurídico"/>
    <x v="2"/>
    <s v="No Rad_PNA"/>
    <m/>
    <m/>
    <m/>
    <m/>
    <m/>
    <m/>
    <m/>
    <s v="Posible NO PBS"/>
    <m/>
    <m/>
    <m/>
    <x v="5"/>
  </r>
  <r>
    <s v="87307"/>
    <s v="DE"/>
    <s v="5"/>
    <s v="GOBERNACION DE ANTIOQUIA"/>
    <m/>
    <s v="NI"/>
    <s v="890911816"/>
    <s v="CLINICA MEDELLÍN S.A. "/>
    <s v="FOCC169413"/>
    <n v="169413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84630"/>
    <d v="2019-03-19T00:00:00"/>
    <d v="2019-04-05T00:00:00"/>
    <m/>
    <n v="0"/>
    <n v="0"/>
    <s v="NO"/>
    <n v="984630"/>
    <m/>
    <s v="NO"/>
    <m/>
    <x v="2"/>
    <s v="No Rad_PNA"/>
    <m/>
    <m/>
    <m/>
    <m/>
    <m/>
    <m/>
    <m/>
    <s v="Posible NO PBS"/>
    <m/>
    <m/>
    <m/>
    <x v="5"/>
  </r>
  <r>
    <s v="87306"/>
    <s v="DE"/>
    <s v="5"/>
    <s v="GOBERNACION DE ANTIOQUIA"/>
    <m/>
    <s v="NI"/>
    <s v="890911816"/>
    <s v="CLINICA MEDELLÍN S.A. "/>
    <s v="FOCC167447"/>
    <n v="167447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208617"/>
    <d v="2019-03-13T00:00:00"/>
    <d v="2019-08-01T00:00:00"/>
    <m/>
    <n v="0"/>
    <n v="0"/>
    <s v="NO"/>
    <n v="51208617"/>
    <m/>
    <s v="NO"/>
    <s v="0.No esta en proceso jurídico"/>
    <x v="2"/>
    <s v="No Rad_PNA"/>
    <m/>
    <m/>
    <m/>
    <m/>
    <m/>
    <m/>
    <m/>
    <s v="Posible NO PBS"/>
    <m/>
    <m/>
    <m/>
    <x v="5"/>
  </r>
  <r>
    <s v="87305"/>
    <s v="DE"/>
    <s v="5"/>
    <s v="GOBERNACION DE ANTIOQUIA"/>
    <m/>
    <s v="NI"/>
    <s v="890911816"/>
    <s v="CLINICA MEDELLÍN S.A. "/>
    <s v="FOCC167288"/>
    <n v="167288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900"/>
    <d v="2019-03-13T00:00:00"/>
    <d v="2019-03-15T00:00:00"/>
    <m/>
    <n v="0"/>
    <n v="0"/>
    <s v="NO"/>
    <n v="48900"/>
    <m/>
    <s v="NO"/>
    <s v="0.No esta en proceso jurídico"/>
    <x v="2"/>
    <s v="No Rad_PNA"/>
    <m/>
    <m/>
    <m/>
    <m/>
    <m/>
    <m/>
    <m/>
    <s v="Posible NO PBS"/>
    <m/>
    <m/>
    <m/>
    <x v="5"/>
  </r>
  <r>
    <s v="87304"/>
    <s v="DE"/>
    <s v="5"/>
    <s v="GOBERNACION DE ANTIOQUIA"/>
    <m/>
    <s v="NI"/>
    <s v="890911816"/>
    <s v="CLINICA MEDELLÍN S.A. "/>
    <s v="FOCC167272"/>
    <n v="167272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5200"/>
    <d v="2019-03-13T00:00:00"/>
    <d v="2019-03-15T00:00:00"/>
    <m/>
    <n v="0"/>
    <n v="0"/>
    <s v="NO"/>
    <n v="145200"/>
    <m/>
    <s v="NO"/>
    <s v="0.No esta en proceso jurídico"/>
    <x v="2"/>
    <s v="No Rad_PNA"/>
    <m/>
    <m/>
    <m/>
    <m/>
    <m/>
    <m/>
    <m/>
    <s v="Posible NO PBS"/>
    <m/>
    <m/>
    <m/>
    <x v="5"/>
  </r>
  <r>
    <s v="87301"/>
    <s v="DE"/>
    <s v="5"/>
    <s v="GOBERNACION DE ANTIOQUIA"/>
    <m/>
    <s v="NI"/>
    <s v="890911816"/>
    <s v="CLINICA MEDELLÍN S.A. "/>
    <s v="FOCC159030"/>
    <n v="159030"/>
    <s v="FOCC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560"/>
    <d v="2019-02-23T00:00:00"/>
    <d v="2019-04-05T00:00:00"/>
    <m/>
    <n v="0"/>
    <n v="0"/>
    <s v="NO"/>
    <n v="13560"/>
    <m/>
    <s v="NO"/>
    <m/>
    <x v="2"/>
    <s v="No Rad_PNA"/>
    <m/>
    <m/>
    <m/>
    <m/>
    <m/>
    <m/>
    <m/>
    <s v="Posible NO PBS"/>
    <m/>
    <m/>
    <m/>
    <x v="5"/>
  </r>
  <r>
    <s v="87270"/>
    <s v="DE"/>
    <s v="5"/>
    <s v="GOBERNACION DE ANTIOQUIA"/>
    <m/>
    <s v="NI"/>
    <s v="890911816"/>
    <s v="CLINICA MEDELLÍN S.A. "/>
    <s v="FOCC155920"/>
    <n v="155920"/>
    <s v="FOCC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4701"/>
    <d v="2019-02-15T00:00:00"/>
    <d v="2019-03-01T00:00:00"/>
    <m/>
    <n v="0"/>
    <n v="0"/>
    <s v="NO"/>
    <n v="574701"/>
    <m/>
    <s v="NO"/>
    <m/>
    <x v="2"/>
    <s v="No Rad_PNA"/>
    <m/>
    <m/>
    <m/>
    <m/>
    <m/>
    <m/>
    <m/>
    <s v="Posible NO PBS"/>
    <m/>
    <m/>
    <m/>
    <x v="5"/>
  </r>
  <r>
    <s v="87269"/>
    <s v="DE"/>
    <s v="5"/>
    <s v="GOBERNACION DE ANTIOQUIA"/>
    <m/>
    <s v="NI"/>
    <s v="890911816"/>
    <s v="CLINICA MEDELLÍN S.A. "/>
    <s v="FOCC154482"/>
    <n v="154482"/>
    <s v="FOCC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6078"/>
    <d v="2019-02-13T00:00:00"/>
    <d v="2019-04-01T00:00:00"/>
    <m/>
    <n v="0"/>
    <n v="0"/>
    <s v="NO"/>
    <n v="336078"/>
    <m/>
    <s v="NO"/>
    <m/>
    <x v="2"/>
    <s v="No Rad_PNA"/>
    <m/>
    <m/>
    <m/>
    <m/>
    <m/>
    <m/>
    <m/>
    <s v="Posible NO PBS"/>
    <m/>
    <m/>
    <m/>
    <x v="5"/>
  </r>
  <r>
    <s v="87263"/>
    <s v="DE"/>
    <s v="5"/>
    <s v="GOBERNACION DE ANTIOQUIA"/>
    <m/>
    <s v="NI"/>
    <s v="890911816"/>
    <s v="CLINICA MEDELLÍN S.A. "/>
    <s v="FOCC62619"/>
    <n v="62619"/>
    <s v="FOCC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53891"/>
    <d v="2018-11-22T00:00:00"/>
    <d v="2018-11-23T00:00:00"/>
    <m/>
    <n v="0"/>
    <n v="0"/>
    <s v="NO"/>
    <n v="1453891"/>
    <m/>
    <s v="NO"/>
    <m/>
    <x v="2"/>
    <s v="No Rad_PNA"/>
    <m/>
    <m/>
    <m/>
    <m/>
    <m/>
    <m/>
    <m/>
    <s v="Posible NO PBS"/>
    <m/>
    <m/>
    <m/>
    <x v="5"/>
  </r>
  <r>
    <s v="87259"/>
    <s v="DE"/>
    <s v="5"/>
    <s v="GOBERNACION DE ANTIOQUIA"/>
    <m/>
    <s v="NI"/>
    <s v="890911816"/>
    <s v="CLINICA MEDELLÍN S.A. "/>
    <s v="FOCC43842"/>
    <n v="43842"/>
    <s v="FOCC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550"/>
    <d v="2018-10-04T00:00:00"/>
    <d v="2019-02-04T00:00:00"/>
    <m/>
    <n v="0"/>
    <n v="0"/>
    <s v="NO"/>
    <n v="39550"/>
    <m/>
    <s v="NO"/>
    <m/>
    <x v="2"/>
    <s v="No Rad_PNA"/>
    <m/>
    <m/>
    <m/>
    <m/>
    <m/>
    <m/>
    <m/>
    <s v="Posible NO PBS"/>
    <m/>
    <m/>
    <m/>
    <x v="5"/>
  </r>
  <r>
    <s v="87257"/>
    <s v="DE"/>
    <s v="5"/>
    <s v="GOBERNACION DE ANTIOQUIA"/>
    <m/>
    <s v="NI"/>
    <s v="890911816"/>
    <s v="CLINICA MEDELLÍN S.A. "/>
    <s v="FOCC34582"/>
    <n v="34582"/>
    <s v="FOCC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904"/>
    <d v="2018-09-12T00:00:00"/>
    <d v="2018-09-14T00:00:00"/>
    <m/>
    <n v="0"/>
    <n v="0"/>
    <s v="NO"/>
    <n v="70904"/>
    <m/>
    <s v="NO"/>
    <m/>
    <x v="2"/>
    <s v="No Rad_PNA"/>
    <m/>
    <m/>
    <m/>
    <m/>
    <m/>
    <m/>
    <m/>
    <s v="Posible NO PBS"/>
    <m/>
    <m/>
    <m/>
    <x v="5"/>
  </r>
  <r>
    <s v="87256"/>
    <s v="DE"/>
    <s v="5"/>
    <s v="GOBERNACION DE ANTIOQUIA"/>
    <m/>
    <s v="NI"/>
    <s v="890911816"/>
    <s v="CLINICA MEDELLÍN S.A. "/>
    <s v="FOCC29826"/>
    <n v="29826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204"/>
    <d v="2018-08-30T00:00:00"/>
    <d v="2018-10-01T00:00:00"/>
    <m/>
    <n v="0"/>
    <n v="0"/>
    <s v="NO"/>
    <n v="67204"/>
    <m/>
    <s v="NO"/>
    <m/>
    <x v="2"/>
    <s v="No Rad_PNA"/>
    <m/>
    <m/>
    <m/>
    <m/>
    <m/>
    <m/>
    <m/>
    <s v="Posible NO PBS"/>
    <m/>
    <m/>
    <m/>
    <x v="5"/>
  </r>
  <r>
    <s v="87253"/>
    <s v="DE"/>
    <s v="5"/>
    <s v="GOBERNACION DE ANTIOQUIA"/>
    <m/>
    <s v="NI"/>
    <s v="890911816"/>
    <s v="CLINICA MEDELLÍN S.A. "/>
    <s v="FOCC10187"/>
    <n v="10187"/>
    <s v="FOCC"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919"/>
    <d v="2018-07-05T00:00:00"/>
    <d v="2018-09-03T00:00:00"/>
    <m/>
    <n v="0"/>
    <n v="0"/>
    <s v="NO"/>
    <n v="60919"/>
    <m/>
    <s v="NO"/>
    <m/>
    <x v="2"/>
    <s v="No Rad_PNA"/>
    <m/>
    <m/>
    <m/>
    <m/>
    <m/>
    <m/>
    <m/>
    <s v="Posible NO PBS"/>
    <m/>
    <m/>
    <m/>
    <x v="5"/>
  </r>
  <r>
    <s v="83882"/>
    <s v="DE"/>
    <s v="5"/>
    <s v="GOBERNACION DE ANTIOQUIA"/>
    <m/>
    <s v="NI"/>
    <s v="890911816"/>
    <s v="CLINICA MEDELLÍN S.A. "/>
    <n v="2659387"/>
    <n v="2659387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100"/>
    <d v="2016-10-28T00:00:00"/>
    <d v="2016-12-02T00:00:00"/>
    <m/>
    <n v="0"/>
    <n v="0"/>
    <s v="NO"/>
    <n v="93100"/>
    <m/>
    <s v="NO"/>
    <m/>
    <x v="2"/>
    <s v="No Rad_PNA"/>
    <m/>
    <m/>
    <m/>
    <m/>
    <m/>
    <m/>
    <m/>
    <s v="Posible NO PBS"/>
    <m/>
    <m/>
    <m/>
    <x v="5"/>
  </r>
  <r>
    <s v="83879"/>
    <s v="DE"/>
    <s v="5"/>
    <s v="GOBERNACION DE ANTIOQUIA"/>
    <m/>
    <s v="NI"/>
    <s v="890911816"/>
    <s v="CLINICA MEDELLÍN S.A. "/>
    <n v="2650442"/>
    <n v="2650442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445"/>
    <d v="2016-10-14T00:00:00"/>
    <d v="2016-12-02T00:00:00"/>
    <m/>
    <n v="0"/>
    <n v="0"/>
    <s v="NO"/>
    <n v="88445"/>
    <m/>
    <s v="NO"/>
    <m/>
    <x v="2"/>
    <s v="No Rad_PNA"/>
    <m/>
    <m/>
    <m/>
    <m/>
    <m/>
    <m/>
    <m/>
    <s v="Posible NO PBS"/>
    <m/>
    <m/>
    <m/>
    <x v="5"/>
  </r>
  <r>
    <s v="83878"/>
    <s v="DE"/>
    <s v="5"/>
    <s v="GOBERNACION DE ANTIOQUIA"/>
    <m/>
    <s v="NI"/>
    <s v="890911816"/>
    <s v="CLINICA MEDELLÍN S.A. "/>
    <n v="2650430"/>
    <n v="2650430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056"/>
    <d v="2016-10-14T00:00:00"/>
    <d v="2016-11-08T00:00:00"/>
    <m/>
    <n v="0"/>
    <n v="0"/>
    <s v="NO"/>
    <n v="39056"/>
    <m/>
    <s v="NO"/>
    <m/>
    <x v="2"/>
    <s v="No Rad_PNA"/>
    <m/>
    <m/>
    <m/>
    <m/>
    <m/>
    <m/>
    <m/>
    <s v="Posible NO PBS"/>
    <m/>
    <m/>
    <m/>
    <x v="5"/>
  </r>
  <r>
    <s v="83877"/>
    <s v="DE"/>
    <s v="5"/>
    <s v="GOBERNACION DE ANTIOQUIA"/>
    <m/>
    <s v="NI"/>
    <s v="890911816"/>
    <s v="CLINICA MEDELLÍN S.A. "/>
    <n v="2649300"/>
    <n v="2649300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527"/>
    <d v="2016-10-12T00:00:00"/>
    <d v="2016-12-02T00:00:00"/>
    <m/>
    <n v="0"/>
    <n v="0"/>
    <s v="NO"/>
    <n v="85527"/>
    <m/>
    <s v="NO"/>
    <m/>
    <x v="2"/>
    <s v="No Rad_PNA"/>
    <m/>
    <m/>
    <m/>
    <m/>
    <m/>
    <m/>
    <m/>
    <s v="Posible NO PBS"/>
    <m/>
    <m/>
    <m/>
    <x v="5"/>
  </r>
  <r>
    <s v="83876"/>
    <s v="DE"/>
    <s v="5"/>
    <s v="GOBERNACION DE ANTIOQUIA"/>
    <m/>
    <s v="NI"/>
    <s v="890911816"/>
    <s v="CLINICA MEDELLÍN S.A. "/>
    <n v="2649290"/>
    <n v="2649290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4282"/>
    <d v="2016-10-12T00:00:00"/>
    <d v="2016-12-02T00:00:00"/>
    <m/>
    <n v="0"/>
    <n v="0"/>
    <s v="NO"/>
    <n v="74282"/>
    <m/>
    <s v="NO"/>
    <m/>
    <x v="2"/>
    <s v="No Rad_PNA"/>
    <m/>
    <m/>
    <m/>
    <m/>
    <m/>
    <m/>
    <m/>
    <s v="Posible NO PBS"/>
    <m/>
    <m/>
    <m/>
    <x v="5"/>
  </r>
  <r>
    <s v="83873"/>
    <s v="DE"/>
    <s v="5"/>
    <s v="GOBERNACION DE ANTIOQUIA"/>
    <m/>
    <s v="NI"/>
    <s v="890911816"/>
    <s v="CLINICA MEDELLÍN S.A. "/>
    <n v="2641627"/>
    <n v="2641627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702"/>
    <d v="2016-09-30T00:00:00"/>
    <d v="2016-11-08T00:00:00"/>
    <m/>
    <n v="0"/>
    <n v="0"/>
    <s v="NO"/>
    <n v="29702"/>
    <m/>
    <s v="NO"/>
    <m/>
    <x v="2"/>
    <s v="No Rad_PNA"/>
    <m/>
    <m/>
    <m/>
    <m/>
    <m/>
    <m/>
    <m/>
    <s v="Posible NO PBS"/>
    <m/>
    <m/>
    <m/>
    <x v="5"/>
  </r>
  <r>
    <s v="83719"/>
    <s v="DE"/>
    <s v="5"/>
    <s v="GOBERNACION DE ANTIOQUIA"/>
    <m/>
    <s v="NI"/>
    <s v="890911816"/>
    <s v="CLINICA MEDELLÍN S.A. "/>
    <n v="2639818"/>
    <n v="2639818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6660"/>
    <d v="2016-09-29T00:00:00"/>
    <d v="2016-11-08T00:00:00"/>
    <m/>
    <n v="0"/>
    <n v="0"/>
    <s v="NO"/>
    <n v="256660"/>
    <m/>
    <s v="NO"/>
    <m/>
    <x v="2"/>
    <s v="No Rad_PNA"/>
    <m/>
    <m/>
    <m/>
    <m/>
    <m/>
    <m/>
    <m/>
    <s v="Posible NO PBS"/>
    <m/>
    <m/>
    <m/>
    <x v="5"/>
  </r>
  <r>
    <s v="83718"/>
    <s v="DE"/>
    <s v="5"/>
    <s v="GOBERNACION DE ANTIOQUIA"/>
    <m/>
    <s v="NI"/>
    <s v="890911816"/>
    <s v="CLINICA MEDELLÍN S.A. "/>
    <n v="2639725"/>
    <n v="2639725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3934"/>
    <d v="2016-09-29T00:00:00"/>
    <d v="2016-11-08T00:00:00"/>
    <m/>
    <n v="0"/>
    <n v="0"/>
    <s v="NO"/>
    <n v="323934"/>
    <m/>
    <s v="NO"/>
    <m/>
    <x v="2"/>
    <s v="No Rad_PNA"/>
    <m/>
    <m/>
    <m/>
    <m/>
    <m/>
    <m/>
    <m/>
    <s v="Posible NO PBS"/>
    <m/>
    <m/>
    <m/>
    <x v="5"/>
  </r>
  <r>
    <s v="83717"/>
    <s v="DE"/>
    <s v="5"/>
    <s v="GOBERNACION DE ANTIOQUIA"/>
    <m/>
    <s v="NI"/>
    <s v="890911816"/>
    <s v="CLINICA MEDELLÍN S.A. "/>
    <n v="2638809"/>
    <n v="2638809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1064"/>
    <d v="2016-09-28T00:00:00"/>
    <d v="2016-11-08T00:00:00"/>
    <m/>
    <n v="0"/>
    <n v="0"/>
    <s v="NO"/>
    <n v="431064"/>
    <m/>
    <s v="NO"/>
    <m/>
    <x v="2"/>
    <s v="No Rad_PNA"/>
    <m/>
    <m/>
    <m/>
    <m/>
    <m/>
    <m/>
    <m/>
    <s v="Posible NO PBS"/>
    <m/>
    <m/>
    <m/>
    <x v="5"/>
  </r>
  <r>
    <s v="83710"/>
    <s v="DE"/>
    <s v="5"/>
    <s v="GOBERNACION DE ANTIOQUIA"/>
    <m/>
    <s v="NI"/>
    <s v="890911816"/>
    <s v="CLINICA MEDELLÍN S.A. "/>
    <n v="2604009"/>
    <n v="2604009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0231"/>
    <d v="2016-08-11T00:00:00"/>
    <d v="2016-12-02T00:00:00"/>
    <m/>
    <n v="0"/>
    <n v="0"/>
    <s v="NO"/>
    <n v="140231"/>
    <m/>
    <s v="NO"/>
    <m/>
    <x v="2"/>
    <s v="No Rad_PNA"/>
    <m/>
    <m/>
    <m/>
    <m/>
    <m/>
    <m/>
    <m/>
    <s v="Posible NO PBS"/>
    <m/>
    <m/>
    <m/>
    <x v="5"/>
  </r>
  <r>
    <s v="83709"/>
    <s v="DE"/>
    <s v="5"/>
    <s v="GOBERNACION DE ANTIOQUIA"/>
    <m/>
    <s v="NI"/>
    <s v="890911816"/>
    <s v="CLINICA MEDELLÍN S.A. "/>
    <n v="2603902"/>
    <n v="2603902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124"/>
    <d v="2016-08-11T00:00:00"/>
    <d v="2016-12-02T00:00:00"/>
    <m/>
    <n v="0"/>
    <n v="0"/>
    <s v="NO"/>
    <n v="69124"/>
    <m/>
    <s v="NO"/>
    <m/>
    <x v="2"/>
    <s v="No Rad_PNA"/>
    <m/>
    <m/>
    <m/>
    <m/>
    <m/>
    <m/>
    <m/>
    <s v="Posible NO PBS"/>
    <m/>
    <m/>
    <m/>
    <x v="5"/>
  </r>
  <r>
    <s v="83651"/>
    <s v="DE"/>
    <s v="5"/>
    <s v="GOBERNACION DE ANTIOQUIA"/>
    <m/>
    <s v="NI"/>
    <s v="890911816"/>
    <s v="CLINICA MEDELLÍN S.A. "/>
    <n v="2592468"/>
    <n v="2592468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5764"/>
    <d v="2016-07-28T00:00:00"/>
    <d v="2016-11-08T00:00:00"/>
    <m/>
    <n v="0"/>
    <n v="0"/>
    <s v="NO"/>
    <n v="265764"/>
    <m/>
    <s v="NO"/>
    <m/>
    <x v="2"/>
    <s v="No Rad_PNA"/>
    <m/>
    <m/>
    <m/>
    <m/>
    <m/>
    <m/>
    <m/>
    <s v="Posible NO PBS"/>
    <m/>
    <m/>
    <m/>
    <x v="5"/>
  </r>
  <r>
    <s v="83650"/>
    <s v="DE"/>
    <s v="5"/>
    <s v="GOBERNACION DE ANTIOQUIA"/>
    <m/>
    <s v="NI"/>
    <s v="890911816"/>
    <s v="CLINICA MEDELLÍN S.A. "/>
    <n v="2576880"/>
    <n v="2576880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2527"/>
    <d v="2016-07-06T00:00:00"/>
    <d v="2016-07-08T00:00:00"/>
    <m/>
    <n v="0"/>
    <n v="0"/>
    <s v="NO"/>
    <n v="212527"/>
    <m/>
    <s v="NO"/>
    <m/>
    <x v="2"/>
    <s v="No Rad_PNA"/>
    <m/>
    <m/>
    <m/>
    <m/>
    <m/>
    <m/>
    <m/>
    <s v="Posible NO PBS"/>
    <m/>
    <m/>
    <m/>
    <x v="5"/>
  </r>
  <r>
    <s v="83647"/>
    <s v="DE"/>
    <s v="5"/>
    <s v="GOBERNACION DE ANTIOQUIA"/>
    <m/>
    <s v="NI"/>
    <s v="890911816"/>
    <s v="CLINICA MEDELLÍN S.A. "/>
    <n v="2567543"/>
    <n v="2567543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2521"/>
    <d v="2016-06-22T00:00:00"/>
    <d v="2016-11-08T00:00:00"/>
    <m/>
    <n v="0"/>
    <n v="0"/>
    <s v="NO"/>
    <n v="682521"/>
    <m/>
    <s v="NO"/>
    <m/>
    <x v="2"/>
    <s v="No Rad_PNA"/>
    <m/>
    <m/>
    <m/>
    <m/>
    <m/>
    <m/>
    <m/>
    <s v="Posible NO PBS"/>
    <m/>
    <m/>
    <m/>
    <x v="5"/>
  </r>
  <r>
    <s v="83610"/>
    <s v="DE"/>
    <s v="5"/>
    <s v="GOBERNACION DE ANTIOQUIA"/>
    <m/>
    <s v="NI"/>
    <s v="890911816"/>
    <s v="CLINICA MEDELLÍN S.A. "/>
    <n v="2533221"/>
    <n v="2533221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990"/>
    <d v="2016-05-04T00:00:00"/>
    <d v="2016-12-02T00:00:00"/>
    <m/>
    <n v="0"/>
    <n v="0"/>
    <s v="NO"/>
    <n v="44990"/>
    <m/>
    <s v="NO"/>
    <m/>
    <x v="2"/>
    <s v="No Rad_PNA"/>
    <m/>
    <m/>
    <m/>
    <m/>
    <m/>
    <m/>
    <m/>
    <s v="Posible NO PBS"/>
    <m/>
    <m/>
    <m/>
    <x v="5"/>
  </r>
  <r>
    <s v="83435"/>
    <s v="DE"/>
    <s v="5"/>
    <s v="GOBERNACION DE ANTIOQUIA"/>
    <m/>
    <s v="NI"/>
    <s v="890911816"/>
    <s v="CLINICA MEDELLÍN S.A. "/>
    <n v="2317945"/>
    <n v="2317945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2612"/>
    <d v="2015-07-03T00:00:00"/>
    <d v="2015-07-09T00:00:00"/>
    <m/>
    <n v="0"/>
    <n v="0"/>
    <s v="NO"/>
    <n v="282612"/>
    <s v="0,00"/>
    <s v="NO"/>
    <s v="No se encuentra en proceso"/>
    <x v="2"/>
    <s v="No Rad_PNA"/>
    <m/>
    <m/>
    <m/>
    <m/>
    <m/>
    <m/>
    <m/>
    <s v="Posible NO PBS"/>
    <m/>
    <m/>
    <m/>
    <x v="5"/>
  </r>
  <r>
    <s v="83431"/>
    <s v="DE"/>
    <s v="5"/>
    <s v="GOBERNACION DE ANTIOQUIA"/>
    <m/>
    <s v="NI"/>
    <s v="890911816"/>
    <s v="CLINICA MEDELLÍN S.A. "/>
    <n v="2312212"/>
    <n v="2312212"/>
    <m/>
    <s v="2015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2000"/>
    <d v="2015-06-24T00:00:00"/>
    <d v="2015-10-01T00:00:00"/>
    <m/>
    <n v="0"/>
    <n v="0"/>
    <s v="NO"/>
    <n v="102000"/>
    <s v="0,00"/>
    <s v="NO"/>
    <m/>
    <x v="2"/>
    <s v="No Rad_PNA"/>
    <m/>
    <m/>
    <m/>
    <m/>
    <m/>
    <m/>
    <m/>
    <s v="Posible NO PBS"/>
    <m/>
    <m/>
    <m/>
    <x v="5"/>
  </r>
  <r>
    <s v="83428"/>
    <s v="DE"/>
    <s v="5"/>
    <s v="GOBERNACION DE ANTIOQUIA"/>
    <m/>
    <s v="NI"/>
    <s v="890911816"/>
    <s v="CLINICA MEDELLÍN S.A. "/>
    <n v="2311665"/>
    <n v="2311665"/>
    <m/>
    <s v="2015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87054"/>
    <d v="2015-06-23T00:00:00"/>
    <d v="2015-10-01T00:00:00"/>
    <m/>
    <n v="0"/>
    <n v="0"/>
    <s v="NO"/>
    <n v="587054"/>
    <s v="0,00"/>
    <s v="NO"/>
    <m/>
    <x v="2"/>
    <s v="No Rad_PNA"/>
    <m/>
    <m/>
    <m/>
    <m/>
    <m/>
    <m/>
    <m/>
    <s v="Posible NO PBS"/>
    <m/>
    <m/>
    <m/>
    <x v="5"/>
  </r>
  <r>
    <s v="83336"/>
    <s v="DE"/>
    <s v="5"/>
    <s v="GOBERNACION DE ANTIOQUIA"/>
    <m/>
    <s v="NI"/>
    <s v="890911816"/>
    <s v="CLINICA MEDELLÍN S.A. "/>
    <s v="FOCC326443"/>
    <n v="326443"/>
    <s v="FOCC"/>
    <s v="2020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904"/>
    <d v="2020-03-09T00:00:00"/>
    <d v="2020-03-17T00:00:00"/>
    <m/>
    <n v="0"/>
    <n v="0"/>
    <s v="NO"/>
    <n v="70904"/>
    <m/>
    <s v="NO"/>
    <s v="0.No esta en proceso jurídico"/>
    <x v="2"/>
    <s v="No Rad_PNA"/>
    <m/>
    <m/>
    <m/>
    <m/>
    <m/>
    <m/>
    <m/>
    <s v="Posible NO PBS"/>
    <m/>
    <m/>
    <m/>
    <x v="5"/>
  </r>
  <r>
    <s v="83335"/>
    <s v="DE"/>
    <s v="5"/>
    <s v="GOBERNACION DE ANTIOQUIA"/>
    <m/>
    <s v="NI"/>
    <s v="890911816"/>
    <s v="CLINICA MEDELLÍN S.A. "/>
    <s v="FOCC324648"/>
    <n v="324648"/>
    <s v="FOCC"/>
    <s v="2020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0674"/>
    <d v="2020-03-03T00:00:00"/>
    <d v="2020-03-17T00:00:00"/>
    <m/>
    <n v="0"/>
    <n v="0"/>
    <s v="NO"/>
    <n v="230674"/>
    <m/>
    <s v="NO"/>
    <s v="0.No esta en proceso jurídico"/>
    <x v="2"/>
    <s v="No Rad_PNA"/>
    <m/>
    <m/>
    <m/>
    <m/>
    <m/>
    <m/>
    <m/>
    <s v="Posible NO PBS"/>
    <m/>
    <m/>
    <m/>
    <x v="5"/>
  </r>
  <r>
    <s v="83334"/>
    <s v="DE"/>
    <s v="5"/>
    <s v="GOBERNACION DE ANTIOQUIA"/>
    <m/>
    <s v="NI"/>
    <s v="890911816"/>
    <s v="CLINICA MEDELLÍN S.A. "/>
    <s v="FOCC323181"/>
    <n v="323181"/>
    <s v="FOCC"/>
    <s v="2020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152"/>
    <d v="2020-02-28T00:00:00"/>
    <d v="2020-03-05T00:00:00"/>
    <m/>
    <n v="0"/>
    <n v="0"/>
    <s v="NO"/>
    <n v="73152"/>
    <m/>
    <s v="NO"/>
    <s v="0.No esta en proceso jurídico"/>
    <x v="2"/>
    <s v="No Rad_PNA"/>
    <m/>
    <m/>
    <m/>
    <m/>
    <m/>
    <m/>
    <m/>
    <s v="Posible NO PBS"/>
    <m/>
    <m/>
    <m/>
    <x v="5"/>
  </r>
  <r>
    <s v="83333"/>
    <s v="DE"/>
    <s v="5"/>
    <s v="GOBERNACION DE ANTIOQUIA"/>
    <m/>
    <s v="NI"/>
    <s v="890911816"/>
    <s v="CLINICA MEDELLÍN S.A. "/>
    <s v="FOCC310294"/>
    <n v="310294"/>
    <s v="FOCC"/>
    <s v="2020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004"/>
    <d v="2020-02-03T00:00:00"/>
    <d v="2020-03-05T00:00:00"/>
    <m/>
    <n v="0"/>
    <n v="0"/>
    <s v="NO"/>
    <n v="24004"/>
    <m/>
    <s v="NO"/>
    <s v="0.No esta en proceso jurídico"/>
    <x v="2"/>
    <s v="No Rad_PNA"/>
    <m/>
    <m/>
    <m/>
    <m/>
    <m/>
    <m/>
    <m/>
    <s v="Posible NO PBS"/>
    <m/>
    <m/>
    <m/>
    <x v="5"/>
  </r>
  <r>
    <s v="83332"/>
    <s v="DE"/>
    <s v="5"/>
    <s v="GOBERNACION DE ANTIOQUIA"/>
    <m/>
    <s v="NI"/>
    <s v="890911816"/>
    <s v="CLINICA MEDELLÍN S.A. "/>
    <s v="FOCC293105"/>
    <n v="293105"/>
    <s v="FOCC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07784"/>
    <d v="2020-01-14T00:00:00"/>
    <d v="2020-02-14T00:00:00"/>
    <m/>
    <n v="0"/>
    <n v="0"/>
    <s v="NO"/>
    <n v="1007784"/>
    <m/>
    <s v="NO"/>
    <s v="0.No esta en proceso jurídico"/>
    <x v="2"/>
    <s v="No Rad_PNA"/>
    <m/>
    <m/>
    <m/>
    <m/>
    <m/>
    <m/>
    <m/>
    <s v="Posible NO PBS"/>
    <m/>
    <m/>
    <m/>
    <x v="5"/>
  </r>
  <r>
    <s v="83331"/>
    <s v="DE"/>
    <s v="5"/>
    <s v="GOBERNACION DE ANTIOQUIA"/>
    <m/>
    <s v="NI"/>
    <s v="890911816"/>
    <s v="CLINICA MEDELLÍN S.A. "/>
    <s v="FOCC293064"/>
    <n v="293064"/>
    <s v="FOCC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334"/>
    <d v="2020-01-14T00:00:00"/>
    <d v="2020-02-06T00:00:00"/>
    <m/>
    <n v="0"/>
    <n v="0"/>
    <s v="NO"/>
    <n v="42334"/>
    <m/>
    <s v="NO"/>
    <s v="0.No esta en proceso jurídico"/>
    <x v="2"/>
    <s v="No Rad_PNA"/>
    <m/>
    <m/>
    <m/>
    <m/>
    <m/>
    <m/>
    <m/>
    <s v="Posible NO PBS"/>
    <m/>
    <m/>
    <m/>
    <x v="5"/>
  </r>
  <r>
    <s v="83330"/>
    <s v="DE"/>
    <s v="5"/>
    <s v="GOBERNACION DE ANTIOQUIA"/>
    <m/>
    <s v="NI"/>
    <s v="890911816"/>
    <s v="CLINICA MEDELLÍN S.A. "/>
    <s v="FOCC287489"/>
    <n v="287489"/>
    <s v="FOC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561"/>
    <d v="2019-12-27T00:00:00"/>
    <d v="2020-02-05T00:00:00"/>
    <m/>
    <n v="0"/>
    <n v="0"/>
    <s v="NO"/>
    <n v="64561"/>
    <m/>
    <s v="NO"/>
    <s v="0.No esta en proceso jurídico"/>
    <x v="2"/>
    <s v="No Rad_PNA"/>
    <m/>
    <m/>
    <m/>
    <m/>
    <m/>
    <m/>
    <m/>
    <s v="Posible NO PBS"/>
    <m/>
    <m/>
    <m/>
    <x v="5"/>
  </r>
  <r>
    <s v="83329"/>
    <s v="DE"/>
    <s v="5"/>
    <s v="GOBERNACION DE ANTIOQUIA"/>
    <m/>
    <s v="NI"/>
    <s v="890911816"/>
    <s v="CLINICA MEDELLÍN S.A. "/>
    <s v="FOCC282582"/>
    <n v="282582"/>
    <s v="FOC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9746"/>
    <d v="2019-12-13T00:00:00"/>
    <d v="2020-02-05T00:00:00"/>
    <m/>
    <n v="0"/>
    <n v="0"/>
    <s v="NO"/>
    <n v="469746"/>
    <m/>
    <s v="NO"/>
    <s v="0.No esta en proceso jurídico"/>
    <x v="2"/>
    <s v="No Rad_PNA"/>
    <m/>
    <m/>
    <m/>
    <m/>
    <m/>
    <m/>
    <m/>
    <s v="Posible NO PBS"/>
    <m/>
    <m/>
    <m/>
    <x v="5"/>
  </r>
  <r>
    <s v="83328"/>
    <s v="DE"/>
    <s v="5"/>
    <s v="GOBERNACION DE ANTIOQUIA"/>
    <m/>
    <s v="NI"/>
    <s v="890911816"/>
    <s v="CLINICA MEDELLÍN S.A. "/>
    <s v="FOCC282535"/>
    <n v="282535"/>
    <s v="FOCC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2828"/>
    <d v="2019-12-13T00:00:00"/>
    <d v="2020-02-05T00:00:00"/>
    <m/>
    <n v="0"/>
    <n v="0"/>
    <s v="NO"/>
    <n v="242828"/>
    <m/>
    <s v="NO"/>
    <s v="0.No esta en proceso jurídico"/>
    <x v="2"/>
    <s v="No Rad_PNA"/>
    <m/>
    <m/>
    <m/>
    <m/>
    <m/>
    <m/>
    <m/>
    <s v="Posible NO PBS"/>
    <m/>
    <m/>
    <m/>
    <x v="5"/>
  </r>
  <r>
    <s v="83133"/>
    <s v="DE"/>
    <s v="5"/>
    <s v="GOBERNACION DE ANTIOQUIA"/>
    <m/>
    <s v="NI"/>
    <s v="890911816"/>
    <s v="CLINICA MEDELLÍN S.A. "/>
    <s v="C2OC264581"/>
    <n v="264581"/>
    <s v="C2OC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163296"/>
    <d v="2019-11-01T00:00:00"/>
    <d v="2019-11-01T00:00:00"/>
    <m/>
    <n v="0"/>
    <n v="0"/>
    <s v="NO"/>
    <n v="21163296"/>
    <m/>
    <s v="NO"/>
    <s v="0.No esta en proceso jurídico"/>
    <x v="2"/>
    <s v="No Rad_PNA"/>
    <m/>
    <m/>
    <m/>
    <m/>
    <m/>
    <m/>
    <m/>
    <s v="Posible NO PBS"/>
    <m/>
    <m/>
    <m/>
    <x v="5"/>
  </r>
  <r>
    <s v="83132"/>
    <s v="DE"/>
    <s v="5"/>
    <s v="GOBERNACION DE ANTIOQUIA"/>
    <m/>
    <s v="NI"/>
    <s v="890911816"/>
    <s v="CLINICA MEDELLÍN S.A. "/>
    <s v="C2OC260740"/>
    <n v="260740"/>
    <s v="C2O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9030387"/>
    <d v="2019-10-24T00:00:00"/>
    <d v="2019-11-08T00:00:00"/>
    <m/>
    <n v="0"/>
    <n v="0"/>
    <s v="NO"/>
    <n v="169030387"/>
    <m/>
    <s v="NO"/>
    <s v="0.No esta en proceso jurídico"/>
    <x v="2"/>
    <s v="No Rad_PNA"/>
    <m/>
    <m/>
    <m/>
    <m/>
    <m/>
    <m/>
    <m/>
    <s v="Posible NO PBS"/>
    <m/>
    <m/>
    <m/>
    <x v="5"/>
  </r>
  <r>
    <s v="83131"/>
    <s v="DE"/>
    <s v="5"/>
    <s v="GOBERNACION DE ANTIOQUIA"/>
    <m/>
    <s v="NI"/>
    <s v="890911816"/>
    <s v="CLINICA MEDELLÍN S.A. "/>
    <s v="FOCC258632"/>
    <n v="258632"/>
    <s v="FOC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9492"/>
    <d v="2019-10-19T00:00:00"/>
    <d v="2020-02-05T00:00:00"/>
    <m/>
    <n v="0"/>
    <n v="0"/>
    <s v="NO"/>
    <n v="939492"/>
    <m/>
    <s v="NO"/>
    <s v="0.No esta en proceso jurídico"/>
    <x v="2"/>
    <s v="No Rad_PNA"/>
    <m/>
    <m/>
    <m/>
    <m/>
    <m/>
    <m/>
    <m/>
    <s v="Posible NO PBS"/>
    <m/>
    <m/>
    <m/>
    <x v="5"/>
  </r>
  <r>
    <s v="83129"/>
    <s v="DE"/>
    <s v="5"/>
    <s v="GOBERNACION DE ANTIOQUIA"/>
    <m/>
    <s v="NI"/>
    <s v="890911816"/>
    <s v="CLINICA MEDELLÍN S.A. "/>
    <s v="FOCC255690"/>
    <n v="255690"/>
    <s v="FOC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8400"/>
    <d v="2019-10-11T00:00:00"/>
    <d v="2020-02-05T00:00:00"/>
    <m/>
    <n v="0"/>
    <n v="0"/>
    <s v="NO"/>
    <n v="108400"/>
    <m/>
    <s v="NO"/>
    <s v="0.No esta en proceso jurídico"/>
    <x v="2"/>
    <s v="No Rad_PNA"/>
    <m/>
    <m/>
    <m/>
    <m/>
    <m/>
    <m/>
    <m/>
    <s v="Posible NO PBS"/>
    <m/>
    <m/>
    <m/>
    <x v="5"/>
  </r>
  <r>
    <s v="83127"/>
    <s v="DE"/>
    <s v="5"/>
    <s v="GOBERNACION DE ANTIOQUIA"/>
    <m/>
    <s v="NI"/>
    <s v="890911816"/>
    <s v="CLINICA MEDELLÍN S.A. "/>
    <s v="C2OC253129"/>
    <n v="253129"/>
    <s v="C2OC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0484"/>
    <d v="2019-10-04T00:00:00"/>
    <d v="2019-11-01T00:00:00"/>
    <m/>
    <n v="0"/>
    <n v="0"/>
    <s v="NO"/>
    <n v="460484"/>
    <m/>
    <s v="NO"/>
    <s v="0.No esta en proceso jurídico"/>
    <x v="2"/>
    <s v="No Rad_PNA"/>
    <m/>
    <m/>
    <m/>
    <m/>
    <m/>
    <m/>
    <m/>
    <s v="Posible NO PBS"/>
    <m/>
    <m/>
    <m/>
    <x v="5"/>
  </r>
  <r>
    <s v="83126"/>
    <s v="DE"/>
    <s v="5"/>
    <s v="GOBERNACION DE ANTIOQUIA"/>
    <m/>
    <s v="NI"/>
    <s v="890911816"/>
    <s v="CLINICA MEDELLÍN S.A. "/>
    <s v="C2OC249720"/>
    <n v="249720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6100"/>
    <d v="2019-09-27T00:00:00"/>
    <d v="2019-11-01T00:00:00"/>
    <m/>
    <n v="0"/>
    <n v="0"/>
    <s v="NO"/>
    <n v="156100"/>
    <m/>
    <s v="NO"/>
    <s v="0.No esta en proceso jurídico"/>
    <x v="2"/>
    <s v="No Rad_PNA"/>
    <m/>
    <m/>
    <m/>
    <m/>
    <m/>
    <m/>
    <m/>
    <s v="Posible NO PBS"/>
    <m/>
    <m/>
    <m/>
    <x v="5"/>
  </r>
  <r>
    <s v="83125"/>
    <s v="DE"/>
    <s v="5"/>
    <s v="GOBERNACION DE ANTIOQUIA"/>
    <m/>
    <s v="NI"/>
    <s v="890911816"/>
    <s v="CLINICA MEDELLÍN S.A. "/>
    <s v="C2OC242532"/>
    <n v="242532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7468"/>
    <d v="2019-09-12T00:00:00"/>
    <d v="2019-10-04T00:00:00"/>
    <m/>
    <n v="0"/>
    <n v="0"/>
    <s v="NO"/>
    <n v="87468"/>
    <m/>
    <s v="NO"/>
    <s v="0.No esta en proceso jurídico"/>
    <x v="2"/>
    <s v="No Rad_PNA"/>
    <m/>
    <m/>
    <m/>
    <m/>
    <m/>
    <m/>
    <m/>
    <s v="Posible NO PBS"/>
    <m/>
    <m/>
    <m/>
    <x v="5"/>
  </r>
  <r>
    <s v="83124"/>
    <s v="DE"/>
    <s v="5"/>
    <s v="GOBERNACION DE ANTIOQUIA"/>
    <m/>
    <s v="NI"/>
    <s v="890911816"/>
    <s v="CLINICA MEDELLÍN S.A. "/>
    <s v="C2OC241609"/>
    <n v="241609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03600"/>
    <d v="2019-09-10T00:00:00"/>
    <d v="2019-11-05T00:00:00"/>
    <m/>
    <n v="0"/>
    <n v="0"/>
    <s v="NO"/>
    <n v="903600"/>
    <m/>
    <s v="NO"/>
    <s v="0.No esta en proceso jurídico"/>
    <x v="2"/>
    <s v="No Rad_PNA"/>
    <m/>
    <m/>
    <m/>
    <m/>
    <m/>
    <m/>
    <m/>
    <s v="Posible NO PBS"/>
    <m/>
    <m/>
    <m/>
    <x v="5"/>
  </r>
  <r>
    <s v="83123"/>
    <s v="DE"/>
    <s v="5"/>
    <s v="GOBERNACION DE ANTIOQUIA"/>
    <m/>
    <s v="NI"/>
    <s v="890911816"/>
    <s v="CLINICA MEDELLÍN S.A. "/>
    <s v="C2OC241557"/>
    <n v="241557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4001"/>
    <d v="2019-09-10T00:00:00"/>
    <d v="2019-10-09T00:00:00"/>
    <m/>
    <n v="0"/>
    <n v="0"/>
    <s v="NO"/>
    <n v="274001"/>
    <m/>
    <s v="NO"/>
    <s v="0.No esta en proceso jurídico"/>
    <x v="2"/>
    <s v="No Rad_PNA"/>
    <m/>
    <m/>
    <m/>
    <m/>
    <m/>
    <m/>
    <m/>
    <s v="Posible NO PBS"/>
    <m/>
    <m/>
    <m/>
    <x v="5"/>
  </r>
  <r>
    <s v="83122"/>
    <s v="DE"/>
    <s v="5"/>
    <s v="GOBERNACION DE ANTIOQUIA"/>
    <m/>
    <s v="NI"/>
    <s v="890911816"/>
    <s v="CLINICA MEDELLÍN S.A. "/>
    <s v="C2OC241208"/>
    <n v="241208"/>
    <s v="C2OC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904"/>
    <d v="2019-09-09T00:00:00"/>
    <d v="2019-11-05T00:00:00"/>
    <m/>
    <n v="0"/>
    <n v="0"/>
    <s v="NO"/>
    <n v="70904"/>
    <m/>
    <s v="NO"/>
    <s v="0.No esta en proceso jurídico"/>
    <x v="2"/>
    <s v="No Rad_PNA"/>
    <m/>
    <m/>
    <m/>
    <m/>
    <m/>
    <m/>
    <m/>
    <s v="Posible NO PBS"/>
    <m/>
    <m/>
    <m/>
    <x v="5"/>
  </r>
  <r>
    <s v="83080"/>
    <s v="DE"/>
    <s v="5"/>
    <s v="GOBERNACION DE ANTIOQUIA"/>
    <m/>
    <s v="NI"/>
    <s v="890911816"/>
    <s v="CLINICA MEDELLÍN S.A. "/>
    <s v="C2OC225825"/>
    <n v="225825"/>
    <s v="C2OC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4265"/>
    <d v="2019-08-05T00:00:00"/>
    <d v="2019-08-05T00:00:00"/>
    <m/>
    <n v="0"/>
    <n v="0"/>
    <s v="NO"/>
    <n v="944265"/>
    <m/>
    <s v="NO"/>
    <s v="0.No esta en proceso jurídico"/>
    <x v="2"/>
    <s v="No Rad_PNA"/>
    <m/>
    <m/>
    <m/>
    <m/>
    <m/>
    <m/>
    <m/>
    <s v="Posible NO PBS"/>
    <m/>
    <m/>
    <m/>
    <x v="5"/>
  </r>
  <r>
    <s v="83077"/>
    <s v="DE"/>
    <s v="5"/>
    <s v="GOBERNACION DE ANTIOQUIA"/>
    <m/>
    <s v="NI"/>
    <s v="890911816"/>
    <s v="CLINICA MEDELLÍN S.A. "/>
    <s v="C2OC208985"/>
    <n v="208985"/>
    <s v="C2OC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61380"/>
    <d v="2019-06-26T00:00:00"/>
    <d v="2019-07-03T00:00:00"/>
    <m/>
    <n v="0"/>
    <n v="0"/>
    <s v="NO"/>
    <n v="3061380"/>
    <m/>
    <s v="NO"/>
    <s v="0.No esta en proceso jurídico"/>
    <x v="2"/>
    <s v="No Rad_PNA"/>
    <m/>
    <m/>
    <m/>
    <m/>
    <m/>
    <m/>
    <m/>
    <s v="Posible NO PBS"/>
    <m/>
    <m/>
    <m/>
    <x v="5"/>
  </r>
  <r>
    <s v="83076"/>
    <s v="DE"/>
    <s v="5"/>
    <s v="GOBERNACION DE ANTIOQUIA"/>
    <m/>
    <s v="NI"/>
    <s v="890911816"/>
    <s v="CLINICA MEDELLÍN S.A. "/>
    <s v="C2OC208248"/>
    <n v="208248"/>
    <s v="C2OC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111"/>
    <d v="2019-06-25T00:00:00"/>
    <d v="2019-07-03T00:00:00"/>
    <m/>
    <n v="0"/>
    <n v="0"/>
    <s v="NO"/>
    <n v="57111"/>
    <m/>
    <s v="NO"/>
    <s v="0.No esta en proceso jurídico"/>
    <x v="2"/>
    <s v="No Rad_PNA"/>
    <m/>
    <m/>
    <m/>
    <m/>
    <m/>
    <m/>
    <m/>
    <s v="Posible NO PBS"/>
    <m/>
    <m/>
    <m/>
    <x v="5"/>
  </r>
  <r>
    <s v="83075"/>
    <s v="DE"/>
    <s v="5"/>
    <s v="GOBERNACION DE ANTIOQUIA"/>
    <m/>
    <s v="NI"/>
    <s v="890911816"/>
    <s v="CLINICA MEDELLÍN S.A. "/>
    <s v="C2OC206718"/>
    <n v="206718"/>
    <s v="C2OC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00256"/>
    <d v="2019-06-19T00:00:00"/>
    <d v="2019-07-03T00:00:00"/>
    <m/>
    <n v="0"/>
    <n v="0"/>
    <s v="NO"/>
    <n v="500256"/>
    <m/>
    <s v="NO"/>
    <s v="0.No esta en proceso jurídico"/>
    <x v="2"/>
    <s v="No Rad_PNA"/>
    <m/>
    <m/>
    <m/>
    <m/>
    <m/>
    <m/>
    <m/>
    <s v="Posible NO PBS"/>
    <m/>
    <m/>
    <m/>
    <x v="5"/>
  </r>
  <r>
    <s v="83074"/>
    <s v="DE"/>
    <s v="5"/>
    <s v="GOBERNACION DE ANTIOQUIA"/>
    <m/>
    <s v="NI"/>
    <s v="890911816"/>
    <s v="CLINICA MEDELLÍN S.A. "/>
    <s v="FOCC196327"/>
    <n v="196327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192"/>
    <d v="2019-05-24T00:00:00"/>
    <d v="2019-06-04T00:00:00"/>
    <m/>
    <n v="0"/>
    <n v="0"/>
    <s v="NO"/>
    <n v="60192"/>
    <m/>
    <s v="NO"/>
    <s v="0.No esta en proceso jurídico"/>
    <x v="2"/>
    <s v="No Rad_PNA"/>
    <m/>
    <m/>
    <m/>
    <m/>
    <m/>
    <m/>
    <m/>
    <s v="Posible NO PBS"/>
    <m/>
    <m/>
    <m/>
    <x v="5"/>
  </r>
  <r>
    <s v="83073"/>
    <s v="DE"/>
    <s v="5"/>
    <s v="GOBERNACION DE ANTIOQUIA"/>
    <m/>
    <s v="NI"/>
    <s v="890911816"/>
    <s v="CLINICA MEDELLÍN S.A. "/>
    <s v="FOCC191822"/>
    <n v="191822"/>
    <s v="FOCC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9402"/>
    <d v="2019-05-13T00:00:00"/>
    <d v="2019-06-04T00:00:00"/>
    <m/>
    <n v="0"/>
    <n v="0"/>
    <s v="NO"/>
    <n v="1149402"/>
    <m/>
    <s v="NO"/>
    <s v="0.No esta en proceso jurídico"/>
    <x v="2"/>
    <s v="No Rad_PNA"/>
    <m/>
    <m/>
    <m/>
    <m/>
    <m/>
    <m/>
    <m/>
    <s v="Posible NO PBS"/>
    <m/>
    <m/>
    <m/>
    <x v="5"/>
  </r>
  <r>
    <s v="83071"/>
    <s v="DE"/>
    <s v="5"/>
    <s v="GOBERNACION DE ANTIOQUIA"/>
    <m/>
    <s v="NI"/>
    <s v="890911816"/>
    <s v="CLINICA MEDELLÍN S.A. "/>
    <s v="FOCC186439"/>
    <n v="186439"/>
    <s v="FOCC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6987"/>
    <d v="2019-04-29T00:00:00"/>
    <d v="2019-06-04T00:00:00"/>
    <m/>
    <n v="0"/>
    <n v="0"/>
    <s v="NO"/>
    <n v="216987"/>
    <m/>
    <s v="NO"/>
    <m/>
    <x v="2"/>
    <s v="No Rad_PNA"/>
    <m/>
    <m/>
    <m/>
    <m/>
    <m/>
    <m/>
    <m/>
    <s v="Posible NO PBS"/>
    <m/>
    <m/>
    <m/>
    <x v="5"/>
  </r>
  <r>
    <s v="83070"/>
    <s v="DE"/>
    <s v="5"/>
    <s v="GOBERNACION DE ANTIOQUIA"/>
    <m/>
    <s v="NI"/>
    <s v="890911816"/>
    <s v="CLINICA MEDELLÍN S.A. "/>
    <s v="FOCC176334"/>
    <n v="176334"/>
    <s v="FOCC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12"/>
    <d v="2019-04-04T00:00:00"/>
    <d v="2019-06-04T00:00:00"/>
    <m/>
    <n v="0"/>
    <n v="0"/>
    <s v="NO"/>
    <n v="11412"/>
    <m/>
    <s v="NO"/>
    <s v="0.No esta en proceso jurídico"/>
    <x v="2"/>
    <s v="No Rad_PNA"/>
    <m/>
    <m/>
    <m/>
    <m/>
    <m/>
    <m/>
    <m/>
    <s v="Posible NO PBS"/>
    <m/>
    <m/>
    <m/>
    <x v="5"/>
  </r>
  <r>
    <s v="83069"/>
    <s v="DE"/>
    <s v="5"/>
    <s v="GOBERNACION DE ANTIOQUIA"/>
    <m/>
    <s v="NI"/>
    <s v="890911816"/>
    <s v="CLINICA MEDELLÍN S.A. "/>
    <s v="FOCC167248"/>
    <n v="167248"/>
    <s v="FOCC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56"/>
    <d v="2019-03-13T00:00:00"/>
    <d v="2019-03-15T00:00:00"/>
    <m/>
    <n v="0"/>
    <n v="0"/>
    <s v="NO"/>
    <n v="7156"/>
    <m/>
    <s v="NO"/>
    <s v="0.No esta en proceso jurídico"/>
    <x v="2"/>
    <s v="No Rad_PNA"/>
    <m/>
    <m/>
    <m/>
    <m/>
    <m/>
    <m/>
    <m/>
    <s v="Posible NO PBS"/>
    <m/>
    <m/>
    <m/>
    <x v="5"/>
  </r>
  <r>
    <s v="83065"/>
    <s v="DE"/>
    <s v="5"/>
    <s v="GOBERNACION DE ANTIOQUIA"/>
    <m/>
    <s v="NI"/>
    <s v="890911816"/>
    <s v="CLINICA MEDELLÍN S.A. "/>
    <s v="FOCC157140"/>
    <n v="157140"/>
    <s v="FOCC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9020"/>
    <d v="2019-02-20T00:00:00"/>
    <d v="2019-03-01T00:00:00"/>
    <m/>
    <n v="0"/>
    <n v="0"/>
    <s v="NO"/>
    <n v="309020"/>
    <m/>
    <s v="NO"/>
    <m/>
    <x v="2"/>
    <s v="No Rad_PNA"/>
    <m/>
    <m/>
    <m/>
    <m/>
    <m/>
    <m/>
    <m/>
    <s v="Posible NO PBS"/>
    <m/>
    <m/>
    <m/>
    <x v="5"/>
  </r>
  <r>
    <s v="83064"/>
    <s v="DE"/>
    <s v="5"/>
    <s v="GOBERNACION DE ANTIOQUIA"/>
    <m/>
    <s v="NI"/>
    <s v="890911816"/>
    <s v="CLINICA MEDELLÍN S.A. "/>
    <s v="FOCC154196"/>
    <n v="154196"/>
    <s v="FOCC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5858"/>
    <d v="2019-02-13T00:00:00"/>
    <d v="2019-03-01T00:00:00"/>
    <m/>
    <n v="0"/>
    <n v="0"/>
    <s v="NO"/>
    <n v="165858"/>
    <m/>
    <s v="NO"/>
    <m/>
    <x v="2"/>
    <s v="No Rad_PNA"/>
    <m/>
    <m/>
    <m/>
    <m/>
    <m/>
    <m/>
    <m/>
    <s v="Posible NO PBS"/>
    <m/>
    <m/>
    <m/>
    <x v="5"/>
  </r>
  <r>
    <s v="83060"/>
    <s v="DE"/>
    <s v="5"/>
    <s v="GOBERNACION DE ANTIOQUIA"/>
    <m/>
    <s v="NI"/>
    <s v="890911816"/>
    <s v="CLINICA MEDELLÍN S.A. "/>
    <s v="FPOB84085"/>
    <n v="84085"/>
    <s v="FPOB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36251"/>
    <d v="2019-12-23T00:00:00"/>
    <d v="2020-01-10T00:00:00"/>
    <m/>
    <n v="0"/>
    <n v="0"/>
    <s v="NO"/>
    <n v="3036251"/>
    <m/>
    <s v="NO"/>
    <s v="0.No esta en proceso jurídico"/>
    <x v="2"/>
    <s v="No Rad_PNA"/>
    <m/>
    <m/>
    <m/>
    <m/>
    <m/>
    <m/>
    <m/>
    <s v="Posible NO PBS"/>
    <m/>
    <m/>
    <m/>
    <x v="5"/>
  </r>
  <r>
    <s v="83059"/>
    <s v="DE"/>
    <s v="5"/>
    <s v="GOBERNACION DE ANTIOQUIA"/>
    <m/>
    <s v="NI"/>
    <s v="890911816"/>
    <s v="CLINICA MEDELLÍN S.A. "/>
    <s v="FOCC78411"/>
    <n v="78411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42913"/>
    <d v="2018-12-28T00:00:00"/>
    <d v="2019-02-04T00:00:00"/>
    <m/>
    <n v="0"/>
    <n v="0"/>
    <s v="NO"/>
    <n v="8942913"/>
    <m/>
    <s v="NO"/>
    <m/>
    <x v="2"/>
    <s v="No Rad_PNA"/>
    <m/>
    <m/>
    <m/>
    <m/>
    <m/>
    <m/>
    <m/>
    <s v="Posible NO PBS"/>
    <m/>
    <m/>
    <m/>
    <x v="5"/>
  </r>
  <r>
    <s v="83058"/>
    <s v="DE"/>
    <s v="5"/>
    <s v="GOBERNACION DE ANTIOQUIA"/>
    <m/>
    <s v="NI"/>
    <s v="890911816"/>
    <s v="CLINICA MEDELLÍN S.A. "/>
    <s v="FOCC75222"/>
    <n v="75222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504789"/>
    <d v="2018-12-21T00:00:00"/>
    <d v="2018-12-21T00:00:00"/>
    <m/>
    <n v="0"/>
    <n v="0"/>
    <s v="NO"/>
    <n v="6504789"/>
    <m/>
    <s v="NO"/>
    <m/>
    <x v="2"/>
    <s v="No Rad_PNA"/>
    <m/>
    <m/>
    <m/>
    <m/>
    <m/>
    <m/>
    <m/>
    <s v="Posible NO PBS"/>
    <m/>
    <m/>
    <m/>
    <x v="5"/>
  </r>
  <r>
    <s v="83055"/>
    <s v="DE"/>
    <s v="5"/>
    <s v="GOBERNACION DE ANTIOQUIA"/>
    <m/>
    <s v="NI"/>
    <s v="890911816"/>
    <s v="CLINICA MEDELLÍN S.A. "/>
    <s v="FOCC67435"/>
    <n v="67435"/>
    <s v="FOCC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38949"/>
    <d v="2018-12-04T00:00:00"/>
    <d v="2018-12-04T00:00:00"/>
    <m/>
    <n v="0"/>
    <n v="0"/>
    <s v="NO"/>
    <n v="4038949"/>
    <m/>
    <s v="NO"/>
    <m/>
    <x v="2"/>
    <s v="No Rad_PNA"/>
    <m/>
    <m/>
    <m/>
    <m/>
    <m/>
    <m/>
    <m/>
    <s v="Posible NO PBS"/>
    <m/>
    <m/>
    <m/>
    <x v="5"/>
  </r>
  <r>
    <s v="82881"/>
    <s v="DE"/>
    <s v="5"/>
    <s v="GOBERNACION DE ANTIOQUIA"/>
    <m/>
    <s v="NI"/>
    <s v="890911816"/>
    <s v="CLINICA MEDELLÍN S.A. "/>
    <s v="FOCC43321"/>
    <n v="43321"/>
    <s v="FOCC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0672"/>
    <d v="2018-10-03T00:00:00"/>
    <d v="2018-10-12T00:00:00"/>
    <m/>
    <n v="0"/>
    <n v="0"/>
    <s v="NO"/>
    <n v="380672"/>
    <m/>
    <s v="NO"/>
    <m/>
    <x v="2"/>
    <s v="No Rad_PNA"/>
    <m/>
    <m/>
    <m/>
    <m/>
    <m/>
    <m/>
    <m/>
    <s v="Posible NO PBS"/>
    <m/>
    <m/>
    <m/>
    <x v="5"/>
  </r>
  <r>
    <s v="82880"/>
    <s v="DE"/>
    <s v="5"/>
    <s v="GOBERNACION DE ANTIOQUIA"/>
    <m/>
    <s v="NI"/>
    <s v="890911816"/>
    <s v="CLINICA MEDELLÍN S.A. "/>
    <s v="FOCC32044"/>
    <n v="32044"/>
    <s v="FOCC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8832"/>
    <d v="2018-09-04T00:00:00"/>
    <d v="2019-02-04T00:00:00"/>
    <m/>
    <n v="0"/>
    <n v="0"/>
    <s v="NO"/>
    <n v="648832"/>
    <m/>
    <s v="NO"/>
    <m/>
    <x v="2"/>
    <s v="No Rad_PNA"/>
    <m/>
    <m/>
    <m/>
    <m/>
    <m/>
    <m/>
    <m/>
    <s v="Posible NO PBS"/>
    <m/>
    <m/>
    <m/>
    <x v="5"/>
  </r>
  <r>
    <s v="82877"/>
    <s v="DE"/>
    <s v="5"/>
    <s v="GOBERNACION DE ANTIOQUIA"/>
    <m/>
    <s v="NI"/>
    <s v="890911816"/>
    <s v="CLINICA MEDELLÍN S.A. "/>
    <s v="FOCC22550"/>
    <n v="22550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7483"/>
    <d v="2018-08-09T00:00:00"/>
    <d v="2018-08-10T00:00:00"/>
    <m/>
    <n v="0"/>
    <n v="0"/>
    <s v="NO"/>
    <n v="547483"/>
    <m/>
    <s v="NO"/>
    <m/>
    <x v="2"/>
    <s v="No Rad_PNA"/>
    <m/>
    <m/>
    <m/>
    <m/>
    <m/>
    <m/>
    <m/>
    <s v="Posible NO PBS"/>
    <m/>
    <m/>
    <m/>
    <x v="5"/>
  </r>
  <r>
    <s v="82876"/>
    <s v="DE"/>
    <s v="5"/>
    <s v="GOBERNACION DE ANTIOQUIA"/>
    <m/>
    <s v="NI"/>
    <s v="890911816"/>
    <s v="CLINICA MEDELLÍN S.A. "/>
    <s v="FOCC19994"/>
    <n v="19994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8244"/>
    <d v="2018-08-02T00:00:00"/>
    <d v="2018-09-03T00:00:00"/>
    <m/>
    <n v="0"/>
    <n v="0"/>
    <s v="NO"/>
    <n v="398244"/>
    <m/>
    <s v="NO"/>
    <m/>
    <x v="2"/>
    <s v="No Rad_PNA"/>
    <m/>
    <m/>
    <m/>
    <m/>
    <m/>
    <m/>
    <m/>
    <s v="Posible NO PBS"/>
    <m/>
    <m/>
    <m/>
    <x v="5"/>
  </r>
  <r>
    <s v="82875"/>
    <s v="DE"/>
    <s v="5"/>
    <s v="GOBERNACION DE ANTIOQUIA"/>
    <m/>
    <s v="NI"/>
    <s v="890911816"/>
    <s v="CLINICA MEDELLÍN S.A. "/>
    <s v="FOCC19983"/>
    <n v="19983"/>
    <s v="FOC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14579"/>
    <d v="2018-08-02T00:00:00"/>
    <d v="2018-08-03T00:00:00"/>
    <m/>
    <n v="0"/>
    <n v="0"/>
    <s v="NO"/>
    <n v="614579"/>
    <m/>
    <s v="NO"/>
    <m/>
    <x v="2"/>
    <s v="No Rad_PNA"/>
    <m/>
    <m/>
    <m/>
    <m/>
    <m/>
    <m/>
    <m/>
    <s v="Posible NO PBS"/>
    <m/>
    <m/>
    <m/>
    <x v="5"/>
  </r>
  <r>
    <s v="82874"/>
    <s v="DE"/>
    <s v="5"/>
    <s v="GOBERNACION DE ANTIOQUIA"/>
    <m/>
    <s v="NI"/>
    <s v="890911816"/>
    <s v="CLINICA MEDELLÍN S.A. "/>
    <s v="FOCC18324"/>
    <n v="18324"/>
    <s v="FOCC"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71208"/>
    <d v="2018-07-28T00:00:00"/>
    <d v="2018-09-14T00:00:00"/>
    <m/>
    <n v="0"/>
    <n v="0"/>
    <s v="NO"/>
    <n v="2171208"/>
    <m/>
    <s v="NO"/>
    <m/>
    <x v="2"/>
    <s v="No Rad_PNA"/>
    <m/>
    <m/>
    <m/>
    <m/>
    <m/>
    <m/>
    <m/>
    <s v="Posible NO PBS"/>
    <m/>
    <m/>
    <m/>
    <x v="5"/>
  </r>
  <r>
    <s v="82872"/>
    <s v="DE"/>
    <s v="5"/>
    <s v="GOBERNACION DE ANTIOQUIA"/>
    <m/>
    <s v="NI"/>
    <s v="890911816"/>
    <s v="CLINICA MEDELLÍN S.A. "/>
    <s v="FOCC963"/>
    <n v="963"/>
    <s v="FOCC"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3910"/>
    <d v="2018-06-07T00:00:00"/>
    <d v="2018-08-03T00:00:00"/>
    <m/>
    <n v="0"/>
    <n v="0"/>
    <s v="NO"/>
    <n v="543910"/>
    <m/>
    <s v="NO"/>
    <m/>
    <x v="2"/>
    <s v="No Rad_PNA"/>
    <m/>
    <m/>
    <m/>
    <m/>
    <m/>
    <m/>
    <m/>
    <s v="Posible NO PBS"/>
    <m/>
    <m/>
    <m/>
    <x v="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8">
  <r>
    <n v="703264"/>
    <s v="DE"/>
    <n v="5"/>
    <s v="GOBERNACION DE ANTIOQUIA"/>
    <m/>
    <s v="NI"/>
    <n v="890907241"/>
    <s v="E.S.E HOSPITAL LA MERCED"/>
    <s v="SS400936"/>
    <n v="400936"/>
    <s v="SS"/>
    <s v="2020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1797"/>
    <d v="2020-04-30T00:00:00"/>
    <d v="2020-04-30T00:00:00"/>
    <m/>
    <n v="0"/>
    <n v="0"/>
    <s v="NO"/>
    <n v="481797"/>
    <m/>
    <s v="NO"/>
    <s v="0.No esta en proceso jurídico"/>
    <x v="0"/>
    <n v="36680"/>
    <n v="481797"/>
    <n v="481797"/>
    <n v="0"/>
    <n v="0"/>
    <s v="DF"/>
    <s v="SANDRA MILENA ALVAREZ LEDESMA"/>
    <s v="Sin Contrato"/>
    <s v="05 - 2020"/>
    <d v="2020-12-30T00:00:00"/>
    <n v="0"/>
    <n v="0"/>
    <x v="0"/>
  </r>
  <r>
    <n v="703873"/>
    <s v="DE"/>
    <n v="5"/>
    <s v="GOBERNACION DE ANTIOQUIA"/>
    <m/>
    <s v="NI"/>
    <n v="890907241"/>
    <s v="E.S.E HOSPITAL LA MERCED"/>
    <s v="SS400936"/>
    <n v="400936"/>
    <s v="SS"/>
    <s v="2020"/>
    <s v="3"/>
    <s v="&gt;360"/>
    <d v="2021-09-30T00:00:00"/>
    <d v="2021-11-18T00:00:00"/>
    <s v="SI"/>
    <s v="NO"/>
    <m/>
    <m/>
    <m/>
    <s v="F"/>
    <n v="481797"/>
    <d v="2020-03-25T00:00:00"/>
    <d v="2020-05-18T00:00:00"/>
    <m/>
    <n v="0"/>
    <n v="0"/>
    <s v="NO"/>
    <n v="481797"/>
    <m/>
    <s v="NO"/>
    <s v="0.No esta en proceso jurídico"/>
    <m/>
    <m/>
    <m/>
    <m/>
    <m/>
    <m/>
    <m/>
    <m/>
    <m/>
    <m/>
    <m/>
    <m/>
    <x v="1"/>
    <n v="36680"/>
    <n v="481797"/>
    <n v="481797"/>
    <n v="0"/>
    <n v="0"/>
    <s v="DF"/>
    <s v="SANDRA MILENA ALVAREZ LEDESMA"/>
    <s v="Sin Contrato"/>
    <s v="05 - 2020"/>
    <d v="2020-12-30T00:00:00"/>
    <n v="0"/>
    <n v="0"/>
    <x v="0"/>
  </r>
  <r>
    <n v="693603"/>
    <s v="DE"/>
    <n v="5"/>
    <s v="GOBERNACION DE ANTIOQUIA"/>
    <m/>
    <s v="NI"/>
    <n v="890907241"/>
    <s v="E.S.E HOSPITAL LA MERCED"/>
    <s v="FE3500"/>
    <n v="3500"/>
    <s v="FE"/>
    <s v="2020"/>
    <s v="11"/>
    <s v="181-360"/>
    <d v="2021-09-30T00:00:00"/>
    <d v="2021-11-18T00:00:00"/>
    <s v="SI"/>
    <s v="SI"/>
    <s v="SI"/>
    <n v="1816091"/>
    <s v="IPS"/>
    <s v="F"/>
    <n v="1816091"/>
    <d v="2020-11-14T00:00:00"/>
    <d v="2020-11-23T00:00:00"/>
    <m/>
    <n v="0"/>
    <n v="0"/>
    <s v="NO"/>
    <n v="1816091"/>
    <m/>
    <s v="NO"/>
    <s v="0.No esta en proceso jurídico"/>
    <s v="F"/>
    <n v="1816091"/>
    <d v="2020-11-14T00:00:00"/>
    <d v="2020-12-17T00:00:00"/>
    <m/>
    <n v="0"/>
    <n v="0"/>
    <s v="NO"/>
    <n v="1816091"/>
    <m/>
    <s v="NO"/>
    <s v="0.No esta en proceso jurídico"/>
    <x v="2"/>
    <n v="38641"/>
    <n v="1816091"/>
    <n v="1816091"/>
    <n v="0"/>
    <n v="0"/>
    <s v="DF"/>
    <s v="SANDRA MILENA ALVAREZ LEDESMA"/>
    <s v="Sin Contrato"/>
    <s v="15 - 2020"/>
    <d v="2021-12-30T00:00:00"/>
    <n v="0"/>
    <n v="0"/>
    <x v="0"/>
  </r>
  <r>
    <n v="710537"/>
    <s v="DE"/>
    <n v="5"/>
    <s v="GOBERNACION DE ANTIOQUIA"/>
    <m/>
    <s v="NI"/>
    <n v="890907241"/>
    <s v="E.S.E HOSPITAL LA MERCED"/>
    <s v="FE3501"/>
    <n v="3501"/>
    <s v="FE"/>
    <s v="2020"/>
    <s v="11"/>
    <s v="181-360"/>
    <d v="2021-09-30T00:00:00"/>
    <d v="2021-11-18T00:00:00"/>
    <s v="SI"/>
    <s v="SI"/>
    <s v="SI"/>
    <n v="415528"/>
    <s v="IPS"/>
    <s v="F"/>
    <n v="415528"/>
    <d v="2020-11-14T00:00:00"/>
    <d v="2020-11-23T00:00:00"/>
    <m/>
    <n v="0"/>
    <n v="0"/>
    <s v="NO"/>
    <n v="415528"/>
    <m/>
    <s v="NO"/>
    <s v="0.No esta en proceso jurídico"/>
    <s v="F"/>
    <n v="415528"/>
    <d v="2020-11-14T00:00:00"/>
    <d v="2020-12-17T00:00:00"/>
    <m/>
    <n v="0"/>
    <n v="0"/>
    <s v="NO"/>
    <n v="415528"/>
    <m/>
    <s v="NO"/>
    <s v="0.No esta en proceso jurídico"/>
    <x v="2"/>
    <n v="38641"/>
    <n v="415528"/>
    <n v="415528"/>
    <n v="0"/>
    <n v="0"/>
    <s v="DF"/>
    <s v="SANDRA MILENA ALVAREZ LEDESMA"/>
    <s v="Sin Contrato"/>
    <s v="15 - 2020"/>
    <d v="2021-12-30T00:00:00"/>
    <n v="0"/>
    <n v="0"/>
    <x v="0"/>
  </r>
  <r>
    <n v="681781"/>
    <s v="DE"/>
    <n v="5"/>
    <s v="GOBERNACION DE ANTIOQUIA"/>
    <m/>
    <s v="NI"/>
    <n v="890907241"/>
    <s v="E.S.E HOSPITAL LA MERCED"/>
    <s v="FE3502"/>
    <n v="3502"/>
    <s v="FE"/>
    <s v="2020"/>
    <s v="11"/>
    <s v="181-360"/>
    <d v="2021-09-30T00:00:00"/>
    <d v="2021-11-18T00:00:00"/>
    <s v="SI"/>
    <s v="SI"/>
    <s v="SI"/>
    <n v="409016"/>
    <s v="IPS"/>
    <s v="F"/>
    <n v="409016"/>
    <d v="2020-11-14T00:00:00"/>
    <d v="2020-11-23T00:00:00"/>
    <m/>
    <n v="0"/>
    <n v="0"/>
    <s v="NO"/>
    <n v="409016"/>
    <m/>
    <s v="NO"/>
    <s v="0.No esta en proceso jurídico"/>
    <s v="F"/>
    <n v="409016"/>
    <d v="2020-11-14T00:00:00"/>
    <d v="2020-12-17T00:00:00"/>
    <m/>
    <n v="0"/>
    <n v="0"/>
    <s v="NO"/>
    <n v="409016"/>
    <m/>
    <s v="NO"/>
    <s v="0.No esta en proceso jurídico"/>
    <x v="2"/>
    <n v="38641"/>
    <n v="409016"/>
    <n v="409016"/>
    <n v="0"/>
    <n v="0"/>
    <s v="DF"/>
    <s v="SANDRA MILENA ALVAREZ LEDESMA"/>
    <s v="Sin Contrato"/>
    <s v="15 - 2020"/>
    <d v="2021-12-30T00:00:00"/>
    <n v="0"/>
    <n v="0"/>
    <x v="0"/>
  </r>
  <r>
    <n v="693604"/>
    <s v="DE"/>
    <n v="5"/>
    <s v="GOBERNACION DE ANTIOQUIA"/>
    <m/>
    <s v="NI"/>
    <n v="890907241"/>
    <s v="E.S.E HOSPITAL LA MERCED"/>
    <s v="FE3503"/>
    <n v="3503"/>
    <s v="FE"/>
    <s v="2020"/>
    <s v="11"/>
    <s v="181-360"/>
    <d v="2021-09-30T00:00:00"/>
    <d v="2021-11-18T00:00:00"/>
    <s v="SI"/>
    <s v="SI"/>
    <s v="SI"/>
    <n v="64610"/>
    <s v="IPS"/>
    <s v="F"/>
    <n v="64610"/>
    <d v="2020-11-14T00:00:00"/>
    <d v="2020-11-23T00:00:00"/>
    <m/>
    <n v="0"/>
    <n v="0"/>
    <s v="NO"/>
    <n v="64610"/>
    <m/>
    <s v="NO"/>
    <s v="0.No esta en proceso jurídico"/>
    <s v="F"/>
    <n v="64610"/>
    <d v="2020-11-14T00:00:00"/>
    <d v="2020-12-17T00:00:00"/>
    <m/>
    <n v="0"/>
    <n v="0"/>
    <s v="NO"/>
    <n v="64610"/>
    <m/>
    <s v="NO"/>
    <s v="0.No esta en proceso jurídico"/>
    <x v="2"/>
    <n v="38640"/>
    <n v="64610"/>
    <n v="64610"/>
    <n v="0"/>
    <n v="0"/>
    <s v="DF"/>
    <s v="SANDRA MILENA ALVAREZ LEDESMA"/>
    <s v="Sin Contrato"/>
    <s v="16 - 2020"/>
    <d v="2021-12-30T00:00:00"/>
    <n v="0"/>
    <n v="0"/>
    <x v="0"/>
  </r>
  <r>
    <n v="710538"/>
    <s v="DE"/>
    <n v="5"/>
    <s v="GOBERNACION DE ANTIOQUIA"/>
    <m/>
    <s v="NI"/>
    <n v="890907241"/>
    <s v="E.S.E HOSPITAL LA MERCED"/>
    <s v="FE3504"/>
    <n v="3504"/>
    <s v="FE"/>
    <s v="2020"/>
    <s v="11"/>
    <s v="181-360"/>
    <d v="2021-09-30T00:00:00"/>
    <d v="2021-11-18T00:00:00"/>
    <s v="SI"/>
    <s v="SI"/>
    <s v="NO"/>
    <n v="0"/>
    <s v="ERP"/>
    <s v="F"/>
    <n v="80898"/>
    <d v="2020-11-14T00:00:00"/>
    <d v="2020-11-23T00:00:00"/>
    <m/>
    <n v="0"/>
    <n v="80898"/>
    <s v="SI"/>
    <n v="0"/>
    <m/>
    <s v="NO"/>
    <s v="0.No esta en proceso jurídico"/>
    <s v="F"/>
    <n v="80898"/>
    <d v="2020-11-14T00:00:00"/>
    <d v="2020-12-17T00:00:00"/>
    <m/>
    <n v="0"/>
    <n v="0"/>
    <s v="NO"/>
    <n v="80898"/>
    <m/>
    <s v="NO"/>
    <s v="0.No esta en proceso jurídico"/>
    <x v="2"/>
    <n v="38641"/>
    <n v="80898"/>
    <n v="0"/>
    <n v="80898"/>
    <n v="0"/>
    <s v="DF"/>
    <s v="SANDRA MILENA ALVAREZ LEDESMA"/>
    <s v="Sin Contrato"/>
    <s v="15 - 2020"/>
    <d v="2021-12-30T00:00:00"/>
    <n v="0"/>
    <n v="0"/>
    <x v="0"/>
  </r>
  <r>
    <n v="687389"/>
    <s v="DE"/>
    <n v="5"/>
    <s v="GOBERNACION DE ANTIOQUIA"/>
    <m/>
    <s v="NI"/>
    <n v="890907241"/>
    <s v="E.S.E HOSPITAL LA MERCED"/>
    <s v="FE3521"/>
    <n v="3521"/>
    <s v="FE"/>
    <s v="2020"/>
    <s v="11"/>
    <s v="181-360"/>
    <d v="2021-09-30T00:00:00"/>
    <d v="2021-11-18T00:00:00"/>
    <s v="SI"/>
    <s v="SI"/>
    <s v="SI"/>
    <n v="369793"/>
    <s v="IPS"/>
    <s v="F"/>
    <n v="369793"/>
    <d v="2020-11-17T00:00:00"/>
    <d v="2020-11-23T00:00:00"/>
    <m/>
    <n v="0"/>
    <n v="0"/>
    <s v="NO"/>
    <n v="369793"/>
    <m/>
    <s v="NO"/>
    <s v="0.No esta en proceso jurídico"/>
    <s v="F"/>
    <n v="369793"/>
    <d v="2020-11-17T00:00:00"/>
    <d v="2020-12-17T00:00:00"/>
    <m/>
    <n v="0"/>
    <n v="0"/>
    <s v="NO"/>
    <n v="369793"/>
    <m/>
    <s v="NO"/>
    <s v="0.No esta en proceso jurídico"/>
    <x v="2"/>
    <n v="38641"/>
    <n v="369793"/>
    <n v="369793"/>
    <n v="0"/>
    <n v="0"/>
    <s v="DF"/>
    <s v="SANDRA MILENA ALVAREZ LEDESMA"/>
    <s v="Sin Contrato"/>
    <s v="15 - 2020"/>
    <d v="2021-12-30T00:00:00"/>
    <n v="0"/>
    <n v="0"/>
    <x v="0"/>
  </r>
  <r>
    <n v="681782"/>
    <s v="DE"/>
    <n v="5"/>
    <s v="GOBERNACION DE ANTIOQUIA"/>
    <m/>
    <s v="NI"/>
    <n v="890907241"/>
    <s v="E.S.E HOSPITAL LA MERCED"/>
    <s v="FE3525"/>
    <n v="3525"/>
    <s v="FE"/>
    <s v="2020"/>
    <s v="11"/>
    <s v="181-360"/>
    <d v="2021-09-30T00:00:00"/>
    <d v="2021-11-18T00:00:00"/>
    <s v="SI"/>
    <s v="SI"/>
    <s v="SI"/>
    <n v="2447588"/>
    <s v="IPS"/>
    <s v="F"/>
    <n v="2447588"/>
    <d v="2020-11-17T00:00:00"/>
    <d v="2020-11-23T00:00:00"/>
    <m/>
    <n v="0"/>
    <n v="0"/>
    <s v="NO"/>
    <n v="2447588"/>
    <m/>
    <s v="NO"/>
    <s v="0.No esta en proceso jurídico"/>
    <s v="F"/>
    <n v="2447588"/>
    <d v="2020-11-17T00:00:00"/>
    <d v="2020-12-17T00:00:00"/>
    <m/>
    <n v="0"/>
    <n v="0"/>
    <s v="NO"/>
    <n v="2447588"/>
    <m/>
    <s v="NO"/>
    <s v="0.No esta en proceso jurídico"/>
    <x v="2"/>
    <n v="38641"/>
    <n v="2447588"/>
    <n v="2447588"/>
    <n v="0"/>
    <n v="0"/>
    <s v="DF"/>
    <s v="SANDRA MILENA ALVAREZ LEDESMA"/>
    <s v="Sin Contrato"/>
    <s v="15 - 2020"/>
    <d v="2021-12-30T00:00:00"/>
    <n v="0"/>
    <n v="0"/>
    <x v="0"/>
  </r>
  <r>
    <n v="710539"/>
    <s v="DE"/>
    <n v="5"/>
    <s v="GOBERNACION DE ANTIOQUIA"/>
    <m/>
    <s v="NI"/>
    <n v="890907241"/>
    <s v="E.S.E HOSPITAL LA MERCED"/>
    <s v="FE3533"/>
    <n v="3533"/>
    <s v="FE"/>
    <s v="2020"/>
    <s v="11"/>
    <s v="181-360"/>
    <d v="2021-09-30T00:00:00"/>
    <d v="2021-11-18T00:00:00"/>
    <s v="SI"/>
    <s v="SI"/>
    <s v="SI"/>
    <n v="1988571"/>
    <s v="IPS"/>
    <s v="F"/>
    <n v="1988571"/>
    <d v="2020-11-17T00:00:00"/>
    <d v="2020-11-23T00:00:00"/>
    <m/>
    <n v="0"/>
    <n v="0"/>
    <s v="NO"/>
    <n v="1988571"/>
    <m/>
    <s v="NO"/>
    <s v="0.No esta en proceso jurídico"/>
    <s v="F"/>
    <n v="1988571"/>
    <d v="2020-11-17T00:00:00"/>
    <d v="2020-12-17T00:00:00"/>
    <m/>
    <n v="0"/>
    <n v="0"/>
    <s v="NO"/>
    <n v="1988571"/>
    <m/>
    <s v="NO"/>
    <s v="0.No esta en proceso jurídico"/>
    <x v="2"/>
    <n v="38641"/>
    <n v="1988571"/>
    <n v="1988571"/>
    <n v="0"/>
    <n v="0"/>
    <s v="DF"/>
    <s v="SANDRA MILENA ALVAREZ LEDESMA"/>
    <s v="Sin Contrato"/>
    <s v="15 - 2020"/>
    <d v="2021-12-30T00:00:00"/>
    <n v="0"/>
    <n v="0"/>
    <x v="0"/>
  </r>
  <r>
    <n v="709833"/>
    <s v="DE"/>
    <n v="5"/>
    <s v="GOBERNACION DE ANTIOQUIA"/>
    <m/>
    <s v="NI"/>
    <n v="890907241"/>
    <s v="E.S.E HOSPITAL LA MERCED"/>
    <s v="FE6223"/>
    <n v="6223"/>
    <s v="FE"/>
    <s v="2020"/>
    <s v="12"/>
    <s v="181-360"/>
    <d v="2021-09-30T00:00:00"/>
    <d v="2021-11-18T00:00:00"/>
    <s v="SI"/>
    <s v="SI"/>
    <s v="SI"/>
    <n v="688260"/>
    <s v="IPS"/>
    <s v="F"/>
    <n v="688260"/>
    <d v="2020-12-06T00:00:00"/>
    <d v="2020-12-15T00:00:00"/>
    <m/>
    <n v="0"/>
    <n v="0"/>
    <s v="NO"/>
    <n v="688260"/>
    <m/>
    <s v="NO"/>
    <s v="0.No esta en proceso jurídico"/>
    <s v="F"/>
    <n v="688260"/>
    <d v="2020-12-06T00:00:00"/>
    <d v="2020-12-15T00:00:00"/>
    <m/>
    <n v="0"/>
    <n v="0"/>
    <s v="NO"/>
    <n v="688260"/>
    <m/>
    <s v="NO"/>
    <s v="0.No esta en proceso jurídico"/>
    <x v="2"/>
    <n v="38874"/>
    <n v="688260"/>
    <n v="688260"/>
    <n v="0"/>
    <n v="0"/>
    <s v="DF"/>
    <s v="SANDRA MILENA ALVAREZ LEDESMA"/>
    <s v="Sin Contrato"/>
    <s v="17 - 2020"/>
    <d v="2021-12-30T00:00:00"/>
    <n v="0"/>
    <n v="0"/>
    <x v="0"/>
  </r>
  <r>
    <n v="714515"/>
    <s v="DE"/>
    <n v="5"/>
    <s v="GOBERNACION DE ANTIOQUIA"/>
    <m/>
    <s v="NI"/>
    <n v="890907241"/>
    <s v="E.S.E HOSPITAL LA MERCED"/>
    <s v="FE6224"/>
    <n v="6224"/>
    <s v="FE"/>
    <s v="2020"/>
    <s v="12"/>
    <s v="181-360"/>
    <d v="2021-09-30T00:00:00"/>
    <d v="2021-11-18T00:00:00"/>
    <s v="SI"/>
    <s v="SI"/>
    <s v="SI"/>
    <n v="2269529"/>
    <s v="IPS"/>
    <s v="F"/>
    <n v="2269529"/>
    <d v="2020-12-06T00:00:00"/>
    <d v="2020-12-15T00:00:00"/>
    <m/>
    <n v="0"/>
    <n v="0"/>
    <s v="NO"/>
    <n v="2269529"/>
    <m/>
    <s v="NO"/>
    <s v="0.No esta en proceso jurídico"/>
    <s v="F"/>
    <n v="2269529"/>
    <d v="2020-12-06T00:00:00"/>
    <d v="2020-12-15T00:00:00"/>
    <m/>
    <n v="0"/>
    <n v="0"/>
    <s v="NO"/>
    <n v="2269529"/>
    <m/>
    <s v="NO"/>
    <s v="0.No esta en proceso jurídico"/>
    <x v="2"/>
    <n v="38874"/>
    <n v="2269529"/>
    <n v="2269529"/>
    <n v="0"/>
    <n v="0"/>
    <s v="DF"/>
    <s v="SANDRA MILENA ALVAREZ LEDESMA"/>
    <s v="Sin Contrato"/>
    <s v="17 - 2020"/>
    <d v="2021-12-30T00:00:00"/>
    <n v="0"/>
    <n v="0"/>
    <x v="0"/>
  </r>
  <r>
    <n v="675386"/>
    <s v="DE"/>
    <n v="5"/>
    <s v="GOBERNACION DE ANTIOQUIA"/>
    <m/>
    <s v="NI"/>
    <n v="890907241"/>
    <s v="E.S.E HOSPITAL LA MERCED"/>
    <s v="FE6225"/>
    <n v="6225"/>
    <s v="FE"/>
    <s v="2020"/>
    <s v="12"/>
    <s v="181-360"/>
    <d v="2021-09-30T00:00:00"/>
    <d v="2021-11-18T00:00:00"/>
    <s v="SI"/>
    <s v="SI"/>
    <s v="SI"/>
    <n v="857350"/>
    <s v="IPS"/>
    <s v="F"/>
    <n v="857350"/>
    <d v="2020-12-06T00:00:00"/>
    <d v="2020-12-15T00:00:00"/>
    <m/>
    <n v="0"/>
    <n v="0"/>
    <s v="NO"/>
    <n v="857350"/>
    <m/>
    <s v="NO"/>
    <s v="0.No esta en proceso jurídico"/>
    <s v="F"/>
    <n v="857350"/>
    <d v="2020-12-06T00:00:00"/>
    <d v="2020-12-15T00:00:00"/>
    <m/>
    <n v="0"/>
    <n v="0"/>
    <s v="NO"/>
    <n v="857350"/>
    <m/>
    <s v="NO"/>
    <s v="0.No esta en proceso jurídico"/>
    <x v="2"/>
    <n v="38874"/>
    <n v="857350"/>
    <n v="857350"/>
    <n v="0"/>
    <n v="0"/>
    <s v="DF"/>
    <s v="SANDRA MILENA ALVAREZ LEDESMA"/>
    <s v="Sin Contrato"/>
    <s v="17 - 2020"/>
    <d v="2021-12-30T00:00:00"/>
    <n v="0"/>
    <n v="0"/>
    <x v="0"/>
  </r>
  <r>
    <n v="697850"/>
    <s v="DE"/>
    <n v="5"/>
    <s v="GOBERNACION DE ANTIOQUIA"/>
    <m/>
    <s v="NI"/>
    <n v="890907241"/>
    <s v="E.S.E HOSPITAL LA MERCED"/>
    <s v="FE6226"/>
    <n v="6226"/>
    <s v="FE"/>
    <s v="2020"/>
    <s v="12"/>
    <s v="181-360"/>
    <d v="2021-09-30T00:00:00"/>
    <d v="2021-11-18T00:00:00"/>
    <s v="SI"/>
    <s v="SI"/>
    <s v="SI"/>
    <n v="54305"/>
    <s v="IPS"/>
    <s v="F"/>
    <n v="54305"/>
    <d v="2020-12-06T00:00:00"/>
    <d v="2020-12-15T00:00:00"/>
    <m/>
    <n v="0"/>
    <n v="0"/>
    <s v="NO"/>
    <n v="54305"/>
    <m/>
    <s v="NO"/>
    <s v="0.No esta en proceso jurídico"/>
    <s v="F"/>
    <n v="54305"/>
    <d v="2020-12-06T00:00:00"/>
    <d v="2020-12-15T00:00:00"/>
    <m/>
    <n v="0"/>
    <n v="0"/>
    <s v="NO"/>
    <n v="54305"/>
    <m/>
    <s v="NO"/>
    <s v="0.No esta en proceso jurídico"/>
    <x v="2"/>
    <n v="38875"/>
    <n v="54305"/>
    <n v="54305"/>
    <n v="0"/>
    <n v="0"/>
    <s v="DF"/>
    <s v="SANDRA MILENA ALVAREZ LEDESMA"/>
    <s v="Sin Contrato"/>
    <s v="18 - 2020"/>
    <d v="2021-12-30T00:00:00"/>
    <n v="0"/>
    <n v="0"/>
    <x v="0"/>
  </r>
  <r>
    <n v="681783"/>
    <s v="DE"/>
    <n v="5"/>
    <s v="GOBERNACION DE ANTIOQUIA"/>
    <m/>
    <s v="NI"/>
    <n v="890907241"/>
    <s v="E.S.E HOSPITAL LA MERCED"/>
    <s v="FE6227"/>
    <n v="6227"/>
    <s v="FE"/>
    <s v="2020"/>
    <s v="12"/>
    <s v="181-360"/>
    <d v="2021-09-30T00:00:00"/>
    <d v="2021-11-18T00:00:00"/>
    <s v="SI"/>
    <s v="SI"/>
    <s v="SI"/>
    <n v="1589845"/>
    <s v="IPS"/>
    <s v="F"/>
    <n v="1589845"/>
    <d v="2020-12-06T00:00:00"/>
    <d v="2020-12-15T00:00:00"/>
    <m/>
    <n v="0"/>
    <n v="0"/>
    <s v="NO"/>
    <n v="1589845"/>
    <m/>
    <s v="NO"/>
    <s v="0.No esta en proceso jurídico"/>
    <s v="F"/>
    <n v="1589845"/>
    <d v="2020-12-06T00:00:00"/>
    <d v="2020-12-15T00:00:00"/>
    <m/>
    <n v="0"/>
    <n v="0"/>
    <s v="NO"/>
    <n v="1589845"/>
    <m/>
    <s v="NO"/>
    <s v="0.No esta en proceso jurídico"/>
    <x v="2"/>
    <n v="38874"/>
    <n v="1589845"/>
    <n v="1589845"/>
    <n v="0"/>
    <n v="0"/>
    <s v="DF"/>
    <s v="SANDRA MILENA ALVAREZ LEDESMA"/>
    <s v="Sin Contrato"/>
    <s v="17 - 2020"/>
    <d v="2021-12-30T00:00:00"/>
    <n v="0"/>
    <n v="0"/>
    <x v="0"/>
  </r>
  <r>
    <n v="697851"/>
    <s v="DE"/>
    <n v="5"/>
    <s v="GOBERNACION DE ANTIOQUIA"/>
    <m/>
    <s v="NI"/>
    <n v="890907241"/>
    <s v="E.S.E HOSPITAL LA MERCED"/>
    <s v="FE6228"/>
    <n v="6228"/>
    <s v="FE"/>
    <s v="2020"/>
    <s v="12"/>
    <s v="181-360"/>
    <d v="2021-09-30T00:00:00"/>
    <d v="2021-11-18T00:00:00"/>
    <s v="SI"/>
    <s v="SI"/>
    <s v="SI"/>
    <n v="1870803"/>
    <s v="IPS"/>
    <s v="F"/>
    <n v="1870803"/>
    <d v="2020-12-06T00:00:00"/>
    <d v="2020-12-15T00:00:00"/>
    <m/>
    <n v="0"/>
    <n v="0"/>
    <s v="NO"/>
    <n v="1870803"/>
    <m/>
    <s v="NO"/>
    <s v="0.No esta en proceso jurídico"/>
    <s v="F"/>
    <n v="1870803"/>
    <d v="2020-12-06T00:00:00"/>
    <d v="2020-12-15T00:00:00"/>
    <m/>
    <n v="0"/>
    <n v="0"/>
    <s v="NO"/>
    <n v="1870803"/>
    <m/>
    <s v="NO"/>
    <s v="0.No esta en proceso jurídico"/>
    <x v="2"/>
    <n v="38874"/>
    <n v="1870803"/>
    <n v="1870803"/>
    <n v="0"/>
    <n v="0"/>
    <s v="DF"/>
    <s v="SANDRA MILENA ALVAREZ LEDESMA"/>
    <s v="Sin Contrato"/>
    <s v="17 - 2020"/>
    <d v="2021-12-30T00:00:00"/>
    <n v="0"/>
    <n v="0"/>
    <x v="0"/>
  </r>
  <r>
    <n v="693605"/>
    <s v="DE"/>
    <n v="5"/>
    <s v="GOBERNACION DE ANTIOQUIA"/>
    <m/>
    <s v="NI"/>
    <n v="890907241"/>
    <s v="E.S.E HOSPITAL LA MERCED"/>
    <s v="FE6235"/>
    <n v="6235"/>
    <s v="FE"/>
    <s v="2020"/>
    <s v="12"/>
    <s v="181-360"/>
    <d v="2021-09-30T00:00:00"/>
    <d v="2021-11-18T00:00:00"/>
    <s v="SI"/>
    <s v="SI"/>
    <s v="SI"/>
    <n v="285770"/>
    <s v="IPS"/>
    <s v="F"/>
    <n v="285770"/>
    <d v="2020-12-06T00:00:00"/>
    <d v="2020-12-15T00:00:00"/>
    <m/>
    <n v="0"/>
    <n v="0"/>
    <s v="NO"/>
    <n v="285770"/>
    <m/>
    <s v="NO"/>
    <s v="0.No esta en proceso jurídico"/>
    <s v="F"/>
    <n v="285770"/>
    <d v="2020-12-06T00:00:00"/>
    <d v="2020-12-15T00:00:00"/>
    <m/>
    <n v="0"/>
    <n v="0"/>
    <s v="NO"/>
    <n v="285770"/>
    <m/>
    <s v="NO"/>
    <s v="0.No esta en proceso jurídico"/>
    <x v="2"/>
    <n v="38874"/>
    <n v="285770"/>
    <n v="285770"/>
    <n v="0"/>
    <n v="0"/>
    <s v="DF"/>
    <s v="SANDRA MILENA ALVAREZ LEDESMA"/>
    <s v="Sin Contrato"/>
    <s v="17 - 2020"/>
    <d v="2021-12-30T00:00:00"/>
    <n v="0"/>
    <n v="0"/>
    <x v="0"/>
  </r>
  <r>
    <n v="681784"/>
    <s v="DE"/>
    <n v="5"/>
    <s v="GOBERNACION DE ANTIOQUIA"/>
    <m/>
    <s v="NI"/>
    <n v="890907241"/>
    <s v="E.S.E HOSPITAL LA MERCED"/>
    <s v="FE6259"/>
    <n v="6259"/>
    <s v="FE"/>
    <s v="2020"/>
    <s v="12"/>
    <s v="181-360"/>
    <d v="2021-09-30T00:00:00"/>
    <d v="2021-11-18T00:00:00"/>
    <s v="SI"/>
    <s v="SI"/>
    <s v="SI"/>
    <n v="537463"/>
    <s v="IPS"/>
    <s v="F"/>
    <n v="537463"/>
    <d v="2020-12-07T00:00:00"/>
    <d v="2020-12-15T00:00:00"/>
    <m/>
    <n v="0"/>
    <n v="0"/>
    <s v="NO"/>
    <n v="537463"/>
    <m/>
    <s v="NO"/>
    <s v="0.No esta en proceso jurídico"/>
    <s v="F"/>
    <n v="537463"/>
    <d v="2020-12-07T00:00:00"/>
    <d v="2020-12-15T00:00:00"/>
    <m/>
    <n v="0"/>
    <n v="0"/>
    <s v="NO"/>
    <n v="537463"/>
    <m/>
    <s v="NO"/>
    <s v="0.No esta en proceso jurídico"/>
    <x v="2"/>
    <n v="38874"/>
    <n v="537463"/>
    <n v="537463"/>
    <n v="0"/>
    <n v="0"/>
    <s v="DF"/>
    <s v="SANDRA MILENA ALVAREZ LEDESMA"/>
    <s v="Sin Contrato"/>
    <s v="17 - 2020"/>
    <d v="2021-12-30T00:00:00"/>
    <n v="0"/>
    <n v="0"/>
    <x v="0"/>
  </r>
  <r>
    <n v="693606"/>
    <s v="DE"/>
    <n v="5"/>
    <s v="GOBERNACION DE ANTIOQUIA"/>
    <m/>
    <s v="NI"/>
    <n v="890907241"/>
    <s v="E.S.E HOSPITAL LA MERCED"/>
    <s v="FE6715"/>
    <n v="6715"/>
    <s v="FE"/>
    <s v="2020"/>
    <s v="12"/>
    <s v="181-360"/>
    <d v="2021-09-30T00:00:00"/>
    <d v="2021-11-18T00:00:00"/>
    <s v="SI"/>
    <s v="SI"/>
    <s v="SI"/>
    <n v="1941047"/>
    <s v="IPS"/>
    <s v="F"/>
    <n v="1941047"/>
    <d v="2020-12-09T00:00:00"/>
    <d v="2020-12-15T00:00:00"/>
    <m/>
    <n v="0"/>
    <n v="0"/>
    <s v="NO"/>
    <n v="1941047"/>
    <m/>
    <s v="NO"/>
    <s v="0.No esta en proceso jurídico"/>
    <s v="F"/>
    <n v="1941047"/>
    <d v="2020-12-09T00:00:00"/>
    <d v="2020-12-15T00:00:00"/>
    <m/>
    <n v="0"/>
    <n v="0"/>
    <s v="NO"/>
    <n v="1941047"/>
    <m/>
    <s v="NO"/>
    <s v="0.No esta en proceso jurídico"/>
    <x v="2"/>
    <n v="38874"/>
    <n v="1941047"/>
    <n v="1941047"/>
    <n v="0"/>
    <n v="0"/>
    <s v="DF"/>
    <s v="SANDRA MILENA ALVAREZ LEDESMA"/>
    <s v="Sin Contrato"/>
    <s v="17 - 2020"/>
    <d v="2021-12-30T00:00:00"/>
    <n v="0"/>
    <n v="0"/>
    <x v="0"/>
  </r>
  <r>
    <n v="710540"/>
    <s v="DE"/>
    <n v="5"/>
    <s v="GOBERNACION DE ANTIOQUIA"/>
    <m/>
    <s v="NI"/>
    <n v="890907241"/>
    <s v="E.S.E HOSPITAL LA MERCED"/>
    <s v="FE6863"/>
    <n v="6863"/>
    <s v="FE"/>
    <s v="2020"/>
    <s v="12"/>
    <s v="181-360"/>
    <d v="2021-09-30T00:00:00"/>
    <d v="2021-11-18T00:00:00"/>
    <s v="SI"/>
    <s v="SI"/>
    <s v="SI"/>
    <n v="2643843"/>
    <s v="IPS"/>
    <s v="F"/>
    <n v="2643843"/>
    <d v="2020-12-11T00:00:00"/>
    <d v="2020-12-15T00:00:00"/>
    <m/>
    <n v="0"/>
    <n v="0"/>
    <s v="NO"/>
    <n v="2643843"/>
    <m/>
    <s v="NO"/>
    <s v="0.No esta en proceso jurídico"/>
    <s v="F"/>
    <n v="2643843"/>
    <d v="2020-12-11T00:00:00"/>
    <d v="2020-12-15T00:00:00"/>
    <m/>
    <n v="0"/>
    <n v="0"/>
    <s v="NO"/>
    <n v="2643843"/>
    <m/>
    <s v="NO"/>
    <s v="0.No esta en proceso jurídico"/>
    <x v="2"/>
    <n v="38874"/>
    <n v="2643843"/>
    <n v="2643843"/>
    <n v="0"/>
    <n v="0"/>
    <s v="DF"/>
    <s v="SANDRA MILENA ALVAREZ LEDESMA"/>
    <s v="Sin Contrato"/>
    <s v="17 - 2020"/>
    <d v="2021-12-30T00:00:00"/>
    <n v="0"/>
    <n v="0"/>
    <x v="0"/>
  </r>
  <r>
    <n v="714516"/>
    <s v="DE"/>
    <n v="5"/>
    <s v="GOBERNACION DE ANTIOQUIA"/>
    <m/>
    <s v="NI"/>
    <n v="890907241"/>
    <s v="E.S.E HOSPITAL LA MERCED"/>
    <s v="FE6899"/>
    <n v="6899"/>
    <s v="FE"/>
    <s v="2020"/>
    <s v="12"/>
    <s v="181-360"/>
    <d v="2021-09-30T00:00:00"/>
    <d v="2021-11-18T00:00:00"/>
    <s v="SI"/>
    <s v="SI"/>
    <s v="SI"/>
    <n v="43010"/>
    <s v="IPS"/>
    <s v="F"/>
    <n v="43010"/>
    <d v="2020-12-11T00:00:00"/>
    <d v="2020-12-15T00:00:00"/>
    <m/>
    <n v="0"/>
    <n v="0"/>
    <s v="NO"/>
    <n v="43010"/>
    <m/>
    <s v="NO"/>
    <s v="0.No esta en proceso jurídico"/>
    <s v="F"/>
    <n v="43010"/>
    <d v="2020-12-11T00:00:00"/>
    <d v="2020-12-15T00:00:00"/>
    <m/>
    <n v="0"/>
    <n v="0"/>
    <s v="NO"/>
    <n v="43010"/>
    <m/>
    <s v="NO"/>
    <s v="0.No esta en proceso jurídico"/>
    <x v="2"/>
    <n v="38874"/>
    <n v="43010"/>
    <n v="43010"/>
    <n v="0"/>
    <n v="0"/>
    <s v="DF"/>
    <s v="SANDRA MILENA ALVAREZ LEDESMA"/>
    <s v="Sin Contrato"/>
    <s v="17 - 2020"/>
    <d v="2021-12-30T00:00:00"/>
    <n v="0"/>
    <n v="0"/>
    <x v="0"/>
  </r>
  <r>
    <n v="687390"/>
    <s v="DE"/>
    <n v="5"/>
    <s v="GOBERNACION DE ANTIOQUIA"/>
    <m/>
    <s v="NI"/>
    <n v="890907241"/>
    <s v="E.S.E HOSPITAL LA MERCED"/>
    <s v="SS7169"/>
    <n v="7169"/>
    <s v="SS"/>
    <s v="2012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00"/>
    <d v="2012-07-17T00:00:00"/>
    <d v="2012-08-01T00:00:00"/>
    <m/>
    <n v="5490"/>
    <n v="0"/>
    <s v="NO"/>
    <n v="8110"/>
    <n v="0"/>
    <s v="NO"/>
    <s v="No se encuentra en proceso"/>
    <x v="0"/>
    <n v="7504"/>
    <n v="5490"/>
    <n v="5490"/>
    <n v="0"/>
    <n v="0"/>
    <s v="NR"/>
    <s v="CARLOS ARTURO CANO RIOS"/>
    <s v="2012_724"/>
    <s v="No Conocido"/>
    <n v="0"/>
    <n v="0"/>
    <n v="0"/>
    <x v="1"/>
  </r>
  <r>
    <n v="710541"/>
    <s v="DE"/>
    <n v="5"/>
    <s v="GOBERNACION DE ANTIOQUIA"/>
    <m/>
    <s v="NI"/>
    <n v="890907241"/>
    <s v="E.S.E HOSPITAL LA MERCED"/>
    <s v="FE10281"/>
    <n v="10281"/>
    <s v="FE"/>
    <s v="2021"/>
    <s v="1"/>
    <s v="181-360"/>
    <d v="2021-09-30T00:00:00"/>
    <d v="2021-11-18T00:00:00"/>
    <s v="SI"/>
    <s v="SI"/>
    <s v="SI"/>
    <n v="43010"/>
    <s v="IPS"/>
    <s v="F"/>
    <n v="43010"/>
    <d v="2021-01-15T00:00:00"/>
    <d v="2021-01-19T00:00:00"/>
    <m/>
    <n v="0"/>
    <n v="0"/>
    <s v="SI"/>
    <n v="43010"/>
    <m/>
    <s v="NO"/>
    <s v="0.No esta en proceso jurídico"/>
    <s v="F"/>
    <n v="43010"/>
    <d v="2021-01-15T00:00:00"/>
    <d v="2021-01-19T00:00:00"/>
    <m/>
    <n v="0"/>
    <n v="0"/>
    <s v="NO"/>
    <n v="43010"/>
    <m/>
    <s v="NO"/>
    <s v="0.No esta en proceso jurídico"/>
    <x v="2"/>
    <n v="39059"/>
    <n v="43010"/>
    <n v="43010"/>
    <n v="0"/>
    <n v="0"/>
    <s v="DF"/>
    <s v="SANDRA MILENA ALVAREZ LEDESMA"/>
    <s v="Sin Contrato"/>
    <s v="19 - 2020"/>
    <d v="2021-12-30T00:00:00"/>
    <n v="0"/>
    <n v="0"/>
    <x v="0"/>
  </r>
  <r>
    <n v="686792"/>
    <s v="DE"/>
    <n v="5"/>
    <s v="GOBERNACION DE ANTIOQUIA"/>
    <m/>
    <s v="NI"/>
    <n v="890907241"/>
    <s v="E.S.E HOSPITAL LA MERCED"/>
    <s v="FE10283"/>
    <n v="10283"/>
    <s v="FE"/>
    <s v="2021"/>
    <s v="1"/>
    <s v="181-360"/>
    <d v="2021-09-30T00:00:00"/>
    <d v="2021-11-18T00:00:00"/>
    <s v="SI"/>
    <s v="SI"/>
    <s v="SI"/>
    <n v="3362896"/>
    <s v="IPS"/>
    <s v="F"/>
    <n v="3362896"/>
    <d v="2021-01-15T00:00:00"/>
    <d v="2021-01-19T00:00:00"/>
    <m/>
    <n v="0"/>
    <n v="0"/>
    <s v="SI"/>
    <n v="3362896"/>
    <m/>
    <s v="NO"/>
    <s v="0.No esta en proceso jurídico"/>
    <s v="F"/>
    <n v="3362896"/>
    <d v="2021-01-15T00:00:00"/>
    <d v="2021-01-19T00:00:00"/>
    <m/>
    <n v="0"/>
    <n v="0"/>
    <s v="NO"/>
    <n v="3362896"/>
    <m/>
    <s v="NO"/>
    <s v="0.No esta en proceso jurídico"/>
    <x v="2"/>
    <n v="39059"/>
    <n v="3362896"/>
    <n v="3362896"/>
    <n v="0"/>
    <n v="0"/>
    <s v="DF"/>
    <s v="SANDRA MILENA ALVAREZ LEDESMA"/>
    <s v="Sin Contrato"/>
    <s v="19 - 2020"/>
    <d v="2021-12-30T00:00:00"/>
    <n v="0"/>
    <n v="0"/>
    <x v="0"/>
  </r>
  <r>
    <n v="710542"/>
    <s v="DE"/>
    <n v="5"/>
    <s v="GOBERNACION DE ANTIOQUIA"/>
    <m/>
    <s v="NI"/>
    <n v="890907241"/>
    <s v="E.S.E HOSPITAL LA MERCED"/>
    <s v="FE10285"/>
    <n v="10285"/>
    <s v="FE"/>
    <s v="2021"/>
    <s v="1"/>
    <s v="181-360"/>
    <d v="2021-09-30T00:00:00"/>
    <d v="2021-11-18T00:00:00"/>
    <s v="SI"/>
    <s v="SI"/>
    <s v="SI"/>
    <n v="477275"/>
    <s v="IPS"/>
    <s v="F"/>
    <n v="477275"/>
    <d v="2021-01-15T00:00:00"/>
    <d v="2021-01-19T00:00:00"/>
    <m/>
    <n v="0"/>
    <n v="0"/>
    <s v="SI"/>
    <n v="477275"/>
    <m/>
    <s v="NO"/>
    <s v="0.No esta en proceso jurídico"/>
    <s v="F"/>
    <n v="477275"/>
    <d v="2021-01-15T00:00:00"/>
    <d v="2021-01-19T00:00:00"/>
    <m/>
    <n v="0"/>
    <n v="0"/>
    <s v="NO"/>
    <n v="477275"/>
    <m/>
    <s v="NO"/>
    <s v="0.No esta en proceso jurídico"/>
    <x v="2"/>
    <n v="39059"/>
    <n v="477275"/>
    <n v="477275"/>
    <n v="0"/>
    <n v="0"/>
    <s v="DF"/>
    <s v="SANDRA MILENA ALVAREZ LEDESMA"/>
    <s v="Sin Contrato"/>
    <s v="19 - 2020"/>
    <d v="2021-12-30T00:00:00"/>
    <n v="0"/>
    <n v="0"/>
    <x v="0"/>
  </r>
  <r>
    <n v="693607"/>
    <s v="DE"/>
    <n v="5"/>
    <s v="GOBERNACION DE ANTIOQUIA"/>
    <m/>
    <s v="NI"/>
    <n v="890907241"/>
    <s v="E.S.E HOSPITAL LA MERCED"/>
    <s v="FE10287"/>
    <n v="10287"/>
    <s v="FE"/>
    <s v="2021"/>
    <s v="1"/>
    <s v="181-360"/>
    <d v="2021-09-30T00:00:00"/>
    <d v="2021-11-18T00:00:00"/>
    <s v="SI"/>
    <s v="SI"/>
    <s v="SI"/>
    <n v="141270"/>
    <s v="IPS"/>
    <s v="F"/>
    <n v="141270"/>
    <d v="2021-01-15T00:00:00"/>
    <d v="2021-01-19T00:00:00"/>
    <m/>
    <n v="0"/>
    <n v="0"/>
    <s v="SI"/>
    <n v="141270"/>
    <m/>
    <s v="NO"/>
    <s v="0.No esta en proceso jurídico"/>
    <s v="F"/>
    <n v="141270"/>
    <d v="2021-01-15T00:00:00"/>
    <d v="2021-01-19T00:00:00"/>
    <m/>
    <n v="0"/>
    <n v="0"/>
    <s v="NO"/>
    <n v="141270"/>
    <m/>
    <s v="NO"/>
    <s v="0.No esta en proceso jurídico"/>
    <x v="2"/>
    <n v="39059"/>
    <n v="141270"/>
    <n v="141270"/>
    <n v="0"/>
    <n v="0"/>
    <s v="DF"/>
    <s v="SANDRA MILENA ALVAREZ LEDESMA"/>
    <s v="Sin Contrato"/>
    <s v="19 - 2020"/>
    <d v="2021-12-30T00:00:00"/>
    <n v="0"/>
    <n v="0"/>
    <x v="0"/>
  </r>
  <r>
    <n v="693608"/>
    <s v="DE"/>
    <n v="5"/>
    <s v="GOBERNACION DE ANTIOQUIA"/>
    <m/>
    <s v="NI"/>
    <n v="890907241"/>
    <s v="E.S.E HOSPITAL LA MERCED"/>
    <s v="FE13744"/>
    <n v="13744"/>
    <s v="FE"/>
    <s v="2021"/>
    <s v="2"/>
    <s v="181-360"/>
    <d v="2021-09-30T00:00:00"/>
    <d v="2021-11-18T00:00:00"/>
    <s v="SI"/>
    <s v="SI"/>
    <s v="SI"/>
    <n v="8964368"/>
    <s v="IPS"/>
    <s v="F"/>
    <n v="8964368"/>
    <d v="2021-02-17T00:00:00"/>
    <d v="2021-02-26T00:00:00"/>
    <m/>
    <n v="0"/>
    <n v="0"/>
    <s v="SI"/>
    <n v="8964368"/>
    <m/>
    <s v="NO"/>
    <s v="0.No esta en proceso jurídico"/>
    <s v="F"/>
    <n v="8964368"/>
    <d v="2021-02-17T00:00:00"/>
    <d v="2021-02-26T00:00:00"/>
    <m/>
    <n v="0"/>
    <n v="0"/>
    <s v="NO"/>
    <n v="8964368"/>
    <m/>
    <s v="NO"/>
    <s v="0.No esta en proceso jurídico"/>
    <x v="2"/>
    <n v="39465"/>
    <n v="8964368"/>
    <n v="8964368"/>
    <n v="0"/>
    <n v="0"/>
    <s v="DF"/>
    <s v="SANDRA MILENA ALVAREZ LEDESMA"/>
    <s v="Sin Contrato"/>
    <s v="20 - 2020"/>
    <d v="2021-12-30T00:00:00"/>
    <n v="0"/>
    <n v="0"/>
    <x v="0"/>
  </r>
  <r>
    <n v="693609"/>
    <s v="DE"/>
    <n v="5"/>
    <s v="GOBERNACION DE ANTIOQUIA"/>
    <m/>
    <s v="NI"/>
    <n v="890907241"/>
    <s v="E.S.E HOSPITAL LA MERCED"/>
    <s v="FE13745"/>
    <n v="13745"/>
    <s v="FE"/>
    <s v="2021"/>
    <s v="2"/>
    <s v="181-360"/>
    <d v="2021-09-30T00:00:00"/>
    <d v="2021-11-18T00:00:00"/>
    <s v="SI"/>
    <s v="SI"/>
    <s v="SI"/>
    <n v="44540"/>
    <s v="IPS"/>
    <s v="F"/>
    <n v="44540"/>
    <d v="2021-02-17T00:00:00"/>
    <d v="2021-02-26T00:00:00"/>
    <m/>
    <n v="0"/>
    <n v="0"/>
    <s v="SI"/>
    <n v="44540"/>
    <m/>
    <s v="NO"/>
    <s v="0.No esta en proceso jurídico"/>
    <s v="F"/>
    <n v="44540"/>
    <d v="2021-02-17T00:00:00"/>
    <d v="2021-02-26T00:00:00"/>
    <m/>
    <n v="0"/>
    <n v="0"/>
    <s v="NO"/>
    <n v="44540"/>
    <m/>
    <s v="NO"/>
    <s v="0.No esta en proceso jurídico"/>
    <x v="2"/>
    <n v="39500"/>
    <n v="44540"/>
    <n v="44540"/>
    <n v="0"/>
    <n v="0"/>
    <s v="DF"/>
    <s v="SANDRA MILENA ALVAREZ LEDESMA"/>
    <s v="Sin Contrato"/>
    <s v="01 - 2021"/>
    <d v="2021-12-30T00:00:00"/>
    <n v="0"/>
    <n v="0"/>
    <x v="0"/>
  </r>
  <r>
    <n v="698423"/>
    <s v="DE"/>
    <n v="5"/>
    <s v="GOBERNACION DE ANTIOQUIA"/>
    <m/>
    <s v="NI"/>
    <n v="890907241"/>
    <s v="E.S.E HOSPITAL LA MERCED"/>
    <s v="FE13746"/>
    <n v="13746"/>
    <s v="FE"/>
    <s v="2021"/>
    <s v="2"/>
    <s v="181-360"/>
    <d v="2021-09-30T00:00:00"/>
    <d v="2021-11-18T00:00:00"/>
    <s v="SI"/>
    <s v="SI"/>
    <s v="SI"/>
    <n v="2015869"/>
    <s v="IPS"/>
    <s v="F"/>
    <n v="2015869"/>
    <d v="2021-02-17T00:00:00"/>
    <d v="2021-02-26T00:00:00"/>
    <m/>
    <n v="0"/>
    <n v="0"/>
    <s v="SI"/>
    <n v="2015869"/>
    <m/>
    <s v="NO"/>
    <s v="0.No esta en proceso jurídico"/>
    <s v="F"/>
    <n v="2015869"/>
    <d v="2021-02-17T00:00:00"/>
    <d v="2021-02-26T00:00:00"/>
    <m/>
    <n v="0"/>
    <n v="0"/>
    <s v="NO"/>
    <n v="2015869"/>
    <m/>
    <s v="NO"/>
    <s v="0.No esta en proceso jurídico"/>
    <x v="2"/>
    <n v="39500"/>
    <n v="2015869"/>
    <n v="2015869"/>
    <n v="0"/>
    <n v="0"/>
    <s v="DF"/>
    <s v="SANDRA MILENA ALVAREZ LEDESMA"/>
    <s v="Sin Contrato"/>
    <s v="01 - 2021"/>
    <d v="2021-12-30T00:00:00"/>
    <n v="0"/>
    <n v="0"/>
    <x v="0"/>
  </r>
  <r>
    <n v="675387"/>
    <s v="DE"/>
    <n v="5"/>
    <s v="GOBERNACION DE ANTIOQUIA"/>
    <m/>
    <s v="NI"/>
    <n v="890907241"/>
    <s v="E.S.E HOSPITAL LA MERCED"/>
    <s v="FE13747"/>
    <n v="13747"/>
    <s v="FE"/>
    <s v="2021"/>
    <s v="2"/>
    <s v="181-360"/>
    <d v="2021-09-30T00:00:00"/>
    <d v="2021-11-18T00:00:00"/>
    <s v="SI"/>
    <s v="SI"/>
    <s v="SI"/>
    <n v="376490"/>
    <s v="IPS"/>
    <s v="F"/>
    <n v="376490"/>
    <d v="2021-02-17T00:00:00"/>
    <d v="2021-02-26T00:00:00"/>
    <m/>
    <n v="0"/>
    <n v="0"/>
    <s v="SI"/>
    <n v="376490"/>
    <m/>
    <s v="NO"/>
    <s v="0.No esta en proceso jurídico"/>
    <s v="F"/>
    <n v="376490"/>
    <d v="2021-02-17T00:00:00"/>
    <d v="2021-02-26T00:00:00"/>
    <m/>
    <n v="0"/>
    <n v="0"/>
    <s v="NO"/>
    <n v="376490"/>
    <m/>
    <s v="NO"/>
    <s v="0.No esta en proceso jurídico"/>
    <x v="2"/>
    <n v="39500"/>
    <n v="376490"/>
    <n v="376490"/>
    <n v="0"/>
    <n v="0"/>
    <s v="DF"/>
    <s v="SANDRA MILENA ALVAREZ LEDESMA"/>
    <s v="Sin Contrato"/>
    <s v="01 - 2021"/>
    <d v="2021-12-30T00:00:00"/>
    <n v="0"/>
    <n v="0"/>
    <x v="0"/>
  </r>
  <r>
    <n v="686793"/>
    <s v="DE"/>
    <n v="5"/>
    <s v="GOBERNACION DE ANTIOQUIA"/>
    <m/>
    <s v="NI"/>
    <n v="890907241"/>
    <s v="E.S.E HOSPITAL LA MERCED"/>
    <s v="FE13748"/>
    <n v="13748"/>
    <s v="FE"/>
    <s v="2021"/>
    <s v="2"/>
    <s v="181-360"/>
    <d v="2021-09-30T00:00:00"/>
    <d v="2021-11-18T00:00:00"/>
    <s v="SI"/>
    <s v="SI"/>
    <s v="NO"/>
    <n v="1974760"/>
    <s v="IPS"/>
    <s v="F"/>
    <n v="2076250"/>
    <d v="2021-02-17T00:00:00"/>
    <d v="2021-02-26T00:00:00"/>
    <m/>
    <n v="0"/>
    <n v="50745"/>
    <s v="SI"/>
    <n v="2025505"/>
    <m/>
    <s v="NO"/>
    <s v="0.No esta en proceso jurídico"/>
    <s v="F"/>
    <n v="2076250"/>
    <d v="2021-02-17T00:00:00"/>
    <d v="2021-02-26T00:00:00"/>
    <m/>
    <n v="50745"/>
    <n v="50745"/>
    <s v="SI"/>
    <n v="1974760"/>
    <m/>
    <s v="NO"/>
    <s v="0.No esta en proceso jurídico"/>
    <x v="2"/>
    <n v="39500"/>
    <n v="2076250"/>
    <n v="2025505"/>
    <n v="50745"/>
    <n v="0"/>
    <s v="DF"/>
    <s v="SANDRA MILENA ALVAREZ LEDESMA"/>
    <s v="Sin Contrato"/>
    <s v="01 - 2021"/>
    <d v="2021-12-30T00:00:00"/>
    <n v="0"/>
    <n v="0"/>
    <x v="0"/>
  </r>
  <r>
    <n v="703789"/>
    <s v="DE"/>
    <n v="5"/>
    <s v="GOBERNACION DE ANTIOQUIA"/>
    <m/>
    <s v="NI"/>
    <n v="890907241"/>
    <s v="E.S.E HOSPITAL LA MERCED"/>
    <s v="FE13749"/>
    <n v="13749"/>
    <s v="FE"/>
    <s v="2021"/>
    <s v="2"/>
    <s v="181-360"/>
    <d v="2021-09-30T00:00:00"/>
    <d v="2021-11-18T00:00:00"/>
    <s v="SI"/>
    <s v="SI"/>
    <s v="SI"/>
    <n v="52400"/>
    <s v="IPS"/>
    <s v="F"/>
    <n v="52400"/>
    <d v="2021-02-17T00:00:00"/>
    <d v="2021-02-26T00:00:00"/>
    <m/>
    <n v="0"/>
    <n v="0"/>
    <s v="SI"/>
    <n v="52400"/>
    <m/>
    <s v="NO"/>
    <s v="0.No esta en proceso jurídico"/>
    <s v="F"/>
    <n v="52400"/>
    <d v="2021-02-17T00:00:00"/>
    <d v="2021-02-26T00:00:00"/>
    <m/>
    <n v="0"/>
    <n v="0"/>
    <s v="NO"/>
    <n v="52400"/>
    <m/>
    <s v="NO"/>
    <s v="0.No esta en proceso jurídico"/>
    <x v="2"/>
    <n v="39500"/>
    <n v="52400"/>
    <n v="52400"/>
    <n v="0"/>
    <n v="0"/>
    <s v="DF"/>
    <s v="SANDRA MILENA ALVAREZ LEDESMA"/>
    <s v="Sin Contrato"/>
    <s v="01 - 2021"/>
    <d v="2021-12-30T00:00:00"/>
    <n v="0"/>
    <n v="0"/>
    <x v="0"/>
  </r>
  <r>
    <n v="681785"/>
    <s v="DE"/>
    <n v="5"/>
    <s v="GOBERNACION DE ANTIOQUIA"/>
    <m/>
    <s v="NI"/>
    <n v="890907241"/>
    <s v="E.S.E HOSPITAL LA MERCED"/>
    <s v="FE13750"/>
    <n v="13750"/>
    <s v="FE"/>
    <s v="2021"/>
    <s v="2"/>
    <s v="181-360"/>
    <d v="2021-09-30T00:00:00"/>
    <d v="2021-11-18T00:00:00"/>
    <s v="SI"/>
    <s v="SI"/>
    <s v="SI"/>
    <n v="1612949"/>
    <s v="IPS"/>
    <s v="F"/>
    <n v="1612949"/>
    <d v="2021-02-17T00:00:00"/>
    <d v="2021-02-26T00:00:00"/>
    <m/>
    <n v="0"/>
    <n v="0"/>
    <s v="SI"/>
    <n v="1612949"/>
    <m/>
    <s v="NO"/>
    <s v="0.No esta en proceso jurídico"/>
    <s v="F"/>
    <n v="1612949"/>
    <d v="2021-02-17T00:00:00"/>
    <d v="2021-02-26T00:00:00"/>
    <m/>
    <n v="0"/>
    <n v="0"/>
    <s v="NO"/>
    <n v="1612949"/>
    <m/>
    <s v="NO"/>
    <s v="0.No esta en proceso jurídico"/>
    <x v="2"/>
    <n v="39500"/>
    <n v="1612949"/>
    <n v="1612949"/>
    <n v="0"/>
    <n v="0"/>
    <s v="DF"/>
    <s v="SANDRA MILENA ALVAREZ LEDESMA"/>
    <s v="Sin Contrato"/>
    <s v="01 - 2021"/>
    <d v="2021-12-30T00:00:00"/>
    <n v="0"/>
    <n v="0"/>
    <x v="0"/>
  </r>
  <r>
    <n v="675941"/>
    <s v="DE"/>
    <n v="5"/>
    <s v="GOBERNACION DE ANTIOQUIA"/>
    <m/>
    <s v="NI"/>
    <n v="890907241"/>
    <s v="E.S.E HOSPITAL LA MERCED"/>
    <s v="FE13751"/>
    <n v="13751"/>
    <s v="FE"/>
    <s v="2021"/>
    <s v="2"/>
    <s v="181-360"/>
    <d v="2021-09-30T00:00:00"/>
    <d v="2021-11-18T00:00:00"/>
    <s v="SI"/>
    <s v="SI"/>
    <s v="NO"/>
    <n v="0"/>
    <s v="ERP"/>
    <s v="F"/>
    <n v="188700"/>
    <d v="2021-02-17T00:00:00"/>
    <d v="2021-02-26T00:00:00"/>
    <m/>
    <n v="0"/>
    <n v="188700"/>
    <s v="SI"/>
    <n v="0"/>
    <m/>
    <s v="NO"/>
    <s v="0.No esta en proceso jurídico"/>
    <s v="F"/>
    <n v="188700"/>
    <d v="2021-02-17T00:00:00"/>
    <d v="2021-02-26T00:00:00"/>
    <m/>
    <n v="0"/>
    <n v="0"/>
    <s v="NO"/>
    <n v="188700"/>
    <m/>
    <s v="NO"/>
    <s v="0.No esta en proceso jurídico"/>
    <x v="2"/>
    <n v="39501"/>
    <n v="188700"/>
    <n v="0"/>
    <n v="188700"/>
    <n v="0"/>
    <s v="DF"/>
    <s v="SANDRA MILENA ALVAREZ LEDESMA"/>
    <s v="Sin Contrato"/>
    <s v="02 - 2021"/>
    <n v="0"/>
    <n v="0"/>
    <n v="0"/>
    <x v="2"/>
  </r>
  <r>
    <n v="686794"/>
    <s v="DE"/>
    <n v="5"/>
    <s v="GOBERNACION DE ANTIOQUIA"/>
    <m/>
    <s v="NI"/>
    <n v="890907241"/>
    <s v="E.S.E HOSPITAL LA MERCED"/>
    <s v="FE14030"/>
    <n v="14030"/>
    <s v="FE"/>
    <s v="2021"/>
    <s v="2"/>
    <s v="181-360"/>
    <d v="2021-09-30T00:00:00"/>
    <d v="2021-11-18T00:00:00"/>
    <s v="SI"/>
    <s v="SI"/>
    <s v="SI"/>
    <n v="49130"/>
    <s v="IPS"/>
    <s v="F"/>
    <n v="49130"/>
    <d v="2021-02-23T00:00:00"/>
    <d v="2021-02-26T00:00:00"/>
    <m/>
    <n v="0"/>
    <n v="0"/>
    <s v="SI"/>
    <n v="49130"/>
    <m/>
    <s v="NO"/>
    <s v="0.No esta en proceso jurídico"/>
    <s v="F"/>
    <n v="49130"/>
    <d v="2021-02-23T00:00:00"/>
    <d v="2021-02-26T00:00:00"/>
    <m/>
    <n v="0"/>
    <n v="0"/>
    <s v="NO"/>
    <n v="49130"/>
    <m/>
    <s v="NO"/>
    <s v="0.No esta en proceso jurídico"/>
    <x v="2"/>
    <n v="39500"/>
    <n v="49130"/>
    <n v="49130"/>
    <n v="0"/>
    <n v="0"/>
    <s v="DF"/>
    <s v="SANDRA MILENA ALVAREZ LEDESMA"/>
    <s v="Sin Contrato"/>
    <s v="01 - 2021"/>
    <d v="2021-12-30T00:00:00"/>
    <n v="0"/>
    <n v="0"/>
    <x v="0"/>
  </r>
  <r>
    <n v="713842"/>
    <s v="DE"/>
    <n v="5"/>
    <s v="GOBERNACION DE ANTIOQUIA"/>
    <m/>
    <s v="NI"/>
    <n v="890907241"/>
    <s v="E.S.E HOSPITAL LA MERCED"/>
    <s v="FE17734"/>
    <n v="17734"/>
    <s v="FE"/>
    <s v="2021"/>
    <s v="3"/>
    <s v="181-360"/>
    <d v="2021-09-30T00:00:00"/>
    <d v="2021-11-18T00:00:00"/>
    <s v="SI"/>
    <s v="SI"/>
    <s v="NO"/>
    <n v="0"/>
    <s v="ERP"/>
    <s v="F"/>
    <n v="623985"/>
    <d v="2021-03-24T00:00:00"/>
    <d v="2021-04-07T00:00:00"/>
    <m/>
    <n v="623985"/>
    <n v="0"/>
    <s v="SI"/>
    <n v="0"/>
    <m/>
    <s v="NO"/>
    <s v="0.No esta en proceso jurídico"/>
    <s v="F"/>
    <n v="623985"/>
    <d v="2021-03-24T00:00:00"/>
    <d v="2021-04-07T00:00:00"/>
    <m/>
    <n v="0"/>
    <n v="0"/>
    <s v="NO"/>
    <n v="623985"/>
    <m/>
    <s v="NO"/>
    <s v="0.No esta en proceso jurídico"/>
    <x v="2"/>
    <n v="39870"/>
    <n v="623985"/>
    <n v="623985"/>
    <n v="0"/>
    <n v="0"/>
    <s v="DF"/>
    <s v="SANDRA MILENA ALVAREZ LEDESMA"/>
    <s v="Sin Contrato"/>
    <s v="03 - 2021"/>
    <n v="0"/>
    <n v="0"/>
    <n v="0"/>
    <x v="2"/>
  </r>
  <r>
    <n v="713843"/>
    <s v="DE"/>
    <n v="5"/>
    <s v="GOBERNACION DE ANTIOQUIA"/>
    <m/>
    <s v="NI"/>
    <n v="890907241"/>
    <s v="E.S.E HOSPITAL LA MERCED"/>
    <s v="FE17735"/>
    <n v="17735"/>
    <s v="FE"/>
    <s v="2021"/>
    <s v="3"/>
    <s v="181-360"/>
    <d v="2021-09-30T00:00:00"/>
    <d v="2021-11-18T00:00:00"/>
    <s v="SI"/>
    <s v="SI"/>
    <s v="NO"/>
    <n v="0"/>
    <s v="ERP"/>
    <s v="F"/>
    <n v="2510229"/>
    <d v="2021-03-24T00:00:00"/>
    <d v="2021-04-07T00:00:00"/>
    <m/>
    <n v="2510229"/>
    <n v="0"/>
    <s v="SI"/>
    <n v="0"/>
    <m/>
    <s v="NO"/>
    <s v="0.No esta en proceso jurídico"/>
    <s v="F"/>
    <n v="2510229"/>
    <d v="2021-03-24T00:00:00"/>
    <d v="2021-04-07T00:00:00"/>
    <m/>
    <n v="0"/>
    <n v="0"/>
    <s v="NO"/>
    <n v="2510229"/>
    <m/>
    <s v="NO"/>
    <s v="0.No esta en proceso jurídico"/>
    <x v="2"/>
    <n v="39870"/>
    <n v="2510229"/>
    <n v="2510229"/>
    <n v="0"/>
    <n v="0"/>
    <s v="DF"/>
    <s v="SANDRA MILENA ALVAREZ LEDESMA"/>
    <s v="Sin Contrato"/>
    <s v="03 - 2021"/>
    <n v="0"/>
    <n v="0"/>
    <n v="0"/>
    <x v="2"/>
  </r>
  <r>
    <n v="693610"/>
    <s v="DE"/>
    <n v="5"/>
    <s v="GOBERNACION DE ANTIOQUIA"/>
    <m/>
    <s v="NI"/>
    <n v="890907241"/>
    <s v="E.S.E HOSPITAL LA MERCED"/>
    <s v="FE17736"/>
    <n v="17736"/>
    <s v="FE"/>
    <s v="2021"/>
    <s v="3"/>
    <s v="181-360"/>
    <d v="2021-09-30T00:00:00"/>
    <d v="2021-11-18T00:00:00"/>
    <s v="SI"/>
    <s v="SI"/>
    <s v="NO"/>
    <n v="0"/>
    <s v="ERP"/>
    <s v="F"/>
    <n v="1442184"/>
    <d v="2021-03-24T00:00:00"/>
    <d v="2021-04-07T00:00:00"/>
    <m/>
    <n v="1442184"/>
    <n v="0"/>
    <s v="SI"/>
    <n v="0"/>
    <m/>
    <s v="NO"/>
    <s v="0.No esta en proceso jurídico"/>
    <s v="F"/>
    <n v="1442184"/>
    <d v="2021-03-24T00:00:00"/>
    <d v="2021-04-07T00:00:00"/>
    <m/>
    <n v="0"/>
    <n v="0"/>
    <s v="NO"/>
    <n v="1442184"/>
    <m/>
    <s v="NO"/>
    <s v="0.No esta en proceso jurídico"/>
    <x v="2"/>
    <n v="39870"/>
    <n v="1442184"/>
    <n v="1442184"/>
    <n v="0"/>
    <n v="0"/>
    <s v="DF"/>
    <s v="SANDRA MILENA ALVAREZ LEDESMA"/>
    <s v="Sin Contrato"/>
    <s v="03 - 2021"/>
    <n v="0"/>
    <n v="0"/>
    <n v="0"/>
    <x v="2"/>
  </r>
  <r>
    <n v="686795"/>
    <s v="DE"/>
    <n v="5"/>
    <s v="GOBERNACION DE ANTIOQUIA"/>
    <m/>
    <s v="NI"/>
    <n v="890907241"/>
    <s v="E.S.E HOSPITAL LA MERCED"/>
    <s v="FE21974"/>
    <n v="21974"/>
    <s v="FE"/>
    <s v="2021"/>
    <s v="4"/>
    <s v="151-180"/>
    <d v="2021-09-30T00:00:00"/>
    <d v="2021-11-18T00:00:00"/>
    <s v="SI"/>
    <s v="SI"/>
    <s v="NO"/>
    <n v="0"/>
    <s v="ERP"/>
    <s v="F"/>
    <n v="49130"/>
    <d v="2021-04-24T00:00:00"/>
    <d v="2021-05-05T00:00:00"/>
    <m/>
    <n v="49130"/>
    <n v="0"/>
    <s v="SI"/>
    <n v="0"/>
    <m/>
    <s v="NO"/>
    <s v="0.No esta en proceso jurídico"/>
    <s v="F"/>
    <n v="49130"/>
    <d v="2021-04-24T00:00:00"/>
    <d v="2021-04-24T00:00:00"/>
    <m/>
    <n v="0"/>
    <n v="0"/>
    <s v="NO"/>
    <n v="49130"/>
    <m/>
    <s v="NO"/>
    <s v="0.No esta en proceso jurídico"/>
    <x v="2"/>
    <n v="40122"/>
    <n v="49130"/>
    <n v="49130"/>
    <n v="0"/>
    <n v="0"/>
    <s v="DF"/>
    <s v="SANDRA MILENA ALVAREZ LEDESMA"/>
    <s v="Sin Contrato"/>
    <s v="04 - 2021"/>
    <m/>
    <n v="0"/>
    <m/>
    <x v="2"/>
  </r>
  <r>
    <n v="675942"/>
    <s v="DE"/>
    <n v="5"/>
    <s v="GOBERNACION DE ANTIOQUIA"/>
    <m/>
    <s v="NI"/>
    <n v="890907241"/>
    <s v="E.S.E HOSPITAL LA MERCED"/>
    <s v="FE21975"/>
    <n v="21975"/>
    <s v="FE"/>
    <s v="2021"/>
    <s v="4"/>
    <s v="151-180"/>
    <d v="2021-09-30T00:00:00"/>
    <d v="2021-11-18T00:00:00"/>
    <s v="SI"/>
    <s v="SI"/>
    <s v="NO"/>
    <n v="0"/>
    <s v="ERP"/>
    <s v="F"/>
    <n v="292691"/>
    <d v="2021-04-24T00:00:00"/>
    <d v="2021-05-05T00:00:00"/>
    <m/>
    <n v="292691"/>
    <n v="0"/>
    <s v="SI"/>
    <n v="0"/>
    <m/>
    <s v="NO"/>
    <s v="0.No esta en proceso jurídico"/>
    <s v="F"/>
    <n v="292691"/>
    <d v="2021-04-24T00:00:00"/>
    <d v="2021-04-24T00:00:00"/>
    <m/>
    <n v="0"/>
    <n v="0"/>
    <s v="NO"/>
    <n v="292691"/>
    <m/>
    <s v="NO"/>
    <s v="0.No esta en proceso jurídico"/>
    <x v="2"/>
    <n v="40122"/>
    <n v="292691"/>
    <n v="292691"/>
    <n v="0"/>
    <n v="0"/>
    <s v="DF"/>
    <s v="SANDRA MILENA ALVAREZ LEDESMA"/>
    <s v="Sin Contrato"/>
    <s v="04 - 2021"/>
    <m/>
    <n v="0"/>
    <m/>
    <x v="2"/>
  </r>
  <r>
    <n v="693612"/>
    <s v="DE"/>
    <n v="5"/>
    <s v="GOBERNACION DE ANTIOQUIA"/>
    <m/>
    <s v="NI"/>
    <n v="890907241"/>
    <s v="E.S.E HOSPITAL LA MERCED"/>
    <s v="FE21976"/>
    <n v="21976"/>
    <s v="FE"/>
    <s v="2021"/>
    <s v="4"/>
    <s v="151-180"/>
    <d v="2021-09-30T00:00:00"/>
    <d v="2021-11-18T00:00:00"/>
    <s v="SI"/>
    <s v="SI"/>
    <s v="NO"/>
    <n v="0"/>
    <s v="ERP"/>
    <s v="F"/>
    <n v="1707821"/>
    <d v="2021-04-24T00:00:00"/>
    <d v="2021-05-05T00:00:00"/>
    <m/>
    <n v="1707821"/>
    <n v="0"/>
    <s v="SI"/>
    <n v="0"/>
    <m/>
    <s v="NO"/>
    <s v="0.No esta en proceso jurídico"/>
    <s v="F"/>
    <n v="1707821"/>
    <d v="2021-04-24T00:00:00"/>
    <d v="2021-04-24T00:00:00"/>
    <m/>
    <n v="0"/>
    <n v="0"/>
    <s v="NO"/>
    <n v="1707821"/>
    <m/>
    <s v="NO"/>
    <s v="0.No esta en proceso jurídico"/>
    <x v="2"/>
    <n v="40122"/>
    <n v="1707821"/>
    <n v="1707821"/>
    <n v="0"/>
    <n v="0"/>
    <s v="DF"/>
    <s v="SANDRA MILENA ALVAREZ LEDESMA"/>
    <s v="Sin Contrato"/>
    <s v="04 - 2021"/>
    <m/>
    <n v="0"/>
    <m/>
    <x v="2"/>
  </r>
  <r>
    <n v="703790"/>
    <s v="DE"/>
    <n v="5"/>
    <s v="GOBERNACION DE ANTIOQUIA"/>
    <m/>
    <s v="NI"/>
    <n v="890907241"/>
    <s v="E.S.E HOSPITAL LA MERCED"/>
    <s v="FE21977"/>
    <n v="21977"/>
    <s v="FE"/>
    <s v="2021"/>
    <s v="4"/>
    <s v="151-180"/>
    <d v="2021-09-30T00:00:00"/>
    <d v="2021-11-18T00:00:00"/>
    <s v="SI"/>
    <s v="SI"/>
    <s v="NO"/>
    <n v="0"/>
    <s v="ERP"/>
    <s v="F"/>
    <n v="7958659"/>
    <d v="2021-04-24T00:00:00"/>
    <d v="2021-05-05T00:00:00"/>
    <m/>
    <n v="7958659"/>
    <n v="0"/>
    <s v="SI"/>
    <n v="0"/>
    <m/>
    <s v="NO"/>
    <s v="0.No esta en proceso jurídico"/>
    <s v="F"/>
    <n v="7958659"/>
    <d v="2021-04-24T00:00:00"/>
    <d v="2021-04-24T00:00:00"/>
    <m/>
    <n v="0"/>
    <n v="0"/>
    <s v="NO"/>
    <n v="7958659"/>
    <m/>
    <s v="NO"/>
    <s v="0.No esta en proceso jurídico"/>
    <x v="2"/>
    <n v="40122"/>
    <n v="7958659"/>
    <n v="7958659"/>
    <n v="0"/>
    <n v="0"/>
    <s v="DF"/>
    <s v="SANDRA MILENA ALVAREZ LEDESMA"/>
    <s v="Sin Contrato"/>
    <s v="04 - 2021"/>
    <m/>
    <n v="0"/>
    <m/>
    <x v="2"/>
  </r>
  <r>
    <n v="681786"/>
    <s v="DE"/>
    <n v="5"/>
    <s v="GOBERNACION DE ANTIOQUIA"/>
    <m/>
    <s v="NI"/>
    <n v="890907241"/>
    <s v="E.S.E HOSPITAL LA MERCED"/>
    <s v="FE21978"/>
    <n v="21978"/>
    <s v="FE"/>
    <s v="2021"/>
    <s v="4"/>
    <s v="151-180"/>
    <d v="2021-09-30T00:00:00"/>
    <d v="2021-11-18T00:00:00"/>
    <s v="SI"/>
    <s v="SI"/>
    <s v="NO"/>
    <n v="0"/>
    <s v="ERP"/>
    <s v="F"/>
    <n v="99423"/>
    <d v="2021-04-24T00:00:00"/>
    <d v="2021-05-05T00:00:00"/>
    <m/>
    <n v="99423"/>
    <n v="0"/>
    <s v="SI"/>
    <n v="0"/>
    <m/>
    <s v="NO"/>
    <s v="0.No esta en proceso jurídico"/>
    <s v="F"/>
    <n v="99423"/>
    <d v="2021-04-24T00:00:00"/>
    <d v="2021-04-24T00:00:00"/>
    <m/>
    <n v="0"/>
    <n v="0"/>
    <s v="NO"/>
    <n v="99423"/>
    <m/>
    <s v="NO"/>
    <s v="0.No esta en proceso jurídico"/>
    <x v="2"/>
    <n v="40122"/>
    <n v="99423"/>
    <n v="99423"/>
    <n v="0"/>
    <n v="0"/>
    <s v="DF"/>
    <s v="SANDRA MILENA ALVAREZ LEDESMA"/>
    <s v="Sin Contrato"/>
    <s v="04 - 2021"/>
    <m/>
    <n v="0"/>
    <m/>
    <x v="2"/>
  </r>
  <r>
    <n v="681787"/>
    <s v="DE"/>
    <n v="5"/>
    <s v="GOBERNACION DE ANTIOQUIA"/>
    <m/>
    <s v="NI"/>
    <n v="890907241"/>
    <s v="E.S.E HOSPITAL LA MERCED"/>
    <s v="FE21979"/>
    <n v="21979"/>
    <s v="FE"/>
    <s v="2021"/>
    <s v="4"/>
    <s v="151-180"/>
    <d v="2021-09-30T00:00:00"/>
    <d v="2021-11-18T00:00:00"/>
    <s v="SI"/>
    <s v="SI"/>
    <s v="NO"/>
    <n v="0"/>
    <s v="ERP"/>
    <s v="F"/>
    <n v="411975"/>
    <d v="2021-04-24T00:00:00"/>
    <d v="2021-05-05T00:00:00"/>
    <m/>
    <n v="411975"/>
    <n v="0"/>
    <s v="SI"/>
    <n v="0"/>
    <m/>
    <s v="NO"/>
    <s v="0.No esta en proceso jurídico"/>
    <s v="F"/>
    <n v="411975"/>
    <d v="2021-04-24T00:00:00"/>
    <d v="2021-04-24T00:00:00"/>
    <m/>
    <n v="0"/>
    <n v="0"/>
    <s v="NO"/>
    <n v="411975"/>
    <m/>
    <s v="NO"/>
    <s v="0.No esta en proceso jurídico"/>
    <x v="2"/>
    <n v="40122"/>
    <n v="411975"/>
    <n v="411975"/>
    <n v="0"/>
    <n v="0"/>
    <s v="DF"/>
    <s v="SANDRA MILENA ALVAREZ LEDESMA"/>
    <s v="Sin Contrato"/>
    <s v="04 - 2021"/>
    <m/>
    <n v="0"/>
    <m/>
    <x v="2"/>
  </r>
  <r>
    <n v="713844"/>
    <s v="DE"/>
    <n v="5"/>
    <s v="GOBERNACION DE ANTIOQUIA"/>
    <m/>
    <s v="NI"/>
    <n v="890907241"/>
    <s v="E.S.E HOSPITAL LA MERCED"/>
    <s v="FE21980"/>
    <n v="21980"/>
    <s v="FE"/>
    <s v="2021"/>
    <s v="4"/>
    <s v="151-180"/>
    <d v="2021-09-30T00:00:00"/>
    <d v="2021-11-18T00:00:00"/>
    <s v="SI"/>
    <s v="SI"/>
    <s v="NO"/>
    <n v="0"/>
    <s v="ERP"/>
    <s v="F"/>
    <n v="932757"/>
    <d v="2021-04-24T00:00:00"/>
    <d v="2021-05-05T00:00:00"/>
    <m/>
    <n v="932757"/>
    <n v="0"/>
    <s v="SI"/>
    <n v="0"/>
    <m/>
    <s v="NO"/>
    <s v="0.No esta en proceso jurídico"/>
    <s v="F"/>
    <n v="932757"/>
    <d v="2021-04-24T00:00:00"/>
    <d v="2021-04-24T00:00:00"/>
    <m/>
    <n v="0"/>
    <n v="0"/>
    <s v="NO"/>
    <n v="932757"/>
    <m/>
    <s v="NO"/>
    <s v="0.No esta en proceso jurídico"/>
    <x v="2"/>
    <n v="40122"/>
    <n v="932757"/>
    <n v="932757"/>
    <n v="0"/>
    <n v="0"/>
    <s v="DF"/>
    <s v="SANDRA MILENA ALVAREZ LEDESMA"/>
    <s v="Sin Contrato"/>
    <s v="04 - 2021"/>
    <m/>
    <n v="0"/>
    <m/>
    <x v="2"/>
  </r>
  <r>
    <n v="675943"/>
    <s v="DE"/>
    <n v="5"/>
    <s v="GOBERNACION DE ANTIOQUIA"/>
    <m/>
    <s v="NI"/>
    <n v="890907241"/>
    <s v="E.S.E HOSPITAL LA MERCED"/>
    <s v="FE21981"/>
    <n v="21981"/>
    <s v="FE"/>
    <s v="2021"/>
    <s v="4"/>
    <s v="151-180"/>
    <d v="2021-09-30T00:00:00"/>
    <d v="2021-11-18T00:00:00"/>
    <s v="SI"/>
    <s v="SI"/>
    <s v="NO"/>
    <n v="0"/>
    <s v="ERP"/>
    <s v="F"/>
    <n v="783946"/>
    <d v="2021-04-24T00:00:00"/>
    <d v="2021-05-05T00:00:00"/>
    <m/>
    <n v="783946"/>
    <n v="0"/>
    <s v="SI"/>
    <n v="0"/>
    <m/>
    <s v="NO"/>
    <s v="0.No esta en proceso jurídico"/>
    <s v="F"/>
    <n v="783946"/>
    <d v="2021-04-24T00:00:00"/>
    <d v="2021-04-24T00:00:00"/>
    <m/>
    <n v="0"/>
    <n v="0"/>
    <s v="NO"/>
    <n v="783946"/>
    <m/>
    <s v="NO"/>
    <s v="0.No esta en proceso jurídico"/>
    <x v="2"/>
    <n v="40122"/>
    <n v="783946"/>
    <n v="783946"/>
    <n v="0"/>
    <n v="0"/>
    <s v="DF"/>
    <s v="SANDRA MILENA ALVAREZ LEDESMA"/>
    <s v="Sin Contrato"/>
    <s v="04 - 2021"/>
    <m/>
    <n v="0"/>
    <m/>
    <x v="2"/>
  </r>
  <r>
    <n v="693613"/>
    <s v="DE"/>
    <n v="5"/>
    <s v="GOBERNACION DE ANTIOQUIA"/>
    <m/>
    <s v="NI"/>
    <n v="890907241"/>
    <s v="E.S.E HOSPITAL LA MERCED"/>
    <s v="FE21982"/>
    <n v="21982"/>
    <s v="FE"/>
    <s v="2021"/>
    <s v="4"/>
    <s v="151-180"/>
    <d v="2021-09-30T00:00:00"/>
    <d v="2021-11-18T00:00:00"/>
    <s v="SI"/>
    <s v="SI"/>
    <s v="NO"/>
    <n v="0"/>
    <s v="ERP"/>
    <s v="F"/>
    <n v="56101"/>
    <d v="2021-04-24T00:00:00"/>
    <d v="2021-05-05T00:00:00"/>
    <m/>
    <n v="56101"/>
    <n v="0"/>
    <s v="SI"/>
    <n v="0"/>
    <m/>
    <s v="NO"/>
    <s v="0.No esta en proceso jurídico"/>
    <s v="F"/>
    <n v="56101"/>
    <d v="2021-04-24T00:00:00"/>
    <d v="2021-04-24T00:00:00"/>
    <m/>
    <n v="0"/>
    <n v="0"/>
    <s v="NO"/>
    <n v="56101"/>
    <m/>
    <s v="NO"/>
    <s v="0.No esta en proceso jurídico"/>
    <x v="2"/>
    <n v="40122"/>
    <n v="56101"/>
    <n v="56101"/>
    <n v="0"/>
    <n v="0"/>
    <s v="DF"/>
    <s v="SANDRA MILENA ALVAREZ LEDESMA"/>
    <s v="Sin Contrato"/>
    <s v="04 - 2021"/>
    <m/>
    <n v="0"/>
    <m/>
    <x v="2"/>
  </r>
  <r>
    <n v="713845"/>
    <s v="DE"/>
    <n v="5"/>
    <s v="GOBERNACION DE ANTIOQUIA"/>
    <m/>
    <s v="NI"/>
    <n v="890907241"/>
    <s v="E.S.E HOSPITAL LA MERCED"/>
    <s v="FE21983"/>
    <n v="21983"/>
    <s v="FE"/>
    <s v="2021"/>
    <s v="4"/>
    <s v="151-180"/>
    <d v="2021-09-30T00:00:00"/>
    <d v="2021-11-18T00:00:00"/>
    <s v="SI"/>
    <s v="SI"/>
    <s v="NO"/>
    <n v="0"/>
    <s v="ERP"/>
    <s v="F"/>
    <n v="1784386"/>
    <d v="2021-04-24T00:00:00"/>
    <d v="2021-05-05T00:00:00"/>
    <m/>
    <n v="1784386"/>
    <n v="0"/>
    <s v="SI"/>
    <n v="0"/>
    <m/>
    <s v="NO"/>
    <s v="0.No esta en proceso jurídico"/>
    <s v="F"/>
    <n v="1784386"/>
    <d v="2021-04-24T00:00:00"/>
    <d v="2021-04-24T00:00:00"/>
    <m/>
    <n v="0"/>
    <n v="0"/>
    <s v="NO"/>
    <n v="1784386"/>
    <m/>
    <s v="NO"/>
    <s v="0.No esta en proceso jurídico"/>
    <x v="2"/>
    <n v="40122"/>
    <n v="1784386"/>
    <n v="1784386"/>
    <n v="0"/>
    <n v="0"/>
    <s v="DF"/>
    <s v="SANDRA MILENA ALVAREZ LEDESMA"/>
    <s v="Sin Contrato"/>
    <s v="04 - 2021"/>
    <m/>
    <n v="0"/>
    <m/>
    <x v="2"/>
  </r>
  <r>
    <n v="710543"/>
    <s v="DE"/>
    <n v="5"/>
    <s v="GOBERNACION DE ANTIOQUIA"/>
    <m/>
    <s v="NI"/>
    <n v="890907241"/>
    <s v="E.S.E HOSPITAL LA MERCED"/>
    <s v="FE21984"/>
    <n v="21984"/>
    <s v="FE"/>
    <s v="2021"/>
    <s v="4"/>
    <s v="151-180"/>
    <d v="2021-09-30T00:00:00"/>
    <d v="2021-11-18T00:00:00"/>
    <s v="SI"/>
    <s v="SI"/>
    <s v="NO"/>
    <n v="0"/>
    <s v="ERP"/>
    <s v="F"/>
    <n v="598801"/>
    <d v="2021-04-24T00:00:00"/>
    <d v="2021-05-05T00:00:00"/>
    <m/>
    <n v="598801"/>
    <n v="0"/>
    <s v="SI"/>
    <n v="0"/>
    <m/>
    <s v="NO"/>
    <s v="0.No esta en proceso jurídico"/>
    <s v="F"/>
    <n v="598801"/>
    <d v="2021-04-24T00:00:00"/>
    <d v="2021-04-24T00:00:00"/>
    <m/>
    <n v="0"/>
    <n v="0"/>
    <s v="NO"/>
    <n v="598801"/>
    <m/>
    <s v="NO"/>
    <s v="0.No esta en proceso jurídico"/>
    <x v="2"/>
    <n v="40122"/>
    <n v="598801"/>
    <n v="598801"/>
    <n v="0"/>
    <n v="0"/>
    <s v="DF"/>
    <s v="SANDRA MILENA ALVAREZ LEDESMA"/>
    <s v="Sin Contrato"/>
    <s v="04 - 2021"/>
    <m/>
    <n v="0"/>
    <m/>
    <x v="2"/>
  </r>
  <r>
    <n v="693614"/>
    <s v="DE"/>
    <n v="5"/>
    <s v="GOBERNACION DE ANTIOQUIA"/>
    <m/>
    <s v="NI"/>
    <n v="890907241"/>
    <s v="E.S.E HOSPITAL LA MERCED"/>
    <s v="FE21985"/>
    <n v="21985"/>
    <s v="FE"/>
    <s v="2021"/>
    <s v="4"/>
    <s v="151-180"/>
    <d v="2021-09-30T00:00:00"/>
    <d v="2021-11-18T00:00:00"/>
    <s v="SI"/>
    <s v="SI"/>
    <s v="NO"/>
    <n v="0"/>
    <s v="ERP"/>
    <s v="F"/>
    <n v="1809568"/>
    <d v="2021-04-24T00:00:00"/>
    <d v="2021-05-05T00:00:00"/>
    <m/>
    <n v="1809568"/>
    <n v="0"/>
    <s v="SI"/>
    <n v="0"/>
    <m/>
    <s v="NO"/>
    <s v="0.No esta en proceso jurídico"/>
    <s v="F"/>
    <n v="1809568"/>
    <d v="2021-04-24T00:00:00"/>
    <d v="2021-04-24T00:00:00"/>
    <m/>
    <n v="0"/>
    <n v="0"/>
    <s v="NO"/>
    <n v="1809568"/>
    <m/>
    <s v="NO"/>
    <s v="0.No esta en proceso jurídico"/>
    <x v="2"/>
    <n v="40122"/>
    <n v="1809568"/>
    <n v="1809568"/>
    <n v="0"/>
    <n v="0"/>
    <s v="DF"/>
    <s v="SANDRA MILENA ALVAREZ LEDESMA"/>
    <s v="Sin Contrato"/>
    <s v="04 - 2021"/>
    <m/>
    <n v="0"/>
    <m/>
    <x v="2"/>
  </r>
  <r>
    <n v="681788"/>
    <s v="DE"/>
    <n v="5"/>
    <s v="GOBERNACION DE ANTIOQUIA"/>
    <m/>
    <s v="NI"/>
    <n v="890907241"/>
    <s v="E.S.E HOSPITAL LA MERCED"/>
    <s v="FE21986"/>
    <n v="21986"/>
    <s v="FE"/>
    <s v="2021"/>
    <s v="4"/>
    <s v="151-180"/>
    <d v="2021-09-30T00:00:00"/>
    <d v="2021-11-18T00:00:00"/>
    <s v="SI"/>
    <s v="SI"/>
    <s v="NO"/>
    <n v="0"/>
    <s v="ERP"/>
    <s v="F"/>
    <n v="363620"/>
    <d v="2021-04-24T00:00:00"/>
    <d v="2021-05-05T00:00:00"/>
    <m/>
    <n v="363620"/>
    <n v="0"/>
    <s v="SI"/>
    <n v="0"/>
    <m/>
    <s v="NO"/>
    <s v="0.No esta en proceso jurídico"/>
    <s v="F"/>
    <n v="363620"/>
    <d v="2021-04-24T00:00:00"/>
    <d v="2021-04-24T00:00:00"/>
    <m/>
    <n v="0"/>
    <n v="0"/>
    <s v="NO"/>
    <n v="363620"/>
    <m/>
    <s v="NO"/>
    <s v="0.No esta en proceso jurídico"/>
    <x v="2"/>
    <n v="40122"/>
    <n v="363620"/>
    <n v="363620"/>
    <n v="0"/>
    <n v="0"/>
    <s v="DF"/>
    <s v="SANDRA MILENA ALVAREZ LEDESMA"/>
    <s v="Sin Contrato"/>
    <s v="04 - 2021"/>
    <m/>
    <n v="0"/>
    <m/>
    <x v="2"/>
  </r>
  <r>
    <n v="703791"/>
    <s v="DE"/>
    <n v="5"/>
    <s v="GOBERNACION DE ANTIOQUIA"/>
    <m/>
    <s v="NI"/>
    <n v="890907241"/>
    <s v="E.S.E HOSPITAL LA MERCED"/>
    <s v="FE25001"/>
    <n v="25001"/>
    <s v="FE"/>
    <s v="2021"/>
    <s v="5"/>
    <s v="121-150"/>
    <d v="2021-09-30T00:00:00"/>
    <d v="2021-11-18T00:00:00"/>
    <s v="SI"/>
    <s v="SI"/>
    <s v="NO"/>
    <n v="0"/>
    <s v="ERP"/>
    <s v="F"/>
    <n v="137615"/>
    <d v="2021-05-20T00:00:00"/>
    <d v="2021-05-27T00:00:00"/>
    <m/>
    <n v="137615"/>
    <n v="0"/>
    <s v="SI"/>
    <n v="0"/>
    <m/>
    <s v="NO"/>
    <s v="0.No esta en proceso jurídico"/>
    <s v="F"/>
    <n v="137615"/>
    <d v="2021-05-20T00:00:00"/>
    <d v="2021-05-27T00:00:00"/>
    <m/>
    <n v="0"/>
    <n v="0"/>
    <s v="NO"/>
    <n v="137615"/>
    <m/>
    <s v="NO"/>
    <s v="0.No esta en proceso jurídico"/>
    <x v="2"/>
    <n v="40417"/>
    <n v="137615"/>
    <n v="137615"/>
    <n v="0"/>
    <n v="0"/>
    <s v="DF"/>
    <s v="SANDRA MILENA ALVAREZ LEDESMA"/>
    <s v="Sin Contrato"/>
    <s v="05 - 2021"/>
    <m/>
    <n v="0"/>
    <m/>
    <x v="2"/>
  </r>
  <r>
    <n v="713846"/>
    <s v="DE"/>
    <n v="5"/>
    <s v="GOBERNACION DE ANTIOQUIA"/>
    <m/>
    <s v="NI"/>
    <n v="890907241"/>
    <s v="E.S.E HOSPITAL LA MERCED"/>
    <s v="FE25002"/>
    <n v="25002"/>
    <s v="FE"/>
    <s v="2021"/>
    <s v="5"/>
    <s v="121-150"/>
    <d v="2021-09-30T00:00:00"/>
    <d v="2021-11-18T00:00:00"/>
    <s v="SI"/>
    <s v="SI"/>
    <s v="NO"/>
    <n v="0"/>
    <s v="ERP"/>
    <s v="F"/>
    <n v="201195"/>
    <d v="2021-05-20T00:00:00"/>
    <d v="2021-05-27T00:00:00"/>
    <m/>
    <n v="201195"/>
    <n v="0"/>
    <s v="SI"/>
    <n v="0"/>
    <m/>
    <s v="NO"/>
    <s v="0.No esta en proceso jurídico"/>
    <s v="F"/>
    <n v="201195"/>
    <d v="2021-05-20T00:00:00"/>
    <d v="2021-05-27T00:00:00"/>
    <m/>
    <n v="0"/>
    <n v="0"/>
    <s v="NO"/>
    <n v="201195"/>
    <m/>
    <s v="NO"/>
    <s v="0.No esta en proceso jurídico"/>
    <x v="2"/>
    <n v="40417"/>
    <n v="201195"/>
    <n v="201195"/>
    <n v="0"/>
    <n v="0"/>
    <s v="DF"/>
    <s v="SANDRA MILENA ALVAREZ LEDESMA"/>
    <s v="Sin Contrato"/>
    <s v="05 - 2021"/>
    <m/>
    <n v="0"/>
    <m/>
    <x v="2"/>
  </r>
  <r>
    <n v="710544"/>
    <s v="DE"/>
    <n v="5"/>
    <s v="GOBERNACION DE ANTIOQUIA"/>
    <m/>
    <s v="NI"/>
    <n v="890907241"/>
    <s v="E.S.E HOSPITAL LA MERCED"/>
    <s v="FE25003"/>
    <n v="25003"/>
    <s v="FE"/>
    <s v="2021"/>
    <s v="5"/>
    <s v="121-150"/>
    <d v="2021-09-30T00:00:00"/>
    <d v="2021-11-18T00:00:00"/>
    <s v="SI"/>
    <s v="SI"/>
    <s v="NO"/>
    <n v="0"/>
    <s v="ERP"/>
    <s v="F"/>
    <n v="1336528"/>
    <d v="2021-05-20T00:00:00"/>
    <d v="2021-05-27T00:00:00"/>
    <m/>
    <n v="1336528"/>
    <n v="0"/>
    <s v="SI"/>
    <n v="0"/>
    <m/>
    <s v="NO"/>
    <s v="0.No esta en proceso jurídico"/>
    <s v="F"/>
    <n v="1336528"/>
    <d v="2021-05-20T00:00:00"/>
    <d v="2021-05-27T00:00:00"/>
    <m/>
    <n v="0"/>
    <n v="0"/>
    <s v="NO"/>
    <n v="1336528"/>
    <m/>
    <s v="NO"/>
    <s v="0.No esta en proceso jurídico"/>
    <x v="2"/>
    <n v="40417"/>
    <n v="1336528"/>
    <n v="1336528"/>
    <n v="0"/>
    <n v="0"/>
    <s v="DF"/>
    <s v="SANDRA MILENA ALVAREZ LEDESMA"/>
    <s v="Sin Contrato"/>
    <s v="05 - 2021"/>
    <m/>
    <n v="0"/>
    <m/>
    <x v="2"/>
  </r>
  <r>
    <n v="698424"/>
    <s v="DE"/>
    <n v="5"/>
    <s v="GOBERNACION DE ANTIOQUIA"/>
    <m/>
    <s v="NI"/>
    <n v="890907241"/>
    <s v="E.S.E HOSPITAL LA MERCED"/>
    <s v="FE25004"/>
    <n v="25004"/>
    <s v="FE"/>
    <s v="2021"/>
    <s v="5"/>
    <s v="121-150"/>
    <d v="2021-09-30T00:00:00"/>
    <d v="2021-11-18T00:00:00"/>
    <s v="SI"/>
    <s v="SI"/>
    <s v="NO"/>
    <n v="0"/>
    <s v="ERP"/>
    <s v="F"/>
    <n v="1837196"/>
    <d v="2021-05-20T00:00:00"/>
    <d v="2021-05-27T00:00:00"/>
    <m/>
    <n v="1837196"/>
    <n v="0"/>
    <s v="SI"/>
    <n v="0"/>
    <m/>
    <s v="NO"/>
    <s v="0.No esta en proceso jurídico"/>
    <s v="F"/>
    <n v="1837196"/>
    <d v="2021-05-20T00:00:00"/>
    <d v="2021-05-27T00:00:00"/>
    <m/>
    <n v="0"/>
    <n v="0"/>
    <s v="NO"/>
    <n v="1837196"/>
    <m/>
    <s v="NO"/>
    <s v="0.No esta en proceso jurídico"/>
    <x v="2"/>
    <n v="40417"/>
    <n v="1837196"/>
    <n v="1837196"/>
    <n v="0"/>
    <n v="0"/>
    <s v="DF"/>
    <s v="SANDRA MILENA ALVAREZ LEDESMA"/>
    <s v="Sin Contrato"/>
    <s v="05 - 2021"/>
    <m/>
    <n v="0"/>
    <m/>
    <x v="2"/>
  </r>
  <r>
    <n v="675944"/>
    <s v="DE"/>
    <n v="5"/>
    <s v="GOBERNACION DE ANTIOQUIA"/>
    <m/>
    <s v="NI"/>
    <n v="890907241"/>
    <s v="E.S.E HOSPITAL LA MERCED"/>
    <s v="FE25005"/>
    <n v="25005"/>
    <s v="FE"/>
    <s v="2021"/>
    <s v="5"/>
    <s v="121-150"/>
    <d v="2021-09-30T00:00:00"/>
    <d v="2021-11-18T00:00:00"/>
    <s v="SI"/>
    <s v="SI"/>
    <s v="NO"/>
    <n v="0"/>
    <s v="ERP"/>
    <s v="F"/>
    <n v="1353276"/>
    <d v="2021-05-20T00:00:00"/>
    <d v="2021-05-27T00:00:00"/>
    <m/>
    <n v="1353276"/>
    <n v="0"/>
    <s v="SI"/>
    <n v="0"/>
    <m/>
    <s v="NO"/>
    <s v="0.No esta en proceso jurídico"/>
    <s v="F"/>
    <n v="1353276"/>
    <d v="2021-05-20T00:00:00"/>
    <d v="2021-05-27T00:00:00"/>
    <m/>
    <n v="0"/>
    <n v="0"/>
    <s v="NO"/>
    <n v="1353276"/>
    <m/>
    <s v="NO"/>
    <s v="0.No esta en proceso jurídico"/>
    <x v="2"/>
    <n v="40417"/>
    <n v="1353276"/>
    <n v="1353276"/>
    <n v="0"/>
    <n v="0"/>
    <s v="DF"/>
    <s v="SANDRA MILENA ALVAREZ LEDESMA"/>
    <s v="Sin Contrato"/>
    <s v="05 - 2021"/>
    <m/>
    <n v="0"/>
    <m/>
    <x v="2"/>
  </r>
  <r>
    <n v="681789"/>
    <s v="DE"/>
    <n v="5"/>
    <s v="GOBERNACION DE ANTIOQUIA"/>
    <m/>
    <s v="NI"/>
    <n v="890907241"/>
    <s v="E.S.E HOSPITAL LA MERCED"/>
    <s v="FE25006"/>
    <n v="25006"/>
    <s v="FE"/>
    <s v="2021"/>
    <s v="5"/>
    <s v="121-150"/>
    <d v="2021-09-30T00:00:00"/>
    <d v="2021-11-18T00:00:00"/>
    <s v="SI"/>
    <s v="SI"/>
    <s v="NO"/>
    <n v="0"/>
    <s v="ERP"/>
    <s v="F"/>
    <n v="1422324"/>
    <d v="2021-05-20T00:00:00"/>
    <d v="2021-05-27T00:00:00"/>
    <m/>
    <n v="1422324"/>
    <n v="0"/>
    <s v="SI"/>
    <n v="0"/>
    <m/>
    <s v="NO"/>
    <s v="0.No esta en proceso jurídico"/>
    <s v="F"/>
    <n v="1422324"/>
    <d v="2021-05-20T00:00:00"/>
    <d v="2021-05-27T00:00:00"/>
    <m/>
    <n v="0"/>
    <n v="0"/>
    <s v="NO"/>
    <n v="1422324"/>
    <m/>
    <s v="NO"/>
    <s v="0.No esta en proceso jurídico"/>
    <x v="2"/>
    <n v="40417"/>
    <n v="1422324"/>
    <n v="1422324"/>
    <n v="0"/>
    <n v="0"/>
    <s v="DF"/>
    <s v="SANDRA MILENA ALVAREZ LEDESMA"/>
    <s v="Sin Contrato"/>
    <s v="05 - 2021"/>
    <m/>
    <n v="0"/>
    <m/>
    <x v="2"/>
  </r>
  <r>
    <n v="675945"/>
    <s v="DE"/>
    <n v="5"/>
    <s v="GOBERNACION DE ANTIOQUIA"/>
    <m/>
    <s v="NI"/>
    <n v="890907241"/>
    <s v="E.S.E HOSPITAL LA MERCED"/>
    <s v="FE25007"/>
    <n v="25007"/>
    <s v="FE"/>
    <s v="2021"/>
    <s v="5"/>
    <s v="121-150"/>
    <d v="2021-09-30T00:00:00"/>
    <d v="2021-11-18T00:00:00"/>
    <s v="SI"/>
    <s v="SI"/>
    <s v="NO"/>
    <n v="0"/>
    <s v="ERP"/>
    <s v="F"/>
    <n v="218535"/>
    <d v="2021-05-20T00:00:00"/>
    <d v="2021-05-27T00:00:00"/>
    <m/>
    <n v="218535"/>
    <n v="0"/>
    <s v="SI"/>
    <n v="0"/>
    <m/>
    <s v="NO"/>
    <s v="0.No esta en proceso jurídico"/>
    <s v="F"/>
    <n v="218535"/>
    <d v="2021-05-20T00:00:00"/>
    <d v="2021-05-27T00:00:00"/>
    <m/>
    <n v="0"/>
    <n v="0"/>
    <s v="NO"/>
    <n v="218535"/>
    <m/>
    <s v="NO"/>
    <s v="0.No esta en proceso jurídico"/>
    <x v="2"/>
    <n v="40417"/>
    <n v="218535"/>
    <n v="218535"/>
    <n v="0"/>
    <n v="0"/>
    <s v="DF"/>
    <s v="SANDRA MILENA ALVAREZ LEDESMA"/>
    <s v="Sin Contrato"/>
    <s v="05 - 2021"/>
    <m/>
    <n v="0"/>
    <m/>
    <x v="2"/>
  </r>
  <r>
    <n v="675946"/>
    <s v="DE"/>
    <n v="5"/>
    <s v="GOBERNACION DE ANTIOQUIA"/>
    <m/>
    <s v="NI"/>
    <n v="890907241"/>
    <s v="E.S.E HOSPITAL LA MERCED"/>
    <s v="FE25148"/>
    <n v="25148"/>
    <s v="FE"/>
    <s v="2021"/>
    <s v="5"/>
    <s v="121-150"/>
    <d v="2021-09-30T00:00:00"/>
    <d v="2021-11-18T00:00:00"/>
    <s v="SI"/>
    <s v="SI"/>
    <s v="NO"/>
    <n v="0"/>
    <s v="ERP"/>
    <s v="F"/>
    <n v="1388956"/>
    <d v="2021-05-21T00:00:00"/>
    <d v="2021-05-27T00:00:00"/>
    <m/>
    <n v="1388956"/>
    <n v="0"/>
    <s v="SI"/>
    <n v="0"/>
    <m/>
    <s v="NO"/>
    <s v="0.No esta en proceso jurídico"/>
    <s v="F"/>
    <n v="1388956"/>
    <d v="2021-05-21T00:00:00"/>
    <d v="2021-05-27T00:00:00"/>
    <m/>
    <n v="0"/>
    <n v="0"/>
    <s v="NO"/>
    <n v="1388956"/>
    <m/>
    <s v="NO"/>
    <s v="0.No esta en proceso jurídico"/>
    <x v="2"/>
    <n v="40417"/>
    <n v="1388956"/>
    <n v="1388956"/>
    <n v="0"/>
    <n v="0"/>
    <s v="DF"/>
    <s v="SANDRA MILENA ALVAREZ LEDESMA"/>
    <s v="Sin Contrato"/>
    <s v="05 - 2021"/>
    <m/>
    <n v="0"/>
    <m/>
    <x v="2"/>
  </r>
  <r>
    <n v="686796"/>
    <s v="DE"/>
    <n v="5"/>
    <s v="GOBERNACION DE ANTIOQUIA"/>
    <m/>
    <s v="NI"/>
    <n v="890907241"/>
    <s v="E.S.E HOSPITAL LA MERCED"/>
    <s v="FE32253"/>
    <n v="32253"/>
    <s v="FE"/>
    <s v="2021"/>
    <s v="7"/>
    <s v="61-90"/>
    <d v="2021-09-30T00:00:00"/>
    <d v="2021-11-18T00:00:00"/>
    <s v="SI"/>
    <s v="SI"/>
    <s v="NO"/>
    <n v="0"/>
    <s v="IPS"/>
    <s v="F"/>
    <n v="1708408"/>
    <d v="2021-07-16T00:00:00"/>
    <d v="2021-07-23T00:00:00"/>
    <m/>
    <n v="0"/>
    <n v="50745"/>
    <s v="SI"/>
    <n v="1657663"/>
    <m/>
    <s v="NO"/>
    <s v="0.No esta en proceso jurídico"/>
    <s v="F"/>
    <n v="1708408"/>
    <d v="2021-07-16T00:00:00"/>
    <d v="2021-07-23T00:00:00"/>
    <m/>
    <n v="50745"/>
    <n v="1657663"/>
    <s v="SI"/>
    <n v="0"/>
    <m/>
    <s v="NO"/>
    <s v="0.No esta en proceso jurídico"/>
    <x v="2"/>
    <n v="40914"/>
    <n v="1708408"/>
    <n v="1657663"/>
    <n v="50745"/>
    <n v="0"/>
    <s v="DF"/>
    <s v="SANDRA MILENA ALVAREZ LEDESMA"/>
    <s v="Sin Contrato"/>
    <s v="09 - 2021"/>
    <m/>
    <n v="0"/>
    <m/>
    <x v="2"/>
  </r>
  <r>
    <n v="713847"/>
    <s v="DE"/>
    <n v="5"/>
    <s v="GOBERNACION DE ANTIOQUIA"/>
    <m/>
    <s v="NI"/>
    <n v="890907241"/>
    <s v="E.S.E HOSPITAL LA MERCED"/>
    <s v="FE32254"/>
    <n v="32254"/>
    <s v="FE"/>
    <s v="2021"/>
    <s v="7"/>
    <s v="61-90"/>
    <d v="2021-09-30T00:00:00"/>
    <d v="2021-11-18T00:00:00"/>
    <s v="SI"/>
    <s v="SI"/>
    <s v="SI"/>
    <n v="1412677"/>
    <s v="IPS"/>
    <s v="F"/>
    <n v="1412677"/>
    <d v="2021-07-16T00:00:00"/>
    <d v="2021-07-23T00:00:00"/>
    <m/>
    <n v="0"/>
    <n v="0"/>
    <s v="NO"/>
    <n v="1412677"/>
    <m/>
    <s v="NO"/>
    <s v="0.No esta en proceso jurídico"/>
    <s v="F"/>
    <n v="1412677"/>
    <d v="2021-07-16T00:00:00"/>
    <d v="2021-07-23T00:00:00"/>
    <m/>
    <n v="0"/>
    <n v="0"/>
    <s v="NO"/>
    <n v="1412677"/>
    <m/>
    <s v="NO"/>
    <s v="0.No esta en proceso jurídico"/>
    <x v="2"/>
    <n v="40895"/>
    <n v="1412677"/>
    <n v="1412677"/>
    <n v="0"/>
    <n v="0"/>
    <s v="DF"/>
    <s v="SANDRA MILENA ALVAREZ LEDESMA"/>
    <s v="Sin Contrato"/>
    <s v="08 - 2021"/>
    <m/>
    <n v="0"/>
    <m/>
    <x v="2"/>
  </r>
  <r>
    <n v="693616"/>
    <s v="DE"/>
    <n v="5"/>
    <s v="GOBERNACION DE ANTIOQUIA"/>
    <m/>
    <s v="NI"/>
    <n v="890907241"/>
    <s v="E.S.E HOSPITAL LA MERCED"/>
    <s v="FE32255"/>
    <n v="32255"/>
    <s v="FE"/>
    <s v="2021"/>
    <s v="7"/>
    <s v="61-90"/>
    <d v="2021-09-30T00:00:00"/>
    <d v="2021-11-18T00:00:00"/>
    <s v="SI"/>
    <s v="SI"/>
    <s v="SI"/>
    <n v="92650"/>
    <s v="IPS"/>
    <s v="F"/>
    <n v="92650"/>
    <d v="2021-07-16T00:00:00"/>
    <d v="2021-07-23T00:00:00"/>
    <m/>
    <n v="0"/>
    <n v="0"/>
    <s v="NO"/>
    <n v="92650"/>
    <m/>
    <s v="NO"/>
    <s v="0.No esta en proceso jurídico"/>
    <s v="F"/>
    <n v="92650"/>
    <d v="2021-07-16T00:00:00"/>
    <d v="2021-07-23T00:00:00"/>
    <m/>
    <n v="0"/>
    <n v="0"/>
    <s v="NO"/>
    <n v="92650"/>
    <m/>
    <s v="NO"/>
    <s v="0.No esta en proceso jurídico"/>
    <x v="2"/>
    <n v="40895"/>
    <n v="92650"/>
    <n v="92650"/>
    <n v="0"/>
    <n v="0"/>
    <s v="DF"/>
    <s v="SANDRA MILENA ALVAREZ LEDESMA"/>
    <s v="Sin Contrato"/>
    <s v="08 - 2021"/>
    <m/>
    <n v="0"/>
    <m/>
    <x v="2"/>
  </r>
  <r>
    <n v="710545"/>
    <s v="DE"/>
    <n v="5"/>
    <s v="GOBERNACION DE ANTIOQUIA"/>
    <m/>
    <s v="NI"/>
    <n v="890907241"/>
    <s v="E.S.E HOSPITAL LA MERCED"/>
    <s v="FE32256"/>
    <n v="32256"/>
    <s v="FE"/>
    <s v="2021"/>
    <s v="7"/>
    <s v="61-90"/>
    <d v="2021-09-30T00:00:00"/>
    <d v="2021-11-18T00:00:00"/>
    <s v="SI"/>
    <s v="SI"/>
    <s v="SI"/>
    <n v="49130"/>
    <s v="IPS"/>
    <s v="F"/>
    <n v="49130"/>
    <d v="2021-07-16T00:00:00"/>
    <d v="2021-07-23T00:00:00"/>
    <m/>
    <n v="0"/>
    <n v="0"/>
    <s v="NO"/>
    <n v="49130"/>
    <m/>
    <s v="NO"/>
    <s v="0.No esta en proceso jurídico"/>
    <s v="F"/>
    <n v="49130"/>
    <d v="2021-07-16T00:00:00"/>
    <d v="2021-07-23T00:00:00"/>
    <m/>
    <n v="0"/>
    <n v="0"/>
    <s v="NO"/>
    <n v="49130"/>
    <m/>
    <s v="NO"/>
    <s v="0.No esta en proceso jurídico"/>
    <x v="2"/>
    <n v="40895"/>
    <n v="49130"/>
    <n v="49130"/>
    <n v="0"/>
    <n v="0"/>
    <s v="DF"/>
    <s v="SANDRA MILENA ALVAREZ LEDESMA"/>
    <s v="Sin Contrato"/>
    <s v="08 - 2021"/>
    <m/>
    <n v="0"/>
    <m/>
    <x v="2"/>
  </r>
  <r>
    <n v="693617"/>
    <s v="DE"/>
    <n v="5"/>
    <s v="GOBERNACION DE ANTIOQUIA"/>
    <m/>
    <s v="NI"/>
    <n v="890907241"/>
    <s v="E.S.E HOSPITAL LA MERCED"/>
    <s v="FE32257"/>
    <n v="32257"/>
    <s v="FE"/>
    <s v="2021"/>
    <s v="7"/>
    <s v="61-90"/>
    <d v="2021-09-30T00:00:00"/>
    <d v="2021-11-18T00:00:00"/>
    <s v="SI"/>
    <s v="SI"/>
    <s v="SI"/>
    <n v="2005031"/>
    <s v="IPS"/>
    <s v="F"/>
    <n v="2005031"/>
    <d v="2021-07-16T00:00:00"/>
    <d v="2021-07-23T00:00:00"/>
    <m/>
    <n v="0"/>
    <n v="0"/>
    <s v="NO"/>
    <n v="2005031"/>
    <m/>
    <s v="NO"/>
    <s v="0.No esta en proceso jurídico"/>
    <s v="F"/>
    <n v="2005031"/>
    <d v="2021-07-16T00:00:00"/>
    <d v="2021-07-23T00:00:00"/>
    <m/>
    <n v="0"/>
    <n v="0"/>
    <s v="NO"/>
    <n v="2005031"/>
    <m/>
    <s v="NO"/>
    <s v="0.No esta en proceso jurídico"/>
    <x v="2"/>
    <n v="40895"/>
    <n v="2005031"/>
    <n v="2005031"/>
    <n v="0"/>
    <n v="0"/>
    <s v="DF"/>
    <s v="SANDRA MILENA ALVAREZ LEDESMA"/>
    <s v="Sin Contrato"/>
    <s v="08 - 2021"/>
    <m/>
    <n v="0"/>
    <m/>
    <x v="2"/>
  </r>
  <r>
    <n v="686797"/>
    <s v="DE"/>
    <n v="5"/>
    <s v="GOBERNACION DE ANTIOQUIA"/>
    <m/>
    <s v="NI"/>
    <n v="890907241"/>
    <s v="E.S.E HOSPITAL LA MERCED"/>
    <s v="FE32258"/>
    <n v="32258"/>
    <s v="FE"/>
    <s v="2021"/>
    <s v="7"/>
    <s v="61-90"/>
    <d v="2021-09-30T00:00:00"/>
    <d v="2021-11-18T00:00:00"/>
    <s v="SI"/>
    <s v="SI"/>
    <s v="NO"/>
    <n v="0"/>
    <s v="IPS"/>
    <s v="F"/>
    <n v="23205"/>
    <d v="2021-07-16T00:00:00"/>
    <d v="2021-07-23T00:00:00"/>
    <m/>
    <n v="0"/>
    <n v="0"/>
    <s v="NO"/>
    <n v="23205"/>
    <m/>
    <s v="NO"/>
    <s v="0.No esta en proceso jurídico"/>
    <s v="F"/>
    <n v="23205"/>
    <d v="2021-07-16T00:00:00"/>
    <d v="2021-07-23T00:00:00"/>
    <m/>
    <n v="0"/>
    <n v="23205"/>
    <s v="SI"/>
    <n v="0"/>
    <m/>
    <s v="NO"/>
    <s v="0.No esta en proceso jurídico"/>
    <x v="2"/>
    <n v="40895"/>
    <n v="23205"/>
    <n v="0"/>
    <n v="23205"/>
    <n v="23205"/>
    <s v="DF"/>
    <s v="SANDRA MILENA ALVAREZ LEDESMA"/>
    <s v="Sin Contrato"/>
    <s v="08 - 2021"/>
    <m/>
    <n v="0"/>
    <m/>
    <x v="2"/>
  </r>
  <r>
    <n v="693618"/>
    <s v="DE"/>
    <n v="5"/>
    <s v="GOBERNACION DE ANTIOQUIA"/>
    <m/>
    <s v="NI"/>
    <n v="890907241"/>
    <s v="E.S.E HOSPITAL LA MERCED"/>
    <s v="FE32259"/>
    <n v="32259"/>
    <s v="FE"/>
    <s v="2021"/>
    <s v="7"/>
    <s v="61-90"/>
    <d v="2021-09-30T00:00:00"/>
    <d v="2021-11-18T00:00:00"/>
    <s v="SI"/>
    <s v="SI"/>
    <s v="NO"/>
    <n v="2318658"/>
    <s v="IPS"/>
    <s v="F"/>
    <n v="2507188"/>
    <d v="2021-07-16T00:00:00"/>
    <d v="2021-07-23T00:00:00"/>
    <m/>
    <n v="0"/>
    <n v="0"/>
    <s v="NO"/>
    <n v="2507188"/>
    <m/>
    <s v="NO"/>
    <s v="0.No esta en proceso jurídico"/>
    <s v="F"/>
    <n v="2507188"/>
    <d v="2021-07-16T00:00:00"/>
    <d v="2021-07-23T00:00:00"/>
    <m/>
    <n v="60435"/>
    <n v="128095"/>
    <s v="SI"/>
    <n v="2318658"/>
    <m/>
    <s v="NO"/>
    <s v="0.No esta en proceso jurídico"/>
    <x v="2"/>
    <n v="40895"/>
    <n v="2507188"/>
    <n v="2379093"/>
    <n v="128095"/>
    <n v="67660"/>
    <s v="DF"/>
    <s v="SANDRA MILENA ALVAREZ LEDESMA"/>
    <s v="Sin Contrato"/>
    <s v="08 - 2021"/>
    <m/>
    <n v="0"/>
    <m/>
    <x v="2"/>
  </r>
  <r>
    <n v="681790"/>
    <s v="DE"/>
    <n v="5"/>
    <s v="GOBERNACION DE ANTIOQUIA"/>
    <m/>
    <s v="NI"/>
    <n v="890907241"/>
    <s v="E.S.E HOSPITAL LA MERCED"/>
    <s v="FE32260"/>
    <n v="32260"/>
    <s v="FE"/>
    <s v="2021"/>
    <s v="7"/>
    <s v="61-90"/>
    <d v="2021-09-30T00:00:00"/>
    <d v="2021-11-18T00:00:00"/>
    <s v="SI"/>
    <s v="SI"/>
    <s v="SI"/>
    <n v="49130"/>
    <s v="IPS"/>
    <s v="F"/>
    <n v="49130"/>
    <d v="2021-07-16T00:00:00"/>
    <d v="2021-07-23T00:00:00"/>
    <m/>
    <n v="0"/>
    <n v="0"/>
    <s v="NO"/>
    <n v="49130"/>
    <m/>
    <s v="NO"/>
    <s v="0.No esta en proceso jurídico"/>
    <s v="F"/>
    <n v="49130"/>
    <d v="2021-07-16T00:00:00"/>
    <d v="2021-07-23T00:00:00"/>
    <m/>
    <n v="0"/>
    <n v="0"/>
    <s v="NO"/>
    <n v="49130"/>
    <m/>
    <s v="NO"/>
    <s v="0.No esta en proceso jurídico"/>
    <x v="2"/>
    <n v="40895"/>
    <n v="49130"/>
    <n v="49130"/>
    <n v="0"/>
    <n v="0"/>
    <s v="DF"/>
    <s v="SANDRA MILENA ALVAREZ LEDESMA"/>
    <s v="Sin Contrato"/>
    <s v="08 - 2021"/>
    <m/>
    <n v="0"/>
    <m/>
    <x v="2"/>
  </r>
  <r>
    <n v="681791"/>
    <s v="DE"/>
    <n v="5"/>
    <s v="GOBERNACION DE ANTIOQUIA"/>
    <m/>
    <s v="NI"/>
    <n v="890907241"/>
    <s v="E.S.E HOSPITAL LA MERCED"/>
    <s v="FE32261"/>
    <n v="32261"/>
    <s v="FE"/>
    <s v="2021"/>
    <s v="7"/>
    <s v="61-90"/>
    <d v="2021-09-30T00:00:00"/>
    <d v="2021-11-18T00:00:00"/>
    <s v="SI"/>
    <s v="SI"/>
    <s v="SI"/>
    <n v="2679470"/>
    <s v="IPS"/>
    <s v="F"/>
    <n v="2679470"/>
    <d v="2021-07-16T00:00:00"/>
    <d v="2021-07-23T00:00:00"/>
    <m/>
    <n v="0"/>
    <n v="0"/>
    <s v="NO"/>
    <n v="2679470"/>
    <m/>
    <s v="NO"/>
    <s v="0.No esta en proceso jurídico"/>
    <s v="F"/>
    <n v="2679470"/>
    <d v="2021-07-16T00:00:00"/>
    <d v="2021-07-23T00:00:00"/>
    <m/>
    <n v="0"/>
    <n v="0"/>
    <s v="NO"/>
    <n v="2679470"/>
    <m/>
    <s v="NO"/>
    <s v="0.No esta en proceso jurídico"/>
    <x v="2"/>
    <n v="40895"/>
    <n v="2679470"/>
    <n v="2679470"/>
    <n v="0"/>
    <n v="0"/>
    <s v="DF"/>
    <s v="SANDRA MILENA ALVAREZ LEDESMA"/>
    <s v="Sin Contrato"/>
    <s v="08 - 2021"/>
    <m/>
    <n v="0"/>
    <m/>
    <x v="2"/>
  </r>
  <r>
    <n v="703792"/>
    <s v="DE"/>
    <n v="5"/>
    <s v="GOBERNACION DE ANTIOQUIA"/>
    <m/>
    <s v="NI"/>
    <n v="890907241"/>
    <s v="E.S.E HOSPITAL LA MERCED"/>
    <s v="FE32262"/>
    <n v="32262"/>
    <s v="FE"/>
    <s v="2021"/>
    <s v="7"/>
    <s v="61-90"/>
    <d v="2021-09-30T00:00:00"/>
    <d v="2021-11-18T00:00:00"/>
    <s v="SI"/>
    <s v="SI"/>
    <s v="SI"/>
    <n v="4074049"/>
    <s v="IPS"/>
    <s v="F"/>
    <n v="4074049"/>
    <d v="2021-07-16T00:00:00"/>
    <d v="2021-07-23T00:00:00"/>
    <m/>
    <n v="0"/>
    <n v="0"/>
    <s v="NO"/>
    <n v="4074049"/>
    <m/>
    <s v="NO"/>
    <s v="0.No esta en proceso jurídico"/>
    <s v="F"/>
    <n v="4074049"/>
    <d v="2021-07-16T00:00:00"/>
    <d v="2021-07-23T00:00:00"/>
    <m/>
    <n v="0"/>
    <n v="0"/>
    <s v="NO"/>
    <n v="4074049"/>
    <m/>
    <s v="NO"/>
    <s v="0.No esta en proceso jurídico"/>
    <x v="2"/>
    <n v="40896"/>
    <n v="4074049"/>
    <n v="4074049"/>
    <n v="0"/>
    <n v="0"/>
    <s v="DF"/>
    <s v="SANDRA MILENA ALVAREZ LEDESMA"/>
    <s v="Sin Contrato"/>
    <s v="06 - 2021"/>
    <m/>
    <n v="0"/>
    <m/>
    <x v="2"/>
  </r>
  <r>
    <n v="686798"/>
    <s v="DE"/>
    <n v="5"/>
    <s v="GOBERNACION DE ANTIOQUIA"/>
    <m/>
    <s v="NI"/>
    <n v="890907241"/>
    <s v="E.S.E HOSPITAL LA MERCED"/>
    <s v="FE32263"/>
    <n v="32263"/>
    <s v="FE"/>
    <s v="2021"/>
    <s v="7"/>
    <s v="61-90"/>
    <d v="2021-09-30T00:00:00"/>
    <d v="2021-11-18T00:00:00"/>
    <s v="SI"/>
    <s v="SI"/>
    <s v="SI"/>
    <n v="787946"/>
    <s v="IPS"/>
    <s v="F"/>
    <n v="787946"/>
    <d v="2021-07-16T00:00:00"/>
    <d v="2021-07-23T00:00:00"/>
    <m/>
    <n v="0"/>
    <n v="0"/>
    <s v="NO"/>
    <n v="787946"/>
    <m/>
    <s v="NO"/>
    <s v="0.No esta en proceso jurídico"/>
    <s v="F"/>
    <n v="787946"/>
    <d v="2021-07-16T00:00:00"/>
    <d v="2021-07-23T00:00:00"/>
    <m/>
    <n v="0"/>
    <n v="0"/>
    <s v="NO"/>
    <n v="787946"/>
    <m/>
    <s v="NO"/>
    <s v="0.No esta en proceso jurídico"/>
    <x v="2"/>
    <n v="40896"/>
    <n v="787946"/>
    <n v="787946"/>
    <n v="0"/>
    <n v="0"/>
    <s v="DF"/>
    <s v="SANDRA MILENA ALVAREZ LEDESMA"/>
    <s v="Sin Contrato"/>
    <s v="06 - 2021"/>
    <m/>
    <n v="0"/>
    <m/>
    <x v="2"/>
  </r>
  <r>
    <n v="698425"/>
    <s v="DE"/>
    <n v="5"/>
    <s v="GOBERNACION DE ANTIOQUIA"/>
    <m/>
    <s v="NI"/>
    <n v="890907241"/>
    <s v="E.S.E HOSPITAL LA MERCED"/>
    <s v="FE32264"/>
    <n v="32264"/>
    <s v="FE"/>
    <s v="2021"/>
    <s v="7"/>
    <s v="61-90"/>
    <d v="2021-09-30T00:00:00"/>
    <d v="2021-11-18T00:00:00"/>
    <s v="SI"/>
    <s v="SI"/>
    <s v="SI"/>
    <n v="551988"/>
    <s v="IPS"/>
    <s v="F"/>
    <n v="551988"/>
    <d v="2021-07-16T00:00:00"/>
    <d v="2021-07-23T00:00:00"/>
    <m/>
    <n v="0"/>
    <n v="0"/>
    <s v="NO"/>
    <n v="551988"/>
    <m/>
    <s v="NO"/>
    <s v="0.No esta en proceso jurídico"/>
    <s v="F"/>
    <n v="551988"/>
    <d v="2021-07-16T00:00:00"/>
    <d v="2021-07-23T00:00:00"/>
    <m/>
    <n v="0"/>
    <n v="0"/>
    <s v="NO"/>
    <n v="551988"/>
    <m/>
    <s v="NO"/>
    <s v="0.No esta en proceso jurídico"/>
    <x v="2"/>
    <n v="40896"/>
    <n v="551988"/>
    <n v="551988"/>
    <n v="0"/>
    <n v="0"/>
    <s v="DF"/>
    <s v="SANDRA MILENA ALVAREZ LEDESMA"/>
    <s v="Sin Contrato"/>
    <s v="06 - 2021"/>
    <m/>
    <n v="0"/>
    <m/>
    <x v="2"/>
  </r>
  <r>
    <n v="710546"/>
    <s v="DE"/>
    <n v="5"/>
    <s v="GOBERNACION DE ANTIOQUIA"/>
    <m/>
    <s v="NI"/>
    <n v="890907241"/>
    <s v="E.S.E HOSPITAL LA MERCED"/>
    <s v="FE32265"/>
    <n v="32265"/>
    <s v="FE"/>
    <s v="2021"/>
    <s v="7"/>
    <s v="61-90"/>
    <d v="2021-09-30T00:00:00"/>
    <d v="2021-11-18T00:00:00"/>
    <s v="SI"/>
    <s v="SI"/>
    <s v="SI"/>
    <n v="2356213"/>
    <s v="IPS"/>
    <s v="F"/>
    <n v="2356213"/>
    <d v="2021-07-16T00:00:00"/>
    <d v="2021-07-23T00:00:00"/>
    <m/>
    <n v="0"/>
    <n v="0"/>
    <s v="NO"/>
    <n v="2356213"/>
    <m/>
    <s v="NO"/>
    <s v="0.No esta en proceso jurídico"/>
    <s v="F"/>
    <n v="2356213"/>
    <d v="2021-07-16T00:00:00"/>
    <d v="2021-07-23T00:00:00"/>
    <m/>
    <n v="0"/>
    <n v="0"/>
    <s v="NO"/>
    <n v="2356213"/>
    <m/>
    <s v="NO"/>
    <s v="0.No esta en proceso jurídico"/>
    <x v="2"/>
    <n v="40897"/>
    <n v="2356213"/>
    <n v="2356213"/>
    <n v="0"/>
    <n v="0"/>
    <s v="DF"/>
    <s v="SANDRA MILENA ALVAREZ LEDESMA"/>
    <s v="Sin Contrato"/>
    <s v="07 - 2021"/>
    <m/>
    <n v="0"/>
    <m/>
    <x v="2"/>
  </r>
  <r>
    <n v="681792"/>
    <s v="DE"/>
    <n v="5"/>
    <s v="GOBERNACION DE ANTIOQUIA"/>
    <m/>
    <s v="NI"/>
    <n v="890907241"/>
    <s v="E.S.E HOSPITAL LA MERCED"/>
    <s v="FE32266"/>
    <n v="32266"/>
    <s v="FE"/>
    <s v="2021"/>
    <s v="7"/>
    <s v="61-90"/>
    <d v="2021-09-30T00:00:00"/>
    <d v="2021-11-18T00:00:00"/>
    <s v="SI"/>
    <s v="SI"/>
    <s v="SI"/>
    <n v="3914490"/>
    <s v="IPS"/>
    <s v="F"/>
    <n v="3914490"/>
    <d v="2021-07-16T00:00:00"/>
    <d v="2021-07-23T00:00:00"/>
    <m/>
    <n v="0"/>
    <n v="0"/>
    <s v="NO"/>
    <n v="3914490"/>
    <m/>
    <s v="NO"/>
    <s v="0.No esta en proceso jurídico"/>
    <s v="F"/>
    <n v="3914490"/>
    <d v="2021-07-16T00:00:00"/>
    <d v="2021-07-23T00:00:00"/>
    <m/>
    <n v="0"/>
    <n v="0"/>
    <s v="NO"/>
    <n v="3914490"/>
    <m/>
    <s v="NO"/>
    <s v="0.No esta en proceso jurídico"/>
    <x v="2"/>
    <n v="40896"/>
    <n v="3914490"/>
    <n v="3914490"/>
    <n v="0"/>
    <n v="0"/>
    <s v="DF"/>
    <s v="SANDRA MILENA ALVAREZ LEDESMA"/>
    <s v="Sin Contrato"/>
    <s v="06 - 2021"/>
    <m/>
    <n v="0"/>
    <m/>
    <x v="2"/>
  </r>
  <r>
    <n v="713848"/>
    <s v="DE"/>
    <n v="5"/>
    <s v="GOBERNACION DE ANTIOQUIA"/>
    <m/>
    <s v="NI"/>
    <n v="890907241"/>
    <s v="E.S.E HOSPITAL LA MERCED"/>
    <s v="FE32267"/>
    <n v="32267"/>
    <s v="FE"/>
    <s v="2021"/>
    <s v="7"/>
    <s v="61-90"/>
    <d v="2021-09-30T00:00:00"/>
    <d v="2021-11-18T00:00:00"/>
    <s v="SI"/>
    <s v="SI"/>
    <s v="SI"/>
    <n v="854049"/>
    <s v="IPS"/>
    <s v="F"/>
    <n v="854049"/>
    <d v="2021-07-17T00:00:00"/>
    <d v="2021-07-23T00:00:00"/>
    <m/>
    <n v="0"/>
    <n v="0"/>
    <s v="NO"/>
    <n v="854049"/>
    <m/>
    <s v="NO"/>
    <s v="0.No esta en proceso jurídico"/>
    <s v="F"/>
    <n v="854049"/>
    <d v="2021-07-17T00:00:00"/>
    <d v="2021-07-21T00:00:00"/>
    <m/>
    <n v="0"/>
    <n v="0"/>
    <s v="NO"/>
    <n v="854049"/>
    <m/>
    <s v="NO"/>
    <s v="0.No esta en proceso jurídico"/>
    <x v="2"/>
    <n v="40896"/>
    <n v="854049"/>
    <n v="854049"/>
    <n v="0"/>
    <n v="0"/>
    <s v="DF"/>
    <s v="SANDRA MILENA ALVAREZ LEDESMA"/>
    <s v="Sin Contrato"/>
    <s v="06 - 2021"/>
    <m/>
    <n v="0"/>
    <m/>
    <x v="2"/>
  </r>
  <r>
    <n v="681794"/>
    <s v="DE"/>
    <n v="5"/>
    <s v="GOBERNACION DE ANTIOQUIA"/>
    <m/>
    <s v="NI"/>
    <n v="890907241"/>
    <s v="E.S.E HOSPITAL LA MERCED"/>
    <s v="FE38699"/>
    <n v="38699"/>
    <s v="FE"/>
    <s v="2021"/>
    <s v="9"/>
    <s v="1-30"/>
    <d v="2021-09-30T00:00:00"/>
    <d v="2021-11-18T00:00:00"/>
    <s v="SI"/>
    <s v="SI"/>
    <s v="SI"/>
    <n v="270665"/>
    <s v="IPS"/>
    <s v="F"/>
    <n v="270665"/>
    <d v="2021-09-04T00:00:00"/>
    <d v="2021-09-20T00:00:00"/>
    <m/>
    <n v="0"/>
    <n v="0"/>
    <s v="NO"/>
    <n v="270665"/>
    <m/>
    <s v="NO"/>
    <s v="0.No esta en proceso jurídico"/>
    <s v="F"/>
    <n v="270665"/>
    <d v="2021-09-04T00:00:00"/>
    <d v="2021-09-14T00:00:00"/>
    <m/>
    <n v="0"/>
    <n v="0"/>
    <s v="NO"/>
    <n v="270665"/>
    <m/>
    <s v="NO"/>
    <s v="0.No esta en proceso jurídico"/>
    <x v="2"/>
    <n v="41570"/>
    <n v="270665"/>
    <n v="270665"/>
    <n v="0"/>
    <n v="0"/>
    <s v="DF"/>
    <s v="SANDRA MILENA ALVAREZ LEDESMA"/>
    <s v="Sin Contrato"/>
    <s v="10 - 2021"/>
    <m/>
    <n v="0"/>
    <m/>
    <x v="2"/>
  </r>
  <r>
    <n v="686799"/>
    <s v="DE"/>
    <n v="5"/>
    <s v="GOBERNACION DE ANTIOQUIA"/>
    <m/>
    <s v="NI"/>
    <n v="890907241"/>
    <s v="E.S.E HOSPITAL LA MERCED"/>
    <s v="FE38700"/>
    <n v="38700"/>
    <s v="FE"/>
    <s v="2021"/>
    <s v="9"/>
    <s v="1-30"/>
    <d v="2021-09-30T00:00:00"/>
    <d v="2021-11-18T00:00:00"/>
    <s v="SI"/>
    <s v="SI"/>
    <s v="SI"/>
    <n v="1418667"/>
    <s v="IPS"/>
    <s v="F"/>
    <n v="1418667"/>
    <d v="2021-09-04T00:00:00"/>
    <d v="2021-09-20T00:00:00"/>
    <m/>
    <n v="0"/>
    <n v="0"/>
    <s v="NO"/>
    <n v="1418667"/>
    <m/>
    <s v="NO"/>
    <s v="0.No esta en proceso jurídico"/>
    <s v="F"/>
    <n v="1418667"/>
    <d v="2021-09-04T00:00:00"/>
    <d v="2021-09-14T00:00:00"/>
    <m/>
    <n v="0"/>
    <n v="0"/>
    <s v="NO"/>
    <n v="1418667"/>
    <m/>
    <s v="NO"/>
    <s v="0.No esta en proceso jurídico"/>
    <x v="2"/>
    <n v="41571"/>
    <n v="1418667"/>
    <n v="1418667"/>
    <n v="0"/>
    <n v="0"/>
    <s v="DF"/>
    <s v="SANDRA MILENA ALVAREZ LEDESMA"/>
    <s v="Sin Contrato"/>
    <s v="10 - 2021"/>
    <m/>
    <n v="0"/>
    <m/>
    <x v="2"/>
  </r>
  <r>
    <n v="714517"/>
    <s v="DE"/>
    <n v="5"/>
    <s v="GOBERNACION DE ANTIOQUIA"/>
    <m/>
    <s v="NI"/>
    <n v="890907241"/>
    <s v="E.S.E HOSPITAL LA MERCED"/>
    <s v="FE38701"/>
    <n v="38701"/>
    <s v="FE"/>
    <s v="2021"/>
    <s v="9"/>
    <s v="1-30"/>
    <d v="2021-09-30T00:00:00"/>
    <d v="2021-11-18T00:00:00"/>
    <s v="SI"/>
    <s v="SI"/>
    <s v="SI"/>
    <n v="1006367"/>
    <s v="IPS"/>
    <s v="F"/>
    <n v="1006367"/>
    <d v="2021-09-04T00:00:00"/>
    <d v="2021-09-20T00:00:00"/>
    <m/>
    <n v="0"/>
    <n v="0"/>
    <s v="NO"/>
    <n v="1006367"/>
    <m/>
    <s v="NO"/>
    <s v="0.No esta en proceso jurídico"/>
    <s v="F"/>
    <n v="1006367"/>
    <d v="2021-09-04T00:00:00"/>
    <d v="2021-09-14T00:00:00"/>
    <m/>
    <n v="0"/>
    <n v="0"/>
    <s v="NO"/>
    <n v="1006367"/>
    <m/>
    <s v="NO"/>
    <s v="0.No esta en proceso jurídico"/>
    <x v="2"/>
    <n v="41571"/>
    <n v="1006367"/>
    <n v="1006367"/>
    <n v="0"/>
    <n v="0"/>
    <s v="DF"/>
    <s v="SANDRA MILENA ALVAREZ LEDESMA"/>
    <s v="Sin Contrato"/>
    <s v="10 - 2021"/>
    <m/>
    <n v="0"/>
    <m/>
    <x v="2"/>
  </r>
  <r>
    <n v="710547"/>
    <s v="DE"/>
    <n v="5"/>
    <s v="GOBERNACION DE ANTIOQUIA"/>
    <m/>
    <s v="NI"/>
    <n v="890907241"/>
    <s v="E.S.E HOSPITAL LA MERCED"/>
    <s v="FE38702"/>
    <n v="38702"/>
    <s v="FE"/>
    <s v="2021"/>
    <s v="9"/>
    <s v="1-30"/>
    <d v="2021-09-30T00:00:00"/>
    <d v="2021-11-18T00:00:00"/>
    <s v="SI"/>
    <s v="SI"/>
    <s v="SI"/>
    <n v="49130"/>
    <s v="IPS"/>
    <s v="F"/>
    <n v="49130"/>
    <d v="2021-09-04T00:00:00"/>
    <d v="2021-09-20T00:00:00"/>
    <m/>
    <n v="0"/>
    <n v="0"/>
    <s v="NO"/>
    <n v="49130"/>
    <m/>
    <s v="NO"/>
    <s v="0.No esta en proceso jurídico"/>
    <s v="F"/>
    <n v="49130"/>
    <d v="2021-09-04T00:00:00"/>
    <d v="2021-09-14T00:00:00"/>
    <m/>
    <n v="0"/>
    <n v="0"/>
    <s v="NO"/>
    <n v="49130"/>
    <m/>
    <s v="NO"/>
    <s v="0.No esta en proceso jurídico"/>
    <x v="2"/>
    <n v="41571"/>
    <n v="49130"/>
    <n v="49130"/>
    <n v="0"/>
    <n v="0"/>
    <s v="DF"/>
    <s v="SANDRA MILENA ALVAREZ LEDESMA"/>
    <s v="Sin Contrato"/>
    <s v="10 - 2021"/>
    <m/>
    <n v="0"/>
    <m/>
    <x v="2"/>
  </r>
  <r>
    <n v="710548"/>
    <s v="DE"/>
    <n v="5"/>
    <s v="GOBERNACION DE ANTIOQUIA"/>
    <m/>
    <s v="NI"/>
    <n v="890907241"/>
    <s v="E.S.E HOSPITAL LA MERCED"/>
    <s v="FE38703"/>
    <n v="38703"/>
    <s v="FE"/>
    <s v="2021"/>
    <s v="9"/>
    <s v="1-30"/>
    <d v="2021-09-30T00:00:00"/>
    <d v="2021-11-18T00:00:00"/>
    <s v="SI"/>
    <s v="SI"/>
    <s v="SI"/>
    <n v="136170"/>
    <s v="IPS"/>
    <s v="F"/>
    <n v="136170"/>
    <d v="2021-09-04T00:00:00"/>
    <d v="2021-09-20T00:00:00"/>
    <m/>
    <n v="0"/>
    <n v="0"/>
    <s v="NO"/>
    <n v="136170"/>
    <m/>
    <s v="NO"/>
    <s v="0.No esta en proceso jurídico"/>
    <s v="F"/>
    <n v="136170"/>
    <d v="2021-09-04T00:00:00"/>
    <d v="2021-09-14T00:00:00"/>
    <m/>
    <n v="0"/>
    <n v="0"/>
    <s v="NO"/>
    <n v="136170"/>
    <m/>
    <s v="NO"/>
    <s v="0.No esta en proceso jurídico"/>
    <x v="2"/>
    <n v="41571"/>
    <n v="136170"/>
    <n v="136170"/>
    <n v="0"/>
    <n v="0"/>
    <s v="DF"/>
    <s v="SANDRA MILENA ALVAREZ LEDESMA"/>
    <s v="Sin Contrato"/>
    <s v="10 - 2021"/>
    <m/>
    <n v="0"/>
    <m/>
    <x v="2"/>
  </r>
  <r>
    <n v="675947"/>
    <s v="DE"/>
    <n v="5"/>
    <s v="GOBERNACION DE ANTIOQUIA"/>
    <m/>
    <s v="NI"/>
    <n v="890907241"/>
    <s v="E.S.E HOSPITAL LA MERCED"/>
    <s v="FE38704"/>
    <n v="38704"/>
    <s v="FE"/>
    <s v="2021"/>
    <s v="9"/>
    <s v="1-30"/>
    <d v="2021-09-30T00:00:00"/>
    <d v="2021-11-18T00:00:00"/>
    <s v="SI"/>
    <s v="SI"/>
    <s v="SI"/>
    <n v="154955"/>
    <s v="IPS"/>
    <s v="F"/>
    <n v="154955"/>
    <d v="2021-09-04T00:00:00"/>
    <d v="2021-09-20T00:00:00"/>
    <m/>
    <n v="0"/>
    <n v="0"/>
    <s v="NO"/>
    <n v="154955"/>
    <m/>
    <s v="NO"/>
    <s v="0.No esta en proceso jurídico"/>
    <s v="F"/>
    <n v="154955"/>
    <d v="2021-09-04T00:00:00"/>
    <d v="2021-09-14T00:00:00"/>
    <m/>
    <n v="0"/>
    <n v="0"/>
    <s v="NO"/>
    <n v="154955"/>
    <m/>
    <s v="NO"/>
    <s v="0.No esta en proceso jurídico"/>
    <x v="2"/>
    <n v="41572"/>
    <n v="154955"/>
    <n v="154955"/>
    <n v="0"/>
    <n v="0"/>
    <s v="DF"/>
    <s v="SANDRA MILENA ALVAREZ LEDESMA"/>
    <s v="Sin Contrato"/>
    <s v="10 - 2021"/>
    <m/>
    <n v="0"/>
    <m/>
    <x v="2"/>
  </r>
  <r>
    <n v="693619"/>
    <s v="DE"/>
    <n v="5"/>
    <s v="GOBERNACION DE ANTIOQUIA"/>
    <m/>
    <s v="NI"/>
    <n v="890907241"/>
    <s v="E.S.E HOSPITAL LA MERCED"/>
    <s v="FE38844"/>
    <n v="38844"/>
    <s v="FE"/>
    <s v="2021"/>
    <s v="9"/>
    <s v="1-30"/>
    <d v="2021-09-30T00:00:00"/>
    <d v="2021-11-18T00:00:00"/>
    <s v="SI"/>
    <s v="SI"/>
    <s v="SI"/>
    <n v="1217315"/>
    <s v="IPS"/>
    <s v="F"/>
    <n v="1217315"/>
    <d v="2021-09-07T00:00:00"/>
    <d v="2021-09-20T00:00:00"/>
    <m/>
    <n v="0"/>
    <n v="0"/>
    <s v="NO"/>
    <n v="1217315"/>
    <m/>
    <s v="NO"/>
    <s v="0.No esta en proceso jurídico"/>
    <s v="F"/>
    <n v="1217315"/>
    <d v="2021-09-07T00:00:00"/>
    <d v="2021-09-14T00:00:00"/>
    <m/>
    <n v="0"/>
    <n v="0"/>
    <s v="NO"/>
    <n v="1217315"/>
    <m/>
    <s v="NO"/>
    <s v="0.No esta en proceso jurídico"/>
    <x v="2"/>
    <n v="41572"/>
    <n v="1217315"/>
    <n v="1217315"/>
    <n v="0"/>
    <n v="0"/>
    <s v="DF"/>
    <s v="SANDRA MILENA ALVAREZ LEDESMA"/>
    <s v="Sin Contrato"/>
    <s v="10 - 2021"/>
    <m/>
    <n v="0"/>
    <m/>
    <x v="2"/>
  </r>
  <r>
    <n v="710549"/>
    <s v="DE"/>
    <n v="5"/>
    <s v="GOBERNACION DE ANTIOQUIA"/>
    <m/>
    <s v="NI"/>
    <n v="890907241"/>
    <s v="E.S.E HOSPITAL LA MERCED"/>
    <s v="FE38845"/>
    <n v="38845"/>
    <s v="FE"/>
    <s v="2021"/>
    <s v="9"/>
    <s v="1-30"/>
    <d v="2021-09-30T00:00:00"/>
    <d v="2021-11-18T00:00:00"/>
    <s v="SI"/>
    <s v="SI"/>
    <s v="SI"/>
    <n v="722958"/>
    <s v="IPS"/>
    <s v="F"/>
    <n v="722958"/>
    <d v="2021-09-07T00:00:00"/>
    <d v="2021-09-20T00:00:00"/>
    <m/>
    <n v="0"/>
    <n v="0"/>
    <s v="NO"/>
    <n v="722958"/>
    <m/>
    <s v="NO"/>
    <s v="0.No esta en proceso jurídico"/>
    <s v="F"/>
    <n v="722958"/>
    <d v="2021-09-07T00:00:00"/>
    <d v="2021-09-14T00:00:00"/>
    <m/>
    <n v="0"/>
    <n v="0"/>
    <s v="NO"/>
    <n v="722958"/>
    <m/>
    <s v="NO"/>
    <s v="0.No esta en proceso jurídico"/>
    <x v="2"/>
    <n v="41572"/>
    <n v="722958"/>
    <n v="722958"/>
    <n v="0"/>
    <n v="0"/>
    <s v="DF"/>
    <s v="SANDRA MILENA ALVAREZ LEDESMA"/>
    <s v="Sin Contrato"/>
    <s v="10 - 2021"/>
    <m/>
    <n v="0"/>
    <m/>
    <x v="2"/>
  </r>
  <r>
    <n v="693620"/>
    <s v="DE"/>
    <n v="5"/>
    <s v="GOBERNACION DE ANTIOQUIA"/>
    <m/>
    <s v="NI"/>
    <n v="890907241"/>
    <s v="E.S.E HOSPITAL LA MERCED"/>
    <s v="FE39842"/>
    <n v="39842"/>
    <s v="FE"/>
    <s v="2021"/>
    <s v="9"/>
    <s v="1-30"/>
    <d v="2021-09-30T00:00:00"/>
    <d v="2021-11-18T00:00:00"/>
    <s v="NO"/>
    <s v="SI"/>
    <m/>
    <m/>
    <m/>
    <m/>
    <m/>
    <m/>
    <m/>
    <m/>
    <m/>
    <m/>
    <m/>
    <m/>
    <m/>
    <m/>
    <m/>
    <s v="F"/>
    <n v="1217085"/>
    <d v="2021-09-16T00:00:00"/>
    <d v="2021-09-16T00:00:00"/>
    <m/>
    <n v="0"/>
    <n v="0"/>
    <s v="NO"/>
    <n v="1217085"/>
    <m/>
    <s v="NO"/>
    <s v="0.No esta en proceso jurídico"/>
    <x v="0"/>
    <n v="41904"/>
    <n v="1217085"/>
    <n v="1217085"/>
    <n v="0"/>
    <n v="0"/>
    <s v="DF"/>
    <s v="SANDRA MILENA ALVAREZ LEDESMA"/>
    <s v="Sin Contrato"/>
    <s v="11 - 2021"/>
    <m/>
    <n v="0"/>
    <m/>
    <x v="2"/>
  </r>
  <r>
    <n v="681810"/>
    <s v="DE"/>
    <n v="5"/>
    <s v="GOBERNACION DE ANTIOQUIA"/>
    <m/>
    <s v="NI"/>
    <n v="890907241"/>
    <s v="E.S.E HOSPITAL LA MERCED"/>
    <s v="SS73730"/>
    <n v="73730"/>
    <s v="SS"/>
    <s v="2013"/>
    <s v="8"/>
    <s v="&gt;360"/>
    <d v="2021-09-30T00:00:00"/>
    <d v="2021-11-18T00:00:00"/>
    <s v="SI"/>
    <s v="SI"/>
    <s v="NO"/>
    <n v="0"/>
    <s v="IPS"/>
    <s v="F"/>
    <n v="2166933"/>
    <d v="2013-08-25T00:00:00"/>
    <d v="2014-08-12T00:00:00"/>
    <m/>
    <n v="0"/>
    <n v="0"/>
    <s v="NO"/>
    <n v="2166933"/>
    <n v="0"/>
    <s v="NO"/>
    <s v="No se encuentra en proceso"/>
    <s v="F"/>
    <n v="2166933"/>
    <d v="2013-08-28T00:00:00"/>
    <d v="2013-08-28T00:00:00"/>
    <m/>
    <n v="2166933"/>
    <n v="0"/>
    <s v="NO"/>
    <n v="0"/>
    <n v="0"/>
    <s v="NO"/>
    <s v="0.No esta en proceso jurídico"/>
    <x v="2"/>
    <n v="15586"/>
    <n v="2166933"/>
    <n v="0"/>
    <n v="2166933"/>
    <n v="0"/>
    <s v="TR"/>
    <s v="HEDER TRILLOS PEREZ"/>
    <s v="Sin Contrato"/>
    <s v="SIN AP - GLOSADO"/>
    <s v="SIN AP - GLOSADO"/>
    <n v="0"/>
    <s v=" "/>
    <x v="3"/>
  </r>
  <r>
    <n v="681821"/>
    <s v="DE"/>
    <n v="5"/>
    <s v="GOBERNACION DE ANTIOQUIA"/>
    <m/>
    <s v="NI"/>
    <n v="890907241"/>
    <s v="E.S.E HOSPITAL LA MERCED"/>
    <s v="SS79729"/>
    <n v="79729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8730"/>
    <d v="2013-10-01T00:00:00"/>
    <d v="2013-10-16T00:00:00"/>
    <m/>
    <n v="0"/>
    <n v="0"/>
    <s v="NO"/>
    <n v="428730"/>
    <n v="0"/>
    <s v="NO"/>
    <s v="No se encuentra en proceso"/>
    <x v="0"/>
    <n v="12873"/>
    <n v="428730"/>
    <n v="428730"/>
    <n v="0"/>
    <n v="0"/>
    <s v="DF"/>
    <s v="DIANA CECILIA CEBALLOS MONTOYA"/>
    <s v="2013_911"/>
    <s v="05 - 2013"/>
    <d v="2013-12-20T00:00:00"/>
    <s v="05A - 2013"/>
    <d v="2014-02-13T00:00:00"/>
    <x v="1"/>
  </r>
  <r>
    <n v="714530"/>
    <s v="DE"/>
    <n v="5"/>
    <s v="GOBERNACION DE ANTIOQUIA"/>
    <m/>
    <s v="NI"/>
    <n v="890907241"/>
    <s v="E.S.E HOSPITAL LA MERCED"/>
    <s v="SS79769"/>
    <n v="79769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8803"/>
    <d v="2013-10-01T00:00:00"/>
    <d v="2013-10-16T00:00:00"/>
    <m/>
    <n v="0"/>
    <n v="0"/>
    <s v="NO"/>
    <n v="1008803"/>
    <n v="0"/>
    <s v="NO"/>
    <s v="No se encuentra en proceso"/>
    <x v="0"/>
    <n v="12873"/>
    <n v="1008803"/>
    <n v="1008803"/>
    <n v="0"/>
    <n v="0"/>
    <s v="DF"/>
    <s v="DIANA CECILIA CEBALLOS MONTOYA"/>
    <s v="2013_911"/>
    <s v="05 - 2013"/>
    <d v="2013-12-20T00:00:00"/>
    <s v="05A - 2013"/>
    <d v="2014-02-13T00:00:00"/>
    <x v="1"/>
  </r>
  <r>
    <n v="709859"/>
    <s v="DE"/>
    <n v="5"/>
    <s v="GOBERNACION DE ANTIOQUIA"/>
    <m/>
    <s v="NI"/>
    <n v="890907241"/>
    <s v="E.S.E HOSPITAL LA MERCED"/>
    <s v="SS79823"/>
    <n v="79823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500"/>
    <d v="2013-10-02T00:00:00"/>
    <d v="2013-10-17T00:00:00"/>
    <m/>
    <n v="0"/>
    <n v="0"/>
    <s v="NO"/>
    <n v="27500"/>
    <n v="0"/>
    <s v="NO"/>
    <s v="No se encuentra en proceso"/>
    <x v="0"/>
    <n v="12873"/>
    <n v="27500"/>
    <n v="27500"/>
    <n v="0"/>
    <n v="0"/>
    <s v="DF"/>
    <s v="DIANA CECILIA CEBALLOS MONTOYA"/>
    <s v="2013_911"/>
    <s v="05 - 2013"/>
    <d v="2013-12-20T00:00:00"/>
    <s v="05A - 2013"/>
    <d v="2014-02-13T00:00:00"/>
    <x v="1"/>
  </r>
  <r>
    <n v="703836"/>
    <s v="DE"/>
    <n v="5"/>
    <s v="GOBERNACION DE ANTIOQUIA"/>
    <m/>
    <s v="NI"/>
    <n v="890907241"/>
    <s v="E.S.E HOSPITAL LA MERCED"/>
    <s v="SS79888"/>
    <n v="79888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00"/>
    <d v="2013-10-02T00:00:00"/>
    <d v="2013-10-17T00:00:00"/>
    <m/>
    <n v="0"/>
    <n v="0"/>
    <s v="NO"/>
    <n v="20500"/>
    <n v="0"/>
    <s v="NO"/>
    <s v="No se encuentra en proceso"/>
    <x v="0"/>
    <n v="12873"/>
    <n v="20500"/>
    <n v="20500"/>
    <n v="0"/>
    <n v="0"/>
    <s v="DF"/>
    <s v="DIANA CECILIA CEBALLOS MONTOYA"/>
    <s v="2013_911"/>
    <s v="05 - 2013"/>
    <d v="2013-12-20T00:00:00"/>
    <s v="05A - 2013"/>
    <d v="2014-02-13T00:00:00"/>
    <x v="1"/>
  </r>
  <r>
    <n v="675960"/>
    <s v="DE"/>
    <n v="5"/>
    <s v="GOBERNACION DE ANTIOQUIA"/>
    <m/>
    <s v="NI"/>
    <n v="890907241"/>
    <s v="E.S.E HOSPITAL LA MERCED"/>
    <s v="SS79908"/>
    <n v="79908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00"/>
    <d v="2013-10-02T00:00:00"/>
    <d v="2013-10-17T00:00:00"/>
    <m/>
    <n v="0"/>
    <n v="0"/>
    <s v="NO"/>
    <n v="20500"/>
    <n v="0"/>
    <s v="NO"/>
    <s v="No se encuentra en proceso"/>
    <x v="0"/>
    <n v="12873"/>
    <n v="20500"/>
    <n v="20500"/>
    <n v="0"/>
    <n v="0"/>
    <s v="DF"/>
    <s v="DIANA CECILIA CEBALLOS MONTOYA"/>
    <s v="2013_911"/>
    <s v="05 - 2013"/>
    <d v="2013-12-20T00:00:00"/>
    <s v="05A - 2013"/>
    <d v="2014-02-13T00:00:00"/>
    <x v="1"/>
  </r>
  <r>
    <n v="692432"/>
    <s v="DE"/>
    <n v="5"/>
    <s v="GOBERNACION DE ANTIOQUIA"/>
    <m/>
    <s v="NI"/>
    <n v="890907241"/>
    <s v="E.S.E HOSPITAL LA MERCED"/>
    <s v="SS79926"/>
    <n v="79926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00"/>
    <d v="2013-10-02T00:00:00"/>
    <d v="2013-10-17T00:00:00"/>
    <m/>
    <n v="0"/>
    <n v="0"/>
    <s v="NO"/>
    <n v="20500"/>
    <n v="0"/>
    <s v="NO"/>
    <s v="No se encuentra en proceso"/>
    <x v="0"/>
    <n v="12873"/>
    <n v="20500"/>
    <n v="20500"/>
    <n v="0"/>
    <n v="0"/>
    <s v="DF"/>
    <s v="DIANA CECILIA CEBALLOS MONTOYA"/>
    <s v="2013_911"/>
    <s v="05 - 2013"/>
    <d v="2013-12-20T00:00:00"/>
    <s v="05A - 2013"/>
    <d v="2014-02-13T00:00:00"/>
    <x v="1"/>
  </r>
  <r>
    <n v="709860"/>
    <s v="DE"/>
    <n v="5"/>
    <s v="GOBERNACION DE ANTIOQUIA"/>
    <m/>
    <s v="NI"/>
    <n v="890907241"/>
    <s v="E.S.E HOSPITAL LA MERCED"/>
    <s v="SS80049"/>
    <n v="80049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00"/>
    <d v="2013-10-03T00:00:00"/>
    <d v="2013-10-18T00:00:00"/>
    <m/>
    <n v="0"/>
    <n v="0"/>
    <s v="NO"/>
    <n v="20500"/>
    <n v="0"/>
    <s v="NO"/>
    <s v="No se encuentra en proceso"/>
    <x v="0"/>
    <n v="12873"/>
    <n v="20500"/>
    <n v="20500"/>
    <n v="0"/>
    <n v="0"/>
    <s v="DF"/>
    <s v="DIANA CECILIA CEBALLOS MONTOYA"/>
    <s v="2013_911"/>
    <s v="05 - 2013"/>
    <d v="2013-12-20T00:00:00"/>
    <s v="05A - 2013"/>
    <d v="2014-02-13T00:00:00"/>
    <x v="1"/>
  </r>
  <r>
    <n v="714531"/>
    <s v="DE"/>
    <n v="5"/>
    <s v="GOBERNACION DE ANTIOQUIA"/>
    <m/>
    <s v="NI"/>
    <n v="890907241"/>
    <s v="E.S.E HOSPITAL LA MERCED"/>
    <s v="SS80293"/>
    <n v="80293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300"/>
    <d v="2013-10-04T00:00:00"/>
    <d v="2013-10-19T00:00:00"/>
    <m/>
    <n v="0"/>
    <n v="0"/>
    <s v="NO"/>
    <n v="30300"/>
    <n v="0"/>
    <s v="NO"/>
    <s v="No se encuentra en proceso"/>
    <x v="0"/>
    <n v="12873"/>
    <n v="30300"/>
    <n v="30300"/>
    <n v="0"/>
    <n v="0"/>
    <s v="DF"/>
    <s v="DIANA CECILIA CEBALLOS MONTOYA"/>
    <s v="2013_911"/>
    <s v="05 - 2013"/>
    <d v="2013-12-20T00:00:00"/>
    <s v="05A - 2013"/>
    <d v="2014-02-13T00:00:00"/>
    <x v="1"/>
  </r>
  <r>
    <n v="686817"/>
    <s v="DE"/>
    <n v="5"/>
    <s v="GOBERNACION DE ANTIOQUIA"/>
    <m/>
    <s v="NI"/>
    <n v="890907241"/>
    <s v="E.S.E HOSPITAL LA MERCED"/>
    <s v="SS80613"/>
    <n v="80613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7989"/>
    <d v="2013-10-05T00:00:00"/>
    <d v="2013-10-20T00:00:00"/>
    <m/>
    <n v="0"/>
    <n v="0"/>
    <s v="NO"/>
    <n v="527989"/>
    <n v="0"/>
    <s v="NO"/>
    <s v="No se encuentra en proceso"/>
    <x v="0"/>
    <n v="12873"/>
    <n v="527989"/>
    <n v="527989"/>
    <n v="0"/>
    <n v="0"/>
    <s v="DF"/>
    <s v="DIANA CECILIA CEBALLOS MONTOYA"/>
    <s v="2013_911"/>
    <s v="05 - 2013"/>
    <d v="2013-12-20T00:00:00"/>
    <s v="05A - 2013"/>
    <d v="2014-02-13T00:00:00"/>
    <x v="1"/>
  </r>
  <r>
    <n v="709861"/>
    <s v="DE"/>
    <n v="5"/>
    <s v="GOBERNACION DE ANTIOQUIA"/>
    <m/>
    <s v="NI"/>
    <n v="890907241"/>
    <s v="E.S.E HOSPITAL LA MERCED"/>
    <s v="SS80841"/>
    <n v="80841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700"/>
    <d v="2013-10-07T00:00:00"/>
    <d v="2013-10-22T00:00:00"/>
    <m/>
    <n v="0"/>
    <n v="0"/>
    <s v="NO"/>
    <n v="28700"/>
    <n v="0"/>
    <s v="NO"/>
    <s v="No se encuentra en proceso"/>
    <x v="0"/>
    <n v="12873"/>
    <n v="28700"/>
    <n v="28700"/>
    <n v="0"/>
    <n v="0"/>
    <s v="DF"/>
    <s v="DIANA CECILIA CEBALLOS MONTOYA"/>
    <s v="2013_911"/>
    <s v="05 - 2013"/>
    <d v="2013-12-20T00:00:00"/>
    <s v="05A - 2013"/>
    <d v="2014-02-13T00:00:00"/>
    <x v="1"/>
  </r>
  <r>
    <n v="675961"/>
    <s v="DE"/>
    <n v="5"/>
    <s v="GOBERNACION DE ANTIOQUIA"/>
    <m/>
    <s v="NI"/>
    <n v="890907241"/>
    <s v="E.S.E HOSPITAL LA MERCED"/>
    <s v="SS80964"/>
    <n v="80964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0900"/>
    <d v="2013-10-07T00:00:00"/>
    <d v="2013-10-22T00:00:00"/>
    <m/>
    <n v="0"/>
    <n v="0"/>
    <s v="NO"/>
    <n v="250900"/>
    <n v="0"/>
    <s v="NO"/>
    <s v="No se encuentra en proceso"/>
    <x v="0"/>
    <n v="12873"/>
    <n v="250900"/>
    <n v="250900"/>
    <n v="0"/>
    <n v="0"/>
    <s v="DF"/>
    <s v="DIANA CECILIA CEBALLOS MONTOYA"/>
    <s v="2013_911"/>
    <s v="05 - 2013"/>
    <d v="2013-12-20T00:00:00"/>
    <s v="05A - 2013"/>
    <d v="2014-02-13T00:00:00"/>
    <x v="1"/>
  </r>
  <r>
    <n v="693043"/>
    <s v="DE"/>
    <n v="5"/>
    <s v="GOBERNACION DE ANTIOQUIA"/>
    <m/>
    <s v="NI"/>
    <n v="890907241"/>
    <s v="E.S.E HOSPITAL LA MERCED"/>
    <s v="SS80981"/>
    <n v="80981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700"/>
    <d v="2013-10-07T00:00:00"/>
    <d v="2013-10-22T00:00:00"/>
    <m/>
    <n v="0"/>
    <n v="0"/>
    <s v="NO"/>
    <n v="61700"/>
    <n v="0"/>
    <s v="NO"/>
    <s v="No se encuentra en proceso"/>
    <x v="0"/>
    <n v="12873"/>
    <n v="61700"/>
    <n v="61700"/>
    <n v="0"/>
    <n v="0"/>
    <s v="DF"/>
    <s v="DIANA CECILIA CEBALLOS MONTOYA"/>
    <s v="2013_911"/>
    <s v="05 - 2013"/>
    <d v="2013-12-20T00:00:00"/>
    <s v="05A - 2013"/>
    <d v="2014-02-13T00:00:00"/>
    <x v="1"/>
  </r>
  <r>
    <n v="714532"/>
    <s v="DE"/>
    <n v="5"/>
    <s v="GOBERNACION DE ANTIOQUIA"/>
    <m/>
    <s v="NI"/>
    <n v="890907241"/>
    <s v="E.S.E HOSPITAL LA MERCED"/>
    <s v="SS81122"/>
    <n v="81122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98617"/>
    <d v="2013-10-05T00:00:00"/>
    <d v="2013-10-20T00:00:00"/>
    <m/>
    <n v="0"/>
    <n v="0"/>
    <s v="NO"/>
    <n v="2098617"/>
    <n v="0"/>
    <s v="NO"/>
    <s v="No se encuentra en proceso"/>
    <x v="0"/>
    <n v="12873"/>
    <n v="2098617"/>
    <n v="2098617"/>
    <n v="0"/>
    <n v="0"/>
    <s v="DF"/>
    <s v="DIANA CECILIA CEBALLOS MONTOYA"/>
    <s v="2013_911"/>
    <s v="05 - 2013"/>
    <d v="2013-12-20T00:00:00"/>
    <s v="05A - 2013"/>
    <d v="2014-02-13T00:00:00"/>
    <x v="1"/>
  </r>
  <r>
    <n v="687410"/>
    <s v="DE"/>
    <n v="5"/>
    <s v="GOBERNACION DE ANTIOQUIA"/>
    <m/>
    <s v="NI"/>
    <n v="890907241"/>
    <s v="E.S.E HOSPITAL LA MERCED"/>
    <s v="SS81571"/>
    <n v="81571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9505"/>
    <d v="2013-10-10T00:00:00"/>
    <d v="2013-10-25T00:00:00"/>
    <m/>
    <n v="0"/>
    <n v="0"/>
    <s v="NO"/>
    <n v="419505"/>
    <n v="0"/>
    <s v="NO"/>
    <s v="No se encuentra en proceso"/>
    <x v="0"/>
    <n v="12873"/>
    <n v="419505"/>
    <n v="419505"/>
    <n v="0"/>
    <n v="0"/>
    <s v="DF"/>
    <s v="DIANA CECILIA CEBALLOS MONTOYA"/>
    <s v="2013_911"/>
    <s v="05 - 2013"/>
    <d v="2013-12-20T00:00:00"/>
    <s v="05A - 2013"/>
    <d v="2014-02-13T00:00:00"/>
    <x v="1"/>
  </r>
  <r>
    <n v="714533"/>
    <s v="DE"/>
    <n v="5"/>
    <s v="GOBERNACION DE ANTIOQUIA"/>
    <m/>
    <s v="NI"/>
    <n v="890907241"/>
    <s v="E.S.E HOSPITAL LA MERCED"/>
    <s v="SS81658"/>
    <n v="81658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100"/>
    <d v="2013-10-10T00:00:00"/>
    <d v="2013-10-25T00:00:00"/>
    <m/>
    <n v="0"/>
    <n v="0"/>
    <s v="NO"/>
    <n v="55100"/>
    <n v="0"/>
    <s v="NO"/>
    <s v="No se encuentra en proceso"/>
    <x v="0"/>
    <n v="12873"/>
    <n v="55100"/>
    <n v="55100"/>
    <n v="0"/>
    <n v="0"/>
    <s v="DF"/>
    <s v="DIANA CECILIA CEBALLOS MONTOYA"/>
    <s v="2013_911"/>
    <s v="05 - 2013"/>
    <d v="2013-12-20T00:00:00"/>
    <s v="05A - 2013"/>
    <d v="2014-02-13T00:00:00"/>
    <x v="1"/>
  </r>
  <r>
    <n v="675962"/>
    <s v="DE"/>
    <n v="5"/>
    <s v="GOBERNACION DE ANTIOQUIA"/>
    <m/>
    <s v="NI"/>
    <n v="890907241"/>
    <s v="E.S.E HOSPITAL LA MERCED"/>
    <s v="SS81980"/>
    <n v="81980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00"/>
    <d v="2013-10-12T00:00:00"/>
    <d v="2013-10-27T00:00:00"/>
    <m/>
    <n v="0"/>
    <n v="0"/>
    <s v="NO"/>
    <n v="20500"/>
    <n v="0"/>
    <s v="NO"/>
    <s v="No se encuentra en proceso"/>
    <x v="0"/>
    <n v="12873"/>
    <n v="20500"/>
    <n v="20500"/>
    <n v="0"/>
    <n v="0"/>
    <s v="DF"/>
    <s v="DIANA CECILIA CEBALLOS MONTOYA"/>
    <s v="2013_911"/>
    <s v="05 - 2013"/>
    <d v="2013-12-20T00:00:00"/>
    <s v="05A - 2013"/>
    <d v="2014-02-13T00:00:00"/>
    <x v="1"/>
  </r>
  <r>
    <n v="709862"/>
    <s v="DE"/>
    <n v="5"/>
    <s v="GOBERNACION DE ANTIOQUIA"/>
    <m/>
    <s v="NI"/>
    <n v="890907241"/>
    <s v="E.S.E HOSPITAL LA MERCED"/>
    <s v="SS82416"/>
    <n v="82416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900"/>
    <d v="2013-10-16T00:00:00"/>
    <d v="2013-10-31T00:00:00"/>
    <m/>
    <n v="0"/>
    <n v="0"/>
    <s v="NO"/>
    <n v="37900"/>
    <n v="0"/>
    <s v="NO"/>
    <s v="No se encuentra en proceso"/>
    <x v="0"/>
    <n v="12873"/>
    <n v="37900"/>
    <n v="37900"/>
    <n v="0"/>
    <n v="0"/>
    <s v="DF"/>
    <s v="DIANA CECILIA CEBALLOS MONTOYA"/>
    <s v="2013_911"/>
    <s v="05 - 2013"/>
    <d v="2013-12-20T00:00:00"/>
    <s v="05A - 2013"/>
    <d v="2014-02-13T00:00:00"/>
    <x v="1"/>
  </r>
  <r>
    <n v="703838"/>
    <s v="DE"/>
    <n v="5"/>
    <s v="GOBERNACION DE ANTIOQUIA"/>
    <m/>
    <s v="NI"/>
    <n v="890907241"/>
    <s v="E.S.E HOSPITAL LA MERCED"/>
    <s v="SS82534"/>
    <n v="82534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700"/>
    <d v="2013-10-06T00:00:00"/>
    <d v="2013-10-21T00:00:00"/>
    <m/>
    <n v="0"/>
    <n v="0"/>
    <s v="NO"/>
    <n v="28700"/>
    <n v="0"/>
    <s v="NO"/>
    <s v="No se encuentra en proceso"/>
    <x v="0"/>
    <n v="12873"/>
    <n v="28700"/>
    <n v="28700"/>
    <n v="0"/>
    <n v="0"/>
    <s v="DF"/>
    <s v="DIANA CECILIA CEBALLOS MONTOYA"/>
    <s v="2013_911"/>
    <s v="05 - 2013"/>
    <d v="2013-12-20T00:00:00"/>
    <s v="05A - 2013"/>
    <d v="2014-02-13T00:00:00"/>
    <x v="1"/>
  </r>
  <r>
    <n v="675964"/>
    <s v="DE"/>
    <n v="5"/>
    <s v="GOBERNACION DE ANTIOQUIA"/>
    <m/>
    <s v="NI"/>
    <n v="890907241"/>
    <s v="E.S.E HOSPITAL LA MERCED"/>
    <s v="SS82906"/>
    <n v="82906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1382"/>
    <d v="2013-10-17T00:00:00"/>
    <d v="2013-11-01T00:00:00"/>
    <m/>
    <n v="0"/>
    <n v="0"/>
    <s v="NO"/>
    <n v="161382"/>
    <n v="0"/>
    <s v="NO"/>
    <s v="No se encuentra en proceso"/>
    <x v="0"/>
    <n v="12873"/>
    <n v="161382"/>
    <n v="161382"/>
    <n v="0"/>
    <n v="0"/>
    <s v="DF"/>
    <s v="DIANA CECILIA CEBALLOS MONTOYA"/>
    <s v="2013_911"/>
    <s v="05 - 2013"/>
    <d v="2013-12-20T00:00:00"/>
    <s v="05A - 2013"/>
    <d v="2014-02-13T00:00:00"/>
    <x v="1"/>
  </r>
  <r>
    <n v="681824"/>
    <s v="DE"/>
    <n v="5"/>
    <s v="GOBERNACION DE ANTIOQUIA"/>
    <m/>
    <s v="NI"/>
    <n v="890907241"/>
    <s v="E.S.E HOSPITAL LA MERCED"/>
    <s v="SS84345"/>
    <n v="84345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8211"/>
    <d v="2013-10-27T00:00:00"/>
    <d v="2013-11-11T00:00:00"/>
    <m/>
    <n v="0"/>
    <n v="0"/>
    <s v="NO"/>
    <n v="368211"/>
    <n v="0"/>
    <s v="NO"/>
    <s v="No se encuentra en proceso"/>
    <x v="0"/>
    <n v="12873"/>
    <n v="368211"/>
    <n v="368211"/>
    <n v="0"/>
    <n v="0"/>
    <s v="DF"/>
    <s v="DIANA CECILIA CEBALLOS MONTOYA"/>
    <s v="2013_911"/>
    <s v="05 - 2013"/>
    <d v="2013-12-20T00:00:00"/>
    <s v="05A - 2013"/>
    <d v="2014-02-13T00:00:00"/>
    <x v="1"/>
  </r>
  <r>
    <n v="714534"/>
    <s v="DE"/>
    <n v="5"/>
    <s v="GOBERNACION DE ANTIOQUIA"/>
    <m/>
    <s v="NI"/>
    <n v="890907241"/>
    <s v="E.S.E HOSPITAL LA MERCED"/>
    <s v="SS84348"/>
    <n v="84348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7824"/>
    <d v="2013-10-27T00:00:00"/>
    <d v="2013-11-11T00:00:00"/>
    <m/>
    <n v="0"/>
    <n v="0"/>
    <s v="NO"/>
    <n v="707824"/>
    <n v="0"/>
    <s v="NO"/>
    <s v="No se encuentra en proceso"/>
    <x v="0"/>
    <n v="12873"/>
    <n v="707824"/>
    <n v="707824"/>
    <n v="0"/>
    <n v="0"/>
    <s v="DF"/>
    <s v="DIANA CECILIA CEBALLOS MONTOYA"/>
    <s v="2013_911"/>
    <s v="05 - 2013"/>
    <d v="2013-12-20T00:00:00"/>
    <s v="05A - 2013"/>
    <d v="2014-02-13T00:00:00"/>
    <x v="1"/>
  </r>
  <r>
    <n v="714535"/>
    <s v="DE"/>
    <n v="5"/>
    <s v="GOBERNACION DE ANTIOQUIA"/>
    <m/>
    <s v="NI"/>
    <n v="890907241"/>
    <s v="E.S.E HOSPITAL LA MERCED"/>
    <s v="SS84406"/>
    <n v="84406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00"/>
    <d v="2013-10-28T00:00:00"/>
    <d v="2013-11-12T00:00:00"/>
    <m/>
    <n v="0"/>
    <n v="0"/>
    <s v="NO"/>
    <n v="20500"/>
    <n v="0"/>
    <s v="NO"/>
    <s v="No se encuentra en proceso"/>
    <x v="0"/>
    <n v="12873"/>
    <n v="20500"/>
    <n v="20500"/>
    <n v="0"/>
    <n v="0"/>
    <s v="DF"/>
    <s v="DIANA CECILIA CEBALLOS MONTOYA"/>
    <s v="2013_911"/>
    <s v="05 - 2013"/>
    <d v="2013-12-20T00:00:00"/>
    <s v="05A - 2013"/>
    <d v="2014-02-13T00:00:00"/>
    <x v="1"/>
  </r>
  <r>
    <n v="698446"/>
    <s v="DE"/>
    <n v="5"/>
    <s v="GOBERNACION DE ANTIOQUIA"/>
    <m/>
    <s v="NI"/>
    <n v="890907241"/>
    <s v="E.S.E HOSPITAL LA MERCED"/>
    <s v="SS84653"/>
    <n v="84653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83455"/>
    <d v="2013-10-29T00:00:00"/>
    <d v="2013-11-13T00:00:00"/>
    <m/>
    <n v="0"/>
    <n v="0"/>
    <s v="NO"/>
    <n v="1183455"/>
    <n v="0"/>
    <s v="NO"/>
    <s v="No se encuentra en proceso"/>
    <x v="0"/>
    <n v="12873"/>
    <n v="1183455"/>
    <n v="1183455"/>
    <n v="0"/>
    <n v="0"/>
    <s v="DF"/>
    <s v="DIANA CECILIA CEBALLOS MONTOYA"/>
    <s v="2013_911"/>
    <s v="05 - 2013"/>
    <d v="2013-12-20T00:00:00"/>
    <s v="05A - 2013"/>
    <d v="2014-02-13T00:00:00"/>
    <x v="1"/>
  </r>
  <r>
    <n v="714536"/>
    <s v="DE"/>
    <n v="5"/>
    <s v="GOBERNACION DE ANTIOQUIA"/>
    <m/>
    <s v="NI"/>
    <n v="890907241"/>
    <s v="E.S.E HOSPITAL LA MERCED"/>
    <s v="SS84959"/>
    <n v="84959"/>
    <s v="SS"/>
    <s v="2013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900"/>
    <d v="2013-10-31T00:00:00"/>
    <d v="2013-11-15T00:00:00"/>
    <m/>
    <n v="0"/>
    <n v="0"/>
    <s v="NO"/>
    <n v="90900"/>
    <n v="0"/>
    <s v="NO"/>
    <s v="No se encuentra en proceso"/>
    <x v="0"/>
    <n v="12873"/>
    <n v="90900"/>
    <n v="90900"/>
    <n v="0"/>
    <n v="0"/>
    <s v="DF"/>
    <s v="DIANA CECILIA CEBALLOS MONTOYA"/>
    <s v="2013_911"/>
    <s v="05 - 2013"/>
    <d v="2013-12-20T00:00:00"/>
    <s v="05A - 2013"/>
    <d v="2014-02-13T00:00:00"/>
    <x v="1"/>
  </r>
  <r>
    <n v="687414"/>
    <s v="DE"/>
    <n v="5"/>
    <s v="GOBERNACION DE ANTIOQUIA"/>
    <m/>
    <s v="NI"/>
    <n v="890907241"/>
    <s v="E.S.E HOSPITAL LA MERCED"/>
    <s v="SS85094"/>
    <n v="85094"/>
    <s v="SS"/>
    <s v="2013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00"/>
    <d v="2013-11-01T00:00:00"/>
    <d v="2013-11-16T00:00:00"/>
    <m/>
    <n v="0"/>
    <n v="0"/>
    <s v="NO"/>
    <n v="48000"/>
    <n v="0"/>
    <s v="NO"/>
    <s v="No se encuentra en proceso"/>
    <x v="0"/>
    <n v="12881"/>
    <n v="48000"/>
    <n v="48000"/>
    <n v="0"/>
    <n v="0"/>
    <s v="DF"/>
    <s v="DIANA CECILIA CEBALLOS MONTOYA"/>
    <s v="2013_911"/>
    <s v="06 - 2013"/>
    <d v="2013-12-20T00:00:00"/>
    <n v="0"/>
    <s v="  "/>
    <x v="1"/>
  </r>
  <r>
    <n v="714537"/>
    <s v="DE"/>
    <n v="5"/>
    <s v="GOBERNACION DE ANTIOQUIA"/>
    <m/>
    <s v="NI"/>
    <n v="890907241"/>
    <s v="E.S.E HOSPITAL LA MERCED"/>
    <s v="SS85324"/>
    <n v="85324"/>
    <s v="SS"/>
    <s v="2013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100"/>
    <d v="2013-11-03T00:00:00"/>
    <d v="2013-11-18T00:00:00"/>
    <m/>
    <n v="0"/>
    <n v="0"/>
    <s v="NO"/>
    <n v="26100"/>
    <n v="0"/>
    <s v="NO"/>
    <s v="No se encuentra en proceso"/>
    <x v="0"/>
    <n v="12881"/>
    <n v="26100"/>
    <n v="26100"/>
    <n v="0"/>
    <n v="0"/>
    <s v="DF"/>
    <s v="DIANA CECILIA CEBALLOS MONTOYA"/>
    <s v="2013_911"/>
    <s v="06 - 2013"/>
    <d v="2013-12-20T00:00:00"/>
    <n v="0"/>
    <s v="  "/>
    <x v="1"/>
  </r>
  <r>
    <n v="693044"/>
    <s v="DE"/>
    <n v="5"/>
    <s v="GOBERNACION DE ANTIOQUIA"/>
    <m/>
    <s v="NI"/>
    <n v="890907241"/>
    <s v="E.S.E HOSPITAL LA MERCED"/>
    <s v="SS85327"/>
    <n v="85327"/>
    <s v="SS"/>
    <s v="2013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00"/>
    <d v="2013-11-03T00:00:00"/>
    <d v="2013-11-18T00:00:00"/>
    <m/>
    <n v="0"/>
    <n v="0"/>
    <s v="NO"/>
    <n v="20500"/>
    <n v="0"/>
    <s v="NO"/>
    <s v="No se encuentra en proceso"/>
    <x v="0"/>
    <n v="12881"/>
    <n v="20500"/>
    <n v="20500"/>
    <n v="0"/>
    <n v="0"/>
    <s v="DF"/>
    <s v="DIANA CECILIA CEBALLOS MONTOYA"/>
    <s v="2013_911"/>
    <s v="06 - 2013"/>
    <d v="2013-12-20T00:00:00"/>
    <n v="0"/>
    <s v="  "/>
    <x v="1"/>
  </r>
  <r>
    <n v="714538"/>
    <s v="DE"/>
    <n v="5"/>
    <s v="GOBERNACION DE ANTIOQUIA"/>
    <m/>
    <s v="NI"/>
    <n v="890907241"/>
    <s v="E.S.E HOSPITAL LA MERCED"/>
    <s v="SS86114"/>
    <n v="86114"/>
    <s v="SS"/>
    <s v="2013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449"/>
    <d v="2013-11-08T00:00:00"/>
    <d v="2013-11-23T00:00:00"/>
    <m/>
    <n v="0"/>
    <n v="0"/>
    <s v="NO"/>
    <n v="170449"/>
    <n v="0"/>
    <s v="NO"/>
    <s v="No se encuentra en proceso"/>
    <x v="0"/>
    <n v="12881"/>
    <n v="170449"/>
    <n v="170449"/>
    <n v="0"/>
    <n v="0"/>
    <s v="DF"/>
    <s v="DIANA CECILIA CEBALLOS MONTOYA"/>
    <s v="2013_911"/>
    <s v="06 - 2013"/>
    <d v="2013-12-20T00:00:00"/>
    <n v="0"/>
    <s v="  "/>
    <x v="1"/>
  </r>
  <r>
    <n v="675413"/>
    <s v="DE"/>
    <n v="5"/>
    <s v="GOBERNACION DE ANTIOQUIA"/>
    <m/>
    <s v="NI"/>
    <n v="890907241"/>
    <s v="E.S.E HOSPITAL LA MERCED"/>
    <s v="SS86339"/>
    <n v="86339"/>
    <s v="SS"/>
    <s v="2013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2024"/>
    <d v="2013-11-11T00:00:00"/>
    <d v="2013-11-26T00:00:00"/>
    <m/>
    <n v="0"/>
    <n v="0"/>
    <s v="NO"/>
    <n v="422024"/>
    <n v="0"/>
    <s v="NO"/>
    <s v="No se encuentra en proceso"/>
    <x v="0"/>
    <n v="12881"/>
    <n v="422024"/>
    <n v="422024"/>
    <n v="0"/>
    <n v="0"/>
    <s v="DF"/>
    <s v="DIANA CECILIA CEBALLOS MONTOYA"/>
    <s v="2013_911"/>
    <s v="06 - 2013"/>
    <d v="2013-12-20T00:00:00"/>
    <n v="0"/>
    <s v="  "/>
    <x v="1"/>
  </r>
  <r>
    <n v="681226"/>
    <s v="DE"/>
    <n v="5"/>
    <s v="GOBERNACION DE ANTIOQUIA"/>
    <m/>
    <s v="NI"/>
    <n v="890907241"/>
    <s v="E.S.E HOSPITAL LA MERCED"/>
    <s v="SS86551"/>
    <n v="86551"/>
    <s v="SS"/>
    <s v="2013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200"/>
    <d v="2013-11-13T00:00:00"/>
    <d v="2013-11-28T00:00:00"/>
    <m/>
    <n v="0"/>
    <n v="0"/>
    <s v="NO"/>
    <n v="20200"/>
    <n v="0"/>
    <s v="NO"/>
    <s v="No se encuentra en proceso"/>
    <x v="0"/>
    <n v="12881"/>
    <n v="20200"/>
    <n v="20200"/>
    <n v="0"/>
    <n v="0"/>
    <s v="DF"/>
    <s v="DIANA CECILIA CEBALLOS MONTOYA"/>
    <s v="2013_911"/>
    <s v="06 - 2013"/>
    <d v="2013-12-20T00:00:00"/>
    <n v="0"/>
    <s v="  "/>
    <x v="1"/>
  </r>
  <r>
    <n v="675414"/>
    <s v="DE"/>
    <n v="5"/>
    <s v="GOBERNACION DE ANTIOQUIA"/>
    <m/>
    <s v="NI"/>
    <n v="890907241"/>
    <s v="E.S.E HOSPITAL LA MERCED"/>
    <s v="SS86846"/>
    <n v="86846"/>
    <s v="SS"/>
    <s v="2013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00"/>
    <d v="2013-11-14T00:00:00"/>
    <d v="2013-11-29T00:00:00"/>
    <m/>
    <n v="0"/>
    <n v="0"/>
    <s v="NO"/>
    <n v="20500"/>
    <n v="0"/>
    <s v="NO"/>
    <s v="No se encuentra en proceso"/>
    <x v="0"/>
    <n v="12881"/>
    <n v="20500"/>
    <n v="20500"/>
    <n v="0"/>
    <n v="0"/>
    <s v="DF"/>
    <s v="DIANA CECILIA CEBALLOS MONTOYA"/>
    <s v="2013_911"/>
    <s v="06 - 2013"/>
    <d v="2013-12-20T00:00:00"/>
    <n v="0"/>
    <s v="  "/>
    <x v="1"/>
  </r>
  <r>
    <n v="697878"/>
    <s v="DE"/>
    <n v="5"/>
    <s v="GOBERNACION DE ANTIOQUIA"/>
    <m/>
    <s v="NI"/>
    <n v="890907241"/>
    <s v="E.S.E HOSPITAL LA MERCED"/>
    <s v="SS87579"/>
    <n v="87579"/>
    <s v="SS"/>
    <s v="2013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500"/>
    <d v="2013-11-18T00:00:00"/>
    <d v="2013-12-03T00:00:00"/>
    <m/>
    <n v="0"/>
    <n v="0"/>
    <s v="NO"/>
    <n v="100500"/>
    <n v="0"/>
    <s v="NO"/>
    <s v="No se encuentra en proceso"/>
    <x v="0"/>
    <n v="12881"/>
    <n v="100500"/>
    <n v="100500"/>
    <n v="0"/>
    <n v="0"/>
    <s v="DF"/>
    <s v="DIANA CECILIA CEBALLOS MONTOYA"/>
    <s v="2013_911"/>
    <s v="06 - 2013"/>
    <d v="2013-12-20T00:00:00"/>
    <n v="0"/>
    <s v="  "/>
    <x v="1"/>
  </r>
  <r>
    <n v="681227"/>
    <s v="DE"/>
    <n v="5"/>
    <s v="GOBERNACION DE ANTIOQUIA"/>
    <m/>
    <s v="NI"/>
    <n v="890907241"/>
    <s v="E.S.E HOSPITAL LA MERCED"/>
    <s v="SS87745"/>
    <n v="87745"/>
    <s v="SS"/>
    <s v="2013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200"/>
    <d v="2013-11-19T00:00:00"/>
    <d v="2013-12-04T00:00:00"/>
    <m/>
    <n v="0"/>
    <n v="0"/>
    <s v="NO"/>
    <n v="20200"/>
    <n v="0"/>
    <s v="NO"/>
    <s v="No se encuentra en proceso"/>
    <x v="0"/>
    <n v="12881"/>
    <n v="20200"/>
    <n v="20200"/>
    <n v="0"/>
    <n v="0"/>
    <s v="DF"/>
    <s v="DIANA CECILIA CEBALLOS MONTOYA"/>
    <s v="2013_911"/>
    <s v="06 - 2013"/>
    <d v="2013-12-20T00:00:00"/>
    <n v="0"/>
    <s v="  "/>
    <x v="1"/>
  </r>
  <r>
    <n v="703839"/>
    <s v="DE"/>
    <n v="5"/>
    <s v="GOBERNACION DE ANTIOQUIA"/>
    <m/>
    <s v="NI"/>
    <n v="890907241"/>
    <s v="E.S.E HOSPITAL LA MERCED"/>
    <s v="SS89090"/>
    <n v="89090"/>
    <s v="SS"/>
    <s v="2013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4419"/>
    <d v="2013-11-28T00:00:00"/>
    <d v="2013-12-13T00:00:00"/>
    <m/>
    <n v="0"/>
    <n v="0"/>
    <s v="NO"/>
    <n v="1594419"/>
    <n v="0"/>
    <s v="NO"/>
    <s v="No se encuentra en proceso"/>
    <x v="0"/>
    <n v="12881"/>
    <n v="1594419"/>
    <n v="1594419"/>
    <n v="0"/>
    <n v="0"/>
    <s v="DF"/>
    <s v="DIANA CECILIA CEBALLOS MONTOYA"/>
    <s v="2013_911"/>
    <s v="06 - 2013"/>
    <d v="2013-12-20T00:00:00"/>
    <n v="0"/>
    <s v="  "/>
    <x v="1"/>
  </r>
  <r>
    <n v="710553"/>
    <s v="DE"/>
    <n v="5"/>
    <s v="GOBERNACION DE ANTIOQUIA"/>
    <m/>
    <s v="NI"/>
    <n v="890907241"/>
    <s v="E.S.E HOSPITAL LA MERCED"/>
    <s v="SS89918"/>
    <n v="89918"/>
    <s v="SS"/>
    <s v="2013"/>
    <s v="12"/>
    <s v="&gt;360"/>
    <d v="2021-09-30T00:00:00"/>
    <d v="2021-11-18T00:00:00"/>
    <s v="SI"/>
    <s v="SI"/>
    <s v="NO"/>
    <n v="0"/>
    <s v="ERP"/>
    <s v="F"/>
    <n v="22300"/>
    <d v="2013-12-01T00:00:00"/>
    <d v="2014-01-31T00:00:00"/>
    <m/>
    <n v="22300"/>
    <n v="0"/>
    <s v="SI"/>
    <n v="0"/>
    <n v="0"/>
    <s v="NO"/>
    <s v="No se encuentra en proceso"/>
    <s v="F"/>
    <n v="22300"/>
    <d v="2013-12-03T00:00:00"/>
    <d v="2013-12-18T00:00:00"/>
    <m/>
    <n v="0"/>
    <n v="0"/>
    <s v="NO"/>
    <n v="22300"/>
    <n v="0"/>
    <s v="NO"/>
    <s v="No se encuentra en proceso"/>
    <x v="2"/>
    <n v="13238"/>
    <n v="22300"/>
    <n v="22300"/>
    <n v="0"/>
    <n v="0"/>
    <s v="DF"/>
    <s v="DIANA CECILIA CEBALLOS MONTOYA"/>
    <s v="2013_911"/>
    <s v="07 - 2013"/>
    <d v="2014-02-13T00:00:00"/>
    <n v="0"/>
    <s v=" "/>
    <x v="1"/>
  </r>
  <r>
    <n v="681228"/>
    <s v="DE"/>
    <n v="5"/>
    <s v="GOBERNACION DE ANTIOQUIA"/>
    <m/>
    <s v="NI"/>
    <n v="890907241"/>
    <s v="E.S.E HOSPITAL LA MERCED"/>
    <s v="SS90081"/>
    <n v="90081"/>
    <s v="SS"/>
    <s v="2013"/>
    <s v="12"/>
    <s v="&gt;360"/>
    <d v="2021-09-30T00:00:00"/>
    <d v="2021-11-18T00:00:00"/>
    <s v="SI"/>
    <s v="SI"/>
    <s v="NO"/>
    <n v="0"/>
    <s v="ERP"/>
    <s v="F"/>
    <n v="25900"/>
    <d v="2013-12-01T00:00:00"/>
    <d v="2014-01-31T00:00:00"/>
    <m/>
    <n v="25900"/>
    <n v="0"/>
    <s v="SI"/>
    <n v="0"/>
    <n v="0"/>
    <s v="NO"/>
    <s v="No se encuentra en proceso"/>
    <s v="F"/>
    <n v="25900"/>
    <d v="2013-12-04T00:00:00"/>
    <d v="2013-12-19T00:00:00"/>
    <m/>
    <n v="0"/>
    <n v="0"/>
    <s v="NO"/>
    <n v="25900"/>
    <n v="0"/>
    <s v="NO"/>
    <s v="No se encuentra en proceso"/>
    <x v="2"/>
    <n v="13238"/>
    <n v="25900"/>
    <n v="25900"/>
    <n v="0"/>
    <n v="0"/>
    <s v="DF"/>
    <s v="DIANA CECILIA CEBALLOS MONTOYA"/>
    <s v="2013_911"/>
    <s v="07 - 2013"/>
    <d v="2014-02-13T00:00:00"/>
    <n v="0"/>
    <s v=" "/>
    <x v="1"/>
  </r>
  <r>
    <n v="714539"/>
    <s v="DE"/>
    <n v="5"/>
    <s v="GOBERNACION DE ANTIOQUIA"/>
    <m/>
    <s v="NI"/>
    <n v="890907241"/>
    <s v="E.S.E HOSPITAL LA MERCED"/>
    <s v="SS90239"/>
    <n v="90239"/>
    <s v="SS"/>
    <s v="2013"/>
    <s v="12"/>
    <s v="&gt;360"/>
    <d v="2021-09-30T00:00:00"/>
    <d v="2021-11-18T00:00:00"/>
    <s v="SI"/>
    <s v="SI"/>
    <s v="NO"/>
    <n v="0"/>
    <s v="ERP"/>
    <s v="F"/>
    <n v="20200"/>
    <d v="2013-12-01T00:00:00"/>
    <d v="2014-01-31T00:00:00"/>
    <m/>
    <n v="20200"/>
    <n v="0"/>
    <s v="SI"/>
    <n v="0"/>
    <n v="0"/>
    <s v="NO"/>
    <s v="No se encuentra en proceso"/>
    <s v="F"/>
    <n v="20200"/>
    <d v="2013-12-05T00:00:00"/>
    <d v="2013-12-20T00:00:00"/>
    <m/>
    <n v="0"/>
    <n v="0"/>
    <s v="NO"/>
    <n v="20200"/>
    <n v="0"/>
    <s v="NO"/>
    <s v="No se encuentra en proceso"/>
    <x v="2"/>
    <n v="13238"/>
    <n v="20200"/>
    <n v="20200"/>
    <n v="0"/>
    <n v="0"/>
    <s v="DF"/>
    <s v="DIANA CECILIA CEBALLOS MONTOYA"/>
    <s v="2013_911"/>
    <s v="07 - 2013"/>
    <d v="2014-02-13T00:00:00"/>
    <n v="0"/>
    <s v=" "/>
    <x v="1"/>
  </r>
  <r>
    <n v="697879"/>
    <s v="DE"/>
    <n v="5"/>
    <s v="GOBERNACION DE ANTIOQUIA"/>
    <m/>
    <s v="NI"/>
    <n v="890907241"/>
    <s v="E.S.E HOSPITAL LA MERCED"/>
    <s v="SS90333"/>
    <n v="90333"/>
    <s v="SS"/>
    <s v="2013"/>
    <s v="12"/>
    <s v="&gt;360"/>
    <d v="2021-09-30T00:00:00"/>
    <d v="2021-11-18T00:00:00"/>
    <s v="SI"/>
    <s v="SI"/>
    <s v="NO"/>
    <n v="0"/>
    <s v="ERP"/>
    <s v="F"/>
    <n v="123300"/>
    <d v="2013-12-01T00:00:00"/>
    <d v="2014-01-31T00:00:00"/>
    <m/>
    <n v="123300"/>
    <n v="0"/>
    <s v="SI"/>
    <n v="0"/>
    <n v="0"/>
    <s v="NO"/>
    <s v="No se encuentra en proceso"/>
    <s v="F"/>
    <n v="123300"/>
    <d v="2013-12-06T00:00:00"/>
    <d v="2013-12-21T00:00:00"/>
    <m/>
    <n v="0"/>
    <n v="0"/>
    <s v="NO"/>
    <n v="123300"/>
    <n v="0"/>
    <s v="NO"/>
    <s v="No se encuentra en proceso"/>
    <x v="2"/>
    <n v="13238"/>
    <n v="123300"/>
    <n v="123300"/>
    <n v="0"/>
    <n v="0"/>
    <s v="DF"/>
    <s v="DIANA CECILIA CEBALLOS MONTOYA"/>
    <s v="2013_911"/>
    <s v="07 - 2013"/>
    <d v="2014-02-13T00:00:00"/>
    <n v="0"/>
    <s v=" "/>
    <x v="1"/>
  </r>
  <r>
    <n v="703840"/>
    <s v="DE"/>
    <n v="5"/>
    <s v="GOBERNACION DE ANTIOQUIA"/>
    <m/>
    <s v="NI"/>
    <n v="890907241"/>
    <s v="E.S.E HOSPITAL LA MERCED"/>
    <s v="SS90692"/>
    <n v="90692"/>
    <s v="SS"/>
    <s v="2013"/>
    <s v="12"/>
    <s v="&gt;360"/>
    <d v="2021-09-30T00:00:00"/>
    <d v="2021-11-18T00:00:00"/>
    <s v="SI"/>
    <s v="SI"/>
    <s v="NO"/>
    <n v="0"/>
    <s v="ERP"/>
    <s v="F"/>
    <n v="30300"/>
    <d v="2013-12-01T00:00:00"/>
    <d v="2014-01-31T00:00:00"/>
    <m/>
    <n v="30300"/>
    <n v="0"/>
    <s v="SI"/>
    <n v="0"/>
    <n v="0"/>
    <s v="NO"/>
    <s v="No se encuentra en proceso"/>
    <s v="F"/>
    <n v="30300"/>
    <d v="2013-12-07T00:00:00"/>
    <d v="2013-12-22T00:00:00"/>
    <m/>
    <n v="0"/>
    <n v="0"/>
    <s v="NO"/>
    <n v="30300"/>
    <n v="0"/>
    <s v="NO"/>
    <s v="No se encuentra en proceso"/>
    <x v="2"/>
    <n v="13238"/>
    <n v="30300"/>
    <n v="30300"/>
    <n v="0"/>
    <n v="0"/>
    <s v="DF"/>
    <s v="DIANA CECILIA CEBALLOS MONTOYA"/>
    <s v="2013_911"/>
    <s v="07 - 2013"/>
    <d v="2014-02-13T00:00:00"/>
    <n v="0"/>
    <s v=" "/>
    <x v="1"/>
  </r>
  <r>
    <n v="697880"/>
    <s v="DE"/>
    <n v="5"/>
    <s v="GOBERNACION DE ANTIOQUIA"/>
    <m/>
    <s v="NI"/>
    <n v="890907241"/>
    <s v="E.S.E HOSPITAL LA MERCED"/>
    <s v="SS91192"/>
    <n v="91192"/>
    <s v="SS"/>
    <s v="2013"/>
    <s v="12"/>
    <s v="&gt;360"/>
    <d v="2021-09-30T00:00:00"/>
    <d v="2021-11-18T00:00:00"/>
    <s v="SI"/>
    <s v="SI"/>
    <s v="NO"/>
    <n v="0"/>
    <s v="ERP"/>
    <s v="F"/>
    <n v="1481362"/>
    <d v="2013-12-01T00:00:00"/>
    <d v="2014-01-31T00:00:00"/>
    <m/>
    <n v="1481362"/>
    <n v="0"/>
    <s v="SI"/>
    <n v="0"/>
    <n v="0"/>
    <s v="NO"/>
    <s v="No se encuentra en proceso"/>
    <s v="F"/>
    <n v="1481362"/>
    <d v="2013-12-11T00:00:00"/>
    <d v="2013-12-26T00:00:00"/>
    <m/>
    <n v="0"/>
    <n v="0"/>
    <s v="NO"/>
    <n v="1481362"/>
    <n v="0"/>
    <s v="NO"/>
    <s v="No se encuentra en proceso"/>
    <x v="2"/>
    <n v="13238"/>
    <n v="1481362"/>
    <n v="1481362"/>
    <n v="0"/>
    <n v="0"/>
    <s v="DF"/>
    <s v="DIANA CECILIA CEBALLOS MONTOYA"/>
    <s v="2013_911"/>
    <s v="07 - 2013"/>
    <d v="2014-02-13T00:00:00"/>
    <n v="0"/>
    <s v=" "/>
    <x v="1"/>
  </r>
  <r>
    <n v="697881"/>
    <s v="DE"/>
    <n v="5"/>
    <s v="GOBERNACION DE ANTIOQUIA"/>
    <m/>
    <s v="NI"/>
    <n v="890907241"/>
    <s v="E.S.E HOSPITAL LA MERCED"/>
    <s v="SS93865"/>
    <n v="93865"/>
    <s v="SS"/>
    <s v="2013"/>
    <s v="12"/>
    <s v="&gt;360"/>
    <d v="2021-09-30T00:00:00"/>
    <d v="2021-11-18T00:00:00"/>
    <s v="SI"/>
    <s v="SI"/>
    <s v="NO"/>
    <n v="0"/>
    <s v="ERP"/>
    <s v="F"/>
    <n v="110625"/>
    <d v="2013-12-01T00:00:00"/>
    <d v="2014-01-31T00:00:00"/>
    <m/>
    <n v="110625"/>
    <n v="0"/>
    <s v="SI"/>
    <n v="0"/>
    <n v="0"/>
    <s v="NO"/>
    <s v="No se encuentra en proceso"/>
    <s v="F"/>
    <n v="110625"/>
    <d v="2013-12-30T00:00:00"/>
    <d v="2014-01-14T00:00:00"/>
    <m/>
    <n v="0"/>
    <n v="0"/>
    <s v="NO"/>
    <n v="110625"/>
    <n v="0"/>
    <s v="NO"/>
    <s v="No se encuentra en proceso"/>
    <x v="2"/>
    <n v="13238"/>
    <n v="110625"/>
    <n v="110625"/>
    <n v="0"/>
    <n v="0"/>
    <s v="DF"/>
    <s v="DIANA CECILIA CEBALLOS MONTOYA"/>
    <s v="2013_911"/>
    <s v="07 - 2013"/>
    <d v="2014-02-13T00:00:00"/>
    <n v="0"/>
    <s v=" "/>
    <x v="1"/>
  </r>
  <r>
    <n v="687416"/>
    <s v="DE"/>
    <n v="5"/>
    <s v="GOBERNACION DE ANTIOQUIA"/>
    <m/>
    <s v="NI"/>
    <n v="890907241"/>
    <s v="E.S.E HOSPITAL LA MERCED"/>
    <s v="SS98391"/>
    <n v="98391"/>
    <s v="SS"/>
    <s v="2014"/>
    <s v="1"/>
    <s v="&gt;360"/>
    <d v="2021-09-30T00:00:00"/>
    <d v="2021-11-18T00:00:00"/>
    <s v="SI"/>
    <s v="SI"/>
    <s v="NO"/>
    <n v="0"/>
    <s v="IPS"/>
    <s v="F"/>
    <n v="19800"/>
    <d v="2014-01-01T00:00:00"/>
    <d v="2014-03-11T00:00:00"/>
    <m/>
    <n v="0"/>
    <n v="0"/>
    <s v="NO"/>
    <n v="19800"/>
    <n v="0"/>
    <s v="NO"/>
    <s v="No se encuentra en proceso"/>
    <s v="F"/>
    <n v="19800"/>
    <d v="2014-01-31T00:00:00"/>
    <d v="2014-01-31T00:00:00"/>
    <m/>
    <n v="19800"/>
    <n v="0"/>
    <s v="NO"/>
    <n v="0"/>
    <n v="0"/>
    <s v="NO"/>
    <s v="0.No esta en proceso jurídico"/>
    <x v="2"/>
    <n v="13863"/>
    <n v="19800"/>
    <n v="0"/>
    <n v="19800"/>
    <n v="0"/>
    <s v="TR"/>
    <s v="HEDER TRILLOS PEREZ"/>
    <s v="Sin Contrato"/>
    <s v="SIN AP - GLOSADO"/>
    <s v="SIN AP - GLOSADO"/>
    <n v="0"/>
    <s v=" "/>
    <x v="3"/>
  </r>
  <r>
    <n v="687418"/>
    <s v="DE"/>
    <n v="5"/>
    <s v="GOBERNACION DE ANTIOQUIA"/>
    <m/>
    <s v="NI"/>
    <n v="890907241"/>
    <s v="E.S.E HOSPITAL LA MERCED"/>
    <s v="SS101059"/>
    <n v="101059"/>
    <s v="SS"/>
    <s v="2014"/>
    <s v="2"/>
    <s v="&gt;360"/>
    <d v="2021-09-30T00:00:00"/>
    <d v="2021-11-18T00:00:00"/>
    <s v="SI"/>
    <s v="SI"/>
    <s v="NO"/>
    <n v="0"/>
    <s v="IPS"/>
    <s v="F"/>
    <n v="141900"/>
    <d v="2014-02-14T00:00:00"/>
    <d v="2014-03-01T00:00:00"/>
    <s v="1900-01-01 12:00:00 AM"/>
    <n v="0"/>
    <n v="0"/>
    <s v="NO"/>
    <n v="141900"/>
    <m/>
    <s v="NO"/>
    <m/>
    <s v="F"/>
    <n v="141900"/>
    <d v="2014-02-14T00:00:00"/>
    <d v="2014-02-14T00:00:00"/>
    <m/>
    <n v="141900"/>
    <n v="0"/>
    <s v="NO"/>
    <n v="0"/>
    <n v="0"/>
    <s v="NO"/>
    <s v="0.No esta en proceso jurídico"/>
    <x v="2"/>
    <n v="13863"/>
    <n v="141900"/>
    <n v="0"/>
    <n v="141900"/>
    <n v="0"/>
    <s v="TR"/>
    <s v="HEDER TRILLOS PEREZ"/>
    <s v="Sin Contrato"/>
    <s v="SIN AP - GLOSADO"/>
    <s v="SIN AP - GLOSADO"/>
    <n v="0"/>
    <s v=" "/>
    <x v="3"/>
  </r>
  <r>
    <n v="675966"/>
    <s v="DE"/>
    <n v="5"/>
    <s v="GOBERNACION DE ANTIOQUIA"/>
    <m/>
    <s v="NI"/>
    <n v="890907241"/>
    <s v="E.S.E HOSPITAL LA MERCED"/>
    <s v="SS102986"/>
    <n v="102986"/>
    <s v="SS"/>
    <s v="2014"/>
    <s v="2"/>
    <s v="&gt;360"/>
    <d v="2021-09-30T00:00:00"/>
    <d v="2021-11-18T00:00:00"/>
    <s v="SI"/>
    <s v="SI"/>
    <s v="SI"/>
    <n v="26010"/>
    <s v="IPS"/>
    <s v="F"/>
    <n v="26010"/>
    <d v="2014-02-01T00:00:00"/>
    <d v="2014-03-11T00:00:00"/>
    <m/>
    <n v="0"/>
    <n v="0"/>
    <s v="NO"/>
    <n v="26010"/>
    <n v="0"/>
    <s v="NO"/>
    <s v="No se encuentra en proceso"/>
    <s v="F"/>
    <n v="26010"/>
    <d v="2014-02-26T00:00:00"/>
    <d v="2014-03-13T00:00:00"/>
    <m/>
    <n v="0"/>
    <n v="0"/>
    <s v="NO"/>
    <n v="26010"/>
    <n v="0"/>
    <s v="NO"/>
    <s v="No se encuentra en proceso"/>
    <x v="2"/>
    <n v="14012"/>
    <n v="26010"/>
    <n v="0"/>
    <n v="26010"/>
    <n v="0"/>
    <s v="TR"/>
    <s v="HEDER TRILLOS PEREZ"/>
    <s v="Sin Contrato"/>
    <s v="03 - 2014"/>
    <d v="2014-06-04T00:00:00"/>
    <n v="0"/>
    <s v=" "/>
    <x v="3"/>
  </r>
  <r>
    <n v="709874"/>
    <s v="DE"/>
    <n v="5"/>
    <s v="GOBERNACION DE ANTIOQUIA"/>
    <m/>
    <s v="NI"/>
    <n v="890907241"/>
    <s v="E.S.E HOSPITAL LA MERCED"/>
    <s v="FH145683"/>
    <n v="145683"/>
    <s v="FH"/>
    <s v="2012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000"/>
    <d v="2012-05-14T00:00:00"/>
    <d v="2012-05-29T00:00:00"/>
    <m/>
    <n v="0"/>
    <n v="0"/>
    <s v="NO"/>
    <n v="38000"/>
    <n v="0"/>
    <s v="NO"/>
    <s v="No se encuentra en proceso"/>
    <x v="0"/>
    <n v="7505"/>
    <n v="38000"/>
    <n v="0"/>
    <n v="38000"/>
    <n v="0"/>
    <s v="DF"/>
    <s v="CARLOS ARTURO CANO RIOS"/>
    <s v="Sin Contrato"/>
    <s v="No Conocido"/>
    <n v="0"/>
    <n v="0"/>
    <n v="0"/>
    <x v="4"/>
  </r>
  <r>
    <n v="687427"/>
    <s v="DE"/>
    <n v="5"/>
    <s v="GOBERNACION DE ANTIOQUIA"/>
    <m/>
    <s v="NI"/>
    <n v="890907241"/>
    <s v="E.S.E HOSPITAL LA MERCED"/>
    <s v="SS251817"/>
    <n v="251817"/>
    <s v="SS"/>
    <s v="2016"/>
    <s v="12"/>
    <s v="&gt;360"/>
    <d v="2021-09-30T00:00:00"/>
    <d v="2021-11-18T00:00:00"/>
    <s v="SI"/>
    <s v="SI"/>
    <s v="NO"/>
    <n v="0"/>
    <s v="ERP"/>
    <s v="F"/>
    <n v="1031140"/>
    <d v="2016-12-31T00:00:00"/>
    <d v="2017-02-01T00:00:00"/>
    <m/>
    <n v="1031140"/>
    <n v="0"/>
    <s v="SI"/>
    <n v="0"/>
    <m/>
    <s v="NO"/>
    <m/>
    <s v="F"/>
    <n v="1031140"/>
    <d v="2016-12-11T00:00:00"/>
    <d v="2017-02-01T00:00:00"/>
    <m/>
    <n v="699829"/>
    <n v="0"/>
    <s v="NO"/>
    <n v="331311"/>
    <m/>
    <s v="NO"/>
    <s v="0.No esta en proceso jurídico"/>
    <x v="2"/>
    <n v="24634"/>
    <n v="1031140"/>
    <n v="1031140"/>
    <n v="0"/>
    <n v="0"/>
    <s v="DF"/>
    <s v="MANUEL ENRIQUE DAZA AGUDELO"/>
    <s v="460_5580"/>
    <s v="04 - 2016"/>
    <d v="2017-05-19T00:00:00"/>
    <s v="04A - 2016"/>
    <d v="2017-11-23T00:00:00"/>
    <x v="1"/>
  </r>
  <r>
    <n v="693050"/>
    <s v="DE"/>
    <n v="5"/>
    <s v="GOBERNACION DE ANTIOQUIA"/>
    <m/>
    <s v="NI"/>
    <n v="890907241"/>
    <s v="E.S.E HOSPITAL LA MERCED"/>
    <s v="SS252159"/>
    <n v="252159"/>
    <s v="SS"/>
    <s v="2016"/>
    <s v="12"/>
    <s v="&gt;360"/>
    <d v="2021-09-30T00:00:00"/>
    <d v="2021-11-18T00:00:00"/>
    <s v="SI"/>
    <s v="SI"/>
    <s v="NO"/>
    <n v="0"/>
    <s v="ERP"/>
    <s v="F"/>
    <n v="37500"/>
    <d v="2016-12-31T00:00:00"/>
    <d v="2017-02-01T00:00:00"/>
    <m/>
    <n v="37500"/>
    <n v="0"/>
    <s v="SI"/>
    <n v="0"/>
    <m/>
    <s v="NO"/>
    <m/>
    <s v="F"/>
    <n v="37500"/>
    <d v="2016-12-13T00:00:00"/>
    <d v="2017-02-01T00:00:00"/>
    <m/>
    <n v="0"/>
    <n v="0"/>
    <s v="NO"/>
    <n v="37500"/>
    <m/>
    <s v="NO"/>
    <m/>
    <x v="2"/>
    <n v="24634"/>
    <n v="37500"/>
    <n v="37500"/>
    <n v="0"/>
    <n v="0"/>
    <s v="DF"/>
    <s v="MANUEL ENRIQUE DAZA AGUDELO"/>
    <s v="460_5580"/>
    <s v="04 - 2016"/>
    <d v="2017-05-19T00:00:00"/>
    <s v="04A - 2016"/>
    <d v="2017-11-23T00:00:00"/>
    <x v="1"/>
  </r>
  <r>
    <n v="713883"/>
    <s v="DE"/>
    <n v="5"/>
    <s v="GOBERNACION DE ANTIOQUIA"/>
    <m/>
    <s v="NI"/>
    <n v="890907241"/>
    <s v="E.S.E HOSPITAL LA MERCED"/>
    <s v="SS252233"/>
    <n v="252233"/>
    <s v="SS"/>
    <s v="2016"/>
    <s v="12"/>
    <s v="&gt;360"/>
    <d v="2021-09-30T00:00:00"/>
    <d v="2021-11-18T00:00:00"/>
    <s v="SI"/>
    <s v="SI"/>
    <s v="NO"/>
    <n v="0"/>
    <s v="ERP"/>
    <s v="F"/>
    <n v="116860"/>
    <d v="2016-12-31T00:00:00"/>
    <d v="2017-02-01T00:00:00"/>
    <m/>
    <n v="116860"/>
    <n v="0"/>
    <s v="SI"/>
    <n v="0"/>
    <m/>
    <s v="NO"/>
    <m/>
    <s v="F"/>
    <n v="116860"/>
    <d v="2016-12-14T00:00:00"/>
    <d v="2017-02-01T00:00:00"/>
    <m/>
    <n v="0"/>
    <n v="0"/>
    <s v="NO"/>
    <n v="116860"/>
    <m/>
    <s v="NO"/>
    <m/>
    <x v="2"/>
    <n v="24634"/>
    <n v="116860"/>
    <n v="116860"/>
    <n v="0"/>
    <n v="0"/>
    <s v="DF"/>
    <s v="MANUEL ENRIQUE DAZA AGUDELO"/>
    <s v="460_5580"/>
    <s v="04 - 2016"/>
    <d v="2017-05-19T00:00:00"/>
    <s v="04A - 2016"/>
    <d v="2017-11-23T00:00:00"/>
    <x v="1"/>
  </r>
  <r>
    <n v="675976"/>
    <s v="DE"/>
    <n v="5"/>
    <s v="GOBERNACION DE ANTIOQUIA"/>
    <m/>
    <s v="NI"/>
    <n v="890907241"/>
    <s v="E.S.E HOSPITAL LA MERCED"/>
    <s v="SS252265"/>
    <n v="252265"/>
    <s v="SS"/>
    <s v="2016"/>
    <s v="12"/>
    <s v="&gt;360"/>
    <d v="2021-09-30T00:00:00"/>
    <d v="2021-11-18T00:00:00"/>
    <s v="SI"/>
    <s v="SI"/>
    <s v="NO"/>
    <n v="0"/>
    <s v="ERP"/>
    <s v="F"/>
    <n v="62260"/>
    <d v="2016-12-31T00:00:00"/>
    <d v="2017-02-01T00:00:00"/>
    <m/>
    <n v="62260"/>
    <n v="0"/>
    <s v="SI"/>
    <n v="0"/>
    <m/>
    <s v="NO"/>
    <m/>
    <s v="F"/>
    <n v="62260"/>
    <d v="2016-12-14T00:00:00"/>
    <d v="2017-02-01T00:00:00"/>
    <m/>
    <n v="0"/>
    <n v="0"/>
    <s v="NO"/>
    <n v="62260"/>
    <m/>
    <s v="NO"/>
    <m/>
    <x v="2"/>
    <n v="24634"/>
    <n v="62260"/>
    <n v="62260"/>
    <n v="0"/>
    <n v="0"/>
    <s v="DF"/>
    <s v="MANUEL ENRIQUE DAZA AGUDELO"/>
    <s v="460_5580"/>
    <s v="04 - 2016"/>
    <d v="2017-05-19T00:00:00"/>
    <s v="04A - 2016"/>
    <d v="2017-11-23T00:00:00"/>
    <x v="1"/>
  </r>
  <r>
    <n v="703239"/>
    <s v="DE"/>
    <n v="5"/>
    <s v="GOBERNACION DE ANTIOQUIA"/>
    <m/>
    <s v="NI"/>
    <n v="890907241"/>
    <s v="E.S.E HOSPITAL LA MERCED"/>
    <s v="SS252333"/>
    <n v="252333"/>
    <s v="SS"/>
    <s v="2016"/>
    <s v="12"/>
    <s v="&gt;360"/>
    <d v="2021-09-30T00:00:00"/>
    <d v="2021-11-18T00:00:00"/>
    <s v="SI"/>
    <s v="SI"/>
    <s v="NO"/>
    <n v="0"/>
    <s v="ERP"/>
    <s v="F"/>
    <n v="295930"/>
    <d v="2016-12-31T00:00:00"/>
    <d v="2017-02-01T00:00:00"/>
    <m/>
    <n v="281134"/>
    <n v="14796"/>
    <s v="SI"/>
    <n v="0"/>
    <m/>
    <s v="NO"/>
    <m/>
    <s v="F"/>
    <n v="295930"/>
    <d v="2016-12-12T00:00:00"/>
    <d v="2017-02-01T00:00:00"/>
    <m/>
    <n v="14796"/>
    <n v="0"/>
    <s v="NO"/>
    <n v="281134"/>
    <m/>
    <s v="NO"/>
    <m/>
    <x v="2"/>
    <n v="24634"/>
    <n v="295930"/>
    <n v="281134"/>
    <n v="14796"/>
    <n v="0"/>
    <s v="DF"/>
    <s v="MANUEL ENRIQUE DAZA AGUDELO"/>
    <s v="460_5580"/>
    <s v="04 - 2016"/>
    <d v="2017-05-19T00:00:00"/>
    <s v="04A - 2016"/>
    <d v="2017-11-23T00:00:00"/>
    <x v="1"/>
  </r>
  <r>
    <n v="713884"/>
    <s v="DE"/>
    <n v="5"/>
    <s v="GOBERNACION DE ANTIOQUIA"/>
    <m/>
    <s v="NI"/>
    <n v="890907241"/>
    <s v="E.S.E HOSPITAL LA MERCED"/>
    <s v="SS252499"/>
    <n v="252499"/>
    <s v="SS"/>
    <s v="2016"/>
    <s v="12"/>
    <s v="&gt;360"/>
    <d v="2021-09-30T00:00:00"/>
    <d v="2021-11-18T00:00:00"/>
    <s v="SI"/>
    <s v="SI"/>
    <s v="NO"/>
    <n v="0"/>
    <s v="ERP"/>
    <s v="F"/>
    <n v="631400"/>
    <d v="2016-12-31T00:00:00"/>
    <d v="2017-02-01T00:00:00"/>
    <m/>
    <n v="631400"/>
    <n v="0"/>
    <s v="SI"/>
    <n v="0"/>
    <m/>
    <s v="NO"/>
    <m/>
    <s v="F"/>
    <n v="631400"/>
    <d v="2016-12-15T00:00:00"/>
    <d v="2017-02-01T00:00:00"/>
    <m/>
    <n v="0"/>
    <n v="0"/>
    <s v="NO"/>
    <n v="631400"/>
    <m/>
    <s v="NO"/>
    <m/>
    <x v="2"/>
    <n v="24634"/>
    <n v="631400"/>
    <n v="631400"/>
    <n v="0"/>
    <n v="0"/>
    <s v="DF"/>
    <s v="MANUEL ENRIQUE DAZA AGUDELO"/>
    <s v="460_5580"/>
    <s v="04 - 2016"/>
    <d v="2017-05-19T00:00:00"/>
    <s v="04A - 2016"/>
    <d v="2017-11-23T00:00:00"/>
    <x v="1"/>
  </r>
  <r>
    <n v="698460"/>
    <s v="DE"/>
    <n v="5"/>
    <s v="GOBERNACION DE ANTIOQUIA"/>
    <m/>
    <s v="NI"/>
    <n v="890907241"/>
    <s v="E.S.E HOSPITAL LA MERCED"/>
    <s v="SS253553"/>
    <n v="253553"/>
    <s v="SS"/>
    <s v="2016"/>
    <s v="12"/>
    <s v="&gt;360"/>
    <d v="2021-09-30T00:00:00"/>
    <d v="2021-11-18T00:00:00"/>
    <s v="SI"/>
    <s v="SI"/>
    <s v="NO"/>
    <n v="0"/>
    <s v="ERP"/>
    <s v="F"/>
    <n v="124600"/>
    <d v="2016-12-31T00:00:00"/>
    <d v="2017-02-01T00:00:00"/>
    <m/>
    <n v="124600"/>
    <n v="0"/>
    <s v="SI"/>
    <n v="0"/>
    <m/>
    <s v="NO"/>
    <m/>
    <s v="F"/>
    <n v="124600"/>
    <d v="2016-12-22T00:00:00"/>
    <d v="2017-02-01T00:00:00"/>
    <m/>
    <n v="0"/>
    <n v="0"/>
    <s v="NO"/>
    <n v="124600"/>
    <m/>
    <s v="NO"/>
    <m/>
    <x v="2"/>
    <n v="24634"/>
    <n v="124600"/>
    <n v="124600"/>
    <n v="0"/>
    <n v="0"/>
    <s v="DF"/>
    <s v="MANUEL ENRIQUE DAZA AGUDELO"/>
    <s v="460_5580"/>
    <s v="04 - 2016"/>
    <d v="2017-05-19T00:00:00"/>
    <s v="04A - 2016"/>
    <d v="2017-11-23T00:00:00"/>
    <x v="1"/>
  </r>
  <r>
    <n v="710572"/>
    <s v="DE"/>
    <n v="5"/>
    <s v="GOBERNACION DE ANTIOQUIA"/>
    <m/>
    <s v="NI"/>
    <n v="890907241"/>
    <s v="E.S.E HOSPITAL LA MERCED"/>
    <s v="SS254087"/>
    <n v="254087"/>
    <s v="SS"/>
    <s v="2016"/>
    <s v="12"/>
    <s v="&gt;360"/>
    <d v="2021-09-30T00:00:00"/>
    <d v="2021-11-18T00:00:00"/>
    <s v="SI"/>
    <s v="SI"/>
    <s v="NO"/>
    <n v="0"/>
    <s v="ERP"/>
    <s v="F"/>
    <n v="1190130"/>
    <d v="2016-12-31T00:00:00"/>
    <d v="2017-02-01T00:00:00"/>
    <m/>
    <n v="1190130"/>
    <n v="0"/>
    <s v="SI"/>
    <n v="0"/>
    <m/>
    <s v="NO"/>
    <m/>
    <s v="F"/>
    <n v="1190130"/>
    <d v="2016-12-28T00:00:00"/>
    <d v="2017-02-01T00:00:00"/>
    <m/>
    <n v="0"/>
    <n v="0"/>
    <s v="NO"/>
    <n v="1190130"/>
    <m/>
    <s v="NO"/>
    <m/>
    <x v="2"/>
    <n v="24634"/>
    <n v="1190130"/>
    <n v="1190130"/>
    <n v="0"/>
    <n v="0"/>
    <s v="DF"/>
    <s v="MANUEL ENRIQUE DAZA AGUDELO"/>
    <s v="460_5580"/>
    <s v="04 - 2016"/>
    <d v="2017-05-19T00:00:00"/>
    <s v="04A - 2016"/>
    <d v="2017-11-23T00:00:00"/>
    <x v="1"/>
  </r>
  <r>
    <n v="687428"/>
    <s v="DE"/>
    <n v="5"/>
    <s v="GOBERNACION DE ANTIOQUIA"/>
    <m/>
    <s v="NI"/>
    <n v="890907241"/>
    <s v="E.S.E HOSPITAL LA MERCED"/>
    <s v="SS254288"/>
    <n v="254288"/>
    <s v="SS"/>
    <s v="2016"/>
    <s v="12"/>
    <s v="&gt;360"/>
    <d v="2021-09-30T00:00:00"/>
    <d v="2021-11-18T00:00:00"/>
    <s v="SI"/>
    <s v="SI"/>
    <s v="NO"/>
    <n v="0"/>
    <s v="ERP"/>
    <s v="F"/>
    <n v="1485510"/>
    <d v="2016-12-31T00:00:00"/>
    <d v="2017-02-01T00:00:00"/>
    <m/>
    <n v="1485510"/>
    <n v="0"/>
    <s v="SI"/>
    <n v="0"/>
    <m/>
    <s v="NO"/>
    <m/>
    <s v="F"/>
    <n v="1485510"/>
    <d v="2016-12-30T00:00:00"/>
    <d v="2017-02-01T00:00:00"/>
    <m/>
    <n v="0"/>
    <n v="0"/>
    <s v="NO"/>
    <n v="1485510"/>
    <m/>
    <s v="NO"/>
    <m/>
    <x v="2"/>
    <n v="24634"/>
    <n v="1485510"/>
    <n v="1485510"/>
    <n v="0"/>
    <n v="0"/>
    <s v="DF"/>
    <s v="MANUEL ENRIQUE DAZA AGUDELO"/>
    <s v="460_5580"/>
    <s v="04 - 2016"/>
    <d v="2017-05-19T00:00:00"/>
    <s v="04A - 2016"/>
    <d v="2017-11-23T00:00:00"/>
    <x v="1"/>
  </r>
  <r>
    <n v="693051"/>
    <s v="DE"/>
    <n v="5"/>
    <s v="GOBERNACION DE ANTIOQUIA"/>
    <m/>
    <s v="NI"/>
    <n v="890907241"/>
    <s v="E.S.E HOSPITAL LA MERCED"/>
    <s v="SS254571"/>
    <n v="254571"/>
    <s v="SS"/>
    <s v="2017"/>
    <s v="1"/>
    <s v="&gt;360"/>
    <d v="2021-09-30T00:00:00"/>
    <d v="2021-11-18T00:00:00"/>
    <s v="SI"/>
    <s v="SI"/>
    <s v="SI"/>
    <n v="4090210"/>
    <s v="IPS"/>
    <s v="F"/>
    <n v="4090210"/>
    <d v="2017-01-31T00:00:00"/>
    <d v="2017-03-09T00:00:00"/>
    <m/>
    <n v="0"/>
    <n v="0"/>
    <s v="NO"/>
    <n v="4090210"/>
    <m/>
    <s v="NO"/>
    <m/>
    <s v="F"/>
    <n v="4090210"/>
    <d v="2017-01-03T00:00:00"/>
    <d v="2017-03-09T00:00:00"/>
    <m/>
    <n v="0"/>
    <n v="0"/>
    <s v="NO"/>
    <n v="4090210"/>
    <m/>
    <s v="NO"/>
    <m/>
    <x v="2"/>
    <n v="25047"/>
    <n v="4090210"/>
    <n v="0"/>
    <n v="4090210"/>
    <n v="0"/>
    <s v="TR"/>
    <s v="CARLOS MARIO LOPEZ CORREA"/>
    <s v="Sin Contrato"/>
    <s v="01 - 2017"/>
    <d v="2017-12-29T00:00:00"/>
    <n v="0"/>
    <n v="0"/>
    <x v="3"/>
  </r>
  <r>
    <n v="709888"/>
    <s v="DE"/>
    <n v="5"/>
    <s v="GOBERNACION DE ANTIOQUIA"/>
    <m/>
    <s v="NI"/>
    <n v="890907241"/>
    <s v="E.S.E HOSPITAL LA MERCED"/>
    <s v="SS254698"/>
    <n v="254698"/>
    <s v="SS"/>
    <s v="2017"/>
    <s v="1"/>
    <s v="&gt;360"/>
    <d v="2021-09-30T00:00:00"/>
    <d v="2021-11-18T00:00:00"/>
    <s v="SI"/>
    <s v="SI"/>
    <s v="NO"/>
    <n v="0"/>
    <s v="ERP"/>
    <s v="F"/>
    <n v="298870"/>
    <d v="2017-01-31T00:00:00"/>
    <d v="2017-03-09T00:00:00"/>
    <m/>
    <n v="298870"/>
    <n v="0"/>
    <s v="SI"/>
    <n v="0"/>
    <m/>
    <s v="NO"/>
    <m/>
    <s v="F"/>
    <n v="298870"/>
    <d v="2017-01-04T00:00:00"/>
    <d v="2017-03-09T00:00:00"/>
    <m/>
    <n v="0"/>
    <n v="0"/>
    <s v="NO"/>
    <n v="298870"/>
    <m/>
    <s v="NO"/>
    <m/>
    <x v="2"/>
    <n v="25047"/>
    <n v="298870"/>
    <n v="298870"/>
    <n v="0"/>
    <n v="0"/>
    <s v="DF"/>
    <s v="CARLOS MARIO LOPEZ CORREA"/>
    <s v="Sin Contrato"/>
    <s v="01 - 2017"/>
    <d v="2017-12-29T00:00:00"/>
    <n v="0"/>
    <n v="0"/>
    <x v="1"/>
  </r>
  <r>
    <n v="703240"/>
    <s v="DE"/>
    <n v="5"/>
    <s v="GOBERNACION DE ANTIOQUIA"/>
    <m/>
    <s v="NI"/>
    <n v="890907241"/>
    <s v="E.S.E HOSPITAL LA MERCED"/>
    <s v="SS255676"/>
    <n v="255676"/>
    <s v="SS"/>
    <s v="2017"/>
    <s v="1"/>
    <s v="&gt;360"/>
    <d v="2021-09-30T00:00:00"/>
    <d v="2021-11-18T00:00:00"/>
    <s v="SI"/>
    <s v="SI"/>
    <s v="NO"/>
    <n v="0"/>
    <s v="ERP"/>
    <s v="F"/>
    <n v="751670"/>
    <d v="2017-01-31T00:00:00"/>
    <d v="2017-03-09T00:00:00"/>
    <m/>
    <n v="751670"/>
    <n v="0"/>
    <s v="SI"/>
    <n v="0"/>
    <m/>
    <s v="NO"/>
    <m/>
    <s v="F"/>
    <n v="751670"/>
    <d v="2017-01-12T00:00:00"/>
    <d v="2017-03-09T00:00:00"/>
    <m/>
    <n v="0"/>
    <n v="0"/>
    <s v="NO"/>
    <n v="751670"/>
    <m/>
    <s v="NO"/>
    <m/>
    <x v="2"/>
    <n v="25047"/>
    <n v="751670"/>
    <n v="751670"/>
    <n v="0"/>
    <n v="0"/>
    <s v="DF"/>
    <s v="CARLOS MARIO LOPEZ CORREA"/>
    <s v="Sin Contrato"/>
    <s v="01 - 2017"/>
    <d v="2017-12-29T00:00:00"/>
    <n v="0"/>
    <n v="0"/>
    <x v="1"/>
  </r>
  <r>
    <n v="709889"/>
    <s v="DE"/>
    <n v="5"/>
    <s v="GOBERNACION DE ANTIOQUIA"/>
    <m/>
    <s v="NI"/>
    <n v="890907241"/>
    <s v="E.S.E HOSPITAL LA MERCED"/>
    <s v="SS256361"/>
    <n v="256361"/>
    <s v="SS"/>
    <s v="2017"/>
    <s v="1"/>
    <s v="&gt;360"/>
    <d v="2021-09-30T00:00:00"/>
    <d v="2021-11-18T00:00:00"/>
    <s v="SI"/>
    <s v="SI"/>
    <s v="NO"/>
    <n v="0"/>
    <s v="ERP"/>
    <s v="F"/>
    <n v="1175475"/>
    <d v="2017-01-31T00:00:00"/>
    <d v="2017-03-09T00:00:00"/>
    <m/>
    <n v="1175475"/>
    <n v="0"/>
    <s v="SI"/>
    <n v="0"/>
    <m/>
    <s v="NO"/>
    <m/>
    <s v="F"/>
    <n v="1175475"/>
    <d v="2017-01-17T00:00:00"/>
    <d v="2017-03-09T00:00:00"/>
    <m/>
    <n v="0"/>
    <n v="0"/>
    <s v="NO"/>
    <n v="1175475"/>
    <m/>
    <s v="NO"/>
    <m/>
    <x v="2"/>
    <n v="25047"/>
    <n v="1175475"/>
    <n v="1175475"/>
    <n v="0"/>
    <n v="0"/>
    <s v="DF"/>
    <s v="CARLOS MARIO LOPEZ CORREA"/>
    <s v="Sin Contrato"/>
    <s v="01 - 2017"/>
    <d v="2017-12-29T00:00:00"/>
    <n v="0"/>
    <n v="0"/>
    <x v="1"/>
  </r>
  <r>
    <n v="675977"/>
    <s v="DE"/>
    <n v="5"/>
    <s v="GOBERNACION DE ANTIOQUIA"/>
    <m/>
    <s v="NI"/>
    <n v="890907241"/>
    <s v="E.S.E HOSPITAL LA MERCED"/>
    <s v="SS257102"/>
    <n v="257102"/>
    <s v="SS"/>
    <s v="2017"/>
    <s v="1"/>
    <s v="&gt;360"/>
    <d v="2021-09-30T00:00:00"/>
    <d v="2021-11-18T00:00:00"/>
    <s v="SI"/>
    <s v="SI"/>
    <s v="NO"/>
    <n v="0"/>
    <s v="ERP"/>
    <s v="F"/>
    <n v="26810"/>
    <d v="2017-01-31T00:00:00"/>
    <d v="2017-03-09T00:00:00"/>
    <m/>
    <n v="26810"/>
    <n v="0"/>
    <s v="SI"/>
    <n v="0"/>
    <m/>
    <s v="NO"/>
    <m/>
    <s v="F"/>
    <n v="26810"/>
    <d v="2017-01-21T00:00:00"/>
    <d v="2017-03-09T00:00:00"/>
    <m/>
    <n v="0"/>
    <n v="0"/>
    <s v="NO"/>
    <n v="26810"/>
    <m/>
    <s v="NO"/>
    <m/>
    <x v="2"/>
    <n v="25047"/>
    <n v="26810"/>
    <n v="26810"/>
    <n v="0"/>
    <n v="0"/>
    <s v="DF"/>
    <s v="CARLOS MARIO LOPEZ CORREA"/>
    <s v="Sin Contrato"/>
    <s v="01 - 2017"/>
    <d v="2017-12-29T00:00:00"/>
    <n v="0"/>
    <n v="0"/>
    <x v="1"/>
  </r>
  <r>
    <n v="698461"/>
    <s v="DE"/>
    <n v="5"/>
    <s v="GOBERNACION DE ANTIOQUIA"/>
    <m/>
    <s v="NI"/>
    <n v="890907241"/>
    <s v="E.S.E HOSPITAL LA MERCED"/>
    <s v="SS257353"/>
    <n v="257353"/>
    <s v="SS"/>
    <s v="2017"/>
    <s v="1"/>
    <s v="&gt;360"/>
    <d v="2021-09-30T00:00:00"/>
    <d v="2021-11-18T00:00:00"/>
    <s v="SI"/>
    <s v="SI"/>
    <s v="NO"/>
    <n v="0"/>
    <s v="ERP"/>
    <s v="F"/>
    <n v="2573815"/>
    <d v="2017-01-31T00:00:00"/>
    <d v="2017-03-09T00:00:00"/>
    <m/>
    <n v="2573815"/>
    <n v="0"/>
    <s v="SI"/>
    <n v="0"/>
    <m/>
    <s v="NO"/>
    <m/>
    <s v="F"/>
    <n v="2573815"/>
    <d v="2017-01-23T00:00:00"/>
    <d v="2017-03-09T00:00:00"/>
    <m/>
    <n v="0"/>
    <n v="0"/>
    <s v="NO"/>
    <n v="2573815"/>
    <m/>
    <s v="NO"/>
    <m/>
    <x v="2"/>
    <n v="25047"/>
    <n v="2573815"/>
    <n v="2573815"/>
    <n v="0"/>
    <n v="0"/>
    <s v="DF"/>
    <s v="CARLOS MARIO LOPEZ CORREA"/>
    <s v="Sin Contrato"/>
    <s v="01 - 2017"/>
    <d v="2017-12-29T00:00:00"/>
    <n v="0"/>
    <n v="0"/>
    <x v="1"/>
  </r>
  <r>
    <n v="703241"/>
    <s v="DE"/>
    <n v="5"/>
    <s v="GOBERNACION DE ANTIOQUIA"/>
    <m/>
    <s v="NI"/>
    <n v="890907241"/>
    <s v="E.S.E HOSPITAL LA MERCED"/>
    <s v="SS259580"/>
    <n v="259580"/>
    <s v="SS"/>
    <s v="2017"/>
    <s v="2"/>
    <s v="&gt;360"/>
    <d v="2021-09-30T00:00:00"/>
    <d v="2021-11-18T00:00:00"/>
    <s v="SI"/>
    <s v="SI"/>
    <s v="SI"/>
    <n v="3238930"/>
    <s v="IPS"/>
    <s v="F"/>
    <n v="3238930"/>
    <d v="2017-02-28T00:00:00"/>
    <d v="2017-03-24T00:00:00"/>
    <m/>
    <n v="0"/>
    <n v="0"/>
    <s v="NO"/>
    <n v="3238930"/>
    <m/>
    <s v="NO"/>
    <m/>
    <s v="F"/>
    <n v="3238930"/>
    <d v="2017-02-06T00:00:00"/>
    <d v="2017-04-01T00:00:00"/>
    <m/>
    <n v="0"/>
    <n v="0"/>
    <s v="NO"/>
    <n v="3238930"/>
    <m/>
    <s v="NO"/>
    <m/>
    <x v="2"/>
    <n v="25134"/>
    <n v="3238930"/>
    <n v="0"/>
    <n v="3238930"/>
    <n v="0"/>
    <s v="TR"/>
    <s v="MANUEL ENRIQUE DAZA AGUDELO"/>
    <s v="Sin Contrato"/>
    <s v="03 - 2017"/>
    <d v="2017-12-29T00:00:00"/>
    <n v="0"/>
    <n v="0"/>
    <x v="3"/>
  </r>
  <r>
    <n v="710573"/>
    <s v="DE"/>
    <n v="5"/>
    <s v="GOBERNACION DE ANTIOQUIA"/>
    <m/>
    <s v="NI"/>
    <n v="890907241"/>
    <s v="E.S.E HOSPITAL LA MERCED"/>
    <s v="SS260569"/>
    <n v="260569"/>
    <s v="SS"/>
    <s v="2017"/>
    <s v="2"/>
    <s v="&gt;360"/>
    <d v="2021-09-30T00:00:00"/>
    <d v="2021-11-18T00:00:00"/>
    <s v="SI"/>
    <s v="SI"/>
    <s v="NO"/>
    <n v="0"/>
    <s v="ERP"/>
    <s v="F"/>
    <n v="306463"/>
    <d v="2017-02-28T00:00:00"/>
    <d v="2017-03-24T00:00:00"/>
    <m/>
    <n v="306463"/>
    <n v="0"/>
    <s v="SI"/>
    <n v="0"/>
    <m/>
    <s v="NO"/>
    <m/>
    <s v="F"/>
    <n v="306463"/>
    <d v="2017-02-11T00:00:00"/>
    <d v="2017-04-01T00:00:00"/>
    <m/>
    <n v="0"/>
    <n v="0"/>
    <s v="NO"/>
    <n v="306463"/>
    <m/>
    <s v="NO"/>
    <m/>
    <x v="2"/>
    <n v="25134"/>
    <n v="306463"/>
    <n v="306463"/>
    <n v="0"/>
    <n v="0"/>
    <s v="DF"/>
    <s v="MANUEL ENRIQUE DAZA AGUDELO"/>
    <s v="Sin Contrato"/>
    <s v="03 - 2017"/>
    <d v="2017-12-29T00:00:00"/>
    <n v="0"/>
    <n v="0"/>
    <x v="1"/>
  </r>
  <r>
    <n v="675978"/>
    <s v="DE"/>
    <n v="5"/>
    <s v="GOBERNACION DE ANTIOQUIA"/>
    <m/>
    <s v="NI"/>
    <n v="890907241"/>
    <s v="E.S.E HOSPITAL LA MERCED"/>
    <s v="SS261301"/>
    <n v="261301"/>
    <s v="SS"/>
    <s v="2017"/>
    <s v="2"/>
    <s v="&gt;360"/>
    <d v="2021-09-30T00:00:00"/>
    <d v="2021-11-18T00:00:00"/>
    <s v="SI"/>
    <s v="SI"/>
    <s v="NO"/>
    <n v="0"/>
    <s v="ERP"/>
    <s v="F"/>
    <n v="3058132"/>
    <d v="2017-02-28T00:00:00"/>
    <d v="2017-03-24T00:00:00"/>
    <m/>
    <n v="3058132"/>
    <n v="0"/>
    <s v="SI"/>
    <n v="0"/>
    <m/>
    <s v="NO"/>
    <m/>
    <s v="F"/>
    <n v="3058132"/>
    <d v="2017-02-16T00:00:00"/>
    <d v="2017-04-01T00:00:00"/>
    <m/>
    <n v="0"/>
    <n v="0"/>
    <s v="NO"/>
    <n v="3058132"/>
    <m/>
    <s v="NO"/>
    <m/>
    <x v="2"/>
    <n v="25134"/>
    <n v="3058132"/>
    <n v="3058132"/>
    <n v="0"/>
    <n v="0"/>
    <s v="DF"/>
    <s v="MANUEL ENRIQUE DAZA AGUDELO"/>
    <s v="Sin Contrato"/>
    <s v="03 - 2017"/>
    <d v="2017-12-29T00:00:00"/>
    <n v="0"/>
    <n v="0"/>
    <x v="1"/>
  </r>
  <r>
    <n v="675979"/>
    <s v="DE"/>
    <n v="5"/>
    <s v="GOBERNACION DE ANTIOQUIA"/>
    <m/>
    <s v="NI"/>
    <n v="890907241"/>
    <s v="E.S.E HOSPITAL LA MERCED"/>
    <s v="SS261555"/>
    <n v="261555"/>
    <s v="SS"/>
    <s v="2017"/>
    <s v="2"/>
    <s v="&gt;360"/>
    <d v="2021-09-30T00:00:00"/>
    <d v="2021-11-18T00:00:00"/>
    <s v="SI"/>
    <s v="SI"/>
    <s v="NO"/>
    <n v="0"/>
    <s v="ERP"/>
    <s v="F"/>
    <n v="29600"/>
    <d v="2017-02-28T00:00:00"/>
    <d v="2017-03-24T00:00:00"/>
    <m/>
    <n v="29600"/>
    <n v="0"/>
    <s v="SI"/>
    <n v="0"/>
    <m/>
    <s v="NO"/>
    <m/>
    <s v="F"/>
    <n v="29600"/>
    <d v="2017-02-17T00:00:00"/>
    <d v="2017-04-01T00:00:00"/>
    <m/>
    <n v="0"/>
    <n v="0"/>
    <s v="NO"/>
    <n v="29600"/>
    <m/>
    <s v="NO"/>
    <m/>
    <x v="2"/>
    <n v="25134"/>
    <n v="29600"/>
    <n v="29600"/>
    <n v="0"/>
    <n v="0"/>
    <s v="DF"/>
    <s v="MANUEL ENRIQUE DAZA AGUDELO"/>
    <s v="Sin Contrato"/>
    <s v="03 - 2017"/>
    <d v="2017-12-29T00:00:00"/>
    <n v="0"/>
    <n v="0"/>
    <x v="1"/>
  </r>
  <r>
    <n v="675980"/>
    <s v="DE"/>
    <n v="5"/>
    <s v="GOBERNACION DE ANTIOQUIA"/>
    <m/>
    <s v="NI"/>
    <n v="890907241"/>
    <s v="E.S.E HOSPITAL LA MERCED"/>
    <s v="SS263236"/>
    <n v="263236"/>
    <s v="SS"/>
    <s v="2017"/>
    <s v="2"/>
    <s v="&gt;360"/>
    <d v="2021-09-30T00:00:00"/>
    <d v="2021-11-18T00:00:00"/>
    <s v="SI"/>
    <s v="SI"/>
    <s v="NO"/>
    <n v="0"/>
    <s v="ERP"/>
    <s v="F"/>
    <n v="26810"/>
    <d v="2017-02-28T00:00:00"/>
    <d v="2017-03-24T00:00:00"/>
    <m/>
    <n v="26810"/>
    <n v="0"/>
    <s v="SI"/>
    <n v="0"/>
    <m/>
    <s v="NO"/>
    <m/>
    <s v="F"/>
    <n v="26810"/>
    <d v="2017-02-28T00:00:00"/>
    <d v="2017-04-01T00:00:00"/>
    <m/>
    <n v="0"/>
    <n v="0"/>
    <s v="NO"/>
    <n v="26810"/>
    <m/>
    <s v="NO"/>
    <m/>
    <x v="2"/>
    <n v="25134"/>
    <n v="26810"/>
    <n v="26810"/>
    <n v="0"/>
    <n v="0"/>
    <s v="DF"/>
    <s v="MANUEL ENRIQUE DAZA AGUDELO"/>
    <s v="Sin Contrato"/>
    <s v="03 - 2017"/>
    <d v="2017-12-29T00:00:00"/>
    <n v="0"/>
    <n v="0"/>
    <x v="1"/>
  </r>
  <r>
    <n v="681237"/>
    <s v="DE"/>
    <n v="5"/>
    <s v="GOBERNACION DE ANTIOQUIA"/>
    <m/>
    <s v="NI"/>
    <n v="890907241"/>
    <s v="E.S.E HOSPITAL LA MERCED"/>
    <s v="SS265961"/>
    <n v="265961"/>
    <s v="SS"/>
    <s v="2017"/>
    <s v="3"/>
    <s v="&gt;360"/>
    <d v="2021-09-30T00:00:00"/>
    <d v="2021-11-18T00:00:00"/>
    <s v="SI"/>
    <s v="SI"/>
    <s v="NO"/>
    <n v="0"/>
    <s v="ERP"/>
    <s v="F"/>
    <n v="1333790"/>
    <d v="2017-03-31T00:00:00"/>
    <d v="2017-04-18T00:00:00"/>
    <m/>
    <n v="1333790"/>
    <n v="0"/>
    <s v="SI"/>
    <n v="0"/>
    <m/>
    <s v="NO"/>
    <m/>
    <s v="F"/>
    <n v="1333790"/>
    <d v="2017-03-17T00:00:00"/>
    <d v="2017-04-18T00:00:00"/>
    <m/>
    <n v="0"/>
    <n v="0"/>
    <s v="NO"/>
    <n v="1333790"/>
    <m/>
    <s v="NO"/>
    <m/>
    <x v="2"/>
    <n v="25210"/>
    <n v="1333790"/>
    <n v="1333790"/>
    <n v="0"/>
    <n v="0"/>
    <s v="DF"/>
    <s v="MANUEL ENRIQUE DAZA AGUDELO"/>
    <s v="Sin Contrato"/>
    <s v="03 - 2017"/>
    <d v="2017-12-29T00:00:00"/>
    <n v="0"/>
    <n v="0"/>
    <x v="1"/>
  </r>
  <r>
    <n v="681841"/>
    <s v="DE"/>
    <n v="5"/>
    <s v="GOBERNACION DE ANTIOQUIA"/>
    <m/>
    <s v="NI"/>
    <n v="890907241"/>
    <s v="E.S.E HOSPITAL LA MERCED"/>
    <s v="SS266469"/>
    <n v="266469"/>
    <s v="SS"/>
    <s v="2017"/>
    <s v="3"/>
    <s v="&gt;360"/>
    <d v="2021-09-30T00:00:00"/>
    <d v="2021-11-18T00:00:00"/>
    <s v="SI"/>
    <s v="SI"/>
    <s v="NO"/>
    <n v="0"/>
    <s v="ERP"/>
    <s v="F"/>
    <n v="26810"/>
    <d v="2017-03-31T00:00:00"/>
    <d v="2017-04-18T00:00:00"/>
    <m/>
    <n v="26810"/>
    <n v="0"/>
    <s v="SI"/>
    <n v="0"/>
    <m/>
    <s v="NO"/>
    <m/>
    <s v="F"/>
    <n v="26810"/>
    <d v="2017-03-22T00:00:00"/>
    <d v="2017-04-18T00:00:00"/>
    <m/>
    <n v="0"/>
    <n v="0"/>
    <s v="NO"/>
    <n v="26810"/>
    <m/>
    <s v="NO"/>
    <m/>
    <x v="2"/>
    <n v="25210"/>
    <n v="26810"/>
    <n v="26810"/>
    <n v="0"/>
    <n v="0"/>
    <s v="DF"/>
    <s v="MANUEL ENRIQUE DAZA AGUDELO"/>
    <s v="Sin Contrato"/>
    <s v="03 - 2017"/>
    <d v="2017-12-29T00:00:00"/>
    <n v="0"/>
    <n v="0"/>
    <x v="1"/>
  </r>
  <r>
    <n v="703242"/>
    <s v="DE"/>
    <n v="5"/>
    <s v="GOBERNACION DE ANTIOQUIA"/>
    <m/>
    <s v="NI"/>
    <n v="890907241"/>
    <s v="E.S.E HOSPITAL LA MERCED"/>
    <s v="SS267033"/>
    <n v="267033"/>
    <s v="SS"/>
    <s v="2017"/>
    <s v="3"/>
    <s v="&gt;360"/>
    <d v="2021-09-30T00:00:00"/>
    <d v="2021-11-18T00:00:00"/>
    <s v="SI"/>
    <s v="SI"/>
    <s v="NO"/>
    <n v="0"/>
    <s v="ERP"/>
    <s v="F"/>
    <n v="155070"/>
    <d v="2017-03-31T00:00:00"/>
    <d v="2017-04-18T00:00:00"/>
    <m/>
    <n v="155070"/>
    <n v="0"/>
    <s v="SI"/>
    <n v="0"/>
    <m/>
    <s v="NO"/>
    <m/>
    <s v="F"/>
    <n v="155100"/>
    <d v="2017-03-26T00:00:00"/>
    <d v="2017-04-18T00:00:00"/>
    <m/>
    <n v="0"/>
    <n v="0"/>
    <s v="NO"/>
    <n v="155100"/>
    <m/>
    <s v="NO"/>
    <m/>
    <x v="2"/>
    <n v="25210"/>
    <n v="155070"/>
    <n v="155070"/>
    <n v="0"/>
    <n v="0"/>
    <s v="DF"/>
    <s v="MANUEL ENRIQUE DAZA AGUDELO"/>
    <s v="Sin Contrato"/>
    <s v="03 - 2017"/>
    <d v="2017-12-29T00:00:00"/>
    <n v="0"/>
    <n v="0"/>
    <x v="1"/>
  </r>
  <r>
    <n v="687430"/>
    <s v="DE"/>
    <n v="5"/>
    <s v="GOBERNACION DE ANTIOQUIA"/>
    <m/>
    <s v="NI"/>
    <n v="890907241"/>
    <s v="E.S.E HOSPITAL LA MERCED"/>
    <s v="SS267305"/>
    <n v="267305"/>
    <s v="SS"/>
    <s v="2017"/>
    <s v="3"/>
    <s v="&gt;360"/>
    <d v="2021-09-30T00:00:00"/>
    <d v="2021-11-18T00:00:00"/>
    <s v="SI"/>
    <s v="SI"/>
    <s v="SI"/>
    <n v="2953375"/>
    <s v="IPS"/>
    <s v="F"/>
    <n v="2953375"/>
    <d v="2017-03-31T00:00:00"/>
    <d v="2017-04-18T00:00:00"/>
    <m/>
    <n v="0"/>
    <n v="0"/>
    <s v="NO"/>
    <n v="2953375"/>
    <m/>
    <s v="NO"/>
    <m/>
    <s v="F"/>
    <n v="2953375"/>
    <d v="2017-03-28T00:00:00"/>
    <d v="2017-04-18T00:00:00"/>
    <m/>
    <n v="0"/>
    <n v="0"/>
    <s v="NO"/>
    <n v="2953375"/>
    <m/>
    <s v="NO"/>
    <m/>
    <x v="2"/>
    <n v="25210"/>
    <n v="2953375"/>
    <n v="0"/>
    <n v="2953375"/>
    <n v="0"/>
    <s v="TR"/>
    <s v="MANUEL ENRIQUE DAZA AGUDELO"/>
    <s v="Sin Contrato"/>
    <s v="03 - 2017"/>
    <d v="2017-12-29T00:00:00"/>
    <n v="0"/>
    <n v="0"/>
    <x v="3"/>
  </r>
  <r>
    <n v="675981"/>
    <s v="DE"/>
    <n v="5"/>
    <s v="GOBERNACION DE ANTIOQUIA"/>
    <m/>
    <s v="NI"/>
    <n v="890907241"/>
    <s v="E.S.E HOSPITAL LA MERCED"/>
    <s v="SS267494"/>
    <n v="267494"/>
    <s v="SS"/>
    <s v="2017"/>
    <s v="3"/>
    <s v="&gt;360"/>
    <d v="2021-09-30T00:00:00"/>
    <d v="2021-11-18T00:00:00"/>
    <s v="SI"/>
    <s v="SI"/>
    <s v="NO"/>
    <n v="0"/>
    <s v="ERP"/>
    <s v="F"/>
    <n v="30940"/>
    <d v="2017-03-31T00:00:00"/>
    <d v="2017-04-18T00:00:00"/>
    <m/>
    <n v="30940"/>
    <n v="0"/>
    <s v="SI"/>
    <n v="0"/>
    <m/>
    <s v="NO"/>
    <m/>
    <s v="F"/>
    <n v="30900"/>
    <d v="2017-03-30T00:00:00"/>
    <d v="2017-04-18T00:00:00"/>
    <m/>
    <n v="0"/>
    <n v="0"/>
    <s v="NO"/>
    <n v="30900"/>
    <m/>
    <s v="NO"/>
    <m/>
    <x v="2"/>
    <n v="25210"/>
    <n v="30940"/>
    <n v="30940"/>
    <n v="0"/>
    <n v="0"/>
    <s v="DF"/>
    <s v="MANUEL ENRIQUE DAZA AGUDELO"/>
    <s v="Sin Contrato"/>
    <s v="03 - 2017"/>
    <d v="2017-12-29T00:00:00"/>
    <n v="0"/>
    <n v="0"/>
    <x v="1"/>
  </r>
  <r>
    <n v="687431"/>
    <s v="DE"/>
    <n v="5"/>
    <s v="GOBERNACION DE ANTIOQUIA"/>
    <m/>
    <s v="NI"/>
    <n v="890907241"/>
    <s v="E.S.E HOSPITAL LA MERCED"/>
    <s v="SS267671"/>
    <n v="267671"/>
    <s v="SS"/>
    <s v="2017"/>
    <s v="3"/>
    <s v="&gt;360"/>
    <d v="2021-09-30T00:00:00"/>
    <d v="2021-11-18T00:00:00"/>
    <s v="SI"/>
    <s v="SI"/>
    <s v="NO"/>
    <n v="0"/>
    <s v="ERP"/>
    <s v="F"/>
    <n v="297305"/>
    <d v="2017-03-31T00:00:00"/>
    <d v="2017-04-18T00:00:00"/>
    <m/>
    <n v="297305"/>
    <n v="0"/>
    <s v="SI"/>
    <n v="0"/>
    <m/>
    <s v="NO"/>
    <m/>
    <s v="F"/>
    <n v="297305"/>
    <d v="2017-03-31T00:00:00"/>
    <d v="2017-04-18T00:00:00"/>
    <m/>
    <n v="0"/>
    <n v="0"/>
    <s v="NO"/>
    <n v="297305"/>
    <m/>
    <s v="NO"/>
    <m/>
    <x v="2"/>
    <n v="25210"/>
    <n v="297305"/>
    <n v="297305"/>
    <n v="0"/>
    <n v="0"/>
    <s v="DF"/>
    <s v="MANUEL ENRIQUE DAZA AGUDELO"/>
    <s v="Sin Contrato"/>
    <s v="03 - 2017"/>
    <d v="2017-12-29T00:00:00"/>
    <n v="0"/>
    <n v="0"/>
    <x v="1"/>
  </r>
  <r>
    <n v="697898"/>
    <s v="DE"/>
    <n v="5"/>
    <s v="GOBERNACION DE ANTIOQUIA"/>
    <m/>
    <s v="NI"/>
    <n v="890907241"/>
    <s v="E.S.E HOSPITAL LA MERCED"/>
    <s v="SS268569"/>
    <n v="268569"/>
    <s v="SS"/>
    <s v="2017"/>
    <s v="4"/>
    <s v="&gt;360"/>
    <d v="2021-09-30T00:00:00"/>
    <d v="2021-11-18T00:00:00"/>
    <s v="SI"/>
    <s v="SI"/>
    <s v="NO"/>
    <n v="0"/>
    <s v="ERP"/>
    <s v="F"/>
    <n v="869240"/>
    <d v="2017-04-07T00:00:00"/>
    <d v="2017-07-21T00:00:00"/>
    <m/>
    <n v="869240"/>
    <n v="0"/>
    <s v="SI"/>
    <n v="0"/>
    <m/>
    <s v="NO"/>
    <m/>
    <s v="F"/>
    <n v="869240"/>
    <d v="2017-04-07T00:00:00"/>
    <d v="2017-06-05T00:00:00"/>
    <m/>
    <n v="0"/>
    <n v="0"/>
    <s v="NO"/>
    <n v="869240"/>
    <m/>
    <s v="NO"/>
    <m/>
    <x v="2"/>
    <n v="25970"/>
    <n v="869240"/>
    <n v="869240"/>
    <n v="0"/>
    <n v="0"/>
    <s v="DF"/>
    <s v="MANUEL ENRIQUE DAZA AGUDELO"/>
    <s v="Sin Contrato"/>
    <s v="03 - 2017"/>
    <d v="2017-12-29T00:00:00"/>
    <n v="0"/>
    <n v="0"/>
    <x v="1"/>
  </r>
  <r>
    <n v="692454"/>
    <s v="DE"/>
    <n v="5"/>
    <s v="GOBERNACION DE ANTIOQUIA"/>
    <m/>
    <s v="NI"/>
    <n v="890907241"/>
    <s v="E.S.E HOSPITAL LA MERCED"/>
    <s v="SS268759"/>
    <n v="268759"/>
    <s v="SS"/>
    <s v="2017"/>
    <s v="4"/>
    <s v="&gt;360"/>
    <d v="2021-09-30T00:00:00"/>
    <d v="2021-11-18T00:00:00"/>
    <s v="SI"/>
    <s v="SI"/>
    <s v="NO"/>
    <n v="1693510"/>
    <s v="IPS"/>
    <s v="F"/>
    <n v="1771610"/>
    <d v="2017-04-08T00:00:00"/>
    <d v="2017-07-21T00:00:00"/>
    <m/>
    <n v="0"/>
    <n v="0"/>
    <s v="NO"/>
    <n v="1771610"/>
    <m/>
    <s v="NO"/>
    <m/>
    <s v="F"/>
    <n v="1771610"/>
    <d v="2017-04-08T00:00:00"/>
    <d v="2017-06-05T00:00:00"/>
    <m/>
    <n v="78100"/>
    <n v="0"/>
    <s v="NO"/>
    <n v="1693510"/>
    <m/>
    <s v="NO"/>
    <m/>
    <x v="2"/>
    <n v="25970"/>
    <n v="1771610"/>
    <n v="0"/>
    <n v="1771610"/>
    <n v="0"/>
    <s v="TR"/>
    <s v="MANUEL ENRIQUE DAZA AGUDELO"/>
    <s v="Sin Contrato"/>
    <s v="03 - 2017"/>
    <d v="2017-12-29T00:00:00"/>
    <n v="0"/>
    <n v="0"/>
    <x v="3"/>
  </r>
  <r>
    <n v="710574"/>
    <s v="DE"/>
    <n v="5"/>
    <s v="GOBERNACION DE ANTIOQUIA"/>
    <m/>
    <s v="NI"/>
    <n v="890907241"/>
    <s v="E.S.E HOSPITAL LA MERCED"/>
    <s v="SS270429"/>
    <n v="270429"/>
    <s v="SS"/>
    <s v="2017"/>
    <s v="4"/>
    <s v="&gt;360"/>
    <d v="2021-09-30T00:00:00"/>
    <d v="2021-11-18T00:00:00"/>
    <s v="SI"/>
    <s v="SI"/>
    <s v="SI"/>
    <n v="1473900"/>
    <s v="IPS"/>
    <s v="F"/>
    <n v="1473900"/>
    <d v="2017-04-23T00:00:00"/>
    <d v="2017-07-21T00:00:00"/>
    <m/>
    <n v="0"/>
    <n v="0"/>
    <s v="NO"/>
    <n v="1473900"/>
    <m/>
    <s v="NO"/>
    <m/>
    <s v="F"/>
    <n v="1473900"/>
    <d v="2017-04-23T00:00:00"/>
    <d v="2017-06-05T00:00:00"/>
    <m/>
    <n v="0"/>
    <n v="0"/>
    <s v="NO"/>
    <n v="1473900"/>
    <m/>
    <s v="NO"/>
    <m/>
    <x v="2"/>
    <n v="25970"/>
    <n v="1473900"/>
    <n v="0"/>
    <n v="1473900"/>
    <n v="0"/>
    <s v="TR"/>
    <s v="MANUEL ENRIQUE DAZA AGUDELO"/>
    <s v="Sin Contrato"/>
    <s v="03 - 2017"/>
    <d v="2017-12-29T00:00:00"/>
    <n v="0"/>
    <n v="0"/>
    <x v="3"/>
  </r>
  <r>
    <n v="687432"/>
    <s v="DE"/>
    <n v="5"/>
    <s v="GOBERNACION DE ANTIOQUIA"/>
    <m/>
    <s v="NI"/>
    <n v="890907241"/>
    <s v="E.S.E HOSPITAL LA MERCED"/>
    <s v="SS270547"/>
    <n v="270547"/>
    <s v="SS"/>
    <s v="2017"/>
    <s v="4"/>
    <s v="&gt;360"/>
    <d v="2021-09-30T00:00:00"/>
    <d v="2021-11-18T00:00:00"/>
    <s v="SI"/>
    <s v="SI"/>
    <s v="NO"/>
    <n v="0"/>
    <s v="ERP"/>
    <s v="F"/>
    <n v="687030"/>
    <d v="2017-04-24T00:00:00"/>
    <d v="2017-07-21T00:00:00"/>
    <m/>
    <n v="687030"/>
    <n v="0"/>
    <s v="SI"/>
    <n v="0"/>
    <m/>
    <s v="NO"/>
    <m/>
    <s v="F"/>
    <n v="687030"/>
    <d v="2017-04-24T00:00:00"/>
    <d v="2017-06-05T00:00:00"/>
    <m/>
    <n v="0"/>
    <n v="0"/>
    <s v="NO"/>
    <n v="687030"/>
    <m/>
    <s v="NO"/>
    <m/>
    <x v="2"/>
    <n v="25970"/>
    <n v="687030"/>
    <n v="687030"/>
    <n v="0"/>
    <n v="0"/>
    <s v="DF"/>
    <s v="MANUEL ENRIQUE DAZA AGUDELO"/>
    <s v="Sin Contrato"/>
    <s v="03 - 2017"/>
    <d v="2017-12-29T00:00:00"/>
    <n v="0"/>
    <n v="0"/>
    <x v="1"/>
  </r>
  <r>
    <n v="687433"/>
    <s v="DE"/>
    <n v="5"/>
    <s v="GOBERNACION DE ANTIOQUIA"/>
    <m/>
    <s v="NI"/>
    <n v="890907241"/>
    <s v="E.S.E HOSPITAL LA MERCED"/>
    <s v="SS270726"/>
    <n v="270726"/>
    <s v="SS"/>
    <s v="2017"/>
    <s v="4"/>
    <s v="&gt;360"/>
    <d v="2021-09-30T00:00:00"/>
    <d v="2021-11-18T00:00:00"/>
    <s v="SI"/>
    <s v="SI"/>
    <s v="SI"/>
    <n v="1598480"/>
    <s v="IPS"/>
    <s v="F"/>
    <n v="1598480"/>
    <d v="2017-04-25T00:00:00"/>
    <d v="2017-07-21T00:00:00"/>
    <m/>
    <n v="0"/>
    <n v="0"/>
    <s v="NO"/>
    <n v="1598480"/>
    <m/>
    <s v="NO"/>
    <m/>
    <s v="F"/>
    <n v="1598480"/>
    <d v="2017-04-25T00:00:00"/>
    <d v="2017-06-05T00:00:00"/>
    <m/>
    <n v="0"/>
    <n v="0"/>
    <s v="NO"/>
    <n v="1598480"/>
    <m/>
    <s v="NO"/>
    <m/>
    <x v="2"/>
    <n v="25970"/>
    <n v="1598480"/>
    <n v="0"/>
    <n v="1598480"/>
    <n v="0"/>
    <s v="TR"/>
    <s v="MANUEL ENRIQUE DAZA AGUDELO"/>
    <s v="Sin Contrato"/>
    <s v="03 - 2017"/>
    <d v="2017-12-29T00:00:00"/>
    <n v="0"/>
    <n v="0"/>
    <x v="3"/>
  </r>
  <r>
    <n v="687434"/>
    <s v="DE"/>
    <n v="5"/>
    <s v="GOBERNACION DE ANTIOQUIA"/>
    <m/>
    <s v="NI"/>
    <n v="890907241"/>
    <s v="E.S.E HOSPITAL LA MERCED"/>
    <s v="SS271239"/>
    <n v="271239"/>
    <s v="SS"/>
    <s v="2017"/>
    <s v="4"/>
    <s v="&gt;360"/>
    <d v="2021-09-30T00:00:00"/>
    <d v="2021-11-18T00:00:00"/>
    <s v="SI"/>
    <s v="SI"/>
    <s v="NO"/>
    <n v="0"/>
    <s v="ERP"/>
    <s v="F"/>
    <n v="2749024"/>
    <d v="2017-04-28T00:00:00"/>
    <d v="2017-07-21T00:00:00"/>
    <m/>
    <n v="2749024"/>
    <n v="0"/>
    <s v="SI"/>
    <n v="0"/>
    <m/>
    <s v="NO"/>
    <m/>
    <s v="F"/>
    <n v="2749024"/>
    <d v="2017-04-28T00:00:00"/>
    <d v="2017-06-05T00:00:00"/>
    <m/>
    <n v="0"/>
    <n v="0"/>
    <s v="NO"/>
    <n v="2749024"/>
    <m/>
    <s v="NO"/>
    <m/>
    <x v="2"/>
    <n v="25970"/>
    <n v="2749024"/>
    <n v="2749024"/>
    <n v="0"/>
    <n v="0"/>
    <s v="DF"/>
    <s v="MANUEL ENRIQUE DAZA AGUDELO"/>
    <s v="Sin Contrato"/>
    <s v="03 - 2017"/>
    <d v="2017-12-29T00:00:00"/>
    <n v="0"/>
    <n v="0"/>
    <x v="1"/>
  </r>
  <r>
    <n v="692455"/>
    <s v="DE"/>
    <n v="5"/>
    <s v="GOBERNACION DE ANTIOQUIA"/>
    <m/>
    <s v="NI"/>
    <n v="890907241"/>
    <s v="E.S.E HOSPITAL LA MERCED"/>
    <s v="SS271902"/>
    <n v="271902"/>
    <s v="SS"/>
    <s v="2017"/>
    <s v="5"/>
    <s v="&gt;360"/>
    <d v="2021-09-30T00:00:00"/>
    <d v="2021-11-18T00:00:00"/>
    <s v="SI"/>
    <s v="SI"/>
    <s v="SI"/>
    <n v="1110370"/>
    <s v="IPS"/>
    <s v="F"/>
    <n v="1110370"/>
    <d v="2017-05-31T00:00:00"/>
    <d v="2017-06-14T00:00:00"/>
    <m/>
    <n v="0"/>
    <n v="0"/>
    <s v="NO"/>
    <n v="1110370"/>
    <m/>
    <s v="NO"/>
    <m/>
    <s v="F"/>
    <n v="1110370"/>
    <d v="2017-05-03T00:00:00"/>
    <d v="2017-06-14T00:00:00"/>
    <m/>
    <n v="0"/>
    <n v="0"/>
    <s v="NO"/>
    <n v="1110370"/>
    <m/>
    <s v="NO"/>
    <m/>
    <x v="2"/>
    <n v="25643"/>
    <n v="1110370"/>
    <n v="0"/>
    <n v="1110370"/>
    <n v="0"/>
    <s v="TR"/>
    <s v="MANUEL ENRIQUE DAZA AGUDELO"/>
    <s v="Sin Contrato"/>
    <s v="03 - 2017"/>
    <d v="2017-12-29T00:00:00"/>
    <n v="0"/>
    <n v="0"/>
    <x v="3"/>
  </r>
  <r>
    <n v="713886"/>
    <s v="DE"/>
    <n v="5"/>
    <s v="GOBERNACION DE ANTIOQUIA"/>
    <m/>
    <s v="NI"/>
    <n v="890907241"/>
    <s v="E.S.E HOSPITAL LA MERCED"/>
    <s v="SS272346"/>
    <n v="272346"/>
    <s v="SS"/>
    <s v="2017"/>
    <s v="4"/>
    <s v="&gt;360"/>
    <d v="2021-09-30T00:00:00"/>
    <d v="2021-11-18T00:00:00"/>
    <s v="SI"/>
    <s v="SI"/>
    <s v="NO"/>
    <n v="10200"/>
    <s v="ERP"/>
    <s v="F"/>
    <n v="205780"/>
    <d v="2017-04-26T00:00:00"/>
    <d v="2017-07-21T00:00:00"/>
    <m/>
    <n v="195580"/>
    <n v="0"/>
    <s v="NO"/>
    <n v="10200"/>
    <m/>
    <s v="NO"/>
    <m/>
    <s v="F"/>
    <n v="205780"/>
    <d v="2017-04-26T00:00:00"/>
    <d v="2017-06-05T00:00:00"/>
    <m/>
    <n v="0"/>
    <n v="0"/>
    <s v="NO"/>
    <n v="205780"/>
    <m/>
    <s v="NO"/>
    <m/>
    <x v="2"/>
    <n v="25970"/>
    <n v="205780"/>
    <n v="195580"/>
    <n v="10200"/>
    <n v="0"/>
    <s v="TR"/>
    <s v="MANUEL ENRIQUE DAZA AGUDELO"/>
    <s v="Sin Contrato"/>
    <s v="03 - 2017"/>
    <d v="2017-12-29T00:00:00"/>
    <n v="0"/>
    <n v="0"/>
    <x v="3"/>
  </r>
  <r>
    <n v="697899"/>
    <s v="DE"/>
    <n v="5"/>
    <s v="GOBERNACION DE ANTIOQUIA"/>
    <m/>
    <s v="NI"/>
    <n v="890907241"/>
    <s v="E.S.E HOSPITAL LA MERCED"/>
    <s v="SS273108"/>
    <n v="273108"/>
    <s v="SS"/>
    <s v="2017"/>
    <s v="5"/>
    <s v="&gt;360"/>
    <d v="2021-09-30T00:00:00"/>
    <d v="2021-11-18T00:00:00"/>
    <s v="SI"/>
    <s v="SI"/>
    <s v="SI"/>
    <n v="2337440"/>
    <s v="IPS"/>
    <s v="F"/>
    <n v="2337440"/>
    <d v="2017-05-31T00:00:00"/>
    <d v="2017-06-14T00:00:00"/>
    <m/>
    <n v="0"/>
    <n v="0"/>
    <s v="NO"/>
    <n v="2337440"/>
    <m/>
    <s v="NO"/>
    <m/>
    <s v="F"/>
    <n v="2337440"/>
    <d v="2017-05-14T00:00:00"/>
    <d v="2017-06-14T00:00:00"/>
    <m/>
    <n v="0"/>
    <n v="0"/>
    <s v="NO"/>
    <n v="2337440"/>
    <m/>
    <s v="NO"/>
    <m/>
    <x v="2"/>
    <n v="25643"/>
    <n v="2337440"/>
    <n v="0"/>
    <n v="2337440"/>
    <n v="0"/>
    <s v="TR"/>
    <s v="MANUEL ENRIQUE DAZA AGUDELO"/>
    <s v="Sin Contrato"/>
    <s v="03 - 2017"/>
    <d v="2017-12-29T00:00:00"/>
    <n v="0"/>
    <n v="0"/>
    <x v="3"/>
  </r>
  <r>
    <n v="692456"/>
    <s v="DE"/>
    <n v="5"/>
    <s v="GOBERNACION DE ANTIOQUIA"/>
    <m/>
    <s v="NI"/>
    <n v="890907241"/>
    <s v="E.S.E HOSPITAL LA MERCED"/>
    <s v="SS273875"/>
    <n v="273875"/>
    <s v="SS"/>
    <s v="2017"/>
    <s v="5"/>
    <s v="&gt;360"/>
    <d v="2021-09-30T00:00:00"/>
    <d v="2021-11-18T00:00:00"/>
    <s v="SI"/>
    <s v="SI"/>
    <s v="NO"/>
    <n v="0"/>
    <s v="ERP"/>
    <s v="F"/>
    <n v="42300"/>
    <d v="2017-05-31T00:00:00"/>
    <d v="2017-06-14T00:00:00"/>
    <m/>
    <n v="42300"/>
    <n v="0"/>
    <s v="SI"/>
    <n v="0"/>
    <m/>
    <s v="NO"/>
    <m/>
    <s v="F"/>
    <n v="42300"/>
    <d v="2017-05-20T00:00:00"/>
    <d v="2017-06-14T00:00:00"/>
    <m/>
    <n v="0"/>
    <n v="0"/>
    <s v="NO"/>
    <n v="42300"/>
    <m/>
    <s v="NO"/>
    <m/>
    <x v="2"/>
    <n v="25643"/>
    <n v="42300"/>
    <n v="42300"/>
    <n v="0"/>
    <n v="0"/>
    <s v="DF"/>
    <s v="MANUEL ENRIQUE DAZA AGUDELO"/>
    <s v="Sin Contrato"/>
    <s v="03 - 2017"/>
    <d v="2017-12-29T00:00:00"/>
    <n v="0"/>
    <n v="0"/>
    <x v="1"/>
  </r>
  <r>
    <n v="703853"/>
    <s v="DE"/>
    <n v="5"/>
    <s v="GOBERNACION DE ANTIOQUIA"/>
    <m/>
    <s v="NI"/>
    <n v="890907241"/>
    <s v="E.S.E HOSPITAL LA MERCED"/>
    <s v="SS274277"/>
    <n v="274277"/>
    <s v="SS"/>
    <s v="2017"/>
    <s v="5"/>
    <s v="&gt;360"/>
    <d v="2021-09-30T00:00:00"/>
    <d v="2021-11-18T00:00:00"/>
    <s v="SI"/>
    <s v="SI"/>
    <s v="NO"/>
    <n v="0"/>
    <s v="ERP"/>
    <s v="F"/>
    <n v="1199810"/>
    <d v="2017-05-31T00:00:00"/>
    <d v="2017-06-14T00:00:00"/>
    <m/>
    <n v="1199810"/>
    <n v="0"/>
    <s v="SI"/>
    <n v="0"/>
    <m/>
    <s v="NO"/>
    <m/>
    <s v="F"/>
    <n v="1199810"/>
    <d v="2017-05-23T00:00:00"/>
    <d v="2017-06-14T00:00:00"/>
    <m/>
    <n v="0"/>
    <n v="0"/>
    <s v="NO"/>
    <n v="1199810"/>
    <m/>
    <s v="NO"/>
    <m/>
    <x v="2"/>
    <n v="25643"/>
    <n v="1199810"/>
    <n v="1199810"/>
    <n v="0"/>
    <n v="0"/>
    <s v="DF"/>
    <s v="MANUEL ENRIQUE DAZA AGUDELO"/>
    <s v="Sin Contrato"/>
    <s v="03 - 2017"/>
    <d v="2017-12-29T00:00:00"/>
    <n v="0"/>
    <n v="0"/>
    <x v="1"/>
  </r>
  <r>
    <n v="675982"/>
    <s v="DE"/>
    <n v="5"/>
    <s v="GOBERNACION DE ANTIOQUIA"/>
    <m/>
    <s v="NI"/>
    <n v="890907241"/>
    <s v="E.S.E HOSPITAL LA MERCED"/>
    <s v="SS274706"/>
    <n v="274706"/>
    <s v="SS"/>
    <s v="2017"/>
    <s v="5"/>
    <s v="&gt;360"/>
    <d v="2021-09-30T00:00:00"/>
    <d v="2021-11-18T00:00:00"/>
    <s v="SI"/>
    <s v="SI"/>
    <s v="NO"/>
    <n v="0"/>
    <s v="ERP"/>
    <s v="F"/>
    <n v="26810"/>
    <d v="2017-05-31T00:00:00"/>
    <d v="2017-06-14T00:00:00"/>
    <m/>
    <n v="26810"/>
    <n v="0"/>
    <s v="SI"/>
    <n v="0"/>
    <m/>
    <s v="NO"/>
    <m/>
    <s v="F"/>
    <n v="26810"/>
    <d v="2017-05-26T00:00:00"/>
    <d v="2017-06-14T00:00:00"/>
    <m/>
    <n v="0"/>
    <n v="0"/>
    <s v="NO"/>
    <n v="26810"/>
    <m/>
    <s v="NO"/>
    <m/>
    <x v="2"/>
    <n v="25643"/>
    <n v="26810"/>
    <n v="26810"/>
    <n v="0"/>
    <n v="0"/>
    <s v="DF"/>
    <s v="MANUEL ENRIQUE DAZA AGUDELO"/>
    <s v="Sin Contrato"/>
    <s v="03 - 2017"/>
    <d v="2017-12-29T00:00:00"/>
    <n v="0"/>
    <n v="0"/>
    <x v="1"/>
  </r>
  <r>
    <n v="713887"/>
    <s v="DE"/>
    <n v="5"/>
    <s v="GOBERNACION DE ANTIOQUIA"/>
    <m/>
    <s v="NI"/>
    <n v="890907241"/>
    <s v="E.S.E HOSPITAL LA MERCED"/>
    <s v="SS274771"/>
    <n v="274771"/>
    <s v="SS"/>
    <s v="2017"/>
    <s v="5"/>
    <s v="&gt;360"/>
    <d v="2021-09-30T00:00:00"/>
    <d v="2021-11-18T00:00:00"/>
    <s v="SI"/>
    <s v="SI"/>
    <s v="SI"/>
    <n v="147200"/>
    <s v="IPS"/>
    <s v="F"/>
    <n v="147200"/>
    <d v="2017-05-31T00:00:00"/>
    <d v="2017-06-14T00:00:00"/>
    <m/>
    <n v="0"/>
    <n v="0"/>
    <s v="NO"/>
    <n v="147200"/>
    <m/>
    <s v="NO"/>
    <m/>
    <s v="F"/>
    <n v="147200"/>
    <d v="2017-05-26T00:00:00"/>
    <d v="2017-06-14T00:00:00"/>
    <m/>
    <n v="0"/>
    <n v="0"/>
    <s v="NO"/>
    <n v="147200"/>
    <m/>
    <s v="NO"/>
    <m/>
    <x v="2"/>
    <n v="25643"/>
    <n v="147200"/>
    <n v="0"/>
    <n v="147200"/>
    <n v="0"/>
    <s v="TR"/>
    <s v="MANUEL ENRIQUE DAZA AGUDELO"/>
    <s v="Sin Contrato"/>
    <s v="03 - 2017"/>
    <d v="2017-12-29T00:00:00"/>
    <n v="0"/>
    <n v="0"/>
    <x v="3"/>
  </r>
  <r>
    <n v="693052"/>
    <s v="DE"/>
    <n v="5"/>
    <s v="GOBERNACION DE ANTIOQUIA"/>
    <m/>
    <s v="NI"/>
    <n v="890907241"/>
    <s v="E.S.E HOSPITAL LA MERCED"/>
    <s v="SS275670"/>
    <n v="275670"/>
    <s v="SS"/>
    <s v="2017"/>
    <s v="6"/>
    <s v="&gt;360"/>
    <d v="2021-09-30T00:00:00"/>
    <d v="2021-11-18T00:00:00"/>
    <s v="SI"/>
    <s v="SI"/>
    <s v="NO"/>
    <n v="0"/>
    <s v="ERP"/>
    <s v="F"/>
    <n v="93300"/>
    <d v="2017-06-03T00:00:00"/>
    <d v="2017-07-21T00:00:00"/>
    <m/>
    <n v="93300"/>
    <n v="0"/>
    <s v="SI"/>
    <n v="0"/>
    <m/>
    <s v="NO"/>
    <m/>
    <s v="F"/>
    <n v="93300"/>
    <d v="2017-06-03T00:00:00"/>
    <d v="2017-07-21T00:00:00"/>
    <m/>
    <n v="0"/>
    <n v="0"/>
    <s v="NO"/>
    <n v="93300"/>
    <m/>
    <s v="NO"/>
    <m/>
    <x v="2"/>
    <n v="25971"/>
    <n v="93300"/>
    <n v="93300"/>
    <n v="0"/>
    <n v="0"/>
    <s v="DF"/>
    <s v="MANUEL ENRIQUE DAZA AGUDELO"/>
    <s v="Sin Contrato"/>
    <s v="03 - 2017"/>
    <d v="2017-12-29T00:00:00"/>
    <n v="0"/>
    <n v="0"/>
    <x v="1"/>
  </r>
  <r>
    <n v="703854"/>
    <s v="DE"/>
    <n v="5"/>
    <s v="GOBERNACION DE ANTIOQUIA"/>
    <m/>
    <s v="NI"/>
    <n v="890907241"/>
    <s v="E.S.E HOSPITAL LA MERCED"/>
    <s v="SS277693"/>
    <n v="277693"/>
    <s v="SS"/>
    <s v="2017"/>
    <s v="6"/>
    <s v="&gt;360"/>
    <d v="2021-09-30T00:00:00"/>
    <d v="2021-11-18T00:00:00"/>
    <s v="SI"/>
    <s v="SI"/>
    <s v="NO"/>
    <n v="0"/>
    <s v="ERP"/>
    <s v="F"/>
    <n v="26800"/>
    <d v="2017-06-20T00:00:00"/>
    <d v="2017-07-21T00:00:00"/>
    <m/>
    <n v="26800"/>
    <n v="0"/>
    <s v="SI"/>
    <n v="0"/>
    <m/>
    <s v="NO"/>
    <m/>
    <s v="F"/>
    <n v="26810"/>
    <d v="2017-06-20T00:00:00"/>
    <d v="2017-07-21T00:00:00"/>
    <m/>
    <n v="0"/>
    <n v="0"/>
    <s v="NO"/>
    <n v="26810"/>
    <m/>
    <s v="NO"/>
    <m/>
    <x v="2"/>
    <n v="25971"/>
    <n v="26800"/>
    <n v="26800"/>
    <n v="0"/>
    <n v="0"/>
    <s v="DF"/>
    <s v="MANUEL ENRIQUE DAZA AGUDELO"/>
    <s v="Sin Contrato"/>
    <s v="03 - 2017"/>
    <d v="2017-12-29T00:00:00"/>
    <n v="0"/>
    <n v="0"/>
    <x v="1"/>
  </r>
  <r>
    <n v="693053"/>
    <s v="DE"/>
    <n v="5"/>
    <s v="GOBERNACION DE ANTIOQUIA"/>
    <m/>
    <s v="NI"/>
    <n v="890907241"/>
    <s v="E.S.E HOSPITAL LA MERCED"/>
    <s v="SS277754"/>
    <n v="277754"/>
    <s v="SS"/>
    <s v="2017"/>
    <s v="6"/>
    <s v="&gt;360"/>
    <d v="2021-09-30T00:00:00"/>
    <d v="2021-11-18T00:00:00"/>
    <s v="SI"/>
    <s v="SI"/>
    <s v="SI"/>
    <n v="707560"/>
    <s v="IPS"/>
    <s v="F"/>
    <n v="707560"/>
    <d v="2017-06-20T00:00:00"/>
    <d v="2017-07-21T00:00:00"/>
    <m/>
    <n v="0"/>
    <n v="0"/>
    <s v="NO"/>
    <n v="707560"/>
    <m/>
    <s v="NO"/>
    <m/>
    <s v="F"/>
    <n v="707560"/>
    <d v="2017-06-20T00:00:00"/>
    <d v="2017-07-21T00:00:00"/>
    <m/>
    <n v="0"/>
    <n v="0"/>
    <s v="NO"/>
    <n v="707560"/>
    <m/>
    <s v="NO"/>
    <m/>
    <x v="2"/>
    <n v="25971"/>
    <n v="707560"/>
    <n v="0"/>
    <n v="707560"/>
    <n v="0"/>
    <s v="TR"/>
    <s v="MANUEL ENRIQUE DAZA AGUDELO"/>
    <s v="Sin Contrato"/>
    <s v="03 - 2017"/>
    <d v="2017-12-29T00:00:00"/>
    <n v="0"/>
    <n v="0"/>
    <x v="3"/>
  </r>
  <r>
    <n v="703855"/>
    <s v="DE"/>
    <n v="5"/>
    <s v="GOBERNACION DE ANTIOQUIA"/>
    <m/>
    <s v="NI"/>
    <n v="890907241"/>
    <s v="E.S.E HOSPITAL LA MERCED"/>
    <s v="SS278168"/>
    <n v="278168"/>
    <s v="SS"/>
    <s v="2017"/>
    <s v="6"/>
    <s v="&gt;360"/>
    <d v="2021-09-30T00:00:00"/>
    <d v="2021-11-18T00:00:00"/>
    <s v="SI"/>
    <s v="SI"/>
    <s v="NO"/>
    <n v="0"/>
    <s v="ERP"/>
    <s v="F"/>
    <n v="3299039"/>
    <d v="2017-06-23T00:00:00"/>
    <d v="2017-07-21T00:00:00"/>
    <m/>
    <n v="3299039"/>
    <n v="0"/>
    <s v="SI"/>
    <n v="0"/>
    <m/>
    <s v="NO"/>
    <m/>
    <s v="F"/>
    <n v="3299039"/>
    <d v="2017-06-23T00:00:00"/>
    <d v="2017-07-21T00:00:00"/>
    <m/>
    <n v="0"/>
    <n v="0"/>
    <s v="NO"/>
    <n v="3299039"/>
    <m/>
    <s v="NO"/>
    <m/>
    <x v="2"/>
    <n v="25971"/>
    <n v="3299039"/>
    <n v="3299039"/>
    <n v="0"/>
    <n v="0"/>
    <s v="DF"/>
    <s v="MANUEL ENRIQUE DAZA AGUDELO"/>
    <s v="Sin Contrato"/>
    <s v="03 - 2017"/>
    <d v="2017-12-29T00:00:00"/>
    <n v="0"/>
    <n v="0"/>
    <x v="1"/>
  </r>
  <r>
    <n v="692459"/>
    <s v="DE"/>
    <n v="5"/>
    <s v="GOBERNACION DE ANTIOQUIA"/>
    <m/>
    <s v="NI"/>
    <n v="890907241"/>
    <s v="E.S.E HOSPITAL LA MERCED"/>
    <s v="SS278893"/>
    <n v="278893"/>
    <s v="SS"/>
    <s v="2017"/>
    <s v="6"/>
    <s v="&gt;360"/>
    <d v="2021-09-30T00:00:00"/>
    <d v="2021-11-18T00:00:00"/>
    <s v="SI"/>
    <s v="SI"/>
    <s v="NO"/>
    <n v="0"/>
    <s v="ERP"/>
    <s v="F"/>
    <n v="29600"/>
    <d v="2017-06-29T00:00:00"/>
    <d v="2017-07-21T00:00:00"/>
    <m/>
    <n v="29600"/>
    <n v="0"/>
    <s v="SI"/>
    <n v="0"/>
    <m/>
    <s v="NO"/>
    <m/>
    <s v="F"/>
    <n v="29600"/>
    <d v="2017-06-29T00:00:00"/>
    <d v="2017-07-21T00:00:00"/>
    <m/>
    <n v="0"/>
    <n v="0"/>
    <s v="NO"/>
    <n v="29600"/>
    <m/>
    <s v="NO"/>
    <m/>
    <x v="2"/>
    <n v="25971"/>
    <n v="29600"/>
    <n v="29600"/>
    <n v="0"/>
    <n v="0"/>
    <s v="DF"/>
    <s v="MANUEL ENRIQUE DAZA AGUDELO"/>
    <s v="Sin Contrato"/>
    <s v="03 - 2017"/>
    <d v="2017-12-29T00:00:00"/>
    <n v="0"/>
    <n v="0"/>
    <x v="1"/>
  </r>
  <r>
    <n v="714547"/>
    <s v="DE"/>
    <n v="5"/>
    <s v="GOBERNACION DE ANTIOQUIA"/>
    <m/>
    <s v="NI"/>
    <n v="890907241"/>
    <s v="E.S.E HOSPITAL LA MERCED"/>
    <s v="SS280240"/>
    <n v="280240"/>
    <s v="SS"/>
    <s v="2017"/>
    <s v="7"/>
    <s v="&gt;360"/>
    <d v="2021-09-30T00:00:00"/>
    <d v="2021-11-18T00:00:00"/>
    <s v="SI"/>
    <s v="SI"/>
    <s v="NO"/>
    <n v="0"/>
    <s v="ERP"/>
    <s v="F"/>
    <n v="48660"/>
    <d v="2017-07-09T00:00:00"/>
    <d v="2017-08-17T00:00:00"/>
    <m/>
    <n v="48660"/>
    <n v="0"/>
    <s v="SI"/>
    <n v="0"/>
    <m/>
    <s v="NO"/>
    <m/>
    <s v="F"/>
    <n v="48660"/>
    <d v="2017-07-09T00:00:00"/>
    <d v="2017-08-17T00:00:00"/>
    <m/>
    <n v="0"/>
    <n v="0"/>
    <s v="NO"/>
    <n v="48660"/>
    <m/>
    <s v="NO"/>
    <m/>
    <x v="2"/>
    <n v="26221"/>
    <n v="48660"/>
    <n v="48660"/>
    <n v="0"/>
    <n v="0"/>
    <s v="DF"/>
    <s v="MANUEL ENRIQUE DAZA AGUDELO"/>
    <s v="Sin Contrato"/>
    <s v="03 - 2017"/>
    <d v="2017-12-29T00:00:00"/>
    <n v="0"/>
    <n v="0"/>
    <x v="1"/>
  </r>
  <r>
    <n v="687435"/>
    <s v="DE"/>
    <n v="5"/>
    <s v="GOBERNACION DE ANTIOQUIA"/>
    <m/>
    <s v="NI"/>
    <n v="890907241"/>
    <s v="E.S.E HOSPITAL LA MERCED"/>
    <s v="SS281314"/>
    <n v="281314"/>
    <s v="SS"/>
    <s v="2017"/>
    <s v="6"/>
    <s v="&gt;360"/>
    <d v="2021-09-30T00:00:00"/>
    <d v="2021-11-18T00:00:00"/>
    <s v="SI"/>
    <s v="SI"/>
    <s v="NO"/>
    <n v="0"/>
    <s v="ERP"/>
    <s v="F"/>
    <n v="3599144"/>
    <d v="2017-06-01T00:00:00"/>
    <d v="2017-07-21T00:00:00"/>
    <m/>
    <n v="3599144"/>
    <n v="0"/>
    <s v="SI"/>
    <n v="0"/>
    <m/>
    <s v="NO"/>
    <m/>
    <s v="F"/>
    <n v="3599144"/>
    <d v="2017-06-01T00:00:00"/>
    <d v="2017-07-21T00:00:00"/>
    <m/>
    <n v="0"/>
    <n v="0"/>
    <s v="NO"/>
    <n v="3599144"/>
    <m/>
    <s v="NO"/>
    <m/>
    <x v="2"/>
    <n v="25971"/>
    <n v="3599144"/>
    <n v="3599144"/>
    <n v="0"/>
    <n v="0"/>
    <s v="DF"/>
    <s v="MANUEL ENRIQUE DAZA AGUDELO"/>
    <s v="Sin Contrato"/>
    <s v="03 - 2017"/>
    <d v="2017-12-29T00:00:00"/>
    <n v="0"/>
    <n v="0"/>
    <x v="1"/>
  </r>
  <r>
    <n v="710575"/>
    <s v="DE"/>
    <n v="5"/>
    <s v="GOBERNACION DE ANTIOQUIA"/>
    <m/>
    <s v="NI"/>
    <n v="890907241"/>
    <s v="E.S.E HOSPITAL LA MERCED"/>
    <s v="SS281556"/>
    <n v="281556"/>
    <s v="SS"/>
    <s v="2017"/>
    <s v="7"/>
    <s v="&gt;360"/>
    <d v="2021-09-30T00:00:00"/>
    <d v="2021-11-18T00:00:00"/>
    <s v="SI"/>
    <s v="SI"/>
    <s v="NO"/>
    <n v="0"/>
    <s v="ERP"/>
    <s v="F"/>
    <n v="1873214"/>
    <d v="2017-07-18T00:00:00"/>
    <d v="2017-08-17T00:00:00"/>
    <m/>
    <n v="1873214"/>
    <n v="0"/>
    <s v="SI"/>
    <n v="0"/>
    <m/>
    <s v="NO"/>
    <m/>
    <s v="F"/>
    <n v="1873214"/>
    <d v="2017-07-18T00:00:00"/>
    <d v="2017-08-17T00:00:00"/>
    <m/>
    <n v="0"/>
    <n v="0"/>
    <s v="NO"/>
    <n v="1873214"/>
    <m/>
    <s v="NO"/>
    <m/>
    <x v="2"/>
    <n v="26221"/>
    <n v="1873214"/>
    <n v="1873214"/>
    <n v="0"/>
    <n v="0"/>
    <s v="DF"/>
    <s v="MANUEL ENRIQUE DAZA AGUDELO"/>
    <s v="Sin Contrato"/>
    <s v="03 - 2017"/>
    <d v="2017-12-29T00:00:00"/>
    <n v="0"/>
    <n v="0"/>
    <x v="1"/>
  </r>
  <r>
    <n v="714548"/>
    <s v="DE"/>
    <n v="5"/>
    <s v="GOBERNACION DE ANTIOQUIA"/>
    <m/>
    <s v="NI"/>
    <n v="890907241"/>
    <s v="E.S.E HOSPITAL LA MERCED"/>
    <s v="SS282611"/>
    <n v="282611"/>
    <s v="SS"/>
    <s v="2017"/>
    <s v="7"/>
    <s v="&gt;360"/>
    <d v="2021-09-30T00:00:00"/>
    <d v="2021-11-18T00:00:00"/>
    <s v="SI"/>
    <s v="SI"/>
    <s v="NO"/>
    <n v="0"/>
    <s v="ERP"/>
    <s v="F"/>
    <n v="296359"/>
    <d v="2017-07-26T00:00:00"/>
    <d v="2017-08-17T00:00:00"/>
    <m/>
    <n v="296359"/>
    <n v="0"/>
    <s v="SI"/>
    <n v="0"/>
    <m/>
    <s v="NO"/>
    <m/>
    <s v="F"/>
    <n v="296359"/>
    <d v="2017-07-26T00:00:00"/>
    <d v="2017-08-17T00:00:00"/>
    <m/>
    <n v="0"/>
    <n v="0"/>
    <s v="NO"/>
    <n v="296359"/>
    <m/>
    <s v="NO"/>
    <m/>
    <x v="2"/>
    <n v="26221"/>
    <n v="296359"/>
    <n v="296359"/>
    <n v="0"/>
    <n v="0"/>
    <s v="DF"/>
    <s v="MANUEL ENRIQUE DAZA AGUDELO"/>
    <s v="Sin Contrato"/>
    <s v="03 - 2017"/>
    <d v="2017-12-29T00:00:00"/>
    <n v="0"/>
    <n v="0"/>
    <x v="1"/>
  </r>
  <r>
    <n v="687436"/>
    <s v="DE"/>
    <n v="5"/>
    <s v="GOBERNACION DE ANTIOQUIA"/>
    <m/>
    <s v="NI"/>
    <n v="890907241"/>
    <s v="E.S.E HOSPITAL LA MERCED"/>
    <s v="SS282711"/>
    <n v="282711"/>
    <s v="SS"/>
    <s v="2017"/>
    <s v="7"/>
    <s v="&gt;360"/>
    <d v="2021-09-30T00:00:00"/>
    <d v="2021-11-18T00:00:00"/>
    <s v="SI"/>
    <s v="SI"/>
    <s v="NO"/>
    <n v="0"/>
    <s v="ERP"/>
    <s v="F"/>
    <n v="1374664"/>
    <d v="2017-07-27T00:00:00"/>
    <d v="2017-08-17T00:00:00"/>
    <m/>
    <n v="1374664"/>
    <n v="0"/>
    <s v="SI"/>
    <n v="0"/>
    <m/>
    <s v="NO"/>
    <m/>
    <s v="F"/>
    <n v="1374664"/>
    <d v="2017-07-27T00:00:00"/>
    <d v="2017-08-17T00:00:00"/>
    <m/>
    <n v="0"/>
    <n v="0"/>
    <s v="NO"/>
    <n v="1374664"/>
    <m/>
    <s v="NO"/>
    <m/>
    <x v="2"/>
    <n v="26221"/>
    <n v="1374664"/>
    <n v="1374664"/>
    <n v="0"/>
    <n v="0"/>
    <s v="DF"/>
    <s v="MANUEL ENRIQUE DAZA AGUDELO"/>
    <s v="Sin Contrato"/>
    <s v="03 - 2017"/>
    <d v="2017-12-29T00:00:00"/>
    <n v="0"/>
    <n v="0"/>
    <x v="1"/>
  </r>
  <r>
    <n v="681239"/>
    <s v="DE"/>
    <n v="5"/>
    <s v="GOBERNACION DE ANTIOQUIA"/>
    <m/>
    <s v="NI"/>
    <n v="890907241"/>
    <s v="E.S.E HOSPITAL LA MERCED"/>
    <s v="SS282737"/>
    <n v="282737"/>
    <s v="SS"/>
    <s v="2017"/>
    <s v="7"/>
    <s v="&gt;360"/>
    <d v="2021-09-30T00:00:00"/>
    <d v="2021-11-18T00:00:00"/>
    <s v="SI"/>
    <s v="SI"/>
    <s v="SI"/>
    <n v="184400"/>
    <s v="IPS"/>
    <s v="F"/>
    <n v="184400"/>
    <d v="2017-07-27T00:00:00"/>
    <d v="2017-08-17T00:00:00"/>
    <m/>
    <n v="0"/>
    <n v="0"/>
    <s v="NO"/>
    <n v="184400"/>
    <m/>
    <s v="NO"/>
    <m/>
    <s v="F"/>
    <n v="184400"/>
    <d v="2017-07-27T00:00:00"/>
    <d v="2017-08-17T00:00:00"/>
    <m/>
    <n v="0"/>
    <n v="0"/>
    <s v="NO"/>
    <n v="184400"/>
    <m/>
    <s v="NO"/>
    <m/>
    <x v="2"/>
    <n v="26221"/>
    <n v="184400"/>
    <n v="0"/>
    <n v="184400"/>
    <n v="0"/>
    <s v="TR"/>
    <s v="MANUEL ENRIQUE DAZA AGUDELO"/>
    <s v="Sin Contrato"/>
    <s v="03 - 2017"/>
    <d v="2017-12-29T00:00:00"/>
    <n v="0"/>
    <n v="0"/>
    <x v="3"/>
  </r>
  <r>
    <n v="714549"/>
    <s v="DE"/>
    <n v="5"/>
    <s v="GOBERNACION DE ANTIOQUIA"/>
    <m/>
    <s v="NI"/>
    <n v="890907241"/>
    <s v="E.S.E HOSPITAL LA MERCED"/>
    <s v="SS283080"/>
    <n v="283080"/>
    <s v="SS"/>
    <s v="2017"/>
    <s v="7"/>
    <s v="&gt;360"/>
    <d v="2021-09-30T00:00:00"/>
    <d v="2021-11-18T00:00:00"/>
    <s v="SI"/>
    <s v="SI"/>
    <s v="NO"/>
    <n v="0"/>
    <s v="ERP"/>
    <s v="F"/>
    <n v="94220"/>
    <d v="2017-07-29T00:00:00"/>
    <d v="2017-08-17T00:00:00"/>
    <m/>
    <n v="94220"/>
    <n v="0"/>
    <s v="SI"/>
    <n v="0"/>
    <m/>
    <s v="NO"/>
    <m/>
    <s v="F"/>
    <n v="94220"/>
    <d v="2017-07-29T00:00:00"/>
    <d v="2017-08-17T00:00:00"/>
    <m/>
    <n v="0"/>
    <n v="0"/>
    <s v="NO"/>
    <n v="94220"/>
    <m/>
    <s v="NO"/>
    <m/>
    <x v="2"/>
    <n v="26221"/>
    <n v="94220"/>
    <n v="94220"/>
    <n v="0"/>
    <n v="0"/>
    <s v="DF"/>
    <s v="MANUEL ENRIQUE DAZA AGUDELO"/>
    <s v="Sin Contrato"/>
    <s v="03 - 2017"/>
    <d v="2017-12-29T00:00:00"/>
    <n v="0"/>
    <n v="0"/>
    <x v="1"/>
  </r>
  <r>
    <n v="692460"/>
    <s v="DE"/>
    <n v="5"/>
    <s v="GOBERNACION DE ANTIOQUIA"/>
    <m/>
    <s v="NI"/>
    <n v="890907241"/>
    <s v="E.S.E HOSPITAL LA MERCED"/>
    <s v="SS283509"/>
    <n v="283509"/>
    <s v="SS"/>
    <s v="2017"/>
    <s v="8"/>
    <s v="&gt;360"/>
    <d v="2021-09-30T00:00:00"/>
    <d v="2021-11-18T00:00:00"/>
    <s v="SI"/>
    <s v="SI"/>
    <s v="SI"/>
    <n v="589061"/>
    <s v="IPS"/>
    <s v="F"/>
    <n v="589061"/>
    <d v="2017-08-02T00:00:00"/>
    <d v="2017-08-17T00:00:00"/>
    <m/>
    <n v="0"/>
    <n v="0"/>
    <s v="NO"/>
    <n v="589061"/>
    <m/>
    <s v="NO"/>
    <m/>
    <s v="F"/>
    <n v="589061"/>
    <d v="2017-08-02T00:00:00"/>
    <d v="2017-08-17T00:00:00"/>
    <m/>
    <n v="0"/>
    <n v="0"/>
    <s v="NO"/>
    <n v="589061"/>
    <m/>
    <s v="NO"/>
    <m/>
    <x v="2"/>
    <n v="26222"/>
    <n v="589061"/>
    <n v="0"/>
    <n v="589061"/>
    <n v="0"/>
    <s v="TR"/>
    <s v="MANUEL ENRIQUE DAZA AGUDELO"/>
    <s v="Sin Contrato"/>
    <s v="03 - 2017"/>
    <d v="2017-12-29T00:00:00"/>
    <n v="0"/>
    <n v="0"/>
    <x v="3"/>
  </r>
  <r>
    <n v="675983"/>
    <s v="DE"/>
    <n v="5"/>
    <s v="GOBERNACION DE ANTIOQUIA"/>
    <m/>
    <s v="NI"/>
    <n v="890907241"/>
    <s v="E.S.E HOSPITAL LA MERCED"/>
    <s v="SS283910"/>
    <n v="283910"/>
    <s v="SS"/>
    <s v="2017"/>
    <s v="7"/>
    <s v="&gt;360"/>
    <d v="2021-09-30T00:00:00"/>
    <d v="2021-11-18T00:00:00"/>
    <s v="SI"/>
    <s v="SI"/>
    <s v="SI"/>
    <n v="428360"/>
    <s v="IPS"/>
    <s v="F"/>
    <n v="428360"/>
    <d v="2017-07-15T00:00:00"/>
    <d v="2017-08-17T00:00:00"/>
    <m/>
    <n v="0"/>
    <n v="0"/>
    <s v="NO"/>
    <n v="428360"/>
    <m/>
    <s v="NO"/>
    <m/>
    <s v="F"/>
    <n v="428360"/>
    <d v="2017-07-15T00:00:00"/>
    <d v="2017-08-17T00:00:00"/>
    <m/>
    <n v="0"/>
    <n v="0"/>
    <s v="NO"/>
    <n v="428360"/>
    <m/>
    <s v="NO"/>
    <m/>
    <x v="2"/>
    <n v="26221"/>
    <n v="428360"/>
    <n v="0"/>
    <n v="428360"/>
    <n v="0"/>
    <s v="TR"/>
    <s v="MANUEL ENRIQUE DAZA AGUDELO"/>
    <s v="Sin Contrato"/>
    <s v="03 - 2017"/>
    <d v="2017-12-29T00:00:00"/>
    <n v="0"/>
    <n v="0"/>
    <x v="3"/>
  </r>
  <r>
    <n v="675984"/>
    <s v="DE"/>
    <n v="5"/>
    <s v="GOBERNACION DE ANTIOQUIA"/>
    <m/>
    <s v="NI"/>
    <n v="890907241"/>
    <s v="E.S.E HOSPITAL LA MERCED"/>
    <s v="SS284018"/>
    <n v="284018"/>
    <s v="SS"/>
    <s v="2017"/>
    <s v="7"/>
    <s v="&gt;360"/>
    <d v="2021-09-30T00:00:00"/>
    <d v="2021-11-18T00:00:00"/>
    <s v="SI"/>
    <s v="SI"/>
    <s v="SI"/>
    <n v="38166"/>
    <s v="IPS"/>
    <s v="F"/>
    <n v="38166"/>
    <d v="2017-07-10T00:00:00"/>
    <d v="2017-08-17T00:00:00"/>
    <m/>
    <n v="0"/>
    <n v="0"/>
    <s v="NO"/>
    <n v="38166"/>
    <m/>
    <s v="NO"/>
    <m/>
    <s v="F"/>
    <n v="38166"/>
    <d v="2017-07-10T00:00:00"/>
    <d v="2017-08-17T00:00:00"/>
    <m/>
    <n v="0"/>
    <n v="0"/>
    <s v="NO"/>
    <n v="38166"/>
    <m/>
    <s v="NO"/>
    <m/>
    <x v="2"/>
    <n v="26221"/>
    <n v="38166"/>
    <n v="0"/>
    <n v="38166"/>
    <n v="0"/>
    <s v="TR"/>
    <s v="MANUEL ENRIQUE DAZA AGUDELO"/>
    <s v="Sin Contrato"/>
    <s v="03 - 2017"/>
    <d v="2017-12-29T00:00:00"/>
    <n v="0"/>
    <n v="0"/>
    <x v="3"/>
  </r>
  <r>
    <n v="703856"/>
    <s v="DE"/>
    <n v="5"/>
    <s v="GOBERNACION DE ANTIOQUIA"/>
    <m/>
    <s v="NI"/>
    <n v="890907241"/>
    <s v="E.S.E HOSPITAL LA MERCED"/>
    <s v="SS284545"/>
    <n v="284545"/>
    <s v="SS"/>
    <s v="2017"/>
    <s v="6"/>
    <s v="&gt;360"/>
    <d v="2021-09-30T00:00:00"/>
    <d v="2021-11-18T00:00:00"/>
    <s v="SI"/>
    <s v="SI"/>
    <s v="NO"/>
    <n v="0"/>
    <s v="ERP"/>
    <s v="F"/>
    <n v="103610"/>
    <d v="2017-06-14T00:00:00"/>
    <d v="2017-11-16T00:00:00"/>
    <m/>
    <n v="103610"/>
    <n v="0"/>
    <s v="SI"/>
    <n v="0"/>
    <m/>
    <s v="NO"/>
    <m/>
    <s v="F"/>
    <n v="103610"/>
    <d v="2017-06-14T00:00:00"/>
    <d v="2017-11-16T00:00:00"/>
    <m/>
    <n v="0"/>
    <n v="0"/>
    <s v="NO"/>
    <n v="103610"/>
    <m/>
    <s v="NO"/>
    <m/>
    <x v="2"/>
    <n v="26926"/>
    <n v="103610"/>
    <n v="103610"/>
    <n v="0"/>
    <n v="0"/>
    <s v="DF"/>
    <s v="CARLOS MARIO LOPEZ CORREA"/>
    <s v="Sin Contrato"/>
    <s v="02 - 2017"/>
    <d v="2017-12-29T00:00:00"/>
    <n v="0"/>
    <n v="0"/>
    <x v="1"/>
  </r>
  <r>
    <n v="681240"/>
    <s v="DE"/>
    <n v="5"/>
    <s v="GOBERNACION DE ANTIOQUIA"/>
    <m/>
    <s v="NI"/>
    <n v="890907241"/>
    <s v="E.S.E HOSPITAL LA MERCED"/>
    <s v="SS284916"/>
    <n v="284916"/>
    <s v="SS"/>
    <s v="2017"/>
    <s v="8"/>
    <s v="&gt;360"/>
    <d v="2021-09-30T00:00:00"/>
    <d v="2021-11-18T00:00:00"/>
    <s v="SI"/>
    <s v="SI"/>
    <s v="NO"/>
    <n v="0"/>
    <s v="ERP"/>
    <s v="F"/>
    <n v="766437"/>
    <d v="2017-08-11T00:00:00"/>
    <d v="2017-11-16T00:00:00"/>
    <m/>
    <n v="766437"/>
    <n v="0"/>
    <s v="SI"/>
    <n v="0"/>
    <m/>
    <s v="NO"/>
    <m/>
    <s v="F"/>
    <n v="766437"/>
    <d v="2017-08-11T00:00:00"/>
    <d v="2017-11-16T00:00:00"/>
    <m/>
    <n v="0"/>
    <n v="0"/>
    <s v="NO"/>
    <n v="766437"/>
    <m/>
    <s v="NO"/>
    <m/>
    <x v="2"/>
    <n v="26927"/>
    <n v="766437"/>
    <n v="766437"/>
    <n v="0"/>
    <n v="0"/>
    <s v="DF"/>
    <s v="CARLOS MARIO LOPEZ CORREA"/>
    <s v="Sin Contrato"/>
    <s v="02 - 2017"/>
    <d v="2017-12-29T00:00:00"/>
    <n v="0"/>
    <n v="0"/>
    <x v="1"/>
  </r>
  <r>
    <n v="714550"/>
    <s v="DE"/>
    <n v="5"/>
    <s v="GOBERNACION DE ANTIOQUIA"/>
    <m/>
    <s v="NI"/>
    <n v="890907241"/>
    <s v="E.S.E HOSPITAL LA MERCED"/>
    <s v="SS295980"/>
    <n v="295980"/>
    <s v="SS"/>
    <s v="2017"/>
    <s v="10"/>
    <s v="&gt;360"/>
    <d v="2021-09-30T00:00:00"/>
    <d v="2021-11-18T00:00:00"/>
    <s v="SI"/>
    <s v="SI"/>
    <s v="NO"/>
    <n v="0"/>
    <s v="ERP"/>
    <s v="F"/>
    <n v="1275418"/>
    <d v="2017-10-27T00:00:00"/>
    <d v="2017-11-16T00:00:00"/>
    <m/>
    <n v="1275418"/>
    <n v="0"/>
    <s v="SI"/>
    <n v="0"/>
    <m/>
    <s v="NO"/>
    <m/>
    <s v="F"/>
    <n v="1275418"/>
    <d v="2017-10-27T00:00:00"/>
    <d v="2017-11-16T00:00:00"/>
    <m/>
    <n v="0"/>
    <n v="0"/>
    <s v="NO"/>
    <n v="1275418"/>
    <m/>
    <s v="NO"/>
    <m/>
    <x v="2"/>
    <n v="26928"/>
    <n v="1275418"/>
    <n v="1275418"/>
    <n v="0"/>
    <n v="0"/>
    <s v="DF"/>
    <s v="CARLOS MARIO LOPEZ CORREA"/>
    <s v="Sin Contrato"/>
    <s v="02 - 2017"/>
    <d v="2017-12-29T00:00:00"/>
    <n v="0"/>
    <n v="0"/>
    <x v="1"/>
  </r>
  <r>
    <n v="692462"/>
    <s v="DE"/>
    <n v="5"/>
    <s v="GOBERNACION DE ANTIOQUIA"/>
    <m/>
    <s v="NI"/>
    <n v="890907241"/>
    <s v="E.S.E HOSPITAL LA MERCED"/>
    <s v="SS296234"/>
    <n v="296234"/>
    <s v="SS"/>
    <s v="2017"/>
    <s v="10"/>
    <s v="&gt;360"/>
    <d v="2021-09-30T00:00:00"/>
    <d v="2021-11-18T00:00:00"/>
    <s v="SI"/>
    <s v="SI"/>
    <s v="NO"/>
    <n v="0"/>
    <s v="ERP"/>
    <s v="F"/>
    <n v="1348020"/>
    <d v="2017-10-29T00:00:00"/>
    <d v="2017-11-16T00:00:00"/>
    <m/>
    <n v="1348020"/>
    <n v="0"/>
    <s v="SI"/>
    <n v="0"/>
    <m/>
    <s v="NO"/>
    <m/>
    <s v="F"/>
    <n v="1348020"/>
    <d v="2017-10-29T00:00:00"/>
    <d v="2017-11-16T00:00:00"/>
    <m/>
    <n v="0"/>
    <n v="0"/>
    <s v="NO"/>
    <n v="1348020"/>
    <m/>
    <s v="NO"/>
    <m/>
    <x v="2"/>
    <n v="26928"/>
    <n v="1348020"/>
    <n v="1348020"/>
    <n v="0"/>
    <n v="0"/>
    <s v="DF"/>
    <s v="CARLOS MARIO LOPEZ CORREA"/>
    <s v="Sin Contrato"/>
    <s v="02 - 2017"/>
    <d v="2017-12-29T00:00:00"/>
    <n v="0"/>
    <n v="0"/>
    <x v="1"/>
  </r>
  <r>
    <n v="710577"/>
    <s v="DE"/>
    <n v="5"/>
    <s v="GOBERNACION DE ANTIOQUIA"/>
    <m/>
    <s v="NI"/>
    <n v="890907241"/>
    <s v="E.S.E HOSPITAL LA MERCED"/>
    <s v="SS297018"/>
    <n v="297018"/>
    <s v="SS"/>
    <s v="2017"/>
    <s v="11"/>
    <s v="&gt;360"/>
    <d v="2021-09-30T00:00:00"/>
    <d v="2021-11-18T00:00:00"/>
    <s v="SI"/>
    <s v="SI"/>
    <s v="NO"/>
    <n v="0"/>
    <s v="ERP"/>
    <s v="F"/>
    <n v="487826"/>
    <d v="2017-11-03T00:00:00"/>
    <d v="2018-01-24T00:00:00"/>
    <m/>
    <n v="487826"/>
    <n v="0"/>
    <s v="SI"/>
    <n v="0"/>
    <m/>
    <s v="NO"/>
    <s v="0.No esta en proceso jurídico"/>
    <s v="F"/>
    <n v="487826"/>
    <d v="2017-11-03T00:00:00"/>
    <d v="2018-01-31T00:00:00"/>
    <m/>
    <n v="0"/>
    <n v="0"/>
    <s v="NO"/>
    <n v="487826"/>
    <m/>
    <s v="NO"/>
    <m/>
    <x v="2"/>
    <n v="27705"/>
    <n v="487826"/>
    <n v="487826"/>
    <n v="0"/>
    <n v="0"/>
    <s v="DF"/>
    <s v="JUAN PABLO ARISTIZABAL TIRADO"/>
    <s v="Sin Contrato"/>
    <s v="04 - 2017"/>
    <d v="2019-12-11T00:00:00"/>
    <n v="0"/>
    <n v="0"/>
    <x v="1"/>
  </r>
  <r>
    <n v="692463"/>
    <s v="DE"/>
    <n v="5"/>
    <s v="GOBERNACION DE ANTIOQUIA"/>
    <m/>
    <s v="NI"/>
    <n v="890907241"/>
    <s v="E.S.E HOSPITAL LA MERCED"/>
    <s v="SS306561"/>
    <n v="306561"/>
    <s v="SS"/>
    <s v="2018"/>
    <s v="1"/>
    <s v="&gt;360"/>
    <d v="2021-09-30T00:00:00"/>
    <d v="2021-11-18T00:00:00"/>
    <s v="SI"/>
    <s v="SI"/>
    <s v="NO"/>
    <n v="0"/>
    <s v="ERP"/>
    <s v="F"/>
    <n v="28400"/>
    <d v="2018-01-18T00:00:00"/>
    <d v="2018-02-22T00:00:00"/>
    <m/>
    <n v="28400"/>
    <n v="0"/>
    <s v="SI"/>
    <n v="0"/>
    <m/>
    <s v="NO"/>
    <s v="0.No esta en proceso jurídico"/>
    <s v="F"/>
    <n v="28420"/>
    <d v="2018-01-18T00:00:00"/>
    <d v="2018-02-22T00:00:00"/>
    <m/>
    <n v="0"/>
    <n v="0"/>
    <s v="NO"/>
    <n v="28420"/>
    <m/>
    <s v="NO"/>
    <m/>
    <x v="2"/>
    <n v="27973"/>
    <n v="28400"/>
    <n v="28400"/>
    <n v="0"/>
    <n v="0"/>
    <s v="DF"/>
    <s v="SANDRA MILENA ALVAREZ LEDESMA"/>
    <s v="Sin Contrato"/>
    <s v="02 - 2018"/>
    <d v="2019-12-11T00:00:00"/>
    <n v="0"/>
    <n v="0"/>
    <x v="1"/>
  </r>
  <r>
    <n v="703859"/>
    <s v="DE"/>
    <n v="5"/>
    <s v="GOBERNACION DE ANTIOQUIA"/>
    <m/>
    <s v="NI"/>
    <n v="890907241"/>
    <s v="E.S.E HOSPITAL LA MERCED"/>
    <s v="SS313365"/>
    <n v="313365"/>
    <s v="SS"/>
    <s v="2018"/>
    <s v="3"/>
    <s v="&gt;360"/>
    <d v="2021-09-30T00:00:00"/>
    <d v="2021-11-18T00:00:00"/>
    <s v="SI"/>
    <s v="SI"/>
    <s v="NO"/>
    <n v="0"/>
    <s v="ERP"/>
    <s v="F"/>
    <n v="28400"/>
    <d v="2018-03-09T00:00:00"/>
    <d v="2018-08-16T00:00:00"/>
    <m/>
    <n v="28400"/>
    <n v="0"/>
    <s v="SI"/>
    <n v="0"/>
    <m/>
    <s v="NO"/>
    <s v="0.No esta en proceso jurídico"/>
    <s v="F"/>
    <n v="28420"/>
    <d v="2018-03-09T00:00:00"/>
    <d v="2018-03-09T00:00:00"/>
    <m/>
    <n v="0"/>
    <n v="0"/>
    <s v="NO"/>
    <n v="28420"/>
    <m/>
    <s v="NO"/>
    <m/>
    <x v="2"/>
    <n v="29489"/>
    <n v="28400"/>
    <n v="28400"/>
    <n v="0"/>
    <n v="0"/>
    <s v="DF"/>
    <s v="SANDRA MILENA ALVAREZ LEDESMA"/>
    <s v="Sin Contrato"/>
    <s v="03 - 2018"/>
    <d v="2019-12-11T00:00:00"/>
    <n v="0"/>
    <n v="0"/>
    <x v="1"/>
  </r>
  <r>
    <n v="686857"/>
    <s v="DE"/>
    <n v="5"/>
    <s v="GOBERNACION DE ANTIOQUIA"/>
    <m/>
    <s v="NI"/>
    <n v="890907241"/>
    <s v="E.S.E HOSPITAL LA MERCED"/>
    <s v="SS314743"/>
    <n v="314743"/>
    <s v="SS"/>
    <s v="2018"/>
    <s v="3"/>
    <s v="&gt;360"/>
    <d v="2021-09-30T00:00:00"/>
    <d v="2021-11-18T00:00:00"/>
    <s v="SI"/>
    <s v="SI"/>
    <s v="NO"/>
    <n v="0"/>
    <s v="ERP"/>
    <s v="F"/>
    <n v="28420"/>
    <d v="2018-03-01T00:00:00"/>
    <d v="2018-08-16T00:00:00"/>
    <m/>
    <n v="28420"/>
    <n v="0"/>
    <s v="SI"/>
    <n v="0"/>
    <m/>
    <s v="NO"/>
    <s v="0.No esta en proceso jurídico"/>
    <s v="F"/>
    <n v="28420"/>
    <d v="2018-03-01T00:00:00"/>
    <d v="2018-03-01T00:00:00"/>
    <m/>
    <n v="0"/>
    <n v="0"/>
    <s v="NO"/>
    <n v="28420"/>
    <m/>
    <s v="NO"/>
    <m/>
    <x v="2"/>
    <n v="29489"/>
    <n v="28420"/>
    <n v="28420"/>
    <n v="0"/>
    <n v="0"/>
    <s v="DF"/>
    <s v="SANDRA MILENA ALVAREZ LEDESMA"/>
    <s v="Sin Contrato"/>
    <s v="03 - 2018"/>
    <d v="2019-12-11T00:00:00"/>
    <n v="0"/>
    <n v="0"/>
    <x v="1"/>
  </r>
  <r>
    <n v="703860"/>
    <s v="DE"/>
    <n v="5"/>
    <s v="GOBERNACION DE ANTIOQUIA"/>
    <m/>
    <s v="NI"/>
    <n v="890907241"/>
    <s v="E.S.E HOSPITAL LA MERCED"/>
    <s v="SS315175"/>
    <n v="315175"/>
    <s v="SS"/>
    <s v="2018"/>
    <s v="3"/>
    <s v="&gt;360"/>
    <d v="2021-09-30T00:00:00"/>
    <d v="2021-11-18T00:00:00"/>
    <s v="SI"/>
    <s v="SI"/>
    <s v="NO"/>
    <n v="0"/>
    <s v="ERP"/>
    <s v="F"/>
    <n v="28400"/>
    <d v="2018-03-22T00:00:00"/>
    <d v="2018-08-16T00:00:00"/>
    <m/>
    <n v="28400"/>
    <n v="0"/>
    <s v="SI"/>
    <n v="0"/>
    <m/>
    <s v="NO"/>
    <s v="0.No esta en proceso jurídico"/>
    <s v="F"/>
    <n v="28420"/>
    <d v="2018-03-22T00:00:00"/>
    <d v="2018-03-22T00:00:00"/>
    <m/>
    <n v="0"/>
    <n v="0"/>
    <s v="NO"/>
    <n v="28420"/>
    <m/>
    <s v="NO"/>
    <m/>
    <x v="2"/>
    <n v="29489"/>
    <n v="28400"/>
    <n v="28400"/>
    <n v="0"/>
    <n v="0"/>
    <s v="DF"/>
    <s v="SANDRA MILENA ALVAREZ LEDESMA"/>
    <s v="Sin Contrato"/>
    <s v="03 - 2018"/>
    <d v="2019-12-11T00:00:00"/>
    <n v="0"/>
    <n v="0"/>
    <x v="1"/>
  </r>
  <r>
    <n v="675985"/>
    <s v="DE"/>
    <n v="5"/>
    <s v="GOBERNACION DE ANTIOQUIA"/>
    <m/>
    <s v="NI"/>
    <n v="890907241"/>
    <s v="E.S.E HOSPITAL LA MERCED"/>
    <s v="SS316852"/>
    <n v="316852"/>
    <s v="SS"/>
    <s v="2018"/>
    <s v="3"/>
    <s v="&gt;360"/>
    <d v="2021-09-30T00:00:00"/>
    <d v="2021-11-18T00:00:00"/>
    <s v="SI"/>
    <s v="SI"/>
    <s v="NO"/>
    <n v="0"/>
    <s v="ERP"/>
    <s v="F"/>
    <n v="28420"/>
    <d v="2018-03-16T00:00:00"/>
    <d v="2018-08-16T00:00:00"/>
    <m/>
    <n v="28420"/>
    <n v="0"/>
    <s v="SI"/>
    <n v="0"/>
    <m/>
    <s v="NO"/>
    <s v="0.No esta en proceso jurídico"/>
    <s v="F"/>
    <n v="28420"/>
    <d v="2018-03-16T00:00:00"/>
    <d v="2018-03-16T00:00:00"/>
    <m/>
    <n v="0"/>
    <n v="0"/>
    <s v="NO"/>
    <n v="28420"/>
    <m/>
    <s v="NO"/>
    <m/>
    <x v="2"/>
    <n v="29489"/>
    <n v="28420"/>
    <n v="28420"/>
    <n v="0"/>
    <n v="0"/>
    <s v="DF"/>
    <s v="SANDRA MILENA ALVAREZ LEDESMA"/>
    <s v="Sin Contrato"/>
    <s v="03 - 2018"/>
    <d v="2019-12-11T00:00:00"/>
    <n v="0"/>
    <n v="0"/>
    <x v="1"/>
  </r>
  <r>
    <n v="686858"/>
    <s v="DE"/>
    <n v="5"/>
    <s v="GOBERNACION DE ANTIOQUIA"/>
    <m/>
    <s v="NI"/>
    <n v="890907241"/>
    <s v="E.S.E HOSPITAL LA MERCED"/>
    <s v="SS327365"/>
    <n v="327365"/>
    <s v="SS"/>
    <s v="2018"/>
    <s v="6"/>
    <s v="&gt;360"/>
    <d v="2021-09-30T00:00:00"/>
    <d v="2021-11-18T00:00:00"/>
    <s v="SI"/>
    <s v="SI"/>
    <s v="NO"/>
    <n v="0"/>
    <s v="ERP"/>
    <s v="F"/>
    <n v="28420"/>
    <d v="2018-06-20T00:00:00"/>
    <d v="2018-08-16T00:00:00"/>
    <m/>
    <n v="28400"/>
    <n v="20"/>
    <s v="SI"/>
    <n v="0"/>
    <m/>
    <s v="NO"/>
    <s v="0.No esta en proceso jurídico"/>
    <s v="F"/>
    <n v="28420"/>
    <d v="2018-06-20T00:00:00"/>
    <d v="2018-06-20T00:00:00"/>
    <m/>
    <n v="0"/>
    <n v="0"/>
    <s v="NO"/>
    <n v="28420"/>
    <m/>
    <s v="NO"/>
    <m/>
    <x v="2"/>
    <n v="29490"/>
    <n v="28420"/>
    <n v="28400"/>
    <n v="20"/>
    <n v="0"/>
    <s v="DF"/>
    <s v="SANDRA MILENA ALVAREZ LEDESMA"/>
    <s v="Sin Contrato"/>
    <s v="01 - 2018"/>
    <d v="2019-12-11T00:00:00"/>
    <n v="0"/>
    <n v="0"/>
    <x v="1"/>
  </r>
  <r>
    <n v="710579"/>
    <s v="DE"/>
    <n v="5"/>
    <s v="GOBERNACION DE ANTIOQUIA"/>
    <m/>
    <s v="NI"/>
    <n v="890907241"/>
    <s v="E.S.E HOSPITAL LA MERCED"/>
    <s v="SS328599"/>
    <n v="328599"/>
    <s v="SS"/>
    <s v="2018"/>
    <s v="6"/>
    <s v="&gt;360"/>
    <d v="2021-09-30T00:00:00"/>
    <d v="2021-11-18T00:00:00"/>
    <s v="SI"/>
    <s v="SI"/>
    <s v="SI"/>
    <n v="2053298"/>
    <s v="IPS"/>
    <s v="F"/>
    <n v="2053298"/>
    <d v="2018-06-28T00:00:00"/>
    <d v="2018-08-16T00:00:00"/>
    <m/>
    <n v="0"/>
    <n v="0"/>
    <s v="NO"/>
    <n v="2053298"/>
    <m/>
    <s v="NO"/>
    <m/>
    <s v="F"/>
    <n v="2053298"/>
    <d v="2018-06-28T00:00:00"/>
    <d v="2018-06-28T00:00:00"/>
    <m/>
    <n v="0"/>
    <n v="0"/>
    <s v="NO"/>
    <n v="2053298"/>
    <m/>
    <s v="NO"/>
    <m/>
    <x v="2"/>
    <n v="29491"/>
    <n v="2053298"/>
    <n v="0"/>
    <n v="2053298"/>
    <n v="2053298"/>
    <s v="DF"/>
    <s v="SANDRA MILENA ALVAREZ LEDESMA"/>
    <s v="Sin Contrato"/>
    <s v="04 - 2018"/>
    <d v="2018-12-26T00:00:00"/>
    <n v="0"/>
    <n v="0"/>
    <x v="5"/>
  </r>
  <r>
    <n v="703861"/>
    <s v="DE"/>
    <n v="5"/>
    <s v="GOBERNACION DE ANTIOQUIA"/>
    <m/>
    <s v="NI"/>
    <n v="890907241"/>
    <s v="E.S.E HOSPITAL LA MERCED"/>
    <s v="SS328639"/>
    <n v="328639"/>
    <s v="SS"/>
    <s v="2018"/>
    <s v="6"/>
    <s v="&gt;360"/>
    <d v="2021-09-30T00:00:00"/>
    <d v="2021-11-18T00:00:00"/>
    <s v="SI"/>
    <s v="SI"/>
    <s v="NO"/>
    <n v="0"/>
    <s v="ERP"/>
    <s v="F"/>
    <n v="1998458"/>
    <d v="2018-06-10T00:00:00"/>
    <d v="2018-08-16T00:00:00"/>
    <m/>
    <n v="0"/>
    <n v="1998458"/>
    <s v="SI"/>
    <n v="0"/>
    <m/>
    <s v="NO"/>
    <s v="0.No esta en proceso jurídico"/>
    <s v="F"/>
    <n v="1998458"/>
    <d v="2018-06-10T00:00:00"/>
    <d v="2018-06-10T00:00:00"/>
    <m/>
    <n v="0"/>
    <n v="0"/>
    <s v="NO"/>
    <n v="1998458"/>
    <m/>
    <s v="NO"/>
    <m/>
    <x v="2"/>
    <n v="29490"/>
    <n v="1998458"/>
    <n v="0"/>
    <n v="1998458"/>
    <n v="0"/>
    <s v="DF"/>
    <s v="SANDRA MILENA ALVAREZ LEDESMA"/>
    <s v="Sin Contrato"/>
    <s v="01 - 2018"/>
    <d v="2019-12-11T00:00:00"/>
    <n v="0"/>
    <n v="0"/>
    <x v="1"/>
  </r>
  <r>
    <n v="703862"/>
    <s v="DE"/>
    <n v="5"/>
    <s v="GOBERNACION DE ANTIOQUIA"/>
    <m/>
    <s v="NI"/>
    <n v="890907241"/>
    <s v="E.S.E HOSPITAL LA MERCED"/>
    <s v="SS331608"/>
    <n v="331608"/>
    <s v="SS"/>
    <s v="2018"/>
    <s v="7"/>
    <s v="&gt;360"/>
    <d v="2021-09-30T00:00:00"/>
    <d v="2021-11-18T00:00:00"/>
    <s v="SI"/>
    <s v="SI"/>
    <s v="SI"/>
    <n v="298413"/>
    <s v="IPS"/>
    <s v="F"/>
    <n v="298413"/>
    <d v="2018-07-18T00:00:00"/>
    <d v="2018-08-16T00:00:00"/>
    <m/>
    <n v="0"/>
    <n v="0"/>
    <s v="NO"/>
    <n v="298413"/>
    <m/>
    <s v="NO"/>
    <m/>
    <s v="F"/>
    <n v="298413"/>
    <d v="2018-07-18T00:00:00"/>
    <d v="2018-07-18T00:00:00"/>
    <m/>
    <n v="0"/>
    <n v="0"/>
    <s v="NO"/>
    <n v="298413"/>
    <m/>
    <s v="NO"/>
    <m/>
    <x v="2"/>
    <n v="29493"/>
    <n v="298413"/>
    <n v="0"/>
    <n v="298413"/>
    <n v="298413"/>
    <s v="DF"/>
    <s v="SANDRA MILENA ALVAREZ LEDESMA"/>
    <s v="Sin Contrato"/>
    <s v="06 - 2018"/>
    <d v="2018-12-26T00:00:00"/>
    <n v="0"/>
    <n v="0"/>
    <x v="5"/>
  </r>
  <r>
    <n v="710580"/>
    <s v="DE"/>
    <n v="5"/>
    <s v="GOBERNACION DE ANTIOQUIA"/>
    <m/>
    <s v="NI"/>
    <n v="890907241"/>
    <s v="E.S.E HOSPITAL LA MERCED"/>
    <s v="SS332752"/>
    <n v="332752"/>
    <s v="SS"/>
    <s v="2018"/>
    <s v="7"/>
    <s v="&gt;360"/>
    <d v="2021-09-30T00:00:00"/>
    <d v="2021-11-18T00:00:00"/>
    <s v="SI"/>
    <s v="SI"/>
    <s v="NO"/>
    <n v="0"/>
    <s v="ERP"/>
    <s v="F"/>
    <n v="1104205"/>
    <d v="2018-07-27T00:00:00"/>
    <d v="2018-08-16T00:00:00"/>
    <m/>
    <n v="0"/>
    <n v="1104205"/>
    <s v="SI"/>
    <n v="0"/>
    <m/>
    <s v="NO"/>
    <s v="0.No esta en proceso jurídico"/>
    <s v="F"/>
    <n v="1104205"/>
    <d v="2018-07-27T00:00:00"/>
    <d v="2018-07-27T00:00:00"/>
    <m/>
    <n v="0"/>
    <n v="0"/>
    <s v="NO"/>
    <n v="1104205"/>
    <m/>
    <s v="NO"/>
    <m/>
    <x v="2"/>
    <n v="29492"/>
    <n v="1104205"/>
    <n v="0"/>
    <n v="1104205"/>
    <n v="0"/>
    <s v="DF"/>
    <s v="SANDRA MILENA ALVAREZ LEDESMA"/>
    <s v="Sin Contrato"/>
    <s v="05 - 2018"/>
    <d v="2019-12-11T00:00:00"/>
    <n v="0"/>
    <n v="0"/>
    <x v="1"/>
  </r>
  <r>
    <n v="675986"/>
    <s v="DE"/>
    <n v="5"/>
    <s v="GOBERNACION DE ANTIOQUIA"/>
    <m/>
    <s v="NI"/>
    <n v="890907241"/>
    <s v="E.S.E HOSPITAL LA MERCED"/>
    <s v="SS332926"/>
    <n v="332926"/>
    <s v="SS"/>
    <s v="2018"/>
    <s v="7"/>
    <s v="&gt;360"/>
    <d v="2021-09-30T00:00:00"/>
    <d v="2021-11-18T00:00:00"/>
    <s v="SI"/>
    <s v="SI"/>
    <s v="NO"/>
    <n v="0"/>
    <s v="ERP"/>
    <s v="F"/>
    <n v="2718476"/>
    <d v="2018-07-28T00:00:00"/>
    <d v="2018-08-16T00:00:00"/>
    <m/>
    <n v="2718476"/>
    <n v="0"/>
    <s v="SI"/>
    <n v="0"/>
    <m/>
    <s v="NO"/>
    <s v="0.No esta en proceso jurídico"/>
    <s v="F"/>
    <n v="2718476"/>
    <d v="2018-07-28T00:00:00"/>
    <d v="2018-07-28T00:00:00"/>
    <m/>
    <n v="0"/>
    <n v="0"/>
    <s v="NO"/>
    <n v="2718476"/>
    <m/>
    <s v="NO"/>
    <m/>
    <x v="2"/>
    <n v="29492"/>
    <n v="2718476"/>
    <n v="2718476"/>
    <n v="0"/>
    <n v="0"/>
    <s v="DF"/>
    <s v="SANDRA MILENA ALVAREZ LEDESMA"/>
    <s v="Sin Contrato"/>
    <s v="05 - 2018"/>
    <d v="2019-12-11T00:00:00"/>
    <n v="0"/>
    <n v="0"/>
    <x v="1"/>
  </r>
  <r>
    <n v="692464"/>
    <s v="DE"/>
    <n v="5"/>
    <s v="GOBERNACION DE ANTIOQUIA"/>
    <m/>
    <s v="NI"/>
    <n v="890907241"/>
    <s v="E.S.E HOSPITAL LA MERCED"/>
    <s v="SS334792"/>
    <n v="334792"/>
    <s v="SS"/>
    <s v="2018"/>
    <s v="8"/>
    <s v="&gt;360"/>
    <d v="2021-09-30T00:00:00"/>
    <d v="2021-11-18T00:00:00"/>
    <s v="SI"/>
    <s v="SI"/>
    <s v="NO"/>
    <n v="0"/>
    <s v="ERP"/>
    <s v="F"/>
    <n v="1963517"/>
    <d v="2018-08-13T00:00:00"/>
    <d v="2018-10-22T00:00:00"/>
    <m/>
    <n v="1963517"/>
    <n v="0"/>
    <s v="SI"/>
    <n v="0"/>
    <m/>
    <s v="NO"/>
    <s v="0.No esta en proceso jurídico"/>
    <s v="F"/>
    <n v="1963517"/>
    <d v="2018-08-13T00:00:00"/>
    <d v="2018-08-13T00:00:00"/>
    <m/>
    <n v="0"/>
    <n v="0"/>
    <s v="NO"/>
    <n v="1963517"/>
    <m/>
    <s v="NO"/>
    <m/>
    <x v="2"/>
    <n v="30021"/>
    <n v="1963517"/>
    <n v="1963517"/>
    <n v="0"/>
    <n v="0"/>
    <s v="DF"/>
    <s v="SANDRA MILENA ALVAREZ LEDESMA"/>
    <s v="Sin Contrato"/>
    <s v="08 - 2018"/>
    <d v="2019-12-11T00:00:00"/>
    <n v="0"/>
    <n v="0"/>
    <x v="1"/>
  </r>
  <r>
    <n v="681243"/>
    <s v="DE"/>
    <n v="5"/>
    <s v="GOBERNACION DE ANTIOQUIA"/>
    <m/>
    <s v="NI"/>
    <n v="890907241"/>
    <s v="E.S.E HOSPITAL LA MERCED"/>
    <s v="SS335708"/>
    <n v="335708"/>
    <s v="SS"/>
    <s v="2018"/>
    <s v="8"/>
    <s v="&gt;360"/>
    <d v="2021-09-30T00:00:00"/>
    <d v="2021-11-18T00:00:00"/>
    <s v="SI"/>
    <s v="SI"/>
    <s v="NO"/>
    <n v="0"/>
    <s v="ERP"/>
    <s v="F"/>
    <n v="40600"/>
    <d v="2018-08-21T00:00:00"/>
    <d v="2018-10-22T00:00:00"/>
    <m/>
    <n v="40600"/>
    <n v="0"/>
    <s v="SI"/>
    <n v="0"/>
    <m/>
    <s v="NO"/>
    <s v="0.No esta en proceso jurídico"/>
    <s v="F"/>
    <n v="40600"/>
    <d v="2018-08-21T00:00:00"/>
    <d v="2018-08-21T00:00:00"/>
    <m/>
    <n v="0"/>
    <n v="0"/>
    <s v="NO"/>
    <n v="40600"/>
    <m/>
    <s v="NO"/>
    <m/>
    <x v="2"/>
    <n v="30021"/>
    <n v="40600"/>
    <n v="40600"/>
    <n v="0"/>
    <n v="0"/>
    <s v="DF"/>
    <s v="SANDRA MILENA ALVAREZ LEDESMA"/>
    <s v="Sin Contrato"/>
    <s v="08 - 2018"/>
    <d v="2019-12-11T00:00:00"/>
    <n v="0"/>
    <n v="0"/>
    <x v="1"/>
  </r>
  <r>
    <n v="714553"/>
    <s v="DE"/>
    <n v="5"/>
    <s v="GOBERNACION DE ANTIOQUIA"/>
    <m/>
    <s v="NI"/>
    <n v="890907241"/>
    <s v="E.S.E HOSPITAL LA MERCED"/>
    <s v="SS335836"/>
    <n v="335836"/>
    <s v="SS"/>
    <s v="2018"/>
    <s v="8"/>
    <s v="&gt;360"/>
    <d v="2021-09-30T00:00:00"/>
    <d v="2021-11-18T00:00:00"/>
    <s v="SI"/>
    <s v="SI"/>
    <s v="NO"/>
    <n v="0"/>
    <s v="ERP"/>
    <s v="F"/>
    <n v="28400"/>
    <d v="2018-08-22T00:00:00"/>
    <d v="2018-10-22T00:00:00"/>
    <m/>
    <n v="28400"/>
    <n v="0"/>
    <s v="SI"/>
    <n v="0"/>
    <m/>
    <s v="NO"/>
    <s v="0.No esta en proceso jurídico"/>
    <s v="F"/>
    <n v="28420"/>
    <d v="2018-08-22T00:00:00"/>
    <d v="2018-08-22T00:00:00"/>
    <m/>
    <n v="0"/>
    <n v="0"/>
    <s v="NO"/>
    <n v="28420"/>
    <m/>
    <s v="NO"/>
    <m/>
    <x v="2"/>
    <n v="30021"/>
    <n v="28400"/>
    <n v="28400"/>
    <n v="0"/>
    <n v="0"/>
    <s v="DF"/>
    <s v="SANDRA MILENA ALVAREZ LEDESMA"/>
    <s v="Sin Contrato"/>
    <s v="08 - 2018"/>
    <d v="2019-12-11T00:00:00"/>
    <n v="0"/>
    <n v="0"/>
    <x v="1"/>
  </r>
  <r>
    <n v="710581"/>
    <s v="DE"/>
    <n v="5"/>
    <s v="GOBERNACION DE ANTIOQUIA"/>
    <m/>
    <s v="NI"/>
    <n v="890907241"/>
    <s v="E.S.E HOSPITAL LA MERCED"/>
    <s v="SS337660"/>
    <n v="337660"/>
    <s v="SS"/>
    <s v="2018"/>
    <s v="9"/>
    <s v="&gt;360"/>
    <d v="2021-09-30T00:00:00"/>
    <d v="2021-11-18T00:00:00"/>
    <s v="SI"/>
    <s v="SI"/>
    <s v="NO"/>
    <n v="0"/>
    <s v="ERP"/>
    <s v="F"/>
    <n v="44700"/>
    <d v="2018-09-04T00:00:00"/>
    <d v="2018-10-22T00:00:00"/>
    <m/>
    <n v="44700"/>
    <n v="0"/>
    <s v="SI"/>
    <n v="0"/>
    <m/>
    <s v="NO"/>
    <s v="0.No esta en proceso jurídico"/>
    <s v="F"/>
    <n v="44700"/>
    <d v="2018-09-04T00:00:00"/>
    <d v="2018-09-04T00:00:00"/>
    <m/>
    <n v="0"/>
    <n v="0"/>
    <s v="NO"/>
    <n v="44700"/>
    <m/>
    <s v="NO"/>
    <m/>
    <x v="2"/>
    <n v="30022"/>
    <n v="44700"/>
    <n v="44700"/>
    <n v="0"/>
    <n v="0"/>
    <s v="DF"/>
    <s v="SANDRA MILENA ALVAREZ LEDESMA"/>
    <s v="Sin Contrato"/>
    <s v="09 - 2018"/>
    <d v="2019-12-11T00:00:00"/>
    <n v="0"/>
    <n v="0"/>
    <x v="1"/>
  </r>
  <r>
    <n v="714554"/>
    <s v="DE"/>
    <n v="5"/>
    <s v="GOBERNACION DE ANTIOQUIA"/>
    <m/>
    <s v="NI"/>
    <n v="890907241"/>
    <s v="E.S.E HOSPITAL LA MERCED"/>
    <s v="SS337703"/>
    <n v="337703"/>
    <s v="SS"/>
    <s v="2018"/>
    <s v="9"/>
    <s v="&gt;360"/>
    <d v="2021-09-30T00:00:00"/>
    <d v="2021-11-18T00:00:00"/>
    <s v="SI"/>
    <s v="SI"/>
    <s v="NO"/>
    <n v="0"/>
    <s v="ERP"/>
    <s v="F"/>
    <n v="32928"/>
    <d v="2018-09-07T00:00:00"/>
    <d v="2018-10-22T00:00:00"/>
    <m/>
    <n v="32928"/>
    <n v="0"/>
    <s v="SI"/>
    <n v="0"/>
    <m/>
    <s v="NO"/>
    <s v="0.No esta en proceso jurídico"/>
    <s v="F"/>
    <n v="32928"/>
    <d v="2018-09-07T00:00:00"/>
    <d v="2018-09-07T00:00:00"/>
    <m/>
    <n v="0"/>
    <n v="0"/>
    <s v="NO"/>
    <n v="32928"/>
    <m/>
    <s v="NO"/>
    <m/>
    <x v="2"/>
    <n v="30022"/>
    <n v="32928"/>
    <n v="32928"/>
    <n v="0"/>
    <n v="0"/>
    <s v="DF"/>
    <s v="SANDRA MILENA ALVAREZ LEDESMA"/>
    <s v="Sin Contrato"/>
    <s v="09 - 2018"/>
    <d v="2019-12-11T00:00:00"/>
    <n v="0"/>
    <n v="0"/>
    <x v="1"/>
  </r>
  <r>
    <n v="703864"/>
    <s v="DE"/>
    <n v="5"/>
    <s v="GOBERNACION DE ANTIOQUIA"/>
    <m/>
    <s v="NI"/>
    <n v="890907241"/>
    <s v="E.S.E HOSPITAL LA MERCED"/>
    <s v="SS339897"/>
    <n v="339897"/>
    <s v="SS"/>
    <s v="2018"/>
    <s v="9"/>
    <s v="&gt;360"/>
    <d v="2021-09-30T00:00:00"/>
    <d v="2021-11-18T00:00:00"/>
    <s v="SI"/>
    <s v="SI"/>
    <s v="NO"/>
    <n v="0"/>
    <s v="ERP"/>
    <s v="F"/>
    <n v="2763875"/>
    <d v="2018-09-12T00:00:00"/>
    <d v="2018-10-22T00:00:00"/>
    <m/>
    <n v="2653736"/>
    <n v="110139"/>
    <s v="SI"/>
    <n v="0"/>
    <m/>
    <s v="NO"/>
    <s v="0.No esta en proceso jurídico"/>
    <s v="F"/>
    <n v="2763875"/>
    <d v="2018-09-12T00:00:00"/>
    <d v="2018-10-22T00:00:00"/>
    <m/>
    <n v="110139"/>
    <n v="0"/>
    <s v="NO"/>
    <n v="2653736"/>
    <m/>
    <s v="NO"/>
    <m/>
    <x v="2"/>
    <n v="30022"/>
    <n v="2763875"/>
    <n v="2653736"/>
    <n v="110139"/>
    <n v="0"/>
    <s v="DF"/>
    <s v="SANDRA MILENA ALVAREZ LEDESMA"/>
    <s v="Sin Contrato"/>
    <s v="09 - 2018"/>
    <d v="2019-12-11T00:00:00"/>
    <n v="0"/>
    <n v="0"/>
    <x v="1"/>
  </r>
  <r>
    <n v="692465"/>
    <s v="DE"/>
    <n v="5"/>
    <s v="GOBERNACION DE ANTIOQUIA"/>
    <m/>
    <s v="NI"/>
    <n v="890907241"/>
    <s v="E.S.E HOSPITAL LA MERCED"/>
    <s v="SS339992"/>
    <n v="339992"/>
    <s v="SS"/>
    <s v="2018"/>
    <s v="9"/>
    <s v="&gt;360"/>
    <d v="2021-09-30T00:00:00"/>
    <d v="2021-11-18T00:00:00"/>
    <s v="SI"/>
    <s v="SI"/>
    <s v="NO"/>
    <n v="0"/>
    <s v="ERP"/>
    <s v="F"/>
    <n v="2089551"/>
    <d v="2018-09-28T00:00:00"/>
    <d v="2018-10-22T00:00:00"/>
    <m/>
    <n v="1604516"/>
    <n v="485035"/>
    <s v="SI"/>
    <n v="0"/>
    <m/>
    <s v="NO"/>
    <s v="0.No esta en proceso jurídico"/>
    <s v="F"/>
    <n v="2089551"/>
    <d v="2018-09-28T00:00:00"/>
    <d v="2018-10-22T00:00:00"/>
    <m/>
    <n v="485035"/>
    <n v="0"/>
    <s v="NO"/>
    <n v="1604516"/>
    <m/>
    <s v="NO"/>
    <m/>
    <x v="2"/>
    <n v="30022"/>
    <n v="2089551"/>
    <n v="1604516"/>
    <n v="485035"/>
    <n v="0"/>
    <s v="DF"/>
    <s v="SANDRA MILENA ALVAREZ LEDESMA"/>
    <s v="Sin Contrato"/>
    <s v="09 - 2018"/>
    <d v="2019-12-11T00:00:00"/>
    <n v="0"/>
    <n v="0"/>
    <x v="1"/>
  </r>
  <r>
    <n v="710582"/>
    <s v="DE"/>
    <n v="5"/>
    <s v="GOBERNACION DE ANTIOQUIA"/>
    <m/>
    <s v="NI"/>
    <n v="890907241"/>
    <s v="E.S.E HOSPITAL LA MERCED"/>
    <s v="SS340026"/>
    <n v="340026"/>
    <s v="SS"/>
    <s v="2018"/>
    <s v="9"/>
    <s v="&gt;360"/>
    <d v="2021-09-30T00:00:00"/>
    <d v="2021-11-18T00:00:00"/>
    <s v="SI"/>
    <s v="SI"/>
    <s v="NO"/>
    <n v="0"/>
    <s v="ERP"/>
    <s v="F"/>
    <n v="3062663"/>
    <d v="2018-09-29T00:00:00"/>
    <d v="2018-10-22T00:00:00"/>
    <m/>
    <n v="2761376"/>
    <n v="301287"/>
    <s v="SI"/>
    <n v="0"/>
    <m/>
    <s v="NO"/>
    <s v="0.No esta en proceso jurídico"/>
    <s v="F"/>
    <n v="3062663"/>
    <d v="2018-09-29T00:00:00"/>
    <d v="2018-10-22T00:00:00"/>
    <m/>
    <n v="301287"/>
    <n v="0"/>
    <s v="NO"/>
    <n v="2761376"/>
    <m/>
    <s v="NO"/>
    <m/>
    <x v="2"/>
    <n v="30022"/>
    <n v="3062663"/>
    <n v="2761376"/>
    <n v="301287"/>
    <n v="0"/>
    <s v="DF"/>
    <s v="SANDRA MILENA ALVAREZ LEDESMA"/>
    <s v="Sin Contrato"/>
    <s v="09 - 2018"/>
    <d v="2019-12-11T00:00:00"/>
    <n v="0"/>
    <n v="0"/>
    <x v="1"/>
  </r>
  <r>
    <n v="703865"/>
    <s v="DE"/>
    <n v="5"/>
    <s v="GOBERNACION DE ANTIOQUIA"/>
    <m/>
    <s v="NI"/>
    <n v="890907241"/>
    <s v="E.S.E HOSPITAL LA MERCED"/>
    <s v="SS342901"/>
    <n v="342901"/>
    <s v="SS"/>
    <s v="2018"/>
    <s v="10"/>
    <s v="&gt;360"/>
    <d v="2021-09-30T00:00:00"/>
    <d v="2021-11-18T00:00:00"/>
    <s v="SI"/>
    <s v="SI"/>
    <s v="NO"/>
    <n v="0"/>
    <s v="ERP"/>
    <s v="F"/>
    <n v="771400"/>
    <d v="2018-10-29T00:00:00"/>
    <d v="2018-12-11T00:00:00"/>
    <m/>
    <n v="618580"/>
    <n v="152820"/>
    <s v="SI"/>
    <n v="0"/>
    <m/>
    <s v="NO"/>
    <s v="0.No esta en proceso jurídico"/>
    <s v="F"/>
    <n v="771400"/>
    <d v="2018-10-29T00:00:00"/>
    <d v="2018-12-11T00:00:00"/>
    <m/>
    <n v="152820"/>
    <n v="0"/>
    <s v="NO"/>
    <n v="618580"/>
    <m/>
    <s v="NO"/>
    <m/>
    <x v="2"/>
    <n v="30562"/>
    <n v="771400"/>
    <n v="618580"/>
    <n v="152820"/>
    <n v="0"/>
    <s v="DF"/>
    <s v="SANDRA MILENA ALVAREZ LEDESMA"/>
    <s v="Sin Contrato"/>
    <s v="12 - 2018"/>
    <d v="2019-12-11T00:00:00"/>
    <n v="0"/>
    <n v="0"/>
    <x v="1"/>
  </r>
  <r>
    <n v="697904"/>
    <s v="DE"/>
    <n v="5"/>
    <s v="GOBERNACION DE ANTIOQUIA"/>
    <m/>
    <s v="NI"/>
    <n v="890907241"/>
    <s v="E.S.E HOSPITAL LA MERCED"/>
    <s v="SS342937"/>
    <n v="342937"/>
    <s v="SS"/>
    <s v="2018"/>
    <s v="10"/>
    <s v="&gt;360"/>
    <d v="2021-09-30T00:00:00"/>
    <d v="2021-11-18T00:00:00"/>
    <s v="SI"/>
    <s v="SI"/>
    <s v="NO"/>
    <n v="0"/>
    <s v="ERP"/>
    <s v="F"/>
    <n v="1075718"/>
    <d v="2018-10-23T00:00:00"/>
    <d v="2018-12-11T00:00:00"/>
    <m/>
    <n v="906383"/>
    <n v="169335"/>
    <s v="SI"/>
    <n v="0"/>
    <m/>
    <s v="NO"/>
    <s v="0.No esta en proceso jurídico"/>
    <s v="F"/>
    <n v="1075718"/>
    <d v="2018-10-23T00:00:00"/>
    <d v="2018-12-11T00:00:00"/>
    <m/>
    <n v="169335"/>
    <n v="0"/>
    <s v="NO"/>
    <n v="906383"/>
    <m/>
    <s v="NO"/>
    <m/>
    <x v="2"/>
    <n v="30562"/>
    <n v="1075718"/>
    <n v="906383"/>
    <n v="169335"/>
    <n v="0"/>
    <s v="DF"/>
    <s v="SANDRA MILENA ALVAREZ LEDESMA"/>
    <s v="Sin Contrato"/>
    <s v="12 - 2018"/>
    <d v="2019-12-11T00:00:00"/>
    <n v="0"/>
    <n v="0"/>
    <x v="1"/>
  </r>
  <r>
    <n v="675987"/>
    <s v="DE"/>
    <n v="5"/>
    <s v="GOBERNACION DE ANTIOQUIA"/>
    <m/>
    <s v="NI"/>
    <n v="890907241"/>
    <s v="E.S.E HOSPITAL LA MERCED"/>
    <s v="SS344309"/>
    <n v="344309"/>
    <s v="SS"/>
    <s v="2018"/>
    <s v="11"/>
    <s v="&gt;360"/>
    <d v="2021-09-30T00:00:00"/>
    <d v="2021-11-18T00:00:00"/>
    <s v="SI"/>
    <s v="SI"/>
    <s v="NO"/>
    <n v="0"/>
    <s v="ERP"/>
    <s v="F"/>
    <n v="4433820"/>
    <d v="2018-11-03T00:00:00"/>
    <d v="2018-12-13T00:00:00"/>
    <m/>
    <n v="4098513"/>
    <n v="335307"/>
    <s v="SI"/>
    <n v="0"/>
    <m/>
    <s v="NO"/>
    <s v="0.No esta en proceso jurídico"/>
    <s v="F"/>
    <n v="4433820"/>
    <d v="2018-11-03T00:00:00"/>
    <d v="2018-12-13T00:00:00"/>
    <m/>
    <n v="335307"/>
    <n v="0"/>
    <s v="NO"/>
    <n v="4098513"/>
    <m/>
    <s v="NO"/>
    <m/>
    <x v="2"/>
    <n v="30646"/>
    <n v="4433820"/>
    <n v="4098513"/>
    <n v="335307"/>
    <n v="0"/>
    <s v="DF"/>
    <s v="SANDRA MILENA ALVAREZ LEDESMA"/>
    <s v="Sin Contrato"/>
    <s v="13 - 2018"/>
    <d v="2019-12-11T00:00:00"/>
    <n v="0"/>
    <n v="0"/>
    <x v="1"/>
  </r>
  <r>
    <n v="692467"/>
    <s v="DE"/>
    <n v="5"/>
    <s v="GOBERNACION DE ANTIOQUIA"/>
    <m/>
    <s v="NI"/>
    <n v="890907241"/>
    <s v="E.S.E HOSPITAL LA MERCED"/>
    <s v="SS344723"/>
    <n v="344723"/>
    <s v="SS"/>
    <s v="2018"/>
    <s v="11"/>
    <s v="&gt;360"/>
    <d v="2021-09-30T00:00:00"/>
    <d v="2021-11-18T00:00:00"/>
    <s v="SI"/>
    <s v="SI"/>
    <s v="NO"/>
    <n v="0"/>
    <s v="ERP"/>
    <s v="F"/>
    <n v="3297793"/>
    <d v="2018-11-03T00:00:00"/>
    <d v="2018-12-13T00:00:00"/>
    <m/>
    <n v="3129812"/>
    <n v="167981"/>
    <s v="SI"/>
    <n v="0"/>
    <m/>
    <s v="NO"/>
    <s v="0.No esta en proceso jurídico"/>
    <s v="F"/>
    <n v="3297793"/>
    <d v="2018-11-03T00:00:00"/>
    <d v="2018-12-13T00:00:00"/>
    <m/>
    <n v="167981"/>
    <n v="0"/>
    <s v="NO"/>
    <n v="3129812"/>
    <m/>
    <s v="NO"/>
    <m/>
    <x v="2"/>
    <n v="30646"/>
    <n v="3297793"/>
    <n v="3129812"/>
    <n v="167981"/>
    <n v="0"/>
    <s v="DF"/>
    <s v="SANDRA MILENA ALVAREZ LEDESMA"/>
    <s v="Sin Contrato"/>
    <s v="13 - 2018"/>
    <d v="2019-12-11T00:00:00"/>
    <n v="0"/>
    <n v="0"/>
    <x v="1"/>
  </r>
  <r>
    <n v="675988"/>
    <s v="DE"/>
    <n v="5"/>
    <s v="GOBERNACION DE ANTIOQUIA"/>
    <m/>
    <s v="NI"/>
    <n v="890907241"/>
    <s v="E.S.E HOSPITAL LA MERCED"/>
    <s v="SS346709"/>
    <n v="346709"/>
    <s v="SS"/>
    <s v="2018"/>
    <s v="12"/>
    <s v="&gt;360"/>
    <d v="2021-09-30T00:00:00"/>
    <d v="2021-11-18T00:00:00"/>
    <s v="SI"/>
    <s v="SI"/>
    <s v="NO"/>
    <n v="0"/>
    <s v="ERP"/>
    <s v="F"/>
    <n v="354813"/>
    <d v="2018-12-03T00:00:00"/>
    <d v="2019-02-14T00:00:00"/>
    <m/>
    <n v="334903"/>
    <n v="19910"/>
    <s v="SI"/>
    <n v="0"/>
    <m/>
    <s v="NO"/>
    <s v="0.No esta en proceso jurídico"/>
    <s v="F"/>
    <n v="354813"/>
    <d v="2018-12-03T00:00:00"/>
    <d v="2019-02-14T00:00:00"/>
    <m/>
    <n v="19910"/>
    <n v="0"/>
    <s v="NO"/>
    <n v="334903"/>
    <m/>
    <s v="NO"/>
    <m/>
    <x v="2"/>
    <n v="31353"/>
    <n v="354813"/>
    <n v="334903"/>
    <n v="19910"/>
    <n v="0"/>
    <s v="DF"/>
    <s v="SANDRA MILENA ALVAREZ LEDESMA"/>
    <s v="Sin Contrato"/>
    <s v="15 - 2018"/>
    <d v="2019-12-11T00:00:00"/>
    <n v="0"/>
    <n v="0"/>
    <x v="1"/>
  </r>
  <r>
    <n v="692468"/>
    <s v="DE"/>
    <n v="5"/>
    <s v="GOBERNACION DE ANTIOQUIA"/>
    <m/>
    <s v="NI"/>
    <n v="890907241"/>
    <s v="E.S.E HOSPITAL LA MERCED"/>
    <s v="SS348714"/>
    <n v="348714"/>
    <s v="SS"/>
    <s v="2018"/>
    <s v="12"/>
    <s v="&gt;360"/>
    <d v="2021-09-30T00:00:00"/>
    <d v="2021-11-18T00:00:00"/>
    <s v="SI"/>
    <s v="SI"/>
    <s v="NO"/>
    <n v="0"/>
    <s v="ERP"/>
    <s v="F"/>
    <n v="1234780"/>
    <d v="2018-12-26T00:00:00"/>
    <d v="2019-02-14T00:00:00"/>
    <m/>
    <n v="864346"/>
    <n v="370434"/>
    <s v="SI"/>
    <n v="0"/>
    <m/>
    <s v="NO"/>
    <s v="0.No esta en proceso jurídico"/>
    <s v="F"/>
    <n v="1234780"/>
    <d v="2018-12-26T00:00:00"/>
    <d v="2019-02-14T00:00:00"/>
    <m/>
    <n v="370434"/>
    <n v="0"/>
    <s v="NO"/>
    <n v="864346"/>
    <m/>
    <s v="NO"/>
    <m/>
    <x v="2"/>
    <n v="31353"/>
    <n v="1234780"/>
    <n v="864346"/>
    <n v="370434"/>
    <n v="0"/>
    <s v="DF"/>
    <s v="SANDRA MILENA ALVAREZ LEDESMA"/>
    <s v="Sin Contrato"/>
    <s v="15 - 2018"/>
    <d v="2019-12-11T00:00:00"/>
    <n v="0"/>
    <n v="0"/>
    <x v="1"/>
  </r>
  <r>
    <n v="710583"/>
    <s v="DE"/>
    <n v="5"/>
    <s v="GOBERNACION DE ANTIOQUIA"/>
    <m/>
    <s v="NI"/>
    <n v="890907241"/>
    <s v="E.S.E HOSPITAL LA MERCED"/>
    <s v="SS348916"/>
    <n v="348916"/>
    <s v="SS"/>
    <s v="2018"/>
    <s v="11"/>
    <s v="&gt;360"/>
    <d v="2021-09-30T00:00:00"/>
    <d v="2021-11-18T00:00:00"/>
    <s v="SI"/>
    <s v="SI"/>
    <s v="NO"/>
    <n v="0"/>
    <s v="ERP"/>
    <s v="F"/>
    <n v="1114650"/>
    <d v="2018-11-21T00:00:00"/>
    <d v="2019-02-14T00:00:00"/>
    <m/>
    <n v="1058050"/>
    <n v="56600"/>
    <s v="SI"/>
    <n v="0"/>
    <m/>
    <s v="NO"/>
    <s v="0.No esta en proceso jurídico"/>
    <s v="F"/>
    <n v="1114650"/>
    <d v="2018-11-21T00:00:00"/>
    <d v="2019-02-14T00:00:00"/>
    <m/>
    <n v="56600"/>
    <n v="0"/>
    <s v="NO"/>
    <n v="1058050"/>
    <m/>
    <s v="NO"/>
    <m/>
    <x v="2"/>
    <n v="31352"/>
    <n v="1114650"/>
    <n v="1058050"/>
    <n v="56600"/>
    <n v="0"/>
    <s v="DF"/>
    <s v="SANDRA MILENA ALVAREZ LEDESMA"/>
    <s v="Sin Contrato"/>
    <s v="14 - 2018"/>
    <d v="2019-12-11T00:00:00"/>
    <n v="0"/>
    <n v="0"/>
    <x v="1"/>
  </r>
  <r>
    <n v="714556"/>
    <s v="DE"/>
    <n v="5"/>
    <s v="GOBERNACION DE ANTIOQUIA"/>
    <m/>
    <s v="NI"/>
    <n v="890907241"/>
    <s v="E.S.E HOSPITAL LA MERCED"/>
    <s v="SS350557"/>
    <n v="350557"/>
    <s v="SS"/>
    <s v="2019"/>
    <s v="1"/>
    <s v="&gt;360"/>
    <d v="2021-09-30T00:00:00"/>
    <d v="2021-11-18T00:00:00"/>
    <s v="SI"/>
    <s v="SI"/>
    <s v="NO"/>
    <n v="0"/>
    <s v="ERP"/>
    <s v="F"/>
    <n v="768257"/>
    <d v="2019-01-16T00:00:00"/>
    <d v="2019-02-14T00:00:00"/>
    <m/>
    <n v="768257"/>
    <n v="0"/>
    <s v="SI"/>
    <n v="0"/>
    <m/>
    <s v="NO"/>
    <s v="0.No esta en proceso jurídico"/>
    <s v="F"/>
    <n v="768257"/>
    <d v="2019-01-16T00:00:00"/>
    <d v="2019-02-14T00:00:00"/>
    <m/>
    <n v="0"/>
    <n v="0"/>
    <s v="NO"/>
    <n v="768257"/>
    <m/>
    <s v="NO"/>
    <m/>
    <x v="2"/>
    <n v="31354"/>
    <n v="768257"/>
    <n v="768257"/>
    <n v="0"/>
    <n v="0"/>
    <s v="DF"/>
    <s v="SANDRA MILENA ALVAREZ LEDESMA"/>
    <s v="Sin Contrato"/>
    <s v="01 - 2019"/>
    <d v="2019-12-26T00:00:00"/>
    <n v="0"/>
    <n v="0"/>
    <x v="1"/>
  </r>
  <r>
    <n v="675990"/>
    <s v="DE"/>
    <n v="5"/>
    <s v="GOBERNACION DE ANTIOQUIA"/>
    <m/>
    <s v="NI"/>
    <n v="890907241"/>
    <s v="E.S.E HOSPITAL LA MERCED"/>
    <s v="SS351174"/>
    <n v="351174"/>
    <s v="SS"/>
    <s v="2019"/>
    <s v="1"/>
    <s v="&gt;360"/>
    <d v="2021-09-30T00:00:00"/>
    <d v="2021-11-18T00:00:00"/>
    <s v="SI"/>
    <s v="SI"/>
    <s v="NO"/>
    <n v="0"/>
    <s v="ERP"/>
    <s v="F"/>
    <n v="2461969"/>
    <d v="2019-01-14T00:00:00"/>
    <d v="2019-02-14T00:00:00"/>
    <m/>
    <n v="2402159"/>
    <n v="59810"/>
    <s v="SI"/>
    <n v="0"/>
    <m/>
    <s v="NO"/>
    <s v="0.No esta en proceso jurídico"/>
    <s v="F"/>
    <n v="2461969"/>
    <d v="2019-01-14T00:00:00"/>
    <d v="2019-02-14T00:00:00"/>
    <m/>
    <n v="0"/>
    <n v="0"/>
    <s v="NO"/>
    <n v="2461969"/>
    <m/>
    <s v="NO"/>
    <m/>
    <x v="2"/>
    <n v="31354"/>
    <n v="2461969"/>
    <n v="2402159"/>
    <n v="59810"/>
    <n v="0"/>
    <s v="DF"/>
    <s v="SANDRA MILENA ALVAREZ LEDESMA"/>
    <s v="Sin Contrato"/>
    <s v="01 - 2019"/>
    <d v="2019-12-26T00:00:00"/>
    <n v="0"/>
    <n v="0"/>
    <x v="1"/>
  </r>
  <r>
    <n v="703866"/>
    <s v="DE"/>
    <n v="5"/>
    <s v="GOBERNACION DE ANTIOQUIA"/>
    <m/>
    <s v="NI"/>
    <n v="890907241"/>
    <s v="E.S.E HOSPITAL LA MERCED"/>
    <s v="SS351339"/>
    <n v="351339"/>
    <s v="SS"/>
    <s v="2019"/>
    <s v="1"/>
    <s v="&gt;360"/>
    <d v="2021-09-30T00:00:00"/>
    <d v="2021-11-18T00:00:00"/>
    <s v="SI"/>
    <s v="SI"/>
    <s v="NO"/>
    <n v="0"/>
    <s v="ERP"/>
    <s v="F"/>
    <n v="426811"/>
    <d v="2019-01-21T00:00:00"/>
    <d v="2019-02-14T00:00:00"/>
    <m/>
    <n v="400071"/>
    <n v="26740"/>
    <s v="SI"/>
    <n v="0"/>
    <m/>
    <s v="NO"/>
    <s v="0.No esta en proceso jurídico"/>
    <s v="F"/>
    <n v="426811"/>
    <d v="2019-01-21T00:00:00"/>
    <d v="2019-02-14T00:00:00"/>
    <m/>
    <n v="0"/>
    <n v="0"/>
    <s v="NO"/>
    <n v="426811"/>
    <m/>
    <s v="NO"/>
    <m/>
    <x v="2"/>
    <n v="31354"/>
    <n v="426811"/>
    <n v="400071"/>
    <n v="26740"/>
    <n v="0"/>
    <s v="DF"/>
    <s v="SANDRA MILENA ALVAREZ LEDESMA"/>
    <s v="Sin Contrato"/>
    <s v="01 - 2019"/>
    <d v="2019-12-26T00:00:00"/>
    <n v="0"/>
    <n v="0"/>
    <x v="1"/>
  </r>
  <r>
    <n v="710584"/>
    <s v="DE"/>
    <n v="5"/>
    <s v="GOBERNACION DE ANTIOQUIA"/>
    <m/>
    <s v="NI"/>
    <n v="890907241"/>
    <s v="E.S.E HOSPITAL LA MERCED"/>
    <s v="SS353828"/>
    <n v="353828"/>
    <s v="SS"/>
    <s v="2019"/>
    <s v="2"/>
    <s v="&gt;360"/>
    <d v="2021-09-30T00:00:00"/>
    <d v="2021-11-18T00:00:00"/>
    <s v="SI"/>
    <s v="SI"/>
    <s v="NO"/>
    <n v="0"/>
    <s v="ERP"/>
    <s v="F"/>
    <n v="703011"/>
    <d v="2019-02-06T00:00:00"/>
    <d v="2019-04-30T00:00:00"/>
    <m/>
    <n v="0"/>
    <n v="703011"/>
    <s v="SI"/>
    <n v="0"/>
    <m/>
    <s v="NO"/>
    <s v="0.No esta en proceso jurídico"/>
    <s v="F"/>
    <n v="703011"/>
    <d v="2019-02-06T00:00:00"/>
    <d v="2019-02-06T00:00:00"/>
    <m/>
    <n v="0"/>
    <n v="0"/>
    <s v="NO"/>
    <n v="703011"/>
    <m/>
    <s v="NO"/>
    <m/>
    <x v="2"/>
    <n v="31977"/>
    <n v="703011"/>
    <n v="0"/>
    <n v="703011"/>
    <n v="0"/>
    <s v="DF"/>
    <s v="SANDRA MILENA ALVAREZ LEDESMA"/>
    <s v="Sin Contrato"/>
    <s v="02 - 2019"/>
    <d v="2019-12-26T00:00:00"/>
    <n v="0"/>
    <n v="0"/>
    <x v="1"/>
  </r>
  <r>
    <n v="697905"/>
    <s v="DE"/>
    <n v="5"/>
    <s v="GOBERNACION DE ANTIOQUIA"/>
    <m/>
    <s v="NI"/>
    <n v="890907241"/>
    <s v="E.S.E HOSPITAL LA MERCED"/>
    <s v="SS354514"/>
    <n v="354514"/>
    <s v="SS"/>
    <s v="2019"/>
    <s v="2"/>
    <s v="&gt;360"/>
    <d v="2021-09-30T00:00:00"/>
    <d v="2021-11-18T00:00:00"/>
    <s v="SI"/>
    <s v="SI"/>
    <s v="NO"/>
    <n v="0"/>
    <s v="ERP"/>
    <s v="F"/>
    <n v="977368"/>
    <d v="2019-02-15T00:00:00"/>
    <d v="2019-04-30T00:00:00"/>
    <m/>
    <n v="684158"/>
    <n v="293210"/>
    <s v="SI"/>
    <n v="0"/>
    <m/>
    <s v="NO"/>
    <s v="0.No esta en proceso jurídico"/>
    <s v="F"/>
    <n v="977368"/>
    <d v="2019-02-15T00:00:00"/>
    <d v="2019-02-15T00:00:00"/>
    <m/>
    <n v="0"/>
    <n v="0"/>
    <s v="NO"/>
    <n v="977368"/>
    <m/>
    <s v="NO"/>
    <m/>
    <x v="2"/>
    <n v="31977"/>
    <n v="977368"/>
    <n v="684158"/>
    <n v="293210"/>
    <n v="0"/>
    <s v="DF"/>
    <s v="SANDRA MILENA ALVAREZ LEDESMA"/>
    <s v="Sin Contrato"/>
    <s v="02 - 2019"/>
    <d v="2019-12-26T00:00:00"/>
    <n v="0"/>
    <n v="0"/>
    <x v="1"/>
  </r>
  <r>
    <n v="681245"/>
    <s v="DE"/>
    <n v="5"/>
    <s v="GOBERNACION DE ANTIOQUIA"/>
    <m/>
    <s v="NI"/>
    <n v="890907241"/>
    <s v="E.S.E HOSPITAL LA MERCED"/>
    <s v="SS373113"/>
    <n v="373113"/>
    <s v="SS"/>
    <s v="2019"/>
    <s v="8"/>
    <s v="&gt;360"/>
    <d v="2021-09-30T00:00:00"/>
    <d v="2021-11-18T00:00:00"/>
    <s v="SI"/>
    <s v="SI"/>
    <s v="NO"/>
    <n v="0"/>
    <s v="ERP"/>
    <s v="F"/>
    <n v="2035287"/>
    <d v="2019-08-07T00:00:00"/>
    <d v="2019-09-12T00:00:00"/>
    <m/>
    <n v="2035287"/>
    <n v="0"/>
    <s v="SI"/>
    <n v="0"/>
    <m/>
    <s v="NO"/>
    <s v="0.No esta en proceso jurídico"/>
    <s v="F"/>
    <n v="2035287"/>
    <d v="2019-08-07T00:00:00"/>
    <d v="2019-09-12T00:00:00"/>
    <m/>
    <n v="0"/>
    <n v="0"/>
    <s v="NO"/>
    <n v="2035287"/>
    <m/>
    <s v="NO"/>
    <m/>
    <x v="2"/>
    <n v="33733"/>
    <n v="2035287"/>
    <n v="2035287"/>
    <n v="0"/>
    <n v="0"/>
    <s v="DF"/>
    <s v="FARID DIAZ QUEJADA"/>
    <s v="Sin Contrato"/>
    <s v="05 - 2019"/>
    <d v="2019-12-26T00:00:00"/>
    <n v="0"/>
    <n v="0"/>
    <x v="1"/>
  </r>
  <r>
    <n v="687440"/>
    <s v="DE"/>
    <n v="5"/>
    <s v="GOBERNACION DE ANTIOQUIA"/>
    <m/>
    <s v="NI"/>
    <n v="890907241"/>
    <s v="E.S.E HOSPITAL LA MERCED"/>
    <s v="SS373627"/>
    <n v="373627"/>
    <s v="SS"/>
    <s v="2019"/>
    <s v="8"/>
    <s v="&gt;360"/>
    <d v="2021-09-30T00:00:00"/>
    <d v="2021-11-18T00:00:00"/>
    <s v="SI"/>
    <s v="SI"/>
    <s v="NO"/>
    <n v="0"/>
    <s v="ERP"/>
    <s v="F"/>
    <n v="908325"/>
    <d v="2019-08-11T00:00:00"/>
    <d v="2019-09-12T00:00:00"/>
    <m/>
    <n v="908325"/>
    <n v="0"/>
    <s v="SI"/>
    <n v="0"/>
    <m/>
    <s v="NO"/>
    <s v="0.No esta en proceso jurídico"/>
    <s v="F"/>
    <n v="908325"/>
    <d v="2019-08-11T00:00:00"/>
    <d v="2019-09-12T00:00:00"/>
    <m/>
    <n v="0"/>
    <n v="0"/>
    <s v="NO"/>
    <n v="908325"/>
    <m/>
    <s v="NO"/>
    <m/>
    <x v="2"/>
    <n v="33733"/>
    <n v="908325"/>
    <n v="908325"/>
    <n v="0"/>
    <n v="0"/>
    <s v="DF"/>
    <s v="FARID DIAZ QUEJADA"/>
    <s v="Sin Contrato"/>
    <s v="05 - 2019"/>
    <d v="2019-12-26T00:00:00"/>
    <n v="0"/>
    <n v="0"/>
    <x v="1"/>
  </r>
  <r>
    <n v="714557"/>
    <s v="DE"/>
    <n v="5"/>
    <s v="GOBERNACION DE ANTIOQUIA"/>
    <m/>
    <s v="NI"/>
    <n v="890907241"/>
    <s v="E.S.E HOSPITAL LA MERCED"/>
    <s v="SS374957"/>
    <n v="374957"/>
    <s v="SS"/>
    <s v="2019"/>
    <s v="8"/>
    <s v="&gt;360"/>
    <d v="2021-09-30T00:00:00"/>
    <d v="2021-11-18T00:00:00"/>
    <s v="SI"/>
    <s v="SI"/>
    <s v="NO"/>
    <n v="0"/>
    <s v="ERP"/>
    <s v="F"/>
    <n v="40630"/>
    <d v="2019-08-22T00:00:00"/>
    <d v="2019-09-12T00:00:00"/>
    <m/>
    <n v="40630"/>
    <n v="0"/>
    <s v="SI"/>
    <n v="0"/>
    <m/>
    <s v="NO"/>
    <s v="0.No esta en proceso jurídico"/>
    <s v="F"/>
    <n v="40630"/>
    <d v="2019-08-22T00:00:00"/>
    <d v="2019-09-12T00:00:00"/>
    <m/>
    <n v="0"/>
    <n v="0"/>
    <s v="NO"/>
    <n v="40630"/>
    <m/>
    <s v="NO"/>
    <m/>
    <x v="2"/>
    <n v="33732"/>
    <n v="40630"/>
    <n v="40630"/>
    <n v="0"/>
    <n v="0"/>
    <s v="DF"/>
    <s v="FARID DIAZ QUEJADA"/>
    <s v="Sin Contrato"/>
    <s v="06 - 2019"/>
    <d v="2019-12-26T00:00:00"/>
    <n v="0"/>
    <n v="0"/>
    <x v="1"/>
  </r>
  <r>
    <n v="692469"/>
    <s v="DE"/>
    <n v="5"/>
    <s v="GOBERNACION DE ANTIOQUIA"/>
    <m/>
    <s v="NI"/>
    <n v="890907241"/>
    <s v="E.S.E HOSPITAL LA MERCED"/>
    <s v="SS375832"/>
    <n v="375832"/>
    <s v="SS"/>
    <s v="2019"/>
    <s v="8"/>
    <s v="&gt;360"/>
    <d v="2021-09-30T00:00:00"/>
    <d v="2021-11-18T00:00:00"/>
    <s v="SI"/>
    <s v="SI"/>
    <s v="NO"/>
    <n v="0"/>
    <s v="ERP"/>
    <s v="F"/>
    <n v="28441"/>
    <d v="2019-08-29T00:00:00"/>
    <d v="2019-09-12T00:00:00"/>
    <m/>
    <n v="28441"/>
    <n v="0"/>
    <s v="SI"/>
    <n v="0"/>
    <m/>
    <s v="NO"/>
    <s v="0.No esta en proceso jurídico"/>
    <s v="F"/>
    <n v="28441"/>
    <d v="2019-08-29T00:00:00"/>
    <d v="2019-09-12T00:00:00"/>
    <m/>
    <n v="0"/>
    <n v="0"/>
    <s v="NO"/>
    <n v="28441"/>
    <m/>
    <s v="NO"/>
    <m/>
    <x v="2"/>
    <n v="33733"/>
    <n v="28441"/>
    <n v="28441"/>
    <n v="0"/>
    <n v="0"/>
    <s v="DF"/>
    <s v="FARID DIAZ QUEJADA"/>
    <s v="Sin Contrato"/>
    <s v="05 - 2019"/>
    <d v="2019-12-26T00:00:00"/>
    <n v="0"/>
    <n v="0"/>
    <x v="1"/>
  </r>
  <r>
    <n v="692470"/>
    <s v="DE"/>
    <n v="5"/>
    <s v="GOBERNACION DE ANTIOQUIA"/>
    <m/>
    <s v="NI"/>
    <n v="890907241"/>
    <s v="E.S.E HOSPITAL LA MERCED"/>
    <s v="SS376801"/>
    <n v="376801"/>
    <s v="SS"/>
    <s v="2019"/>
    <s v="9"/>
    <s v="&gt;360"/>
    <d v="2021-09-30T00:00:00"/>
    <d v="2021-11-18T00:00:00"/>
    <s v="SI"/>
    <s v="SI"/>
    <s v="NO"/>
    <n v="0"/>
    <s v="ERP"/>
    <s v="F"/>
    <n v="40630"/>
    <d v="2019-09-08T00:00:00"/>
    <d v="2019-10-09T00:00:00"/>
    <m/>
    <n v="40630"/>
    <n v="0"/>
    <s v="SI"/>
    <n v="0"/>
    <m/>
    <s v="NO"/>
    <s v="0.No esta en proceso jurídico"/>
    <s v="F"/>
    <n v="40630"/>
    <d v="2019-09-08T00:00:00"/>
    <d v="2019-09-08T00:00:00"/>
    <m/>
    <n v="0"/>
    <n v="0"/>
    <s v="NO"/>
    <n v="40630"/>
    <m/>
    <s v="NO"/>
    <m/>
    <x v="2"/>
    <n v="34028"/>
    <n v="40630"/>
    <n v="40630"/>
    <n v="0"/>
    <n v="0"/>
    <s v="DF"/>
    <s v="FARID DIAZ QUEJADA"/>
    <s v="Sin Contrato"/>
    <s v="07 - 2019"/>
    <d v="2019-12-26T00:00:00"/>
    <n v="0"/>
    <n v="0"/>
    <x v="1"/>
  </r>
  <r>
    <n v="681246"/>
    <s v="DE"/>
    <n v="5"/>
    <s v="GOBERNACION DE ANTIOQUIA"/>
    <m/>
    <s v="NI"/>
    <n v="890907241"/>
    <s v="E.S.E HOSPITAL LA MERCED"/>
    <s v="SS377463"/>
    <n v="377463"/>
    <s v="SS"/>
    <s v="2019"/>
    <s v="9"/>
    <s v="&gt;360"/>
    <d v="2021-09-30T00:00:00"/>
    <d v="2021-11-18T00:00:00"/>
    <s v="SI"/>
    <s v="SI"/>
    <s v="SI"/>
    <n v="44795"/>
    <s v="IPS"/>
    <s v="F"/>
    <n v="44795"/>
    <d v="2019-09-14T00:00:00"/>
    <d v="2019-10-09T00:00:00"/>
    <m/>
    <n v="0"/>
    <n v="0"/>
    <s v="NO"/>
    <n v="44795"/>
    <m/>
    <s v="NO"/>
    <s v="0.No esta en proceso jurídico"/>
    <s v="F"/>
    <n v="44795"/>
    <d v="2019-09-14T00:00:00"/>
    <d v="2019-09-14T00:00:00"/>
    <m/>
    <n v="0"/>
    <n v="0"/>
    <s v="NO"/>
    <n v="44795"/>
    <m/>
    <s v="NO"/>
    <m/>
    <x v="2"/>
    <n v="34028"/>
    <n v="44795"/>
    <n v="0"/>
    <n v="44795"/>
    <n v="0"/>
    <s v="TR"/>
    <s v="FARID DIAZ QUEJADA"/>
    <s v="Sin Contrato"/>
    <s v="07 - 2019"/>
    <d v="2019-12-26T00:00:00"/>
    <n v="0"/>
    <n v="0"/>
    <x v="3"/>
  </r>
  <r>
    <n v="714558"/>
    <s v="DE"/>
    <n v="5"/>
    <s v="GOBERNACION DE ANTIOQUIA"/>
    <m/>
    <s v="NI"/>
    <n v="890907241"/>
    <s v="E.S.E HOSPITAL LA MERCED"/>
    <s v="SS378573"/>
    <n v="378573"/>
    <s v="SS"/>
    <s v="2019"/>
    <s v="9"/>
    <s v="&gt;360"/>
    <d v="2021-09-30T00:00:00"/>
    <d v="2021-11-18T00:00:00"/>
    <s v="SI"/>
    <s v="SI"/>
    <s v="NO"/>
    <n v="0"/>
    <s v="ERP"/>
    <s v="F"/>
    <n v="6155900"/>
    <d v="2019-09-23T00:00:00"/>
    <d v="2019-10-09T00:00:00"/>
    <m/>
    <n v="6155900"/>
    <n v="0"/>
    <s v="SI"/>
    <n v="0"/>
    <m/>
    <s v="NO"/>
    <s v="0.No esta en proceso jurídico"/>
    <s v="F"/>
    <n v="6155900"/>
    <d v="2019-09-23T00:00:00"/>
    <d v="2019-09-23T00:00:00"/>
    <m/>
    <n v="0"/>
    <n v="0"/>
    <s v="NO"/>
    <n v="6155900"/>
    <m/>
    <s v="NO"/>
    <m/>
    <x v="2"/>
    <n v="34029"/>
    <n v="6155900"/>
    <n v="6155900"/>
    <n v="0"/>
    <n v="0"/>
    <s v="DF"/>
    <s v="FARID DIAZ QUEJADA"/>
    <s v="Sin Contrato"/>
    <s v="08 - 2019"/>
    <d v="2019-12-26T00:00:00"/>
    <n v="0"/>
    <n v="0"/>
    <x v="1"/>
  </r>
  <r>
    <n v="693054"/>
    <s v="DE"/>
    <n v="5"/>
    <s v="GOBERNACION DE ANTIOQUIA"/>
    <m/>
    <s v="NI"/>
    <n v="890907241"/>
    <s v="E.S.E HOSPITAL LA MERCED"/>
    <s v="SS378909"/>
    <n v="378909"/>
    <s v="SS"/>
    <s v="2019"/>
    <s v="9"/>
    <s v="&gt;360"/>
    <d v="2021-09-30T00:00:00"/>
    <d v="2021-11-18T00:00:00"/>
    <s v="SI"/>
    <s v="SI"/>
    <s v="NO"/>
    <n v="0"/>
    <s v="ERP"/>
    <s v="F"/>
    <n v="28441"/>
    <d v="2019-09-26T00:00:00"/>
    <d v="2019-10-09T00:00:00"/>
    <m/>
    <n v="28441"/>
    <n v="0"/>
    <s v="SI"/>
    <n v="0"/>
    <m/>
    <s v="NO"/>
    <s v="0.No esta en proceso jurídico"/>
    <s v="F"/>
    <n v="28441"/>
    <d v="2019-09-26T00:00:00"/>
    <d v="2019-09-26T00:00:00"/>
    <m/>
    <n v="0"/>
    <n v="0"/>
    <s v="NO"/>
    <n v="28441"/>
    <m/>
    <s v="NO"/>
    <m/>
    <x v="2"/>
    <n v="34029"/>
    <n v="28441"/>
    <n v="28441"/>
    <n v="0"/>
    <n v="0"/>
    <s v="DF"/>
    <s v="FARID DIAZ QUEJADA"/>
    <s v="Sin Contrato"/>
    <s v="08 - 2019"/>
    <d v="2019-12-26T00:00:00"/>
    <n v="0"/>
    <n v="0"/>
    <x v="1"/>
  </r>
  <r>
    <n v="681247"/>
    <s v="DE"/>
    <n v="5"/>
    <s v="GOBERNACION DE ANTIOQUIA"/>
    <m/>
    <s v="NI"/>
    <n v="890907241"/>
    <s v="E.S.E HOSPITAL LA MERCED"/>
    <s v="SS378913"/>
    <n v="378913"/>
    <s v="SS"/>
    <s v="2019"/>
    <s v="9"/>
    <s v="&gt;360"/>
    <d v="2021-09-30T00:00:00"/>
    <d v="2021-11-18T00:00:00"/>
    <s v="SI"/>
    <s v="SI"/>
    <s v="NO"/>
    <n v="0"/>
    <s v="ERP"/>
    <s v="F"/>
    <n v="28441"/>
    <d v="2019-09-26T00:00:00"/>
    <d v="2019-10-09T00:00:00"/>
    <m/>
    <n v="28441"/>
    <n v="0"/>
    <s v="SI"/>
    <n v="0"/>
    <m/>
    <s v="NO"/>
    <s v="0.No esta en proceso jurídico"/>
    <s v="F"/>
    <n v="28441"/>
    <d v="2019-09-26T00:00:00"/>
    <d v="2019-09-26T00:00:00"/>
    <m/>
    <n v="0"/>
    <n v="0"/>
    <s v="NO"/>
    <n v="28441"/>
    <m/>
    <s v="NO"/>
    <m/>
    <x v="2"/>
    <n v="34029"/>
    <n v="28441"/>
    <n v="28441"/>
    <n v="0"/>
    <n v="0"/>
    <s v="DF"/>
    <s v="FARID DIAZ QUEJADA"/>
    <s v="Sin Contrato"/>
    <s v="08 - 2019"/>
    <d v="2019-12-26T00:00:00"/>
    <n v="0"/>
    <n v="0"/>
    <x v="1"/>
  </r>
  <r>
    <n v="703868"/>
    <s v="DE"/>
    <n v="5"/>
    <s v="GOBERNACION DE ANTIOQUIA"/>
    <m/>
    <s v="NI"/>
    <n v="890907241"/>
    <s v="E.S.E HOSPITAL LA MERCED"/>
    <s v="SS379263"/>
    <n v="379263"/>
    <s v="SS"/>
    <s v="2019"/>
    <s v="9"/>
    <s v="&gt;360"/>
    <d v="2021-09-30T00:00:00"/>
    <d v="2021-11-18T00:00:00"/>
    <s v="SI"/>
    <s v="SI"/>
    <s v="NO"/>
    <n v="0"/>
    <s v="ERP"/>
    <s v="F"/>
    <n v="518558"/>
    <d v="2019-09-29T00:00:00"/>
    <d v="2019-10-09T00:00:00"/>
    <m/>
    <n v="518558"/>
    <n v="0"/>
    <s v="SI"/>
    <n v="0"/>
    <m/>
    <s v="NO"/>
    <s v="0.No esta en proceso jurídico"/>
    <s v="F"/>
    <n v="518558"/>
    <d v="2019-09-29T00:00:00"/>
    <d v="2019-09-29T00:00:00"/>
    <m/>
    <n v="0"/>
    <n v="0"/>
    <s v="NO"/>
    <n v="518558"/>
    <m/>
    <s v="NO"/>
    <m/>
    <x v="2"/>
    <n v="34028"/>
    <n v="518558"/>
    <n v="518558"/>
    <n v="0"/>
    <n v="0"/>
    <s v="DF"/>
    <s v="FARID DIAZ QUEJADA"/>
    <s v="Sin Contrato"/>
    <s v="07 - 2019"/>
    <d v="2019-12-26T00:00:00"/>
    <n v="0"/>
    <n v="0"/>
    <x v="1"/>
  </r>
  <r>
    <n v="675992"/>
    <s v="DE"/>
    <n v="5"/>
    <s v="GOBERNACION DE ANTIOQUIA"/>
    <m/>
    <s v="NI"/>
    <n v="890907241"/>
    <s v="E.S.E HOSPITAL LA MERCED"/>
    <s v="SS379576"/>
    <n v="379576"/>
    <s v="SS"/>
    <s v="2019"/>
    <s v="9"/>
    <s v="&gt;360"/>
    <d v="2021-09-30T00:00:00"/>
    <d v="2021-11-18T00:00:00"/>
    <s v="SI"/>
    <s v="SI"/>
    <s v="NO"/>
    <n v="0"/>
    <s v="ERP"/>
    <s v="F"/>
    <n v="738310"/>
    <d v="2019-09-30T00:00:00"/>
    <d v="2019-10-09T00:00:00"/>
    <m/>
    <n v="738310"/>
    <n v="0"/>
    <s v="SI"/>
    <n v="0"/>
    <m/>
    <s v="NO"/>
    <s v="0.No esta en proceso jurídico"/>
    <s v="F"/>
    <n v="738310"/>
    <d v="2019-09-30T00:00:00"/>
    <d v="2019-09-30T00:00:00"/>
    <m/>
    <n v="0"/>
    <n v="0"/>
    <s v="NO"/>
    <n v="738310"/>
    <m/>
    <s v="NO"/>
    <m/>
    <x v="2"/>
    <n v="34028"/>
    <n v="738310"/>
    <n v="738310"/>
    <n v="0"/>
    <n v="0"/>
    <s v="DF"/>
    <s v="FARID DIAZ QUEJADA"/>
    <s v="Sin Contrato"/>
    <s v="07 - 2019"/>
    <d v="2019-12-26T00:00:00"/>
    <n v="0"/>
    <n v="0"/>
    <x v="1"/>
  </r>
  <r>
    <n v="687441"/>
    <s v="DE"/>
    <n v="5"/>
    <s v="GOBERNACION DE ANTIOQUIA"/>
    <m/>
    <s v="NI"/>
    <n v="890907241"/>
    <s v="E.S.E HOSPITAL LA MERCED"/>
    <s v="SS381065"/>
    <n v="381065"/>
    <s v="SS"/>
    <s v="2019"/>
    <s v="10"/>
    <s v="&gt;360"/>
    <d v="2021-09-30T00:00:00"/>
    <d v="2021-11-18T00:00:00"/>
    <s v="SI"/>
    <s v="SI"/>
    <s v="NO"/>
    <n v="0"/>
    <s v="ERP"/>
    <s v="F"/>
    <n v="40630"/>
    <d v="2019-10-15T00:00:00"/>
    <d v="2019-11-12T00:00:00"/>
    <m/>
    <n v="40630"/>
    <n v="0"/>
    <s v="SI"/>
    <n v="0"/>
    <m/>
    <s v="NO"/>
    <s v="0.No esta en proceso jurídico"/>
    <s v="F"/>
    <n v="40630"/>
    <d v="2019-10-15T00:00:00"/>
    <d v="2019-11-12T00:00:00"/>
    <m/>
    <n v="0"/>
    <n v="0"/>
    <s v="NO"/>
    <n v="40630"/>
    <m/>
    <s v="NO"/>
    <s v="0.No esta en proceso jurídico"/>
    <x v="2"/>
    <n v="34430"/>
    <n v="40630"/>
    <n v="40630"/>
    <n v="0"/>
    <n v="0"/>
    <s v="DF"/>
    <s v="ADRIANA RODRIGUEZ SALDARRIAGA"/>
    <s v="Sin Contrato"/>
    <s v="10 - 2019"/>
    <d v="2019-12-26T00:00:00"/>
    <n v="0"/>
    <n v="0"/>
    <x v="1"/>
  </r>
  <r>
    <n v="698467"/>
    <s v="DE"/>
    <n v="5"/>
    <s v="GOBERNACION DE ANTIOQUIA"/>
    <m/>
    <s v="NI"/>
    <n v="890907241"/>
    <s v="E.S.E HOSPITAL LA MERCED"/>
    <s v="SS381527"/>
    <n v="381527"/>
    <s v="SS"/>
    <s v="2019"/>
    <s v="10"/>
    <s v="&gt;360"/>
    <d v="2021-09-30T00:00:00"/>
    <d v="2021-11-18T00:00:00"/>
    <s v="SI"/>
    <s v="SI"/>
    <s v="NO"/>
    <n v="0"/>
    <s v="ERP"/>
    <s v="F"/>
    <n v="863940"/>
    <d v="2019-10-17T00:00:00"/>
    <d v="2019-11-12T00:00:00"/>
    <m/>
    <n v="863940"/>
    <n v="0"/>
    <s v="SI"/>
    <n v="0"/>
    <m/>
    <s v="NO"/>
    <s v="0.No esta en proceso jurídico"/>
    <s v="F"/>
    <n v="863940"/>
    <d v="2019-10-17T00:00:00"/>
    <d v="2019-11-12T00:00:00"/>
    <m/>
    <n v="0"/>
    <n v="0"/>
    <s v="NO"/>
    <n v="863940"/>
    <m/>
    <s v="NO"/>
    <s v="0.No esta en proceso jurídico"/>
    <x v="2"/>
    <n v="34430"/>
    <n v="863940"/>
    <n v="863940"/>
    <n v="0"/>
    <n v="0"/>
    <s v="DF"/>
    <s v="ADRIANA RODRIGUEZ SALDARRIAGA"/>
    <s v="Sin Contrato"/>
    <s v="10 - 2019"/>
    <d v="2019-12-26T00:00:00"/>
    <n v="0"/>
    <n v="0"/>
    <x v="1"/>
  </r>
  <r>
    <n v="714559"/>
    <s v="DE"/>
    <n v="5"/>
    <s v="GOBERNACION DE ANTIOQUIA"/>
    <m/>
    <s v="NI"/>
    <n v="890907241"/>
    <s v="E.S.E HOSPITAL LA MERCED"/>
    <s v="SS382579"/>
    <n v="382579"/>
    <s v="SS"/>
    <s v="2019"/>
    <s v="10"/>
    <s v="&gt;360"/>
    <d v="2021-09-30T00:00:00"/>
    <d v="2021-11-18T00:00:00"/>
    <s v="SI"/>
    <s v="SI"/>
    <s v="NO"/>
    <n v="0"/>
    <s v="ERP"/>
    <s v="F"/>
    <n v="2646708"/>
    <d v="2019-10-27T00:00:00"/>
    <d v="2019-11-12T00:00:00"/>
    <m/>
    <n v="2646708"/>
    <n v="0"/>
    <s v="SI"/>
    <n v="0"/>
    <m/>
    <s v="NO"/>
    <s v="0.No esta en proceso jurídico"/>
    <s v="F"/>
    <n v="2646708"/>
    <d v="2019-10-27T00:00:00"/>
    <d v="2019-11-12T00:00:00"/>
    <m/>
    <n v="0"/>
    <n v="0"/>
    <s v="NO"/>
    <n v="2646708"/>
    <m/>
    <s v="NO"/>
    <s v="0.No esta en proceso jurídico"/>
    <x v="2"/>
    <n v="34430"/>
    <n v="2646708"/>
    <n v="2646708"/>
    <n v="0"/>
    <n v="0"/>
    <s v="DF"/>
    <s v="ADRIANA RODRIGUEZ SALDARRIAGA"/>
    <s v="Sin Contrato"/>
    <s v="10 - 2019"/>
    <d v="2019-12-26T00:00:00"/>
    <n v="0"/>
    <n v="0"/>
    <x v="1"/>
  </r>
  <r>
    <n v="714560"/>
    <s v="DE"/>
    <n v="5"/>
    <s v="GOBERNACION DE ANTIOQUIA"/>
    <m/>
    <s v="NI"/>
    <n v="890907241"/>
    <s v="E.S.E HOSPITAL LA MERCED"/>
    <s v="SS382910"/>
    <n v="382910"/>
    <s v="SS"/>
    <s v="2019"/>
    <s v="10"/>
    <s v="&gt;360"/>
    <d v="2021-09-30T00:00:00"/>
    <d v="2021-11-18T00:00:00"/>
    <s v="SI"/>
    <s v="SI"/>
    <s v="NO"/>
    <n v="0"/>
    <s v="ERP"/>
    <s v="F"/>
    <n v="239045"/>
    <d v="2019-10-29T00:00:00"/>
    <d v="2019-11-12T00:00:00"/>
    <m/>
    <n v="239045"/>
    <n v="0"/>
    <s v="SI"/>
    <n v="0"/>
    <m/>
    <s v="NO"/>
    <s v="0.No esta en proceso jurídico"/>
    <s v="F"/>
    <n v="239045"/>
    <d v="2019-10-29T00:00:00"/>
    <d v="2019-11-12T00:00:00"/>
    <m/>
    <n v="0"/>
    <n v="0"/>
    <s v="NO"/>
    <n v="239045"/>
    <m/>
    <s v="NO"/>
    <s v="0.No esta en proceso jurídico"/>
    <x v="2"/>
    <n v="34429"/>
    <n v="239045"/>
    <n v="239045"/>
    <n v="0"/>
    <n v="0"/>
    <s v="DF"/>
    <s v="ADRIANA RODRIGUEZ SALDARRIAGA"/>
    <s v="Sin Contrato"/>
    <s v="09 - 2019"/>
    <d v="2019-12-26T00:00:00"/>
    <n v="0"/>
    <n v="0"/>
    <x v="1"/>
  </r>
  <r>
    <n v="714561"/>
    <s v="DE"/>
    <n v="5"/>
    <s v="GOBERNACION DE ANTIOQUIA"/>
    <m/>
    <s v="NI"/>
    <n v="890907241"/>
    <s v="E.S.E HOSPITAL LA MERCED"/>
    <s v="SS383353"/>
    <n v="383353"/>
    <s v="SS"/>
    <s v="2019"/>
    <s v="11"/>
    <s v="&gt;360"/>
    <d v="2021-09-30T00:00:00"/>
    <d v="2021-11-18T00:00:00"/>
    <s v="SI"/>
    <s v="SI"/>
    <s v="SI"/>
    <n v="681534"/>
    <s v="IPS"/>
    <s v="F"/>
    <n v="681534"/>
    <d v="2019-11-01T00:00:00"/>
    <d v="2019-12-18T00:00:00"/>
    <m/>
    <n v="0"/>
    <n v="0"/>
    <s v="NO"/>
    <n v="681534"/>
    <m/>
    <s v="NO"/>
    <s v="0.No esta en proceso jurídico"/>
    <s v="F"/>
    <n v="681534"/>
    <d v="2019-11-01T00:00:00"/>
    <d v="2019-12-18T00:00:00"/>
    <m/>
    <n v="0"/>
    <n v="0"/>
    <s v="NO"/>
    <n v="681534"/>
    <m/>
    <s v="NO"/>
    <s v="0.No esta en proceso jurídico"/>
    <x v="2"/>
    <n v="35047"/>
    <n v="681534"/>
    <n v="681534"/>
    <n v="0"/>
    <n v="0"/>
    <s v="DF"/>
    <s v="SANDRA MILENA ALVAREZ LEDESMA"/>
    <s v="Sin Contrato"/>
    <s v="11 - 2019"/>
    <s v="SGP-2019"/>
    <n v="0"/>
    <n v="0"/>
    <x v="1"/>
  </r>
  <r>
    <n v="687442"/>
    <s v="DE"/>
    <n v="5"/>
    <s v="GOBERNACION DE ANTIOQUIA"/>
    <m/>
    <s v="NI"/>
    <n v="890907241"/>
    <s v="E.S.E HOSPITAL LA MERCED"/>
    <s v="SS383902"/>
    <n v="383902"/>
    <s v="SS"/>
    <s v="2019"/>
    <s v="10"/>
    <s v="&gt;360"/>
    <d v="2021-09-30T00:00:00"/>
    <d v="2021-11-18T00:00:00"/>
    <s v="SI"/>
    <s v="SI"/>
    <s v="NO"/>
    <n v="0"/>
    <s v="ERP"/>
    <s v="F"/>
    <n v="246795"/>
    <d v="2019-10-29T00:00:00"/>
    <d v="2019-11-12T00:00:00"/>
    <m/>
    <n v="246795"/>
    <n v="0"/>
    <s v="SI"/>
    <n v="0"/>
    <m/>
    <s v="NO"/>
    <s v="0.No esta en proceso jurídico"/>
    <s v="F"/>
    <n v="246795"/>
    <d v="2019-10-29T00:00:00"/>
    <d v="2019-11-12T00:00:00"/>
    <m/>
    <n v="0"/>
    <n v="0"/>
    <s v="NO"/>
    <n v="246795"/>
    <m/>
    <s v="NO"/>
    <s v="0.No esta en proceso jurídico"/>
    <x v="2"/>
    <n v="34430"/>
    <n v="246795"/>
    <n v="246795"/>
    <n v="0"/>
    <n v="0"/>
    <s v="DF"/>
    <s v="ADRIANA RODRIGUEZ SALDARRIAGA"/>
    <s v="Sin Contrato"/>
    <s v="10 - 2019"/>
    <d v="2019-12-26T00:00:00"/>
    <n v="0"/>
    <n v="0"/>
    <x v="1"/>
  </r>
  <r>
    <n v="675993"/>
    <s v="DE"/>
    <n v="5"/>
    <s v="GOBERNACION DE ANTIOQUIA"/>
    <m/>
    <s v="NI"/>
    <n v="890907241"/>
    <s v="E.S.E HOSPITAL LA MERCED"/>
    <s v="SS383903"/>
    <n v="383903"/>
    <s v="SS"/>
    <s v="2019"/>
    <s v="11"/>
    <s v="&gt;360"/>
    <d v="2021-09-30T00:00:00"/>
    <d v="2021-11-18T00:00:00"/>
    <s v="SI"/>
    <s v="SI"/>
    <s v="NO"/>
    <n v="1359226"/>
    <s v="IPS"/>
    <s v="F"/>
    <n v="1747551"/>
    <d v="2019-11-07T00:00:00"/>
    <d v="2019-12-18T00:00:00"/>
    <m/>
    <n v="0"/>
    <n v="0"/>
    <s v="NO"/>
    <n v="1747551"/>
    <m/>
    <s v="NO"/>
    <s v="0.No esta en proceso jurídico"/>
    <s v="F"/>
    <n v="1747551"/>
    <d v="2019-11-07T00:00:00"/>
    <d v="2019-12-18T00:00:00"/>
    <m/>
    <n v="388325"/>
    <n v="0"/>
    <s v="NO"/>
    <n v="1359226"/>
    <m/>
    <s v="NO"/>
    <s v="0.No esta en proceso jurídico"/>
    <x v="2"/>
    <n v="35047"/>
    <n v="1747551"/>
    <n v="1359226"/>
    <n v="388325"/>
    <n v="0"/>
    <s v="DF"/>
    <s v="SANDRA MILENA ALVAREZ LEDESMA"/>
    <s v="Sin Contrato"/>
    <s v="11 - 2019"/>
    <s v="SGP-2019"/>
    <n v="0"/>
    <n v="0"/>
    <x v="1"/>
  </r>
  <r>
    <n v="681248"/>
    <s v="DE"/>
    <n v="5"/>
    <s v="GOBERNACION DE ANTIOQUIA"/>
    <m/>
    <s v="NI"/>
    <n v="890907241"/>
    <s v="E.S.E HOSPITAL LA MERCED"/>
    <s v="SS384754"/>
    <n v="384754"/>
    <s v="SS"/>
    <s v="2019"/>
    <s v="11"/>
    <s v="&gt;360"/>
    <d v="2021-09-30T00:00:00"/>
    <d v="2021-11-18T00:00:00"/>
    <s v="SI"/>
    <s v="SI"/>
    <s v="SI"/>
    <n v="19890"/>
    <s v="IPS"/>
    <s v="F"/>
    <n v="19890"/>
    <d v="2019-11-14T00:00:00"/>
    <d v="2019-12-18T00:00:00"/>
    <m/>
    <n v="0"/>
    <n v="0"/>
    <s v="NO"/>
    <n v="19890"/>
    <m/>
    <s v="NO"/>
    <s v="0.No esta en proceso jurídico"/>
    <s v="F"/>
    <n v="19890"/>
    <d v="2019-11-14T00:00:00"/>
    <d v="2019-11-14T00:00:00"/>
    <m/>
    <n v="0"/>
    <n v="0"/>
    <s v="NO"/>
    <n v="19890"/>
    <m/>
    <s v="NO"/>
    <s v="0.No esta en proceso jurídico"/>
    <x v="2"/>
    <n v="35048"/>
    <n v="19890"/>
    <n v="19890"/>
    <n v="0"/>
    <n v="0"/>
    <s v="DF"/>
    <s v="SANDRA MILENA ALVAREZ LEDESMA"/>
    <s v="Sin Contrato"/>
    <s v="12 - 2019"/>
    <s v="SGP-2019"/>
    <n v="0"/>
    <n v="0"/>
    <x v="1"/>
  </r>
  <r>
    <n v="675994"/>
    <s v="DE"/>
    <n v="5"/>
    <s v="GOBERNACION DE ANTIOQUIA"/>
    <m/>
    <s v="NI"/>
    <n v="890907241"/>
    <s v="E.S.E HOSPITAL LA MERCED"/>
    <s v="SS385290"/>
    <n v="385290"/>
    <s v="SS"/>
    <s v="2019"/>
    <s v="11"/>
    <s v="&gt;360"/>
    <d v="2021-09-30T00:00:00"/>
    <d v="2021-11-18T00:00:00"/>
    <s v="SI"/>
    <s v="SI"/>
    <s v="SI"/>
    <n v="2999226"/>
    <s v="IPS"/>
    <s v="F"/>
    <n v="2999226"/>
    <d v="2019-11-18T00:00:00"/>
    <d v="2019-12-18T00:00:00"/>
    <m/>
    <n v="0"/>
    <n v="0"/>
    <s v="NO"/>
    <n v="2999226"/>
    <m/>
    <s v="NO"/>
    <s v="0.No esta en proceso jurídico"/>
    <s v="F"/>
    <n v="2999226"/>
    <d v="2019-11-18T00:00:00"/>
    <d v="2019-12-18T00:00:00"/>
    <m/>
    <n v="0"/>
    <n v="0"/>
    <s v="NO"/>
    <n v="2999226"/>
    <m/>
    <s v="NO"/>
    <s v="0.No esta en proceso jurídico"/>
    <x v="2"/>
    <n v="35047"/>
    <n v="2999226"/>
    <n v="2999226"/>
    <n v="0"/>
    <n v="0"/>
    <s v="DF"/>
    <s v="SANDRA MILENA ALVAREZ LEDESMA"/>
    <s v="Sin Contrato"/>
    <s v="11 - 2019"/>
    <s v="SGP-2019"/>
    <n v="0"/>
    <n v="0"/>
    <x v="1"/>
  </r>
  <r>
    <n v="681249"/>
    <s v="DE"/>
    <n v="5"/>
    <s v="GOBERNACION DE ANTIOQUIA"/>
    <m/>
    <s v="NI"/>
    <n v="890907241"/>
    <s v="E.S.E HOSPITAL LA MERCED"/>
    <s v="SS386327"/>
    <n v="386327"/>
    <s v="SS"/>
    <s v="2019"/>
    <s v="11"/>
    <s v="&gt;360"/>
    <d v="2021-09-30T00:00:00"/>
    <d v="2021-11-18T00:00:00"/>
    <s v="SI"/>
    <s v="SI"/>
    <s v="SI"/>
    <n v="213070"/>
    <s v="IPS"/>
    <s v="F"/>
    <n v="213070"/>
    <d v="2019-11-24T00:00:00"/>
    <d v="2019-12-18T00:00:00"/>
    <m/>
    <n v="0"/>
    <n v="0"/>
    <s v="NO"/>
    <n v="213070"/>
    <m/>
    <s v="NO"/>
    <s v="0.No esta en proceso jurídico"/>
    <s v="F"/>
    <n v="213070"/>
    <d v="2019-11-24T00:00:00"/>
    <d v="2019-11-24T00:00:00"/>
    <m/>
    <n v="0"/>
    <n v="0"/>
    <s v="NO"/>
    <n v="213070"/>
    <m/>
    <s v="NO"/>
    <s v="0.No esta en proceso jurídico"/>
    <x v="2"/>
    <n v="35048"/>
    <n v="213070"/>
    <n v="213070"/>
    <n v="0"/>
    <n v="0"/>
    <s v="DF"/>
    <s v="SANDRA MILENA ALVAREZ LEDESMA"/>
    <s v="Sin Contrato"/>
    <s v="12 - 2019"/>
    <s v="SGP-2019"/>
    <n v="0"/>
    <n v="0"/>
    <x v="1"/>
  </r>
  <r>
    <n v="687443"/>
    <s v="DE"/>
    <n v="5"/>
    <s v="GOBERNACION DE ANTIOQUIA"/>
    <m/>
    <s v="NI"/>
    <n v="890907241"/>
    <s v="E.S.E HOSPITAL LA MERCED"/>
    <s v="SS387530"/>
    <n v="387530"/>
    <s v="SS"/>
    <s v="2019"/>
    <s v="12"/>
    <s v="&gt;360"/>
    <d v="2021-09-30T00:00:00"/>
    <d v="2021-11-18T00:00:00"/>
    <s v="SI"/>
    <s v="NO"/>
    <m/>
    <m/>
    <m/>
    <s v="F"/>
    <n v="954406"/>
    <d v="2019-12-05T00:00:00"/>
    <d v="2020-02-10T00:00:00"/>
    <m/>
    <n v="0"/>
    <n v="0"/>
    <s v="SI"/>
    <n v="954406"/>
    <m/>
    <s v="NO"/>
    <s v="0.No esta en proceso jurídico"/>
    <m/>
    <m/>
    <m/>
    <m/>
    <m/>
    <m/>
    <m/>
    <m/>
    <m/>
    <m/>
    <m/>
    <m/>
    <x v="1"/>
    <n v="35585"/>
    <n v="954406"/>
    <n v="954406"/>
    <n v="0"/>
    <n v="0"/>
    <s v="DF"/>
    <s v="SANDRA MILENA ALVAREZ LEDESMA"/>
    <s v="Sin Contrato"/>
    <s v="14 - 2019"/>
    <s v="SGP-2019"/>
    <n v="0"/>
    <n v="0"/>
    <x v="1"/>
  </r>
  <r>
    <n v="703869"/>
    <s v="DE"/>
    <n v="5"/>
    <s v="GOBERNACION DE ANTIOQUIA"/>
    <m/>
    <s v="NI"/>
    <n v="890907241"/>
    <s v="E.S.E HOSPITAL LA MERCED"/>
    <s v="SS387623"/>
    <n v="387623"/>
    <s v="SS"/>
    <s v="2019"/>
    <s v="12"/>
    <s v="&gt;360"/>
    <d v="2021-09-30T00:00:00"/>
    <d v="2021-11-18T00:00:00"/>
    <s v="SI"/>
    <s v="SI"/>
    <s v="SI"/>
    <n v="28441"/>
    <s v="IPS"/>
    <s v="F"/>
    <n v="28441"/>
    <d v="2019-12-06T00:00:00"/>
    <d v="2020-02-10T00:00:00"/>
    <m/>
    <n v="0"/>
    <n v="0"/>
    <s v="SI"/>
    <n v="28441"/>
    <m/>
    <s v="NO"/>
    <s v="0.No esta en proceso jurídico"/>
    <s v="F"/>
    <n v="28441"/>
    <d v="2019-12-06T00:00:00"/>
    <d v="2019-12-06T00:00:00"/>
    <m/>
    <n v="0"/>
    <n v="0"/>
    <s v="NO"/>
    <n v="28441"/>
    <m/>
    <s v="NO"/>
    <s v="0.No esta en proceso jurídico"/>
    <x v="2"/>
    <n v="35584"/>
    <n v="28441"/>
    <n v="28441"/>
    <n v="0"/>
    <n v="0"/>
    <s v="DF"/>
    <s v="SANDRA MILENA ALVAREZ LEDESMA"/>
    <s v="Sin Contrato"/>
    <s v="13 - 2019"/>
    <s v="SGP-2019"/>
    <n v="0"/>
    <n v="0"/>
    <x v="1"/>
  </r>
  <r>
    <n v="698468"/>
    <s v="DE"/>
    <n v="5"/>
    <s v="GOBERNACION DE ANTIOQUIA"/>
    <m/>
    <s v="NI"/>
    <n v="890907241"/>
    <s v="E.S.E HOSPITAL LA MERCED"/>
    <s v="SS387818"/>
    <n v="387818"/>
    <s v="SS"/>
    <s v="2019"/>
    <s v="12"/>
    <s v="&gt;360"/>
    <d v="2021-09-30T00:00:00"/>
    <d v="2021-11-18T00:00:00"/>
    <s v="SI"/>
    <s v="NO"/>
    <m/>
    <m/>
    <m/>
    <s v="F"/>
    <n v="3703909"/>
    <d v="2019-12-08T00:00:00"/>
    <d v="2020-02-10T00:00:00"/>
    <m/>
    <n v="0"/>
    <n v="0"/>
    <s v="SI"/>
    <n v="3703909"/>
    <m/>
    <s v="NO"/>
    <s v="0.No esta en proceso jurídico"/>
    <m/>
    <m/>
    <m/>
    <m/>
    <m/>
    <m/>
    <m/>
    <m/>
    <m/>
    <m/>
    <m/>
    <m/>
    <x v="1"/>
    <n v="35585"/>
    <n v="3703909"/>
    <n v="3703909"/>
    <n v="0"/>
    <n v="0"/>
    <s v="DF"/>
    <s v="SANDRA MILENA ALVAREZ LEDESMA"/>
    <s v="Sin Contrato"/>
    <s v="14 - 2019"/>
    <s v="SGP-2019"/>
    <n v="0"/>
    <n v="0"/>
    <x v="1"/>
  </r>
  <r>
    <n v="693055"/>
    <s v="DE"/>
    <n v="5"/>
    <s v="GOBERNACION DE ANTIOQUIA"/>
    <m/>
    <s v="NI"/>
    <n v="890907241"/>
    <s v="E.S.E HOSPITAL LA MERCED"/>
    <s v="SS389125"/>
    <n v="389125"/>
    <s v="SS"/>
    <s v="2019"/>
    <s v="12"/>
    <s v="&gt;360"/>
    <d v="2021-09-30T00:00:00"/>
    <d v="2021-11-18T00:00:00"/>
    <s v="SI"/>
    <s v="NO"/>
    <m/>
    <m/>
    <m/>
    <s v="F"/>
    <n v="28430"/>
    <d v="2019-12-19T00:00:00"/>
    <d v="2020-02-10T00:00:00"/>
    <m/>
    <n v="0"/>
    <n v="0"/>
    <s v="SI"/>
    <n v="28430"/>
    <m/>
    <s v="NO"/>
    <s v="0.No esta en proceso jurídico"/>
    <m/>
    <m/>
    <m/>
    <m/>
    <m/>
    <m/>
    <m/>
    <m/>
    <m/>
    <m/>
    <m/>
    <m/>
    <x v="1"/>
    <n v="35585"/>
    <n v="28430"/>
    <n v="28430"/>
    <n v="0"/>
    <n v="0"/>
    <s v="DF"/>
    <s v="SANDRA MILENA ALVAREZ LEDESMA"/>
    <s v="Sin Contrato"/>
    <s v="14 - 2019"/>
    <s v="SGP-2019"/>
    <n v="0"/>
    <n v="0"/>
    <x v="1"/>
  </r>
  <r>
    <n v="714562"/>
    <s v="DE"/>
    <n v="5"/>
    <s v="GOBERNACION DE ANTIOQUIA"/>
    <m/>
    <s v="NI"/>
    <n v="890907241"/>
    <s v="E.S.E HOSPITAL LA MERCED"/>
    <s v="SS389429"/>
    <n v="389429"/>
    <s v="SS"/>
    <s v="2019"/>
    <s v="12"/>
    <s v="&gt;360"/>
    <d v="2021-09-30T00:00:00"/>
    <d v="2021-11-18T00:00:00"/>
    <s v="SI"/>
    <s v="SI"/>
    <s v="SI"/>
    <n v="31395"/>
    <s v="IPS"/>
    <s v="F"/>
    <n v="31395"/>
    <d v="2019-12-22T00:00:00"/>
    <d v="2020-02-10T00:00:00"/>
    <m/>
    <n v="0"/>
    <n v="0"/>
    <s v="SI"/>
    <n v="31395"/>
    <m/>
    <s v="NO"/>
    <s v="0.No esta en proceso jurídico"/>
    <s v="F"/>
    <n v="31395"/>
    <d v="2019-12-22T00:00:00"/>
    <d v="2019-12-22T00:00:00"/>
    <m/>
    <n v="0"/>
    <n v="0"/>
    <s v="NO"/>
    <n v="31395"/>
    <m/>
    <s v="NO"/>
    <s v="0.No esta en proceso jurídico"/>
    <x v="2"/>
    <n v="35584"/>
    <n v="31395"/>
    <n v="31395"/>
    <n v="0"/>
    <n v="0"/>
    <s v="DF"/>
    <s v="SANDRA MILENA ALVAREZ LEDESMA"/>
    <s v="Sin Contrato"/>
    <s v="13 - 2019"/>
    <s v="SGP-2019"/>
    <n v="0"/>
    <n v="0"/>
    <x v="1"/>
  </r>
  <r>
    <n v="703870"/>
    <s v="DE"/>
    <n v="5"/>
    <s v="GOBERNACION DE ANTIOQUIA"/>
    <m/>
    <s v="NI"/>
    <n v="890907241"/>
    <s v="E.S.E HOSPITAL LA MERCED"/>
    <s v="SS389929"/>
    <n v="389929"/>
    <s v="SS"/>
    <s v="2019"/>
    <s v="12"/>
    <s v="&gt;360"/>
    <d v="2021-09-30T00:00:00"/>
    <d v="2021-11-18T00:00:00"/>
    <s v="SI"/>
    <s v="SI"/>
    <s v="NO"/>
    <n v="0"/>
    <s v="IPS"/>
    <s v="F"/>
    <n v="1801173"/>
    <d v="2019-12-28T00:00:00"/>
    <d v="2020-02-10T00:00:00"/>
    <m/>
    <n v="0"/>
    <n v="0"/>
    <s v="SI"/>
    <n v="1801173"/>
    <m/>
    <s v="NO"/>
    <s v="0.No esta en proceso jurídico"/>
    <s v="F"/>
    <n v="1801173"/>
    <d v="2019-12-28T00:00:00"/>
    <d v="2019-12-28T00:00:00"/>
    <m/>
    <n v="1801173"/>
    <n v="0"/>
    <s v="NO"/>
    <n v="0"/>
    <m/>
    <s v="NO"/>
    <s v="0.No esta en proceso jurídico"/>
    <x v="2"/>
    <n v="35584"/>
    <n v="1801173"/>
    <n v="0"/>
    <n v="1801173"/>
    <n v="0"/>
    <s v="DF"/>
    <s v="SANDRA MILENA ALVAREZ LEDESMA"/>
    <s v="Sin Contrato"/>
    <s v="13 - 2019"/>
    <s v="SGP-2019"/>
    <n v="0"/>
    <n v="0"/>
    <x v="1"/>
  </r>
  <r>
    <n v="693056"/>
    <s v="DE"/>
    <n v="5"/>
    <s v="GOBERNACION DE ANTIOQUIA"/>
    <m/>
    <s v="NI"/>
    <n v="890907241"/>
    <s v="E.S.E HOSPITAL LA MERCED"/>
    <s v="SS390075"/>
    <n v="390075"/>
    <s v="SS"/>
    <s v="2019"/>
    <s v="12"/>
    <s v="&gt;360"/>
    <d v="2021-09-30T00:00:00"/>
    <d v="2021-11-18T00:00:00"/>
    <s v="SI"/>
    <s v="NO"/>
    <m/>
    <m/>
    <m/>
    <s v="F"/>
    <n v="1100916"/>
    <d v="2019-12-30T00:00:00"/>
    <d v="2020-02-10T00:00:00"/>
    <m/>
    <n v="0"/>
    <n v="0"/>
    <s v="SI"/>
    <n v="1100916"/>
    <m/>
    <s v="NO"/>
    <s v="0.No esta en proceso jurídico"/>
    <m/>
    <m/>
    <m/>
    <m/>
    <m/>
    <m/>
    <m/>
    <m/>
    <m/>
    <m/>
    <m/>
    <m/>
    <x v="1"/>
    <n v="35585"/>
    <n v="1100916"/>
    <n v="1100916"/>
    <n v="0"/>
    <n v="0"/>
    <s v="DF"/>
    <s v="SANDRA MILENA ALVAREZ LEDESMA"/>
    <s v="Sin Contrato"/>
    <s v="14 - 2019"/>
    <s v="SGP-2019"/>
    <n v="0"/>
    <n v="0"/>
    <x v="1"/>
  </r>
  <r>
    <n v="703871"/>
    <s v="DE"/>
    <n v="5"/>
    <s v="GOBERNACION DE ANTIOQUIA"/>
    <m/>
    <s v="NI"/>
    <n v="890907241"/>
    <s v="E.S.E HOSPITAL LA MERCED"/>
    <s v="SS390224"/>
    <n v="390224"/>
    <s v="SS"/>
    <s v="2019"/>
    <s v="12"/>
    <s v="&gt;360"/>
    <d v="2021-09-30T00:00:00"/>
    <d v="2021-11-18T00:00:00"/>
    <s v="SI"/>
    <s v="NO"/>
    <m/>
    <m/>
    <m/>
    <s v="F"/>
    <n v="1743354"/>
    <d v="2019-12-31T00:00:00"/>
    <d v="2020-02-10T00:00:00"/>
    <m/>
    <n v="0"/>
    <n v="0"/>
    <s v="SI"/>
    <n v="1743354"/>
    <m/>
    <s v="NO"/>
    <s v="0.No esta en proceso jurídico"/>
    <m/>
    <m/>
    <m/>
    <m/>
    <m/>
    <m/>
    <m/>
    <m/>
    <m/>
    <m/>
    <m/>
    <m/>
    <x v="1"/>
    <n v="35585"/>
    <n v="1743354"/>
    <n v="1743354"/>
    <n v="0"/>
    <n v="0"/>
    <s v="DF"/>
    <s v="SANDRA MILENA ALVAREZ LEDESMA"/>
    <s v="Sin Contrato"/>
    <s v="14 - 2019"/>
    <s v="SGP-2019"/>
    <n v="0"/>
    <n v="0"/>
    <x v="1"/>
  </r>
  <r>
    <n v="681250"/>
    <s v="DE"/>
    <n v="5"/>
    <s v="GOBERNACION DE ANTIOQUIA"/>
    <m/>
    <s v="NI"/>
    <n v="890907241"/>
    <s v="E.S.E HOSPITAL LA MERCED"/>
    <s v="SS390501"/>
    <n v="390501"/>
    <s v="SS"/>
    <s v="2020"/>
    <s v="1"/>
    <s v="&gt;360"/>
    <d v="2021-09-30T00:00:00"/>
    <d v="2021-11-18T00:00:00"/>
    <s v="SI"/>
    <s v="SI"/>
    <s v="SI"/>
    <n v="757490"/>
    <s v="IPS"/>
    <s v="F"/>
    <n v="757490"/>
    <d v="2020-01-06T00:00:00"/>
    <d v="2020-02-17T00:00:00"/>
    <m/>
    <n v="0"/>
    <n v="0"/>
    <s v="NO"/>
    <n v="757490"/>
    <m/>
    <s v="NO"/>
    <s v="0.No esta en proceso jurídico"/>
    <s v="F"/>
    <n v="757490"/>
    <d v="2020-01-06T00:00:00"/>
    <d v="2020-02-17T00:00:00"/>
    <m/>
    <n v="0"/>
    <n v="0"/>
    <s v="NO"/>
    <n v="757490"/>
    <m/>
    <s v="NO"/>
    <s v="0.No esta en proceso jurídico"/>
    <x v="2"/>
    <n v="35746"/>
    <n v="757490"/>
    <n v="757490"/>
    <n v="0"/>
    <n v="0"/>
    <s v="DF"/>
    <s v="SANDRA MILENA ALVAREZ LEDESMA"/>
    <s v="Sin Contrato"/>
    <s v="02 - 2020"/>
    <d v="2020-12-30T00:00:00"/>
    <n v="0"/>
    <n v="0"/>
    <x v="0"/>
  </r>
  <r>
    <n v="693057"/>
    <s v="DE"/>
    <n v="5"/>
    <s v="GOBERNACION DE ANTIOQUIA"/>
    <m/>
    <s v="NI"/>
    <n v="890907241"/>
    <s v="E.S.E HOSPITAL LA MERCED"/>
    <s v="SS390656"/>
    <n v="390656"/>
    <s v="SS"/>
    <s v="2020"/>
    <s v="1"/>
    <s v="&gt;360"/>
    <d v="2021-09-30T00:00:00"/>
    <d v="2021-11-18T00:00:00"/>
    <s v="SI"/>
    <s v="SI"/>
    <s v="SI"/>
    <n v="145265"/>
    <s v="IPS"/>
    <s v="F"/>
    <n v="145265"/>
    <d v="2020-01-06T00:00:00"/>
    <d v="2020-02-17T00:00:00"/>
    <m/>
    <n v="0"/>
    <n v="0"/>
    <s v="SI"/>
    <n v="145265"/>
    <m/>
    <s v="NO"/>
    <s v="0.No esta en proceso jurídico"/>
    <s v="F"/>
    <n v="145265"/>
    <d v="2020-01-06T00:00:00"/>
    <d v="2020-02-17T00:00:00"/>
    <m/>
    <n v="0"/>
    <n v="0"/>
    <s v="NO"/>
    <n v="145265"/>
    <m/>
    <s v="NO"/>
    <s v="0.No esta en proceso jurídico"/>
    <x v="2"/>
    <n v="35745"/>
    <n v="145265"/>
    <n v="145265"/>
    <n v="0"/>
    <n v="0"/>
    <s v="DF"/>
    <s v="SANDRA MILENA ALVAREZ LEDESMA"/>
    <s v="Sin Contrato"/>
    <s v="01 - 2020"/>
    <d v="2020-12-30T00:00:00"/>
    <n v="0"/>
    <n v="0"/>
    <x v="0"/>
  </r>
  <r>
    <n v="703872"/>
    <s v="DE"/>
    <n v="5"/>
    <s v="GOBERNACION DE ANTIOQUIA"/>
    <m/>
    <s v="NI"/>
    <n v="890907241"/>
    <s v="E.S.E HOSPITAL LA MERCED"/>
    <s v="SS390691"/>
    <n v="390691"/>
    <s v="SS"/>
    <s v="2020"/>
    <s v="1"/>
    <s v="&gt;360"/>
    <d v="2021-09-30T00:00:00"/>
    <d v="2021-11-18T00:00:00"/>
    <s v="SI"/>
    <s v="SI"/>
    <s v="SI"/>
    <n v="30107"/>
    <s v="IPS"/>
    <s v="F"/>
    <n v="30107"/>
    <d v="2020-01-08T00:00:00"/>
    <d v="2020-02-17T00:00:00"/>
    <m/>
    <n v="0"/>
    <n v="0"/>
    <s v="SI"/>
    <n v="30107"/>
    <m/>
    <s v="NO"/>
    <s v="0.No esta en proceso jurídico"/>
    <s v="F"/>
    <n v="30107"/>
    <d v="2020-01-08T00:00:00"/>
    <d v="2020-02-17T00:00:00"/>
    <m/>
    <n v="0"/>
    <n v="0"/>
    <s v="NO"/>
    <n v="30107"/>
    <m/>
    <s v="NO"/>
    <s v="0.No esta en proceso jurídico"/>
    <x v="2"/>
    <n v="35745"/>
    <n v="30107"/>
    <n v="30107"/>
    <n v="0"/>
    <n v="0"/>
    <s v="DF"/>
    <s v="SANDRA MILENA ALVAREZ LEDESMA"/>
    <s v="Sin Contrato"/>
    <s v="01 - 2020"/>
    <d v="2020-12-30T00:00:00"/>
    <n v="0"/>
    <n v="0"/>
    <x v="0"/>
  </r>
  <r>
    <n v="675449"/>
    <s v="DE"/>
    <n v="5"/>
    <s v="GOBERNACION DE ANTIOQUIA"/>
    <m/>
    <s v="NI"/>
    <n v="890907241"/>
    <s v="E.S.E HOSPITAL LA MERCED"/>
    <s v="SS391108"/>
    <n v="391108"/>
    <s v="SS"/>
    <s v="2020"/>
    <s v="1"/>
    <s v="&gt;360"/>
    <d v="2021-09-30T00:00:00"/>
    <d v="2021-11-18T00:00:00"/>
    <s v="SI"/>
    <s v="SI"/>
    <s v="SI"/>
    <n v="2396334"/>
    <s v="IPS"/>
    <s v="F"/>
    <n v="2396334"/>
    <d v="2020-01-10T00:00:00"/>
    <d v="2020-02-17T00:00:00"/>
    <m/>
    <n v="0"/>
    <n v="0"/>
    <s v="NO"/>
    <n v="2396334"/>
    <m/>
    <s v="NO"/>
    <s v="0.No esta en proceso jurídico"/>
    <s v="F"/>
    <n v="2396334"/>
    <d v="2020-01-10T00:00:00"/>
    <d v="2020-02-17T00:00:00"/>
    <m/>
    <n v="0"/>
    <n v="0"/>
    <s v="NO"/>
    <n v="2396334"/>
    <m/>
    <s v="NO"/>
    <s v="0.No esta en proceso jurídico"/>
    <x v="2"/>
    <n v="35746"/>
    <n v="2396334"/>
    <n v="2246394"/>
    <n v="149940"/>
    <n v="0"/>
    <s v="DF"/>
    <s v="SANDRA MILENA ALVAREZ LEDESMA"/>
    <s v="Sin Contrato"/>
    <s v="02 - 2020"/>
    <d v="2020-12-30T00:00:00"/>
    <n v="0"/>
    <n v="0"/>
    <x v="0"/>
  </r>
  <r>
    <n v="710586"/>
    <s v="DE"/>
    <n v="5"/>
    <s v="GOBERNACION DE ANTIOQUIA"/>
    <m/>
    <s v="NI"/>
    <n v="890907241"/>
    <s v="E.S.E HOSPITAL LA MERCED"/>
    <s v="SS393508"/>
    <n v="393508"/>
    <s v="SS"/>
    <s v="2020"/>
    <s v="1"/>
    <s v="&gt;360"/>
    <d v="2021-09-30T00:00:00"/>
    <d v="2021-11-18T00:00:00"/>
    <s v="SI"/>
    <s v="SI"/>
    <s v="SI"/>
    <n v="1317792"/>
    <s v="IPS"/>
    <s v="F"/>
    <n v="1317792"/>
    <d v="2020-01-25T00:00:00"/>
    <d v="2020-02-17T00:00:00"/>
    <m/>
    <n v="0"/>
    <n v="0"/>
    <s v="NO"/>
    <n v="1317792"/>
    <m/>
    <s v="NO"/>
    <s v="0.No esta en proceso jurídico"/>
    <s v="F"/>
    <n v="1317792"/>
    <d v="2020-01-25T00:00:00"/>
    <d v="2020-02-17T00:00:00"/>
    <m/>
    <n v="0"/>
    <n v="0"/>
    <s v="NO"/>
    <n v="1317792"/>
    <m/>
    <s v="NO"/>
    <s v="0.No esta en proceso jurídico"/>
    <x v="2"/>
    <n v="35746"/>
    <n v="1317792"/>
    <n v="1317792"/>
    <n v="0"/>
    <n v="0"/>
    <s v="DF"/>
    <s v="SANDRA MILENA ALVAREZ LEDESMA"/>
    <s v="Sin Contrato"/>
    <s v="02 - 2020"/>
    <d v="2020-12-30T00:00:00"/>
    <n v="0"/>
    <n v="0"/>
    <x v="0"/>
  </r>
  <r>
    <n v="698469"/>
    <s v="DE"/>
    <n v="5"/>
    <s v="GOBERNACION DE ANTIOQUIA"/>
    <m/>
    <s v="NI"/>
    <n v="890907241"/>
    <s v="E.S.E HOSPITAL LA MERCED"/>
    <s v="SS393585"/>
    <n v="393585"/>
    <s v="SS"/>
    <s v="2020"/>
    <s v="1"/>
    <s v="&gt;360"/>
    <d v="2021-09-30T00:00:00"/>
    <d v="2021-11-18T00:00:00"/>
    <s v="SI"/>
    <s v="SI"/>
    <s v="SI"/>
    <n v="6398902"/>
    <s v="IPS"/>
    <s v="F"/>
    <n v="6398902"/>
    <d v="2020-01-19T00:00:00"/>
    <d v="2020-02-17T00:00:00"/>
    <m/>
    <n v="0"/>
    <n v="0"/>
    <s v="SI"/>
    <n v="6398902"/>
    <m/>
    <s v="NO"/>
    <s v="0.No esta en proceso jurídico"/>
    <s v="F"/>
    <n v="6398902"/>
    <d v="2020-01-19T00:00:00"/>
    <d v="2020-02-17T00:00:00"/>
    <m/>
    <n v="0"/>
    <n v="0"/>
    <s v="NO"/>
    <n v="6398902"/>
    <m/>
    <s v="NO"/>
    <s v="0.No esta en proceso jurídico"/>
    <x v="2"/>
    <n v="35745"/>
    <n v="6398902"/>
    <n v="6398902"/>
    <n v="0"/>
    <n v="0"/>
    <s v="DF"/>
    <s v="SANDRA MILENA ALVAREZ LEDESMA"/>
    <s v="Sin Contrato"/>
    <s v="01 - 2020"/>
    <d v="2020-12-30T00:00:00"/>
    <n v="0"/>
    <n v="0"/>
    <x v="0"/>
  </r>
  <r>
    <n v="687444"/>
    <s v="DE"/>
    <n v="5"/>
    <s v="GOBERNACION DE ANTIOQUIA"/>
    <m/>
    <s v="NI"/>
    <n v="890907241"/>
    <s v="E.S.E HOSPITAL LA MERCED"/>
    <s v="SS393891"/>
    <n v="393891"/>
    <s v="SS"/>
    <s v="2020"/>
    <s v="1"/>
    <s v="&gt;360"/>
    <d v="2021-09-30T00:00:00"/>
    <d v="2021-11-18T00:00:00"/>
    <s v="SI"/>
    <s v="SI"/>
    <s v="SI"/>
    <n v="193970"/>
    <s v="IPS"/>
    <s v="F"/>
    <n v="193970"/>
    <d v="2020-01-30T00:00:00"/>
    <d v="2020-02-17T00:00:00"/>
    <m/>
    <n v="0"/>
    <n v="0"/>
    <s v="SI"/>
    <n v="193970"/>
    <m/>
    <s v="NO"/>
    <s v="0.No esta en proceso jurídico"/>
    <s v="F"/>
    <n v="193970"/>
    <d v="2020-01-30T00:00:00"/>
    <d v="2020-02-17T00:00:00"/>
    <m/>
    <n v="0"/>
    <n v="0"/>
    <s v="NO"/>
    <n v="193970"/>
    <m/>
    <s v="NO"/>
    <s v="0.No esta en proceso jurídico"/>
    <x v="2"/>
    <n v="35745"/>
    <n v="193970"/>
    <n v="193970"/>
    <n v="0"/>
    <n v="0"/>
    <s v="DF"/>
    <s v="SANDRA MILENA ALVAREZ LEDESMA"/>
    <s v="Sin Contrato"/>
    <s v="01 - 2020"/>
    <d v="2020-12-30T00:00:00"/>
    <n v="0"/>
    <n v="0"/>
    <x v="0"/>
  </r>
  <r>
    <n v="713904"/>
    <s v="DE"/>
    <n v="5"/>
    <s v="GOBERNACION DE ANTIOQUIA"/>
    <m/>
    <s v="NI"/>
    <n v="890907241"/>
    <s v="E.S.E HOSPITAL LA MERCED"/>
    <s v="SS394100"/>
    <n v="394100"/>
    <s v="SS"/>
    <s v="2020"/>
    <s v="1"/>
    <s v="&gt;360"/>
    <d v="2021-09-30T00:00:00"/>
    <d v="2021-11-18T00:00:00"/>
    <s v="SI"/>
    <s v="SI"/>
    <s v="SI"/>
    <n v="1985901"/>
    <s v="IPS"/>
    <s v="F"/>
    <n v="1985901"/>
    <d v="2020-01-30T00:00:00"/>
    <d v="2020-02-17T00:00:00"/>
    <m/>
    <n v="0"/>
    <n v="0"/>
    <s v="SI"/>
    <n v="1985901"/>
    <m/>
    <s v="NO"/>
    <s v="0.No esta en proceso jurídico"/>
    <s v="F"/>
    <n v="1985901"/>
    <d v="2020-01-30T00:00:00"/>
    <d v="2020-02-17T00:00:00"/>
    <m/>
    <n v="0"/>
    <n v="0"/>
    <s v="NO"/>
    <n v="1985901"/>
    <m/>
    <s v="NO"/>
    <s v="0.No esta en proceso jurídico"/>
    <x v="2"/>
    <n v="35745"/>
    <n v="1985901"/>
    <n v="1985901"/>
    <n v="0"/>
    <n v="0"/>
    <s v="DF"/>
    <s v="SANDRA MILENA ALVAREZ LEDESMA"/>
    <s v="Sin Contrato"/>
    <s v="01 - 2020"/>
    <d v="2020-12-30T00:00:00"/>
    <n v="0"/>
    <n v="0"/>
    <x v="0"/>
  </r>
  <r>
    <n v="710587"/>
    <s v="DE"/>
    <n v="5"/>
    <s v="GOBERNACION DE ANTIOQUIA"/>
    <m/>
    <s v="NI"/>
    <n v="890907241"/>
    <s v="E.S.E HOSPITAL LA MERCED"/>
    <s v="SS394889"/>
    <n v="394889"/>
    <s v="SS"/>
    <s v="2020"/>
    <s v="2"/>
    <s v="&gt;360"/>
    <d v="2021-09-30T00:00:00"/>
    <d v="2021-11-18T00:00:00"/>
    <s v="SI"/>
    <s v="SI"/>
    <s v="SI"/>
    <n v="220575"/>
    <s v="IPS"/>
    <s v="F"/>
    <n v="220575"/>
    <d v="2020-02-07T00:00:00"/>
    <d v="2020-03-13T00:00:00"/>
    <m/>
    <n v="0"/>
    <n v="0"/>
    <s v="NO"/>
    <n v="220575"/>
    <m/>
    <s v="NO"/>
    <s v="0.No esta en proceso jurídico"/>
    <s v="F"/>
    <n v="220575"/>
    <d v="2020-02-07T00:00:00"/>
    <d v="2020-03-13T00:00:00"/>
    <m/>
    <n v="0"/>
    <n v="0"/>
    <s v="NO"/>
    <n v="220575"/>
    <m/>
    <s v="NO"/>
    <s v="0.No esta en proceso jurídico"/>
    <x v="2"/>
    <n v="36073"/>
    <n v="220575"/>
    <n v="220575"/>
    <n v="0"/>
    <n v="0"/>
    <s v="DF"/>
    <s v="SANDRA MILENA ALVAREZ LEDESMA"/>
    <s v="Sin Contrato"/>
    <s v="04 - 2020"/>
    <d v="2020-12-30T00:00:00"/>
    <n v="0"/>
    <n v="0"/>
    <x v="0"/>
  </r>
  <r>
    <n v="675450"/>
    <s v="DE"/>
    <n v="5"/>
    <s v="GOBERNACION DE ANTIOQUIA"/>
    <m/>
    <s v="NI"/>
    <n v="890907241"/>
    <s v="E.S.E HOSPITAL LA MERCED"/>
    <s v="SS395685"/>
    <n v="395685"/>
    <s v="SS"/>
    <s v="2020"/>
    <s v="2"/>
    <s v="&gt;360"/>
    <d v="2021-09-30T00:00:00"/>
    <d v="2021-11-18T00:00:00"/>
    <s v="SI"/>
    <s v="SI"/>
    <s v="NO"/>
    <n v="706483"/>
    <s v="IPS"/>
    <s v="F"/>
    <n v="764963"/>
    <d v="2020-02-11T00:00:00"/>
    <d v="2020-03-13T00:00:00"/>
    <m/>
    <n v="0"/>
    <n v="0"/>
    <s v="NO"/>
    <n v="764963"/>
    <m/>
    <s v="NO"/>
    <s v="0.No esta en proceso jurídico"/>
    <s v="F"/>
    <n v="764963"/>
    <d v="2020-02-11T00:00:00"/>
    <d v="2020-03-13T00:00:00"/>
    <m/>
    <n v="58480"/>
    <n v="0"/>
    <s v="NO"/>
    <n v="706483"/>
    <m/>
    <s v="NO"/>
    <s v="0.No esta en proceso jurídico"/>
    <x v="2"/>
    <n v="36073"/>
    <n v="764963"/>
    <n v="706483"/>
    <n v="58480"/>
    <n v="0"/>
    <s v="DF"/>
    <s v="SANDRA MILENA ALVAREZ LEDESMA"/>
    <s v="Sin Contrato"/>
    <s v="04 - 2020"/>
    <d v="2020-12-30T00:00:00"/>
    <n v="0"/>
    <n v="0"/>
    <x v="0"/>
  </r>
  <r>
    <n v="687445"/>
    <s v="DE"/>
    <n v="5"/>
    <s v="GOBERNACION DE ANTIOQUIA"/>
    <m/>
    <s v="NI"/>
    <n v="890907241"/>
    <s v="E.S.E HOSPITAL LA MERCED"/>
    <s v="SS395900"/>
    <n v="395900"/>
    <s v="SS"/>
    <s v="2020"/>
    <s v="2"/>
    <s v="&gt;360"/>
    <d v="2021-09-30T00:00:00"/>
    <d v="2021-11-18T00:00:00"/>
    <s v="SI"/>
    <s v="SI"/>
    <s v="SI"/>
    <n v="1169271"/>
    <s v="IPS"/>
    <s v="F"/>
    <n v="1169271"/>
    <d v="2020-02-14T00:00:00"/>
    <d v="2020-03-13T00:00:00"/>
    <m/>
    <n v="0"/>
    <n v="0"/>
    <s v="NO"/>
    <n v="1169271"/>
    <m/>
    <s v="NO"/>
    <s v="0.No esta en proceso jurídico"/>
    <s v="F"/>
    <n v="1169271"/>
    <d v="2020-02-14T00:00:00"/>
    <d v="2020-03-13T00:00:00"/>
    <m/>
    <n v="0"/>
    <n v="0"/>
    <s v="NO"/>
    <n v="1169271"/>
    <m/>
    <s v="NO"/>
    <s v="0.No esta en proceso jurídico"/>
    <x v="2"/>
    <n v="36073"/>
    <n v="1169271"/>
    <n v="1169271"/>
    <n v="0"/>
    <n v="0"/>
    <s v="DF"/>
    <s v="SANDRA MILENA ALVAREZ LEDESMA"/>
    <s v="Sin Contrato"/>
    <s v="04 - 2020"/>
    <d v="2020-12-30T00:00:00"/>
    <n v="0"/>
    <n v="0"/>
    <x v="0"/>
  </r>
  <r>
    <n v="713905"/>
    <s v="DE"/>
    <n v="5"/>
    <s v="GOBERNACION DE ANTIOQUIA"/>
    <m/>
    <s v="NI"/>
    <n v="890907241"/>
    <s v="E.S.E HOSPITAL LA MERCED"/>
    <s v="SS396499"/>
    <n v="396499"/>
    <s v="SS"/>
    <s v="2020"/>
    <s v="2"/>
    <s v="&gt;360"/>
    <d v="2021-09-30T00:00:00"/>
    <d v="2021-11-18T00:00:00"/>
    <s v="SI"/>
    <s v="SI"/>
    <s v="NO"/>
    <n v="1495778"/>
    <s v="IPS"/>
    <s v="F"/>
    <n v="1604748"/>
    <d v="2020-02-20T00:00:00"/>
    <d v="2020-03-13T00:00:00"/>
    <m/>
    <n v="0"/>
    <n v="0"/>
    <s v="NO"/>
    <n v="1604748"/>
    <m/>
    <s v="NO"/>
    <s v="0.No esta en proceso jurídico"/>
    <s v="F"/>
    <n v="1604748"/>
    <d v="2020-02-20T00:00:00"/>
    <d v="2020-03-13T00:00:00"/>
    <m/>
    <n v="108970"/>
    <n v="0"/>
    <s v="NO"/>
    <n v="1495778"/>
    <m/>
    <s v="NO"/>
    <s v="0.No esta en proceso jurídico"/>
    <x v="2"/>
    <n v="36074"/>
    <n v="1604748"/>
    <n v="1495778"/>
    <n v="108970"/>
    <n v="0"/>
    <s v="DF"/>
    <s v="SANDRA MILENA ALVAREZ LEDESMA"/>
    <s v="Sin Contrato"/>
    <s v="03 - 2020"/>
    <d v="2020-12-30T00:00:00"/>
    <n v="0"/>
    <n v="0"/>
    <x v="0"/>
  </r>
  <r>
    <n v="710588"/>
    <s v="DE"/>
    <n v="5"/>
    <s v="GOBERNACION DE ANTIOQUIA"/>
    <m/>
    <s v="NI"/>
    <n v="890907241"/>
    <s v="E.S.E HOSPITAL LA MERCED"/>
    <s v="SS396673"/>
    <n v="396673"/>
    <s v="SS"/>
    <s v="2020"/>
    <s v="2"/>
    <s v="&gt;360"/>
    <d v="2021-09-30T00:00:00"/>
    <d v="2021-11-18T00:00:00"/>
    <s v="SI"/>
    <s v="SI"/>
    <s v="NO"/>
    <n v="2168305"/>
    <s v="IPS"/>
    <s v="F"/>
    <n v="2277275"/>
    <d v="2020-02-21T00:00:00"/>
    <d v="2020-03-13T00:00:00"/>
    <m/>
    <n v="0"/>
    <n v="0"/>
    <s v="NO"/>
    <n v="2277275"/>
    <m/>
    <s v="NO"/>
    <s v="0.No esta en proceso jurídico"/>
    <s v="F"/>
    <n v="2277275"/>
    <d v="2020-02-21T00:00:00"/>
    <d v="2020-03-13T00:00:00"/>
    <m/>
    <n v="108970"/>
    <n v="0"/>
    <s v="NO"/>
    <n v="2168305"/>
    <m/>
    <s v="NO"/>
    <s v="0.No esta en proceso jurídico"/>
    <x v="2"/>
    <n v="36073"/>
    <n v="2277275"/>
    <n v="2168305"/>
    <n v="108970"/>
    <n v="0"/>
    <s v="DF"/>
    <s v="SANDRA MILENA ALVAREZ LEDESMA"/>
    <s v="Sin Contrato"/>
    <s v="04 - 2020"/>
    <d v="2020-12-30T00:00:00"/>
    <n v="0"/>
    <n v="0"/>
    <x v="0"/>
  </r>
  <r>
    <n v="693058"/>
    <s v="DE"/>
    <n v="5"/>
    <s v="GOBERNACION DE ANTIOQUIA"/>
    <m/>
    <s v="NI"/>
    <n v="890907241"/>
    <s v="E.S.E HOSPITAL LA MERCED"/>
    <s v="SS397263"/>
    <n v="397263"/>
    <s v="SS"/>
    <s v="2020"/>
    <s v="2"/>
    <s v="&gt;360"/>
    <d v="2021-09-30T00:00:00"/>
    <d v="2021-11-18T00:00:00"/>
    <s v="SI"/>
    <s v="SI"/>
    <s v="SI"/>
    <n v="53275"/>
    <s v="IPS"/>
    <s v="F"/>
    <n v="53275"/>
    <d v="2020-02-26T00:00:00"/>
    <d v="2020-03-13T00:00:00"/>
    <m/>
    <n v="0"/>
    <n v="0"/>
    <s v="NO"/>
    <n v="53275"/>
    <m/>
    <s v="NO"/>
    <s v="0.No esta en proceso jurídico"/>
    <s v="F"/>
    <n v="53275"/>
    <d v="2020-02-26T00:00:00"/>
    <d v="2020-03-13T00:00:00"/>
    <m/>
    <n v="0"/>
    <n v="0"/>
    <s v="NO"/>
    <n v="53275"/>
    <m/>
    <s v="NO"/>
    <s v="0.No esta en proceso jurídico"/>
    <x v="2"/>
    <n v="36073"/>
    <n v="53275"/>
    <n v="53275"/>
    <n v="0"/>
    <n v="0"/>
    <s v="DF"/>
    <s v="SANDRA MILENA ALVAREZ LEDESMA"/>
    <s v="Sin Contrato"/>
    <s v="04 - 2020"/>
    <d v="2020-12-30T00:00:00"/>
    <n v="0"/>
    <n v="0"/>
    <x v="0"/>
  </r>
  <r>
    <n v="713906"/>
    <s v="DE"/>
    <n v="5"/>
    <s v="GOBERNACION DE ANTIOQUIA"/>
    <m/>
    <s v="NI"/>
    <n v="890907241"/>
    <s v="E.S.E HOSPITAL LA MERCED"/>
    <s v="SS397507"/>
    <n v="397507"/>
    <s v="SS"/>
    <s v="2020"/>
    <s v="2"/>
    <s v="&gt;360"/>
    <d v="2021-09-30T00:00:00"/>
    <d v="2021-11-18T00:00:00"/>
    <s v="SI"/>
    <s v="SI"/>
    <s v="SI"/>
    <n v="2288470"/>
    <s v="IPS"/>
    <s v="F"/>
    <n v="2288470"/>
    <d v="2020-02-09T00:00:00"/>
    <d v="2020-03-13T00:00:00"/>
    <m/>
    <n v="0"/>
    <n v="0"/>
    <s v="NO"/>
    <n v="2288470"/>
    <m/>
    <s v="NO"/>
    <s v="0.No esta en proceso jurídico"/>
    <s v="F"/>
    <n v="2288470"/>
    <d v="2020-02-09T00:00:00"/>
    <d v="2020-03-13T00:00:00"/>
    <m/>
    <n v="0"/>
    <n v="0"/>
    <s v="NO"/>
    <n v="2288470"/>
    <m/>
    <s v="NO"/>
    <s v="0.No esta en proceso jurídico"/>
    <x v="2"/>
    <n v="36074"/>
    <n v="2288470"/>
    <n v="2288470"/>
    <n v="0"/>
    <n v="0"/>
    <s v="DF"/>
    <s v="SANDRA MILENA ALVAREZ LEDESMA"/>
    <s v="Sin Contrato"/>
    <s v="03 - 2020"/>
    <d v="2020-12-30T00:00:00"/>
    <n v="0"/>
    <n v="0"/>
    <x v="0"/>
  </r>
  <r>
    <n v="713907"/>
    <s v="DE"/>
    <n v="5"/>
    <s v="GOBERNACION DE ANTIOQUIA"/>
    <m/>
    <s v="NI"/>
    <n v="890907241"/>
    <s v="E.S.E HOSPITAL LA MERCED"/>
    <s v="SS398223"/>
    <n v="398223"/>
    <s v="SS"/>
    <s v="2020"/>
    <s v="2"/>
    <s v="&gt;360"/>
    <d v="2021-09-30T00:00:00"/>
    <d v="2021-11-18T00:00:00"/>
    <s v="SI"/>
    <s v="SI"/>
    <s v="SI"/>
    <n v="75960"/>
    <s v="IPS"/>
    <s v="F"/>
    <n v="75960"/>
    <d v="2020-02-07T00:00:00"/>
    <d v="2020-03-13T00:00:00"/>
    <m/>
    <n v="0"/>
    <n v="0"/>
    <s v="NO"/>
    <n v="75960"/>
    <m/>
    <s v="NO"/>
    <s v="0.No esta en proceso jurídico"/>
    <s v="F"/>
    <n v="75960"/>
    <d v="2020-02-07T00:00:00"/>
    <d v="2020-03-13T00:00:00"/>
    <m/>
    <n v="0"/>
    <n v="0"/>
    <s v="NO"/>
    <n v="75960"/>
    <m/>
    <s v="NO"/>
    <s v="0.No esta en proceso jurídico"/>
    <x v="2"/>
    <n v="36074"/>
    <n v="75960"/>
    <n v="75960"/>
    <n v="0"/>
    <n v="0"/>
    <s v="DF"/>
    <s v="SANDRA MILENA ALVAREZ LEDESMA"/>
    <s v="Sin Contrato"/>
    <s v="03 - 2020"/>
    <d v="2020-12-30T00:00:00"/>
    <n v="0"/>
    <n v="0"/>
    <x v="0"/>
  </r>
  <r>
    <n v="710589"/>
    <s v="DE"/>
    <n v="5"/>
    <s v="GOBERNACION DE ANTIOQUIA"/>
    <m/>
    <s v="NI"/>
    <n v="890907241"/>
    <s v="E.S.E HOSPITAL LA MERCED"/>
    <s v="SS399774"/>
    <n v="399774"/>
    <s v="SS"/>
    <s v="2020"/>
    <s v="3"/>
    <s v="&gt;360"/>
    <d v="2021-09-30T00:00:00"/>
    <d v="2021-11-18T00:00:00"/>
    <s v="SI"/>
    <s v="SI"/>
    <s v="NO"/>
    <n v="2132877"/>
    <s v="IPS"/>
    <s v="F"/>
    <n v="2194332"/>
    <d v="2020-03-15T00:00:00"/>
    <d v="2020-05-18T00:00:00"/>
    <m/>
    <n v="0"/>
    <n v="0"/>
    <s v="NO"/>
    <n v="2194332"/>
    <m/>
    <s v="NO"/>
    <s v="0.No esta en proceso jurídico"/>
    <s v="F"/>
    <n v="2194332"/>
    <d v="2020-03-15T00:00:00"/>
    <d v="2020-08-10T00:00:00"/>
    <m/>
    <n v="61455"/>
    <n v="0"/>
    <s v="NO"/>
    <n v="2132877"/>
    <m/>
    <s v="NO"/>
    <s v="0.No esta en proceso jurídico"/>
    <x v="2"/>
    <n v="36680"/>
    <n v="2194332"/>
    <n v="2132877"/>
    <n v="61455"/>
    <n v="0"/>
    <s v="DF"/>
    <s v="SANDRA MILENA ALVAREZ LEDESMA"/>
    <s v="Sin Contrato"/>
    <s v="05 - 2020"/>
    <d v="2020-12-30T00:00:00"/>
    <n v="0"/>
    <n v="0"/>
    <x v="0"/>
  </r>
  <r>
    <n v="713908"/>
    <s v="DE"/>
    <n v="5"/>
    <s v="GOBERNACION DE ANTIOQUIA"/>
    <m/>
    <s v="NI"/>
    <n v="890907241"/>
    <s v="E.S.E HOSPITAL LA MERCED"/>
    <s v="SS401053"/>
    <n v="401053"/>
    <s v="SS"/>
    <s v="2020"/>
    <s v="3"/>
    <s v="&gt;360"/>
    <d v="2021-09-30T00:00:00"/>
    <d v="2021-11-18T00:00:00"/>
    <s v="SI"/>
    <s v="SI"/>
    <s v="NO"/>
    <n v="1895543"/>
    <s v="IPS"/>
    <s v="F"/>
    <n v="2004513"/>
    <d v="2020-03-28T00:00:00"/>
    <d v="2020-05-18T00:00:00"/>
    <m/>
    <n v="0"/>
    <n v="0"/>
    <s v="NO"/>
    <n v="2004513"/>
    <m/>
    <s v="NO"/>
    <s v="0.No esta en proceso jurídico"/>
    <s v="F"/>
    <n v="2004513"/>
    <d v="2020-03-28T00:00:00"/>
    <d v="2020-08-10T00:00:00"/>
    <m/>
    <n v="108970"/>
    <n v="0"/>
    <s v="NO"/>
    <n v="1895543"/>
    <m/>
    <s v="NO"/>
    <s v="0.No esta en proceso jurídico"/>
    <x v="2"/>
    <n v="36680"/>
    <n v="2004513"/>
    <n v="1895543"/>
    <n v="108970"/>
    <n v="0"/>
    <s v="DF"/>
    <s v="SANDRA MILENA ALVAREZ LEDESMA"/>
    <s v="Sin Contrato"/>
    <s v="05 - 2020"/>
    <d v="2020-12-30T00:00:00"/>
    <n v="0"/>
    <n v="0"/>
    <x v="0"/>
  </r>
  <r>
    <n v="687446"/>
    <s v="DE"/>
    <n v="5"/>
    <s v="GOBERNACION DE ANTIOQUIA"/>
    <m/>
    <s v="NI"/>
    <n v="890907241"/>
    <s v="E.S.E HOSPITAL LA MERCED"/>
    <s v="SS401106"/>
    <n v="401106"/>
    <s v="SS"/>
    <s v="2020"/>
    <s v="3"/>
    <s v="&gt;360"/>
    <d v="2021-09-30T00:00:00"/>
    <d v="2021-11-18T00:00:00"/>
    <s v="SI"/>
    <s v="SI"/>
    <s v="NO"/>
    <n v="1901495"/>
    <s v="IPS"/>
    <s v="F"/>
    <n v="1962950"/>
    <d v="2020-03-30T00:00:00"/>
    <d v="2020-05-18T00:00:00"/>
    <m/>
    <n v="0"/>
    <n v="0"/>
    <s v="NO"/>
    <n v="1962950"/>
    <m/>
    <s v="NO"/>
    <s v="0.No esta en proceso jurídico"/>
    <s v="F"/>
    <n v="1962950"/>
    <d v="2020-03-30T00:00:00"/>
    <d v="2020-08-10T00:00:00"/>
    <m/>
    <n v="61455"/>
    <n v="0"/>
    <s v="NO"/>
    <n v="1901495"/>
    <m/>
    <s v="NO"/>
    <s v="0.No esta en proceso jurídico"/>
    <x v="2"/>
    <n v="36680"/>
    <n v="1962950"/>
    <n v="1901495"/>
    <n v="61455"/>
    <n v="0"/>
    <s v="DF"/>
    <s v="SANDRA MILENA ALVAREZ LEDESMA"/>
    <s v="Sin Contrato"/>
    <s v="05 - 2020"/>
    <d v="2020-12-30T00:00:00"/>
    <n v="0"/>
    <n v="0"/>
    <x v="0"/>
  </r>
  <r>
    <n v="710590"/>
    <s v="DE"/>
    <n v="5"/>
    <s v="GOBERNACION DE ANTIOQUIA"/>
    <m/>
    <s v="NI"/>
    <n v="890907241"/>
    <s v="E.S.E HOSPITAL LA MERCED"/>
    <s v="SS401145"/>
    <n v="401145"/>
    <s v="SS"/>
    <s v="2020"/>
    <s v="3"/>
    <s v="&gt;360"/>
    <d v="2021-09-30T00:00:00"/>
    <d v="2021-11-18T00:00:00"/>
    <s v="SI"/>
    <s v="SI"/>
    <s v="NO"/>
    <n v="0"/>
    <s v="IPS"/>
    <s v="F"/>
    <n v="958290"/>
    <d v="2020-03-31T00:00:00"/>
    <d v="2020-05-18T00:00:00"/>
    <m/>
    <n v="0"/>
    <n v="0"/>
    <s v="NO"/>
    <n v="958290"/>
    <m/>
    <s v="NO"/>
    <s v="0.No esta en proceso jurídico"/>
    <s v="F"/>
    <n v="958290"/>
    <d v="2020-03-31T00:00:00"/>
    <d v="2020-08-10T00:00:00"/>
    <m/>
    <n v="958290"/>
    <n v="0"/>
    <s v="NO"/>
    <n v="0"/>
    <m/>
    <s v="NO"/>
    <s v="0.No esta en proceso jurídico"/>
    <x v="2"/>
    <n v="36680"/>
    <n v="958290"/>
    <n v="0"/>
    <n v="958290"/>
    <n v="0"/>
    <s v="DF"/>
    <s v="SANDRA MILENA ALVAREZ LEDESMA"/>
    <s v="Sin Contrato"/>
    <s v="05 - 2020"/>
    <d v="2020-12-30T00:00:00"/>
    <n v="0"/>
    <n v="0"/>
    <x v="0"/>
  </r>
  <r>
    <n v="710591"/>
    <s v="DE"/>
    <n v="5"/>
    <s v="GOBERNACION DE ANTIOQUIA"/>
    <m/>
    <s v="NI"/>
    <n v="890907241"/>
    <s v="E.S.E HOSPITAL LA MERCED"/>
    <s v="SS401198"/>
    <n v="401198"/>
    <s v="SS"/>
    <s v="2020"/>
    <s v="3"/>
    <s v="&gt;360"/>
    <d v="2021-09-30T00:00:00"/>
    <d v="2021-11-18T00:00:00"/>
    <s v="SI"/>
    <s v="SI"/>
    <s v="SI"/>
    <n v="352331"/>
    <s v="IPS"/>
    <s v="F"/>
    <n v="352331"/>
    <d v="2020-03-05T00:00:00"/>
    <d v="2020-05-18T00:00:00"/>
    <m/>
    <n v="0"/>
    <n v="0"/>
    <s v="NO"/>
    <n v="352331"/>
    <m/>
    <s v="NO"/>
    <s v="0.No esta en proceso jurídico"/>
    <s v="F"/>
    <n v="352331"/>
    <d v="2020-03-05T00:00:00"/>
    <d v="2020-03-05T00:00:00"/>
    <m/>
    <n v="0"/>
    <n v="0"/>
    <s v="NO"/>
    <n v="352331"/>
    <m/>
    <s v="NO"/>
    <s v="0.No esta en proceso jurídico"/>
    <x v="2"/>
    <n v="36680"/>
    <n v="352331"/>
    <n v="352331"/>
    <n v="0"/>
    <n v="0"/>
    <s v="DF"/>
    <s v="SANDRA MILENA ALVAREZ LEDESMA"/>
    <s v="Sin Contrato"/>
    <s v="05 - 2020"/>
    <d v="2020-12-30T00:00:00"/>
    <n v="0"/>
    <n v="0"/>
    <x v="0"/>
  </r>
  <r>
    <n v="698470"/>
    <s v="DE"/>
    <n v="5"/>
    <s v="GOBERNACION DE ANTIOQUIA"/>
    <m/>
    <s v="NI"/>
    <n v="890907241"/>
    <s v="E.S.E HOSPITAL LA MERCED"/>
    <s v="SS401398"/>
    <n v="401398"/>
    <s v="SS"/>
    <s v="2020"/>
    <s v="4"/>
    <s v="&gt;360"/>
    <d v="2021-09-30T00:00:00"/>
    <d v="2021-11-18T00:00:00"/>
    <s v="SI"/>
    <s v="SI"/>
    <s v="NO"/>
    <n v="1085772"/>
    <s v="IPS"/>
    <s v="F"/>
    <n v="1194742"/>
    <d v="2020-04-09T00:00:00"/>
    <d v="2020-06-04T00:00:00"/>
    <m/>
    <n v="0"/>
    <n v="0"/>
    <s v="NO"/>
    <n v="1194742"/>
    <m/>
    <s v="NO"/>
    <s v="0.No esta en proceso jurídico"/>
    <s v="F"/>
    <n v="1194742"/>
    <d v="2020-04-09T00:00:00"/>
    <d v="2020-08-10T00:00:00"/>
    <m/>
    <n v="108970"/>
    <n v="0"/>
    <s v="NO"/>
    <n v="1085772"/>
    <m/>
    <s v="NO"/>
    <s v="0.No esta en proceso jurídico"/>
    <x v="2"/>
    <n v="36747"/>
    <n v="1194742"/>
    <n v="1085772"/>
    <n v="108970"/>
    <n v="108970"/>
    <s v="DF"/>
    <s v="SANDRA MILENA ALVAREZ LEDESMA"/>
    <s v="Sin Contrato"/>
    <s v="06 - 2020"/>
    <d v="2020-12-30T00:00:00"/>
    <n v="0"/>
    <n v="0"/>
    <x v="0"/>
  </r>
  <r>
    <n v="698471"/>
    <s v="DE"/>
    <n v="5"/>
    <s v="GOBERNACION DE ANTIOQUIA"/>
    <m/>
    <s v="NI"/>
    <n v="890907241"/>
    <s v="E.S.E HOSPITAL LA MERCED"/>
    <s v="SS401719"/>
    <n v="401719"/>
    <s v="SS"/>
    <s v="2020"/>
    <s v="4"/>
    <s v="&gt;360"/>
    <d v="2021-09-30T00:00:00"/>
    <d v="2021-11-18T00:00:00"/>
    <s v="SI"/>
    <s v="SI"/>
    <s v="NO"/>
    <n v="972376"/>
    <s v="IPS"/>
    <s v="F"/>
    <n v="1033831"/>
    <d v="2020-04-22T00:00:00"/>
    <d v="2020-06-04T00:00:00"/>
    <m/>
    <n v="0"/>
    <n v="0"/>
    <s v="NO"/>
    <n v="1033831"/>
    <m/>
    <s v="NO"/>
    <s v="0.No esta en proceso jurídico"/>
    <s v="F"/>
    <n v="1033831"/>
    <d v="2020-04-22T00:00:00"/>
    <d v="2020-08-10T00:00:00"/>
    <m/>
    <n v="61455"/>
    <n v="0"/>
    <s v="NO"/>
    <n v="972376"/>
    <m/>
    <s v="NO"/>
    <s v="0.No esta en proceso jurídico"/>
    <x v="2"/>
    <n v="36747"/>
    <n v="1033831"/>
    <n v="972376"/>
    <n v="61455"/>
    <n v="0"/>
    <s v="DF"/>
    <s v="SANDRA MILENA ALVAREZ LEDESMA"/>
    <s v="Sin Contrato"/>
    <s v="06 - 2020"/>
    <d v="2020-12-30T00:00:00"/>
    <n v="0"/>
    <n v="0"/>
    <x v="0"/>
  </r>
  <r>
    <n v="675451"/>
    <s v="DE"/>
    <n v="5"/>
    <s v="GOBERNACION DE ANTIOQUIA"/>
    <m/>
    <s v="NI"/>
    <n v="890907241"/>
    <s v="E.S.E HOSPITAL LA MERCED"/>
    <s v="SS401782"/>
    <n v="401782"/>
    <s v="SS"/>
    <s v="2020"/>
    <s v="4"/>
    <s v="&gt;360"/>
    <d v="2021-09-30T00:00:00"/>
    <d v="2021-11-18T00:00:00"/>
    <s v="SI"/>
    <s v="SI"/>
    <s v="NO"/>
    <n v="1052475"/>
    <s v="IPS"/>
    <s v="F"/>
    <n v="1161445"/>
    <d v="2020-04-25T00:00:00"/>
    <d v="2020-06-04T00:00:00"/>
    <m/>
    <n v="0"/>
    <n v="0"/>
    <s v="NO"/>
    <n v="1161445"/>
    <m/>
    <s v="NO"/>
    <s v="0.No esta en proceso jurídico"/>
    <s v="F"/>
    <n v="1161445"/>
    <d v="2020-04-25T00:00:00"/>
    <d v="2020-08-10T00:00:00"/>
    <m/>
    <n v="108970"/>
    <n v="0"/>
    <s v="NO"/>
    <n v="1052475"/>
    <m/>
    <s v="NO"/>
    <s v="0.No esta en proceso jurídico"/>
    <x v="2"/>
    <n v="36747"/>
    <n v="1161445"/>
    <n v="1052475"/>
    <n v="108970"/>
    <n v="47515"/>
    <s v="DF"/>
    <s v="SANDRA MILENA ALVAREZ LEDESMA"/>
    <s v="Sin Contrato"/>
    <s v="06 - 2020"/>
    <d v="2020-12-30T00:00:00"/>
    <n v="0"/>
    <n v="0"/>
    <x v="0"/>
  </r>
  <r>
    <n v="675452"/>
    <s v="DE"/>
    <n v="5"/>
    <s v="GOBERNACION DE ANTIOQUIA"/>
    <m/>
    <s v="NI"/>
    <n v="890907241"/>
    <s v="E.S.E HOSPITAL LA MERCED"/>
    <s v="SS402072"/>
    <n v="402072"/>
    <s v="SS"/>
    <s v="2020"/>
    <s v="5"/>
    <s v="&gt;360"/>
    <d v="2021-09-30T00:00:00"/>
    <d v="2021-11-18T00:00:00"/>
    <s v="SI"/>
    <s v="SI"/>
    <s v="NO"/>
    <n v="2158533"/>
    <s v="IPS"/>
    <s v="F"/>
    <n v="2219988"/>
    <d v="2020-05-02T00:00:00"/>
    <d v="2020-06-17T00:00:00"/>
    <m/>
    <n v="0"/>
    <n v="0"/>
    <s v="NO"/>
    <n v="2219988"/>
    <m/>
    <s v="NO"/>
    <s v="0.No esta en proceso jurídico"/>
    <s v="F"/>
    <n v="2219988"/>
    <d v="2020-05-02T00:00:00"/>
    <d v="2020-06-17T00:00:00"/>
    <m/>
    <n v="61455"/>
    <n v="0"/>
    <s v="NO"/>
    <n v="2158533"/>
    <m/>
    <s v="NO"/>
    <s v="0.No esta en proceso jurídico"/>
    <x v="2"/>
    <n v="36853"/>
    <n v="2219988"/>
    <n v="2158533"/>
    <n v="61455"/>
    <n v="0"/>
    <s v="DF"/>
    <s v="SANDRA MILENA ALVAREZ LEDESMA"/>
    <s v="Sin Contrato"/>
    <s v="08 - 2020"/>
    <d v="2020-12-30T00:00:00"/>
    <n v="0"/>
    <n v="0"/>
    <x v="0"/>
  </r>
  <r>
    <n v="693059"/>
    <s v="DE"/>
    <n v="5"/>
    <s v="GOBERNACION DE ANTIOQUIA"/>
    <m/>
    <s v="NI"/>
    <n v="890907241"/>
    <s v="E.S.E HOSPITAL LA MERCED"/>
    <s v="SS402089"/>
    <n v="402089"/>
    <s v="SS"/>
    <s v="2020"/>
    <s v="5"/>
    <s v="&gt;360"/>
    <d v="2021-09-30T00:00:00"/>
    <d v="2021-11-18T00:00:00"/>
    <s v="SI"/>
    <s v="SI"/>
    <s v="SI"/>
    <n v="261475"/>
    <s v="IPS"/>
    <s v="F"/>
    <n v="261475"/>
    <d v="2020-05-02T00:00:00"/>
    <d v="2020-06-17T00:00:00"/>
    <m/>
    <n v="0"/>
    <n v="0"/>
    <s v="NO"/>
    <n v="261475"/>
    <m/>
    <s v="NO"/>
    <s v="0.No esta en proceso jurídico"/>
    <s v="F"/>
    <n v="261475"/>
    <d v="2020-05-02T00:00:00"/>
    <d v="2020-06-17T00:00:00"/>
    <m/>
    <n v="0"/>
    <n v="0"/>
    <s v="NO"/>
    <n v="261475"/>
    <m/>
    <s v="NO"/>
    <s v="0.No esta en proceso jurídico"/>
    <x v="2"/>
    <n v="36853"/>
    <n v="261475"/>
    <n v="261475"/>
    <n v="0"/>
    <n v="0"/>
    <s v="DF"/>
    <s v="SANDRA MILENA ALVAREZ LEDESMA"/>
    <s v="Sin Contrato"/>
    <s v="08 - 2020"/>
    <d v="2020-12-30T00:00:00"/>
    <n v="0"/>
    <n v="0"/>
    <x v="0"/>
  </r>
  <r>
    <n v="681251"/>
    <s v="DE"/>
    <n v="5"/>
    <s v="GOBERNACION DE ANTIOQUIA"/>
    <m/>
    <s v="NI"/>
    <n v="890907241"/>
    <s v="E.S.E HOSPITAL LA MERCED"/>
    <s v="SS402176"/>
    <n v="402176"/>
    <s v="SS"/>
    <s v="2020"/>
    <s v="5"/>
    <s v="&gt;360"/>
    <d v="2021-09-30T00:00:00"/>
    <d v="2021-11-18T00:00:00"/>
    <s v="SI"/>
    <s v="SI"/>
    <s v="SI"/>
    <n v="1967879"/>
    <s v="IPS"/>
    <s v="F"/>
    <n v="1967879"/>
    <d v="2020-05-05T00:00:00"/>
    <d v="2020-06-17T00:00:00"/>
    <m/>
    <n v="0"/>
    <n v="0"/>
    <s v="NO"/>
    <n v="1967879"/>
    <m/>
    <s v="NO"/>
    <s v="0.No esta en proceso jurídico"/>
    <s v="F"/>
    <n v="1967879"/>
    <d v="2020-05-05T00:00:00"/>
    <d v="2020-06-17T00:00:00"/>
    <m/>
    <n v="0"/>
    <n v="0"/>
    <s v="NO"/>
    <n v="1967879"/>
    <m/>
    <s v="NO"/>
    <s v="0.No esta en proceso jurídico"/>
    <x v="2"/>
    <n v="36852"/>
    <n v="1967879"/>
    <n v="1967879"/>
    <n v="0"/>
    <n v="0"/>
    <s v="DF"/>
    <s v="SANDRA MILENA ALVAREZ LEDESMA"/>
    <s v="Sin Contrato"/>
    <s v="07 - 2020"/>
    <d v="2020-12-30T00:00:00"/>
    <n v="0"/>
    <n v="0"/>
    <x v="0"/>
  </r>
  <r>
    <n v="693060"/>
    <s v="DE"/>
    <n v="5"/>
    <s v="GOBERNACION DE ANTIOQUIA"/>
    <m/>
    <s v="NI"/>
    <n v="890907241"/>
    <s v="E.S.E HOSPITAL LA MERCED"/>
    <s v="SS402216"/>
    <n v="402216"/>
    <s v="SS"/>
    <s v="2020"/>
    <s v="5"/>
    <s v="&gt;360"/>
    <d v="2021-09-30T00:00:00"/>
    <d v="2021-11-18T00:00:00"/>
    <s v="SI"/>
    <s v="SI"/>
    <s v="SI"/>
    <n v="30107"/>
    <s v="IPS"/>
    <s v="F"/>
    <n v="30107"/>
    <d v="2020-05-06T00:00:00"/>
    <d v="2020-06-17T00:00:00"/>
    <m/>
    <n v="0"/>
    <n v="0"/>
    <s v="NO"/>
    <n v="30107"/>
    <m/>
    <s v="NO"/>
    <s v="0.No esta en proceso jurídico"/>
    <s v="F"/>
    <n v="30107"/>
    <d v="2020-05-06T00:00:00"/>
    <d v="2020-06-17T00:00:00"/>
    <m/>
    <n v="0"/>
    <n v="0"/>
    <s v="NO"/>
    <n v="30107"/>
    <m/>
    <s v="NO"/>
    <s v="0.No esta en proceso jurídico"/>
    <x v="2"/>
    <n v="36853"/>
    <n v="30107"/>
    <n v="30107"/>
    <n v="0"/>
    <n v="0"/>
    <s v="DF"/>
    <s v="SANDRA MILENA ALVAREZ LEDESMA"/>
    <s v="Sin Contrato"/>
    <s v="08 - 2020"/>
    <d v="2020-12-30T00:00:00"/>
    <n v="0"/>
    <n v="0"/>
    <x v="0"/>
  </r>
  <r>
    <n v="693061"/>
    <s v="DE"/>
    <n v="5"/>
    <s v="GOBERNACION DE ANTIOQUIA"/>
    <m/>
    <s v="NI"/>
    <n v="890907241"/>
    <s v="E.S.E HOSPITAL LA MERCED"/>
    <s v="SS402742"/>
    <n v="402742"/>
    <s v="SS"/>
    <s v="2020"/>
    <s v="5"/>
    <s v="&gt;360"/>
    <d v="2021-09-30T00:00:00"/>
    <d v="2021-11-18T00:00:00"/>
    <s v="SI"/>
    <s v="SI"/>
    <s v="SI"/>
    <n v="694494"/>
    <s v="IPS"/>
    <s v="F"/>
    <n v="694494"/>
    <d v="2020-05-15T00:00:00"/>
    <d v="2020-06-17T00:00:00"/>
    <m/>
    <n v="0"/>
    <n v="0"/>
    <s v="NO"/>
    <n v="694494"/>
    <m/>
    <s v="NO"/>
    <s v="0.No esta en proceso jurídico"/>
    <s v="F"/>
    <n v="694494"/>
    <d v="2020-05-15T00:00:00"/>
    <d v="2020-06-17T00:00:00"/>
    <m/>
    <n v="0"/>
    <n v="0"/>
    <s v="NO"/>
    <n v="694494"/>
    <m/>
    <s v="NO"/>
    <s v="0.No esta en proceso jurídico"/>
    <x v="2"/>
    <n v="36853"/>
    <n v="694494"/>
    <n v="694494"/>
    <n v="0"/>
    <n v="0"/>
    <s v="DF"/>
    <s v="SANDRA MILENA ALVAREZ LEDESMA"/>
    <s v="Sin Contrato"/>
    <s v="08 - 2020"/>
    <d v="2020-12-30T00:00:00"/>
    <n v="0"/>
    <n v="0"/>
    <x v="0"/>
  </r>
  <r>
    <n v="675453"/>
    <s v="DE"/>
    <n v="5"/>
    <s v="GOBERNACION DE ANTIOQUIA"/>
    <m/>
    <s v="NI"/>
    <n v="890907241"/>
    <s v="E.S.E HOSPITAL LA MERCED"/>
    <s v="SS403019"/>
    <n v="403019"/>
    <s v="SS"/>
    <s v="2020"/>
    <s v="5"/>
    <s v="&gt;360"/>
    <d v="2021-09-30T00:00:00"/>
    <d v="2021-11-18T00:00:00"/>
    <s v="SI"/>
    <s v="SI"/>
    <s v="NO"/>
    <n v="1613275"/>
    <s v="IPS"/>
    <s v="F"/>
    <n v="1722245"/>
    <d v="2020-05-19T00:00:00"/>
    <d v="2020-06-17T00:00:00"/>
    <m/>
    <n v="0"/>
    <n v="0"/>
    <s v="NO"/>
    <n v="1722245"/>
    <m/>
    <s v="NO"/>
    <s v="0.No esta en proceso jurídico"/>
    <s v="F"/>
    <n v="1722245"/>
    <d v="2020-05-19T00:00:00"/>
    <d v="2020-06-17T00:00:00"/>
    <m/>
    <n v="108970"/>
    <n v="0"/>
    <s v="NO"/>
    <n v="1613275"/>
    <m/>
    <s v="NO"/>
    <s v="0.No esta en proceso jurídico"/>
    <x v="2"/>
    <n v="36853"/>
    <n v="1722245"/>
    <n v="1613275"/>
    <n v="108970"/>
    <n v="0"/>
    <s v="DF"/>
    <s v="SANDRA MILENA ALVAREZ LEDESMA"/>
    <s v="Sin Contrato"/>
    <s v="08 - 2020"/>
    <d v="2020-12-30T00:00:00"/>
    <n v="0"/>
    <n v="0"/>
    <x v="0"/>
  </r>
  <r>
    <n v="681842"/>
    <s v="DE"/>
    <n v="5"/>
    <s v="GOBERNACION DE ANTIOQUIA"/>
    <m/>
    <s v="NI"/>
    <n v="890907241"/>
    <s v="E.S.E HOSPITAL LA MERCED"/>
    <s v="SS404126"/>
    <n v="404126"/>
    <s v="SS"/>
    <s v="2020"/>
    <s v="5"/>
    <s v="&gt;360"/>
    <d v="2021-09-30T00:00:00"/>
    <d v="2021-11-18T00:00:00"/>
    <s v="SI"/>
    <s v="SI"/>
    <s v="SI"/>
    <n v="58055"/>
    <s v="IPS"/>
    <s v="F"/>
    <n v="58055"/>
    <d v="2020-05-14T00:00:00"/>
    <d v="2020-06-17T00:00:00"/>
    <m/>
    <n v="0"/>
    <n v="0"/>
    <s v="NO"/>
    <n v="58055"/>
    <m/>
    <s v="NO"/>
    <s v="0.No esta en proceso jurídico"/>
    <s v="F"/>
    <n v="58055"/>
    <d v="2020-05-14T00:00:00"/>
    <d v="2020-06-17T00:00:00"/>
    <m/>
    <n v="0"/>
    <n v="0"/>
    <s v="NO"/>
    <n v="58055"/>
    <m/>
    <s v="NO"/>
    <s v="0.No esta en proceso jurídico"/>
    <x v="2"/>
    <n v="36853"/>
    <n v="58055"/>
    <n v="58055"/>
    <n v="0"/>
    <n v="0"/>
    <s v="DF"/>
    <s v="SANDRA MILENA ALVAREZ LEDESMA"/>
    <s v="Sin Contrato"/>
    <s v="08 - 2020"/>
    <d v="2020-12-30T00:00:00"/>
    <n v="0"/>
    <n v="0"/>
    <x v="0"/>
  </r>
  <r>
    <n v="687447"/>
    <s v="DE"/>
    <n v="5"/>
    <s v="GOBERNACION DE ANTIOQUIA"/>
    <m/>
    <s v="NI"/>
    <n v="890907241"/>
    <s v="E.S.E HOSPITAL LA MERCED"/>
    <s v="SS405621"/>
    <n v="405621"/>
    <s v="SS"/>
    <s v="2020"/>
    <s v="6"/>
    <s v="&gt;360"/>
    <d v="2021-09-30T00:00:00"/>
    <d v="2021-11-18T00:00:00"/>
    <s v="SI"/>
    <s v="SI"/>
    <s v="NO"/>
    <n v="0"/>
    <s v="IPS"/>
    <s v="F"/>
    <n v="1272209"/>
    <d v="2020-06-19T00:00:00"/>
    <d v="2020-07-28T00:00:00"/>
    <m/>
    <n v="0"/>
    <n v="0"/>
    <s v="SI"/>
    <n v="1272209"/>
    <m/>
    <s v="NO"/>
    <s v="0.No esta en proceso jurídico"/>
    <s v="F"/>
    <n v="1272209"/>
    <d v="2020-06-19T00:00:00"/>
    <d v="2020-07-28T00:00:00"/>
    <m/>
    <n v="1272209"/>
    <n v="0"/>
    <s v="NO"/>
    <n v="0"/>
    <m/>
    <s v="NO"/>
    <s v="0.No esta en proceso jurídico"/>
    <x v="2"/>
    <n v="37249"/>
    <n v="1272209"/>
    <n v="0"/>
    <n v="1272209"/>
    <n v="0"/>
    <s v="DF"/>
    <s v="SANDRA MILENA ALVAREZ LEDESMA"/>
    <s v="Sin Contrato"/>
    <s v="09 - 2020"/>
    <d v="2020-12-30T00:00:00"/>
    <n v="0"/>
    <n v="0"/>
    <x v="0"/>
  </r>
  <r>
    <n v="698472"/>
    <s v="DE"/>
    <n v="5"/>
    <s v="GOBERNACION DE ANTIOQUIA"/>
    <m/>
    <s v="NI"/>
    <n v="890907241"/>
    <s v="E.S.E HOSPITAL LA MERCED"/>
    <s v="SS405738"/>
    <n v="405738"/>
    <s v="SS"/>
    <s v="2020"/>
    <s v="6"/>
    <s v="&gt;360"/>
    <d v="2021-09-30T00:00:00"/>
    <d v="2021-11-18T00:00:00"/>
    <s v="SI"/>
    <s v="SI"/>
    <s v="SI"/>
    <n v="1596316"/>
    <s v="IPS"/>
    <s v="F"/>
    <n v="1596316"/>
    <d v="2020-06-23T00:00:00"/>
    <d v="2020-07-28T00:00:00"/>
    <m/>
    <n v="0"/>
    <n v="0"/>
    <s v="NO"/>
    <n v="1596316"/>
    <m/>
    <s v="NO"/>
    <s v="0.No esta en proceso jurídico"/>
    <s v="F"/>
    <n v="1596316"/>
    <d v="2020-06-23T00:00:00"/>
    <d v="2020-06-23T00:00:00"/>
    <m/>
    <n v="0"/>
    <n v="0"/>
    <s v="NO"/>
    <n v="1596316"/>
    <m/>
    <s v="NO"/>
    <s v="0.No esta en proceso jurídico"/>
    <x v="2"/>
    <n v="37249"/>
    <n v="1596316"/>
    <n v="1596316"/>
    <n v="0"/>
    <n v="0"/>
    <s v="DF"/>
    <s v="SANDRA MILENA ALVAREZ LEDESMA"/>
    <s v="Sin Contrato"/>
    <s v="09 - 2020"/>
    <d v="2020-12-30T00:00:00"/>
    <n v="0"/>
    <n v="0"/>
    <x v="0"/>
  </r>
  <r>
    <n v="687448"/>
    <s v="DE"/>
    <n v="5"/>
    <s v="GOBERNACION DE ANTIOQUIA"/>
    <m/>
    <s v="NI"/>
    <n v="890907241"/>
    <s v="E.S.E HOSPITAL LA MERCED"/>
    <s v="SS406070"/>
    <n v="406070"/>
    <s v="SS"/>
    <s v="2020"/>
    <s v="6"/>
    <s v="&gt;360"/>
    <d v="2021-09-30T00:00:00"/>
    <d v="2021-11-18T00:00:00"/>
    <s v="SI"/>
    <s v="SI"/>
    <s v="NO"/>
    <n v="64727"/>
    <s v="ERP"/>
    <s v="F"/>
    <n v="9790345"/>
    <d v="2020-06-20T00:00:00"/>
    <d v="2020-07-28T00:00:00"/>
    <m/>
    <n v="0"/>
    <n v="9725618"/>
    <s v="SI"/>
    <n v="64727"/>
    <m/>
    <s v="NO"/>
    <s v="0.No esta en proceso jurídico"/>
    <s v="F"/>
    <n v="9790345"/>
    <d v="2020-06-20T00:00:00"/>
    <d v="2020-07-28T00:00:00"/>
    <m/>
    <n v="64727"/>
    <n v="0"/>
    <s v="NO"/>
    <n v="9725618"/>
    <m/>
    <s v="NO"/>
    <s v="0.No esta en proceso jurídico"/>
    <x v="2"/>
    <n v="37250"/>
    <n v="9790345"/>
    <n v="9725618"/>
    <n v="64727"/>
    <n v="0"/>
    <s v="DF"/>
    <s v="SANDRA MILENA ALVAREZ LEDESMA"/>
    <s v="Sin Contrato"/>
    <s v="10 - 2020"/>
    <d v="2020-12-30T00:00:00"/>
    <n v="0"/>
    <n v="0"/>
    <x v="0"/>
  </r>
  <r>
    <n v="693062"/>
    <s v="DE"/>
    <n v="5"/>
    <s v="GOBERNACION DE ANTIOQUIA"/>
    <m/>
    <s v="NI"/>
    <n v="890907241"/>
    <s v="E.S.E HOSPITAL LA MERCED"/>
    <s v="SS406176"/>
    <n v="406176"/>
    <s v="SS"/>
    <s v="2020"/>
    <s v="6"/>
    <s v="&gt;360"/>
    <d v="2021-09-30T00:00:00"/>
    <d v="2021-11-18T00:00:00"/>
    <s v="SI"/>
    <s v="SI"/>
    <s v="SI"/>
    <n v="2225872"/>
    <s v="IPS"/>
    <s v="F"/>
    <n v="2225872"/>
    <d v="2020-06-20T00:00:00"/>
    <d v="2020-07-28T00:00:00"/>
    <m/>
    <n v="0"/>
    <n v="0"/>
    <s v="NO"/>
    <n v="2225872"/>
    <m/>
    <s v="NO"/>
    <s v="0.No esta en proceso jurídico"/>
    <s v="F"/>
    <n v="2225872"/>
    <d v="2020-06-20T00:00:00"/>
    <d v="2020-06-20T00:00:00"/>
    <m/>
    <n v="0"/>
    <n v="0"/>
    <s v="NO"/>
    <n v="2225872"/>
    <m/>
    <s v="NO"/>
    <s v="0.No esta en proceso jurídico"/>
    <x v="2"/>
    <n v="37250"/>
    <n v="2225872"/>
    <n v="2225872"/>
    <n v="0"/>
    <n v="0"/>
    <s v="DF"/>
    <s v="SANDRA MILENA ALVAREZ LEDESMA"/>
    <s v="Sin Contrato"/>
    <s v="10 - 2020"/>
    <d v="2020-12-30T00:00:00"/>
    <n v="0"/>
    <n v="0"/>
    <x v="0"/>
  </r>
  <r>
    <n v="675454"/>
    <s v="DE"/>
    <n v="5"/>
    <s v="GOBERNACION DE ANTIOQUIA"/>
    <m/>
    <s v="NI"/>
    <n v="890907241"/>
    <s v="E.S.E HOSPITAL LA MERCED"/>
    <s v="SS406210"/>
    <n v="406210"/>
    <s v="SS"/>
    <s v="2020"/>
    <s v="6"/>
    <s v="&gt;360"/>
    <d v="2021-09-30T00:00:00"/>
    <d v="2021-11-18T00:00:00"/>
    <s v="SI"/>
    <s v="SI"/>
    <s v="NO"/>
    <n v="0"/>
    <s v="IPS"/>
    <s v="F"/>
    <n v="281365"/>
    <d v="2020-06-27T00:00:00"/>
    <d v="2020-07-28T00:00:00"/>
    <m/>
    <n v="0"/>
    <n v="0"/>
    <s v="SI"/>
    <n v="281365"/>
    <m/>
    <s v="NO"/>
    <s v="0.No esta en proceso jurídico"/>
    <s v="F"/>
    <n v="281365"/>
    <d v="2020-06-27T00:00:00"/>
    <d v="2020-07-28T00:00:00"/>
    <m/>
    <n v="281365"/>
    <n v="0"/>
    <s v="NO"/>
    <n v="0"/>
    <m/>
    <s v="NO"/>
    <s v="0.No esta en proceso jurídico"/>
    <x v="2"/>
    <n v="37250"/>
    <n v="281365"/>
    <n v="0"/>
    <n v="281365"/>
    <n v="0"/>
    <s v="DF"/>
    <s v="SANDRA MILENA ALVAREZ LEDESMA"/>
    <s v="Sin Contrato"/>
    <s v="10 - 2020"/>
    <d v="2020-12-30T00:00:00"/>
    <n v="0"/>
    <n v="0"/>
    <x v="0"/>
  </r>
  <r>
    <n v="687449"/>
    <s v="DE"/>
    <n v="5"/>
    <s v="GOBERNACION DE ANTIOQUIA"/>
    <m/>
    <s v="NI"/>
    <n v="890907241"/>
    <s v="E.S.E HOSPITAL LA MERCED"/>
    <s v="SS406472"/>
    <n v="406472"/>
    <s v="SS"/>
    <s v="2020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7195"/>
    <d v="2020-07-01T00:00:00"/>
    <d v="2020-08-14T00:00:00"/>
    <m/>
    <n v="0"/>
    <n v="0"/>
    <s v="NO"/>
    <n v="647195"/>
    <m/>
    <s v="NO"/>
    <s v="0.No esta en proceso jurídico"/>
    <x v="0"/>
    <n v="38218"/>
    <n v="647195"/>
    <n v="647195"/>
    <n v="0"/>
    <n v="0"/>
    <s v="DF"/>
    <s v="SANDRA MILENA ALVAREZ LEDESMA"/>
    <s v="Sin Contrato"/>
    <s v="14 - 2020"/>
    <d v="2020-12-30T00:00:00"/>
    <n v="0"/>
    <n v="0"/>
    <x v="0"/>
  </r>
  <r>
    <n v="698473"/>
    <s v="DE"/>
    <n v="5"/>
    <s v="GOBERNACION DE ANTIOQUIA"/>
    <m/>
    <s v="NI"/>
    <n v="890907241"/>
    <s v="E.S.E HOSPITAL LA MERCED"/>
    <s v="SS406676"/>
    <n v="406676"/>
    <s v="SS"/>
    <s v="2020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7960"/>
    <d v="2020-07-01T00:00:00"/>
    <d v="2020-08-14T00:00:00"/>
    <m/>
    <n v="0"/>
    <n v="0"/>
    <s v="NO"/>
    <n v="827960"/>
    <m/>
    <s v="NO"/>
    <s v="0.No esta en proceso jurídico"/>
    <x v="0"/>
    <n v="38218"/>
    <n v="827960"/>
    <n v="827960"/>
    <n v="0"/>
    <n v="0"/>
    <s v="DF"/>
    <s v="SANDRA MILENA ALVAREZ LEDESMA"/>
    <s v="Sin Contrato"/>
    <s v="14 - 2020"/>
    <d v="2020-12-30T00:00:00"/>
    <n v="0"/>
    <n v="0"/>
    <x v="0"/>
  </r>
  <r>
    <n v="693063"/>
    <s v="DE"/>
    <n v="5"/>
    <s v="GOBERNACION DE ANTIOQUIA"/>
    <m/>
    <s v="NI"/>
    <n v="890907241"/>
    <s v="E.S.E HOSPITAL LA MERCED"/>
    <s v="SS407276"/>
    <n v="407276"/>
    <s v="SS"/>
    <s v="2020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8362"/>
    <d v="2020-07-07T00:00:00"/>
    <d v="2020-08-14T00:00:00"/>
    <m/>
    <n v="55900"/>
    <n v="128200"/>
    <s v="SI"/>
    <n v="1034262"/>
    <m/>
    <s v="NO"/>
    <s v="0.No esta en proceso jurídico"/>
    <x v="0"/>
    <n v="38218"/>
    <n v="1218362"/>
    <n v="1090162"/>
    <n v="128200"/>
    <n v="72300"/>
    <s v="DF"/>
    <s v="SANDRA MILENA ALVAREZ LEDESMA"/>
    <s v="Sin Contrato"/>
    <s v="14 - 2020"/>
    <d v="2020-12-30T00:00:00"/>
    <n v="0"/>
    <n v="0"/>
    <x v="0"/>
  </r>
  <r>
    <n v="693064"/>
    <s v="DE"/>
    <n v="5"/>
    <s v="GOBERNACION DE ANTIOQUIA"/>
    <m/>
    <s v="NI"/>
    <n v="890907241"/>
    <s v="E.S.E HOSPITAL LA MERCED"/>
    <s v="SS407506"/>
    <n v="407506"/>
    <s v="SS"/>
    <s v="2020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08168"/>
    <d v="2020-07-11T00:00:00"/>
    <d v="2020-08-14T00:00:00"/>
    <m/>
    <n v="0"/>
    <n v="0"/>
    <s v="NO"/>
    <n v="2108168"/>
    <m/>
    <s v="NO"/>
    <s v="0.No esta en proceso jurídico"/>
    <x v="0"/>
    <n v="38218"/>
    <n v="2108168"/>
    <n v="2108168"/>
    <n v="0"/>
    <n v="0"/>
    <s v="DF"/>
    <s v="SANDRA MILENA ALVAREZ LEDESMA"/>
    <s v="Sin Contrato"/>
    <s v="14 - 2020"/>
    <d v="2020-12-30T00:00:00"/>
    <n v="0"/>
    <n v="0"/>
    <x v="0"/>
  </r>
  <r>
    <n v="681843"/>
    <s v="DE"/>
    <n v="5"/>
    <s v="GOBERNACION DE ANTIOQUIA"/>
    <m/>
    <s v="NI"/>
    <n v="890907241"/>
    <s v="E.S.E HOSPITAL LA MERCED"/>
    <s v="SS408700"/>
    <n v="408700"/>
    <s v="SS"/>
    <s v="2020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3899"/>
    <d v="2020-07-25T00:00:00"/>
    <d v="2020-08-14T00:00:00"/>
    <m/>
    <n v="0"/>
    <n v="0"/>
    <s v="NO"/>
    <n v="463899"/>
    <m/>
    <s v="NO"/>
    <s v="0.No esta en proceso jurídico"/>
    <x v="0"/>
    <n v="38217"/>
    <n v="463899"/>
    <n v="0"/>
    <n v="463899"/>
    <n v="0"/>
    <s v="DF"/>
    <s v="SANDRA MILENA ALVAREZ LEDESMA"/>
    <s v="Sin Contrato"/>
    <s v="13 - 2020"/>
    <d v="2020-12-30T00:00:00"/>
    <n v="0"/>
    <n v="0"/>
    <x v="0"/>
  </r>
  <r>
    <n v="713909"/>
    <s v="DE"/>
    <n v="5"/>
    <s v="GOBERNACION DE ANTIOQUIA"/>
    <m/>
    <s v="NI"/>
    <n v="890907241"/>
    <s v="E.S.E HOSPITAL LA MERCED"/>
    <s v="SS408703"/>
    <n v="408703"/>
    <s v="SS"/>
    <s v="2020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3899"/>
    <d v="2020-07-25T00:00:00"/>
    <d v="2020-08-14T00:00:00"/>
    <m/>
    <n v="0"/>
    <n v="0"/>
    <s v="NO"/>
    <n v="213899"/>
    <m/>
    <s v="NO"/>
    <s v="0.No esta en proceso jurídico"/>
    <x v="0"/>
    <n v="38217"/>
    <n v="213899"/>
    <n v="0"/>
    <n v="213899"/>
    <n v="0"/>
    <s v="DF"/>
    <s v="SANDRA MILENA ALVAREZ LEDESMA"/>
    <s v="Sin Contrato"/>
    <s v="13 - 2020"/>
    <d v="2020-12-30T00:00:00"/>
    <n v="0"/>
    <n v="0"/>
    <x v="0"/>
  </r>
  <r>
    <n v="693065"/>
    <s v="DE"/>
    <n v="5"/>
    <s v="GOBERNACION DE ANTIOQUIA"/>
    <m/>
    <s v="NI"/>
    <n v="890907241"/>
    <s v="E.S.E HOSPITAL LA MERCED"/>
    <s v="SS408733"/>
    <n v="408733"/>
    <s v="SS"/>
    <s v="2020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46827"/>
    <d v="2020-07-25T00:00:00"/>
    <d v="2020-08-14T00:00:00"/>
    <m/>
    <n v="96475"/>
    <n v="157930"/>
    <s v="SI"/>
    <n v="992422"/>
    <m/>
    <s v="NO"/>
    <s v="0.No esta en proceso jurídico"/>
    <x v="0"/>
    <n v="38218"/>
    <n v="1246827"/>
    <n v="1077932"/>
    <n v="168895"/>
    <n v="72420"/>
    <s v="DF"/>
    <s v="SANDRA MILENA ALVAREZ LEDESMA"/>
    <s v="Sin Contrato"/>
    <s v="14 - 2020"/>
    <d v="2020-12-30T00:00:00"/>
    <n v="0"/>
    <n v="0"/>
    <x v="0"/>
  </r>
  <r>
    <n v="687450"/>
    <s v="DE"/>
    <n v="5"/>
    <s v="GOBERNACION DE ANTIOQUIA"/>
    <m/>
    <s v="NI"/>
    <n v="890907241"/>
    <s v="E.S.E HOSPITAL LA MERCED"/>
    <s v="SS408937"/>
    <n v="408937"/>
    <s v="SS"/>
    <s v="2020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1224"/>
    <d v="2020-07-28T00:00:00"/>
    <d v="2020-08-14T00:00:00"/>
    <m/>
    <n v="10965"/>
    <n v="72420"/>
    <s v="SI"/>
    <n v="1167839"/>
    <m/>
    <s v="NO"/>
    <s v="0.No esta en proceso jurídico"/>
    <x v="0"/>
    <n v="38217"/>
    <n v="1251224"/>
    <n v="1178804"/>
    <n v="72420"/>
    <n v="61455"/>
    <s v="DF"/>
    <s v="SANDRA MILENA ALVAREZ LEDESMA"/>
    <s v="Sin Contrato"/>
    <s v="13 - 2020"/>
    <d v="2020-12-30T00:00:00"/>
    <n v="0"/>
    <n v="0"/>
    <x v="0"/>
  </r>
  <r>
    <n v="687451"/>
    <s v="DE"/>
    <n v="5"/>
    <s v="GOBERNACION DE ANTIOQUIA"/>
    <m/>
    <s v="NI"/>
    <n v="890907241"/>
    <s v="E.S.E HOSPITAL LA MERCED"/>
    <s v="SS410183"/>
    <n v="410183"/>
    <s v="SS"/>
    <s v="2020"/>
    <s v="8"/>
    <s v="&gt;360"/>
    <d v="2021-09-30T00:00:00"/>
    <d v="2021-11-18T00:00:00"/>
    <s v="SI"/>
    <s v="SI"/>
    <s v="NO"/>
    <n v="4301"/>
    <s v="ERP"/>
    <s v="F"/>
    <n v="4301"/>
    <d v="2020-08-09T00:00:00"/>
    <d v="2020-09-10T00:00:00"/>
    <m/>
    <n v="0"/>
    <n v="0"/>
    <s v="NO"/>
    <n v="4301"/>
    <m/>
    <s v="NO"/>
    <s v="0.No esta en proceso jurídico"/>
    <s v="F"/>
    <n v="43010"/>
    <d v="2020-08-09T00:00:00"/>
    <d v="2020-08-09T00:00:00"/>
    <m/>
    <n v="0"/>
    <n v="0"/>
    <s v="NO"/>
    <n v="43010"/>
    <m/>
    <s v="NO"/>
    <s v="0.No esta en proceso jurídico"/>
    <x v="2"/>
    <n v="37685"/>
    <n v="43010"/>
    <n v="43010"/>
    <n v="0"/>
    <n v="0"/>
    <s v="DF"/>
    <s v="SANDRA MILENA ALVAREZ LEDESMA"/>
    <s v="Sin Contrato"/>
    <s v="11 - 2020"/>
    <d v="2020-12-30T00:00:00"/>
    <n v="0"/>
    <n v="0"/>
    <x v="0"/>
  </r>
  <r>
    <n v="681844"/>
    <s v="DE"/>
    <n v="5"/>
    <s v="GOBERNACION DE ANTIOQUIA"/>
    <m/>
    <s v="NI"/>
    <n v="890907241"/>
    <s v="E.S.E HOSPITAL LA MERCED"/>
    <s v="SS411030"/>
    <n v="411030"/>
    <s v="SS"/>
    <s v="2020"/>
    <s v="8"/>
    <s v="&gt;360"/>
    <d v="2021-09-30T00:00:00"/>
    <d v="2021-11-18T00:00:00"/>
    <s v="SI"/>
    <s v="SI"/>
    <s v="SI"/>
    <n v="688728"/>
    <s v="IPS"/>
    <s v="F"/>
    <n v="688728"/>
    <d v="2020-08-17T00:00:00"/>
    <d v="2020-09-10T00:00:00"/>
    <m/>
    <n v="0"/>
    <n v="0"/>
    <s v="NO"/>
    <n v="688728"/>
    <m/>
    <s v="NO"/>
    <s v="0.No esta en proceso jurídico"/>
    <s v="F"/>
    <n v="688728"/>
    <d v="2020-08-17T00:00:00"/>
    <d v="2020-08-17T00:00:00"/>
    <m/>
    <n v="0"/>
    <n v="0"/>
    <s v="NO"/>
    <n v="688728"/>
    <m/>
    <s v="NO"/>
    <s v="0.No esta en proceso jurídico"/>
    <x v="2"/>
    <n v="37685"/>
    <n v="688728"/>
    <n v="688728"/>
    <n v="0"/>
    <n v="0"/>
    <s v="DF"/>
    <s v="SANDRA MILENA ALVAREZ LEDESMA"/>
    <s v="Sin Contrato"/>
    <s v="11 - 2020"/>
    <d v="2020-12-30T00:00:00"/>
    <n v="0"/>
    <n v="0"/>
    <x v="0"/>
  </r>
  <r>
    <n v="710592"/>
    <s v="DE"/>
    <n v="5"/>
    <s v="GOBERNACION DE ANTIOQUIA"/>
    <m/>
    <s v="NI"/>
    <n v="890907241"/>
    <s v="E.S.E HOSPITAL LA MERCED"/>
    <s v="SS411167"/>
    <n v="411167"/>
    <s v="SS"/>
    <s v="2020"/>
    <s v="8"/>
    <s v="&gt;360"/>
    <d v="2021-09-30T00:00:00"/>
    <d v="2021-11-18T00:00:00"/>
    <s v="SI"/>
    <s v="SI"/>
    <s v="SI"/>
    <n v="307611"/>
    <s v="IPS"/>
    <s v="F"/>
    <n v="307611"/>
    <d v="2020-08-18T00:00:00"/>
    <d v="2020-09-10T00:00:00"/>
    <m/>
    <n v="0"/>
    <n v="0"/>
    <s v="NO"/>
    <n v="307611"/>
    <m/>
    <s v="NO"/>
    <s v="0.No esta en proceso jurídico"/>
    <s v="F"/>
    <n v="307611"/>
    <d v="2020-08-18T00:00:00"/>
    <d v="2020-08-18T00:00:00"/>
    <m/>
    <n v="0"/>
    <n v="0"/>
    <s v="NO"/>
    <n v="307611"/>
    <m/>
    <s v="NO"/>
    <s v="0.No esta en proceso jurídico"/>
    <x v="2"/>
    <n v="37685"/>
    <n v="307611"/>
    <n v="307611"/>
    <n v="0"/>
    <n v="0"/>
    <s v="DF"/>
    <s v="SANDRA MILENA ALVAREZ LEDESMA"/>
    <s v="Sin Contrato"/>
    <s v="11 - 2020"/>
    <d v="2020-12-30T00:00:00"/>
    <n v="0"/>
    <n v="0"/>
    <x v="0"/>
  </r>
  <r>
    <n v="687452"/>
    <s v="DE"/>
    <n v="5"/>
    <s v="GOBERNACION DE ANTIOQUIA"/>
    <m/>
    <s v="NI"/>
    <n v="890907241"/>
    <s v="E.S.E HOSPITAL LA MERCED"/>
    <s v="SS412264"/>
    <n v="412264"/>
    <s v="SS"/>
    <s v="2020"/>
    <s v="8"/>
    <s v="&gt;360"/>
    <d v="2021-09-30T00:00:00"/>
    <d v="2021-11-18T00:00:00"/>
    <s v="SI"/>
    <s v="SI"/>
    <s v="NO"/>
    <n v="152023"/>
    <s v="ERP"/>
    <s v="F"/>
    <n v="152023"/>
    <d v="2020-08-28T00:00:00"/>
    <d v="2020-09-10T00:00:00"/>
    <m/>
    <n v="0"/>
    <n v="0"/>
    <s v="NO"/>
    <n v="152023"/>
    <m/>
    <s v="NO"/>
    <s v="0.No esta en proceso jurídico"/>
    <s v="F"/>
    <n v="1520230"/>
    <d v="2020-08-28T00:00:00"/>
    <d v="2020-08-28T00:00:00"/>
    <m/>
    <n v="0"/>
    <n v="0"/>
    <s v="NO"/>
    <n v="1520230"/>
    <m/>
    <s v="NO"/>
    <s v="0.No esta en proceso jurídico"/>
    <x v="2"/>
    <n v="37685"/>
    <n v="1520230"/>
    <n v="1520230"/>
    <n v="0"/>
    <n v="0"/>
    <s v="DF"/>
    <s v="SANDRA MILENA ALVAREZ LEDESMA"/>
    <s v="Sin Contrato"/>
    <s v="11 - 2020"/>
    <d v="2020-12-30T00:00:00"/>
    <n v="0"/>
    <n v="0"/>
    <x v="0"/>
  </r>
  <r>
    <n v="681845"/>
    <s v="DE"/>
    <n v="5"/>
    <s v="GOBERNACION DE ANTIOQUIA"/>
    <m/>
    <s v="NI"/>
    <n v="890907241"/>
    <s v="E.S.E HOSPITAL LA MERCED"/>
    <s v="SS412658"/>
    <n v="412658"/>
    <s v="SS"/>
    <s v="2020"/>
    <s v="9"/>
    <s v="181-360"/>
    <d v="2021-09-30T00:00:00"/>
    <d v="2021-11-18T00:00:00"/>
    <s v="SI"/>
    <s v="SI"/>
    <s v="SI"/>
    <n v="310080"/>
    <s v="IPS"/>
    <s v="F"/>
    <n v="310080"/>
    <d v="2020-09-02T00:00:00"/>
    <d v="2020-10-14T00:00:00"/>
    <m/>
    <n v="0"/>
    <n v="0"/>
    <s v="NO"/>
    <n v="310080"/>
    <m/>
    <s v="NO"/>
    <s v="0.No esta en proceso jurídico"/>
    <s v="F"/>
    <n v="310080"/>
    <d v="2020-09-02T00:00:00"/>
    <d v="2020-09-02T00:00:00"/>
    <m/>
    <n v="0"/>
    <n v="0"/>
    <s v="NO"/>
    <n v="310080"/>
    <m/>
    <s v="NO"/>
    <s v="0.No esta en proceso jurídico"/>
    <x v="2"/>
    <n v="38019"/>
    <n v="310080"/>
    <n v="310080"/>
    <n v="0"/>
    <n v="0"/>
    <s v="DF"/>
    <s v="SANDRA MILENA ALVAREZ LEDESMA"/>
    <s v="Sin Contrato"/>
    <s v="12 - 2020"/>
    <d v="2020-12-30T00:00:00"/>
    <n v="0"/>
    <n v="0"/>
    <x v="0"/>
  </r>
  <r>
    <n v="713910"/>
    <s v="DE"/>
    <n v="5"/>
    <s v="GOBERNACION DE ANTIOQUIA"/>
    <m/>
    <s v="NI"/>
    <n v="890907241"/>
    <s v="E.S.E HOSPITAL LA MERCED"/>
    <s v="SS412773"/>
    <n v="412773"/>
    <s v="SS"/>
    <s v="2020"/>
    <s v="9"/>
    <s v="181-360"/>
    <d v="2021-09-30T00:00:00"/>
    <d v="2021-11-18T00:00:00"/>
    <s v="SI"/>
    <s v="SI"/>
    <s v="SI"/>
    <n v="108460"/>
    <s v="IPS"/>
    <s v="F"/>
    <n v="108460"/>
    <d v="2020-09-03T00:00:00"/>
    <d v="2020-10-14T00:00:00"/>
    <m/>
    <n v="0"/>
    <n v="0"/>
    <s v="NO"/>
    <n v="108460"/>
    <m/>
    <s v="NO"/>
    <s v="0.No esta en proceso jurídico"/>
    <s v="F"/>
    <n v="108460"/>
    <d v="2020-09-03T00:00:00"/>
    <d v="2020-09-03T00:00:00"/>
    <m/>
    <n v="0"/>
    <n v="0"/>
    <s v="NO"/>
    <n v="108460"/>
    <m/>
    <s v="NO"/>
    <s v="0.No esta en proceso jurídico"/>
    <x v="2"/>
    <n v="38019"/>
    <n v="108460"/>
    <n v="108460"/>
    <n v="0"/>
    <n v="0"/>
    <s v="DF"/>
    <s v="SANDRA MILENA ALVAREZ LEDESMA"/>
    <s v="Sin Contrato"/>
    <s v="12 - 2020"/>
    <d v="2020-12-30T00:00:00"/>
    <n v="0"/>
    <n v="0"/>
    <x v="0"/>
  </r>
  <r>
    <n v="698474"/>
    <s v="DE"/>
    <n v="5"/>
    <s v="GOBERNACION DE ANTIOQUIA"/>
    <m/>
    <s v="NI"/>
    <n v="890907241"/>
    <s v="E.S.E HOSPITAL LA MERCED"/>
    <s v="SS413596"/>
    <n v="413596"/>
    <s v="SS"/>
    <s v="2020"/>
    <s v="9"/>
    <s v="181-360"/>
    <d v="2021-09-30T00:00:00"/>
    <d v="2021-11-18T00:00:00"/>
    <s v="SI"/>
    <s v="SI"/>
    <s v="SI"/>
    <n v="89250"/>
    <s v="IPS"/>
    <s v="F"/>
    <n v="89250"/>
    <d v="2020-09-11T00:00:00"/>
    <d v="2020-10-14T00:00:00"/>
    <m/>
    <n v="0"/>
    <n v="0"/>
    <s v="NO"/>
    <n v="89250"/>
    <m/>
    <s v="NO"/>
    <s v="0.No esta en proceso jurídico"/>
    <s v="F"/>
    <n v="89250"/>
    <d v="2020-09-11T00:00:00"/>
    <d v="2020-09-11T00:00:00"/>
    <m/>
    <n v="0"/>
    <n v="0"/>
    <s v="NO"/>
    <n v="89250"/>
    <m/>
    <s v="NO"/>
    <s v="0.No esta en proceso jurídico"/>
    <x v="2"/>
    <n v="38019"/>
    <n v="89250"/>
    <n v="89250"/>
    <n v="0"/>
    <n v="0"/>
    <s v="DF"/>
    <s v="SANDRA MILENA ALVAREZ LEDESMA"/>
    <s v="Sin Contrato"/>
    <s v="12 - 2020"/>
    <d v="2020-12-30T00:00:00"/>
    <n v="0"/>
    <n v="0"/>
    <x v="0"/>
  </r>
  <r>
    <n v="713911"/>
    <s v="DE"/>
    <n v="5"/>
    <s v="GOBERNACION DE ANTIOQUIA"/>
    <m/>
    <s v="NI"/>
    <n v="890907241"/>
    <s v="E.S.E HOSPITAL LA MERCED"/>
    <s v="SS413665"/>
    <n v="413665"/>
    <s v="SS"/>
    <s v="2020"/>
    <s v="9"/>
    <s v="181-360"/>
    <d v="2021-09-30T00:00:00"/>
    <d v="2021-11-18T00:00:00"/>
    <s v="SI"/>
    <s v="SI"/>
    <s v="SI"/>
    <n v="1311438"/>
    <s v="IPS"/>
    <s v="F"/>
    <n v="1311438"/>
    <d v="2020-09-11T00:00:00"/>
    <d v="2020-10-14T00:00:00"/>
    <m/>
    <n v="0"/>
    <n v="0"/>
    <s v="NO"/>
    <n v="1311438"/>
    <m/>
    <s v="NO"/>
    <s v="0.No esta en proceso jurídico"/>
    <s v="F"/>
    <n v="1311438"/>
    <d v="2020-09-11T00:00:00"/>
    <d v="2020-09-11T00:00:00"/>
    <m/>
    <n v="0"/>
    <n v="0"/>
    <s v="NO"/>
    <n v="1311438"/>
    <m/>
    <s v="NO"/>
    <s v="0.No esta en proceso jurídico"/>
    <x v="2"/>
    <n v="38019"/>
    <n v="1311438"/>
    <n v="1311438"/>
    <n v="0"/>
    <n v="0"/>
    <s v="DF"/>
    <s v="SANDRA MILENA ALVAREZ LEDESMA"/>
    <s v="Sin Contrato"/>
    <s v="12 - 2020"/>
    <d v="2020-12-30T00:00:00"/>
    <n v="0"/>
    <n v="0"/>
    <x v="0"/>
  </r>
  <r>
    <n v="713912"/>
    <s v="DE"/>
    <n v="5"/>
    <s v="GOBERNACION DE ANTIOQUIA"/>
    <m/>
    <s v="NI"/>
    <n v="890907241"/>
    <s v="E.S.E HOSPITAL LA MERCED"/>
    <s v="SS413689"/>
    <n v="413689"/>
    <s v="SS"/>
    <s v="2020"/>
    <s v="9"/>
    <s v="181-360"/>
    <d v="2021-09-30T00:00:00"/>
    <d v="2021-11-18T00:00:00"/>
    <s v="SI"/>
    <s v="SI"/>
    <s v="SI"/>
    <n v="534214"/>
    <s v="IPS"/>
    <s v="F"/>
    <n v="534214"/>
    <d v="2020-09-11T00:00:00"/>
    <d v="2020-10-14T00:00:00"/>
    <m/>
    <n v="0"/>
    <n v="0"/>
    <s v="NO"/>
    <n v="534214"/>
    <m/>
    <s v="NO"/>
    <s v="0.No esta en proceso jurídico"/>
    <s v="F"/>
    <n v="534214"/>
    <d v="2020-09-11T00:00:00"/>
    <d v="2020-09-11T00:00:00"/>
    <m/>
    <n v="0"/>
    <n v="0"/>
    <s v="NO"/>
    <n v="534214"/>
    <m/>
    <s v="NO"/>
    <s v="0.No esta en proceso jurídico"/>
    <x v="2"/>
    <n v="38019"/>
    <n v="534214"/>
    <n v="534214"/>
    <n v="0"/>
    <n v="0"/>
    <s v="DF"/>
    <s v="SANDRA MILENA ALVAREZ LEDESMA"/>
    <s v="Sin Contrato"/>
    <s v="12 - 2020"/>
    <d v="2020-12-30T00:00:00"/>
    <n v="0"/>
    <n v="0"/>
    <x v="0"/>
  </r>
  <r>
    <n v="675455"/>
    <s v="DE"/>
    <n v="5"/>
    <s v="GOBERNACION DE ANTIOQUIA"/>
    <m/>
    <s v="NI"/>
    <n v="890907241"/>
    <s v="E.S.E HOSPITAL LA MERCED"/>
    <s v="SS414281"/>
    <n v="414281"/>
    <s v="SS"/>
    <s v="2020"/>
    <s v="9"/>
    <s v="181-360"/>
    <d v="2021-09-30T00:00:00"/>
    <d v="2021-11-18T00:00:00"/>
    <s v="SI"/>
    <s v="SI"/>
    <s v="SI"/>
    <n v="2017292"/>
    <s v="IPS"/>
    <s v="F"/>
    <n v="2017292"/>
    <d v="2020-09-17T00:00:00"/>
    <d v="2020-10-14T00:00:00"/>
    <m/>
    <n v="0"/>
    <n v="0"/>
    <s v="NO"/>
    <n v="2017292"/>
    <m/>
    <s v="NO"/>
    <s v="0.No esta en proceso jurídico"/>
    <s v="F"/>
    <n v="2017292"/>
    <d v="2020-09-17T00:00:00"/>
    <d v="2020-09-17T00:00:00"/>
    <m/>
    <n v="0"/>
    <n v="0"/>
    <s v="NO"/>
    <n v="2017292"/>
    <m/>
    <s v="NO"/>
    <s v="0.No esta en proceso jurídico"/>
    <x v="2"/>
    <n v="38019"/>
    <n v="2017292"/>
    <n v="2017292"/>
    <n v="0"/>
    <n v="0"/>
    <s v="DF"/>
    <s v="SANDRA MILENA ALVAREZ LEDESMA"/>
    <s v="Sin Contrato"/>
    <s v="12 - 2020"/>
    <d v="2020-12-30T00:00:00"/>
    <n v="0"/>
    <n v="0"/>
    <x v="0"/>
  </r>
  <r>
    <n v="692483"/>
    <s v="DE"/>
    <n v="5"/>
    <s v="GOBERNACION DE ANTIOQUIA"/>
    <m/>
    <s v="NI"/>
    <n v="890907241"/>
    <s v="E.S.E HOSPITAL LA MERCED"/>
    <s v="SS415254"/>
    <n v="415254"/>
    <s v="SS"/>
    <s v="2020"/>
    <s v="9"/>
    <s v="181-360"/>
    <d v="2021-09-30T00:00:00"/>
    <d v="2021-11-18T00:00:00"/>
    <s v="SI"/>
    <s v="SI"/>
    <s v="SI"/>
    <n v="2060890"/>
    <s v="IPS"/>
    <s v="F"/>
    <n v="2060890"/>
    <d v="2020-09-23T00:00:00"/>
    <d v="2020-10-14T00:00:00"/>
    <m/>
    <n v="0"/>
    <n v="0"/>
    <s v="NO"/>
    <n v="2060890"/>
    <m/>
    <s v="NO"/>
    <s v="0.No esta en proceso jurídico"/>
    <s v="F"/>
    <n v="2060890"/>
    <d v="2020-09-23T00:00:00"/>
    <d v="2020-09-23T00:00:00"/>
    <m/>
    <n v="0"/>
    <n v="0"/>
    <s v="NO"/>
    <n v="2060890"/>
    <m/>
    <s v="NO"/>
    <s v="0.No esta en proceso jurídico"/>
    <x v="2"/>
    <n v="38019"/>
    <n v="2060890"/>
    <n v="2060890"/>
    <n v="0"/>
    <n v="0"/>
    <s v="DF"/>
    <s v="SANDRA MILENA ALVAREZ LEDESMA"/>
    <s v="Sin Contrato"/>
    <s v="12 - 2020"/>
    <d v="2020-12-30T00:00:00"/>
    <n v="0"/>
    <n v="0"/>
    <x v="0"/>
  </r>
  <r>
    <n v="686875"/>
    <s v="DE"/>
    <n v="5"/>
    <s v="GOBERNACION DE ANTIOQUIA"/>
    <m/>
    <s v="NI"/>
    <n v="890907241"/>
    <s v="E.S.E HOSPITAL LA MERCED"/>
    <s v="SS415712"/>
    <n v="415712"/>
    <s v="SS"/>
    <s v="2020"/>
    <s v="9"/>
    <s v="181-360"/>
    <d v="2021-09-30T00:00:00"/>
    <d v="2021-11-18T00:00:00"/>
    <s v="SI"/>
    <s v="SI"/>
    <s v="SI"/>
    <n v="778795"/>
    <s v="IPS"/>
    <s v="F"/>
    <n v="778795"/>
    <d v="2020-09-26T00:00:00"/>
    <d v="2020-10-14T00:00:00"/>
    <m/>
    <n v="0"/>
    <n v="0"/>
    <s v="NO"/>
    <n v="778795"/>
    <m/>
    <s v="NO"/>
    <s v="0.No esta en proceso jurídico"/>
    <s v="F"/>
    <n v="778795"/>
    <d v="2020-09-26T00:00:00"/>
    <d v="2020-09-26T00:00:00"/>
    <m/>
    <n v="0"/>
    <n v="0"/>
    <s v="NO"/>
    <n v="778795"/>
    <m/>
    <s v="NO"/>
    <s v="0.No esta en proceso jurídico"/>
    <x v="2"/>
    <n v="38019"/>
    <n v="778795"/>
    <n v="778795"/>
    <n v="0"/>
    <n v="0"/>
    <s v="DF"/>
    <s v="SANDRA MILENA ALVAREZ LEDESMA"/>
    <s v="Sin Contrato"/>
    <s v="12 - 2020"/>
    <d v="2020-12-30T00:00:00"/>
    <n v="0"/>
    <n v="0"/>
    <x v="0"/>
  </r>
  <r>
    <n v="710593"/>
    <s v="DE"/>
    <n v="5"/>
    <s v="GOBERNACION DE ANTIOQUIA"/>
    <m/>
    <s v="NI"/>
    <n v="890907241"/>
    <s v="E.S.E HOSPITAL LA MERCED"/>
    <s v="SS415950"/>
    <n v="415950"/>
    <s v="SS"/>
    <s v="2020"/>
    <s v="9"/>
    <s v="181-360"/>
    <d v="2021-09-30T00:00:00"/>
    <d v="2021-11-18T00:00:00"/>
    <s v="SI"/>
    <s v="SI"/>
    <s v="SI"/>
    <n v="47515"/>
    <s v="IPS"/>
    <s v="F"/>
    <n v="47515"/>
    <d v="2020-09-29T00:00:00"/>
    <d v="2020-10-14T00:00:00"/>
    <m/>
    <n v="0"/>
    <n v="0"/>
    <s v="NO"/>
    <n v="47515"/>
    <m/>
    <s v="NO"/>
    <s v="0.No esta en proceso jurídico"/>
    <s v="F"/>
    <n v="47515"/>
    <d v="2020-09-29T00:00:00"/>
    <d v="2020-09-29T00:00:00"/>
    <m/>
    <n v="0"/>
    <n v="0"/>
    <s v="NO"/>
    <n v="47515"/>
    <m/>
    <s v="NO"/>
    <s v="0.No esta en proceso jurídico"/>
    <x v="2"/>
    <n v="38019"/>
    <n v="47515"/>
    <n v="47515"/>
    <n v="0"/>
    <n v="0"/>
    <s v="DF"/>
    <s v="SANDRA MILENA ALVAREZ LEDESMA"/>
    <s v="Sin Contrato"/>
    <s v="12 - 2020"/>
    <d v="2020-12-30T00:00:00"/>
    <n v="0"/>
    <n v="0"/>
    <x v="0"/>
  </r>
  <r>
    <n v="681793"/>
    <s v="DE"/>
    <n v="5"/>
    <s v="GOBERNACION DE ANTIOQUIA"/>
    <m/>
    <s v="NI"/>
    <n v="890907241"/>
    <s v="E.S.E HOSPITAL LA MERCED"/>
    <s v="SS35169"/>
    <n v="35169"/>
    <s v="SS"/>
    <s v="2013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780"/>
    <d v="2013-01-29T00:00:00"/>
    <d v="2013-02-13T00:00:00"/>
    <m/>
    <n v="0"/>
    <n v="0"/>
    <s v="NO"/>
    <n v="27780"/>
    <n v="0"/>
    <s v="NO"/>
    <s v="No se encuentra en proceso"/>
    <x v="0"/>
    <s v="No Rad_PNA"/>
    <m/>
    <m/>
    <m/>
    <m/>
    <m/>
    <m/>
    <m/>
    <m/>
    <m/>
    <m/>
    <m/>
    <x v="6"/>
  </r>
  <r>
    <n v="714519"/>
    <s v="DE"/>
    <n v="5"/>
    <s v="GOBERNACION DE ANTIOQUIA"/>
    <m/>
    <s v="NI"/>
    <n v="890907241"/>
    <s v="E.S.E HOSPITAL LA MERCED"/>
    <s v="SS40784"/>
    <n v="40784"/>
    <s v="SS"/>
    <s v="2013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330"/>
    <d v="2013-02-28T00:00:00"/>
    <d v="2013-03-15T00:00:00"/>
    <m/>
    <n v="0"/>
    <n v="0"/>
    <s v="NO"/>
    <n v="35330"/>
    <n v="0"/>
    <s v="NO"/>
    <s v="No se encuentra en proceso"/>
    <x v="0"/>
    <s v="No Rad_PNA"/>
    <m/>
    <m/>
    <m/>
    <m/>
    <m/>
    <m/>
    <m/>
    <m/>
    <m/>
    <m/>
    <m/>
    <x v="6"/>
  </r>
  <r>
    <n v="687415"/>
    <s v="DE"/>
    <n v="5"/>
    <s v="GOBERNACION DE ANTIOQUIA"/>
    <m/>
    <s v="NI"/>
    <n v="890907241"/>
    <s v="E.S.E HOSPITAL LA MERCED"/>
    <s v="SS92110"/>
    <n v="92110"/>
    <s v="SS"/>
    <s v="2013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74800"/>
    <d v="2013-12-16T00:00:00"/>
    <d v="2013-12-16T00:00:00"/>
    <m/>
    <n v="1411464"/>
    <n v="0"/>
    <s v="NO"/>
    <n v="5863336"/>
    <n v="0"/>
    <s v="NO"/>
    <s v="No se encuentra en proceso"/>
    <x v="0"/>
    <s v="No Rad_PNA"/>
    <m/>
    <m/>
    <m/>
    <m/>
    <m/>
    <m/>
    <m/>
    <m/>
    <m/>
    <m/>
    <m/>
    <x v="6"/>
  </r>
  <r>
    <n v="709868"/>
    <s v="DE"/>
    <n v="5"/>
    <s v="GOBERNACION DE ANTIOQUIA"/>
    <m/>
    <s v="NI"/>
    <n v="890907241"/>
    <s v="E.S.E HOSPITAL LA MERCED"/>
    <s v="FH135217"/>
    <n v="135217"/>
    <s v="FH"/>
    <s v="2012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000"/>
    <d v="2012-02-29T00:00:00"/>
    <d v="2012-03-15T00:00:00"/>
    <m/>
    <n v="0"/>
    <n v="0"/>
    <s v="NO"/>
    <n v="38000"/>
    <n v="0"/>
    <s v="NO"/>
    <s v="No se encuentra en proceso"/>
    <x v="0"/>
    <s v="No Rad_PNA"/>
    <m/>
    <m/>
    <m/>
    <m/>
    <m/>
    <m/>
    <m/>
    <m/>
    <m/>
    <m/>
    <m/>
    <x v="6"/>
  </r>
  <r>
    <n v="698452"/>
    <s v="DE"/>
    <n v="5"/>
    <s v="GOBERNACION DE ANTIOQUIA"/>
    <m/>
    <s v="NI"/>
    <n v="890907241"/>
    <s v="E.S.E HOSPITAL LA MERCED"/>
    <s v="SS138469"/>
    <n v="138469"/>
    <s v="SS"/>
    <s v="2014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80000"/>
    <d v="2014-09-22T00:00:00"/>
    <d v="2014-09-22T00:00:00"/>
    <m/>
    <n v="6950000"/>
    <n v="0"/>
    <s v="NO"/>
    <n v="30000"/>
    <n v="0"/>
    <s v="NO"/>
    <s v="No se encuentra en proceso"/>
    <x v="0"/>
    <s v="No Rad_PNA"/>
    <m/>
    <m/>
    <m/>
    <m/>
    <m/>
    <m/>
    <m/>
    <m/>
    <m/>
    <m/>
    <m/>
    <x v="6"/>
  </r>
  <r>
    <n v="713885"/>
    <s v="DE"/>
    <n v="5"/>
    <s v="GOBERNACION DE ANTIOQUIA"/>
    <m/>
    <s v="NI"/>
    <n v="890907241"/>
    <s v="E.S.E HOSPITAL LA MERCED"/>
    <s v="SS253876"/>
    <n v="253876"/>
    <s v="SS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93094"/>
    <d v="2016-12-24T00:00:00"/>
    <d v="2016-12-24T00:00:00"/>
    <m/>
    <n v="0"/>
    <n v="0"/>
    <s v="NO"/>
    <n v="2193094"/>
    <m/>
    <s v="NO"/>
    <m/>
    <x v="0"/>
    <s v="No Rad_PNA"/>
    <m/>
    <m/>
    <m/>
    <m/>
    <m/>
    <m/>
    <m/>
    <m/>
    <m/>
    <m/>
    <m/>
    <x v="6"/>
  </r>
  <r>
    <n v="710576"/>
    <s v="DE"/>
    <n v="5"/>
    <s v="GOBERNACION DE ANTIOQUIA"/>
    <m/>
    <s v="NI"/>
    <n v="890907241"/>
    <s v="E.S.E HOSPITAL LA MERCED"/>
    <s v="SS285976"/>
    <n v="285976"/>
    <s v="SS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180"/>
    <d v="2017-08-18T00:00:00"/>
    <d v="2017-08-18T00:00:00"/>
    <m/>
    <n v="0"/>
    <n v="0"/>
    <s v="NO"/>
    <n v="26180"/>
    <m/>
    <s v="NO"/>
    <m/>
    <x v="0"/>
    <s v="No Rad_PNA"/>
    <m/>
    <m/>
    <m/>
    <m/>
    <m/>
    <m/>
    <m/>
    <m/>
    <m/>
    <m/>
    <m/>
    <x v="6"/>
  </r>
  <r>
    <n v="703857"/>
    <s v="DE"/>
    <n v="5"/>
    <s v="GOBERNACION DE ANTIOQUIA"/>
    <m/>
    <s v="NI"/>
    <n v="890907241"/>
    <s v="E.S.E HOSPITAL LA MERCED"/>
    <s v="SS287514"/>
    <n v="287514"/>
    <s v="SS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070"/>
    <d v="2017-08-30T00:00:00"/>
    <d v="2017-08-30T00:00:00"/>
    <m/>
    <n v="0"/>
    <n v="0"/>
    <s v="NO"/>
    <n v="38070"/>
    <m/>
    <s v="NO"/>
    <m/>
    <x v="0"/>
    <s v="No Rad_PNA"/>
    <m/>
    <m/>
    <m/>
    <m/>
    <m/>
    <m/>
    <m/>
    <m/>
    <m/>
    <m/>
    <m/>
    <x v="6"/>
  </r>
  <r>
    <n v="703858"/>
    <s v="DE"/>
    <n v="5"/>
    <s v="GOBERNACION DE ANTIOQUIA"/>
    <m/>
    <s v="NI"/>
    <n v="890907241"/>
    <s v="E.S.E HOSPITAL LA MERCED"/>
    <s v="SS287847"/>
    <n v="287847"/>
    <s v="SS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300"/>
    <d v="2017-09-01T00:00:00"/>
    <d v="2017-09-01T00:00:00"/>
    <m/>
    <n v="0"/>
    <n v="0"/>
    <s v="NO"/>
    <n v="38300"/>
    <m/>
    <s v="NO"/>
    <m/>
    <x v="0"/>
    <s v="No Rad_PNA"/>
    <m/>
    <m/>
    <m/>
    <m/>
    <m/>
    <m/>
    <m/>
    <m/>
    <m/>
    <m/>
    <m/>
    <x v="6"/>
  </r>
  <r>
    <n v="697900"/>
    <s v="DE"/>
    <n v="5"/>
    <s v="GOBERNACION DE ANTIOQUIA"/>
    <m/>
    <s v="NI"/>
    <n v="890907241"/>
    <s v="E.S.E HOSPITAL LA MERCED"/>
    <s v="SS287933"/>
    <n v="287933"/>
    <s v="SS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7195"/>
    <d v="2017-09-02T00:00:00"/>
    <d v="2017-09-02T00:00:00"/>
    <m/>
    <n v="0"/>
    <n v="0"/>
    <s v="NO"/>
    <n v="377195"/>
    <m/>
    <s v="NO"/>
    <m/>
    <x v="0"/>
    <s v="No Rad_PNA"/>
    <m/>
    <m/>
    <m/>
    <m/>
    <m/>
    <m/>
    <m/>
    <m/>
    <m/>
    <m/>
    <m/>
    <x v="6"/>
  </r>
  <r>
    <n v="692461"/>
    <s v="DE"/>
    <n v="5"/>
    <s v="GOBERNACION DE ANTIOQUIA"/>
    <m/>
    <s v="NI"/>
    <n v="890907241"/>
    <s v="E.S.E HOSPITAL LA MERCED"/>
    <s v="SS288633"/>
    <n v="288633"/>
    <s v="SS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2740"/>
    <d v="2017-09-07T00:00:00"/>
    <d v="2017-09-07T00:00:00"/>
    <m/>
    <n v="0"/>
    <n v="0"/>
    <s v="NO"/>
    <n v="1212740"/>
    <m/>
    <s v="NO"/>
    <m/>
    <x v="0"/>
    <s v="No Rad_PNA"/>
    <m/>
    <m/>
    <m/>
    <m/>
    <m/>
    <m/>
    <m/>
    <m/>
    <m/>
    <m/>
    <m/>
    <x v="6"/>
  </r>
  <r>
    <n v="710578"/>
    <s v="DE"/>
    <n v="5"/>
    <s v="GOBERNACION DE ANTIOQUIA"/>
    <m/>
    <s v="NI"/>
    <n v="890907241"/>
    <s v="E.S.E HOSPITAL LA MERCED"/>
    <s v="SS306918"/>
    <n v="306918"/>
    <s v="SS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55936"/>
    <d v="2018-01-20T00:00:00"/>
    <d v="2018-02-22T00:00:00"/>
    <m/>
    <n v="0"/>
    <n v="0"/>
    <s v="NO"/>
    <n v="4255936"/>
    <m/>
    <s v="NO"/>
    <m/>
    <x v="0"/>
    <s v="No Rad_PNA"/>
    <m/>
    <m/>
    <m/>
    <m/>
    <m/>
    <m/>
    <m/>
    <m/>
    <m/>
    <m/>
    <m/>
    <x v="6"/>
  </r>
  <r>
    <n v="681242"/>
    <s v="DE"/>
    <n v="5"/>
    <s v="GOBERNACION DE ANTIOQUIA"/>
    <m/>
    <s v="NI"/>
    <n v="890907241"/>
    <s v="E.S.E HOSPITAL LA MERCED"/>
    <s v="SS313675"/>
    <n v="313675"/>
    <s v="SS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52925"/>
    <d v="2018-03-09T00:00:00"/>
    <d v="2018-03-09T00:00:00"/>
    <m/>
    <n v="0"/>
    <n v="0"/>
    <s v="NO"/>
    <n v="6752925"/>
    <m/>
    <s v="NO"/>
    <m/>
    <x v="0"/>
    <s v="No Rad_PNA"/>
    <m/>
    <m/>
    <m/>
    <m/>
    <m/>
    <m/>
    <m/>
    <m/>
    <m/>
    <m/>
    <m/>
    <x v="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8">
  <r>
    <n v="683788"/>
    <s v="DE"/>
    <n v="5"/>
    <s v="GOBERNACION DE ANTIOQUIA"/>
    <m/>
    <s v="NI"/>
    <n v="890905843"/>
    <s v="COMUNIDAD HNAS DOMINICAS DE LA PRESENTACION - CLINICA EL ROSARIO"/>
    <s v="R5144795"/>
    <n v="144795"/>
    <s v="R5"/>
    <s v="2014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4730"/>
    <d v="2014-07-02T00:00:00"/>
    <d v="2015-02-18T00:00:00"/>
    <m/>
    <n v="0"/>
    <n v="0"/>
    <s v="NO"/>
    <n v="1004730"/>
    <m/>
    <s v="NO"/>
    <s v="0.No esta en proceso jurídico"/>
    <x v="0"/>
    <n v="15413"/>
    <n v="1004730"/>
    <n v="0"/>
    <n v="1004730"/>
    <n v="1004730"/>
    <s v="DF"/>
    <s v="ALBA LUCIA URREGO TRUJILLO"/>
    <s v="Sin Contrato"/>
    <s v="SIN AP - GLOSADO"/>
    <s v="SIN AP - GLOSADO"/>
    <s v=" "/>
    <s v=" "/>
    <x v="0"/>
  </r>
  <r>
    <n v="694323"/>
    <s v="DE"/>
    <n v="5"/>
    <s v="GOBERNACION DE ANTIOQUIA"/>
    <m/>
    <s v="NI"/>
    <n v="890905843"/>
    <s v="COMUNIDAD HNAS DOMINICAS DE LA PRESENTACION - CLINICA EL ROSARIO"/>
    <s v="R5144795"/>
    <n v="144795"/>
    <s v="R5"/>
    <s v="2013"/>
    <s v="5"/>
    <s v="&gt;360"/>
    <d v="2021-09-30T00:00:00"/>
    <d v="2021-11-18T00:00:00"/>
    <s v="SI"/>
    <s v="NO"/>
    <m/>
    <m/>
    <m/>
    <s v="F"/>
    <n v="1004730"/>
    <d v="2013-05-15T00:00:00"/>
    <d v="2014-07-25T00:00:00"/>
    <m/>
    <n v="0"/>
    <n v="1004730"/>
    <s v="SI"/>
    <n v="0"/>
    <m/>
    <s v="NO"/>
    <m/>
    <m/>
    <m/>
    <m/>
    <m/>
    <m/>
    <m/>
    <m/>
    <m/>
    <m/>
    <m/>
    <m/>
    <m/>
    <x v="1"/>
    <n v="15413"/>
    <n v="1004730"/>
    <n v="0"/>
    <n v="1004730"/>
    <n v="1004730"/>
    <s v="DF"/>
    <s v="ALBA LUCIA URREGO TRUJILLO"/>
    <s v="Sin Contrato"/>
    <s v="SIN AP - GLOSADO"/>
    <s v="SIN AP - GLOSADO"/>
    <s v=" "/>
    <s v=" "/>
    <x v="0"/>
  </r>
  <r>
    <n v="672349"/>
    <s v="DE"/>
    <n v="5"/>
    <s v="GOBERNACION DE ANTIOQUIA"/>
    <m/>
    <s v="NI"/>
    <n v="890905843"/>
    <s v="COMUNIDAD HNAS DOMINICAS DE LA PRESENTACION - CLINICA EL ROSARIO"/>
    <s v="R6127042"/>
    <n v="127042"/>
    <s v="R6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7400"/>
    <d v="2018-10-19T00:00:00"/>
    <d v="2018-11-28T00:00:00"/>
    <m/>
    <n v="196100"/>
    <n v="0"/>
    <s v="NO"/>
    <n v="51300"/>
    <m/>
    <s v="NO"/>
    <s v="0.No esta en proceso jurídico"/>
    <x v="0"/>
    <n v="30359"/>
    <n v="247400"/>
    <n v="196100"/>
    <n v="51300"/>
    <n v="51300"/>
    <s v="DF"/>
    <s v="ADRIANA RODRIGUEZ SALDARRIAGA"/>
    <s v="Sin Contrato"/>
    <s v="02 - 2018"/>
    <d v="2019-12-20T00:00:00"/>
    <n v="0"/>
    <n v="0"/>
    <x v="0"/>
  </r>
  <r>
    <n v="694525"/>
    <s v="DE"/>
    <n v="5"/>
    <s v="GOBERNACION DE ANTIOQUIA"/>
    <m/>
    <s v="NI"/>
    <n v="890905843"/>
    <s v="COMUNIDAD HNAS DOMINICAS DE LA PRESENTACION - CLINICA EL ROSARIO"/>
    <s v="R6127042"/>
    <n v="6127042"/>
    <s v="R"/>
    <s v="2018"/>
    <s v="10"/>
    <s v="&gt;360"/>
    <d v="2021-09-30T00:00:00"/>
    <d v="2021-11-18T00:00:00"/>
    <s v="SI"/>
    <s v="NO"/>
    <m/>
    <m/>
    <m/>
    <s v="F"/>
    <n v="247400"/>
    <d v="2018-10-19T00:00:00"/>
    <d v="2018-11-28T00:00:00"/>
    <m/>
    <n v="196100"/>
    <n v="51300"/>
    <s v="SI"/>
    <n v="0"/>
    <m/>
    <s v="NO"/>
    <s v="0.No esta en proceso jurídico"/>
    <m/>
    <m/>
    <m/>
    <m/>
    <m/>
    <m/>
    <m/>
    <m/>
    <m/>
    <m/>
    <m/>
    <m/>
    <x v="1"/>
    <n v="30359"/>
    <n v="247400"/>
    <n v="196100"/>
    <n v="51300"/>
    <n v="51300"/>
    <s v="DF"/>
    <s v="ADRIANA RODRIGUEZ SALDARRIAGA"/>
    <s v="Sin Contrato"/>
    <s v="02 - 2018"/>
    <d v="2019-12-20T00:00:00"/>
    <n v="0"/>
    <n v="0"/>
    <x v="0"/>
  </r>
  <r>
    <n v="694786"/>
    <s v="DE"/>
    <n v="5"/>
    <s v="GOBERNACION DE ANTIOQUIA"/>
    <m/>
    <s v="NI"/>
    <n v="890905843"/>
    <s v="COMUNIDAD HNAS DOMINICAS DE LA PRESENTACION - CLINICA EL ROSARIO"/>
    <s v="CC41349"/>
    <n v="41349"/>
    <s v="CC"/>
    <s v="2019"/>
    <s v="10"/>
    <s v="&gt;360"/>
    <d v="2021-09-30T00:00:00"/>
    <d v="2021-11-18T00:00:00"/>
    <s v="SI"/>
    <s v="SI"/>
    <s v="SI"/>
    <n v="367790"/>
    <s v="IPS"/>
    <s v="F"/>
    <n v="957300"/>
    <d v="2019-10-15T00:00:00"/>
    <d v="2019-12-11T00:00:00"/>
    <m/>
    <n v="589510"/>
    <n v="0"/>
    <s v="NO"/>
    <n v="367790"/>
    <m/>
    <s v="NO"/>
    <s v="0.No esta en proceso jurídico"/>
    <s v="F"/>
    <n v="957300"/>
    <d v="2019-10-15T00:00:00"/>
    <d v="2019-12-11T00:00:00"/>
    <m/>
    <n v="589510"/>
    <n v="0"/>
    <s v="NO"/>
    <n v="367790"/>
    <m/>
    <s v="NO"/>
    <s v="0.No esta en proceso jurídico"/>
    <x v="2"/>
    <n v="35019"/>
    <n v="957300"/>
    <n v="589510"/>
    <n v="367790"/>
    <n v="0"/>
    <s v="TR"/>
    <s v="CARLOS MARIO LOPEZ CORREA"/>
    <s v="Sin Contrato"/>
    <s v="06 - 2019"/>
    <d v="2020-06-26T00:00:00"/>
    <n v="0"/>
    <n v="0"/>
    <x v="1"/>
  </r>
  <r>
    <n v="706326"/>
    <s v="DE"/>
    <n v="5"/>
    <s v="GOBERNACION DE ANTIOQUIA"/>
    <m/>
    <s v="NI"/>
    <n v="890905843"/>
    <s v="COMUNIDAD HNAS DOMINICAS DE LA PRESENTACION - CLINICA EL ROSARIO"/>
    <s v="CH101668"/>
    <n v="101668"/>
    <s v="CH"/>
    <s v="2012"/>
    <s v="3"/>
    <s v="&gt;360"/>
    <d v="2021-09-30T00:00:00"/>
    <d v="2021-11-18T00:00:00"/>
    <s v="SI"/>
    <s v="SI"/>
    <s v="NO"/>
    <n v="0"/>
    <s v="ERP"/>
    <s v="F"/>
    <n v="1629488"/>
    <d v="2012-03-13T00:00:00"/>
    <d v="2017-09-13T00:00:00"/>
    <m/>
    <n v="0"/>
    <n v="1629488"/>
    <s v="SI"/>
    <n v="0"/>
    <m/>
    <s v="NO"/>
    <m/>
    <s v="F"/>
    <n v="1629488"/>
    <d v="2012-03-13T00:00:00"/>
    <d v="2015-02-18T00:00:00"/>
    <m/>
    <n v="0"/>
    <n v="0"/>
    <s v="NO"/>
    <n v="1629488"/>
    <m/>
    <s v="NO"/>
    <m/>
    <x v="2"/>
    <n v="26400"/>
    <n v="1629488"/>
    <n v="0"/>
    <n v="1629488"/>
    <n v="0"/>
    <s v="DF"/>
    <s v="SANDRA MILENA ALVAREZ LEDESMA"/>
    <s v="Sin Contrato"/>
    <s v="35 - 2012"/>
    <d v="2017-12-28T00:00:00"/>
    <s v="35A - 2012"/>
    <d v="2018-12-28T00:00:00"/>
    <x v="2"/>
  </r>
  <r>
    <n v="672348"/>
    <s v="DE"/>
    <n v="5"/>
    <s v="GOBERNACION DE ANTIOQUIA"/>
    <m/>
    <s v="NI"/>
    <n v="890905843"/>
    <s v="COMUNIDAD HNAS DOMINICAS DE LA PRESENTACION - CLINICA EL ROSARIO"/>
    <s v="CH106178"/>
    <n v="106178"/>
    <s v="CH"/>
    <s v="2012"/>
    <s v="6"/>
    <s v="&gt;360"/>
    <d v="2021-09-30T00:00:00"/>
    <d v="2021-11-18T00:00:00"/>
    <s v="SI"/>
    <s v="SI"/>
    <s v="NO"/>
    <n v="0"/>
    <s v="ERP"/>
    <s v="F"/>
    <n v="28477266"/>
    <d v="2012-06-23T00:00:00"/>
    <d v="2015-02-18T00:00:00"/>
    <m/>
    <n v="28440066"/>
    <n v="37200"/>
    <s v="SI"/>
    <n v="0"/>
    <m/>
    <s v="NO"/>
    <s v="0.No esta en proceso jurídico"/>
    <s v="F"/>
    <n v="28477266"/>
    <d v="2012-06-23T00:00:00"/>
    <d v="2015-02-18T00:00:00"/>
    <m/>
    <n v="28440066"/>
    <n v="0"/>
    <s v="NO"/>
    <n v="37200"/>
    <m/>
    <s v="NO"/>
    <s v="0.No esta en proceso jurídico"/>
    <x v="2"/>
    <n v="8035"/>
    <n v="28477266"/>
    <n v="28440066"/>
    <n v="37200"/>
    <n v="0"/>
    <s v="TR"/>
    <s v="SANDRA MILENA ALVAREZ LEDESMA"/>
    <s v="Sin Contrato"/>
    <s v="14-2012"/>
    <d v="2013-03-21T00:00:00"/>
    <n v="0"/>
    <n v="0"/>
    <x v="1"/>
  </r>
  <r>
    <n v="706856"/>
    <s v="DE"/>
    <n v="5"/>
    <s v="GOBERNACION DE ANTIOQUIA"/>
    <m/>
    <s v="NI"/>
    <n v="890905843"/>
    <s v="COMUNIDAD HNAS DOMINICAS DE LA PRESENTACION - CLINICA EL ROSARIO"/>
    <s v="CH107435"/>
    <n v="107435"/>
    <s v="CH"/>
    <s v="2012"/>
    <s v="7"/>
    <s v="&gt;360"/>
    <d v="2021-09-30T00:00:00"/>
    <d v="2021-11-18T00:00:00"/>
    <s v="SI"/>
    <s v="SI"/>
    <s v="NO"/>
    <n v="0"/>
    <s v="ERP"/>
    <s v="F"/>
    <n v="5332469"/>
    <d v="2012-07-23T00:00:00"/>
    <d v="2012-08-21T00:00:00"/>
    <m/>
    <n v="4659381"/>
    <n v="673088"/>
    <s v="SI"/>
    <n v="0"/>
    <m/>
    <s v="NO"/>
    <s v="0.No esta en proceso jurídico"/>
    <s v="F"/>
    <n v="5332469"/>
    <d v="2012-07-23T00:00:00"/>
    <d v="2012-08-21T00:00:00"/>
    <m/>
    <n v="4659381"/>
    <n v="0"/>
    <s v="NO"/>
    <n v="673088"/>
    <m/>
    <s v="NO"/>
    <s v="0.No esta en proceso jurídico"/>
    <x v="2"/>
    <n v="8150"/>
    <n v="5332469"/>
    <n v="4659381"/>
    <n v="673088"/>
    <n v="0"/>
    <s v="TR"/>
    <s v="SANDRA MILENA ALVAREZ LEDESMA"/>
    <s v="Sin Contrato"/>
    <s v="11-2012"/>
    <d v="2013-01-25T00:00:00"/>
    <n v="0"/>
    <n v="0"/>
    <x v="1"/>
  </r>
  <r>
    <n v="706404"/>
    <s v="DE"/>
    <n v="5"/>
    <s v="GOBERNACION DE ANTIOQUIA"/>
    <m/>
    <s v="NI"/>
    <n v="890905843"/>
    <s v="COMUNIDAD HNAS DOMINICAS DE LA PRESENTACION - CLINICA EL ROSARIO"/>
    <s v="CH107945"/>
    <n v="107945"/>
    <s v="CH"/>
    <s v="2012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285678"/>
    <d v="2012-07-31T00:00:00"/>
    <d v="2012-08-21T00:00:00"/>
    <m/>
    <n v="0"/>
    <n v="0"/>
    <s v="NO"/>
    <n v="25285678"/>
    <m/>
    <s v="NO"/>
    <s v="0.No esta en proceso jurídico"/>
    <x v="0"/>
    <n v="8149"/>
    <n v="25285678"/>
    <n v="0"/>
    <n v="25285678"/>
    <n v="0"/>
    <s v="DF"/>
    <s v="SANDRA MILENA ALVAREZ LEDESMA"/>
    <s v="Sin Contrato"/>
    <s v="12-2012"/>
    <d v="2013-01-25T00:00:00"/>
    <n v="0"/>
    <n v="0"/>
    <x v="2"/>
  </r>
  <r>
    <n v="700209"/>
    <s v="DE"/>
    <n v="5"/>
    <s v="GOBERNACION DE ANTIOQUIA"/>
    <m/>
    <s v="NI"/>
    <n v="890905843"/>
    <s v="COMUNIDAD HNAS DOMINICAS DE LA PRESENTACION - CLINICA EL ROSARIO"/>
    <s v="CH123432"/>
    <n v="123432"/>
    <s v="CH"/>
    <s v="2013"/>
    <s v="6"/>
    <s v="&gt;360"/>
    <d v="2021-09-30T00:00:00"/>
    <d v="2021-11-18T00:00:00"/>
    <s v="SI"/>
    <s v="SI"/>
    <s v="NO"/>
    <n v="61362592"/>
    <s v="IPS"/>
    <s v="F"/>
    <n v="87703631"/>
    <d v="2013-06-05T00:00:00"/>
    <d v="2013-06-05T00:00:00"/>
    <m/>
    <n v="0"/>
    <n v="0"/>
    <s v="SI"/>
    <n v="87703631"/>
    <m/>
    <s v="NO"/>
    <m/>
    <s v="F"/>
    <n v="87703631"/>
    <d v="2013-06-05T00:00:00"/>
    <d v="2013-07-03T00:00:00"/>
    <m/>
    <n v="26341039"/>
    <n v="0"/>
    <s v="NO"/>
    <n v="61362592"/>
    <m/>
    <s v="NO"/>
    <s v="0.No esta en proceso jurídico"/>
    <x v="2"/>
    <n v="11423"/>
    <n v="87703631"/>
    <n v="0"/>
    <n v="87703631"/>
    <n v="87593627"/>
    <s v="DF"/>
    <s v="LINA ARRIGHI HERNANDEZ"/>
    <s v="Sin Contrato"/>
    <s v="Devolucion factura"/>
    <s v="Devolucion factura"/>
    <n v="0"/>
    <s v="  "/>
    <x v="0"/>
  </r>
  <r>
    <n v="694321"/>
    <s v="DE"/>
    <n v="5"/>
    <s v="GOBERNACION DE ANTIOQUIA"/>
    <m/>
    <s v="NI"/>
    <n v="890905843"/>
    <s v="COMUNIDAD HNAS DOMINICAS DE LA PRESENTACION - CLINICA EL ROSARIO"/>
    <s v="CH136771"/>
    <n v="136771"/>
    <s v="CH"/>
    <s v="2014"/>
    <s v="3"/>
    <s v="&gt;360"/>
    <d v="2021-09-30T00:00:00"/>
    <d v="2021-11-18T00:00:00"/>
    <s v="SI"/>
    <s v="SI"/>
    <s v="SI"/>
    <n v="890900"/>
    <s v="IPS"/>
    <s v="F"/>
    <n v="6792453"/>
    <d v="2014-03-01T00:00:00"/>
    <d v="2014-06-10T00:00:00"/>
    <m/>
    <n v="5901553"/>
    <n v="0"/>
    <s v="NO"/>
    <n v="890900"/>
    <n v="0"/>
    <s v="NO"/>
    <s v="No se encuentra en proceso"/>
    <s v="F"/>
    <n v="6792453"/>
    <d v="2014-03-03T00:00:00"/>
    <d v="2014-06-10T00:00:00"/>
    <m/>
    <n v="5901553"/>
    <n v="0"/>
    <s v="SI"/>
    <n v="890900"/>
    <m/>
    <s v="NO"/>
    <s v="0.No esta en proceso jurídico"/>
    <x v="2"/>
    <n v="14920"/>
    <n v="6792453"/>
    <n v="5901553"/>
    <n v="890900"/>
    <n v="890900"/>
    <s v="DF"/>
    <s v="ALBA LUCIA URREGO TRUJILLO"/>
    <s v="Sin Contrato"/>
    <s v="12 - 2013"/>
    <d v="2014-10-27T00:00:00"/>
    <s v=" "/>
    <s v=" "/>
    <x v="0"/>
  </r>
  <r>
    <n v="672350"/>
    <s v="DE"/>
    <n v="5"/>
    <s v="GOBERNACION DE ANTIOQUIA"/>
    <m/>
    <s v="NI"/>
    <n v="890905843"/>
    <s v="COMUNIDAD HNAS DOMINICAS DE LA PRESENTACION - CLINICA EL ROSARIO"/>
    <s v="CH137309"/>
    <n v="137309"/>
    <s v="CH"/>
    <s v="2014"/>
    <s v="3"/>
    <s v="&gt;360"/>
    <d v="2021-09-30T00:00:00"/>
    <d v="2021-11-18T00:00:00"/>
    <s v="SI"/>
    <s v="SI"/>
    <s v="NO"/>
    <n v="239691"/>
    <s v="IPS"/>
    <s v="F"/>
    <n v="5922545"/>
    <d v="2014-03-01T00:00:00"/>
    <d v="2014-06-10T00:00:00"/>
    <m/>
    <n v="5562054"/>
    <n v="0"/>
    <s v="SI"/>
    <n v="360491"/>
    <n v="0"/>
    <s v="NO"/>
    <s v="0.No esta en proceso jurídico"/>
    <s v="F"/>
    <n v="5922545"/>
    <d v="2014-03-11T00:00:00"/>
    <d v="2014-06-10T00:00:00"/>
    <m/>
    <n v="5443163"/>
    <n v="239691"/>
    <s v="SI"/>
    <n v="239691"/>
    <m/>
    <s v="NO"/>
    <s v="0.No esta en proceso jurídico"/>
    <x v="2"/>
    <n v="14920"/>
    <n v="5922545"/>
    <n v="5562054"/>
    <n v="360491"/>
    <n v="360491"/>
    <s v="DF"/>
    <s v="ALBA LUCIA URREGO TRUJILLO"/>
    <s v="Sin Contrato"/>
    <s v="12 - 2013"/>
    <d v="2014-10-27T00:00:00"/>
    <s v=" "/>
    <s v=" "/>
    <x v="0"/>
  </r>
  <r>
    <n v="706866"/>
    <s v="DE"/>
    <n v="5"/>
    <s v="GOBERNACION DE ANTIOQUIA"/>
    <m/>
    <s v="NI"/>
    <n v="890905843"/>
    <s v="COMUNIDAD HNAS DOMINICAS DE LA PRESENTACION - CLINICA EL ROSARIO"/>
    <s v="CH179630"/>
    <n v="179630"/>
    <s v="CH"/>
    <s v="2016"/>
    <s v="3"/>
    <s v="&gt;360"/>
    <d v="2021-09-30T00:00:00"/>
    <d v="2021-11-18T00:00:00"/>
    <s v="SI"/>
    <s v="SI"/>
    <s v="NO"/>
    <n v="0"/>
    <s v="ERP"/>
    <s v="F"/>
    <n v="1594500"/>
    <d v="2016-03-31T00:00:00"/>
    <d v="2016-08-19T00:00:00"/>
    <m/>
    <n v="1594500"/>
    <n v="0"/>
    <s v="SI"/>
    <n v="0"/>
    <n v="0"/>
    <s v="NO"/>
    <m/>
    <s v="F"/>
    <n v="1594500"/>
    <d v="2016-03-31T00:00:00"/>
    <d v="2016-08-17T00:00:00"/>
    <m/>
    <n v="1267170"/>
    <n v="0"/>
    <s v="NO"/>
    <n v="327330"/>
    <m/>
    <s v="NO"/>
    <s v="0.No esta en proceso jurídico"/>
    <x v="2"/>
    <n v="23087"/>
    <n v="1594500"/>
    <n v="1594500"/>
    <n v="0"/>
    <n v="0"/>
    <s v="DF"/>
    <s v="CARLOS ARTURO CANO RIOS"/>
    <s v="Sin Contrato"/>
    <s v="01 - 2016"/>
    <s v="29/12/2016"/>
    <s v="01A - 2016"/>
    <d v="2017-12-28T00:00:00"/>
    <x v="2"/>
  </r>
  <r>
    <n v="683800"/>
    <s v="DE"/>
    <n v="5"/>
    <s v="GOBERNACION DE ANTIOQUIA"/>
    <m/>
    <s v="NI"/>
    <n v="890905843"/>
    <s v="COMUNIDAD HNAS DOMINICAS DE LA PRESENTACION - CLINICA EL ROSARIO"/>
    <s v="CH180072"/>
    <n v="180072"/>
    <s v="CH"/>
    <s v="2016"/>
    <s v="4"/>
    <s v="&gt;360"/>
    <d v="2021-09-30T00:00:00"/>
    <d v="2021-11-18T00:00:00"/>
    <s v="SI"/>
    <s v="SI"/>
    <s v="NO"/>
    <n v="0"/>
    <s v="ERP"/>
    <s v="F"/>
    <n v="4223900"/>
    <d v="2016-04-06T00:00:00"/>
    <d v="2016-08-19T00:00:00"/>
    <m/>
    <n v="4223900"/>
    <n v="0"/>
    <s v="SI"/>
    <n v="0"/>
    <n v="0"/>
    <s v="NO"/>
    <m/>
    <s v="F"/>
    <n v="4223900"/>
    <d v="2016-04-06T00:00:00"/>
    <d v="2016-08-17T00:00:00"/>
    <m/>
    <n v="0"/>
    <n v="0"/>
    <s v="SI"/>
    <n v="4223900"/>
    <m/>
    <s v="NO"/>
    <s v="0.No esta en proceso jurídico"/>
    <x v="2"/>
    <n v="23087"/>
    <n v="4223900"/>
    <n v="4223900"/>
    <n v="0"/>
    <n v="0"/>
    <s v="DF"/>
    <s v="CARLOS ARTURO CANO RIOS"/>
    <s v="Sin Contrato"/>
    <s v="01 - 2016"/>
    <s v="29/12/2016"/>
    <s v="01A - 2016"/>
    <d v="2017-12-28T00:00:00"/>
    <x v="2"/>
  </r>
  <r>
    <n v="683468"/>
    <s v="DE"/>
    <n v="5"/>
    <s v="GOBERNACION DE ANTIOQUIA"/>
    <m/>
    <s v="NI"/>
    <n v="890905843"/>
    <s v="COMUNIDAD HNAS DOMINICAS DE LA PRESENTACION - CLINICA EL ROSARIO"/>
    <s v="CH236555"/>
    <n v="236555"/>
    <s v="CH"/>
    <s v="2018"/>
    <s v="11"/>
    <s v="&gt;360"/>
    <d v="2021-09-30T00:00:00"/>
    <d v="2021-11-18T00:00:00"/>
    <s v="SI"/>
    <s v="SI"/>
    <s v="SI"/>
    <n v="5372000"/>
    <s v="IPS"/>
    <s v="F"/>
    <n v="5372000"/>
    <d v="2018-11-15T00:00:00"/>
    <d v="2018-12-21T00:00:00"/>
    <m/>
    <n v="0"/>
    <n v="0"/>
    <s v="SI"/>
    <n v="5372000"/>
    <m/>
    <s v="NO"/>
    <s v="0.No esta en proceso jurídico"/>
    <s v="F"/>
    <n v="5372000"/>
    <d v="2018-11-15T00:00:00"/>
    <d v="2018-12-21T00:00:00"/>
    <m/>
    <n v="0"/>
    <n v="0"/>
    <s v="NO"/>
    <n v="5372000"/>
    <m/>
    <s v="NO"/>
    <s v="0.No esta en proceso jurídico"/>
    <x v="2"/>
    <n v="30901"/>
    <n v="5372000"/>
    <n v="0"/>
    <n v="5372000"/>
    <n v="5372000"/>
    <s v="DF"/>
    <s v="ADRIANA RODRIGUEZ SALDARRIAGA"/>
    <s v="Sin Contrato"/>
    <s v="02 - 2018"/>
    <d v="2019-12-20T00:00:00"/>
    <n v="0"/>
    <n v="0"/>
    <x v="0"/>
  </r>
  <r>
    <n v="672007"/>
    <s v="DE"/>
    <n v="5"/>
    <s v="GOBERNACION DE ANTIOQUIA"/>
    <m/>
    <s v="NI"/>
    <n v="890905843"/>
    <s v="COMUNIDAD HNAS DOMINICAS DE LA PRESENTACION - CLINICA EL ROSARIO"/>
    <s v="CH242827"/>
    <n v="242827"/>
    <s v="CH"/>
    <s v="2019"/>
    <s v="2"/>
    <s v="&gt;360"/>
    <d v="2021-09-30T00:00:00"/>
    <d v="2021-11-18T00:00:00"/>
    <s v="SI"/>
    <s v="SI"/>
    <s v="NO"/>
    <n v="0"/>
    <s v="ERP"/>
    <s v="F"/>
    <n v="2130700"/>
    <d v="2019-02-28T00:00:00"/>
    <d v="2019-03-13T00:00:00"/>
    <m/>
    <n v="2062500"/>
    <n v="68200"/>
    <s v="SI"/>
    <n v="0"/>
    <m/>
    <s v="NO"/>
    <s v="0.No esta en proceso jurídico"/>
    <s v="F"/>
    <n v="2130700"/>
    <d v="2019-02-28T00:00:00"/>
    <d v="2019-03-13T00:00:00"/>
    <m/>
    <n v="2033200"/>
    <n v="29300"/>
    <s v="NO"/>
    <n v="68200"/>
    <m/>
    <s v="NO"/>
    <s v="0.No esta en proceso jurídico"/>
    <x v="2"/>
    <n v="31574"/>
    <n v="2130700"/>
    <n v="2062500"/>
    <n v="68200"/>
    <n v="0"/>
    <s v="DF"/>
    <s v="ADRIANA RODRIGUEZ SALDARRIAGA"/>
    <s v="Sin Contrato"/>
    <s v="03 - 2019"/>
    <d v="2019-12-28T00:00:00"/>
    <n v="0"/>
    <n v="0"/>
    <x v="2"/>
  </r>
  <r>
    <n v="689630"/>
    <s v="DE"/>
    <n v="5"/>
    <s v="GOBERNACION DE ANTIOQUIA"/>
    <m/>
    <s v="NI"/>
    <n v="890905843"/>
    <s v="COMUNIDAD HNAS DOMINICAS DE LA PRESENTACION - CLINICA EL ROSARIO"/>
    <s v="CH243881"/>
    <n v="243881"/>
    <s v="CH"/>
    <s v="2019"/>
    <s v="3"/>
    <s v="&gt;360"/>
    <d v="2021-09-30T00:00:00"/>
    <d v="2021-11-18T00:00:00"/>
    <s v="SI"/>
    <s v="SI"/>
    <s v="NO"/>
    <n v="0"/>
    <s v="ERP"/>
    <s v="F"/>
    <n v="59284400"/>
    <d v="2019-03-15T00:00:00"/>
    <d v="2019-09-26T00:00:00"/>
    <m/>
    <n v="57260300"/>
    <n v="2024100"/>
    <s v="SI"/>
    <n v="0"/>
    <m/>
    <s v="NO"/>
    <s v="0.No esta en proceso jurídico"/>
    <s v="F"/>
    <n v="59284400"/>
    <d v="2019-03-15T00:00:00"/>
    <d v="2019-09-26T00:00:00"/>
    <m/>
    <n v="57260300"/>
    <n v="1901500"/>
    <s v="NO"/>
    <n v="122600"/>
    <m/>
    <s v="NO"/>
    <s v="0.No esta en proceso jurídico"/>
    <x v="2"/>
    <n v="33842"/>
    <n v="59284400"/>
    <n v="57260300"/>
    <n v="2024100"/>
    <n v="0"/>
    <s v="DF"/>
    <s v="ADRIANA RODRIGUEZ SALDARRIAGA"/>
    <s v="Sin Contrato"/>
    <s v="04 - 2019"/>
    <d v="2019-12-28T00:00:00"/>
    <n v="0"/>
    <n v="0"/>
    <x v="2"/>
  </r>
  <r>
    <n v="683489"/>
    <s v="DE"/>
    <n v="5"/>
    <s v="GOBERNACION DE ANTIOQUIA"/>
    <m/>
    <s v="NI"/>
    <n v="890905843"/>
    <s v="COMUNIDAD HNAS DOMINICAS DE LA PRESENTACION - CLINICA EL ROSARIO"/>
    <s v="CH248677"/>
    <n v="248677"/>
    <s v="CH"/>
    <s v="2019"/>
    <s v="6"/>
    <s v="&gt;360"/>
    <d v="2021-09-30T00:00:00"/>
    <d v="2021-11-18T00:00:00"/>
    <s v="SI"/>
    <s v="SI"/>
    <s v="NO"/>
    <n v="13800"/>
    <s v="IPS"/>
    <s v="F"/>
    <n v="1846400"/>
    <d v="2019-06-11T00:00:00"/>
    <d v="2019-06-20T00:00:00"/>
    <m/>
    <n v="1617900"/>
    <n v="0"/>
    <s v="SI"/>
    <n v="228500"/>
    <m/>
    <s v="NO"/>
    <s v="0.No esta en proceso jurídico"/>
    <s v="F"/>
    <n v="2490500"/>
    <d v="2019-06-11T00:00:00"/>
    <d v="2019-06-20T00:00:00"/>
    <m/>
    <n v="1617900"/>
    <n v="858800"/>
    <s v="NO"/>
    <n v="13800"/>
    <m/>
    <s v="NO"/>
    <s v="0.No esta en proceso jurídico"/>
    <x v="2"/>
    <n v="32667"/>
    <n v="1846400"/>
    <n v="1617900"/>
    <n v="228500"/>
    <n v="228500"/>
    <s v="DF"/>
    <s v="ADRIANA RODRIGUEZ SALDARRIAGA"/>
    <s v="Sin Contrato"/>
    <s v="02 - 2018"/>
    <d v="2019-12-20T00:00:00"/>
    <n v="0"/>
    <n v="0"/>
    <x v="0"/>
  </r>
  <r>
    <n v="678386"/>
    <s v="DE"/>
    <n v="5"/>
    <s v="GOBERNACION DE ANTIOQUIA"/>
    <m/>
    <s v="NI"/>
    <n v="890905843"/>
    <s v="COMUNIDAD HNAS DOMINICAS DE LA PRESENTACION - CLINICA EL ROSARIO"/>
    <s v="CH251898"/>
    <n v="251898"/>
    <s v="CH"/>
    <s v="2019"/>
    <s v="8"/>
    <s v="&gt;360"/>
    <d v="2021-09-30T00:00:00"/>
    <d v="2021-11-18T00:00:00"/>
    <s v="SI"/>
    <s v="SI"/>
    <s v="NO"/>
    <n v="0"/>
    <s v="ERP"/>
    <s v="F"/>
    <n v="10798394"/>
    <d v="2019-08-09T00:00:00"/>
    <d v="2019-08-21T00:00:00"/>
    <m/>
    <n v="10097749"/>
    <n v="700645"/>
    <s v="SI"/>
    <n v="0"/>
    <m/>
    <s v="NO"/>
    <s v="0.No esta en proceso jurídico"/>
    <s v="F"/>
    <n v="10798394"/>
    <d v="2019-08-09T00:00:00"/>
    <d v="2019-08-21T00:00:00"/>
    <m/>
    <n v="10097749"/>
    <n v="0"/>
    <s v="NO"/>
    <n v="700645"/>
    <m/>
    <s v="NO"/>
    <s v="0.No esta en proceso jurídico"/>
    <x v="2"/>
    <n v="33429"/>
    <n v="10798394"/>
    <n v="10097749"/>
    <n v="700645"/>
    <n v="0"/>
    <s v="GD"/>
    <s v="ADRIANA RODRIGUEZ SALDARRIAGA"/>
    <s v="Sin Contrato"/>
    <s v="04 - 2019"/>
    <d v="2019-12-28T00:00:00"/>
    <n v="0"/>
    <n v="0"/>
    <x v="2"/>
  </r>
  <r>
    <n v="700468"/>
    <s v="DE"/>
    <n v="5"/>
    <s v="GOBERNACION DE ANTIOQUIA"/>
    <m/>
    <s v="NI"/>
    <n v="890905843"/>
    <s v="COMUNIDAD HNAS DOMINICAS DE LA PRESENTACION - CLINICA EL ROSARIO"/>
    <s v="CH253311"/>
    <n v="253311"/>
    <s v="CH"/>
    <s v="2019"/>
    <s v="9"/>
    <s v="&gt;360"/>
    <d v="2021-09-30T00:00:00"/>
    <d v="2021-11-18T00:00:00"/>
    <s v="SI"/>
    <s v="SI"/>
    <s v="SI"/>
    <n v="14700"/>
    <s v="IPS"/>
    <s v="F"/>
    <n v="747000"/>
    <d v="2019-09-04T00:00:00"/>
    <d v="2019-09-26T00:00:00"/>
    <m/>
    <n v="732300"/>
    <n v="0"/>
    <s v="SI"/>
    <n v="14700"/>
    <m/>
    <s v="NO"/>
    <s v="0.No esta en proceso jurídico"/>
    <s v="F"/>
    <n v="747000"/>
    <d v="2019-09-04T00:00:00"/>
    <d v="2019-09-26T00:00:00"/>
    <m/>
    <n v="732300"/>
    <n v="0"/>
    <s v="NO"/>
    <n v="14700"/>
    <m/>
    <s v="NO"/>
    <s v="0.No esta en proceso jurídico"/>
    <x v="2"/>
    <n v="33843"/>
    <n v="747000"/>
    <n v="732300"/>
    <n v="14700"/>
    <n v="14700"/>
    <s v="DF"/>
    <s v="ADRIANA RODRIGUEZ SALDARRIAGA"/>
    <s v="Sin Contrato"/>
    <s v="04 - 2019"/>
    <d v="2019-12-28T00:00:00"/>
    <n v="0"/>
    <n v="0"/>
    <x v="0"/>
  </r>
  <r>
    <n v="695103"/>
    <s v="DE"/>
    <n v="5"/>
    <s v="GOBERNACION DE ANTIOQUIA"/>
    <m/>
    <s v="NI"/>
    <n v="890905843"/>
    <s v="COMUNIDAD HNAS DOMINICAS DE LA PRESENTACION - CLINICA EL ROSARIO"/>
    <s v="CH254131"/>
    <n v="254131"/>
    <s v="CH"/>
    <s v="2019"/>
    <s v="9"/>
    <s v="&gt;360"/>
    <d v="2021-09-30T00:00:00"/>
    <d v="2021-11-18T00:00:00"/>
    <s v="SI"/>
    <s v="SI"/>
    <s v="SI"/>
    <n v="184250"/>
    <s v="IPS"/>
    <s v="F"/>
    <n v="8411200"/>
    <d v="2019-09-17T00:00:00"/>
    <d v="2019-10-23T00:00:00"/>
    <m/>
    <n v="8226950"/>
    <n v="0"/>
    <s v="SI"/>
    <n v="184250"/>
    <m/>
    <s v="NO"/>
    <s v="0.No esta en proceso jurídico"/>
    <s v="F"/>
    <n v="8411200"/>
    <d v="2019-09-17T00:00:00"/>
    <d v="2019-10-23T00:00:00"/>
    <m/>
    <n v="8226950"/>
    <n v="0"/>
    <s v="NO"/>
    <n v="184250"/>
    <m/>
    <s v="NO"/>
    <s v="0.No esta en proceso jurídico"/>
    <x v="2"/>
    <n v="34233"/>
    <n v="8411200"/>
    <n v="8226950"/>
    <n v="184250"/>
    <n v="184250"/>
    <s v="DF"/>
    <s v="ADRIANA RODRIGUEZ SALDARRIAGA"/>
    <s v="Sin Contrato"/>
    <s v="03 - 2019"/>
    <d v="2019-12-28T00:00:00"/>
    <n v="0"/>
    <n v="0"/>
    <x v="0"/>
  </r>
  <r>
    <n v="711112"/>
    <s v="DE"/>
    <n v="5"/>
    <s v="GOBERNACION DE ANTIOQUIA"/>
    <m/>
    <s v="NI"/>
    <n v="890905843"/>
    <s v="COMUNIDAD HNAS DOMINICAS DE LA PRESENTACION - CLINICA EL ROSARIO"/>
    <s v="CH256276"/>
    <n v="256276"/>
    <s v="CH"/>
    <s v="2019"/>
    <s v="10"/>
    <s v="&gt;360"/>
    <d v="2021-09-30T00:00:00"/>
    <d v="2021-11-18T00:00:00"/>
    <s v="SI"/>
    <s v="SI"/>
    <s v="SI"/>
    <n v="758100"/>
    <s v="IPS"/>
    <s v="F"/>
    <n v="3452500"/>
    <d v="2019-10-28T00:00:00"/>
    <d v="2019-12-11T00:00:00"/>
    <m/>
    <n v="2694400"/>
    <n v="0"/>
    <s v="NO"/>
    <n v="758100"/>
    <m/>
    <s v="NO"/>
    <s v="0.No esta en proceso jurídico"/>
    <s v="F"/>
    <n v="3452500"/>
    <d v="2019-10-28T00:00:00"/>
    <d v="2019-12-11T00:00:00"/>
    <m/>
    <n v="2694400"/>
    <n v="0"/>
    <s v="NO"/>
    <n v="758100"/>
    <m/>
    <s v="NO"/>
    <s v="0.No esta en proceso jurídico"/>
    <x v="2"/>
    <n v="35014"/>
    <n v="3452500"/>
    <n v="2694400"/>
    <n v="758100"/>
    <n v="0"/>
    <s v="TR"/>
    <s v="CARLOS MARIO LOPEZ CORREA"/>
    <s v="Sin Contrato"/>
    <s v="05 - 2019"/>
    <d v="2020-06-26T00:00:00"/>
    <n v="0"/>
    <n v="0"/>
    <x v="1"/>
  </r>
  <r>
    <n v="689652"/>
    <s v="DE"/>
    <n v="5"/>
    <s v="GOBERNACION DE ANTIOQUIA"/>
    <m/>
    <s v="NI"/>
    <n v="890905843"/>
    <s v="COMUNIDAD HNAS DOMINICAS DE LA PRESENTACION - CLINICA EL ROSARIO"/>
    <s v="CH257088"/>
    <n v="257088"/>
    <s v="CH"/>
    <s v="2019"/>
    <s v="11"/>
    <s v="&gt;360"/>
    <d v="2021-09-30T00:00:00"/>
    <d v="2021-11-18T00:00:00"/>
    <s v="SI"/>
    <s v="SI"/>
    <s v="SI"/>
    <n v="225800"/>
    <s v="IPS"/>
    <s v="F"/>
    <n v="225800"/>
    <d v="2019-11-11T00:00:00"/>
    <d v="2019-12-11T00:00:00"/>
    <m/>
    <n v="0"/>
    <n v="0"/>
    <s v="NO"/>
    <n v="225800"/>
    <m/>
    <s v="NO"/>
    <s v="0.No esta en proceso jurídico"/>
    <s v="F"/>
    <n v="225800"/>
    <d v="2019-11-11T00:00:00"/>
    <d v="2019-12-11T00:00:00"/>
    <m/>
    <n v="0"/>
    <n v="0"/>
    <s v="NO"/>
    <n v="225800"/>
    <m/>
    <s v="NO"/>
    <s v="0.No esta en proceso jurídico"/>
    <x v="2"/>
    <n v="35020"/>
    <n v="225800"/>
    <n v="0"/>
    <n v="225800"/>
    <n v="0"/>
    <s v="TR"/>
    <s v="CARLOS MARIO LOPEZ CORREA"/>
    <s v="Sin Contrato"/>
    <s v="06 - 2019"/>
    <d v="2020-06-26T00:00:00"/>
    <n v="0"/>
    <n v="0"/>
    <x v="1"/>
  </r>
  <r>
    <n v="694522"/>
    <s v="DE"/>
    <n v="5"/>
    <s v="GOBERNACION DE ANTIOQUIA"/>
    <m/>
    <s v="NI"/>
    <n v="890905843"/>
    <s v="COMUNIDAD HNAS DOMINICAS DE LA PRESENTACION - CLINICA EL ROSARIO"/>
    <s v="CH257439"/>
    <n v="257439"/>
    <s v="CH"/>
    <s v="2019"/>
    <s v="11"/>
    <s v="&gt;360"/>
    <d v="2021-09-30T00:00:00"/>
    <d v="2021-11-18T00:00:00"/>
    <s v="SI"/>
    <s v="SI"/>
    <s v="SI"/>
    <n v="558400"/>
    <s v="IPS"/>
    <s v="F"/>
    <n v="3940900"/>
    <d v="2019-11-18T00:00:00"/>
    <d v="2019-12-11T00:00:00"/>
    <m/>
    <n v="3382500"/>
    <n v="0"/>
    <s v="NO"/>
    <n v="558400"/>
    <m/>
    <s v="NO"/>
    <s v="0.No esta en proceso jurídico"/>
    <s v="F"/>
    <n v="3940900"/>
    <d v="2019-11-18T00:00:00"/>
    <d v="2019-12-11T00:00:00"/>
    <m/>
    <n v="3382500"/>
    <n v="0"/>
    <s v="NO"/>
    <n v="558400"/>
    <m/>
    <s v="NO"/>
    <s v="0.No esta en proceso jurídico"/>
    <x v="2"/>
    <n v="35015"/>
    <n v="3940900"/>
    <n v="3382500"/>
    <n v="558400"/>
    <n v="0"/>
    <s v="TR"/>
    <s v="CARLOS MARIO LOPEZ CORREA"/>
    <s v="Sin Contrato"/>
    <s v="05 - 2019"/>
    <d v="2020-06-26T00:00:00"/>
    <n v="0"/>
    <n v="0"/>
    <x v="1"/>
  </r>
  <r>
    <n v="683491"/>
    <s v="DE"/>
    <n v="5"/>
    <s v="GOBERNACION DE ANTIOQUIA"/>
    <m/>
    <s v="NI"/>
    <n v="890905843"/>
    <s v="COMUNIDAD HNAS DOMINICAS DE LA PRESENTACION - CLINICA EL ROSARIO"/>
    <s v="CH258810"/>
    <n v="258810"/>
    <s v="CH"/>
    <s v="2019"/>
    <s v="12"/>
    <s v="&gt;360"/>
    <d v="2021-09-30T00:00:00"/>
    <d v="2021-11-18T00:00:00"/>
    <s v="SI"/>
    <s v="SI"/>
    <s v="SI"/>
    <n v="436000"/>
    <s v="IPS"/>
    <s v="F"/>
    <n v="3179700"/>
    <d v="2019-12-12T00:00:00"/>
    <d v="2020-01-13T00:00:00"/>
    <m/>
    <n v="2743700"/>
    <n v="0"/>
    <s v="NO"/>
    <n v="436000"/>
    <m/>
    <s v="NO"/>
    <s v="0.No esta en proceso jurídico"/>
    <s v="F"/>
    <n v="3179700"/>
    <d v="2019-12-12T00:00:00"/>
    <d v="2020-01-13T00:00:00"/>
    <m/>
    <n v="2743700"/>
    <n v="0"/>
    <s v="NO"/>
    <n v="436000"/>
    <m/>
    <s v="NO"/>
    <s v="0.No esta en proceso jurídico"/>
    <x v="2"/>
    <n v="35309"/>
    <n v="3179700"/>
    <n v="2743700"/>
    <n v="436000"/>
    <n v="0"/>
    <s v="DF"/>
    <s v="CARLOS ARTURO CANO RIOS"/>
    <s v="Sin Contrato"/>
    <s v="06 - 2019"/>
    <d v="2020-06-26T00:00:00"/>
    <n v="0"/>
    <n v="0"/>
    <x v="2"/>
  </r>
  <r>
    <n v="707098"/>
    <s v="DE"/>
    <n v="5"/>
    <s v="GOBERNACION DE ANTIOQUIA"/>
    <m/>
    <s v="NI"/>
    <n v="890905843"/>
    <s v="COMUNIDAD HNAS DOMINICAS DE LA PRESENTACION - CLINICA EL ROSARIO"/>
    <s v="CH258825"/>
    <n v="258825"/>
    <s v="CH"/>
    <s v="2019"/>
    <s v="12"/>
    <s v="&gt;360"/>
    <d v="2021-09-30T00:00:00"/>
    <d v="2021-11-18T00:00:00"/>
    <s v="SI"/>
    <s v="SI"/>
    <s v="SI"/>
    <n v="629700"/>
    <s v="IPS"/>
    <s v="F"/>
    <n v="6245100"/>
    <d v="2019-12-12T00:00:00"/>
    <d v="2020-01-13T00:00:00"/>
    <m/>
    <n v="5615400"/>
    <n v="0"/>
    <s v="NO"/>
    <n v="629700"/>
    <m/>
    <s v="NO"/>
    <s v="0.No esta en proceso jurídico"/>
    <s v="F"/>
    <n v="6245100"/>
    <d v="2019-12-12T00:00:00"/>
    <d v="2020-01-13T00:00:00"/>
    <m/>
    <n v="5615400"/>
    <n v="0"/>
    <s v="NO"/>
    <n v="629700"/>
    <m/>
    <s v="NO"/>
    <s v="0.No esta en proceso jurídico"/>
    <x v="2"/>
    <n v="35308"/>
    <n v="6245100"/>
    <n v="5615400"/>
    <n v="629700"/>
    <n v="0"/>
    <s v="DF"/>
    <s v="CARLOS ARTURO CANO RIOS"/>
    <s v="Sin Contrato"/>
    <s v="05 - 2019"/>
    <d v="2020-06-26T00:00:00"/>
    <n v="0"/>
    <n v="0"/>
    <x v="2"/>
  </r>
  <r>
    <n v="678400"/>
    <s v="DE"/>
    <n v="5"/>
    <s v="GOBERNACION DE ANTIOQUIA"/>
    <m/>
    <s v="NI"/>
    <n v="890905843"/>
    <s v="COMUNIDAD HNAS DOMINICAS DE LA PRESENTACION - CLINICA EL ROSARIO"/>
    <s v="CH259349"/>
    <n v="259349"/>
    <s v="CH"/>
    <s v="2019"/>
    <s v="12"/>
    <s v="&gt;360"/>
    <d v="2021-09-30T00:00:00"/>
    <d v="2021-11-18T00:00:00"/>
    <s v="SI"/>
    <s v="SI"/>
    <s v="NO"/>
    <n v="0"/>
    <s v="ERP"/>
    <s v="F"/>
    <n v="3870100"/>
    <d v="2019-12-19T00:00:00"/>
    <d v="2020-01-13T00:00:00"/>
    <m/>
    <n v="3271045"/>
    <n v="599055"/>
    <s v="SI"/>
    <n v="0"/>
    <m/>
    <s v="NO"/>
    <s v="0.No esta en proceso jurídico"/>
    <s v="F"/>
    <n v="3870100"/>
    <d v="2019-12-19T00:00:00"/>
    <d v="2020-01-13T00:00:00"/>
    <m/>
    <n v="3271045"/>
    <n v="0"/>
    <s v="NO"/>
    <n v="599055"/>
    <m/>
    <s v="NO"/>
    <s v="0.No esta en proceso jurídico"/>
    <x v="2"/>
    <n v="35308"/>
    <n v="3870100"/>
    <n v="3271045"/>
    <n v="599055"/>
    <n v="0"/>
    <s v="DF"/>
    <s v="CARLOS ARTURO CANO RIOS"/>
    <s v="Sin Contrato"/>
    <s v="05 - 2019"/>
    <d v="2020-06-26T00:00:00"/>
    <n v="0"/>
    <n v="0"/>
    <x v="2"/>
  </r>
  <r>
    <n v="711114"/>
    <s v="DE"/>
    <n v="5"/>
    <s v="GOBERNACION DE ANTIOQUIA"/>
    <m/>
    <s v="NI"/>
    <n v="890905843"/>
    <s v="COMUNIDAD HNAS DOMINICAS DE LA PRESENTACION - CLINICA EL ROSARIO"/>
    <s v="CH259744"/>
    <n v="259744"/>
    <s v="CH"/>
    <s v="2019"/>
    <s v="12"/>
    <s v="&gt;360"/>
    <d v="2021-09-30T00:00:00"/>
    <d v="2021-11-18T00:00:00"/>
    <s v="SI"/>
    <s v="SI"/>
    <s v="SI"/>
    <n v="1772600"/>
    <s v="IPS"/>
    <s v="F"/>
    <n v="1772600"/>
    <d v="2019-12-27T00:00:00"/>
    <d v="2020-02-20T00:00:00"/>
    <m/>
    <n v="0"/>
    <n v="0"/>
    <s v="NO"/>
    <n v="1772600"/>
    <m/>
    <s v="NO"/>
    <s v="0.No esta en proceso jurídico"/>
    <s v="F"/>
    <n v="1772600"/>
    <d v="2019-12-27T00:00:00"/>
    <d v="2020-02-20T00:00:00"/>
    <m/>
    <n v="0"/>
    <n v="0"/>
    <s v="NO"/>
    <n v="1772600"/>
    <m/>
    <s v="NO"/>
    <s v="0.No esta en proceso jurídico"/>
    <x v="2"/>
    <n v="35788"/>
    <n v="1772600"/>
    <n v="0"/>
    <n v="1772600"/>
    <n v="0"/>
    <s v="DF"/>
    <s v="CARLOS ARTURO CANO RIOS"/>
    <s v="Sin Contrato"/>
    <s v="06 - 2019"/>
    <d v="2020-06-26T00:00:00"/>
    <n v="0"/>
    <n v="0"/>
    <x v="2"/>
  </r>
  <r>
    <n v="672563"/>
    <s v="DE"/>
    <n v="5"/>
    <s v="GOBERNACION DE ANTIOQUIA"/>
    <m/>
    <s v="NI"/>
    <n v="890905843"/>
    <s v="COMUNIDAD HNAS DOMINICAS DE LA PRESENTACION - CLINICA EL ROSARIO"/>
    <s v="CH260300"/>
    <n v="260300"/>
    <s v="CH"/>
    <s v="2020"/>
    <s v="1"/>
    <s v="&gt;360"/>
    <d v="2021-09-30T00:00:00"/>
    <d v="2021-11-18T00:00:00"/>
    <s v="SI"/>
    <s v="SI"/>
    <s v="SI"/>
    <n v="418800"/>
    <s v="IPS"/>
    <s v="F"/>
    <n v="3144500"/>
    <d v="2020-01-09T00:00:00"/>
    <d v="2020-02-20T00:00:00"/>
    <m/>
    <n v="2725700"/>
    <n v="0"/>
    <s v="NO"/>
    <n v="418800"/>
    <m/>
    <s v="NO"/>
    <s v="0.No esta en proceso jurídico"/>
    <s v="F"/>
    <n v="3144500"/>
    <d v="2020-01-09T00:00:00"/>
    <d v="2020-02-20T00:00:00"/>
    <m/>
    <n v="2725700"/>
    <n v="0"/>
    <s v="NO"/>
    <n v="418800"/>
    <m/>
    <s v="NO"/>
    <s v="0.No esta en proceso jurídico"/>
    <x v="2"/>
    <n v="35789"/>
    <n v="3144500"/>
    <n v="2725700"/>
    <n v="418800"/>
    <n v="0"/>
    <s v="TR"/>
    <s v="CARLOS MARIO LOPEZ CORREA"/>
    <s v="Sin Contrato"/>
    <s v="01 - 2020"/>
    <d v="2020-10-09T00:00:00"/>
    <n v="0"/>
    <n v="0"/>
    <x v="1"/>
  </r>
  <r>
    <n v="694524"/>
    <s v="DE"/>
    <n v="5"/>
    <s v="GOBERNACION DE ANTIOQUIA"/>
    <m/>
    <s v="NI"/>
    <n v="890905843"/>
    <s v="COMUNIDAD HNAS DOMINICAS DE LA PRESENTACION - CLINICA EL ROSARIO"/>
    <s v="CH261254"/>
    <n v="261254"/>
    <s v="CH"/>
    <s v="2020"/>
    <s v="1"/>
    <s v="&gt;360"/>
    <d v="2021-09-30T00:00:00"/>
    <d v="2021-11-18T00:00:00"/>
    <s v="SI"/>
    <s v="SI"/>
    <s v="SI"/>
    <n v="3224600"/>
    <s v="IPS"/>
    <s v="F"/>
    <n v="40936500"/>
    <d v="2020-01-24T00:00:00"/>
    <d v="2020-02-20T00:00:00"/>
    <m/>
    <n v="37711900"/>
    <n v="0"/>
    <s v="NO"/>
    <n v="3224600"/>
    <m/>
    <s v="NO"/>
    <s v="0.No esta en proceso jurídico"/>
    <s v="F"/>
    <n v="40936500"/>
    <d v="2020-01-24T00:00:00"/>
    <d v="2020-02-20T00:00:00"/>
    <m/>
    <n v="37711900"/>
    <n v="0"/>
    <s v="NO"/>
    <n v="3224600"/>
    <m/>
    <s v="NO"/>
    <s v="0.No esta en proceso jurídico"/>
    <x v="2"/>
    <n v="35789"/>
    <n v="40936500"/>
    <n v="37711900"/>
    <n v="3224600"/>
    <n v="0"/>
    <s v="TR"/>
    <s v="CARLOS MARIO LOPEZ CORREA"/>
    <s v="Sin Contrato"/>
    <s v="01 - 2020"/>
    <d v="2020-10-09T00:00:00"/>
    <n v="0"/>
    <n v="0"/>
    <x v="1"/>
  </r>
  <r>
    <n v="706841"/>
    <s v="DE"/>
    <n v="5"/>
    <s v="GOBERNACION DE ANTIOQUIA"/>
    <m/>
    <s v="NI"/>
    <n v="890905843"/>
    <s v="COMUNIDAD HNAS DOMINICAS DE LA PRESENTACION - CLINICA EL ROSARIO"/>
    <s v="CH78335"/>
    <n v="78335"/>
    <s v="CH"/>
    <s v="2010"/>
    <s v="10"/>
    <s v="&gt;360"/>
    <d v="2021-09-30T00:00:00"/>
    <d v="2021-11-18T00:00:00"/>
    <s v="SI"/>
    <s v="SI"/>
    <s v="NO"/>
    <n v="0"/>
    <s v="ERP"/>
    <s v="F"/>
    <n v="266010"/>
    <d v="2010-10-17T00:00:00"/>
    <d v="2010-11-25T00:00:00"/>
    <m/>
    <n v="252710"/>
    <n v="13300"/>
    <s v="SI"/>
    <n v="0"/>
    <m/>
    <s v="NO"/>
    <s v="0.No esta en proceso jurídico"/>
    <s v="F"/>
    <n v="266010"/>
    <d v="2010-10-17T00:00:00"/>
    <d v="2010-11-25T00:00:00"/>
    <m/>
    <n v="252710"/>
    <n v="0"/>
    <s v="NO"/>
    <n v="13300"/>
    <m/>
    <s v="NO"/>
    <s v="0.No esta en proceso jurídico"/>
    <x v="2"/>
    <n v="2259"/>
    <n v="266010"/>
    <n v="252710"/>
    <n v="13300"/>
    <n v="0"/>
    <s v="TR"/>
    <s v="SANDRA MILENA ALVAREZ LEDESMA"/>
    <s v="Sin Contrato"/>
    <n v="960"/>
    <d v="2011-05-03T00:00:00"/>
    <n v="0"/>
    <n v="0"/>
    <x v="1"/>
  </r>
  <r>
    <n v="683769"/>
    <s v="DE"/>
    <n v="5"/>
    <s v="GOBERNACION DE ANTIOQUIA"/>
    <m/>
    <s v="NI"/>
    <n v="890905843"/>
    <s v="COMUNIDAD HNAS DOMINICAS DE LA PRESENTACION - CLINICA EL ROSARIO"/>
    <s v="CH78342"/>
    <n v="78342"/>
    <s v="CH"/>
    <s v="2010"/>
    <s v="10"/>
    <s v="&gt;360"/>
    <d v="2021-09-30T00:00:00"/>
    <d v="2021-11-18T00:00:00"/>
    <s v="SI"/>
    <s v="SI"/>
    <s v="NO"/>
    <n v="0"/>
    <s v="ERP"/>
    <s v="F"/>
    <n v="15236825"/>
    <d v="2010-10-17T00:00:00"/>
    <d v="2010-11-25T00:00:00"/>
    <m/>
    <n v="14721825"/>
    <n v="515000"/>
    <s v="SI"/>
    <n v="0"/>
    <m/>
    <s v="NO"/>
    <s v="0.No esta en proceso jurídico"/>
    <s v="F"/>
    <n v="15236825"/>
    <d v="2010-10-17T00:00:00"/>
    <d v="2010-11-25T00:00:00"/>
    <m/>
    <n v="14721825"/>
    <n v="0"/>
    <s v="NO"/>
    <n v="515000"/>
    <m/>
    <s v="NO"/>
    <s v="0.No esta en proceso jurídico"/>
    <x v="2"/>
    <n v="2259"/>
    <n v="15236825"/>
    <n v="14721825"/>
    <n v="515000"/>
    <n v="0"/>
    <s v="TR"/>
    <s v="SANDRA MILENA ALVAREZ LEDESMA"/>
    <s v="Sin Contrato"/>
    <n v="960"/>
    <d v="2011-05-03T00:00:00"/>
    <n v="0"/>
    <n v="0"/>
    <x v="1"/>
  </r>
  <r>
    <n v="706388"/>
    <s v="DE"/>
    <n v="5"/>
    <s v="GOBERNACION DE ANTIOQUIA"/>
    <m/>
    <s v="NI"/>
    <n v="890905843"/>
    <s v="COMUNIDAD HNAS DOMINICAS DE LA PRESENTACION - CLINICA EL ROSARIO"/>
    <s v="CH78812"/>
    <n v="78812"/>
    <s v="CH"/>
    <s v="2010"/>
    <s v="11"/>
    <s v="&gt;360"/>
    <d v="2021-09-30T00:00:00"/>
    <d v="2021-11-18T00:00:00"/>
    <s v="SI"/>
    <s v="SI"/>
    <s v="NO"/>
    <n v="0"/>
    <s v="ERP"/>
    <s v="F"/>
    <n v="7680012"/>
    <d v="2010-11-01T00:00:00"/>
    <d v="2010-11-25T00:00:00"/>
    <m/>
    <n v="6702495"/>
    <n v="977517"/>
    <s v="SI"/>
    <n v="0"/>
    <m/>
    <s v="NO"/>
    <s v="0.No esta en proceso jurídico"/>
    <s v="F"/>
    <n v="7680012"/>
    <d v="2010-11-01T00:00:00"/>
    <d v="2010-11-25T00:00:00"/>
    <m/>
    <n v="6702495"/>
    <n v="0"/>
    <s v="NO"/>
    <n v="977517"/>
    <m/>
    <s v="NO"/>
    <s v="0.No esta en proceso jurídico"/>
    <x v="2"/>
    <n v="2259"/>
    <n v="7680012"/>
    <n v="6702495"/>
    <n v="977517"/>
    <n v="0"/>
    <s v="TR"/>
    <s v="SANDRA MILENA ALVAREZ LEDESMA"/>
    <s v="Sin Contrato"/>
    <n v="960"/>
    <d v="2011-05-03T00:00:00"/>
    <n v="0"/>
    <n v="0"/>
    <x v="1"/>
  </r>
  <r>
    <n v="699696"/>
    <s v="DE"/>
    <n v="5"/>
    <s v="GOBERNACION DE ANTIOQUIA"/>
    <m/>
    <s v="NI"/>
    <n v="890905843"/>
    <s v="COMUNIDAD HNAS DOMINICAS DE LA PRESENTACION - CLINICA EL ROSARIO"/>
    <s v="CH78995"/>
    <n v="78995"/>
    <s v="CH"/>
    <s v="2010"/>
    <s v="11"/>
    <s v="&gt;360"/>
    <d v="2021-09-30T00:00:00"/>
    <d v="2021-11-18T00:00:00"/>
    <s v="SI"/>
    <s v="SI"/>
    <s v="NO"/>
    <n v="0"/>
    <s v="ERP"/>
    <s v="F"/>
    <n v="2170985"/>
    <d v="2010-11-06T00:00:00"/>
    <d v="2010-12-07T00:00:00"/>
    <m/>
    <n v="1688544"/>
    <n v="482441"/>
    <s v="SI"/>
    <n v="0"/>
    <m/>
    <s v="NO"/>
    <s v="0.No esta en proceso jurídico"/>
    <s v="F"/>
    <n v="2170985"/>
    <d v="2010-11-06T00:00:00"/>
    <d v="2010-12-07T00:00:00"/>
    <m/>
    <n v="1688544"/>
    <n v="0"/>
    <s v="NO"/>
    <n v="482441"/>
    <m/>
    <s v="NO"/>
    <s v="0.No esta en proceso jurídico"/>
    <x v="2"/>
    <n v="2264"/>
    <n v="2170985"/>
    <n v="1688544"/>
    <n v="482441"/>
    <n v="0"/>
    <s v="TR"/>
    <s v="SANDRA MILENA ALVAREZ LEDESMA"/>
    <s v="Sin Contrato"/>
    <n v="961"/>
    <d v="2011-05-03T00:00:00"/>
    <n v="0"/>
    <n v="0"/>
    <x v="1"/>
  </r>
  <r>
    <n v="672321"/>
    <s v="DE"/>
    <n v="5"/>
    <s v="GOBERNACION DE ANTIOQUIA"/>
    <m/>
    <s v="NI"/>
    <n v="890905843"/>
    <s v="COMUNIDAD HNAS DOMINICAS DE LA PRESENTACION - CLINICA EL ROSARIO"/>
    <s v="CH78998"/>
    <n v="78998"/>
    <s v="CH"/>
    <s v="2010"/>
    <s v="11"/>
    <s v="&gt;360"/>
    <d v="2021-09-30T00:00:00"/>
    <d v="2021-11-18T00:00:00"/>
    <s v="SI"/>
    <s v="SI"/>
    <s v="NO"/>
    <n v="0"/>
    <s v="ERP"/>
    <s v="F"/>
    <n v="6999975"/>
    <d v="2010-11-06T00:00:00"/>
    <d v="2010-11-25T00:00:00"/>
    <m/>
    <n v="0"/>
    <n v="6999975"/>
    <s v="SI"/>
    <n v="0"/>
    <m/>
    <s v="NO"/>
    <s v="0.No esta en proceso jurídico"/>
    <s v="F"/>
    <n v="6999975"/>
    <d v="2010-11-06T00:00:00"/>
    <d v="2010-11-25T00:00:00"/>
    <m/>
    <n v="0"/>
    <n v="0"/>
    <s v="NO"/>
    <n v="6999975"/>
    <m/>
    <s v="NO"/>
    <s v="0.No esta en proceso jurídico"/>
    <x v="2"/>
    <n v="2259"/>
    <n v="6999975"/>
    <n v="0"/>
    <n v="6999975"/>
    <n v="0"/>
    <s v="TR"/>
    <s v="SANDRA MILENA ALVAREZ LEDESMA"/>
    <s v="Sin Contrato"/>
    <n v="960"/>
    <d v="2011-05-03T00:00:00"/>
    <n v="0"/>
    <n v="0"/>
    <x v="1"/>
  </r>
  <r>
    <n v="672322"/>
    <s v="DE"/>
    <n v="5"/>
    <s v="GOBERNACION DE ANTIOQUIA"/>
    <m/>
    <s v="NI"/>
    <n v="890905843"/>
    <s v="COMUNIDAD HNAS DOMINICAS DE LA PRESENTACION - CLINICA EL ROSARIO"/>
    <s v="CH79000"/>
    <n v="79000"/>
    <s v="CH"/>
    <s v="2010"/>
    <s v="11"/>
    <s v="&gt;360"/>
    <d v="2021-09-30T00:00:00"/>
    <d v="2021-11-18T00:00:00"/>
    <s v="SI"/>
    <s v="SI"/>
    <s v="NO"/>
    <n v="0"/>
    <s v="ERP"/>
    <s v="F"/>
    <n v="4611831"/>
    <d v="2010-11-06T00:00:00"/>
    <d v="2010-11-25T00:00:00"/>
    <m/>
    <n v="4572231"/>
    <n v="39600"/>
    <s v="SI"/>
    <n v="0"/>
    <m/>
    <s v="NO"/>
    <s v="0.No esta en proceso jurídico"/>
    <s v="F"/>
    <n v="4611831"/>
    <d v="2010-11-06T00:00:00"/>
    <d v="2010-11-25T00:00:00"/>
    <m/>
    <n v="4572231"/>
    <n v="0"/>
    <s v="NO"/>
    <n v="39600"/>
    <m/>
    <s v="NO"/>
    <s v="0.No esta en proceso jurídico"/>
    <x v="2"/>
    <n v="2259"/>
    <n v="4611831"/>
    <n v="4572231"/>
    <n v="39600"/>
    <n v="0"/>
    <s v="TR"/>
    <s v="SANDRA MILENA ALVAREZ LEDESMA"/>
    <s v="Sin Contrato"/>
    <n v="960"/>
    <d v="2011-05-03T00:00:00"/>
    <n v="0"/>
    <n v="0"/>
    <x v="1"/>
  </r>
  <r>
    <n v="699697"/>
    <s v="DE"/>
    <n v="5"/>
    <s v="GOBERNACION DE ANTIOQUIA"/>
    <m/>
    <s v="NI"/>
    <n v="890905843"/>
    <s v="COMUNIDAD HNAS DOMINICAS DE LA PRESENTACION - CLINICA EL ROSARIO"/>
    <s v="CH79003"/>
    <n v="79003"/>
    <s v="CH"/>
    <s v="2010"/>
    <s v="11"/>
    <s v="&gt;360"/>
    <d v="2021-09-30T00:00:00"/>
    <d v="2021-11-18T00:00:00"/>
    <s v="SI"/>
    <s v="SI"/>
    <s v="NO"/>
    <n v="0"/>
    <s v="ERP"/>
    <s v="F"/>
    <n v="4168373"/>
    <d v="2010-11-06T00:00:00"/>
    <d v="2010-11-25T00:00:00"/>
    <m/>
    <n v="3965254"/>
    <n v="203119"/>
    <s v="SI"/>
    <n v="0"/>
    <m/>
    <s v="NO"/>
    <s v="0.No esta en proceso jurídico"/>
    <s v="F"/>
    <n v="4168373"/>
    <d v="2010-11-06T00:00:00"/>
    <d v="2010-11-25T00:00:00"/>
    <m/>
    <n v="3965254"/>
    <n v="0"/>
    <s v="NO"/>
    <n v="203119"/>
    <m/>
    <s v="NO"/>
    <s v="0.No esta en proceso jurídico"/>
    <x v="2"/>
    <n v="2259"/>
    <n v="4168373"/>
    <n v="3965254"/>
    <n v="203119"/>
    <n v="0"/>
    <s v="TR"/>
    <s v="SANDRA MILENA ALVAREZ LEDESMA"/>
    <s v="Sin Contrato"/>
    <n v="960"/>
    <d v="2011-05-03T00:00:00"/>
    <n v="0"/>
    <n v="0"/>
    <x v="1"/>
  </r>
  <r>
    <n v="678113"/>
    <s v="DE"/>
    <n v="5"/>
    <s v="GOBERNACION DE ANTIOQUIA"/>
    <m/>
    <s v="NI"/>
    <n v="890905843"/>
    <s v="COMUNIDAD HNAS DOMINICAS DE LA PRESENTACION - CLINICA EL ROSARIO"/>
    <s v="CH79005"/>
    <n v="79005"/>
    <s v="CH"/>
    <s v="2010"/>
    <s v="11"/>
    <s v="&gt;360"/>
    <d v="2021-09-30T00:00:00"/>
    <d v="2021-11-18T00:00:00"/>
    <s v="SI"/>
    <s v="SI"/>
    <s v="NO"/>
    <n v="0"/>
    <s v="ERP"/>
    <s v="F"/>
    <n v="1485713"/>
    <d v="2010-11-06T00:00:00"/>
    <d v="2010-11-25T00:00:00"/>
    <m/>
    <n v="0"/>
    <n v="1485713"/>
    <s v="SI"/>
    <n v="0"/>
    <m/>
    <s v="NO"/>
    <s v="0.No esta en proceso jurídico"/>
    <s v="F"/>
    <n v="1485713"/>
    <d v="2010-11-06T00:00:00"/>
    <d v="2010-11-25T00:00:00"/>
    <m/>
    <n v="0"/>
    <n v="0"/>
    <s v="NO"/>
    <n v="1485713"/>
    <m/>
    <s v="NO"/>
    <s v="0.No esta en proceso jurídico"/>
    <x v="2"/>
    <n v="2259"/>
    <n v="1485713"/>
    <n v="0"/>
    <n v="1485713"/>
    <n v="0"/>
    <s v="TR"/>
    <s v="SANDRA MILENA ALVAREZ LEDESMA"/>
    <s v="Sin Contrato"/>
    <n v="960"/>
    <d v="2011-05-03T00:00:00"/>
    <n v="0"/>
    <n v="0"/>
    <x v="1"/>
  </r>
  <r>
    <n v="699698"/>
    <s v="DE"/>
    <n v="5"/>
    <s v="GOBERNACION DE ANTIOQUIA"/>
    <m/>
    <s v="NI"/>
    <n v="890905843"/>
    <s v="COMUNIDAD HNAS DOMINICAS DE LA PRESENTACION - CLINICA EL ROSARIO"/>
    <s v="CH79007"/>
    <n v="79007"/>
    <s v="CH"/>
    <s v="2010"/>
    <s v="11"/>
    <s v="&gt;360"/>
    <d v="2021-09-30T00:00:00"/>
    <d v="2021-11-18T00:00:00"/>
    <s v="SI"/>
    <s v="SI"/>
    <s v="NO"/>
    <n v="0"/>
    <s v="ERP"/>
    <s v="F"/>
    <n v="11418048"/>
    <d v="2010-11-06T00:00:00"/>
    <d v="2010-11-25T00:00:00"/>
    <m/>
    <n v="0"/>
    <n v="11418048"/>
    <s v="SI"/>
    <n v="0"/>
    <m/>
    <s v="NO"/>
    <s v="0.No esta en proceso jurídico"/>
    <s v="F"/>
    <n v="11418048"/>
    <d v="2010-11-06T00:00:00"/>
    <d v="2010-11-25T00:00:00"/>
    <m/>
    <n v="0"/>
    <n v="0"/>
    <s v="NO"/>
    <n v="11418048"/>
    <m/>
    <s v="NO"/>
    <s v="0.No esta en proceso jurídico"/>
    <x v="2"/>
    <n v="2259"/>
    <n v="11418048"/>
    <n v="0"/>
    <n v="11418048"/>
    <n v="0"/>
    <s v="TR"/>
    <s v="SANDRA MILENA ALVAREZ LEDESMA"/>
    <s v="Sin Contrato"/>
    <n v="960"/>
    <d v="2011-05-03T00:00:00"/>
    <n v="0"/>
    <n v="0"/>
    <x v="1"/>
  </r>
  <r>
    <n v="678114"/>
    <s v="DE"/>
    <n v="5"/>
    <s v="GOBERNACION DE ANTIOQUIA"/>
    <m/>
    <s v="NI"/>
    <n v="890905843"/>
    <s v="COMUNIDAD HNAS DOMINICAS DE LA PRESENTACION - CLINICA EL ROSARIO"/>
    <s v="CH79013"/>
    <n v="79013"/>
    <s v="CH"/>
    <s v="2010"/>
    <s v="11"/>
    <s v="&gt;360"/>
    <d v="2021-09-30T00:00:00"/>
    <d v="2021-11-18T00:00:00"/>
    <s v="SI"/>
    <s v="SI"/>
    <s v="NO"/>
    <n v="0"/>
    <s v="ERP"/>
    <s v="F"/>
    <n v="5056167"/>
    <d v="2010-11-07T00:00:00"/>
    <d v="2010-11-25T00:00:00"/>
    <m/>
    <n v="0"/>
    <n v="5056167"/>
    <s v="SI"/>
    <n v="0"/>
    <m/>
    <s v="NO"/>
    <s v="0.No esta en proceso jurídico"/>
    <s v="F"/>
    <n v="5056167"/>
    <d v="2010-11-07T00:00:00"/>
    <d v="2010-11-25T00:00:00"/>
    <m/>
    <n v="0"/>
    <n v="0"/>
    <s v="NO"/>
    <n v="5056167"/>
    <m/>
    <s v="NO"/>
    <s v="0.No esta en proceso jurídico"/>
    <x v="2"/>
    <n v="2259"/>
    <n v="5056167"/>
    <n v="0"/>
    <n v="5056167"/>
    <n v="0"/>
    <s v="TR"/>
    <s v="SANDRA MILENA ALVAREZ LEDESMA"/>
    <s v="Sin Contrato"/>
    <n v="960"/>
    <d v="2011-05-03T00:00:00"/>
    <n v="0"/>
    <n v="0"/>
    <x v="1"/>
  </r>
  <r>
    <n v="689364"/>
    <s v="DE"/>
    <n v="5"/>
    <s v="GOBERNACION DE ANTIOQUIA"/>
    <m/>
    <s v="NI"/>
    <n v="890905843"/>
    <s v="COMUNIDAD HNAS DOMINICAS DE LA PRESENTACION - CLINICA EL ROSARIO"/>
    <s v="CH79347"/>
    <n v="79347"/>
    <s v="CH"/>
    <s v="2010"/>
    <s v="11"/>
    <s v="&gt;360"/>
    <d v="2021-09-30T00:00:00"/>
    <d v="2021-11-18T00:00:00"/>
    <s v="SI"/>
    <s v="SI"/>
    <s v="NO"/>
    <n v="0"/>
    <s v="ERP"/>
    <s v="F"/>
    <n v="2821563"/>
    <d v="2010-11-17T00:00:00"/>
    <d v="2010-11-25T00:00:00"/>
    <m/>
    <n v="2539407"/>
    <n v="282156"/>
    <s v="SI"/>
    <n v="0"/>
    <m/>
    <s v="NO"/>
    <s v="0.No esta en proceso jurídico"/>
    <s v="F"/>
    <n v="2821563"/>
    <d v="2010-11-17T00:00:00"/>
    <d v="2010-11-25T00:00:00"/>
    <m/>
    <n v="2539407"/>
    <n v="0"/>
    <s v="NO"/>
    <n v="282156"/>
    <m/>
    <s v="NO"/>
    <s v="0.No esta en proceso jurídico"/>
    <x v="2"/>
    <n v="2259"/>
    <n v="2821563"/>
    <n v="2539407"/>
    <n v="282156"/>
    <n v="0"/>
    <s v="TR"/>
    <s v="SANDRA MILENA ALVAREZ LEDESMA"/>
    <s v="Sin Contrato"/>
    <n v="960"/>
    <d v="2011-05-03T00:00:00"/>
    <n v="0"/>
    <n v="0"/>
    <x v="1"/>
  </r>
  <r>
    <n v="689365"/>
    <s v="DE"/>
    <n v="5"/>
    <s v="GOBERNACION DE ANTIOQUIA"/>
    <m/>
    <s v="NI"/>
    <n v="890905843"/>
    <s v="COMUNIDAD HNAS DOMINICAS DE LA PRESENTACION - CLINICA EL ROSARIO"/>
    <s v="CH79618"/>
    <n v="79618"/>
    <s v="CH"/>
    <s v="2010"/>
    <s v="11"/>
    <s v="&gt;360"/>
    <d v="2021-09-30T00:00:00"/>
    <d v="2021-11-18T00:00:00"/>
    <s v="SI"/>
    <s v="SI"/>
    <s v="NO"/>
    <n v="0"/>
    <s v="ERP"/>
    <s v="F"/>
    <n v="4731392"/>
    <d v="2010-11-23T00:00:00"/>
    <d v="2010-12-14T00:00:00"/>
    <m/>
    <n v="4407721"/>
    <n v="323671"/>
    <s v="SI"/>
    <n v="0"/>
    <m/>
    <s v="NO"/>
    <s v="0.No esta en proceso jurídico"/>
    <s v="F"/>
    <n v="4731392"/>
    <d v="2010-11-23T00:00:00"/>
    <d v="2010-12-14T00:00:00"/>
    <m/>
    <n v="4407721"/>
    <n v="0"/>
    <s v="NO"/>
    <n v="323671"/>
    <m/>
    <s v="NO"/>
    <s v="0.No esta en proceso jurídico"/>
    <x v="2"/>
    <n v="2263"/>
    <n v="4731392"/>
    <n v="4407721"/>
    <n v="323671"/>
    <n v="0"/>
    <s v="TR"/>
    <s v="SANDRA MILENA ALVAREZ LEDESMA"/>
    <s v="Sin Contrato"/>
    <n v="965"/>
    <d v="2011-05-03T00:00:00"/>
    <n v="0"/>
    <n v="0"/>
    <x v="1"/>
  </r>
  <r>
    <n v="689366"/>
    <s v="DE"/>
    <n v="5"/>
    <s v="GOBERNACION DE ANTIOQUIA"/>
    <m/>
    <s v="NI"/>
    <n v="890905843"/>
    <s v="COMUNIDAD HNAS DOMINICAS DE LA PRESENTACION - CLINICA EL ROSARIO"/>
    <s v="CH79677"/>
    <n v="79677"/>
    <s v="CH"/>
    <s v="2010"/>
    <s v="11"/>
    <s v="&gt;360"/>
    <d v="2021-09-30T00:00:00"/>
    <d v="2021-11-18T00:00:00"/>
    <s v="SI"/>
    <s v="SI"/>
    <s v="NO"/>
    <n v="0"/>
    <s v="ERP"/>
    <s v="F"/>
    <n v="1235609"/>
    <d v="2010-11-25T00:00:00"/>
    <d v="2010-12-14T00:00:00"/>
    <m/>
    <n v="1173829"/>
    <n v="61780"/>
    <s v="SI"/>
    <n v="0"/>
    <m/>
    <s v="NO"/>
    <s v="0.No esta en proceso jurídico"/>
    <s v="F"/>
    <n v="1235609"/>
    <d v="2010-11-25T00:00:00"/>
    <d v="2010-12-14T00:00:00"/>
    <m/>
    <n v="1173829"/>
    <n v="0"/>
    <s v="NO"/>
    <n v="61780"/>
    <m/>
    <s v="NO"/>
    <s v="0.No esta en proceso jurídico"/>
    <x v="2"/>
    <n v="2263"/>
    <n v="1235609"/>
    <n v="1173829"/>
    <n v="61780"/>
    <n v="0"/>
    <s v="TR"/>
    <s v="SANDRA MILENA ALVAREZ LEDESMA"/>
    <s v="Sin Contrato"/>
    <n v="965"/>
    <d v="2011-05-03T00:00:00"/>
    <n v="0"/>
    <n v="0"/>
    <x v="1"/>
  </r>
  <r>
    <n v="706844"/>
    <s v="DE"/>
    <n v="5"/>
    <s v="GOBERNACION DE ANTIOQUIA"/>
    <m/>
    <s v="NI"/>
    <n v="890905843"/>
    <s v="COMUNIDAD HNAS DOMINICAS DE LA PRESENTACION - CLINICA EL ROSARIO"/>
    <s v="CH79694"/>
    <n v="79694"/>
    <s v="CH"/>
    <s v="2010"/>
    <s v="11"/>
    <s v="&gt;360"/>
    <d v="2021-09-30T00:00:00"/>
    <d v="2021-11-18T00:00:00"/>
    <s v="SI"/>
    <s v="SI"/>
    <s v="NO"/>
    <n v="0"/>
    <s v="ERP"/>
    <s v="F"/>
    <n v="2561952"/>
    <d v="2010-11-25T00:00:00"/>
    <d v="2010-12-07T00:00:00"/>
    <m/>
    <n v="2433855"/>
    <n v="128097"/>
    <s v="SI"/>
    <n v="0"/>
    <m/>
    <s v="NO"/>
    <s v="0.No esta en proceso jurídico"/>
    <s v="F"/>
    <n v="2561952"/>
    <d v="2010-11-25T00:00:00"/>
    <d v="2010-12-07T00:00:00"/>
    <m/>
    <n v="2433855"/>
    <n v="0"/>
    <s v="NO"/>
    <n v="128097"/>
    <m/>
    <s v="NO"/>
    <s v="0.No esta en proceso jurídico"/>
    <x v="2"/>
    <n v="2265"/>
    <n v="2561952"/>
    <n v="2433855"/>
    <n v="128097"/>
    <n v="0"/>
    <s v="TR"/>
    <s v="SANDRA MILENA ALVAREZ LEDESMA"/>
    <s v="Sin Contrato"/>
    <n v="962"/>
    <d v="2011-05-03T00:00:00"/>
    <n v="0"/>
    <n v="0"/>
    <x v="1"/>
  </r>
  <r>
    <n v="672323"/>
    <s v="DE"/>
    <n v="5"/>
    <s v="GOBERNACION DE ANTIOQUIA"/>
    <m/>
    <s v="NI"/>
    <n v="890905843"/>
    <s v="COMUNIDAD HNAS DOMINICAS DE LA PRESENTACION - CLINICA EL ROSARIO"/>
    <s v="CH79697"/>
    <n v="79697"/>
    <s v="CH"/>
    <s v="2010"/>
    <s v="11"/>
    <s v="&gt;360"/>
    <d v="2021-09-30T00:00:00"/>
    <d v="2021-11-18T00:00:00"/>
    <s v="SI"/>
    <s v="SI"/>
    <s v="NO"/>
    <n v="0"/>
    <s v="ERP"/>
    <s v="F"/>
    <n v="11860574"/>
    <d v="2010-11-25T00:00:00"/>
    <d v="2010-12-07T00:00:00"/>
    <m/>
    <n v="9244074"/>
    <n v="2616500"/>
    <s v="SI"/>
    <n v="0"/>
    <m/>
    <s v="NO"/>
    <s v="0.No esta en proceso jurídico"/>
    <s v="F"/>
    <n v="11860574"/>
    <d v="2010-11-25T00:00:00"/>
    <d v="2010-12-07T00:00:00"/>
    <m/>
    <n v="9244074"/>
    <n v="0"/>
    <s v="NO"/>
    <n v="2616500"/>
    <m/>
    <s v="NO"/>
    <s v="0.No esta en proceso jurídico"/>
    <x v="2"/>
    <n v="2265"/>
    <n v="11860574"/>
    <n v="9244074"/>
    <n v="2616500"/>
    <n v="0"/>
    <s v="TR"/>
    <s v="SANDRA MILENA ALVAREZ LEDESMA"/>
    <s v="Sin Contrato"/>
    <n v="962"/>
    <d v="2011-05-03T00:00:00"/>
    <n v="0"/>
    <n v="0"/>
    <x v="1"/>
  </r>
  <r>
    <n v="689367"/>
    <s v="DE"/>
    <n v="5"/>
    <s v="GOBERNACION DE ANTIOQUIA"/>
    <m/>
    <s v="NI"/>
    <n v="890905843"/>
    <s v="COMUNIDAD HNAS DOMINICAS DE LA PRESENTACION - CLINICA EL ROSARIO"/>
    <s v="CH80157"/>
    <n v="80157"/>
    <s v="CH"/>
    <s v="2010"/>
    <s v="12"/>
    <s v="&gt;360"/>
    <d v="2021-09-30T00:00:00"/>
    <d v="2021-11-18T00:00:00"/>
    <s v="SI"/>
    <s v="SI"/>
    <s v="NO"/>
    <n v="0"/>
    <s v="ERP"/>
    <s v="F"/>
    <n v="1349039"/>
    <d v="2010-12-07T00:00:00"/>
    <d v="2010-12-14T00:00:00"/>
    <m/>
    <n v="0"/>
    <n v="1349039"/>
    <s v="SI"/>
    <n v="0"/>
    <m/>
    <s v="NO"/>
    <s v="0.No esta en proceso jurídico"/>
    <s v="F"/>
    <n v="1349039"/>
    <d v="2010-12-07T00:00:00"/>
    <d v="2010-12-14T00:00:00"/>
    <m/>
    <n v="0"/>
    <n v="0"/>
    <s v="NO"/>
    <n v="1349039"/>
    <m/>
    <s v="NO"/>
    <s v="0.No esta en proceso jurídico"/>
    <x v="2"/>
    <n v="2263"/>
    <n v="1349039"/>
    <n v="0"/>
    <n v="1349039"/>
    <n v="0"/>
    <s v="TR"/>
    <s v="SANDRA MILENA ALVAREZ LEDESMA"/>
    <s v="Sin Contrato"/>
    <n v="965"/>
    <d v="2011-05-03T00:00:00"/>
    <n v="0"/>
    <n v="0"/>
    <x v="1"/>
  </r>
  <r>
    <n v="672324"/>
    <s v="DE"/>
    <n v="5"/>
    <s v="GOBERNACION DE ANTIOQUIA"/>
    <m/>
    <s v="NI"/>
    <n v="890905843"/>
    <s v="COMUNIDAD HNAS DOMINICAS DE LA PRESENTACION - CLINICA EL ROSARIO"/>
    <s v="CH80661"/>
    <n v="80661"/>
    <s v="CH"/>
    <s v="2010"/>
    <s v="12"/>
    <s v="&gt;360"/>
    <d v="2021-09-30T00:00:00"/>
    <d v="2021-11-18T00:00:00"/>
    <s v="SI"/>
    <s v="SI"/>
    <s v="NO"/>
    <n v="0"/>
    <s v="ERP"/>
    <s v="F"/>
    <n v="3785540"/>
    <d v="2010-12-22T00:00:00"/>
    <d v="2015-09-22T00:00:00"/>
    <m/>
    <n v="3406986"/>
    <n v="378554"/>
    <s v="SI"/>
    <n v="0"/>
    <m/>
    <s v="NO"/>
    <s v="0.No esta en proceso jurídico"/>
    <s v="F"/>
    <n v="3785540"/>
    <d v="2010-12-22T00:00:00"/>
    <d v="2015-09-22T00:00:00"/>
    <m/>
    <n v="3406986"/>
    <n v="0"/>
    <s v="NO"/>
    <n v="378554"/>
    <m/>
    <s v="NO"/>
    <s v="0.No esta en proceso jurídico"/>
    <x v="2"/>
    <n v="2440"/>
    <n v="3785540"/>
    <n v="3406986"/>
    <n v="378554"/>
    <n v="0"/>
    <s v="TR"/>
    <s v="SANDRA MILENA ALVAREZ LEDESMA"/>
    <s v="Sin Contrato"/>
    <n v="1071"/>
    <d v="2011-02-23T00:00:00"/>
    <n v="0"/>
    <n v="0"/>
    <x v="1"/>
  </r>
  <r>
    <n v="683770"/>
    <s v="DE"/>
    <n v="5"/>
    <s v="GOBERNACION DE ANTIOQUIA"/>
    <m/>
    <s v="NI"/>
    <n v="890905843"/>
    <s v="COMUNIDAD HNAS DOMINICAS DE LA PRESENTACION - CLINICA EL ROSARIO"/>
    <s v="CH80687"/>
    <n v="80687"/>
    <s v="CH"/>
    <s v="2010"/>
    <s v="12"/>
    <s v="&gt;360"/>
    <d v="2021-09-30T00:00:00"/>
    <d v="2021-11-18T00:00:00"/>
    <s v="SI"/>
    <s v="SI"/>
    <s v="NO"/>
    <n v="0"/>
    <s v="ERP"/>
    <s v="F"/>
    <n v="330554"/>
    <d v="2010-12-23T00:00:00"/>
    <d v="2015-09-22T00:00:00"/>
    <m/>
    <n v="0"/>
    <n v="330554"/>
    <s v="SI"/>
    <n v="0"/>
    <m/>
    <s v="NO"/>
    <s v="0.No esta en proceso jurídico"/>
    <s v="F"/>
    <n v="330554"/>
    <d v="2010-12-23T00:00:00"/>
    <d v="2015-09-22T00:00:00"/>
    <m/>
    <n v="0"/>
    <n v="0"/>
    <s v="NO"/>
    <n v="330554"/>
    <m/>
    <s v="NO"/>
    <s v="0.No esta en proceso jurídico"/>
    <x v="2"/>
    <n v="2440"/>
    <n v="330554"/>
    <n v="0"/>
    <n v="330554"/>
    <n v="0"/>
    <s v="TR"/>
    <s v="SANDRA MILENA ALVAREZ LEDESMA"/>
    <s v="Sin Contrato"/>
    <n v="1071"/>
    <d v="2011-02-23T00:00:00"/>
    <n v="0"/>
    <n v="0"/>
    <x v="1"/>
  </r>
  <r>
    <n v="678115"/>
    <s v="DE"/>
    <n v="5"/>
    <s v="GOBERNACION DE ANTIOQUIA"/>
    <m/>
    <s v="NI"/>
    <n v="890905843"/>
    <s v="COMUNIDAD HNAS DOMINICAS DE LA PRESENTACION - CLINICA EL ROSARIO"/>
    <s v="CH81069"/>
    <n v="81069"/>
    <s v="CH"/>
    <s v="2011"/>
    <s v="1"/>
    <s v="&gt;360"/>
    <d v="2021-09-30T00:00:00"/>
    <d v="2021-11-18T00:00:00"/>
    <s v="SI"/>
    <s v="SI"/>
    <s v="NO"/>
    <n v="0"/>
    <s v="ERP"/>
    <s v="F"/>
    <n v="13173155"/>
    <d v="2011-01-01T00:00:00"/>
    <d v="2011-01-06T00:00:00"/>
    <m/>
    <n v="12521519"/>
    <n v="651636"/>
    <s v="SI"/>
    <n v="0"/>
    <m/>
    <s v="NO"/>
    <s v="0.No esta en proceso jurídico"/>
    <s v="F"/>
    <n v="13173155"/>
    <d v="2011-01-01T00:00:00"/>
    <d v="2011-01-06T00:00:00"/>
    <m/>
    <n v="12521519"/>
    <n v="0"/>
    <s v="NO"/>
    <n v="651636"/>
    <m/>
    <s v="NO"/>
    <s v="0.No esta en proceso jurídico"/>
    <x v="2"/>
    <n v="2464"/>
    <n v="13173155"/>
    <n v="12521519"/>
    <n v="651636"/>
    <n v="0"/>
    <s v="TR"/>
    <s v="SANDRA MILENA ALVAREZ LEDESMA"/>
    <s v="Sin Contrato"/>
    <n v="1074"/>
    <d v="2011-02-23T00:00:00"/>
    <n v="0"/>
    <n v="0"/>
    <x v="1"/>
  </r>
  <r>
    <n v="694816"/>
    <s v="DE"/>
    <n v="5"/>
    <s v="GOBERNACION DE ANTIOQUIA"/>
    <m/>
    <s v="NI"/>
    <n v="890905843"/>
    <s v="COMUNIDAD HNAS DOMINICAS DE LA PRESENTACION - CLINICA EL ROSARIO"/>
    <s v="CH81070"/>
    <n v="81070"/>
    <s v="CH"/>
    <s v="2011"/>
    <s v="1"/>
    <s v="&gt;360"/>
    <d v="2021-09-30T00:00:00"/>
    <d v="2021-11-18T00:00:00"/>
    <s v="SI"/>
    <s v="SI"/>
    <s v="NO"/>
    <n v="0"/>
    <s v="ERP"/>
    <s v="F"/>
    <n v="640405"/>
    <d v="2011-01-01T00:00:00"/>
    <d v="2011-01-06T00:00:00"/>
    <m/>
    <n v="573885"/>
    <n v="66520"/>
    <s v="SI"/>
    <n v="0"/>
    <m/>
    <s v="NO"/>
    <s v="0.No esta en proceso jurídico"/>
    <s v="F"/>
    <n v="640405"/>
    <d v="2011-01-01T00:00:00"/>
    <d v="2011-01-06T00:00:00"/>
    <m/>
    <n v="573885"/>
    <n v="0"/>
    <s v="NO"/>
    <n v="66520"/>
    <m/>
    <s v="NO"/>
    <s v="0.No esta en proceso jurídico"/>
    <x v="2"/>
    <n v="2463"/>
    <n v="640405"/>
    <n v="573885"/>
    <n v="66520"/>
    <n v="0"/>
    <s v="TR"/>
    <s v="SANDRA MILENA ALVAREZ LEDESMA"/>
    <s v="Sin Contrato"/>
    <n v="1069"/>
    <d v="2011-02-23T00:00:00"/>
    <n v="0"/>
    <n v="0"/>
    <x v="1"/>
  </r>
  <r>
    <n v="706389"/>
    <s v="DE"/>
    <n v="5"/>
    <s v="GOBERNACION DE ANTIOQUIA"/>
    <m/>
    <s v="NI"/>
    <n v="890905843"/>
    <s v="COMUNIDAD HNAS DOMINICAS DE LA PRESENTACION - CLINICA EL ROSARIO"/>
    <s v="CH81074"/>
    <n v="81074"/>
    <s v="CH"/>
    <s v="2011"/>
    <s v="1"/>
    <s v="&gt;360"/>
    <d v="2021-09-30T00:00:00"/>
    <d v="2021-11-18T00:00:00"/>
    <s v="SI"/>
    <s v="SI"/>
    <s v="NO"/>
    <n v="0"/>
    <s v="ERP"/>
    <s v="F"/>
    <n v="7114373"/>
    <d v="2011-01-01T00:00:00"/>
    <d v="2011-01-06T00:00:00"/>
    <m/>
    <n v="7056454"/>
    <n v="57919"/>
    <s v="SI"/>
    <n v="0"/>
    <m/>
    <s v="NO"/>
    <s v="0.No esta en proceso jurídico"/>
    <s v="F"/>
    <n v="7114373"/>
    <d v="2011-01-01T00:00:00"/>
    <d v="2011-01-06T00:00:00"/>
    <m/>
    <n v="7056454"/>
    <n v="0"/>
    <s v="NO"/>
    <n v="57919"/>
    <m/>
    <s v="NO"/>
    <s v="0.No esta en proceso jurídico"/>
    <x v="2"/>
    <n v="2463"/>
    <n v="7114373"/>
    <n v="7056454"/>
    <n v="57919"/>
    <n v="0"/>
    <s v="TR"/>
    <s v="SANDRA MILENA ALVAREZ LEDESMA"/>
    <s v="Sin Contrato"/>
    <n v="1069"/>
    <d v="2011-02-23T00:00:00"/>
    <n v="0"/>
    <n v="0"/>
    <x v="1"/>
  </r>
  <r>
    <n v="706390"/>
    <s v="DE"/>
    <n v="5"/>
    <s v="GOBERNACION DE ANTIOQUIA"/>
    <m/>
    <s v="NI"/>
    <n v="890905843"/>
    <s v="COMUNIDAD HNAS DOMINICAS DE LA PRESENTACION - CLINICA EL ROSARIO"/>
    <s v="CH81076"/>
    <n v="81076"/>
    <s v="CH"/>
    <s v="2011"/>
    <s v="1"/>
    <s v="&gt;360"/>
    <d v="2021-09-30T00:00:00"/>
    <d v="2021-11-18T00:00:00"/>
    <s v="SI"/>
    <s v="SI"/>
    <s v="NO"/>
    <n v="0"/>
    <s v="ERP"/>
    <s v="F"/>
    <n v="2765791"/>
    <d v="2011-01-01T00:00:00"/>
    <d v="2011-01-06T00:00:00"/>
    <m/>
    <n v="2638891"/>
    <n v="126900"/>
    <s v="SI"/>
    <n v="0"/>
    <m/>
    <s v="NO"/>
    <s v="0.No esta en proceso jurídico"/>
    <s v="F"/>
    <n v="2765791"/>
    <d v="2011-01-01T00:00:00"/>
    <d v="2011-01-06T00:00:00"/>
    <m/>
    <n v="2638891"/>
    <n v="0"/>
    <s v="NO"/>
    <n v="126900"/>
    <m/>
    <s v="NO"/>
    <s v="0.No esta en proceso jurídico"/>
    <x v="2"/>
    <n v="2463"/>
    <n v="2765791"/>
    <n v="2638891"/>
    <n v="126900"/>
    <n v="0"/>
    <s v="TR"/>
    <s v="SANDRA MILENA ALVAREZ LEDESMA"/>
    <s v="Sin Contrato"/>
    <n v="1069"/>
    <d v="2011-02-23T00:00:00"/>
    <n v="0"/>
    <n v="0"/>
    <x v="1"/>
  </r>
  <r>
    <n v="689368"/>
    <s v="DE"/>
    <n v="5"/>
    <s v="GOBERNACION DE ANTIOQUIA"/>
    <m/>
    <s v="NI"/>
    <n v="890905843"/>
    <s v="COMUNIDAD HNAS DOMINICAS DE LA PRESENTACION - CLINICA EL ROSARIO"/>
    <s v="CH81080"/>
    <n v="81080"/>
    <s v="CH"/>
    <s v="2011"/>
    <s v="1"/>
    <s v="&gt;360"/>
    <d v="2021-09-30T00:00:00"/>
    <d v="2021-11-18T00:00:00"/>
    <s v="SI"/>
    <s v="SI"/>
    <s v="NO"/>
    <n v="0"/>
    <s v="ERP"/>
    <s v="F"/>
    <n v="4071845"/>
    <d v="2011-01-01T00:00:00"/>
    <d v="2011-01-06T00:00:00"/>
    <m/>
    <n v="3762653"/>
    <n v="309192"/>
    <s v="SI"/>
    <n v="0"/>
    <m/>
    <s v="NO"/>
    <s v="0.No esta en proceso jurídico"/>
    <s v="F"/>
    <n v="4071845"/>
    <d v="2011-01-01T00:00:00"/>
    <d v="2011-01-06T00:00:00"/>
    <m/>
    <n v="3762653"/>
    <n v="0"/>
    <s v="NO"/>
    <n v="309192"/>
    <m/>
    <s v="NO"/>
    <s v="0.No esta en proceso jurídico"/>
    <x v="2"/>
    <n v="2463"/>
    <n v="4071845"/>
    <n v="3762653"/>
    <n v="309192"/>
    <n v="0"/>
    <s v="TR"/>
    <s v="SANDRA MILENA ALVAREZ LEDESMA"/>
    <s v="Sin Contrato"/>
    <n v="1069"/>
    <d v="2011-02-23T00:00:00"/>
    <n v="0"/>
    <n v="0"/>
    <x v="1"/>
  </r>
  <r>
    <n v="672325"/>
    <s v="DE"/>
    <n v="5"/>
    <s v="GOBERNACION DE ANTIOQUIA"/>
    <m/>
    <s v="NI"/>
    <n v="890905843"/>
    <s v="COMUNIDAD HNAS DOMINICAS DE LA PRESENTACION - CLINICA EL ROSARIO"/>
    <s v="CH81085"/>
    <n v="81085"/>
    <s v="CH"/>
    <s v="2011"/>
    <s v="1"/>
    <s v="&gt;360"/>
    <d v="2021-09-30T00:00:00"/>
    <d v="2021-11-18T00:00:00"/>
    <s v="SI"/>
    <s v="SI"/>
    <s v="NO"/>
    <n v="0"/>
    <s v="ERP"/>
    <s v="F"/>
    <n v="4454935"/>
    <d v="2011-01-01T00:00:00"/>
    <d v="2011-01-06T00:00:00"/>
    <m/>
    <n v="4351435"/>
    <n v="103500"/>
    <s v="SI"/>
    <n v="0"/>
    <m/>
    <s v="NO"/>
    <s v="0.No esta en proceso jurídico"/>
    <s v="F"/>
    <n v="4454935"/>
    <d v="2011-01-01T00:00:00"/>
    <d v="2011-01-06T00:00:00"/>
    <m/>
    <n v="4351435"/>
    <n v="0"/>
    <s v="NO"/>
    <n v="103500"/>
    <m/>
    <s v="NO"/>
    <s v="0.No esta en proceso jurídico"/>
    <x v="2"/>
    <n v="2463"/>
    <n v="4454935"/>
    <n v="4351435"/>
    <n v="103500"/>
    <n v="0"/>
    <s v="TR"/>
    <s v="SANDRA MILENA ALVAREZ LEDESMA"/>
    <s v="Sin Contrato"/>
    <n v="1069"/>
    <d v="2011-02-23T00:00:00"/>
    <n v="0"/>
    <n v="0"/>
    <x v="1"/>
  </r>
  <r>
    <n v="706391"/>
    <s v="DE"/>
    <n v="5"/>
    <s v="GOBERNACION DE ANTIOQUIA"/>
    <m/>
    <s v="NI"/>
    <n v="890905843"/>
    <s v="COMUNIDAD HNAS DOMINICAS DE LA PRESENTACION - CLINICA EL ROSARIO"/>
    <s v="CH81088"/>
    <n v="81088"/>
    <s v="CH"/>
    <s v="2011"/>
    <s v="1"/>
    <s v="&gt;360"/>
    <d v="2021-09-30T00:00:00"/>
    <d v="2021-11-18T00:00:00"/>
    <s v="SI"/>
    <s v="SI"/>
    <s v="NO"/>
    <n v="0"/>
    <s v="ERP"/>
    <s v="F"/>
    <n v="1080538"/>
    <d v="2011-01-01T00:00:00"/>
    <d v="2011-01-06T00:00:00"/>
    <m/>
    <n v="1026512"/>
    <n v="54026"/>
    <s v="SI"/>
    <n v="0"/>
    <m/>
    <s v="NO"/>
    <s v="0.No esta en proceso jurídico"/>
    <s v="F"/>
    <n v="1080538"/>
    <d v="2011-01-01T00:00:00"/>
    <d v="2011-01-06T00:00:00"/>
    <m/>
    <n v="1026512"/>
    <n v="0"/>
    <s v="NO"/>
    <n v="54026"/>
    <m/>
    <s v="NO"/>
    <s v="0.No esta en proceso jurídico"/>
    <x v="2"/>
    <n v="2463"/>
    <n v="1080538"/>
    <n v="1026512"/>
    <n v="54026"/>
    <n v="0"/>
    <s v="TR"/>
    <s v="SANDRA MILENA ALVAREZ LEDESMA"/>
    <s v="Sin Contrato"/>
    <n v="1069"/>
    <d v="2011-02-23T00:00:00"/>
    <n v="0"/>
    <n v="0"/>
    <x v="1"/>
  </r>
  <r>
    <n v="689369"/>
    <s v="DE"/>
    <n v="5"/>
    <s v="GOBERNACION DE ANTIOQUIA"/>
    <m/>
    <s v="NI"/>
    <n v="890905843"/>
    <s v="COMUNIDAD HNAS DOMINICAS DE LA PRESENTACION - CLINICA EL ROSARIO"/>
    <s v="CH81090"/>
    <n v="81090"/>
    <s v="CH"/>
    <s v="2011"/>
    <s v="1"/>
    <s v="&gt;360"/>
    <d v="2021-09-30T00:00:00"/>
    <d v="2021-11-18T00:00:00"/>
    <s v="SI"/>
    <s v="SI"/>
    <s v="NO"/>
    <n v="0"/>
    <s v="ERP"/>
    <s v="F"/>
    <n v="6416801"/>
    <d v="2011-01-01T00:00:00"/>
    <d v="2011-01-06T00:00:00"/>
    <m/>
    <n v="4457127"/>
    <n v="1959674"/>
    <s v="SI"/>
    <n v="0"/>
    <m/>
    <s v="NO"/>
    <s v="0.No esta en proceso jurídico"/>
    <s v="F"/>
    <n v="6416801"/>
    <d v="2011-01-01T00:00:00"/>
    <d v="2011-01-06T00:00:00"/>
    <m/>
    <n v="4457127"/>
    <n v="0"/>
    <s v="NO"/>
    <n v="1959674"/>
    <m/>
    <s v="NO"/>
    <s v="0.No esta en proceso jurídico"/>
    <x v="2"/>
    <n v="2463"/>
    <n v="6416801"/>
    <n v="4457127"/>
    <n v="1959674"/>
    <n v="0"/>
    <s v="TR"/>
    <s v="SANDRA MILENA ALVAREZ LEDESMA"/>
    <s v="Sin Contrato"/>
    <n v="1069"/>
    <d v="2011-02-23T00:00:00"/>
    <n v="0"/>
    <n v="0"/>
    <x v="1"/>
  </r>
  <r>
    <n v="706392"/>
    <s v="DE"/>
    <n v="5"/>
    <s v="GOBERNACION DE ANTIOQUIA"/>
    <m/>
    <s v="NI"/>
    <n v="890905843"/>
    <s v="COMUNIDAD HNAS DOMINICAS DE LA PRESENTACION - CLINICA EL ROSARIO"/>
    <s v="CH81093"/>
    <n v="81093"/>
    <s v="CH"/>
    <s v="2011"/>
    <s v="1"/>
    <s v="&gt;360"/>
    <d v="2021-09-30T00:00:00"/>
    <d v="2021-11-18T00:00:00"/>
    <s v="SI"/>
    <s v="SI"/>
    <s v="NO"/>
    <n v="0"/>
    <s v="ERP"/>
    <s v="F"/>
    <n v="12788622"/>
    <d v="2011-01-01T00:00:00"/>
    <d v="2011-01-06T00:00:00"/>
    <m/>
    <n v="11351505"/>
    <n v="1437117"/>
    <s v="SI"/>
    <n v="0"/>
    <m/>
    <s v="NO"/>
    <s v="0.No esta en proceso jurídico"/>
    <s v="F"/>
    <n v="12788622"/>
    <d v="2011-01-01T00:00:00"/>
    <d v="2011-01-06T00:00:00"/>
    <m/>
    <n v="11351505"/>
    <n v="0"/>
    <s v="NO"/>
    <n v="1437117"/>
    <m/>
    <s v="NO"/>
    <s v="0.No esta en proceso jurídico"/>
    <x v="2"/>
    <n v="2463"/>
    <n v="12788622"/>
    <n v="11351505"/>
    <n v="1437117"/>
    <n v="0"/>
    <s v="TR"/>
    <s v="SANDRA MILENA ALVAREZ LEDESMA"/>
    <s v="Sin Contrato"/>
    <n v="1069"/>
    <d v="2011-02-23T00:00:00"/>
    <n v="0"/>
    <n v="0"/>
    <x v="1"/>
  </r>
  <r>
    <n v="694817"/>
    <s v="DE"/>
    <n v="5"/>
    <s v="GOBERNACION DE ANTIOQUIA"/>
    <m/>
    <s v="NI"/>
    <n v="890905843"/>
    <s v="COMUNIDAD HNAS DOMINICAS DE LA PRESENTACION - CLINICA EL ROSARIO"/>
    <s v="CH81095"/>
    <n v="81095"/>
    <s v="CH"/>
    <s v="2011"/>
    <s v="1"/>
    <s v="&gt;360"/>
    <d v="2021-09-30T00:00:00"/>
    <d v="2021-11-18T00:00:00"/>
    <s v="SI"/>
    <s v="SI"/>
    <s v="NO"/>
    <n v="0"/>
    <s v="ERP"/>
    <s v="F"/>
    <n v="3452624"/>
    <d v="2011-01-01T00:00:00"/>
    <d v="2011-01-06T00:00:00"/>
    <m/>
    <n v="3122624"/>
    <n v="330000"/>
    <s v="SI"/>
    <n v="0"/>
    <m/>
    <s v="NO"/>
    <s v="0.No esta en proceso jurídico"/>
    <s v="F"/>
    <n v="3452624"/>
    <d v="2011-01-01T00:00:00"/>
    <d v="2011-01-06T00:00:00"/>
    <m/>
    <n v="3122624"/>
    <n v="0"/>
    <s v="NO"/>
    <n v="330000"/>
    <m/>
    <s v="NO"/>
    <s v="0.No esta en proceso jurídico"/>
    <x v="2"/>
    <n v="2463"/>
    <n v="3452624"/>
    <n v="3122624"/>
    <n v="330000"/>
    <n v="0"/>
    <s v="TR"/>
    <s v="SANDRA MILENA ALVAREZ LEDESMA"/>
    <s v="Sin Contrato"/>
    <n v="1069"/>
    <d v="2011-02-23T00:00:00"/>
    <n v="0"/>
    <n v="0"/>
    <x v="1"/>
  </r>
  <r>
    <n v="672326"/>
    <s v="DE"/>
    <n v="5"/>
    <s v="GOBERNACION DE ANTIOQUIA"/>
    <m/>
    <s v="NI"/>
    <n v="890905843"/>
    <s v="COMUNIDAD HNAS DOMINICAS DE LA PRESENTACION - CLINICA EL ROSARIO"/>
    <s v="CH81103"/>
    <n v="81103"/>
    <s v="CH"/>
    <s v="2011"/>
    <s v="1"/>
    <s v="&gt;360"/>
    <d v="2021-09-30T00:00:00"/>
    <d v="2021-11-18T00:00:00"/>
    <s v="SI"/>
    <s v="SI"/>
    <s v="NO"/>
    <n v="0"/>
    <s v="ERP"/>
    <s v="F"/>
    <n v="12645792"/>
    <d v="2011-01-01T00:00:00"/>
    <d v="2011-01-06T00:00:00"/>
    <m/>
    <n v="12503477"/>
    <n v="142315"/>
    <s v="SI"/>
    <n v="0"/>
    <m/>
    <s v="NO"/>
    <s v="0.No esta en proceso jurídico"/>
    <s v="F"/>
    <n v="12645792"/>
    <d v="2011-01-01T00:00:00"/>
    <d v="2011-01-06T00:00:00"/>
    <m/>
    <n v="12503477"/>
    <n v="0"/>
    <s v="NO"/>
    <n v="142315"/>
    <m/>
    <s v="NO"/>
    <s v="0.No esta en proceso jurídico"/>
    <x v="2"/>
    <n v="2463"/>
    <n v="12645792"/>
    <n v="12503477"/>
    <n v="142315"/>
    <n v="0"/>
    <s v="TR"/>
    <s v="SANDRA MILENA ALVAREZ LEDESMA"/>
    <s v="Sin Contrato"/>
    <n v="1069"/>
    <d v="2011-02-23T00:00:00"/>
    <n v="0"/>
    <n v="0"/>
    <x v="1"/>
  </r>
  <r>
    <n v="689370"/>
    <s v="DE"/>
    <n v="5"/>
    <s v="GOBERNACION DE ANTIOQUIA"/>
    <m/>
    <s v="NI"/>
    <n v="890905843"/>
    <s v="COMUNIDAD HNAS DOMINICAS DE LA PRESENTACION - CLINICA EL ROSARIO"/>
    <s v="CH81278"/>
    <n v="81278"/>
    <s v="CH"/>
    <s v="2011"/>
    <s v="1"/>
    <s v="&gt;360"/>
    <d v="2021-09-30T00:00:00"/>
    <d v="2021-11-18T00:00:00"/>
    <s v="SI"/>
    <s v="SI"/>
    <s v="NO"/>
    <n v="0"/>
    <s v="ERP"/>
    <s v="F"/>
    <n v="1332815"/>
    <d v="2011-01-04T00:00:00"/>
    <d v="2011-02-16T00:00:00"/>
    <m/>
    <n v="0"/>
    <n v="1332815"/>
    <s v="SI"/>
    <n v="0"/>
    <m/>
    <s v="NO"/>
    <s v="0.No esta en proceso jurídico"/>
    <s v="F"/>
    <n v="1332815"/>
    <d v="2011-01-04T00:00:00"/>
    <d v="2011-02-16T00:00:00"/>
    <m/>
    <n v="0"/>
    <n v="0"/>
    <s v="NO"/>
    <n v="1332815"/>
    <m/>
    <s v="NO"/>
    <s v="0.No esta en proceso jurídico"/>
    <x v="2"/>
    <n v="2777"/>
    <n v="1332815"/>
    <n v="0"/>
    <n v="1332815"/>
    <n v="0"/>
    <s v="TR"/>
    <s v="SANDRA MILENA ALVAREZ LEDESMA"/>
    <s v="Sin Contrato"/>
    <n v="1259"/>
    <d v="2011-06-28T00:00:00"/>
    <n v="0"/>
    <n v="0"/>
    <x v="1"/>
  </r>
  <r>
    <n v="700195"/>
    <s v="DE"/>
    <n v="5"/>
    <s v="GOBERNACION DE ANTIOQUIA"/>
    <m/>
    <s v="NI"/>
    <n v="890905843"/>
    <s v="COMUNIDAD HNAS DOMINICAS DE LA PRESENTACION - CLINICA EL ROSARIO"/>
    <s v="CH81292"/>
    <n v="81292"/>
    <s v="CH"/>
    <s v="2011"/>
    <s v="1"/>
    <s v="&gt;360"/>
    <d v="2021-09-30T00:00:00"/>
    <d v="2021-11-18T00:00:00"/>
    <s v="SI"/>
    <s v="SI"/>
    <s v="NO"/>
    <n v="0"/>
    <s v="ERP"/>
    <s v="F"/>
    <n v="1501578"/>
    <d v="2011-01-05T00:00:00"/>
    <d v="2011-02-16T00:00:00"/>
    <m/>
    <n v="1351421"/>
    <n v="150157"/>
    <s v="SI"/>
    <n v="0"/>
    <m/>
    <s v="NO"/>
    <s v="0.No esta en proceso jurídico"/>
    <s v="F"/>
    <n v="1501578"/>
    <d v="2011-01-05T00:00:00"/>
    <d v="2011-02-16T00:00:00"/>
    <m/>
    <n v="1351421"/>
    <n v="0"/>
    <s v="NO"/>
    <n v="150157"/>
    <m/>
    <s v="NO"/>
    <s v="0.No esta en proceso jurídico"/>
    <x v="2"/>
    <n v="2777"/>
    <n v="1501578"/>
    <n v="1351421"/>
    <n v="150157"/>
    <n v="0"/>
    <s v="TR"/>
    <s v="SANDRA MILENA ALVAREZ LEDESMA"/>
    <s v="Sin Contrato"/>
    <n v="1259"/>
    <d v="2011-06-28T00:00:00"/>
    <n v="0"/>
    <n v="0"/>
    <x v="1"/>
  </r>
  <r>
    <n v="700196"/>
    <s v="DE"/>
    <n v="5"/>
    <s v="GOBERNACION DE ANTIOQUIA"/>
    <m/>
    <s v="NI"/>
    <n v="890905843"/>
    <s v="COMUNIDAD HNAS DOMINICAS DE LA PRESENTACION - CLINICA EL ROSARIO"/>
    <s v="CH81788"/>
    <n v="81788"/>
    <s v="CH"/>
    <s v="2011"/>
    <s v="1"/>
    <s v="&gt;360"/>
    <d v="2021-09-30T00:00:00"/>
    <d v="2021-11-18T00:00:00"/>
    <s v="SI"/>
    <s v="SI"/>
    <s v="NO"/>
    <n v="0"/>
    <s v="ERP"/>
    <s v="F"/>
    <n v="17461840"/>
    <d v="2011-01-18T00:00:00"/>
    <d v="2011-02-16T00:00:00"/>
    <m/>
    <n v="14856604"/>
    <n v="2605236"/>
    <s v="SI"/>
    <n v="0"/>
    <m/>
    <s v="NO"/>
    <s v="0.No esta en proceso jurídico"/>
    <s v="F"/>
    <n v="17461840"/>
    <d v="2011-01-18T00:00:00"/>
    <d v="2011-02-16T00:00:00"/>
    <m/>
    <n v="14856604"/>
    <n v="0"/>
    <s v="NO"/>
    <n v="2605236"/>
    <m/>
    <s v="NO"/>
    <s v="0.No esta en proceso jurídico"/>
    <x v="2"/>
    <n v="2777"/>
    <n v="17461840"/>
    <n v="14856604"/>
    <n v="2605236"/>
    <n v="0"/>
    <s v="TR"/>
    <s v="SANDRA MILENA ALVAREZ LEDESMA"/>
    <s v="Sin Contrato"/>
    <n v="1259"/>
    <d v="2011-06-28T00:00:00"/>
    <n v="0"/>
    <n v="0"/>
    <x v="1"/>
  </r>
  <r>
    <n v="706393"/>
    <s v="DE"/>
    <n v="5"/>
    <s v="GOBERNACION DE ANTIOQUIA"/>
    <m/>
    <s v="NI"/>
    <n v="890905843"/>
    <s v="COMUNIDAD HNAS DOMINICAS DE LA PRESENTACION - CLINICA EL ROSARIO"/>
    <s v="CH81789"/>
    <n v="81789"/>
    <s v="CH"/>
    <s v="2011"/>
    <s v="1"/>
    <s v="&gt;360"/>
    <d v="2021-09-30T00:00:00"/>
    <d v="2021-11-18T00:00:00"/>
    <s v="SI"/>
    <s v="SI"/>
    <s v="NO"/>
    <n v="0"/>
    <s v="ERP"/>
    <s v="F"/>
    <n v="13642930"/>
    <d v="2011-01-18T00:00:00"/>
    <d v="2011-02-16T00:00:00"/>
    <m/>
    <n v="11749575"/>
    <n v="1893355"/>
    <s v="SI"/>
    <n v="0"/>
    <m/>
    <s v="NO"/>
    <s v="0.No esta en proceso jurídico"/>
    <s v="F"/>
    <n v="13642930"/>
    <d v="2011-01-18T00:00:00"/>
    <d v="2011-02-16T00:00:00"/>
    <m/>
    <n v="11749575"/>
    <n v="0"/>
    <s v="NO"/>
    <n v="1893355"/>
    <m/>
    <s v="NO"/>
    <s v="0.No esta en proceso jurídico"/>
    <x v="2"/>
    <n v="2777"/>
    <n v="13642930"/>
    <n v="11749575"/>
    <n v="1893355"/>
    <n v="0"/>
    <s v="TR"/>
    <s v="SANDRA MILENA ALVAREZ LEDESMA"/>
    <s v="Sin Contrato"/>
    <n v="1259"/>
    <d v="2011-06-28T00:00:00"/>
    <n v="0"/>
    <n v="0"/>
    <x v="1"/>
  </r>
  <r>
    <n v="706394"/>
    <s v="DE"/>
    <n v="5"/>
    <s v="GOBERNACION DE ANTIOQUIA"/>
    <m/>
    <s v="NI"/>
    <n v="890905843"/>
    <s v="COMUNIDAD HNAS DOMINICAS DE LA PRESENTACION - CLINICA EL ROSARIO"/>
    <s v="CH81792"/>
    <n v="81792"/>
    <s v="CH"/>
    <s v="2011"/>
    <s v="1"/>
    <s v="&gt;360"/>
    <d v="2021-09-30T00:00:00"/>
    <d v="2021-11-18T00:00:00"/>
    <s v="SI"/>
    <s v="SI"/>
    <s v="NO"/>
    <n v="0"/>
    <s v="ERP"/>
    <s v="F"/>
    <n v="17347610"/>
    <d v="2011-01-19T00:00:00"/>
    <d v="2011-02-16T00:00:00"/>
    <m/>
    <n v="16789955"/>
    <n v="557655"/>
    <s v="SI"/>
    <n v="0"/>
    <m/>
    <s v="NO"/>
    <s v="0.No esta en proceso jurídico"/>
    <s v="F"/>
    <n v="17347610"/>
    <d v="2011-01-19T00:00:00"/>
    <d v="2011-02-16T00:00:00"/>
    <m/>
    <n v="16789955"/>
    <n v="0"/>
    <s v="NO"/>
    <n v="557655"/>
    <m/>
    <s v="NO"/>
    <s v="0.No esta en proceso jurídico"/>
    <x v="2"/>
    <n v="2777"/>
    <n v="17347610"/>
    <n v="16789955"/>
    <n v="557655"/>
    <n v="0"/>
    <s v="TR"/>
    <s v="SANDRA MILENA ALVAREZ LEDESMA"/>
    <s v="Sin Contrato"/>
    <n v="1259"/>
    <d v="2011-06-28T00:00:00"/>
    <n v="0"/>
    <n v="0"/>
    <x v="1"/>
  </r>
  <r>
    <n v="706845"/>
    <s v="DE"/>
    <n v="5"/>
    <s v="GOBERNACION DE ANTIOQUIA"/>
    <m/>
    <s v="NI"/>
    <n v="890905843"/>
    <s v="COMUNIDAD HNAS DOMINICAS DE LA PRESENTACION - CLINICA EL ROSARIO"/>
    <s v="CH81832"/>
    <n v="81832"/>
    <s v="CH"/>
    <s v="2011"/>
    <s v="1"/>
    <s v="&gt;360"/>
    <d v="2021-09-30T00:00:00"/>
    <d v="2021-11-18T00:00:00"/>
    <s v="SI"/>
    <s v="SI"/>
    <s v="NO"/>
    <n v="0"/>
    <s v="ERP"/>
    <s v="F"/>
    <n v="7238894"/>
    <d v="2011-01-20T00:00:00"/>
    <d v="2011-02-16T00:00:00"/>
    <m/>
    <n v="7049594"/>
    <n v="189300"/>
    <s v="SI"/>
    <n v="0"/>
    <m/>
    <s v="NO"/>
    <s v="0.No esta en proceso jurídico"/>
    <s v="F"/>
    <n v="7238894"/>
    <d v="2011-01-20T00:00:00"/>
    <d v="2011-02-16T00:00:00"/>
    <m/>
    <n v="7049594"/>
    <n v="0"/>
    <s v="NO"/>
    <n v="189300"/>
    <m/>
    <s v="NO"/>
    <s v="0.No esta en proceso jurídico"/>
    <x v="2"/>
    <n v="2777"/>
    <n v="7238894"/>
    <n v="7049594"/>
    <n v="189300"/>
    <n v="0"/>
    <s v="TR"/>
    <s v="SANDRA MILENA ALVAREZ LEDESMA"/>
    <s v="Sin Contrato"/>
    <n v="1259"/>
    <d v="2011-06-28T00:00:00"/>
    <n v="0"/>
    <n v="0"/>
    <x v="1"/>
  </r>
  <r>
    <n v="706846"/>
    <s v="DE"/>
    <n v="5"/>
    <s v="GOBERNACION DE ANTIOQUIA"/>
    <m/>
    <s v="NI"/>
    <n v="890905843"/>
    <s v="COMUNIDAD HNAS DOMINICAS DE LA PRESENTACION - CLINICA EL ROSARIO"/>
    <s v="CH81859"/>
    <n v="81859"/>
    <s v="CH"/>
    <s v="2011"/>
    <s v="1"/>
    <s v="&gt;360"/>
    <d v="2021-09-30T00:00:00"/>
    <d v="2021-11-18T00:00:00"/>
    <s v="SI"/>
    <s v="SI"/>
    <s v="NO"/>
    <n v="0"/>
    <s v="ERP"/>
    <s v="F"/>
    <n v="6745241"/>
    <d v="2011-01-20T00:00:00"/>
    <d v="2011-02-16T00:00:00"/>
    <m/>
    <n v="5584607"/>
    <n v="1160634"/>
    <s v="SI"/>
    <n v="0"/>
    <m/>
    <s v="NO"/>
    <s v="0.No esta en proceso jurídico"/>
    <s v="F"/>
    <n v="6745241"/>
    <d v="2011-01-20T00:00:00"/>
    <d v="2011-02-16T00:00:00"/>
    <m/>
    <n v="5584607"/>
    <n v="0"/>
    <s v="NO"/>
    <n v="1160634"/>
    <m/>
    <s v="NO"/>
    <s v="0.No esta en proceso jurídico"/>
    <x v="2"/>
    <n v="2777"/>
    <n v="6745241"/>
    <n v="5584607"/>
    <n v="1160634"/>
    <n v="0"/>
    <s v="TR"/>
    <s v="SANDRA MILENA ALVAREZ LEDESMA"/>
    <s v="Sin Contrato"/>
    <n v="1259"/>
    <d v="2011-06-28T00:00:00"/>
    <n v="0"/>
    <n v="0"/>
    <x v="1"/>
  </r>
  <r>
    <n v="689371"/>
    <s v="DE"/>
    <n v="5"/>
    <s v="GOBERNACION DE ANTIOQUIA"/>
    <m/>
    <s v="NI"/>
    <n v="890905843"/>
    <s v="COMUNIDAD HNAS DOMINICAS DE LA PRESENTACION - CLINICA EL ROSARIO"/>
    <s v="CH82099"/>
    <n v="82099"/>
    <s v="CH"/>
    <s v="2011"/>
    <s v="1"/>
    <s v="&gt;360"/>
    <d v="2021-09-30T00:00:00"/>
    <d v="2021-11-18T00:00:00"/>
    <s v="SI"/>
    <s v="SI"/>
    <s v="NO"/>
    <n v="0"/>
    <s v="ERP"/>
    <s v="F"/>
    <n v="7226876"/>
    <d v="2011-01-24T00:00:00"/>
    <d v="2011-02-17T00:00:00"/>
    <m/>
    <n v="6482333"/>
    <n v="744543"/>
    <s v="SI"/>
    <n v="0"/>
    <m/>
    <s v="NO"/>
    <s v="0.No esta en proceso jurídico"/>
    <s v="F"/>
    <n v="7226876"/>
    <d v="2011-01-24T00:00:00"/>
    <d v="2011-02-17T00:00:00"/>
    <m/>
    <n v="6482333"/>
    <n v="0"/>
    <s v="NO"/>
    <n v="744543"/>
    <m/>
    <s v="NO"/>
    <s v="0.No esta en proceso jurídico"/>
    <x v="2"/>
    <n v="2778"/>
    <n v="7226876"/>
    <n v="6482333"/>
    <n v="744543"/>
    <n v="0"/>
    <s v="TR"/>
    <s v="SANDRA MILENA ALVAREZ LEDESMA"/>
    <s v="Sin Contrato"/>
    <n v="1256"/>
    <d v="2011-06-28T00:00:00"/>
    <n v="0"/>
    <n v="0"/>
    <x v="1"/>
  </r>
  <r>
    <n v="683771"/>
    <s v="DE"/>
    <n v="5"/>
    <s v="GOBERNACION DE ANTIOQUIA"/>
    <m/>
    <s v="NI"/>
    <n v="890905843"/>
    <s v="COMUNIDAD HNAS DOMINICAS DE LA PRESENTACION - CLINICA EL ROSARIO"/>
    <s v="CH82177"/>
    <n v="82177"/>
    <s v="CH"/>
    <s v="2011"/>
    <s v="1"/>
    <s v="&gt;360"/>
    <d v="2021-09-30T00:00:00"/>
    <d v="2021-11-18T00:00:00"/>
    <s v="SI"/>
    <s v="SI"/>
    <s v="NO"/>
    <n v="0"/>
    <s v="ERP"/>
    <s v="F"/>
    <n v="3108119"/>
    <d v="2011-01-25T00:00:00"/>
    <d v="2011-02-17T00:00:00"/>
    <m/>
    <n v="2799470"/>
    <n v="308649"/>
    <s v="SI"/>
    <n v="0"/>
    <m/>
    <s v="NO"/>
    <s v="0.No esta en proceso jurídico"/>
    <s v="F"/>
    <n v="3108119"/>
    <d v="2011-01-25T00:00:00"/>
    <d v="2011-02-17T00:00:00"/>
    <m/>
    <n v="2799470"/>
    <n v="0"/>
    <s v="NO"/>
    <n v="308649"/>
    <m/>
    <s v="NO"/>
    <s v="0.No esta en proceso jurídico"/>
    <x v="2"/>
    <n v="2778"/>
    <n v="3108119"/>
    <n v="2799470"/>
    <n v="308649"/>
    <n v="0"/>
    <s v="TR"/>
    <s v="SANDRA MILENA ALVAREZ LEDESMA"/>
    <s v="Sin Contrato"/>
    <n v="1256"/>
    <d v="2011-06-28T00:00:00"/>
    <n v="0"/>
    <n v="0"/>
    <x v="1"/>
  </r>
  <r>
    <n v="694818"/>
    <s v="DE"/>
    <n v="5"/>
    <s v="GOBERNACION DE ANTIOQUIA"/>
    <m/>
    <s v="NI"/>
    <n v="890905843"/>
    <s v="COMUNIDAD HNAS DOMINICAS DE LA PRESENTACION - CLINICA EL ROSARIO"/>
    <s v="CH82657"/>
    <n v="82657"/>
    <s v="CH"/>
    <s v="2011"/>
    <s v="2"/>
    <s v="&gt;360"/>
    <d v="2021-09-30T00:00:00"/>
    <d v="2021-11-18T00:00:00"/>
    <s v="SI"/>
    <s v="SI"/>
    <s v="NO"/>
    <n v="0"/>
    <s v="ERP"/>
    <s v="F"/>
    <n v="2545745"/>
    <d v="2011-02-01T00:00:00"/>
    <d v="2011-02-17T00:00:00"/>
    <m/>
    <n v="1994845"/>
    <n v="550900"/>
    <s v="SI"/>
    <n v="0"/>
    <m/>
    <s v="NO"/>
    <s v="0.No esta en proceso jurídico"/>
    <s v="F"/>
    <n v="2545745"/>
    <d v="2011-02-01T00:00:00"/>
    <d v="2011-02-17T00:00:00"/>
    <m/>
    <n v="1994845"/>
    <n v="0"/>
    <s v="NO"/>
    <n v="550900"/>
    <m/>
    <s v="NO"/>
    <s v="0.No esta en proceso jurídico"/>
    <x v="2"/>
    <n v="2778"/>
    <n v="2545745"/>
    <n v="1994845"/>
    <n v="550900"/>
    <n v="0"/>
    <s v="TR"/>
    <s v="SANDRA MILENA ALVAREZ LEDESMA"/>
    <s v="Sin Contrato"/>
    <n v="1256"/>
    <d v="2011-06-28T00:00:00"/>
    <n v="0"/>
    <n v="0"/>
    <x v="1"/>
  </r>
  <r>
    <n v="706847"/>
    <s v="DE"/>
    <n v="5"/>
    <s v="GOBERNACION DE ANTIOQUIA"/>
    <m/>
    <s v="NI"/>
    <n v="890905843"/>
    <s v="COMUNIDAD HNAS DOMINICAS DE LA PRESENTACION - CLINICA EL ROSARIO"/>
    <s v="CH82659"/>
    <n v="82659"/>
    <s v="CH"/>
    <s v="2011"/>
    <s v="2"/>
    <s v="&gt;360"/>
    <d v="2021-09-30T00:00:00"/>
    <d v="2021-11-18T00:00:00"/>
    <s v="SI"/>
    <s v="SI"/>
    <s v="NO"/>
    <n v="0"/>
    <s v="ERP"/>
    <s v="F"/>
    <n v="7476092"/>
    <d v="2011-02-01T00:00:00"/>
    <d v="2011-02-17T00:00:00"/>
    <m/>
    <n v="6620466"/>
    <n v="855626"/>
    <s v="SI"/>
    <n v="0"/>
    <m/>
    <s v="NO"/>
    <s v="0.No esta en proceso jurídico"/>
    <s v="F"/>
    <n v="7476092"/>
    <d v="2011-02-01T00:00:00"/>
    <d v="2011-02-17T00:00:00"/>
    <m/>
    <n v="6620466"/>
    <n v="0"/>
    <s v="NO"/>
    <n v="855626"/>
    <m/>
    <s v="NO"/>
    <s v="0.No esta en proceso jurídico"/>
    <x v="2"/>
    <n v="2778"/>
    <n v="7476092"/>
    <n v="6620466"/>
    <n v="855626"/>
    <n v="0"/>
    <s v="TR"/>
    <s v="SANDRA MILENA ALVAREZ LEDESMA"/>
    <s v="Sin Contrato"/>
    <n v="1256"/>
    <d v="2011-06-28T00:00:00"/>
    <n v="0"/>
    <n v="0"/>
    <x v="1"/>
  </r>
  <r>
    <n v="700197"/>
    <s v="DE"/>
    <n v="5"/>
    <s v="GOBERNACION DE ANTIOQUIA"/>
    <m/>
    <s v="NI"/>
    <n v="890905843"/>
    <s v="COMUNIDAD HNAS DOMINICAS DE LA PRESENTACION - CLINICA EL ROSARIO"/>
    <s v="CH82663"/>
    <n v="82663"/>
    <s v="CH"/>
    <s v="2011"/>
    <s v="2"/>
    <s v="&gt;360"/>
    <d v="2021-09-30T00:00:00"/>
    <d v="2021-11-18T00:00:00"/>
    <s v="SI"/>
    <s v="SI"/>
    <s v="NO"/>
    <n v="0"/>
    <s v="ERP"/>
    <s v="F"/>
    <n v="10455588"/>
    <d v="2011-02-01T00:00:00"/>
    <d v="2011-02-16T00:00:00"/>
    <m/>
    <n v="9406786"/>
    <n v="1048802"/>
    <s v="SI"/>
    <n v="0"/>
    <m/>
    <s v="NO"/>
    <s v="0.No esta en proceso jurídico"/>
    <s v="F"/>
    <n v="10455588"/>
    <d v="2011-02-01T00:00:00"/>
    <d v="2011-02-16T00:00:00"/>
    <m/>
    <n v="9406786"/>
    <n v="0"/>
    <s v="NO"/>
    <n v="1048802"/>
    <m/>
    <s v="NO"/>
    <s v="0.No esta en proceso jurídico"/>
    <x v="2"/>
    <n v="2777"/>
    <n v="10455588"/>
    <n v="9406786"/>
    <n v="1048802"/>
    <n v="0"/>
    <s v="TR"/>
    <s v="SANDRA MILENA ALVAREZ LEDESMA"/>
    <s v="Sin Contrato"/>
    <n v="1259"/>
    <d v="2011-06-28T00:00:00"/>
    <n v="0"/>
    <n v="0"/>
    <x v="1"/>
  </r>
  <r>
    <n v="706848"/>
    <s v="DE"/>
    <n v="5"/>
    <s v="GOBERNACION DE ANTIOQUIA"/>
    <m/>
    <s v="NI"/>
    <n v="890905843"/>
    <s v="COMUNIDAD HNAS DOMINICAS DE LA PRESENTACION - CLINICA EL ROSARIO"/>
    <s v="CH82664"/>
    <n v="82664"/>
    <s v="CH"/>
    <s v="2011"/>
    <s v="2"/>
    <s v="&gt;360"/>
    <d v="2021-09-30T00:00:00"/>
    <d v="2021-11-18T00:00:00"/>
    <s v="SI"/>
    <s v="SI"/>
    <s v="NO"/>
    <n v="0"/>
    <s v="ERP"/>
    <s v="F"/>
    <n v="9694546"/>
    <d v="2011-02-01T00:00:00"/>
    <d v="2011-02-17T00:00:00"/>
    <m/>
    <n v="7931730"/>
    <n v="1762816"/>
    <s v="SI"/>
    <n v="0"/>
    <m/>
    <s v="NO"/>
    <s v="0.No esta en proceso jurídico"/>
    <s v="F"/>
    <n v="9694546"/>
    <d v="2011-02-01T00:00:00"/>
    <d v="2011-02-17T00:00:00"/>
    <m/>
    <n v="7931730"/>
    <n v="0"/>
    <s v="NO"/>
    <n v="1762816"/>
    <m/>
    <s v="NO"/>
    <s v="0.No esta en proceso jurídico"/>
    <x v="2"/>
    <n v="2778"/>
    <n v="9694546"/>
    <n v="7931730"/>
    <n v="1762816"/>
    <n v="0"/>
    <s v="TR"/>
    <s v="SANDRA MILENA ALVAREZ LEDESMA"/>
    <s v="Sin Contrato"/>
    <n v="1256"/>
    <d v="2011-06-28T00:00:00"/>
    <n v="0"/>
    <n v="0"/>
    <x v="1"/>
  </r>
  <r>
    <n v="706395"/>
    <s v="DE"/>
    <n v="5"/>
    <s v="GOBERNACION DE ANTIOQUIA"/>
    <m/>
    <s v="NI"/>
    <n v="890905843"/>
    <s v="COMUNIDAD HNAS DOMINICAS DE LA PRESENTACION - CLINICA EL ROSARIO"/>
    <s v="CH82676"/>
    <n v="82676"/>
    <s v="CH"/>
    <s v="2011"/>
    <s v="2"/>
    <s v="&gt;360"/>
    <d v="2021-09-30T00:00:00"/>
    <d v="2021-11-18T00:00:00"/>
    <s v="SI"/>
    <s v="SI"/>
    <s v="NO"/>
    <n v="0"/>
    <s v="ERP"/>
    <s v="F"/>
    <n v="1349369"/>
    <d v="2011-02-02T00:00:00"/>
    <d v="2011-02-16T00:00:00"/>
    <m/>
    <n v="1314869"/>
    <n v="34500"/>
    <s v="SI"/>
    <n v="0"/>
    <m/>
    <s v="NO"/>
    <s v="0.No esta en proceso jurídico"/>
    <s v="F"/>
    <n v="1349369"/>
    <d v="2011-02-02T00:00:00"/>
    <d v="2011-02-16T00:00:00"/>
    <m/>
    <n v="1314869"/>
    <n v="0"/>
    <s v="NO"/>
    <n v="34500"/>
    <m/>
    <s v="NO"/>
    <s v="0.No esta en proceso jurídico"/>
    <x v="2"/>
    <n v="2777"/>
    <n v="1349369"/>
    <n v="1314869"/>
    <n v="34500"/>
    <n v="0"/>
    <s v="TR"/>
    <s v="SANDRA MILENA ALVAREZ LEDESMA"/>
    <s v="Sin Contrato"/>
    <n v="1259"/>
    <d v="2011-06-28T00:00:00"/>
    <n v="0"/>
    <n v="0"/>
    <x v="1"/>
  </r>
  <r>
    <n v="672327"/>
    <s v="DE"/>
    <n v="5"/>
    <s v="GOBERNACION DE ANTIOQUIA"/>
    <m/>
    <s v="NI"/>
    <n v="890905843"/>
    <s v="COMUNIDAD HNAS DOMINICAS DE LA PRESENTACION - CLINICA EL ROSARIO"/>
    <s v="CH82681"/>
    <n v="82681"/>
    <s v="CH"/>
    <s v="2011"/>
    <s v="2"/>
    <s v="&gt;360"/>
    <d v="2021-09-30T00:00:00"/>
    <d v="2021-11-18T00:00:00"/>
    <s v="SI"/>
    <s v="SI"/>
    <s v="NO"/>
    <n v="0"/>
    <s v="ERP"/>
    <s v="F"/>
    <n v="2693114"/>
    <d v="2011-02-02T00:00:00"/>
    <d v="2011-02-16T00:00:00"/>
    <m/>
    <n v="2558459"/>
    <n v="134655"/>
    <s v="SI"/>
    <n v="0"/>
    <m/>
    <s v="NO"/>
    <s v="0.No esta en proceso jurídico"/>
    <s v="F"/>
    <n v="2693114"/>
    <d v="2011-02-02T00:00:00"/>
    <d v="2011-02-16T00:00:00"/>
    <m/>
    <n v="2558459"/>
    <n v="0"/>
    <s v="NO"/>
    <n v="134655"/>
    <m/>
    <s v="NO"/>
    <s v="0.No esta en proceso jurídico"/>
    <x v="2"/>
    <n v="2777"/>
    <n v="2693114"/>
    <n v="2558459"/>
    <n v="134655"/>
    <n v="0"/>
    <s v="TR"/>
    <s v="SANDRA MILENA ALVAREZ LEDESMA"/>
    <s v="Sin Contrato"/>
    <n v="1259"/>
    <d v="2011-06-28T00:00:00"/>
    <n v="0"/>
    <n v="0"/>
    <x v="1"/>
  </r>
  <r>
    <n v="683773"/>
    <s v="DE"/>
    <n v="5"/>
    <s v="GOBERNACION DE ANTIOQUIA"/>
    <m/>
    <s v="NI"/>
    <n v="890905843"/>
    <s v="COMUNIDAD HNAS DOMINICAS DE LA PRESENTACION - CLINICA EL ROSARIO"/>
    <s v="CH82728"/>
    <n v="82728"/>
    <s v="CH"/>
    <s v="2011"/>
    <s v="2"/>
    <s v="&gt;360"/>
    <d v="2021-09-30T00:00:00"/>
    <d v="2021-11-18T00:00:00"/>
    <s v="SI"/>
    <s v="SI"/>
    <s v="NO"/>
    <n v="0"/>
    <s v="ERP"/>
    <s v="F"/>
    <n v="2360767"/>
    <d v="2011-02-02T00:00:00"/>
    <d v="2011-02-16T00:00:00"/>
    <m/>
    <n v="2347567"/>
    <n v="13200"/>
    <s v="SI"/>
    <n v="0"/>
    <m/>
    <s v="NO"/>
    <s v="0.No esta en proceso jurídico"/>
    <s v="F"/>
    <n v="2360767"/>
    <d v="2011-02-02T00:00:00"/>
    <d v="2011-02-16T00:00:00"/>
    <m/>
    <n v="2347567"/>
    <n v="0"/>
    <s v="NO"/>
    <n v="13200"/>
    <m/>
    <s v="NO"/>
    <s v="0.No esta en proceso jurídico"/>
    <x v="2"/>
    <n v="2777"/>
    <n v="2360767"/>
    <n v="2347567"/>
    <n v="13200"/>
    <n v="0"/>
    <s v="TR"/>
    <s v="SANDRA MILENA ALVAREZ LEDESMA"/>
    <s v="Sin Contrato"/>
    <n v="1259"/>
    <d v="2011-06-28T00:00:00"/>
    <n v="0"/>
    <n v="0"/>
    <x v="1"/>
  </r>
  <r>
    <n v="706396"/>
    <s v="DE"/>
    <n v="5"/>
    <s v="GOBERNACION DE ANTIOQUIA"/>
    <m/>
    <s v="NI"/>
    <n v="890905843"/>
    <s v="COMUNIDAD HNAS DOMINICAS DE LA PRESENTACION - CLINICA EL ROSARIO"/>
    <s v="CH82735"/>
    <n v="82735"/>
    <s v="CH"/>
    <s v="2011"/>
    <s v="2"/>
    <s v="&gt;360"/>
    <d v="2021-09-30T00:00:00"/>
    <d v="2021-11-18T00:00:00"/>
    <s v="SI"/>
    <s v="SI"/>
    <s v="NO"/>
    <n v="0"/>
    <s v="ERP"/>
    <s v="F"/>
    <n v="1310815"/>
    <d v="2011-02-02T00:00:00"/>
    <d v="2011-02-17T00:00:00"/>
    <m/>
    <n v="1281515"/>
    <n v="29300"/>
    <s v="SI"/>
    <n v="0"/>
    <m/>
    <s v="NO"/>
    <s v="0.No esta en proceso jurídico"/>
    <s v="F"/>
    <n v="1310815"/>
    <d v="2011-02-02T00:00:00"/>
    <d v="2011-02-17T00:00:00"/>
    <m/>
    <n v="1281515"/>
    <n v="0"/>
    <s v="NO"/>
    <n v="29300"/>
    <m/>
    <s v="NO"/>
    <s v="0.No esta en proceso jurídico"/>
    <x v="2"/>
    <n v="2778"/>
    <n v="1310815"/>
    <n v="1281515"/>
    <n v="29300"/>
    <n v="0"/>
    <s v="TR"/>
    <s v="SANDRA MILENA ALVAREZ LEDESMA"/>
    <s v="Sin Contrato"/>
    <n v="1256"/>
    <d v="2011-06-28T00:00:00"/>
    <n v="0"/>
    <n v="0"/>
    <x v="1"/>
  </r>
  <r>
    <n v="700198"/>
    <s v="DE"/>
    <n v="5"/>
    <s v="GOBERNACION DE ANTIOQUIA"/>
    <m/>
    <s v="NI"/>
    <n v="890905843"/>
    <s v="COMUNIDAD HNAS DOMINICAS DE LA PRESENTACION - CLINICA EL ROSARIO"/>
    <s v="CH82786"/>
    <n v="82786"/>
    <s v="CH"/>
    <s v="2011"/>
    <s v="2"/>
    <s v="&gt;360"/>
    <d v="2021-09-30T00:00:00"/>
    <d v="2021-11-18T00:00:00"/>
    <s v="SI"/>
    <s v="SI"/>
    <s v="NO"/>
    <n v="0"/>
    <s v="ERP"/>
    <s v="F"/>
    <n v="6624414"/>
    <d v="2011-02-04T00:00:00"/>
    <d v="2011-02-16T00:00:00"/>
    <m/>
    <n v="5576990"/>
    <n v="1047424"/>
    <s v="SI"/>
    <n v="0"/>
    <m/>
    <s v="NO"/>
    <s v="0.No esta en proceso jurídico"/>
    <s v="F"/>
    <n v="6624414"/>
    <d v="2011-02-04T00:00:00"/>
    <d v="2011-02-16T00:00:00"/>
    <m/>
    <n v="5576990"/>
    <n v="0"/>
    <s v="NO"/>
    <n v="1047424"/>
    <m/>
    <s v="NO"/>
    <s v="0.No esta en proceso jurídico"/>
    <x v="2"/>
    <n v="2777"/>
    <n v="6624414"/>
    <n v="5576990"/>
    <n v="1047424"/>
    <n v="0"/>
    <s v="TR"/>
    <s v="SANDRA MILENA ALVAREZ LEDESMA"/>
    <s v="Sin Contrato"/>
    <n v="1259"/>
    <d v="2011-06-28T00:00:00"/>
    <n v="0"/>
    <n v="0"/>
    <x v="1"/>
  </r>
  <r>
    <n v="700199"/>
    <s v="DE"/>
    <n v="5"/>
    <s v="GOBERNACION DE ANTIOQUIA"/>
    <m/>
    <s v="NI"/>
    <n v="890905843"/>
    <s v="COMUNIDAD HNAS DOMINICAS DE LA PRESENTACION - CLINICA EL ROSARIO"/>
    <s v="CH82794"/>
    <n v="82794"/>
    <s v="CH"/>
    <s v="2011"/>
    <s v="2"/>
    <s v="&gt;360"/>
    <d v="2021-09-30T00:00:00"/>
    <d v="2021-11-18T00:00:00"/>
    <s v="SI"/>
    <s v="SI"/>
    <s v="NO"/>
    <n v="0"/>
    <s v="ERP"/>
    <s v="F"/>
    <n v="922161"/>
    <d v="2011-02-04T00:00:00"/>
    <d v="2011-02-17T00:00:00"/>
    <m/>
    <n v="886261"/>
    <n v="35900"/>
    <s v="SI"/>
    <n v="0"/>
    <m/>
    <s v="NO"/>
    <s v="0.No esta en proceso jurídico"/>
    <s v="F"/>
    <n v="922161"/>
    <d v="2011-02-04T00:00:00"/>
    <d v="2011-02-17T00:00:00"/>
    <m/>
    <n v="886261"/>
    <n v="0"/>
    <s v="NO"/>
    <n v="35900"/>
    <m/>
    <s v="NO"/>
    <s v="0.No esta en proceso jurídico"/>
    <x v="2"/>
    <n v="2778"/>
    <n v="922161"/>
    <n v="886261"/>
    <n v="35900"/>
    <n v="0"/>
    <s v="TR"/>
    <s v="SANDRA MILENA ALVAREZ LEDESMA"/>
    <s v="Sin Contrato"/>
    <n v="1256"/>
    <d v="2011-06-28T00:00:00"/>
    <n v="0"/>
    <n v="0"/>
    <x v="1"/>
  </r>
  <r>
    <n v="683295"/>
    <s v="DE"/>
    <n v="5"/>
    <s v="GOBERNACION DE ANTIOQUIA"/>
    <m/>
    <s v="NI"/>
    <n v="890905843"/>
    <s v="COMUNIDAD HNAS DOMINICAS DE LA PRESENTACION - CLINICA EL ROSARIO"/>
    <s v="CH82811"/>
    <n v="82811"/>
    <s v="CH"/>
    <s v="2011"/>
    <s v="2"/>
    <s v="&gt;360"/>
    <d v="2021-09-30T00:00:00"/>
    <d v="2021-11-18T00:00:00"/>
    <s v="SI"/>
    <s v="SI"/>
    <s v="NO"/>
    <n v="0"/>
    <s v="ERP"/>
    <s v="F"/>
    <n v="1228379"/>
    <d v="2011-02-04T00:00:00"/>
    <d v="2011-02-16T00:00:00"/>
    <m/>
    <n v="1166961"/>
    <n v="61418"/>
    <s v="SI"/>
    <n v="0"/>
    <m/>
    <s v="NO"/>
    <s v="0.No esta en proceso jurídico"/>
    <s v="F"/>
    <n v="1228379"/>
    <d v="2011-02-04T00:00:00"/>
    <d v="2011-02-16T00:00:00"/>
    <m/>
    <n v="1166961"/>
    <n v="0"/>
    <s v="NO"/>
    <n v="61418"/>
    <m/>
    <s v="NO"/>
    <s v="0.No esta en proceso jurídico"/>
    <x v="2"/>
    <n v="2777"/>
    <n v="1228379"/>
    <n v="1166961"/>
    <n v="61418"/>
    <n v="0"/>
    <s v="TR"/>
    <s v="SANDRA MILENA ALVAREZ LEDESMA"/>
    <s v="Sin Contrato"/>
    <n v="1259"/>
    <d v="2011-06-28T00:00:00"/>
    <n v="0"/>
    <n v="0"/>
    <x v="1"/>
  </r>
  <r>
    <n v="672328"/>
    <s v="DE"/>
    <n v="5"/>
    <s v="GOBERNACION DE ANTIOQUIA"/>
    <m/>
    <s v="NI"/>
    <n v="890905843"/>
    <s v="COMUNIDAD HNAS DOMINICAS DE LA PRESENTACION - CLINICA EL ROSARIO"/>
    <s v="CH82843"/>
    <n v="82843"/>
    <s v="CH"/>
    <s v="2011"/>
    <s v="2"/>
    <s v="&gt;360"/>
    <d v="2021-09-30T00:00:00"/>
    <d v="2021-11-18T00:00:00"/>
    <s v="SI"/>
    <s v="SI"/>
    <s v="NO"/>
    <n v="0"/>
    <s v="ERP"/>
    <s v="F"/>
    <n v="13276261"/>
    <d v="2011-02-04T00:00:00"/>
    <d v="2011-02-17T00:00:00"/>
    <m/>
    <n v="12304461"/>
    <n v="971800"/>
    <s v="SI"/>
    <n v="0"/>
    <m/>
    <s v="NO"/>
    <s v="0.No esta en proceso jurídico"/>
    <s v="F"/>
    <n v="13276261"/>
    <d v="2011-02-04T00:00:00"/>
    <d v="2011-02-17T00:00:00"/>
    <m/>
    <n v="12304461"/>
    <n v="0"/>
    <s v="NO"/>
    <n v="971800"/>
    <m/>
    <s v="NO"/>
    <s v="0.No esta en proceso jurídico"/>
    <x v="2"/>
    <n v="2778"/>
    <n v="13276261"/>
    <n v="12304461"/>
    <n v="971800"/>
    <n v="0"/>
    <s v="TR"/>
    <s v="SANDRA MILENA ALVAREZ LEDESMA"/>
    <s v="Sin Contrato"/>
    <n v="1256"/>
    <d v="2011-06-28T00:00:00"/>
    <n v="0"/>
    <n v="0"/>
    <x v="1"/>
  </r>
  <r>
    <n v="678116"/>
    <s v="DE"/>
    <n v="5"/>
    <s v="GOBERNACION DE ANTIOQUIA"/>
    <m/>
    <s v="NI"/>
    <n v="890905843"/>
    <s v="COMUNIDAD HNAS DOMINICAS DE LA PRESENTACION - CLINICA EL ROSARIO"/>
    <s v="CH82961"/>
    <n v="82961"/>
    <s v="CH"/>
    <s v="2011"/>
    <s v="2"/>
    <s v="&gt;360"/>
    <d v="2021-09-30T00:00:00"/>
    <d v="2021-11-18T00:00:00"/>
    <s v="SI"/>
    <s v="SI"/>
    <s v="NO"/>
    <n v="0"/>
    <s v="ERP"/>
    <s v="F"/>
    <n v="12251140"/>
    <d v="2011-02-08T00:00:00"/>
    <d v="2011-02-16T00:00:00"/>
    <m/>
    <n v="11736140"/>
    <n v="515000"/>
    <s v="SI"/>
    <n v="0"/>
    <m/>
    <s v="NO"/>
    <s v="0.No esta en proceso jurídico"/>
    <s v="F"/>
    <n v="12251140"/>
    <d v="2011-02-08T00:00:00"/>
    <d v="2011-02-16T00:00:00"/>
    <m/>
    <n v="11736140"/>
    <n v="0"/>
    <s v="NO"/>
    <n v="515000"/>
    <m/>
    <s v="NO"/>
    <s v="0.No esta en proceso jurídico"/>
    <x v="2"/>
    <n v="2759"/>
    <n v="12251140"/>
    <n v="11736140"/>
    <n v="515000"/>
    <n v="0"/>
    <s v="TR"/>
    <s v="SANDRA MILENA ALVAREZ LEDESMA"/>
    <s v="Sin Contrato"/>
    <n v="1257"/>
    <d v="2011-06-28T00:00:00"/>
    <n v="0"/>
    <n v="0"/>
    <x v="1"/>
  </r>
  <r>
    <n v="683296"/>
    <s v="DE"/>
    <n v="5"/>
    <s v="GOBERNACION DE ANTIOQUIA"/>
    <m/>
    <s v="NI"/>
    <n v="890905843"/>
    <s v="COMUNIDAD HNAS DOMINICAS DE LA PRESENTACION - CLINICA EL ROSARIO"/>
    <s v="CH83192"/>
    <n v="83192"/>
    <s v="CH"/>
    <s v="2011"/>
    <s v="2"/>
    <s v="&gt;360"/>
    <d v="2021-09-30T00:00:00"/>
    <d v="2021-11-18T00:00:00"/>
    <s v="SI"/>
    <s v="SI"/>
    <s v="NO"/>
    <n v="0"/>
    <s v="ERP"/>
    <s v="F"/>
    <n v="4958406"/>
    <d v="2011-02-10T00:00:00"/>
    <d v="2011-02-16T00:00:00"/>
    <m/>
    <n v="4519836"/>
    <n v="438570"/>
    <s v="SI"/>
    <n v="0"/>
    <m/>
    <s v="NO"/>
    <s v="0.No esta en proceso jurídico"/>
    <s v="F"/>
    <n v="4958406"/>
    <d v="2011-02-10T00:00:00"/>
    <d v="2011-02-16T00:00:00"/>
    <m/>
    <n v="4519836"/>
    <n v="0"/>
    <s v="NO"/>
    <n v="438570"/>
    <m/>
    <s v="NO"/>
    <s v="0.No esta en proceso jurídico"/>
    <x v="2"/>
    <n v="2777"/>
    <n v="4958406"/>
    <n v="4519836"/>
    <n v="438570"/>
    <n v="0"/>
    <s v="TR"/>
    <s v="SANDRA MILENA ALVAREZ LEDESMA"/>
    <s v="Sin Contrato"/>
    <n v="1259"/>
    <d v="2011-06-28T00:00:00"/>
    <n v="0"/>
    <n v="0"/>
    <x v="1"/>
  </r>
  <r>
    <n v="706397"/>
    <s v="DE"/>
    <n v="5"/>
    <s v="GOBERNACION DE ANTIOQUIA"/>
    <m/>
    <s v="NI"/>
    <n v="890905843"/>
    <s v="COMUNIDAD HNAS DOMINICAS DE LA PRESENTACION - CLINICA EL ROSARIO"/>
    <s v="CH83199"/>
    <n v="83199"/>
    <s v="CH"/>
    <s v="2011"/>
    <s v="2"/>
    <s v="&gt;360"/>
    <d v="2021-09-30T00:00:00"/>
    <d v="2021-11-18T00:00:00"/>
    <s v="SI"/>
    <s v="SI"/>
    <s v="NO"/>
    <n v="0"/>
    <s v="ERP"/>
    <s v="F"/>
    <n v="3759620"/>
    <d v="2011-02-10T00:00:00"/>
    <d v="2011-02-17T00:00:00"/>
    <m/>
    <n v="2850815"/>
    <n v="908805"/>
    <s v="SI"/>
    <n v="0"/>
    <m/>
    <s v="NO"/>
    <s v="0.No esta en proceso jurídico"/>
    <s v="F"/>
    <n v="3759620"/>
    <d v="2011-02-10T00:00:00"/>
    <d v="2011-02-17T00:00:00"/>
    <m/>
    <n v="2850815"/>
    <n v="0"/>
    <s v="NO"/>
    <n v="908805"/>
    <m/>
    <s v="NO"/>
    <s v="0.No esta en proceso jurídico"/>
    <x v="2"/>
    <n v="2778"/>
    <n v="3759620"/>
    <n v="2850815"/>
    <n v="908805"/>
    <n v="0"/>
    <s v="TR"/>
    <s v="SANDRA MILENA ALVAREZ LEDESMA"/>
    <s v="Sin Contrato"/>
    <n v="1256"/>
    <d v="2011-06-28T00:00:00"/>
    <n v="0"/>
    <n v="0"/>
    <x v="1"/>
  </r>
  <r>
    <n v="706849"/>
    <s v="DE"/>
    <n v="5"/>
    <s v="GOBERNACION DE ANTIOQUIA"/>
    <m/>
    <s v="NI"/>
    <n v="890905843"/>
    <s v="COMUNIDAD HNAS DOMINICAS DE LA PRESENTACION - CLINICA EL ROSARIO"/>
    <s v="CH83286"/>
    <n v="83286"/>
    <s v="CH"/>
    <s v="2011"/>
    <s v="2"/>
    <s v="&gt;360"/>
    <d v="2021-09-30T00:00:00"/>
    <d v="2021-11-18T00:00:00"/>
    <s v="SI"/>
    <s v="SI"/>
    <s v="NO"/>
    <n v="0"/>
    <s v="ERP"/>
    <s v="F"/>
    <n v="14569111"/>
    <d v="2011-02-11T00:00:00"/>
    <d v="2011-02-16T00:00:00"/>
    <m/>
    <n v="13473860"/>
    <n v="1095251"/>
    <s v="SI"/>
    <n v="0"/>
    <m/>
    <s v="NO"/>
    <s v="0.No esta en proceso jurídico"/>
    <s v="F"/>
    <n v="14569111"/>
    <d v="2011-02-11T00:00:00"/>
    <d v="2011-02-16T00:00:00"/>
    <m/>
    <n v="13473860"/>
    <n v="0"/>
    <s v="NO"/>
    <n v="1095251"/>
    <m/>
    <s v="NO"/>
    <s v="0.No esta en proceso jurídico"/>
    <x v="2"/>
    <n v="2777"/>
    <n v="14569111"/>
    <n v="13473860"/>
    <n v="1095251"/>
    <n v="0"/>
    <s v="TR"/>
    <s v="SANDRA MILENA ALVAREZ LEDESMA"/>
    <s v="Sin Contrato"/>
    <n v="1259"/>
    <d v="2011-06-28T00:00:00"/>
    <n v="0"/>
    <n v="0"/>
    <x v="1"/>
  </r>
  <r>
    <n v="705884"/>
    <s v="DE"/>
    <n v="5"/>
    <s v="GOBERNACION DE ANTIOQUIA"/>
    <m/>
    <s v="NI"/>
    <n v="890905843"/>
    <s v="COMUNIDAD HNAS DOMINICAS DE LA PRESENTACION - CLINICA EL ROSARIO"/>
    <s v="CH99897"/>
    <n v="99897"/>
    <s v="CH"/>
    <s v="2012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76973"/>
    <d v="2012-02-03T00:00:00"/>
    <d v="2015-02-18T00:00:00"/>
    <m/>
    <n v="7519574"/>
    <n v="0"/>
    <s v="NO"/>
    <n v="6457399"/>
    <m/>
    <s v="NO"/>
    <s v="0.No esta en proceso jurídico"/>
    <x v="0"/>
    <n v="6409"/>
    <n v="13976973"/>
    <n v="0"/>
    <n v="13976973"/>
    <n v="1"/>
    <s v="DF"/>
    <s v="SANDRA MILENA ALVAREZ LEDESMA"/>
    <s v="Sin Contrato"/>
    <s v="2-2012"/>
    <d v="2012-07-17T00:00:00"/>
    <n v="0"/>
    <n v="0"/>
    <x v="2"/>
  </r>
  <r>
    <n v="706287"/>
    <s v="DE"/>
    <n v="5"/>
    <s v="GOBERNACION DE ANTIOQUIA"/>
    <m/>
    <s v="NI"/>
    <n v="890905843"/>
    <s v="COMUNIDAD HNAS DOMINICAS DE LA PRESENTACION - CLINICA EL ROSARIO"/>
    <s v="CP11984"/>
    <n v="11984"/>
    <s v="CP"/>
    <s v="2020"/>
    <s v="4"/>
    <s v="&gt;360"/>
    <d v="2021-09-30T00:00:00"/>
    <d v="2021-11-18T00:00:00"/>
    <s v="SI"/>
    <s v="SI"/>
    <s v="SI"/>
    <n v="241900"/>
    <s v="IPS"/>
    <s v="F"/>
    <n v="2409700"/>
    <d v="2020-04-22T00:00:00"/>
    <d v="2020-06-25T00:00:00"/>
    <m/>
    <n v="2167800"/>
    <n v="0"/>
    <s v="NO"/>
    <n v="241900"/>
    <m/>
    <s v="NO"/>
    <s v="0.No esta en proceso jurídico"/>
    <s v="F"/>
    <n v="2409700"/>
    <d v="2020-04-22T00:00:00"/>
    <d v="2020-07-01T00:00:00"/>
    <m/>
    <n v="2167800"/>
    <n v="0"/>
    <s v="NO"/>
    <n v="241900"/>
    <m/>
    <s v="NO"/>
    <s v="0.No esta en proceso jurídico"/>
    <x v="2"/>
    <n v="37003"/>
    <n v="2409700"/>
    <n v="2167800"/>
    <n v="241900"/>
    <n v="0"/>
    <s v="TR"/>
    <s v="CARLOS MARIO LOPEZ CORREA"/>
    <s v="Sin Contrato"/>
    <s v="04 - 2020"/>
    <d v="2020-11-17T00:00:00"/>
    <n v="0"/>
    <n v="0"/>
    <x v="1"/>
  </r>
  <r>
    <n v="688886"/>
    <s v="DE"/>
    <n v="5"/>
    <s v="GOBERNACION DE ANTIOQUIA"/>
    <m/>
    <s v="NI"/>
    <n v="890905843"/>
    <s v="COMUNIDAD HNAS DOMINICAS DE LA PRESENTACION - CLINICA EL ROSARIO"/>
    <s v="CP20063"/>
    <n v="20063"/>
    <s v="CP"/>
    <s v="2020"/>
    <s v="7"/>
    <s v="&gt;360"/>
    <d v="2021-09-30T00:00:00"/>
    <d v="2021-11-18T00:00:00"/>
    <s v="SI"/>
    <s v="SI"/>
    <s v="SI"/>
    <n v="3863600"/>
    <s v="IPS"/>
    <s v="F"/>
    <n v="3863600"/>
    <d v="2020-07-04T00:00:00"/>
    <d v="2020-08-10T00:00:00"/>
    <m/>
    <n v="0"/>
    <n v="0"/>
    <s v="NO"/>
    <n v="3863600"/>
    <m/>
    <s v="NO"/>
    <s v="0.No esta en proceso jurídico"/>
    <s v="F"/>
    <n v="3863600"/>
    <d v="2020-07-04T00:00:00"/>
    <d v="2020-08-10T00:00:00"/>
    <m/>
    <n v="0"/>
    <n v="0"/>
    <s v="NO"/>
    <n v="3863600"/>
    <m/>
    <s v="NO"/>
    <s v="0.No esta en proceso jurídico"/>
    <x v="2"/>
    <n v="37421"/>
    <n v="3863600"/>
    <n v="0"/>
    <n v="3863600"/>
    <n v="0"/>
    <s v="TR"/>
    <s v="CARLOS MARIO LOPEZ CORREA"/>
    <s v="Sin Contrato"/>
    <s v="08 - 2020"/>
    <d v="2020-10-07T00:00:00"/>
    <n v="0"/>
    <n v="0"/>
    <x v="1"/>
  </r>
  <r>
    <n v="706290"/>
    <s v="DE"/>
    <n v="5"/>
    <s v="GOBERNACION DE ANTIOQUIA"/>
    <m/>
    <s v="NI"/>
    <n v="890905843"/>
    <s v="COMUNIDAD HNAS DOMINICAS DE LA PRESENTACION - CLINICA EL ROSARIO"/>
    <s v="CP20899"/>
    <n v="20899"/>
    <s v="CP"/>
    <s v="2020"/>
    <s v="7"/>
    <s v="&gt;360"/>
    <d v="2021-09-30T00:00:00"/>
    <d v="2021-11-18T00:00:00"/>
    <s v="SI"/>
    <s v="SI"/>
    <s v="SI"/>
    <n v="286900"/>
    <s v="IPS"/>
    <s v="F"/>
    <n v="286900"/>
    <d v="2020-07-10T00:00:00"/>
    <d v="2020-08-10T00:00:00"/>
    <m/>
    <n v="0"/>
    <n v="0"/>
    <s v="NO"/>
    <n v="286900"/>
    <m/>
    <s v="NO"/>
    <s v="0.No esta en proceso jurídico"/>
    <s v="F"/>
    <n v="286900"/>
    <d v="2020-07-10T00:00:00"/>
    <d v="2020-08-10T00:00:00"/>
    <m/>
    <n v="0"/>
    <n v="0"/>
    <s v="NO"/>
    <n v="286900"/>
    <m/>
    <s v="NO"/>
    <s v="0.No esta en proceso jurídico"/>
    <x v="2"/>
    <n v="37420"/>
    <n v="286900"/>
    <n v="0"/>
    <n v="286900"/>
    <n v="0"/>
    <s v="TR"/>
    <s v="CARLOS MARIO LOPEZ CORREA"/>
    <s v="Sin Contrato"/>
    <s v="07 - 2020"/>
    <d v="2020-10-20T00:00:00"/>
    <n v="0"/>
    <n v="0"/>
    <x v="1"/>
  </r>
  <r>
    <n v="672290"/>
    <s v="DE"/>
    <n v="5"/>
    <s v="GOBERNACION DE ANTIOQUIA"/>
    <m/>
    <s v="NI"/>
    <n v="890905843"/>
    <s v="COMUNIDAD HNAS DOMINICAS DE LA PRESENTACION - CLINICA EL ROSARIO"/>
    <s v="CP20900"/>
    <n v="20900"/>
    <s v="CP"/>
    <s v="2020"/>
    <s v="7"/>
    <s v="&gt;360"/>
    <d v="2021-09-30T00:00:00"/>
    <d v="2021-11-18T00:00:00"/>
    <s v="SI"/>
    <s v="SI"/>
    <s v="SI"/>
    <n v="88900"/>
    <s v="IPS"/>
    <s v="F"/>
    <n v="88900"/>
    <d v="2020-07-10T00:00:00"/>
    <d v="2020-08-10T00:00:00"/>
    <m/>
    <n v="0"/>
    <n v="0"/>
    <s v="NO"/>
    <n v="88900"/>
    <m/>
    <s v="NO"/>
    <s v="0.No esta en proceso jurídico"/>
    <s v="F"/>
    <n v="88900"/>
    <d v="2020-07-10T00:00:00"/>
    <d v="2020-08-10T00:00:00"/>
    <m/>
    <n v="0"/>
    <n v="0"/>
    <s v="NO"/>
    <n v="88900"/>
    <m/>
    <s v="NO"/>
    <s v="0.No esta en proceso jurídico"/>
    <x v="2"/>
    <n v="37422"/>
    <n v="88900"/>
    <n v="0"/>
    <n v="88900"/>
    <n v="0"/>
    <s v="TR"/>
    <s v="CARLOS MARIO LOPEZ CORREA"/>
    <s v="Sin Contrato"/>
    <s v="07 - 2020"/>
    <d v="2020-10-20T00:00:00"/>
    <n v="0"/>
    <n v="0"/>
    <x v="1"/>
  </r>
  <r>
    <n v="694283"/>
    <s v="DE"/>
    <n v="5"/>
    <s v="GOBERNACION DE ANTIOQUIA"/>
    <m/>
    <s v="NI"/>
    <n v="890905843"/>
    <s v="COMUNIDAD HNAS DOMINICAS DE LA PRESENTACION - CLINICA EL ROSARIO"/>
    <s v="CP22070"/>
    <n v="22070"/>
    <s v="CP"/>
    <s v="2020"/>
    <s v="7"/>
    <s v="&gt;360"/>
    <d v="2021-09-30T00:00:00"/>
    <d v="2021-11-18T00:00:00"/>
    <s v="SI"/>
    <s v="SI"/>
    <s v="SI"/>
    <n v="88600"/>
    <s v="IPS"/>
    <s v="F"/>
    <n v="88600"/>
    <d v="2020-07-21T00:00:00"/>
    <d v="2020-08-10T00:00:00"/>
    <m/>
    <n v="0"/>
    <n v="0"/>
    <s v="NO"/>
    <n v="88600"/>
    <m/>
    <s v="NO"/>
    <s v="0.No esta en proceso jurídico"/>
    <s v="F"/>
    <n v="88600"/>
    <d v="2020-07-21T00:00:00"/>
    <d v="2020-08-04T00:00:00"/>
    <m/>
    <n v="0"/>
    <n v="0"/>
    <s v="NO"/>
    <n v="88600"/>
    <m/>
    <s v="NO"/>
    <s v="0.No esta en proceso jurídico"/>
    <x v="2"/>
    <n v="37423"/>
    <n v="88600"/>
    <n v="0"/>
    <n v="88600"/>
    <n v="0"/>
    <s v="TR"/>
    <s v="CARLOS MARIO LOPEZ CORREA"/>
    <s v="Sin Contrato"/>
    <s v="08 - 2020"/>
    <d v="2020-10-07T00:00:00"/>
    <n v="0"/>
    <n v="0"/>
    <x v="1"/>
  </r>
  <r>
    <n v="706378"/>
    <s v="DE"/>
    <n v="5"/>
    <s v="GOBERNACION DE ANTIOQUIA"/>
    <m/>
    <s v="NI"/>
    <n v="890905843"/>
    <s v="COMUNIDAD HNAS DOMINICAS DE LA PRESENTACION - CLINICA EL ROSARIO"/>
    <s v="CP27954"/>
    <n v="27954"/>
    <s v="CP"/>
    <s v="2020"/>
    <s v="9"/>
    <s v="181-360"/>
    <d v="2021-09-30T00:00:00"/>
    <d v="2021-11-18T00:00:00"/>
    <s v="SI"/>
    <s v="SI"/>
    <s v="SI"/>
    <n v="11974200"/>
    <s v="IPS"/>
    <s v="F"/>
    <n v="11974200"/>
    <d v="2020-09-14T00:00:00"/>
    <d v="2020-10-14T00:00:00"/>
    <m/>
    <n v="0"/>
    <n v="0"/>
    <s v="NO"/>
    <n v="11974200"/>
    <m/>
    <s v="NO"/>
    <s v="0.No esta en proceso jurídico"/>
    <s v="F"/>
    <n v="11974200"/>
    <d v="2020-09-14T00:00:00"/>
    <d v="2020-10-09T00:00:00"/>
    <m/>
    <n v="0"/>
    <n v="0"/>
    <s v="NO"/>
    <n v="11974200"/>
    <m/>
    <s v="NO"/>
    <s v="0.No esta en proceso jurídico"/>
    <x v="2"/>
    <n v="38068"/>
    <n v="11974200"/>
    <n v="0"/>
    <n v="11974200"/>
    <n v="0"/>
    <s v="TR"/>
    <s v="CARLOS MARIO LOPEZ CORREA"/>
    <s v="Sin Contrato"/>
    <s v="09 - 2020"/>
    <d v="2020-11-19T00:00:00"/>
    <n v="0"/>
    <n v="0"/>
    <x v="1"/>
  </r>
  <r>
    <n v="683747"/>
    <s v="DE"/>
    <n v="5"/>
    <s v="GOBERNACION DE ANTIOQUIA"/>
    <m/>
    <s v="NI"/>
    <n v="890905843"/>
    <s v="COMUNIDAD HNAS DOMINICAS DE LA PRESENTACION - CLINICA EL ROSARIO"/>
    <s v="CP29113"/>
    <n v="29113"/>
    <s v="CP"/>
    <s v="2020"/>
    <s v="9"/>
    <s v="181-360"/>
    <d v="2021-09-30T00:00:00"/>
    <d v="2021-11-18T00:00:00"/>
    <s v="SI"/>
    <s v="SI"/>
    <s v="SI"/>
    <n v="368520"/>
    <s v="IPS"/>
    <s v="F"/>
    <n v="1228400"/>
    <d v="2020-09-24T00:00:00"/>
    <d v="2021-01-14T00:00:00"/>
    <m/>
    <n v="859880"/>
    <n v="0"/>
    <s v="NO"/>
    <n v="368520"/>
    <m/>
    <s v="NO"/>
    <s v="0.No esta en proceso jurídico"/>
    <s v="F"/>
    <n v="1228400"/>
    <d v="2020-09-24T00:00:00"/>
    <d v="2021-01-14T00:00:00"/>
    <m/>
    <n v="859880"/>
    <n v="0"/>
    <s v="NO"/>
    <n v="368520"/>
    <m/>
    <s v="NO"/>
    <s v="0.No esta en proceso jurídico"/>
    <x v="2"/>
    <n v="39076"/>
    <n v="1228400"/>
    <n v="859880"/>
    <n v="368520"/>
    <n v="0"/>
    <s v="TR"/>
    <s v="ANGELA ROJAS MENESES"/>
    <s v="Sin Contrato"/>
    <s v="13 - 2020"/>
    <d v="2021-04-19T00:00:00"/>
    <n v="0"/>
    <n v="0"/>
    <x v="1"/>
  </r>
  <r>
    <n v="672293"/>
    <s v="DE"/>
    <n v="5"/>
    <s v="GOBERNACION DE ANTIOQUIA"/>
    <m/>
    <s v="NI"/>
    <n v="890905843"/>
    <s v="COMUNIDAD HNAS DOMINICAS DE LA PRESENTACION - CLINICA EL ROSARIO"/>
    <s v="CP40816"/>
    <n v="40816"/>
    <s v="CP"/>
    <s v="2020"/>
    <s v="12"/>
    <s v="181-360"/>
    <d v="2021-09-30T00:00:00"/>
    <d v="2021-11-18T00:00:00"/>
    <s v="SI"/>
    <s v="SI"/>
    <s v="SI"/>
    <n v="253100"/>
    <s v="IPS"/>
    <s v="F"/>
    <n v="1116900"/>
    <d v="2020-12-18T00:00:00"/>
    <d v="2021-01-14T00:00:00"/>
    <m/>
    <n v="863800"/>
    <n v="0"/>
    <s v="NO"/>
    <n v="253100"/>
    <m/>
    <s v="NO"/>
    <s v="0.No esta en proceso jurídico"/>
    <s v="F"/>
    <n v="1116900"/>
    <d v="2020-12-18T00:00:00"/>
    <d v="2021-01-14T00:00:00"/>
    <m/>
    <n v="863800"/>
    <n v="0"/>
    <s v="NO"/>
    <n v="253100"/>
    <m/>
    <s v="NO"/>
    <s v="0.No esta en proceso jurídico"/>
    <x v="2"/>
    <n v="39077"/>
    <n v="1116900"/>
    <n v="863800"/>
    <n v="253100"/>
    <n v="0"/>
    <s v="TR"/>
    <s v="ANGELA ROJAS MENESES"/>
    <s v="Sin Contrato"/>
    <s v="14 - 2020"/>
    <d v="2021-04-19T00:00:00"/>
    <n v="0"/>
    <n v="0"/>
    <x v="1"/>
  </r>
  <r>
    <n v="672294"/>
    <s v="DE"/>
    <n v="5"/>
    <s v="GOBERNACION DE ANTIOQUIA"/>
    <m/>
    <s v="NI"/>
    <n v="890905843"/>
    <s v="COMUNIDAD HNAS DOMINICAS DE LA PRESENTACION - CLINICA EL ROSARIO"/>
    <s v="CP42188"/>
    <n v="42188"/>
    <s v="CP"/>
    <s v="2020"/>
    <s v="12"/>
    <s v="181-360"/>
    <d v="2021-09-30T00:00:00"/>
    <d v="2021-11-18T00:00:00"/>
    <s v="SI"/>
    <s v="SI"/>
    <s v="SI"/>
    <n v="2512600"/>
    <s v="IPS"/>
    <s v="F"/>
    <n v="2512600"/>
    <d v="2020-12-29T00:00:00"/>
    <d v="2021-04-08T00:00:00"/>
    <m/>
    <n v="0"/>
    <n v="0"/>
    <s v="NO"/>
    <n v="2512600"/>
    <m/>
    <s v="NO"/>
    <s v="0.No esta en proceso jurídico"/>
    <s v="F"/>
    <n v="2512600"/>
    <d v="2020-12-29T00:00:00"/>
    <d v="2021-04-08T00:00:00"/>
    <m/>
    <n v="0"/>
    <n v="0"/>
    <s v="NO"/>
    <n v="2512600"/>
    <m/>
    <s v="NO"/>
    <s v="0.No esta en proceso jurídico"/>
    <x v="2"/>
    <n v="39867"/>
    <n v="2512600"/>
    <n v="0"/>
    <n v="2512600"/>
    <n v="0"/>
    <s v="TR"/>
    <s v="MARIA VICTORIA ARBELAEZ NARANJO"/>
    <s v="Sin Contrato"/>
    <s v="16 - 2020"/>
    <d v="2020-08-10T00:00:00"/>
    <n v="0"/>
    <n v="0"/>
    <x v="1"/>
  </r>
  <r>
    <n v="683751"/>
    <s v="DE"/>
    <n v="5"/>
    <s v="GOBERNACION DE ANTIOQUIA"/>
    <m/>
    <s v="NI"/>
    <n v="890905843"/>
    <s v="COMUNIDAD HNAS DOMINICAS DE LA PRESENTACION - CLINICA EL ROSARIO"/>
    <s v="CP44575"/>
    <n v="44575"/>
    <s v="CP"/>
    <s v="2021"/>
    <s v="1"/>
    <s v="181-360"/>
    <d v="2021-09-30T00:00:00"/>
    <d v="2021-11-18T00:00:00"/>
    <s v="SI"/>
    <s v="SI"/>
    <s v="SI"/>
    <n v="261100"/>
    <s v="IPS"/>
    <s v="F"/>
    <n v="261100"/>
    <d v="2021-01-18T00:00:00"/>
    <d v="2021-04-08T00:00:00"/>
    <m/>
    <n v="0"/>
    <n v="0"/>
    <s v="NO"/>
    <n v="261100"/>
    <m/>
    <s v="NO"/>
    <s v="0.No esta en proceso jurídico"/>
    <s v="F"/>
    <n v="261100"/>
    <d v="2021-01-18T00:00:00"/>
    <d v="2021-04-08T00:00:00"/>
    <m/>
    <n v="0"/>
    <n v="0"/>
    <s v="NO"/>
    <n v="261100"/>
    <m/>
    <s v="NO"/>
    <s v="0.No esta en proceso jurídico"/>
    <x v="2"/>
    <n v="39866"/>
    <n v="261100"/>
    <n v="0"/>
    <n v="261100"/>
    <n v="0"/>
    <s v="TR"/>
    <s v="MARIA VICTORIA ARBELAEZ NARANJO"/>
    <s v="Sin Contrato"/>
    <s v="15 - 2020"/>
    <d v="2020-08-10T00:00:00"/>
    <n v="0"/>
    <n v="0"/>
    <x v="1"/>
  </r>
  <r>
    <n v="677639"/>
    <s v="DE"/>
    <n v="5"/>
    <s v="GOBERNACION DE ANTIOQUIA"/>
    <m/>
    <s v="NI"/>
    <n v="890905843"/>
    <s v="COMUNIDAD HNAS DOMINICAS DE LA PRESENTACION - CLINICA EL ROSARIO"/>
    <s v="CP47727"/>
    <n v="47727"/>
    <s v="CP"/>
    <s v="2021"/>
    <s v="2"/>
    <s v="181-360"/>
    <d v="2021-09-30T00:00:00"/>
    <d v="2021-11-18T00:00:00"/>
    <s v="SI"/>
    <s v="SI"/>
    <s v="SI"/>
    <n v="1470000"/>
    <s v="IPS"/>
    <s v="F"/>
    <n v="1470000"/>
    <d v="2021-02-08T00:00:00"/>
    <d v="2021-04-08T00:00:00"/>
    <m/>
    <n v="0"/>
    <n v="0"/>
    <s v="NO"/>
    <n v="1470000"/>
    <m/>
    <s v="NO"/>
    <s v="0.No esta en proceso jurídico"/>
    <s v="F"/>
    <n v="1470000"/>
    <d v="2021-02-08T00:00:00"/>
    <d v="2021-04-08T00:00:00"/>
    <m/>
    <n v="0"/>
    <n v="0"/>
    <s v="NO"/>
    <n v="1470000"/>
    <m/>
    <s v="NO"/>
    <s v="0.No esta en proceso jurídico"/>
    <x v="2"/>
    <n v="39868"/>
    <n v="1470000"/>
    <n v="0"/>
    <n v="1470000"/>
    <n v="0"/>
    <s v="TR"/>
    <s v="MARIA VICTORIA ARBELAEZ NARANJO"/>
    <s v="Sin Contrato"/>
    <s v="01 - 2021"/>
    <d v="2020-08-10T00:00:00"/>
    <n v="0"/>
    <n v="0"/>
    <x v="1"/>
  </r>
  <r>
    <n v="672298"/>
    <s v="DE"/>
    <n v="5"/>
    <s v="GOBERNACION DE ANTIOQUIA"/>
    <m/>
    <s v="NI"/>
    <n v="890905843"/>
    <s v="COMUNIDAD HNAS DOMINICAS DE LA PRESENTACION - CLINICA EL ROSARIO"/>
    <s v="CP52536"/>
    <n v="52536"/>
    <s v="CP"/>
    <s v="2021"/>
    <s v="3"/>
    <s v="181-360"/>
    <d v="2021-09-30T00:00:00"/>
    <d v="2021-11-18T00:00:00"/>
    <s v="SI"/>
    <s v="SI"/>
    <s v="NO"/>
    <n v="112100"/>
    <s v="ERP"/>
    <s v="F"/>
    <n v="17709900"/>
    <d v="2021-03-16T00:00:00"/>
    <d v="2021-05-10T00:00:00"/>
    <m/>
    <n v="17597800"/>
    <n v="0"/>
    <s v="SI"/>
    <n v="112100"/>
    <m/>
    <s v="NO"/>
    <s v="0.No esta en proceso jurídico"/>
    <s v="F"/>
    <n v="17709900"/>
    <d v="2021-03-16T00:00:00"/>
    <d v="2021-05-10T00:00:00"/>
    <m/>
    <n v="0"/>
    <n v="0"/>
    <s v="NO"/>
    <n v="17709900"/>
    <m/>
    <s v="NO"/>
    <s v="0.No esta en proceso jurídico"/>
    <x v="2"/>
    <n v="40203"/>
    <n v="17709900"/>
    <n v="17597800"/>
    <n v="112100"/>
    <n v="0"/>
    <s v="DF"/>
    <s v="MARIA VICTORIA ARBELAEZ NARANJO"/>
    <s v="Sin Contrato"/>
    <s v="02 - 2021"/>
    <d v="2021-09-21T00:00:00"/>
    <s v="02 A - 2021"/>
    <d v="2021-11-05T00:00:00"/>
    <x v="2"/>
  </r>
  <r>
    <n v="688889"/>
    <s v="DE"/>
    <n v="5"/>
    <s v="GOBERNACION DE ANTIOQUIA"/>
    <m/>
    <s v="NI"/>
    <n v="890905843"/>
    <s v="COMUNIDAD HNAS DOMINICAS DE LA PRESENTACION - CLINICA EL ROSARIO"/>
    <s v="CP54174"/>
    <n v="54174"/>
    <s v="CP"/>
    <s v="2021"/>
    <s v="3"/>
    <s v="181-360"/>
    <d v="2021-09-30T00:00:00"/>
    <d v="2021-11-18T00:00:00"/>
    <s v="SI"/>
    <s v="SI"/>
    <s v="SI"/>
    <n v="471800"/>
    <s v="IPS"/>
    <s v="F"/>
    <n v="471800"/>
    <d v="2021-03-29T00:00:00"/>
    <d v="2021-04-08T00:00:00"/>
    <m/>
    <n v="0"/>
    <n v="0"/>
    <s v="NO"/>
    <n v="471800"/>
    <m/>
    <s v="NO"/>
    <s v="0.No esta en proceso jurídico"/>
    <s v="F"/>
    <n v="471800"/>
    <d v="2021-03-29T00:00:00"/>
    <d v="2021-04-08T00:00:00"/>
    <m/>
    <n v="0"/>
    <n v="0"/>
    <s v="NO"/>
    <n v="471800"/>
    <m/>
    <s v="NO"/>
    <s v="0.No esta en proceso jurídico"/>
    <x v="2"/>
    <n v="39869"/>
    <n v="471800"/>
    <n v="0"/>
    <n v="471800"/>
    <n v="0"/>
    <s v="TR"/>
    <s v="MARIA VICTORIA ARBELAEZ NARANJO"/>
    <s v="Sin Contrato"/>
    <s v="01 - 2021"/>
    <d v="2020-08-10T00:00:00"/>
    <n v="0"/>
    <n v="0"/>
    <x v="1"/>
  </r>
  <r>
    <n v="706816"/>
    <s v="DE"/>
    <n v="5"/>
    <s v="GOBERNACION DE ANTIOQUIA"/>
    <m/>
    <s v="NI"/>
    <n v="890905843"/>
    <s v="COMUNIDAD HNAS DOMINICAS DE LA PRESENTACION - CLINICA EL ROSARIO"/>
    <s v="CP57944"/>
    <n v="57944"/>
    <s v="CP"/>
    <s v="2021"/>
    <s v="4"/>
    <s v="151-180"/>
    <d v="2021-09-30T00:00:00"/>
    <d v="2021-11-18T00:00:00"/>
    <s v="SI"/>
    <s v="SI"/>
    <s v="NO"/>
    <n v="28551260"/>
    <s v="IPS"/>
    <s v="F"/>
    <n v="28874000"/>
    <d v="2021-04-28T00:00:00"/>
    <d v="2021-06-08T00:00:00"/>
    <m/>
    <n v="0"/>
    <n v="0"/>
    <s v="NO"/>
    <n v="28874000"/>
    <m/>
    <s v="NO"/>
    <s v="0.No esta en proceso jurídico"/>
    <s v="F"/>
    <n v="28874000"/>
    <d v="2021-04-28T00:00:00"/>
    <d v="2021-06-08T00:00:00"/>
    <m/>
    <n v="0"/>
    <n v="322740"/>
    <s v="NO"/>
    <n v="28551260"/>
    <m/>
    <s v="NO"/>
    <s v="0.No esta en proceso jurídico"/>
    <x v="2"/>
    <n v="40526"/>
    <n v="28874000"/>
    <n v="28378860"/>
    <n v="495140"/>
    <n v="0"/>
    <s v="DF"/>
    <s v="MARIA VICTORIA ARBELAEZ NARANJO"/>
    <s v="Sin Contrato"/>
    <s v="07 - 2021"/>
    <m/>
    <n v="0"/>
    <m/>
    <x v="3"/>
  </r>
  <r>
    <n v="689356"/>
    <s v="DE"/>
    <n v="5"/>
    <s v="GOBERNACION DE ANTIOQUIA"/>
    <m/>
    <s v="NI"/>
    <n v="890905843"/>
    <s v="COMUNIDAD HNAS DOMINICAS DE LA PRESENTACION - CLINICA EL ROSARIO"/>
    <s v="CP60196"/>
    <n v="60196"/>
    <s v="CP"/>
    <s v="2021"/>
    <s v="5"/>
    <s v="121-150"/>
    <d v="2021-09-30T00:00:00"/>
    <d v="2021-11-18T00:00:00"/>
    <s v="SI"/>
    <s v="SI"/>
    <s v="SI"/>
    <n v="4692700"/>
    <s v="IPS"/>
    <s v="F"/>
    <n v="4692700"/>
    <d v="2021-05-14T00:00:00"/>
    <d v="2021-07-07T00:00:00"/>
    <m/>
    <n v="0"/>
    <n v="0"/>
    <s v="NO"/>
    <n v="4692700"/>
    <m/>
    <s v="NO"/>
    <s v="0.No esta en proceso jurídico"/>
    <s v="F"/>
    <n v="4692700"/>
    <d v="2021-05-14T00:00:00"/>
    <d v="2021-07-07T00:00:00"/>
    <m/>
    <n v="0"/>
    <n v="0"/>
    <s v="NO"/>
    <n v="4692700"/>
    <m/>
    <s v="NO"/>
    <s v="0.No esta en proceso jurídico"/>
    <x v="2"/>
    <n v="40770"/>
    <n v="4692700"/>
    <n v="0"/>
    <n v="4692700"/>
    <n v="0"/>
    <s v="TR"/>
    <s v="MARIA VICTORIA ARBELAEZ NARANJO"/>
    <s v="Sin Contrato"/>
    <n v="0"/>
    <m/>
    <n v="0"/>
    <m/>
    <x v="4"/>
  </r>
  <r>
    <n v="706819"/>
    <s v="DE"/>
    <n v="5"/>
    <s v="GOBERNACION DE ANTIOQUIA"/>
    <m/>
    <s v="NI"/>
    <n v="890905843"/>
    <s v="COMUNIDAD HNAS DOMINICAS DE LA PRESENTACION - CLINICA EL ROSARIO"/>
    <s v="CP65217"/>
    <n v="65217"/>
    <s v="CP"/>
    <s v="2021"/>
    <s v="6"/>
    <s v="91-120"/>
    <d v="2021-09-30T00:00:00"/>
    <d v="2021-11-18T00:00:00"/>
    <s v="SI"/>
    <s v="SI"/>
    <s v="NO"/>
    <n v="0"/>
    <s v="ERP"/>
    <s v="F"/>
    <n v="2089700"/>
    <d v="2021-06-19T00:00:00"/>
    <d v="2021-07-07T00:00:00"/>
    <m/>
    <n v="0"/>
    <n v="2089700"/>
    <s v="NO"/>
    <n v="0"/>
    <m/>
    <s v="NO"/>
    <s v="0.No esta en proceso jurídico"/>
    <s v="F"/>
    <n v="2089700"/>
    <d v="2021-06-19T00:00:00"/>
    <d v="2021-07-07T00:00:00"/>
    <m/>
    <n v="0"/>
    <n v="0"/>
    <s v="NO"/>
    <n v="2089700"/>
    <m/>
    <s v="NO"/>
    <s v="0.No esta en proceso jurídico"/>
    <x v="2"/>
    <n v="40769"/>
    <n v="2089700"/>
    <n v="2089700"/>
    <n v="0"/>
    <n v="0"/>
    <s v="DF"/>
    <s v="MARIA VICTORIA ARBELAEZ NARANJO"/>
    <s v="Sin Contrato"/>
    <s v="05 - 2021"/>
    <m/>
    <n v="0"/>
    <m/>
    <x v="3"/>
  </r>
  <r>
    <n v="700191"/>
    <s v="DE"/>
    <n v="5"/>
    <s v="GOBERNACION DE ANTIOQUIA"/>
    <m/>
    <s v="NI"/>
    <n v="890905843"/>
    <s v="COMUNIDAD HNAS DOMINICAS DE LA PRESENTACION - CLINICA EL ROSARIO"/>
    <s v="CP70182"/>
    <n v="70182"/>
    <s v="CP"/>
    <s v="2021"/>
    <s v="7"/>
    <s v="61-90"/>
    <d v="2021-09-30T00:00:00"/>
    <d v="2021-11-18T00:00:00"/>
    <s v="SI"/>
    <s v="SI"/>
    <s v="NO"/>
    <n v="95893400"/>
    <s v="ERP"/>
    <s v="F"/>
    <n v="97088800"/>
    <d v="2021-07-22T00:00:00"/>
    <d v="2021-08-19T00:00:00"/>
    <m/>
    <n v="0"/>
    <n v="1195400"/>
    <s v="NO"/>
    <n v="95893400"/>
    <m/>
    <s v="NO"/>
    <s v="0.No esta en proceso jurídico"/>
    <s v="F"/>
    <n v="97088800"/>
    <d v="2021-07-22T00:00:00"/>
    <d v="2021-08-19T00:00:00"/>
    <m/>
    <n v="0"/>
    <n v="0"/>
    <s v="NO"/>
    <n v="97088800"/>
    <m/>
    <s v="NO"/>
    <s v="0.No esta en proceso jurídico"/>
    <x v="2"/>
    <n v="41275"/>
    <n v="97088800"/>
    <n v="95948600"/>
    <n v="1140200"/>
    <n v="0"/>
    <s v="DF"/>
    <s v="MARIA VICTORIA ARBELAEZ NARANJO"/>
    <s v="Sin Contrato"/>
    <s v="06 - 2021"/>
    <m/>
    <n v="0"/>
    <m/>
    <x v="3"/>
  </r>
  <r>
    <n v="700192"/>
    <s v="DE"/>
    <n v="5"/>
    <s v="GOBERNACION DE ANTIOQUIA"/>
    <m/>
    <s v="NI"/>
    <n v="890905843"/>
    <s v="COMUNIDAD HNAS DOMINICAS DE LA PRESENTACION - CLINICA EL ROSARIO"/>
    <s v="CP70514"/>
    <n v="70514"/>
    <s v="CP"/>
    <s v="2021"/>
    <s v="7"/>
    <s v="61-90"/>
    <d v="2021-09-30T00:00:00"/>
    <d v="2021-11-18T00:00:00"/>
    <s v="SI"/>
    <s v="SI"/>
    <s v="NO"/>
    <n v="23100490"/>
    <s v="IPS"/>
    <s v="F"/>
    <n v="23549900"/>
    <d v="2021-07-24T00:00:00"/>
    <d v="2021-08-19T00:00:00"/>
    <m/>
    <n v="0"/>
    <n v="0"/>
    <s v="NO"/>
    <n v="23549900"/>
    <m/>
    <s v="NO"/>
    <s v="0.No esta en proceso jurídico"/>
    <s v="F"/>
    <n v="23549900"/>
    <d v="2021-07-24T00:00:00"/>
    <d v="2021-08-19T00:00:00"/>
    <m/>
    <n v="0"/>
    <n v="449410"/>
    <s v="NO"/>
    <n v="23100490"/>
    <m/>
    <s v="NO"/>
    <s v="0.No esta en proceso jurídico"/>
    <x v="2"/>
    <n v="41274"/>
    <n v="23549900"/>
    <n v="0"/>
    <n v="23549900"/>
    <n v="0"/>
    <s v="TR"/>
    <s v="MARIA VICTORIA ARBELAEZ NARANJO"/>
    <s v="Sin Contrato"/>
    <n v="0"/>
    <m/>
    <n v="0"/>
    <m/>
    <x v="4"/>
  </r>
  <r>
    <n v="700182"/>
    <s v="DE"/>
    <n v="5"/>
    <s v="GOBERNACION DE ANTIOQUIA"/>
    <m/>
    <s v="NI"/>
    <n v="890905843"/>
    <s v="COMUNIDAD HNAS DOMINICAS DE LA PRESENTACION - CLINICA EL ROSARIO"/>
    <s v="CP8438"/>
    <n v="8438"/>
    <s v="CP"/>
    <s v="2020"/>
    <s v="3"/>
    <s v="&gt;360"/>
    <d v="2021-09-30T00:00:00"/>
    <d v="2021-11-18T00:00:00"/>
    <s v="SI"/>
    <s v="SI"/>
    <s v="SI"/>
    <n v="88600"/>
    <s v="IPS"/>
    <s v="F"/>
    <n v="88600"/>
    <d v="2020-03-20T00:00:00"/>
    <d v="2020-06-25T00:00:00"/>
    <m/>
    <n v="0"/>
    <n v="0"/>
    <s v="NO"/>
    <n v="88600"/>
    <m/>
    <s v="NO"/>
    <s v="0.No esta en proceso jurídico"/>
    <s v="F"/>
    <n v="88600"/>
    <d v="2020-03-20T00:00:00"/>
    <d v="2020-06-25T00:00:00"/>
    <m/>
    <n v="0"/>
    <n v="0"/>
    <s v="NO"/>
    <n v="88600"/>
    <m/>
    <s v="NO"/>
    <s v="0.No esta en proceso jurídico"/>
    <x v="2"/>
    <n v="37001"/>
    <n v="88600"/>
    <n v="0"/>
    <n v="88600"/>
    <n v="0"/>
    <s v="TR"/>
    <s v="CARLOS MARIO LOPEZ CORREA"/>
    <s v="Sin Contrato"/>
    <s v="03 - 2020"/>
    <d v="2020-11-17T00:00:00"/>
    <n v="0"/>
    <n v="0"/>
    <x v="1"/>
  </r>
  <r>
    <n v="700183"/>
    <s v="DE"/>
    <n v="5"/>
    <s v="GOBERNACION DE ANTIOQUIA"/>
    <m/>
    <s v="NI"/>
    <n v="890905843"/>
    <s v="COMUNIDAD HNAS DOMINICAS DE LA PRESENTACION - CLINICA EL ROSARIO"/>
    <s v="CP9382"/>
    <n v="9382"/>
    <s v="CP"/>
    <s v="2020"/>
    <s v="3"/>
    <s v="&gt;360"/>
    <d v="2021-09-30T00:00:00"/>
    <d v="2021-11-18T00:00:00"/>
    <s v="SI"/>
    <s v="SI"/>
    <s v="SI"/>
    <n v="1664812"/>
    <s v="IPS"/>
    <s v="F"/>
    <n v="15037900"/>
    <d v="2020-03-27T00:00:00"/>
    <d v="2020-06-25T00:00:00"/>
    <m/>
    <n v="13373088"/>
    <n v="0"/>
    <s v="NO"/>
    <n v="1664812"/>
    <m/>
    <s v="NO"/>
    <s v="0.No esta en proceso jurídico"/>
    <s v="F"/>
    <n v="15037900"/>
    <d v="2020-03-27T00:00:00"/>
    <d v="2020-07-01T00:00:00"/>
    <m/>
    <n v="13373088"/>
    <n v="0"/>
    <s v="NO"/>
    <n v="1664812"/>
    <m/>
    <s v="NO"/>
    <s v="0.No esta en proceso jurídico"/>
    <x v="2"/>
    <n v="37003"/>
    <n v="15037900"/>
    <n v="13373088"/>
    <n v="1664812"/>
    <n v="0"/>
    <s v="TR"/>
    <s v="CARLOS MARIO LOPEZ CORREA"/>
    <s v="Sin Contrato"/>
    <s v="04 - 2020"/>
    <d v="2020-11-17T00:00:00"/>
    <n v="0"/>
    <n v="0"/>
    <x v="1"/>
  </r>
  <r>
    <n v="700214"/>
    <s v="DE"/>
    <n v="5"/>
    <s v="GOBERNACION DE ANTIOQUIA"/>
    <m/>
    <s v="NI"/>
    <n v="890905843"/>
    <s v="COMUNIDAD HNAS DOMINICAS DE LA PRESENTACION - CLINICA EL ROSARIO"/>
    <s v="CU134884"/>
    <n v="134884"/>
    <s v="CU"/>
    <s v="2019"/>
    <s v="3"/>
    <s v="&gt;360"/>
    <d v="2021-09-30T00:00:00"/>
    <d v="2021-11-18T00:00:00"/>
    <s v="SI"/>
    <s v="SI"/>
    <s v="NO"/>
    <n v="133100"/>
    <s v="IPS"/>
    <s v="F"/>
    <n v="167900"/>
    <d v="2019-03-15T00:00:00"/>
    <d v="2019-04-10T00:00:00"/>
    <m/>
    <n v="0"/>
    <n v="0"/>
    <s v="SI"/>
    <n v="167900"/>
    <m/>
    <s v="NO"/>
    <s v="0.No esta en proceso jurídico"/>
    <s v="F"/>
    <n v="272300"/>
    <d v="2019-03-15T00:00:00"/>
    <d v="2019-05-03T00:00:00"/>
    <m/>
    <n v="0"/>
    <n v="139200"/>
    <s v="NO"/>
    <n v="133100"/>
    <m/>
    <s v="NO"/>
    <s v="0.No esta en proceso jurídico"/>
    <x v="2"/>
    <n v="31975"/>
    <n v="167900"/>
    <n v="0"/>
    <n v="167900"/>
    <n v="167900"/>
    <s v="DF"/>
    <s v="ADRIANA RODRIGUEZ SALDARRIAGA"/>
    <s v="Sin Contrato"/>
    <s v="04 - 2018"/>
    <d v="2019-12-20T00:00:00"/>
    <n v="0"/>
    <n v="0"/>
    <x v="0"/>
  </r>
  <r>
    <n v="694320"/>
    <s v="DE"/>
    <n v="5"/>
    <s v="GOBERNACION DE ANTIOQUIA"/>
    <m/>
    <s v="NI"/>
    <n v="890905843"/>
    <s v="COMUNIDAD HNAS DOMINICAS DE LA PRESENTACION - CLINICA EL ROSARIO"/>
    <s v="CU134885"/>
    <n v="134885"/>
    <s v="CU"/>
    <s v="2019"/>
    <s v="3"/>
    <s v="&gt;360"/>
    <d v="2021-09-30T00:00:00"/>
    <d v="2021-11-18T00:00:00"/>
    <s v="SI"/>
    <s v="SI"/>
    <s v="SI"/>
    <n v="44000"/>
    <s v="IPS"/>
    <s v="F"/>
    <n v="44000"/>
    <d v="2019-03-15T00:00:00"/>
    <d v="2019-04-10T00:00:00"/>
    <m/>
    <n v="0"/>
    <n v="0"/>
    <s v="SI"/>
    <n v="44000"/>
    <m/>
    <s v="NO"/>
    <s v="0.No esta en proceso jurídico"/>
    <s v="F"/>
    <n v="44000"/>
    <d v="2019-03-15T00:00:00"/>
    <d v="2019-05-03T00:00:00"/>
    <m/>
    <n v="0"/>
    <n v="0"/>
    <s v="NO"/>
    <n v="44000"/>
    <m/>
    <s v="NO"/>
    <s v="0.No esta en proceso jurídico"/>
    <x v="2"/>
    <n v="31974"/>
    <n v="44000"/>
    <n v="0"/>
    <n v="44000"/>
    <n v="44000"/>
    <s v="DF"/>
    <s v="ADRIANA RODRIGUEZ SALDARRIAGA"/>
    <s v="Sin Contrato"/>
    <s v="04 - 2018"/>
    <d v="2019-12-20T00:00:00"/>
    <n v="0"/>
    <n v="0"/>
    <x v="0"/>
  </r>
  <r>
    <n v="689385"/>
    <s v="DE"/>
    <n v="5"/>
    <s v="GOBERNACION DE ANTIOQUIA"/>
    <m/>
    <s v="NI"/>
    <n v="890905843"/>
    <s v="COMUNIDAD HNAS DOMINICAS DE LA PRESENTACION - CLINICA EL ROSARIO"/>
    <s v="CU134927"/>
    <n v="134927"/>
    <s v="CU"/>
    <s v="2019"/>
    <s v="3"/>
    <s v="&gt;360"/>
    <d v="2021-09-30T00:00:00"/>
    <d v="2021-11-18T00:00:00"/>
    <s v="SI"/>
    <s v="SI"/>
    <s v="NO"/>
    <n v="883100"/>
    <s v="IPS"/>
    <s v="F"/>
    <n v="966900"/>
    <d v="2019-03-15T00:00:00"/>
    <d v="2019-04-10T00:00:00"/>
    <m/>
    <n v="0"/>
    <n v="0"/>
    <s v="SI"/>
    <n v="966900"/>
    <m/>
    <s v="NO"/>
    <s v="0.No esta en proceso jurídico"/>
    <s v="F"/>
    <n v="1071300"/>
    <d v="2019-03-15T00:00:00"/>
    <d v="2019-05-03T00:00:00"/>
    <m/>
    <n v="0"/>
    <n v="188200"/>
    <s v="NO"/>
    <n v="883100"/>
    <m/>
    <s v="NO"/>
    <s v="0.No esta en proceso jurídico"/>
    <x v="2"/>
    <n v="31973"/>
    <n v="966900"/>
    <n v="0"/>
    <n v="966900"/>
    <n v="966900"/>
    <s v="DF"/>
    <s v="ADRIANA RODRIGUEZ SALDARRIAGA"/>
    <s v="Sin Contrato"/>
    <s v="04 - 2018"/>
    <d v="2019-12-20T00:00:00"/>
    <n v="0"/>
    <n v="0"/>
    <x v="0"/>
  </r>
  <r>
    <n v="694324"/>
    <s v="DE"/>
    <n v="5"/>
    <s v="GOBERNACION DE ANTIOQUIA"/>
    <m/>
    <s v="NI"/>
    <n v="890905843"/>
    <s v="COMUNIDAD HNAS DOMINICAS DE LA PRESENTACION - CLINICA EL ROSARIO"/>
    <s v="CU147008"/>
    <n v="147008"/>
    <s v="CU"/>
    <s v="2019"/>
    <s v="10"/>
    <s v="&gt;360"/>
    <d v="2021-09-30T00:00:00"/>
    <d v="2021-11-18T00:00:00"/>
    <s v="SI"/>
    <s v="SI"/>
    <s v="SI"/>
    <n v="719800"/>
    <s v="IPS"/>
    <s v="F"/>
    <n v="719800"/>
    <d v="2019-10-23T00:00:00"/>
    <d v="2019-12-11T00:00:00"/>
    <m/>
    <n v="0"/>
    <n v="0"/>
    <s v="NO"/>
    <n v="719800"/>
    <m/>
    <s v="NO"/>
    <s v="0.No esta en proceso jurídico"/>
    <s v="F"/>
    <n v="719800"/>
    <d v="2019-10-23T00:00:00"/>
    <d v="2019-12-11T00:00:00"/>
    <m/>
    <n v="0"/>
    <n v="0"/>
    <s v="NO"/>
    <n v="719800"/>
    <m/>
    <s v="NO"/>
    <s v="0.No esta en proceso jurídico"/>
    <x v="2"/>
    <n v="35019"/>
    <n v="719800"/>
    <n v="0"/>
    <n v="719800"/>
    <n v="0"/>
    <s v="TR"/>
    <s v="CARLOS MARIO LOPEZ CORREA"/>
    <s v="Sin Contrato"/>
    <s v="06 - 2019"/>
    <d v="2020-06-26T00:00:00"/>
    <n v="0"/>
    <n v="0"/>
    <x v="1"/>
  </r>
  <r>
    <n v="677672"/>
    <s v="DE"/>
    <n v="5"/>
    <s v="GOBERNACION DE ANTIOQUIA"/>
    <m/>
    <s v="NI"/>
    <n v="890905843"/>
    <s v="COMUNIDAD HNAS DOMINICAS DE LA PRESENTACION - CLINICA EL ROSARIO"/>
    <s v="CU148565"/>
    <n v="148565"/>
    <s v="CU"/>
    <s v="2019"/>
    <s v="11"/>
    <s v="&gt;360"/>
    <d v="2021-09-30T00:00:00"/>
    <d v="2021-11-18T00:00:00"/>
    <s v="SI"/>
    <s v="SI"/>
    <s v="SI"/>
    <n v="462100"/>
    <s v="IPS"/>
    <s v="F"/>
    <n v="462100"/>
    <d v="2019-11-25T00:00:00"/>
    <d v="2019-12-11T00:00:00"/>
    <m/>
    <n v="0"/>
    <n v="0"/>
    <s v="NO"/>
    <n v="462100"/>
    <m/>
    <s v="NO"/>
    <s v="0.No esta en proceso jurídico"/>
    <s v="F"/>
    <n v="462100"/>
    <d v="2019-11-25T00:00:00"/>
    <d v="2019-12-11T00:00:00"/>
    <m/>
    <n v="0"/>
    <n v="0"/>
    <s v="NO"/>
    <n v="462100"/>
    <m/>
    <s v="NO"/>
    <s v="0.No esta en proceso jurídico"/>
    <x v="2"/>
    <n v="35020"/>
    <n v="462100"/>
    <n v="0"/>
    <n v="462100"/>
    <n v="0"/>
    <s v="TR"/>
    <s v="CARLOS MARIO LOPEZ CORREA"/>
    <s v="Sin Contrato"/>
    <s v="06 - 2019"/>
    <d v="2020-06-26T00:00:00"/>
    <n v="0"/>
    <n v="0"/>
    <x v="1"/>
  </r>
  <r>
    <n v="688888"/>
    <s v="DE"/>
    <n v="5"/>
    <s v="GOBERNACION DE ANTIOQUIA"/>
    <m/>
    <s v="NI"/>
    <n v="890905843"/>
    <s v="COMUNIDAD HNAS DOMINICAS DE LA PRESENTACION - CLINICA EL ROSARIO"/>
    <s v="CU42300"/>
    <n v="42300"/>
    <s v="CU"/>
    <s v="2010"/>
    <s v="11"/>
    <s v="&gt;360"/>
    <d v="2021-09-30T00:00:00"/>
    <d v="2021-11-18T00:00:00"/>
    <s v="SI"/>
    <s v="SI"/>
    <s v="NO"/>
    <n v="0"/>
    <s v="ERP"/>
    <s v="F"/>
    <n v="612282"/>
    <d v="2010-11-26T00:00:00"/>
    <d v="2010-12-14T00:00:00"/>
    <m/>
    <n v="0"/>
    <n v="612282"/>
    <s v="SI"/>
    <n v="0"/>
    <m/>
    <s v="NO"/>
    <s v="0.No esta en proceso jurídico"/>
    <s v="F"/>
    <n v="612282"/>
    <d v="2010-11-26T00:00:00"/>
    <d v="2010-12-14T00:00:00"/>
    <m/>
    <n v="0"/>
    <n v="0"/>
    <s v="NO"/>
    <n v="612282"/>
    <m/>
    <s v="NO"/>
    <s v="0.No esta en proceso jurídico"/>
    <x v="2"/>
    <n v="2263"/>
    <n v="612282"/>
    <n v="0"/>
    <n v="612282"/>
    <n v="0"/>
    <s v="TR"/>
    <s v="SANDRA MILENA ALVAREZ LEDESMA"/>
    <s v="Sin Contrato"/>
    <n v="965"/>
    <d v="2011-05-03T00:00:00"/>
    <n v="0"/>
    <n v="0"/>
    <x v="1"/>
  </r>
  <r>
    <n v="672295"/>
    <s v="DE"/>
    <n v="5"/>
    <s v="GOBERNACION DE ANTIOQUIA"/>
    <m/>
    <s v="NI"/>
    <n v="890905843"/>
    <s v="COMUNIDAD HNAS DOMINICAS DE LA PRESENTACION - CLINICA EL ROSARIO"/>
    <s v="CU43315"/>
    <n v="43315"/>
    <s v="CU"/>
    <s v="2011"/>
    <s v="1"/>
    <s v="&gt;360"/>
    <d v="2021-09-30T00:00:00"/>
    <d v="2021-11-18T00:00:00"/>
    <s v="SI"/>
    <s v="SI"/>
    <s v="NO"/>
    <n v="0"/>
    <s v="ERP"/>
    <s v="F"/>
    <n v="141137"/>
    <d v="2011-01-10T00:00:00"/>
    <d v="2011-02-17T00:00:00"/>
    <m/>
    <n v="0"/>
    <n v="141137"/>
    <s v="SI"/>
    <n v="0"/>
    <m/>
    <s v="NO"/>
    <s v="0.No esta en proceso jurídico"/>
    <s v="F"/>
    <n v="141137"/>
    <d v="2011-01-10T00:00:00"/>
    <d v="2011-02-17T00:00:00"/>
    <m/>
    <n v="0"/>
    <n v="0"/>
    <s v="NO"/>
    <n v="141137"/>
    <m/>
    <s v="NO"/>
    <s v="0.No esta en proceso jurídico"/>
    <x v="2"/>
    <n v="2778"/>
    <n v="141137"/>
    <n v="0"/>
    <n v="141137"/>
    <n v="0"/>
    <s v="TR"/>
    <s v="SANDRA MILENA ALVAREZ LEDESMA"/>
    <s v="Sin Contrato"/>
    <n v="1256"/>
    <d v="2011-06-28T00:00:00"/>
    <n v="0"/>
    <n v="0"/>
    <x v="1"/>
  </r>
  <r>
    <n v="706294"/>
    <s v="DE"/>
    <n v="5"/>
    <s v="GOBERNACION DE ANTIOQUIA"/>
    <m/>
    <s v="NI"/>
    <n v="890905843"/>
    <s v="COMUNIDAD HNAS DOMINICAS DE LA PRESENTACION - CLINICA EL ROSARIO"/>
    <s v="CU43447"/>
    <n v="43447"/>
    <s v="CU"/>
    <s v="2011"/>
    <s v="1"/>
    <s v="&gt;360"/>
    <d v="2021-09-30T00:00:00"/>
    <d v="2021-11-18T00:00:00"/>
    <s v="SI"/>
    <s v="SI"/>
    <s v="NO"/>
    <n v="0"/>
    <s v="ERP"/>
    <s v="F"/>
    <n v="402987"/>
    <d v="2011-01-17T00:00:00"/>
    <d v="2011-02-16T00:00:00"/>
    <m/>
    <n v="0"/>
    <n v="402987"/>
    <s v="SI"/>
    <n v="0"/>
    <m/>
    <s v="NO"/>
    <s v="0.No esta en proceso jurídico"/>
    <s v="F"/>
    <n v="402987"/>
    <d v="2011-01-17T00:00:00"/>
    <d v="2011-02-16T00:00:00"/>
    <m/>
    <n v="0"/>
    <n v="0"/>
    <s v="NO"/>
    <n v="402987"/>
    <m/>
    <s v="NO"/>
    <s v="0.No esta en proceso jurídico"/>
    <x v="2"/>
    <n v="2777"/>
    <n v="402987"/>
    <n v="0"/>
    <n v="402987"/>
    <n v="0"/>
    <s v="TR"/>
    <s v="SANDRA MILENA ALVAREZ LEDESMA"/>
    <s v="Sin Contrato"/>
    <n v="1259"/>
    <d v="2011-06-28T00:00:00"/>
    <n v="0"/>
    <n v="0"/>
    <x v="1"/>
  </r>
  <r>
    <n v="672297"/>
    <s v="DE"/>
    <n v="5"/>
    <s v="GOBERNACION DE ANTIOQUIA"/>
    <m/>
    <s v="NI"/>
    <n v="890905843"/>
    <s v="COMUNIDAD HNAS DOMINICAS DE LA PRESENTACION - CLINICA EL ROSARIO"/>
    <s v="CU52231"/>
    <n v="52231"/>
    <s v="CU"/>
    <s v="2012"/>
    <s v="2"/>
    <s v="&gt;360"/>
    <d v="2021-09-30T00:00:00"/>
    <d v="2021-11-18T00:00:00"/>
    <s v="SI"/>
    <s v="SI"/>
    <s v="NO"/>
    <n v="0"/>
    <s v="ERP"/>
    <s v="F"/>
    <n v="258269"/>
    <d v="2012-02-10T00:00:00"/>
    <d v="2017-09-13T00:00:00"/>
    <m/>
    <n v="0"/>
    <n v="258269"/>
    <s v="SI"/>
    <n v="0"/>
    <m/>
    <s v="NO"/>
    <m/>
    <s v="F"/>
    <n v="258269"/>
    <d v="2012-02-10T00:00:00"/>
    <d v="2015-02-18T00:00:00"/>
    <m/>
    <n v="0"/>
    <n v="0"/>
    <s v="NO"/>
    <n v="258269"/>
    <m/>
    <s v="NO"/>
    <m/>
    <x v="2"/>
    <n v="26392"/>
    <n v="258269"/>
    <n v="0"/>
    <n v="258269"/>
    <n v="0"/>
    <s v="DF"/>
    <s v="SANDRA MILENA ALVAREZ LEDESMA"/>
    <s v="Sin Contrato"/>
    <s v="09 - 2011"/>
    <d v="2018-03-12T00:00:00"/>
    <n v="0"/>
    <n v="0"/>
    <x v="2"/>
  </r>
  <r>
    <n v="672313"/>
    <s v="DE"/>
    <n v="5"/>
    <s v="GOBERNACION DE ANTIOQUIA"/>
    <m/>
    <s v="NI"/>
    <n v="890905843"/>
    <s v="COMUNIDAD HNAS DOMINICAS DE LA PRESENTACION - CLINICA EL ROSARIO"/>
    <s v="CU71810"/>
    <n v="71810"/>
    <s v="CU"/>
    <s v="2014"/>
    <s v="7"/>
    <s v="&gt;360"/>
    <d v="2021-09-30T00:00:00"/>
    <d v="2021-11-18T00:00:00"/>
    <s v="SI"/>
    <s v="SI"/>
    <s v="NO"/>
    <n v="0"/>
    <s v="ERP"/>
    <s v="F"/>
    <n v="985600"/>
    <d v="2014-07-01T00:00:00"/>
    <d v="2014-07-25T00:00:00"/>
    <m/>
    <n v="985600"/>
    <n v="0"/>
    <s v="SI"/>
    <n v="0"/>
    <n v="0"/>
    <s v="NO"/>
    <s v="No se encuentra en proceso"/>
    <s v="F"/>
    <n v="985600"/>
    <d v="2014-07-08T00:00:00"/>
    <d v="2014-07-25T00:00:00"/>
    <m/>
    <n v="711800"/>
    <n v="0"/>
    <s v="SI"/>
    <n v="273800"/>
    <m/>
    <s v="NO"/>
    <s v="0.No esta en proceso jurídico"/>
    <x v="2"/>
    <n v="15415"/>
    <n v="985600"/>
    <n v="985600"/>
    <n v="0"/>
    <n v="0"/>
    <s v="DF"/>
    <s v="ALBA LUCIA URREGO TRUJILLO"/>
    <s v="Sin Contrato"/>
    <s v="04 - 2014"/>
    <d v="2014-10-27T00:00:00"/>
    <s v="04A - 2014"/>
    <d v="2015-12-24T00:00:00"/>
    <x v="2"/>
  </r>
  <r>
    <n v="706834"/>
    <s v="DE"/>
    <n v="5"/>
    <s v="GOBERNACION DE ANTIOQUIA"/>
    <m/>
    <s v="NI"/>
    <n v="890905843"/>
    <s v="COMUNIDAD HNAS DOMINICAS DE LA PRESENTACION - CLINICA EL ROSARIO"/>
    <s v="CU71888"/>
    <n v="71888"/>
    <s v="CU"/>
    <s v="2014"/>
    <s v="7"/>
    <s v="&gt;360"/>
    <d v="2021-09-30T00:00:00"/>
    <d v="2021-11-18T00:00:00"/>
    <s v="SI"/>
    <s v="SI"/>
    <s v="SI"/>
    <n v="1178658"/>
    <s v="IPS"/>
    <s v="F"/>
    <n v="2668346"/>
    <d v="2014-07-01T00:00:00"/>
    <d v="2014-07-25T00:00:00"/>
    <m/>
    <n v="1489688"/>
    <n v="0"/>
    <s v="SI"/>
    <n v="1178658"/>
    <n v="0"/>
    <s v="NO"/>
    <m/>
    <s v="F"/>
    <n v="2668346"/>
    <d v="2014-07-11T00:00:00"/>
    <d v="2014-07-25T00:00:00"/>
    <m/>
    <n v="1489688"/>
    <n v="0"/>
    <s v="SI"/>
    <n v="1178658"/>
    <m/>
    <s v="NO"/>
    <s v="0.No esta en proceso jurídico"/>
    <x v="2"/>
    <n v="15415"/>
    <n v="2668346"/>
    <n v="1489688"/>
    <n v="1178658"/>
    <n v="0"/>
    <s v="TR"/>
    <s v="ALBA LUCIA URREGO TRUJILLO"/>
    <s v="Sin Contrato"/>
    <s v="04 - 2014"/>
    <d v="2014-10-27T00:00:00"/>
    <s v="04A - 2014"/>
    <d v="2015-12-24T00:00:00"/>
    <x v="1"/>
  </r>
  <r>
    <n v="706399"/>
    <s v="DE"/>
    <n v="5"/>
    <s v="GOBERNACION DE ANTIOQUIA"/>
    <m/>
    <s v="NI"/>
    <n v="890905843"/>
    <s v="COMUNIDAD HNAS DOMINICAS DE LA PRESENTACION - CLINICA EL ROSARIO"/>
    <s v="CU86366"/>
    <n v="86366"/>
    <s v="CU"/>
    <s v="2015"/>
    <s v="9"/>
    <s v="&gt;360"/>
    <d v="2021-09-30T00:00:00"/>
    <d v="2021-11-18T00:00:00"/>
    <s v="SI"/>
    <s v="SI"/>
    <s v="SI"/>
    <n v="133380"/>
    <s v="IPS"/>
    <s v="F"/>
    <n v="133380"/>
    <d v="2015-09-21T00:00:00"/>
    <d v="2016-04-05T00:00:00"/>
    <m/>
    <n v="0"/>
    <n v="0"/>
    <s v="SI"/>
    <n v="133380"/>
    <n v="0"/>
    <s v="NO"/>
    <m/>
    <s v="F"/>
    <n v="133380"/>
    <d v="2015-09-21T00:00:00"/>
    <d v="2015-09-21T00:00:00"/>
    <m/>
    <n v="0"/>
    <n v="0"/>
    <s v="NO"/>
    <n v="133380"/>
    <m/>
    <s v="NO"/>
    <m/>
    <x v="2"/>
    <n v="21754"/>
    <n v="133380"/>
    <n v="0"/>
    <n v="133380"/>
    <n v="0"/>
    <s v="TR"/>
    <s v="LINA ARRIGHI HERNANDEZ"/>
    <s v="Sin Contrato"/>
    <s v="DEVOLUCION"/>
    <d v="2016-11-24T00:00:00"/>
    <s v=" "/>
    <s v=" "/>
    <x v="1"/>
  </r>
  <r>
    <n v="688914"/>
    <s v="DE"/>
    <n v="5"/>
    <s v="GOBERNACION DE ANTIOQUIA"/>
    <m/>
    <s v="NI"/>
    <n v="890905843"/>
    <s v="COMUNIDAD HNAS DOMINICAS DE LA PRESENTACION - CLINICA EL ROSARIO"/>
    <s v="CU92980"/>
    <n v="92980"/>
    <s v="CU"/>
    <s v="2016"/>
    <s v="6"/>
    <s v="&gt;360"/>
    <d v="2021-09-30T00:00:00"/>
    <d v="2021-11-18T00:00:00"/>
    <s v="SI"/>
    <s v="SI"/>
    <s v="NO"/>
    <n v="0"/>
    <s v="ERP"/>
    <s v="F"/>
    <n v="64600"/>
    <d v="2016-06-01T00:00:00"/>
    <d v="2016-08-23T00:00:00"/>
    <s v="1900-01-01 12:00:00 AM"/>
    <n v="64600"/>
    <n v="0"/>
    <s v="SI"/>
    <n v="0"/>
    <n v="0"/>
    <s v="NO"/>
    <m/>
    <s v="F"/>
    <n v="64600"/>
    <d v="2016-06-01T00:00:00"/>
    <d v="2016-08-23T00:00:00"/>
    <m/>
    <n v="0"/>
    <n v="0"/>
    <s v="NO"/>
    <n v="64600"/>
    <m/>
    <s v="NO"/>
    <s v="0.No esta en proceso jurídico"/>
    <x v="2"/>
    <n v="23111"/>
    <n v="64600"/>
    <n v="64600"/>
    <n v="0"/>
    <n v="0"/>
    <s v="DF"/>
    <s v="PABLO VALENCIA VILLA"/>
    <s v="Sin Contrato"/>
    <s v="01 - 2016"/>
    <s v="29/12/2016"/>
    <s v=" "/>
    <s v=" "/>
    <x v="2"/>
  </r>
  <r>
    <n v="706855"/>
    <s v="DE"/>
    <n v="5"/>
    <s v="GOBERNACION DE ANTIOQUIA"/>
    <m/>
    <s v="NI"/>
    <n v="890905843"/>
    <s v="COMUNIDAD HNAS DOMINICAS DE LA PRESENTACION - CLINICA EL ROSARIO"/>
    <s v="CU95536"/>
    <n v="95536"/>
    <s v="CU"/>
    <s v="2016"/>
    <s v="9"/>
    <s v="&gt;360"/>
    <d v="2021-09-30T00:00:00"/>
    <d v="2021-11-18T00:00:00"/>
    <s v="SI"/>
    <s v="SI"/>
    <s v="SI"/>
    <n v="801893"/>
    <s v="IPS"/>
    <s v="F"/>
    <n v="801893"/>
    <d v="2016-09-09T00:00:00"/>
    <d v="2017-01-03T00:00:00"/>
    <m/>
    <n v="0"/>
    <n v="0"/>
    <s v="NO"/>
    <n v="801893"/>
    <m/>
    <s v="NO"/>
    <m/>
    <s v="F"/>
    <n v="801893"/>
    <d v="2016-09-09T00:00:00"/>
    <d v="2017-01-03T00:00:00"/>
    <m/>
    <n v="0"/>
    <n v="0"/>
    <s v="SI"/>
    <n v="801893"/>
    <m/>
    <s v="NO"/>
    <s v="0.No esta en proceso jurídico"/>
    <x v="2"/>
    <n v="24365"/>
    <n v="801893"/>
    <n v="0"/>
    <n v="801893"/>
    <n v="0"/>
    <s v="TR"/>
    <s v="PABLO VALENCIA VILLA"/>
    <s v="Sin Contrato"/>
    <s v="07 - 2016"/>
    <d v="2017-08-18T00:00:00"/>
    <n v="0"/>
    <n v="0"/>
    <x v="1"/>
  </r>
  <r>
    <n v="706814"/>
    <s v="DE"/>
    <n v="5"/>
    <s v="GOBERNACION DE ANTIOQUIA"/>
    <m/>
    <s v="NI"/>
    <n v="890905843"/>
    <s v="COMUNIDAD HNAS DOMINICAS DE LA PRESENTACION - CLINICA EL ROSARIO"/>
    <s v="CZ822"/>
    <n v="822"/>
    <s v="CZ"/>
    <s v="2021"/>
    <s v="4"/>
    <s v="151-180"/>
    <d v="2021-09-30T00:00:00"/>
    <d v="2021-11-18T00:00:00"/>
    <s v="SI"/>
    <s v="SI"/>
    <s v="SI"/>
    <n v="40369400"/>
    <s v="IPS"/>
    <s v="F"/>
    <n v="40369400"/>
    <d v="2021-04-12T00:00:00"/>
    <d v="2021-05-10T00:00:00"/>
    <m/>
    <n v="0"/>
    <n v="0"/>
    <s v="NO"/>
    <n v="40369400"/>
    <m/>
    <s v="NO"/>
    <s v="0.No esta en proceso jurídico"/>
    <s v="F"/>
    <n v="40369400"/>
    <d v="2021-04-12T00:00:00"/>
    <d v="2021-05-10T00:00:00"/>
    <m/>
    <n v="0"/>
    <n v="0"/>
    <s v="NO"/>
    <n v="40369400"/>
    <m/>
    <s v="NO"/>
    <s v="0.No esta en proceso jurídico"/>
    <x v="2"/>
    <n v="40202"/>
    <n v="40369400"/>
    <n v="39482200"/>
    <n v="887200"/>
    <n v="78500"/>
    <s v="DF"/>
    <s v="MARIA VICTORIA ARBELAEZ NARANJO"/>
    <s v="Sin Contrato"/>
    <s v="03 - 2021"/>
    <d v="2021-12-23T00:00:00"/>
    <n v="0"/>
    <m/>
    <x v="0"/>
  </r>
  <r>
    <n v="678100"/>
    <s v="DE"/>
    <n v="5"/>
    <s v="GOBERNACION DE ANTIOQUIA"/>
    <m/>
    <s v="NI"/>
    <n v="890905843"/>
    <s v="COMUNIDAD HNAS DOMINICAS DE LA PRESENTACION - CLINICA EL ROSARIO"/>
    <s v="CZ99"/>
    <n v="99"/>
    <s v="CZ"/>
    <s v="2020"/>
    <s v="3"/>
    <s v="&gt;360"/>
    <d v="2021-09-30T00:00:00"/>
    <d v="2021-11-18T00:00:00"/>
    <s v="SI"/>
    <s v="SI"/>
    <s v="SI"/>
    <n v="250000"/>
    <s v="IPS"/>
    <s v="F"/>
    <n v="836600"/>
    <d v="2020-03-25T00:00:00"/>
    <d v="2020-06-25T00:00:00"/>
    <m/>
    <n v="586600"/>
    <n v="0"/>
    <s v="NO"/>
    <n v="250000"/>
    <m/>
    <s v="NO"/>
    <s v="0.No esta en proceso jurídico"/>
    <s v="F"/>
    <n v="836600"/>
    <d v="2020-03-25T00:00:00"/>
    <d v="2020-06-25T00:00:00"/>
    <m/>
    <n v="586600"/>
    <n v="0"/>
    <s v="NO"/>
    <n v="250000"/>
    <m/>
    <s v="NO"/>
    <s v="0.No esta en proceso jurídico"/>
    <x v="2"/>
    <n v="37002"/>
    <n v="836600"/>
    <n v="586600"/>
    <n v="250000"/>
    <n v="0"/>
    <s v="TR"/>
    <s v="CARLOS MARIO LOPEZ CORREA"/>
    <s v="Sin Contrato"/>
    <s v="03 - 2020"/>
    <d v="2020-11-17T00:00:00"/>
    <n v="0"/>
    <n v="0"/>
    <x v="1"/>
  </r>
  <r>
    <n v="706843"/>
    <s v="DE"/>
    <n v="5"/>
    <s v="GOBERNACION DE ANTIOQUIA"/>
    <m/>
    <s v="NI"/>
    <n v="890905843"/>
    <s v="COMUNIDAD HNAS DOMINICAS DE LA PRESENTACION - CLINICA EL ROSARIO"/>
    <s v="R579649"/>
    <n v="79649"/>
    <s v="R5"/>
    <s v="2010"/>
    <s v="11"/>
    <s v="&gt;360"/>
    <d v="2021-09-30T00:00:00"/>
    <d v="2021-11-18T00:00:00"/>
    <s v="SI"/>
    <s v="SI"/>
    <s v="NO"/>
    <n v="0"/>
    <s v="ERP"/>
    <s v="F"/>
    <n v="1346620"/>
    <d v="2010-11-24T00:00:00"/>
    <d v="2010-12-07T00:00:00"/>
    <m/>
    <n v="1279289"/>
    <n v="67331"/>
    <s v="SI"/>
    <n v="0"/>
    <m/>
    <s v="NO"/>
    <s v="0.No esta en proceso jurídico"/>
    <s v="F"/>
    <n v="1346620"/>
    <d v="2010-11-24T00:00:00"/>
    <d v="2010-12-07T00:00:00"/>
    <m/>
    <n v="1279289"/>
    <n v="0"/>
    <s v="NO"/>
    <n v="67331"/>
    <m/>
    <s v="NO"/>
    <s v="0.No esta en proceso jurídico"/>
    <x v="2"/>
    <n v="2264"/>
    <n v="1346620"/>
    <n v="1279289"/>
    <n v="67331"/>
    <n v="0"/>
    <s v="TR"/>
    <s v="SANDRA MILENA ALVAREZ LEDESMA"/>
    <s v="Sin Contrato"/>
    <n v="961"/>
    <d v="2011-05-03T00:00:00"/>
    <n v="0"/>
    <n v="0"/>
    <x v="1"/>
  </r>
  <r>
    <n v="706531"/>
    <s v="DE"/>
    <n v="5"/>
    <s v="GOBERNACION DE ANTIOQUIA"/>
    <m/>
    <s v="NI"/>
    <n v="890905843"/>
    <s v="COMUNIDAD HNAS DOMINICAS DE LA PRESENTACION - CLINICA EL ROSARIO"/>
    <s v="TH247847"/>
    <n v="247847"/>
    <s v="TH"/>
    <s v="2019"/>
    <s v="11"/>
    <s v="&gt;360"/>
    <d v="2021-09-30T00:00:00"/>
    <d v="2021-11-18T00:00:00"/>
    <s v="SI"/>
    <s v="SI"/>
    <s v="SI"/>
    <n v="26111300"/>
    <s v="IPS"/>
    <s v="F"/>
    <n v="26111300"/>
    <d v="2019-11-15T00:00:00"/>
    <d v="2019-12-11T00:00:00"/>
    <m/>
    <n v="0"/>
    <n v="0"/>
    <s v="NO"/>
    <n v="26111300"/>
    <m/>
    <s v="NO"/>
    <s v="0.No esta en proceso jurídico"/>
    <s v="F"/>
    <n v="26111300"/>
    <d v="2019-11-15T00:00:00"/>
    <d v="2019-12-11T00:00:00"/>
    <m/>
    <n v="0"/>
    <n v="0"/>
    <s v="NO"/>
    <n v="26111300"/>
    <m/>
    <s v="NO"/>
    <s v="0.No esta en proceso jurídico"/>
    <x v="2"/>
    <n v="35018"/>
    <n v="26111300"/>
    <n v="0"/>
    <n v="26111300"/>
    <n v="0"/>
    <s v="TR"/>
    <s v="CARLOS MARIO LOPEZ CORREA"/>
    <s v="Sin Contrato"/>
    <s v="06 - 2019"/>
    <d v="2020-06-26T00:00:00"/>
    <n v="0"/>
    <n v="0"/>
    <x v="1"/>
  </r>
  <r>
    <n v="689635"/>
    <s v="DE"/>
    <n v="5"/>
    <s v="GOBERNACION DE ANTIOQUIA"/>
    <m/>
    <s v="NI"/>
    <n v="890905843"/>
    <s v="COMUNIDAD HNAS DOMINICAS DE LA PRESENTACION - CLINICA EL ROSARIO"/>
    <s v="TH248140"/>
    <n v="248140"/>
    <s v="TH"/>
    <s v="2019"/>
    <s v="11"/>
    <s v="&gt;360"/>
    <d v="2021-09-30T00:00:00"/>
    <d v="2021-11-18T00:00:00"/>
    <s v="SI"/>
    <s v="SI"/>
    <s v="SI"/>
    <n v="1370416"/>
    <s v="IPS"/>
    <s v="F"/>
    <n v="18390400"/>
    <d v="2019-11-22T00:00:00"/>
    <d v="2019-12-11T00:00:00"/>
    <m/>
    <n v="17019984"/>
    <n v="0"/>
    <s v="NO"/>
    <n v="1370416"/>
    <m/>
    <s v="NO"/>
    <s v="0.No esta en proceso jurídico"/>
    <s v="F"/>
    <n v="18390400"/>
    <d v="2019-11-22T00:00:00"/>
    <d v="2019-12-11T00:00:00"/>
    <m/>
    <n v="17019984"/>
    <n v="0"/>
    <s v="NO"/>
    <n v="1370416"/>
    <m/>
    <s v="NO"/>
    <s v="0.No esta en proceso jurídico"/>
    <x v="2"/>
    <n v="35017"/>
    <n v="18390400"/>
    <n v="17019984"/>
    <n v="1370416"/>
    <n v="0"/>
    <s v="TR"/>
    <s v="CARLOS MARIO LOPEZ CORREA"/>
    <s v="Sin Contrato"/>
    <s v="06 - 2019"/>
    <d v="2020-06-26T00:00:00"/>
    <n v="0"/>
    <n v="0"/>
    <x v="1"/>
  </r>
  <r>
    <n v="700465"/>
    <s v="DE"/>
    <n v="5"/>
    <s v="GOBERNACION DE ANTIOQUIA"/>
    <m/>
    <s v="NI"/>
    <n v="890905843"/>
    <s v="COMUNIDAD HNAS DOMINICAS DE LA PRESENTACION - CLINICA EL ROSARIO"/>
    <s v="TH248642"/>
    <n v="248642"/>
    <s v="TH"/>
    <s v="2019"/>
    <s v="11"/>
    <s v="&gt;360"/>
    <d v="2021-09-30T00:00:00"/>
    <d v="2021-11-18T00:00:00"/>
    <s v="SI"/>
    <s v="SI"/>
    <s v="SI"/>
    <n v="4023948"/>
    <s v="IPS"/>
    <s v="F"/>
    <n v="25279400"/>
    <d v="2019-11-29T00:00:00"/>
    <d v="2019-12-11T00:00:00"/>
    <m/>
    <n v="21255452"/>
    <n v="0"/>
    <s v="NO"/>
    <n v="4023948"/>
    <m/>
    <s v="NO"/>
    <s v="0.No esta en proceso jurídico"/>
    <s v="F"/>
    <n v="25279400"/>
    <d v="2019-11-29T00:00:00"/>
    <d v="2019-12-11T00:00:00"/>
    <m/>
    <n v="21255452"/>
    <n v="0"/>
    <s v="NO"/>
    <n v="4023948"/>
    <m/>
    <s v="NO"/>
    <s v="0.No esta en proceso jurídico"/>
    <x v="2"/>
    <n v="35017"/>
    <n v="25279400"/>
    <n v="21255452"/>
    <n v="4023948"/>
    <n v="0"/>
    <s v="TR"/>
    <s v="CARLOS MARIO LOPEZ CORREA"/>
    <s v="Sin Contrato"/>
    <s v="06 - 2019"/>
    <d v="2020-06-26T00:00:00"/>
    <n v="0"/>
    <n v="0"/>
    <x v="1"/>
  </r>
  <r>
    <n v="677864"/>
    <s v="DE"/>
    <n v="5"/>
    <s v="GOBERNACION DE ANTIOQUIA"/>
    <m/>
    <s v="NI"/>
    <n v="890905843"/>
    <s v="COMUNIDAD HNAS DOMINICAS DE LA PRESENTACION - CLINICA EL ROSARIO"/>
    <s v="TH248749"/>
    <n v="248749"/>
    <s v="TH"/>
    <s v="2019"/>
    <s v="12"/>
    <s v="&gt;360"/>
    <d v="2021-09-30T00:00:00"/>
    <d v="2021-11-18T00:00:00"/>
    <s v="SI"/>
    <s v="SI"/>
    <s v="SI"/>
    <n v="794725"/>
    <s v="IPS"/>
    <s v="F"/>
    <n v="5100400"/>
    <d v="2019-12-02T00:00:00"/>
    <d v="2019-12-11T00:00:00"/>
    <m/>
    <n v="4305675"/>
    <n v="0"/>
    <s v="NO"/>
    <n v="794725"/>
    <m/>
    <s v="NO"/>
    <s v="0.No esta en proceso jurídico"/>
    <s v="F"/>
    <n v="5100400"/>
    <d v="2019-12-02T00:00:00"/>
    <d v="2019-12-11T00:00:00"/>
    <m/>
    <n v="4305675"/>
    <n v="0"/>
    <s v="NO"/>
    <n v="794725"/>
    <m/>
    <s v="NO"/>
    <s v="0.No esta en proceso jurídico"/>
    <x v="2"/>
    <n v="35016"/>
    <n v="5100400"/>
    <n v="4305675"/>
    <n v="794725"/>
    <n v="0"/>
    <s v="TR"/>
    <s v="CARLOS MARIO LOPEZ CORREA"/>
    <s v="Sin Contrato"/>
    <s v="05 - 2019"/>
    <d v="2020-06-26T00:00:00"/>
    <n v="0"/>
    <n v="0"/>
    <x v="1"/>
  </r>
  <r>
    <n v="672023"/>
    <s v="DE"/>
    <n v="5"/>
    <s v="GOBERNACION DE ANTIOQUIA"/>
    <m/>
    <s v="NI"/>
    <n v="890905843"/>
    <s v="COMUNIDAD HNAS DOMINICAS DE LA PRESENTACION - CLINICA EL ROSARIO"/>
    <s v="TH249652"/>
    <n v="249652"/>
    <s v="TH"/>
    <s v="2019"/>
    <s v="12"/>
    <s v="&gt;360"/>
    <d v="2021-09-30T00:00:00"/>
    <d v="2021-11-18T00:00:00"/>
    <s v="SI"/>
    <s v="SI"/>
    <s v="SI"/>
    <n v="2008416"/>
    <s v="IPS"/>
    <s v="F"/>
    <n v="28526100"/>
    <d v="2019-12-19T00:00:00"/>
    <d v="2020-02-20T00:00:00"/>
    <m/>
    <n v="26517684"/>
    <n v="0"/>
    <s v="NO"/>
    <n v="2008416"/>
    <m/>
    <s v="NO"/>
    <s v="0.No esta en proceso jurídico"/>
    <s v="F"/>
    <n v="28526100"/>
    <d v="2019-12-19T00:00:00"/>
    <d v="2020-02-20T00:00:00"/>
    <m/>
    <n v="26517684"/>
    <n v="0"/>
    <s v="NO"/>
    <n v="2008416"/>
    <m/>
    <s v="NO"/>
    <s v="0.No esta en proceso jurídico"/>
    <x v="2"/>
    <n v="35524"/>
    <n v="28526100"/>
    <n v="26517684"/>
    <n v="2008416"/>
    <n v="0"/>
    <s v="DF"/>
    <s v="CARLOS MARIO LOPEZ CORREA"/>
    <s v="Sin Contrato"/>
    <s v="06 - 2019"/>
    <d v="2020-06-26T00:00:00"/>
    <n v="0"/>
    <n v="0"/>
    <x v="2"/>
  </r>
  <r>
    <n v="689646"/>
    <s v="DE"/>
    <n v="5"/>
    <s v="GOBERNACION DE ANTIOQUIA"/>
    <m/>
    <s v="NI"/>
    <n v="890905843"/>
    <s v="COMUNIDAD HNAS DOMINICAS DE LA PRESENTACION - CLINICA EL ROSARIO"/>
    <s v="TH250711"/>
    <n v="250711"/>
    <s v="TH"/>
    <s v="2020"/>
    <s v="1"/>
    <s v="&gt;360"/>
    <d v="2021-09-30T00:00:00"/>
    <d v="2021-11-18T00:00:00"/>
    <s v="SI"/>
    <s v="SI"/>
    <s v="SI"/>
    <n v="1744766"/>
    <s v="IPS"/>
    <s v="F"/>
    <n v="12234500"/>
    <d v="2020-01-15T00:00:00"/>
    <d v="2020-02-20T00:00:00"/>
    <m/>
    <n v="10489734"/>
    <n v="0"/>
    <s v="NO"/>
    <n v="1744766"/>
    <m/>
    <s v="NO"/>
    <s v="0.No esta en proceso jurídico"/>
    <s v="F"/>
    <n v="12234500"/>
    <d v="2020-01-15T00:00:00"/>
    <d v="2020-02-20T00:00:00"/>
    <m/>
    <n v="10489734"/>
    <n v="0"/>
    <s v="NO"/>
    <n v="1744766"/>
    <m/>
    <s v="NO"/>
    <s v="0.No esta en proceso jurídico"/>
    <x v="2"/>
    <n v="35790"/>
    <n v="12234500"/>
    <n v="10489734"/>
    <n v="1744766"/>
    <n v="0"/>
    <s v="TR"/>
    <s v="CARLOS MARIO LOPEZ CORREA"/>
    <s v="Sin Contrato"/>
    <s v="02 - 2020"/>
    <d v="2020-10-09T00:00:00"/>
    <n v="0"/>
    <n v="0"/>
    <x v="1"/>
  </r>
  <r>
    <n v="677868"/>
    <s v="DE"/>
    <n v="5"/>
    <s v="GOBERNACION DE ANTIOQUIA"/>
    <m/>
    <s v="NI"/>
    <n v="890905843"/>
    <s v="COMUNIDAD HNAS DOMINICAS DE LA PRESENTACION - CLINICA EL ROSARIO"/>
    <s v="TH251055"/>
    <n v="251055"/>
    <s v="TH"/>
    <s v="2020"/>
    <s v="1"/>
    <s v="&gt;360"/>
    <d v="2021-09-30T00:00:00"/>
    <d v="2021-11-18T00:00:00"/>
    <s v="SI"/>
    <s v="SI"/>
    <s v="SI"/>
    <n v="3288463"/>
    <s v="IPS"/>
    <s v="F"/>
    <n v="24424300"/>
    <d v="2020-01-22T00:00:00"/>
    <d v="2020-02-20T00:00:00"/>
    <m/>
    <n v="21135837"/>
    <n v="0"/>
    <s v="NO"/>
    <n v="3288463"/>
    <m/>
    <s v="NO"/>
    <s v="0.No esta en proceso jurídico"/>
    <s v="F"/>
    <n v="24424300"/>
    <d v="2020-01-22T00:00:00"/>
    <d v="2020-02-20T00:00:00"/>
    <m/>
    <n v="21135837"/>
    <n v="0"/>
    <s v="NO"/>
    <n v="3288463"/>
    <m/>
    <s v="NO"/>
    <s v="0.No esta en proceso jurídico"/>
    <x v="2"/>
    <n v="35790"/>
    <n v="24424300"/>
    <n v="21135837"/>
    <n v="3288463"/>
    <n v="0"/>
    <s v="TR"/>
    <s v="CARLOS MARIO LOPEZ CORREA"/>
    <s v="Sin Contrato"/>
    <s v="02 - 2020"/>
    <d v="2020-10-09T00:00:00"/>
    <n v="0"/>
    <n v="0"/>
    <x v="1"/>
  </r>
  <r>
    <n v="694785"/>
    <s v="DE"/>
    <n v="5"/>
    <s v="GOBERNACION DE ANTIOQUIA"/>
    <m/>
    <s v="NI"/>
    <n v="890905843"/>
    <s v="COMUNIDAD HNAS DOMINICAS DE LA PRESENTACION - CLINICA EL ROSARIO"/>
    <s v="TH37881"/>
    <n v="37881"/>
    <s v="TH"/>
    <s v="2010"/>
    <s v="9"/>
    <s v="&gt;360"/>
    <d v="2021-09-30T00:00:00"/>
    <d v="2021-11-18T00:00:00"/>
    <s v="SI"/>
    <s v="SI"/>
    <s v="NO"/>
    <n v="0"/>
    <s v="ERP"/>
    <s v="F"/>
    <n v="30124900"/>
    <d v="2010-09-28T00:00:00"/>
    <d v="2010-12-13T00:00:00"/>
    <m/>
    <n v="29094900"/>
    <n v="1030000"/>
    <s v="SI"/>
    <n v="0"/>
    <m/>
    <s v="NO"/>
    <s v="0.No esta en proceso jurídico"/>
    <s v="F"/>
    <n v="30124900"/>
    <d v="2010-09-28T00:00:00"/>
    <d v="2010-12-13T00:00:00"/>
    <m/>
    <n v="29094900"/>
    <n v="0"/>
    <s v="NO"/>
    <n v="1030000"/>
    <m/>
    <s v="NO"/>
    <s v="0.No esta en proceso jurídico"/>
    <x v="2"/>
    <n v="2258"/>
    <n v="30124900"/>
    <n v="29094900"/>
    <n v="1030000"/>
    <n v="0"/>
    <s v="TR"/>
    <s v="SANDRA MILENA ALVAREZ LEDESMA"/>
    <s v="Sin Contrato"/>
    <n v="967"/>
    <d v="2011-05-03T00:00:00"/>
    <n v="0"/>
    <n v="0"/>
    <x v="1"/>
  </r>
  <r>
    <n v="683749"/>
    <s v="DE"/>
    <n v="5"/>
    <s v="GOBERNACION DE ANTIOQUIA"/>
    <m/>
    <s v="NI"/>
    <n v="890905843"/>
    <s v="COMUNIDAD HNAS DOMINICAS DE LA PRESENTACION - CLINICA EL ROSARIO"/>
    <s v="TH39470"/>
    <n v="39470"/>
    <s v="TH"/>
    <s v="2010"/>
    <s v="11"/>
    <s v="&gt;360"/>
    <d v="2021-09-30T00:00:00"/>
    <d v="2021-11-18T00:00:00"/>
    <s v="SI"/>
    <s v="SI"/>
    <s v="NO"/>
    <n v="0"/>
    <s v="ERP"/>
    <s v="F"/>
    <n v="1693776"/>
    <d v="2010-11-11T00:00:00"/>
    <d v="2015-09-22T00:00:00"/>
    <m/>
    <n v="1609088"/>
    <n v="84688"/>
    <s v="SI"/>
    <n v="0"/>
    <m/>
    <s v="NO"/>
    <s v="0.No esta en proceso jurídico"/>
    <s v="F"/>
    <n v="1693776"/>
    <d v="2010-11-11T00:00:00"/>
    <d v="2015-09-22T00:00:00"/>
    <m/>
    <n v="1609088"/>
    <n v="0"/>
    <s v="NO"/>
    <n v="84688"/>
    <m/>
    <s v="NO"/>
    <s v="0.No esta en proceso jurídico"/>
    <x v="2"/>
    <n v="2261"/>
    <n v="1693776"/>
    <n v="1609088"/>
    <n v="84688"/>
    <n v="0"/>
    <s v="TR"/>
    <s v="SANDRA MILENA ALVAREZ LEDESMA"/>
    <s v="Sin Contrato"/>
    <n v="963"/>
    <d v="2011-05-03T00:00:00"/>
    <n v="0"/>
    <n v="0"/>
    <x v="1"/>
  </r>
  <r>
    <n v="677638"/>
    <s v="DE"/>
    <n v="5"/>
    <s v="GOBERNACION DE ANTIOQUIA"/>
    <m/>
    <s v="NI"/>
    <n v="890905843"/>
    <s v="COMUNIDAD HNAS DOMINICAS DE LA PRESENTACION - CLINICA EL ROSARIO"/>
    <s v="TH39578"/>
    <n v="39578"/>
    <s v="TH"/>
    <s v="2010"/>
    <s v="11"/>
    <s v="&gt;360"/>
    <d v="2021-09-30T00:00:00"/>
    <d v="2021-11-18T00:00:00"/>
    <s v="SI"/>
    <s v="SI"/>
    <s v="NO"/>
    <n v="0"/>
    <s v="ERP"/>
    <s v="F"/>
    <n v="5753193"/>
    <d v="2010-11-17T00:00:00"/>
    <d v="2015-09-22T00:00:00"/>
    <m/>
    <n v="5591793"/>
    <n v="161400"/>
    <s v="SI"/>
    <n v="0"/>
    <m/>
    <s v="NO"/>
    <s v="0.No esta en proceso jurídico"/>
    <s v="F"/>
    <n v="5753193"/>
    <d v="2010-11-17T00:00:00"/>
    <d v="2015-09-22T00:00:00"/>
    <m/>
    <n v="5591793"/>
    <n v="0"/>
    <s v="NO"/>
    <n v="161400"/>
    <m/>
    <s v="NO"/>
    <s v="0.No esta en proceso jurídico"/>
    <x v="2"/>
    <n v="2260"/>
    <n v="5753193"/>
    <n v="5591793"/>
    <n v="161400"/>
    <n v="0"/>
    <s v="TR"/>
    <s v="SANDRA MILENA ALVAREZ LEDESMA"/>
    <s v="Sin Contrato"/>
    <n v="969"/>
    <d v="2011-05-03T00:00:00"/>
    <n v="0"/>
    <n v="0"/>
    <x v="1"/>
  </r>
  <r>
    <n v="683774"/>
    <s v="DE"/>
    <n v="5"/>
    <s v="GOBERNACION DE ANTIOQUIA"/>
    <m/>
    <s v="NI"/>
    <n v="890905843"/>
    <s v="COMUNIDAD HNAS DOMINICAS DE LA PRESENTACION - CLINICA EL ROSARIO"/>
    <s v="TH84780"/>
    <n v="84780"/>
    <s v="TH"/>
    <s v="2014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672345"/>
    <d v="2014-01-02T00:00:00"/>
    <d v="2014-06-10T00:00:00"/>
    <m/>
    <n v="8906673"/>
    <n v="0"/>
    <s v="SI"/>
    <n v="765672"/>
    <m/>
    <s v="NO"/>
    <s v="0.No esta en proceso jurídico"/>
    <x v="0"/>
    <n v="14919"/>
    <n v="9672345"/>
    <n v="8866173"/>
    <n v="806172"/>
    <n v="806172"/>
    <s v="DF"/>
    <s v="ALBA LUCIA URREGO TRUJILLO"/>
    <s v="Sin Contrato"/>
    <s v="12 - 2013"/>
    <d v="2014-10-27T00:00:00"/>
    <s v="12A - 2013"/>
    <d v="2015-12-24T00:00:00"/>
    <x v="0"/>
  </r>
  <r>
    <n v="699707"/>
    <s v="DE"/>
    <n v="5"/>
    <s v="GOBERNACION DE ANTIOQUIA"/>
    <m/>
    <s v="NI"/>
    <n v="890905843"/>
    <s v="COMUNIDAD HNAS DOMINICAS DE LA PRESENTACION - CLINICA EL ROSARIO"/>
    <s v="TH88834"/>
    <n v="88834"/>
    <s v="TH"/>
    <s v="2014"/>
    <s v="4"/>
    <s v="&gt;360"/>
    <d v="2021-09-30T00:00:00"/>
    <d v="2021-11-18T00:00:00"/>
    <s v="SI"/>
    <s v="SI"/>
    <s v="SI"/>
    <n v="1075322"/>
    <s v="IPS"/>
    <s v="F"/>
    <n v="21475577"/>
    <d v="2014-04-25T00:00:00"/>
    <d v="2014-10-01T00:00:00"/>
    <m/>
    <n v="20400255"/>
    <n v="0"/>
    <s v="SI"/>
    <n v="1075322"/>
    <m/>
    <s v="NO"/>
    <m/>
    <s v="F"/>
    <n v="21475577"/>
    <d v="2014-04-25T00:00:00"/>
    <d v="2014-10-01T00:00:00"/>
    <m/>
    <n v="20400255"/>
    <n v="0"/>
    <s v="SI"/>
    <n v="1075322"/>
    <m/>
    <s v="NO"/>
    <s v="0.No esta en proceso jurídico"/>
    <x v="2"/>
    <n v="15414"/>
    <n v="21475577"/>
    <n v="20400255"/>
    <n v="1075322"/>
    <n v="0"/>
    <s v="TR"/>
    <s v="ALBA LUCIA URREGO TRUJILLO"/>
    <s v="Sin Contrato"/>
    <s v="04 - 2014"/>
    <d v="2014-10-27T00:00:00"/>
    <s v=" "/>
    <s v=" "/>
    <x v="1"/>
  </r>
  <r>
    <n v="677669"/>
    <s v="DE"/>
    <n v="5"/>
    <s v="GOBERNACION DE ANTIOQUIA"/>
    <m/>
    <s v="NI"/>
    <n v="890905843"/>
    <s v="COMUNIDAD HNAS DOMINICAS DE LA PRESENTACION - CLINICA EL ROSARIO"/>
    <s v="TP120417"/>
    <n v="120417"/>
    <s v="TP"/>
    <s v="2021"/>
    <s v="7"/>
    <s v="61-90"/>
    <d v="2021-09-30T00:00:00"/>
    <d v="2021-11-18T00:00:00"/>
    <s v="SI"/>
    <s v="SI"/>
    <s v="NO"/>
    <n v="0"/>
    <s v="ERP"/>
    <s v="F"/>
    <n v="491100"/>
    <d v="2021-07-01T00:00:00"/>
    <d v="2021-07-07T00:00:00"/>
    <m/>
    <n v="0"/>
    <n v="491100"/>
    <s v="NO"/>
    <n v="0"/>
    <m/>
    <s v="NO"/>
    <s v="0.No esta en proceso jurídico"/>
    <s v="F"/>
    <n v="491100"/>
    <d v="2021-07-01T00:00:00"/>
    <d v="2021-07-07T00:00:00"/>
    <m/>
    <n v="0"/>
    <n v="0"/>
    <s v="NO"/>
    <n v="491100"/>
    <m/>
    <s v="NO"/>
    <s v="0.No esta en proceso jurídico"/>
    <x v="2"/>
    <n v="40768"/>
    <n v="491100"/>
    <n v="0"/>
    <n v="491100"/>
    <n v="0"/>
    <s v="TR"/>
    <s v="MARIA VICTORIA ARBELAEZ NARANJO"/>
    <s v="Sin Contrato"/>
    <n v="0"/>
    <m/>
    <n v="0"/>
    <m/>
    <x v="4"/>
  </r>
  <r>
    <n v="706405"/>
    <s v="DE"/>
    <n v="5"/>
    <s v="GOBERNACION DE ANTIOQUIA"/>
    <m/>
    <s v="NI"/>
    <n v="890905843"/>
    <s v="COMUNIDAD HNAS DOMINICAS DE LA PRESENTACION - CLINICA EL ROSARIO"/>
    <s v="TP125239"/>
    <n v="125239"/>
    <s v="TP"/>
    <s v="2021"/>
    <s v="7"/>
    <s v="61-90"/>
    <d v="2021-09-30T00:00:00"/>
    <d v="2021-11-18T00:00:00"/>
    <s v="SI"/>
    <s v="SI"/>
    <s v="SI"/>
    <n v="3678000"/>
    <s v="IPS"/>
    <s v="F"/>
    <n v="3678000"/>
    <d v="2021-07-22T00:00:00"/>
    <d v="2021-08-19T00:00:00"/>
    <m/>
    <n v="0"/>
    <n v="0"/>
    <s v="NO"/>
    <n v="3678000"/>
    <m/>
    <s v="NO"/>
    <s v="0.No esta en proceso jurídico"/>
    <s v="F"/>
    <n v="3678000"/>
    <d v="2021-07-22T00:00:00"/>
    <d v="2021-08-19T00:00:00"/>
    <m/>
    <n v="0"/>
    <n v="0"/>
    <s v="NO"/>
    <n v="3678000"/>
    <m/>
    <s v="NO"/>
    <s v="0.No esta en proceso jurídico"/>
    <x v="2"/>
    <n v="41273"/>
    <n v="3678000"/>
    <n v="0"/>
    <n v="3678000"/>
    <n v="0"/>
    <s v="TR"/>
    <s v="MARIA VICTORIA ARBELAEZ NARANJO"/>
    <s v="Sin Contrato"/>
    <n v="0"/>
    <m/>
    <n v="0"/>
    <m/>
    <x v="4"/>
  </r>
  <r>
    <n v="672289"/>
    <s v="DE"/>
    <n v="5"/>
    <s v="GOBERNACION DE ANTIOQUIA"/>
    <m/>
    <s v="NI"/>
    <n v="890905843"/>
    <s v="COMUNIDAD HNAS DOMINICAS DE LA PRESENTACION - CLINICA EL ROSARIO"/>
    <s v="TP16584"/>
    <n v="16584"/>
    <s v="TP"/>
    <s v="2020"/>
    <s v="4"/>
    <s v="&gt;360"/>
    <d v="2021-09-30T00:00:00"/>
    <d v="2021-11-18T00:00:00"/>
    <s v="SI"/>
    <s v="SI"/>
    <s v="SI"/>
    <n v="461000"/>
    <s v="IPS"/>
    <s v="F"/>
    <n v="1538100"/>
    <d v="2020-04-03T00:00:00"/>
    <d v="2020-06-25T00:00:00"/>
    <m/>
    <n v="1077100"/>
    <n v="0"/>
    <s v="NO"/>
    <n v="461000"/>
    <m/>
    <s v="NO"/>
    <s v="0.No esta en proceso jurídico"/>
    <s v="F"/>
    <n v="1538100"/>
    <d v="2020-04-03T00:00:00"/>
    <d v="2020-05-14T00:00:00"/>
    <m/>
    <n v="1077100"/>
    <n v="0"/>
    <s v="NO"/>
    <n v="461000"/>
    <m/>
    <s v="NO"/>
    <s v="0.No esta en proceso jurídico"/>
    <x v="2"/>
    <n v="37005"/>
    <n v="1538100"/>
    <n v="1077100"/>
    <n v="461000"/>
    <n v="0"/>
    <s v="TR"/>
    <s v="CARLOS MARIO LOPEZ CORREA"/>
    <s v="Sin Contrato"/>
    <s v="03 - 2020"/>
    <d v="2020-11-17T00:00:00"/>
    <n v="0"/>
    <n v="0"/>
    <x v="1"/>
  </r>
  <r>
    <n v="672291"/>
    <s v="DE"/>
    <n v="5"/>
    <s v="GOBERNACION DE ANTIOQUIA"/>
    <m/>
    <s v="NI"/>
    <n v="890905843"/>
    <s v="COMUNIDAD HNAS DOMINICAS DE LA PRESENTACION - CLINICA EL ROSARIO"/>
    <s v="TP38112"/>
    <n v="38112"/>
    <s v="TP"/>
    <s v="2020"/>
    <s v="8"/>
    <s v="&gt;360"/>
    <d v="2021-09-30T00:00:00"/>
    <d v="2021-11-18T00:00:00"/>
    <s v="SI"/>
    <s v="SI"/>
    <s v="SI"/>
    <n v="534000"/>
    <s v="IPS"/>
    <s v="F"/>
    <n v="534000"/>
    <d v="2020-08-12T00:00:00"/>
    <d v="2020-10-14T00:00:00"/>
    <m/>
    <n v="0"/>
    <n v="0"/>
    <s v="NO"/>
    <n v="534000"/>
    <m/>
    <s v="NO"/>
    <s v="0.No esta en proceso jurídico"/>
    <s v="F"/>
    <n v="534000"/>
    <d v="2020-08-12T00:00:00"/>
    <d v="2020-10-09T00:00:00"/>
    <m/>
    <n v="0"/>
    <n v="0"/>
    <s v="NO"/>
    <n v="534000"/>
    <m/>
    <s v="NO"/>
    <s v="0.No esta en proceso jurídico"/>
    <x v="2"/>
    <n v="38065"/>
    <n v="534000"/>
    <n v="0"/>
    <n v="534000"/>
    <n v="0"/>
    <s v="TR"/>
    <s v="CARLOS MARIO LOPEZ CORREA"/>
    <s v="Sin Contrato"/>
    <s v="09 - 2020"/>
    <d v="2020-11-19T00:00:00"/>
    <n v="0"/>
    <n v="0"/>
    <x v="1"/>
  </r>
  <r>
    <n v="683750"/>
    <s v="DE"/>
    <n v="5"/>
    <s v="GOBERNACION DE ANTIOQUIA"/>
    <m/>
    <s v="NI"/>
    <n v="890905843"/>
    <s v="COMUNIDAD HNAS DOMINICAS DE LA PRESENTACION - CLINICA EL ROSARIO"/>
    <s v="TP42183"/>
    <n v="42183"/>
    <s v="TP"/>
    <s v="2020"/>
    <s v="9"/>
    <s v="181-360"/>
    <d v="2021-09-30T00:00:00"/>
    <d v="2021-11-18T00:00:00"/>
    <s v="SI"/>
    <s v="SI"/>
    <s v="SI"/>
    <n v="37988600"/>
    <s v="IPS"/>
    <s v="F"/>
    <n v="37988600"/>
    <d v="2020-09-04T00:00:00"/>
    <d v="2020-10-14T00:00:00"/>
    <m/>
    <n v="0"/>
    <n v="0"/>
    <s v="NO"/>
    <n v="37988600"/>
    <m/>
    <s v="NO"/>
    <s v="0.No esta en proceso jurídico"/>
    <s v="F"/>
    <n v="37988600"/>
    <d v="2020-09-04T00:00:00"/>
    <d v="2020-10-09T00:00:00"/>
    <m/>
    <n v="0"/>
    <n v="0"/>
    <s v="NO"/>
    <n v="37988600"/>
    <m/>
    <s v="NO"/>
    <s v="0.No esta en proceso jurídico"/>
    <x v="2"/>
    <n v="38066"/>
    <n v="37988600"/>
    <n v="0"/>
    <n v="37988600"/>
    <n v="0"/>
    <s v="TR"/>
    <s v="CARLOS MARIO LOPEZ CORREA"/>
    <s v="Sin Contrato"/>
    <s v="10 - 2020"/>
    <d v="2020-11-13T00:00:00"/>
    <n v="0"/>
    <n v="0"/>
    <x v="1"/>
  </r>
  <r>
    <n v="706815"/>
    <s v="DE"/>
    <n v="5"/>
    <s v="GOBERNACION DE ANTIOQUIA"/>
    <m/>
    <s v="NI"/>
    <n v="890905843"/>
    <s v="COMUNIDAD HNAS DOMINICAS DE LA PRESENTACION - CLINICA EL ROSARIO"/>
    <s v="TP48061"/>
    <n v="48061"/>
    <s v="TP"/>
    <s v="2020"/>
    <s v="9"/>
    <s v="181-360"/>
    <d v="2021-09-30T00:00:00"/>
    <d v="2021-11-18T00:00:00"/>
    <s v="SI"/>
    <s v="SI"/>
    <s v="SI"/>
    <n v="19145700"/>
    <s v="IPS"/>
    <s v="F"/>
    <n v="19145700"/>
    <d v="2020-09-29T00:00:00"/>
    <d v="2020-10-14T00:00:00"/>
    <m/>
    <n v="0"/>
    <n v="0"/>
    <s v="NO"/>
    <n v="19145700"/>
    <m/>
    <s v="NO"/>
    <s v="0.No esta en proceso jurídico"/>
    <s v="F"/>
    <n v="19145700"/>
    <d v="2020-09-29T00:00:00"/>
    <d v="2020-10-13T00:00:00"/>
    <m/>
    <n v="0"/>
    <n v="0"/>
    <s v="NO"/>
    <n v="19145700"/>
    <m/>
    <s v="NO"/>
    <s v="0.No esta en proceso jurídico"/>
    <x v="2"/>
    <n v="38067"/>
    <n v="19145700"/>
    <n v="0"/>
    <n v="19145700"/>
    <n v="0"/>
    <s v="TR"/>
    <s v="CARLOS MARIO LOPEZ CORREA"/>
    <s v="Sin Contrato"/>
    <s v="10 - 2020"/>
    <d v="2020-11-13T00:00:00"/>
    <n v="0"/>
    <n v="0"/>
    <x v="1"/>
  </r>
  <r>
    <n v="683753"/>
    <s v="DE"/>
    <n v="5"/>
    <s v="GOBERNACION DE ANTIOQUIA"/>
    <m/>
    <s v="NI"/>
    <n v="890905843"/>
    <s v="COMUNIDAD HNAS DOMINICAS DE LA PRESENTACION - CLINICA EL ROSARIO"/>
    <s v="TP51581"/>
    <n v="51581"/>
    <s v="TP"/>
    <s v="2020"/>
    <s v="10"/>
    <s v="181-360"/>
    <d v="2021-09-30T00:00:00"/>
    <d v="2021-11-18T00:00:00"/>
    <s v="SI"/>
    <s v="SI"/>
    <s v="SI"/>
    <n v="555600"/>
    <s v="IPS"/>
    <s v="F"/>
    <n v="555600"/>
    <d v="2020-10-14T00:00:00"/>
    <d v="2020-11-12T00:00:00"/>
    <m/>
    <n v="0"/>
    <n v="0"/>
    <s v="NO"/>
    <n v="555600"/>
    <m/>
    <s v="NO"/>
    <s v="0.No esta en proceso jurídico"/>
    <s v="F"/>
    <n v="555600"/>
    <d v="2020-10-14T00:00:00"/>
    <d v="2020-11-12T00:00:00"/>
    <m/>
    <n v="0"/>
    <n v="0"/>
    <s v="NO"/>
    <n v="555600"/>
    <m/>
    <s v="NO"/>
    <s v="0.No esta en proceso jurídico"/>
    <x v="2"/>
    <n v="38484"/>
    <n v="555600"/>
    <n v="0"/>
    <n v="555600"/>
    <n v="0"/>
    <s v="TR"/>
    <s v="ANGELA ROJAS MENESES"/>
    <s v="Sin Contrato"/>
    <s v="11 - 2020"/>
    <d v="2020-11-19T00:00:00"/>
    <n v="0"/>
    <n v="0"/>
    <x v="1"/>
  </r>
  <r>
    <n v="700189"/>
    <s v="DE"/>
    <n v="5"/>
    <s v="GOBERNACION DE ANTIOQUIA"/>
    <m/>
    <s v="NI"/>
    <n v="890905843"/>
    <s v="COMUNIDAD HNAS DOMINICAS DE LA PRESENTACION - CLINICA EL ROSARIO"/>
    <s v="TP55569"/>
    <n v="55569"/>
    <s v="TP"/>
    <s v="2020"/>
    <s v="10"/>
    <s v="181-360"/>
    <d v="2021-09-30T00:00:00"/>
    <d v="2021-11-18T00:00:00"/>
    <s v="SI"/>
    <s v="SI"/>
    <s v="SI"/>
    <n v="45192900"/>
    <s v="IPS"/>
    <s v="F"/>
    <n v="64162400"/>
    <d v="2020-10-28T00:00:00"/>
    <d v="2020-11-12T00:00:00"/>
    <m/>
    <n v="18969500"/>
    <n v="0"/>
    <s v="NO"/>
    <n v="45192900"/>
    <m/>
    <s v="NO"/>
    <s v="0.No esta en proceso jurídico"/>
    <s v="F"/>
    <n v="64162400"/>
    <d v="2020-10-28T00:00:00"/>
    <d v="2020-11-12T00:00:00"/>
    <m/>
    <n v="18969500"/>
    <n v="0"/>
    <s v="NO"/>
    <n v="45192900"/>
    <m/>
    <s v="NO"/>
    <s v="0.No esta en proceso jurídico"/>
    <x v="2"/>
    <n v="38483"/>
    <n v="64162400"/>
    <n v="18969500"/>
    <n v="45192900"/>
    <n v="0"/>
    <s v="TR"/>
    <s v="ANGELA ROJAS MENESES"/>
    <s v="Sin Contrato"/>
    <s v="12 - 2020"/>
    <d v="2021-04-19T00:00:00"/>
    <n v="0"/>
    <n v="0"/>
    <x v="1"/>
  </r>
  <r>
    <n v="678108"/>
    <s v="DE"/>
    <n v="5"/>
    <s v="GOBERNACION DE ANTIOQUIA"/>
    <m/>
    <s v="NI"/>
    <n v="890905843"/>
    <s v="COMUNIDAD HNAS DOMINICAS DE LA PRESENTACION - CLINICA EL ROSARIO"/>
    <s v="TP56435"/>
    <n v="56435"/>
    <s v="TP"/>
    <s v="2020"/>
    <s v="10"/>
    <s v="181-360"/>
    <d v="2021-09-30T00:00:00"/>
    <d v="2021-11-18T00:00:00"/>
    <s v="SI"/>
    <s v="SI"/>
    <s v="NO"/>
    <n v="0"/>
    <s v="ERP"/>
    <s v="F"/>
    <n v="14105800"/>
    <d v="2020-10-29T00:00:00"/>
    <d v="2021-01-14T00:00:00"/>
    <m/>
    <n v="10046991"/>
    <n v="4058809"/>
    <s v="NO"/>
    <n v="0"/>
    <m/>
    <s v="NO"/>
    <s v="0.No esta en proceso jurídico"/>
    <s v="F"/>
    <n v="14105800"/>
    <d v="2020-10-29T00:00:00"/>
    <d v="2021-01-14T00:00:00"/>
    <m/>
    <n v="10046991"/>
    <n v="0"/>
    <s v="NO"/>
    <n v="4058809"/>
    <m/>
    <s v="NO"/>
    <s v="0.No esta en proceso jurídico"/>
    <x v="2"/>
    <n v="39074"/>
    <n v="14105800"/>
    <n v="10046991"/>
    <n v="4058809"/>
    <n v="0"/>
    <s v="TR"/>
    <s v="ANGELA ROJAS MENESES"/>
    <s v="Sin Contrato"/>
    <s v="13 - 2020"/>
    <d v="2021-04-19T00:00:00"/>
    <n v="0"/>
    <n v="0"/>
    <x v="1"/>
  </r>
  <r>
    <n v="683746"/>
    <s v="DE"/>
    <n v="5"/>
    <s v="GOBERNACION DE ANTIOQUIA"/>
    <m/>
    <s v="NI"/>
    <n v="890905843"/>
    <s v="COMUNIDAD HNAS DOMINICAS DE LA PRESENTACION - CLINICA EL ROSARIO"/>
    <s v="TP8637"/>
    <n v="8637"/>
    <s v="TP"/>
    <s v="2020"/>
    <s v="3"/>
    <s v="&gt;360"/>
    <d v="2021-09-30T00:00:00"/>
    <d v="2021-11-18T00:00:00"/>
    <s v="SI"/>
    <s v="SI"/>
    <s v="SI"/>
    <n v="2633409"/>
    <s v="IPS"/>
    <s v="F"/>
    <n v="39369922"/>
    <d v="2020-03-09T00:00:00"/>
    <d v="2020-06-25T00:00:00"/>
    <m/>
    <n v="36736513"/>
    <n v="0"/>
    <s v="NO"/>
    <n v="2633409"/>
    <m/>
    <s v="NO"/>
    <s v="0.No esta en proceso jurídico"/>
    <s v="F"/>
    <n v="39369922"/>
    <d v="2020-03-09T00:00:00"/>
    <d v="2020-06-25T00:00:00"/>
    <m/>
    <n v="36736513"/>
    <n v="0"/>
    <s v="NO"/>
    <n v="2633409"/>
    <m/>
    <s v="NO"/>
    <s v="0.No esta en proceso jurídico"/>
    <x v="2"/>
    <n v="37004"/>
    <n v="39369922"/>
    <n v="36736513"/>
    <n v="2633409"/>
    <n v="0"/>
    <s v="TR"/>
    <s v="CARLOS MARIO LOPEZ CORREA"/>
    <s v="Sin Contrato"/>
    <s v="03 - 2020"/>
    <d v="2020-11-17T00:00:00"/>
    <n v="0"/>
    <n v="0"/>
    <x v="1"/>
  </r>
  <r>
    <n v="689649"/>
    <s v="DE"/>
    <n v="5"/>
    <s v="GOBERNACION DE ANTIOQUIA"/>
    <m/>
    <s v="NI"/>
    <n v="890905843"/>
    <s v="COMUNIDAD HNAS DOMINICAS DE LA PRESENTACION - CLINICA EL ROSARIO"/>
    <s v="TU253672"/>
    <n v="253672"/>
    <s v="TU"/>
    <s v="2018"/>
    <s v="10"/>
    <s v="&gt;360"/>
    <d v="2021-09-30T00:00:00"/>
    <d v="2021-11-18T00:00:00"/>
    <s v="SI"/>
    <s v="SI"/>
    <s v="SI"/>
    <n v="332300"/>
    <s v="IPS"/>
    <s v="F"/>
    <n v="332300"/>
    <d v="2018-10-02T00:00:00"/>
    <d v="2019-02-06T00:00:00"/>
    <m/>
    <n v="0"/>
    <n v="0"/>
    <s v="SI"/>
    <n v="332300"/>
    <m/>
    <s v="NO"/>
    <s v="0.No esta en proceso jurídico"/>
    <s v="F"/>
    <n v="332300"/>
    <d v="2018-10-02T00:00:00"/>
    <d v="2019-02-06T00:00:00"/>
    <m/>
    <n v="0"/>
    <n v="0"/>
    <s v="NO"/>
    <n v="332300"/>
    <m/>
    <s v="NO"/>
    <s v="0.No esta en proceso jurídico"/>
    <x v="2"/>
    <n v="31185"/>
    <n v="332300"/>
    <n v="0"/>
    <n v="332300"/>
    <n v="332300"/>
    <s v="DF"/>
    <s v="ADRIANA RODRIGUEZ SALDARRIAGA"/>
    <s v="Sin Contrato"/>
    <s v="02 - 2018"/>
    <d v="2019-12-20T00:00:00"/>
    <n v="0"/>
    <n v="0"/>
    <x v="0"/>
  </r>
  <r>
    <n v="711119"/>
    <s v="DE"/>
    <n v="5"/>
    <s v="GOBERNACION DE ANTIOQUIA"/>
    <m/>
    <s v="NI"/>
    <n v="890905843"/>
    <s v="COMUNIDAD HNAS DOMINICAS DE LA PRESENTACION - CLINICA EL ROSARIO"/>
    <s v="TU292526"/>
    <n v="292526"/>
    <s v="TU"/>
    <s v="2019"/>
    <s v="12"/>
    <s v="&gt;360"/>
    <d v="2021-09-30T00:00:00"/>
    <d v="2021-11-18T00:00:00"/>
    <s v="SI"/>
    <s v="SI"/>
    <s v="SI"/>
    <n v="420625"/>
    <s v="IPS"/>
    <s v="F"/>
    <n v="4729800"/>
    <d v="2019-12-06T00:00:00"/>
    <d v="2020-01-13T00:00:00"/>
    <m/>
    <n v="4309175"/>
    <n v="0"/>
    <s v="NO"/>
    <n v="420625"/>
    <m/>
    <s v="NO"/>
    <s v="0.No esta en proceso jurídico"/>
    <s v="F"/>
    <n v="4729800"/>
    <d v="2019-12-06T00:00:00"/>
    <d v="2020-01-13T00:00:00"/>
    <m/>
    <n v="4309175"/>
    <n v="0"/>
    <s v="NO"/>
    <n v="420625"/>
    <m/>
    <s v="NO"/>
    <s v="0.No esta en proceso jurídico"/>
    <x v="2"/>
    <n v="35307"/>
    <n v="4729800"/>
    <n v="4309175"/>
    <n v="420625"/>
    <n v="0"/>
    <s v="DF"/>
    <s v="CARLOS MARIO LOPEZ CORREA"/>
    <s v="Sin Contrato"/>
    <s v="05 - 2019"/>
    <d v="2020-06-26T00:00:00"/>
    <n v="0"/>
    <n v="0"/>
    <x v="2"/>
  </r>
  <r>
    <n v="694325"/>
    <s v="DE"/>
    <n v="5"/>
    <s v="GOBERNACION DE ANTIOQUIA"/>
    <m/>
    <s v="NI"/>
    <n v="890905843"/>
    <s v="COMUNIDAD HNAS DOMINICAS DE LA PRESENTACION - CLINICA EL ROSARIO"/>
    <s v="CH165206"/>
    <n v="165206"/>
    <s v="CH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095"/>
    <d v="2015-07-30T00:00:00"/>
    <d v="2015-08-10T00:00:00"/>
    <m/>
    <n v="0"/>
    <n v="0"/>
    <s v="NO"/>
    <n v="50095"/>
    <m/>
    <s v="NO"/>
    <s v="0.No esta en proceso jurídico"/>
    <x v="0"/>
    <s v="No Rad. PNA"/>
    <m/>
    <m/>
    <m/>
    <m/>
    <m/>
    <m/>
    <m/>
    <m/>
    <m/>
    <m/>
    <m/>
    <x v="5"/>
  </r>
  <r>
    <n v="700227"/>
    <s v="DE"/>
    <n v="5"/>
    <s v="GOBERNACION DE ANTIOQUIA"/>
    <m/>
    <s v="NI"/>
    <n v="890905843"/>
    <s v="COMUNIDAD HNAS DOMINICAS DE LA PRESENTACION - CLINICA EL ROSARIO"/>
    <s v="CH181001"/>
    <n v="181001"/>
    <s v="CH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7150"/>
    <d v="2016-04-18T00:00:00"/>
    <d v="2016-05-02T00:00:00"/>
    <m/>
    <n v="0"/>
    <n v="0"/>
    <s v="NO"/>
    <n v="147150"/>
    <m/>
    <s v="NO"/>
    <s v="0.No esta en proceso jurídico"/>
    <x v="0"/>
    <s v="No Rad. PNA"/>
    <m/>
    <m/>
    <m/>
    <m/>
    <m/>
    <m/>
    <m/>
    <m/>
    <m/>
    <m/>
    <m/>
    <x v="5"/>
  </r>
  <r>
    <n v="706443"/>
    <s v="DE"/>
    <n v="5"/>
    <s v="GOBERNACION DE ANTIOQUIA"/>
    <m/>
    <s v="NI"/>
    <n v="890905843"/>
    <s v="COMUNIDAD HNAS DOMINICAS DE LA PRESENTACION - CLINICA EL ROSARIO"/>
    <s v="CH183287"/>
    <n v="183287"/>
    <s v="CH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0856"/>
    <d v="2016-05-23T00:00:00"/>
    <d v="2016-06-03T00:00:00"/>
    <m/>
    <n v="446013"/>
    <n v="404920"/>
    <s v="NO"/>
    <n v="39923"/>
    <m/>
    <s v="NO"/>
    <s v="0.No esta en proceso jurídico"/>
    <x v="0"/>
    <s v="No Rad. PNA"/>
    <m/>
    <m/>
    <m/>
    <m/>
    <m/>
    <m/>
    <m/>
    <m/>
    <m/>
    <m/>
    <m/>
    <x v="5"/>
  </r>
  <r>
    <n v="699760"/>
    <s v="DE"/>
    <n v="5"/>
    <s v="GOBERNACION DE ANTIOQUIA"/>
    <m/>
    <s v="NI"/>
    <n v="890905843"/>
    <s v="COMUNIDAD HNAS DOMINICAS DE LA PRESENTACION - CLINICA EL ROSARIO"/>
    <s v="CH184266"/>
    <n v="184266"/>
    <s v="CH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283"/>
    <d v="2016-06-08T00:00:00"/>
    <d v="2016-06-22T00:00:00"/>
    <m/>
    <n v="0"/>
    <n v="0"/>
    <s v="NO"/>
    <n v="55283"/>
    <m/>
    <s v="NO"/>
    <m/>
    <x v="0"/>
    <s v="No Rad. PNA"/>
    <m/>
    <m/>
    <m/>
    <m/>
    <m/>
    <m/>
    <m/>
    <m/>
    <m/>
    <m/>
    <m/>
    <x v="5"/>
  </r>
  <r>
    <n v="678151"/>
    <s v="DE"/>
    <n v="5"/>
    <s v="GOBERNACION DE ANTIOQUIA"/>
    <m/>
    <s v="NI"/>
    <n v="890905843"/>
    <s v="COMUNIDAD HNAS DOMINICAS DE LA PRESENTACION - CLINICA EL ROSARIO"/>
    <s v="CH184730"/>
    <n v="184730"/>
    <s v="CH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446"/>
    <d v="2016-06-14T00:00:00"/>
    <d v="2016-06-22T00:00:00"/>
    <m/>
    <n v="0"/>
    <n v="0"/>
    <s v="NO"/>
    <n v="72446"/>
    <m/>
    <s v="NO"/>
    <m/>
    <x v="0"/>
    <s v="No Rad. PNA"/>
    <m/>
    <m/>
    <m/>
    <m/>
    <m/>
    <m/>
    <m/>
    <m/>
    <m/>
    <m/>
    <m/>
    <x v="5"/>
  </r>
  <r>
    <n v="694881"/>
    <s v="DE"/>
    <n v="5"/>
    <s v="GOBERNACION DE ANTIOQUIA"/>
    <m/>
    <s v="NI"/>
    <n v="890905843"/>
    <s v="COMUNIDAD HNAS DOMINICAS DE LA PRESENTACION - CLINICA EL ROSARIO"/>
    <s v="CH185279"/>
    <n v="185279"/>
    <s v="CH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7608"/>
    <d v="2016-06-20T00:00:00"/>
    <d v="2016-07-19T00:00:00"/>
    <m/>
    <n v="0"/>
    <n v="0"/>
    <s v="NO"/>
    <n v="1457608"/>
    <m/>
    <s v="NO"/>
    <m/>
    <x v="0"/>
    <s v="No Rad. PNA"/>
    <m/>
    <m/>
    <m/>
    <m/>
    <m/>
    <m/>
    <m/>
    <m/>
    <m/>
    <m/>
    <m/>
    <x v="5"/>
  </r>
  <r>
    <n v="694918"/>
    <s v="DE"/>
    <n v="5"/>
    <s v="GOBERNACION DE ANTIOQUIA"/>
    <m/>
    <s v="NI"/>
    <n v="890905843"/>
    <s v="COMUNIDAD HNAS DOMINICAS DE LA PRESENTACION - CLINICA EL ROSARIO"/>
    <s v="CH189772"/>
    <n v="189772"/>
    <s v="CH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7686"/>
    <d v="2016-08-23T00:00:00"/>
    <d v="2016-09-07T00:00:00"/>
    <m/>
    <n v="92802"/>
    <n v="0"/>
    <s v="NO"/>
    <n v="4884"/>
    <m/>
    <s v="NO"/>
    <m/>
    <x v="0"/>
    <s v="No Rad. PNA"/>
    <m/>
    <m/>
    <m/>
    <m/>
    <m/>
    <m/>
    <m/>
    <m/>
    <m/>
    <m/>
    <m/>
    <x v="5"/>
  </r>
  <r>
    <n v="678187"/>
    <s v="DE"/>
    <n v="5"/>
    <s v="GOBERNACION DE ANTIOQUIA"/>
    <m/>
    <s v="NI"/>
    <n v="890905843"/>
    <s v="COMUNIDAD HNAS DOMINICAS DE LA PRESENTACION - CLINICA EL ROSARIO"/>
    <s v="CH190234"/>
    <n v="190234"/>
    <s v="CH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297491"/>
    <d v="2016-08-30T00:00:00"/>
    <d v="2016-09-15T00:00:00"/>
    <m/>
    <n v="0"/>
    <n v="0"/>
    <s v="NO"/>
    <n v="68297491"/>
    <m/>
    <s v="NO"/>
    <m/>
    <x v="0"/>
    <s v="No Rad. PNA"/>
    <m/>
    <m/>
    <m/>
    <m/>
    <m/>
    <m/>
    <m/>
    <m/>
    <m/>
    <m/>
    <m/>
    <x v="5"/>
  </r>
  <r>
    <n v="700301"/>
    <s v="DE"/>
    <n v="5"/>
    <s v="GOBERNACION DE ANTIOQUIA"/>
    <m/>
    <s v="NI"/>
    <n v="890905843"/>
    <s v="COMUNIDAD HNAS DOMINICAS DE LA PRESENTACION - CLINICA EL ROSARIO"/>
    <s v="CH190264"/>
    <n v="190264"/>
    <s v="CH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18265"/>
    <d v="2016-08-30T00:00:00"/>
    <d v="2016-09-15T00:00:00"/>
    <m/>
    <n v="0"/>
    <n v="0"/>
    <s v="NO"/>
    <n v="818265"/>
    <m/>
    <s v="NO"/>
    <m/>
    <x v="0"/>
    <s v="No Rad. PNA"/>
    <m/>
    <m/>
    <m/>
    <m/>
    <m/>
    <m/>
    <m/>
    <m/>
    <m/>
    <m/>
    <m/>
    <x v="5"/>
  </r>
  <r>
    <n v="694923"/>
    <s v="DE"/>
    <n v="5"/>
    <s v="GOBERNACION DE ANTIOQUIA"/>
    <m/>
    <s v="NI"/>
    <n v="890905843"/>
    <s v="COMUNIDAD HNAS DOMINICAS DE LA PRESENTACION - CLINICA EL ROSARIO"/>
    <s v="CH190907"/>
    <n v="190907"/>
    <s v="CH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090"/>
    <d v="2016-09-08T00:00:00"/>
    <d v="2016-09-12T00:00:00"/>
    <m/>
    <n v="0"/>
    <n v="841"/>
    <s v="SI"/>
    <n v="15249"/>
    <m/>
    <s v="NO"/>
    <m/>
    <x v="0"/>
    <s v="No Rad. PNA"/>
    <m/>
    <m/>
    <m/>
    <m/>
    <m/>
    <m/>
    <m/>
    <m/>
    <m/>
    <m/>
    <m/>
    <x v="5"/>
  </r>
  <r>
    <n v="710405"/>
    <s v="DE"/>
    <n v="5"/>
    <s v="GOBERNACION DE ANTIOQUIA"/>
    <m/>
    <s v="NI"/>
    <n v="890905843"/>
    <s v="COMUNIDAD HNAS DOMINICAS DE LA PRESENTACION - CLINICA EL ROSARIO"/>
    <s v="CH191237"/>
    <n v="191237"/>
    <s v="CH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2383"/>
    <d v="2016-09-13T00:00:00"/>
    <d v="2016-10-10T00:00:00"/>
    <m/>
    <n v="0"/>
    <n v="0"/>
    <s v="NO"/>
    <n v="702383"/>
    <m/>
    <s v="NO"/>
    <s v="0.No esta en proceso jurídico"/>
    <x v="0"/>
    <s v="No Rad. PNA"/>
    <m/>
    <m/>
    <m/>
    <m/>
    <m/>
    <m/>
    <m/>
    <m/>
    <m/>
    <m/>
    <m/>
    <x v="5"/>
  </r>
  <r>
    <n v="672449"/>
    <s v="DE"/>
    <n v="5"/>
    <s v="GOBERNACION DE ANTIOQUIA"/>
    <m/>
    <s v="NI"/>
    <n v="890905843"/>
    <s v="COMUNIDAD HNAS DOMINICAS DE LA PRESENTACION - CLINICA EL ROSARIO"/>
    <s v="CH192159"/>
    <n v="192159"/>
    <s v="CH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118468"/>
    <d v="2016-09-26T00:00:00"/>
    <d v="2016-10-10T00:00:00"/>
    <m/>
    <n v="11049406"/>
    <n v="0"/>
    <s v="NO"/>
    <n v="69062"/>
    <m/>
    <s v="NO"/>
    <s v="0.No esta en proceso jurídico"/>
    <x v="0"/>
    <s v="No Rad. PNA"/>
    <m/>
    <m/>
    <m/>
    <m/>
    <m/>
    <m/>
    <m/>
    <m/>
    <m/>
    <m/>
    <m/>
    <x v="5"/>
  </r>
  <r>
    <n v="689508"/>
    <s v="DE"/>
    <n v="5"/>
    <s v="GOBERNACION DE ANTIOQUIA"/>
    <m/>
    <s v="NI"/>
    <n v="890905843"/>
    <s v="COMUNIDAD HNAS DOMINICAS DE LA PRESENTACION - CLINICA EL ROSARIO"/>
    <s v="CH193809"/>
    <n v="193809"/>
    <s v="CH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67277"/>
    <d v="2016-10-20T00:00:00"/>
    <d v="2016-11-02T00:00:00"/>
    <m/>
    <n v="0"/>
    <n v="0"/>
    <s v="NO"/>
    <n v="1567277"/>
    <m/>
    <s v="NO"/>
    <m/>
    <x v="0"/>
    <s v="No Rad. PNA"/>
    <m/>
    <m/>
    <m/>
    <m/>
    <m/>
    <m/>
    <m/>
    <m/>
    <m/>
    <m/>
    <m/>
    <x v="5"/>
  </r>
  <r>
    <n v="678214"/>
    <s v="DE"/>
    <n v="5"/>
    <s v="GOBERNACION DE ANTIOQUIA"/>
    <m/>
    <s v="NI"/>
    <n v="890905843"/>
    <s v="COMUNIDAD HNAS DOMINICAS DE LA PRESENTACION - CLINICA EL ROSARIO"/>
    <s v="CH194518"/>
    <n v="194518"/>
    <s v="CH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73077"/>
    <d v="2016-11-01T00:00:00"/>
    <d v="2016-11-16T00:00:00"/>
    <m/>
    <n v="0"/>
    <n v="0"/>
    <s v="NO"/>
    <n v="12573077"/>
    <m/>
    <s v="NO"/>
    <m/>
    <x v="0"/>
    <s v="No Rad. PNA"/>
    <m/>
    <m/>
    <m/>
    <m/>
    <m/>
    <m/>
    <m/>
    <m/>
    <m/>
    <m/>
    <m/>
    <x v="5"/>
  </r>
  <r>
    <n v="711003"/>
    <s v="DE"/>
    <n v="5"/>
    <s v="GOBERNACION DE ANTIOQUIA"/>
    <m/>
    <s v="NI"/>
    <n v="890905843"/>
    <s v="COMUNIDAD HNAS DOMINICAS DE LA PRESENTACION - CLINICA EL ROSARIO"/>
    <s v="CH195302"/>
    <n v="195302"/>
    <s v="CH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023"/>
    <d v="2016-11-23T00:00:00"/>
    <d v="2017-01-03T00:00:00"/>
    <m/>
    <n v="0"/>
    <n v="0"/>
    <s v="NO"/>
    <n v="86023"/>
    <m/>
    <s v="NO"/>
    <m/>
    <x v="0"/>
    <s v="No Rad. PNA"/>
    <m/>
    <m/>
    <m/>
    <m/>
    <m/>
    <m/>
    <m/>
    <m/>
    <m/>
    <m/>
    <m/>
    <x v="5"/>
  </r>
  <r>
    <n v="706961"/>
    <s v="DE"/>
    <n v="5"/>
    <s v="GOBERNACION DE ANTIOQUIA"/>
    <m/>
    <s v="NI"/>
    <n v="890905843"/>
    <s v="COMUNIDAD HNAS DOMINICAS DE LA PRESENTACION - CLINICA EL ROSARIO"/>
    <s v="CH197786"/>
    <n v="197786"/>
    <s v="CH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75637"/>
    <d v="2016-12-30T00:00:00"/>
    <d v="2017-06-05T00:00:00"/>
    <m/>
    <n v="0"/>
    <n v="0"/>
    <s v="NO"/>
    <n v="2975637"/>
    <m/>
    <s v="NO"/>
    <m/>
    <x v="0"/>
    <s v="No Rad. PNA"/>
    <m/>
    <m/>
    <m/>
    <m/>
    <m/>
    <m/>
    <m/>
    <m/>
    <m/>
    <m/>
    <m/>
    <x v="5"/>
  </r>
  <r>
    <n v="711006"/>
    <s v="DE"/>
    <n v="5"/>
    <s v="GOBERNACION DE ANTIOQUIA"/>
    <m/>
    <s v="NI"/>
    <n v="890905843"/>
    <s v="COMUNIDAD HNAS DOMINICAS DE LA PRESENTACION - CLINICA EL ROSARIO"/>
    <s v="CH197804"/>
    <n v="197804"/>
    <s v="CH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99019"/>
    <d v="2016-12-30T00:00:00"/>
    <d v="2017-01-17T00:00:00"/>
    <m/>
    <n v="0"/>
    <n v="0"/>
    <s v="NO"/>
    <n v="1099019"/>
    <m/>
    <s v="NO"/>
    <m/>
    <x v="0"/>
    <s v="No Rad. PNA"/>
    <m/>
    <m/>
    <m/>
    <m/>
    <m/>
    <m/>
    <m/>
    <m/>
    <m/>
    <m/>
    <m/>
    <x v="5"/>
  </r>
  <r>
    <n v="694955"/>
    <s v="DE"/>
    <n v="5"/>
    <s v="GOBERNACION DE ANTIOQUIA"/>
    <m/>
    <s v="NI"/>
    <n v="890905843"/>
    <s v="COMUNIDAD HNAS DOMINICAS DE LA PRESENTACION - CLINICA EL ROSARIO"/>
    <s v="CH198861"/>
    <n v="198861"/>
    <s v="CH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0961"/>
    <d v="2017-01-20T00:00:00"/>
    <d v="2017-02-15T00:00:00"/>
    <m/>
    <n v="0"/>
    <n v="0"/>
    <s v="NO"/>
    <n v="210961"/>
    <m/>
    <s v="NO"/>
    <m/>
    <x v="0"/>
    <s v="No Rad. PNA"/>
    <m/>
    <m/>
    <m/>
    <m/>
    <m/>
    <m/>
    <m/>
    <m/>
    <m/>
    <m/>
    <m/>
    <x v="5"/>
  </r>
  <r>
    <n v="671925"/>
    <s v="DE"/>
    <n v="5"/>
    <s v="GOBERNACION DE ANTIOQUIA"/>
    <m/>
    <s v="NI"/>
    <n v="890905843"/>
    <s v="COMUNIDAD HNAS DOMINICAS DE LA PRESENTACION - CLINICA EL ROSARIO"/>
    <s v="CH198963"/>
    <n v="198963"/>
    <s v="CH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99961"/>
    <d v="2017-01-23T00:00:00"/>
    <d v="2017-02-15T00:00:00"/>
    <m/>
    <n v="0"/>
    <n v="0"/>
    <s v="NO"/>
    <n v="4699961"/>
    <m/>
    <s v="NO"/>
    <m/>
    <x v="0"/>
    <s v="No Rad. PNA"/>
    <m/>
    <m/>
    <m/>
    <m/>
    <m/>
    <m/>
    <m/>
    <m/>
    <m/>
    <m/>
    <m/>
    <x v="5"/>
  </r>
  <r>
    <n v="671927"/>
    <s v="DE"/>
    <n v="5"/>
    <s v="GOBERNACION DE ANTIOQUIA"/>
    <m/>
    <s v="NI"/>
    <n v="890905843"/>
    <s v="COMUNIDAD HNAS DOMINICAS DE LA PRESENTACION - CLINICA EL ROSARIO"/>
    <s v="CH199266"/>
    <n v="199266"/>
    <s v="CH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3805"/>
    <d v="2017-01-30T00:00:00"/>
    <d v="2018-01-03T00:00:00"/>
    <m/>
    <n v="0"/>
    <n v="0"/>
    <s v="NO"/>
    <n v="83805"/>
    <m/>
    <s v="NO"/>
    <m/>
    <x v="0"/>
    <s v="No Rad. PNA"/>
    <m/>
    <m/>
    <m/>
    <m/>
    <m/>
    <m/>
    <m/>
    <m/>
    <m/>
    <m/>
    <m/>
    <x v="5"/>
  </r>
  <r>
    <n v="711010"/>
    <s v="DE"/>
    <n v="5"/>
    <s v="GOBERNACION DE ANTIOQUIA"/>
    <m/>
    <s v="NI"/>
    <n v="890905843"/>
    <s v="COMUNIDAD HNAS DOMINICAS DE LA PRESENTACION - CLINICA EL ROSARIO"/>
    <s v="CH199350"/>
    <n v="199350"/>
    <s v="CH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8036"/>
    <d v="2017-01-31T00:00:00"/>
    <d v="2017-02-15T00:00:00"/>
    <m/>
    <n v="0"/>
    <n v="0"/>
    <s v="NO"/>
    <n v="348036"/>
    <m/>
    <s v="NO"/>
    <m/>
    <x v="0"/>
    <s v="No Rad. PNA"/>
    <m/>
    <m/>
    <m/>
    <m/>
    <m/>
    <m/>
    <m/>
    <m/>
    <m/>
    <m/>
    <m/>
    <x v="5"/>
  </r>
  <r>
    <n v="711012"/>
    <s v="DE"/>
    <n v="5"/>
    <s v="GOBERNACION DE ANTIOQUIA"/>
    <m/>
    <s v="NI"/>
    <n v="890905843"/>
    <s v="COMUNIDAD HNAS DOMINICAS DE LA PRESENTACION - CLINICA EL ROSARIO"/>
    <s v="CH199891"/>
    <n v="199891"/>
    <s v="CH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973"/>
    <d v="2017-02-09T00:00:00"/>
    <d v="2017-02-09T00:00:00"/>
    <m/>
    <n v="0"/>
    <n v="0"/>
    <s v="NO"/>
    <n v="17973"/>
    <m/>
    <s v="NO"/>
    <m/>
    <x v="0"/>
    <s v="No Rad. PNA"/>
    <m/>
    <m/>
    <m/>
    <m/>
    <m/>
    <m/>
    <m/>
    <m/>
    <m/>
    <m/>
    <m/>
    <x v="5"/>
  </r>
  <r>
    <n v="706418"/>
    <s v="DE"/>
    <n v="5"/>
    <s v="GOBERNACION DE ANTIOQUIA"/>
    <m/>
    <s v="NI"/>
    <n v="890905843"/>
    <s v="COMUNIDAD HNAS DOMINICAS DE LA PRESENTACION - CLINICA EL ROSARIO"/>
    <s v="CH199986"/>
    <n v="199986"/>
    <s v="CH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72"/>
    <d v="2017-02-10T00:00:00"/>
    <d v="2017-09-05T00:00:00"/>
    <m/>
    <n v="0"/>
    <n v="0"/>
    <s v="NO"/>
    <n v="17072"/>
    <m/>
    <s v="NO"/>
    <m/>
    <x v="0"/>
    <s v="No Rad. PNA"/>
    <m/>
    <m/>
    <m/>
    <m/>
    <m/>
    <m/>
    <m/>
    <m/>
    <m/>
    <m/>
    <m/>
    <x v="5"/>
  </r>
  <r>
    <n v="672472"/>
    <s v="DE"/>
    <n v="5"/>
    <s v="GOBERNACION DE ANTIOQUIA"/>
    <m/>
    <s v="NI"/>
    <n v="890905843"/>
    <s v="COMUNIDAD HNAS DOMINICAS DE LA PRESENTACION - CLINICA EL ROSARIO"/>
    <s v="CH201644"/>
    <n v="201644"/>
    <s v="CH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2561"/>
    <d v="2017-03-10T00:00:00"/>
    <d v="2017-03-17T00:00:00"/>
    <m/>
    <n v="0"/>
    <n v="0"/>
    <s v="NO"/>
    <n v="92561"/>
    <m/>
    <s v="NO"/>
    <m/>
    <x v="0"/>
    <s v="No Rad. PNA"/>
    <m/>
    <m/>
    <m/>
    <m/>
    <m/>
    <m/>
    <m/>
    <m/>
    <m/>
    <m/>
    <m/>
    <x v="5"/>
  </r>
  <r>
    <n v="672473"/>
    <s v="DE"/>
    <n v="5"/>
    <s v="GOBERNACION DE ANTIOQUIA"/>
    <m/>
    <s v="NI"/>
    <n v="890905843"/>
    <s v="COMUNIDAD HNAS DOMINICAS DE LA PRESENTACION - CLINICA EL ROSARIO"/>
    <s v="CH201814"/>
    <n v="201814"/>
    <s v="CH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3709"/>
    <d v="2017-03-14T00:00:00"/>
    <d v="2017-04-04T00:00:00"/>
    <m/>
    <n v="0"/>
    <n v="0"/>
    <s v="NO"/>
    <n v="313709"/>
    <m/>
    <s v="NO"/>
    <m/>
    <x v="0"/>
    <s v="No Rad. PNA"/>
    <m/>
    <m/>
    <m/>
    <m/>
    <m/>
    <m/>
    <m/>
    <m/>
    <m/>
    <m/>
    <m/>
    <x v="5"/>
  </r>
  <r>
    <n v="678235"/>
    <s v="DE"/>
    <n v="5"/>
    <s v="GOBERNACION DE ANTIOQUIA"/>
    <m/>
    <s v="NI"/>
    <n v="890905843"/>
    <s v="COMUNIDAD HNAS DOMINICAS DE LA PRESENTACION - CLINICA EL ROSARIO"/>
    <s v="CH201884"/>
    <n v="201884"/>
    <s v="CH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642"/>
    <d v="2017-03-15T00:00:00"/>
    <d v="2017-04-04T00:00:00"/>
    <m/>
    <n v="0"/>
    <n v="0"/>
    <s v="NO"/>
    <n v="53642"/>
    <m/>
    <s v="NO"/>
    <m/>
    <x v="0"/>
    <s v="No Rad. PNA"/>
    <m/>
    <m/>
    <m/>
    <m/>
    <m/>
    <m/>
    <m/>
    <m/>
    <m/>
    <m/>
    <m/>
    <x v="5"/>
  </r>
  <r>
    <n v="706425"/>
    <s v="DE"/>
    <n v="5"/>
    <s v="GOBERNACION DE ANTIOQUIA"/>
    <m/>
    <s v="NI"/>
    <n v="890905843"/>
    <s v="COMUNIDAD HNAS DOMINICAS DE LA PRESENTACION - CLINICA EL ROSARIO"/>
    <s v="CH201904"/>
    <n v="201904"/>
    <s v="CH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9544"/>
    <d v="2017-03-15T00:00:00"/>
    <d v="2017-04-04T00:00:00"/>
    <m/>
    <n v="0"/>
    <n v="0"/>
    <s v="NO"/>
    <n v="359544"/>
    <m/>
    <s v="NO"/>
    <m/>
    <x v="0"/>
    <s v="No Rad. PNA"/>
    <m/>
    <m/>
    <m/>
    <m/>
    <m/>
    <m/>
    <m/>
    <m/>
    <m/>
    <m/>
    <m/>
    <x v="5"/>
  </r>
  <r>
    <n v="689527"/>
    <s v="DE"/>
    <n v="5"/>
    <s v="GOBERNACION DE ANTIOQUIA"/>
    <m/>
    <s v="NI"/>
    <n v="890905843"/>
    <s v="COMUNIDAD HNAS DOMINICAS DE LA PRESENTACION - CLINICA EL ROSARIO"/>
    <s v="CH201933"/>
    <n v="201933"/>
    <s v="CH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12675"/>
    <d v="2017-03-15T00:00:00"/>
    <d v="2017-04-21T00:00:00"/>
    <m/>
    <n v="0"/>
    <n v="0"/>
    <s v="NO"/>
    <n v="3412675"/>
    <m/>
    <s v="NO"/>
    <m/>
    <x v="0"/>
    <s v="No Rad. PNA"/>
    <m/>
    <m/>
    <m/>
    <m/>
    <m/>
    <m/>
    <m/>
    <m/>
    <m/>
    <m/>
    <m/>
    <x v="5"/>
  </r>
  <r>
    <n v="694970"/>
    <s v="DE"/>
    <n v="5"/>
    <s v="GOBERNACION DE ANTIOQUIA"/>
    <m/>
    <s v="NI"/>
    <n v="890905843"/>
    <s v="COMUNIDAD HNAS DOMINICAS DE LA PRESENTACION - CLINICA EL ROSARIO"/>
    <s v="CH203453"/>
    <n v="203453"/>
    <s v="CH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1567"/>
    <d v="2017-04-18T00:00:00"/>
    <d v="2017-04-21T00:00:00"/>
    <m/>
    <n v="0"/>
    <n v="0"/>
    <s v="NO"/>
    <n v="341567"/>
    <m/>
    <s v="NO"/>
    <m/>
    <x v="0"/>
    <s v="No Rad. PNA"/>
    <m/>
    <m/>
    <m/>
    <m/>
    <m/>
    <m/>
    <m/>
    <m/>
    <m/>
    <m/>
    <m/>
    <x v="5"/>
  </r>
  <r>
    <n v="710434"/>
    <s v="DE"/>
    <n v="5"/>
    <s v="GOBERNACION DE ANTIOQUIA"/>
    <m/>
    <s v="NI"/>
    <n v="890905843"/>
    <s v="COMUNIDAD HNAS DOMINICAS DE LA PRESENTACION - CLINICA EL ROSARIO"/>
    <s v="CH203649"/>
    <n v="203649"/>
    <s v="CH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632837"/>
    <d v="2017-04-20T00:00:00"/>
    <d v="2017-05-15T00:00:00"/>
    <m/>
    <n v="0"/>
    <n v="0"/>
    <s v="NO"/>
    <n v="49632837"/>
    <m/>
    <s v="NO"/>
    <m/>
    <x v="0"/>
    <s v="No Rad. PNA"/>
    <m/>
    <m/>
    <m/>
    <m/>
    <m/>
    <m/>
    <m/>
    <m/>
    <m/>
    <m/>
    <m/>
    <x v="5"/>
  </r>
  <r>
    <n v="695044"/>
    <s v="DE"/>
    <n v="5"/>
    <s v="GOBERNACION DE ANTIOQUIA"/>
    <m/>
    <s v="NI"/>
    <n v="890905843"/>
    <s v="COMUNIDAD HNAS DOMINICAS DE LA PRESENTACION - CLINICA EL ROSARIO"/>
    <s v="CH220791"/>
    <n v="220791"/>
    <s v="CH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04"/>
    <d v="2018-02-15T00:00:00"/>
    <d v="2018-09-05T00:00:00"/>
    <m/>
    <n v="0"/>
    <n v="0"/>
    <s v="NO"/>
    <n v="4904"/>
    <m/>
    <s v="NO"/>
    <m/>
    <x v="0"/>
    <s v="No Rad. PNA"/>
    <m/>
    <m/>
    <m/>
    <m/>
    <m/>
    <m/>
    <m/>
    <m/>
    <m/>
    <m/>
    <m/>
    <x v="5"/>
  </r>
  <r>
    <n v="707067"/>
    <s v="DE"/>
    <n v="5"/>
    <s v="GOBERNACION DE ANTIOQUIA"/>
    <m/>
    <s v="NI"/>
    <n v="890905843"/>
    <s v="COMUNIDAD HNAS DOMINICAS DE LA PRESENTACION - CLINICA EL ROSARIO"/>
    <s v="CH238837"/>
    <n v="238837"/>
    <s v="CH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0319"/>
    <d v="2018-12-26T00:00:00"/>
    <d v="2020-02-05T00:00:00"/>
    <m/>
    <n v="0"/>
    <n v="53094"/>
    <s v="NO"/>
    <n v="167225"/>
    <m/>
    <s v="NO"/>
    <s v="0.No esta en proceso jurídico"/>
    <x v="0"/>
    <s v="No Rad. PNA"/>
    <m/>
    <m/>
    <m/>
    <m/>
    <m/>
    <m/>
    <m/>
    <m/>
    <m/>
    <m/>
    <m/>
    <x v="5"/>
  </r>
  <r>
    <n v="711075"/>
    <s v="DE"/>
    <n v="5"/>
    <s v="GOBERNACION DE ANTIOQUIA"/>
    <m/>
    <s v="NI"/>
    <n v="890905843"/>
    <s v="COMUNIDAD HNAS DOMINICAS DE LA PRESENTACION - CLINICA EL ROSARIO"/>
    <s v="CH238840"/>
    <n v="238840"/>
    <s v="CH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775"/>
    <d v="2018-12-26T00:00:00"/>
    <d v="2020-02-05T00:00:00"/>
    <m/>
    <n v="0"/>
    <n v="0"/>
    <s v="NO"/>
    <n v="89775"/>
    <m/>
    <s v="NO"/>
    <s v="0.No esta en proceso jurídico"/>
    <x v="0"/>
    <s v="No Rad. PNA"/>
    <m/>
    <m/>
    <m/>
    <m/>
    <m/>
    <m/>
    <m/>
    <m/>
    <m/>
    <m/>
    <m/>
    <x v="5"/>
  </r>
  <r>
    <n v="711076"/>
    <s v="DE"/>
    <n v="5"/>
    <s v="GOBERNACION DE ANTIOQUIA"/>
    <m/>
    <s v="NI"/>
    <n v="890905843"/>
    <s v="COMUNIDAD HNAS DOMINICAS DE LA PRESENTACION - CLINICA EL ROSARIO"/>
    <s v="CH238841"/>
    <n v="238841"/>
    <s v="CH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2620"/>
    <d v="2018-12-26T00:00:00"/>
    <d v="2020-02-05T00:00:00"/>
    <m/>
    <n v="0"/>
    <n v="0"/>
    <s v="NO"/>
    <n v="712620"/>
    <m/>
    <s v="NO"/>
    <s v="0.No esta en proceso jurídico"/>
    <x v="0"/>
    <s v="No Rad. PNA"/>
    <m/>
    <m/>
    <m/>
    <m/>
    <m/>
    <m/>
    <m/>
    <m/>
    <m/>
    <m/>
    <m/>
    <x v="5"/>
  </r>
  <r>
    <n v="678361"/>
    <s v="DE"/>
    <n v="5"/>
    <s v="GOBERNACION DE ANTIOQUIA"/>
    <m/>
    <s v="NI"/>
    <n v="890905843"/>
    <s v="COMUNIDAD HNAS DOMINICAS DE LA PRESENTACION - CLINICA EL ROSARIO"/>
    <s v="CH239340"/>
    <n v="239340"/>
    <s v="CH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2074"/>
    <d v="2019-01-04T00:00:00"/>
    <d v="2020-02-05T00:00:00"/>
    <m/>
    <n v="0"/>
    <n v="0"/>
    <s v="NO"/>
    <n v="172074"/>
    <m/>
    <s v="NO"/>
    <s v="0.No esta en proceso jurídico"/>
    <x v="0"/>
    <s v="No Rad. PNA"/>
    <m/>
    <m/>
    <m/>
    <m/>
    <m/>
    <m/>
    <m/>
    <m/>
    <m/>
    <m/>
    <m/>
    <x v="5"/>
  </r>
  <r>
    <n v="672006"/>
    <s v="DE"/>
    <n v="5"/>
    <s v="GOBERNACION DE ANTIOQUIA"/>
    <m/>
    <s v="NI"/>
    <n v="890905843"/>
    <s v="COMUNIDAD HNAS DOMINICAS DE LA PRESENTACION - CLINICA EL ROSARIO"/>
    <s v="CH240283"/>
    <n v="240283"/>
    <s v="CH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780"/>
    <d v="2019-01-18T00:00:00"/>
    <d v="2020-02-05T00:00:00"/>
    <m/>
    <n v="0"/>
    <n v="0"/>
    <s v="NO"/>
    <n v="57780"/>
    <m/>
    <s v="NO"/>
    <s v="0.No esta en proceso jurídico"/>
    <x v="0"/>
    <s v="No Rad. PNA"/>
    <m/>
    <m/>
    <m/>
    <m/>
    <m/>
    <m/>
    <m/>
    <m/>
    <m/>
    <m/>
    <m/>
    <x v="5"/>
  </r>
  <r>
    <n v="707072"/>
    <s v="DE"/>
    <n v="5"/>
    <s v="GOBERNACION DE ANTIOQUIA"/>
    <m/>
    <s v="NI"/>
    <n v="890905843"/>
    <s v="COMUNIDAD HNAS DOMINICAS DE LA PRESENTACION - CLINICA EL ROSARIO"/>
    <s v="CH240295"/>
    <n v="240295"/>
    <s v="CH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252"/>
    <d v="2019-01-18T00:00:00"/>
    <d v="2020-02-05T00:00:00"/>
    <m/>
    <n v="0"/>
    <n v="0"/>
    <s v="NO"/>
    <n v="52252"/>
    <m/>
    <s v="NO"/>
    <s v="0.No esta en proceso jurídico"/>
    <x v="0"/>
    <s v="No Rad. PNA"/>
    <m/>
    <m/>
    <m/>
    <m/>
    <m/>
    <m/>
    <m/>
    <m/>
    <m/>
    <m/>
    <m/>
    <x v="5"/>
  </r>
  <r>
    <n v="711082"/>
    <s v="DE"/>
    <n v="5"/>
    <s v="GOBERNACION DE ANTIOQUIA"/>
    <m/>
    <s v="NI"/>
    <n v="890905843"/>
    <s v="COMUNIDAD HNAS DOMINICAS DE LA PRESENTACION - CLINICA EL ROSARIO"/>
    <s v="CH242071"/>
    <n v="242071"/>
    <s v="CH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500"/>
    <d v="2019-02-18T00:00:00"/>
    <d v="2020-01-02T00:00:00"/>
    <m/>
    <n v="0"/>
    <n v="0"/>
    <s v="NO"/>
    <n v="78500"/>
    <m/>
    <s v="NO"/>
    <s v="0.No esta en proceso jurídico"/>
    <x v="0"/>
    <s v="No Rad. PNA"/>
    <m/>
    <m/>
    <m/>
    <m/>
    <m/>
    <m/>
    <m/>
    <m/>
    <m/>
    <m/>
    <m/>
    <x v="5"/>
  </r>
  <r>
    <n v="672011"/>
    <s v="DE"/>
    <n v="5"/>
    <s v="GOBERNACION DE ANTIOQUIA"/>
    <m/>
    <s v="NI"/>
    <n v="890905843"/>
    <s v="COMUNIDAD HNAS DOMINICAS DE LA PRESENTACION - CLINICA EL ROSARIO"/>
    <s v="CH244115"/>
    <n v="244115"/>
    <s v="CH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100"/>
    <d v="2019-03-21T00:00:00"/>
    <d v="2019-07-03T00:00:00"/>
    <m/>
    <n v="0"/>
    <n v="0"/>
    <s v="NO"/>
    <n v="63100"/>
    <m/>
    <s v="NO"/>
    <s v="0.No esta en proceso jurídico"/>
    <x v="0"/>
    <s v="No Rad. PNA"/>
    <m/>
    <m/>
    <m/>
    <m/>
    <m/>
    <m/>
    <m/>
    <m/>
    <m/>
    <m/>
    <m/>
    <x v="5"/>
  </r>
  <r>
    <n v="711110"/>
    <s v="DE"/>
    <n v="5"/>
    <s v="GOBERNACION DE ANTIOQUIA"/>
    <m/>
    <s v="NI"/>
    <n v="890905843"/>
    <s v="COMUNIDAD HNAS DOMINICAS DE LA PRESENTACION - CLINICA EL ROSARIO"/>
    <s v="CH254526"/>
    <n v="254526"/>
    <s v="CH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719"/>
    <d v="2019-09-23T00:00:00"/>
    <d v="2019-11-01T00:00:00"/>
    <m/>
    <n v="0"/>
    <n v="0"/>
    <s v="NO"/>
    <n v="54719"/>
    <m/>
    <s v="NO"/>
    <s v="0.No esta en proceso jurídico"/>
    <x v="0"/>
    <s v="No Rad. PNA"/>
    <m/>
    <m/>
    <m/>
    <m/>
    <m/>
    <m/>
    <m/>
    <m/>
    <m/>
    <m/>
    <m/>
    <x v="5"/>
  </r>
  <r>
    <n v="695104"/>
    <s v="DE"/>
    <n v="5"/>
    <s v="GOBERNACION DE ANTIOQUIA"/>
    <m/>
    <s v="NI"/>
    <n v="890905843"/>
    <s v="COMUNIDAD HNAS DOMINICAS DE LA PRESENTACION - CLINICA EL ROSARIO"/>
    <s v="CH255688"/>
    <n v="255688"/>
    <s v="CH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1328"/>
    <d v="2019-10-16T00:00:00"/>
    <d v="2020-07-02T00:00:00"/>
    <m/>
    <n v="0"/>
    <n v="0"/>
    <s v="NO"/>
    <n v="341328"/>
    <m/>
    <s v="NO"/>
    <s v="0.No esta en proceso jurídico"/>
    <x v="0"/>
    <s v="No Rad. PNA"/>
    <m/>
    <m/>
    <m/>
    <m/>
    <m/>
    <m/>
    <m/>
    <m/>
    <m/>
    <m/>
    <m/>
    <x v="5"/>
  </r>
  <r>
    <n v="672562"/>
    <s v="DE"/>
    <n v="5"/>
    <s v="GOBERNACION DE ANTIOQUIA"/>
    <m/>
    <s v="NI"/>
    <n v="890905843"/>
    <s v="COMUNIDAD HNAS DOMINICAS DE LA PRESENTACION - CLINICA EL ROSARIO"/>
    <s v="CH255691"/>
    <n v="255691"/>
    <s v="CH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686"/>
    <d v="2019-10-16T00:00:00"/>
    <d v="2020-07-02T00:00:00"/>
    <m/>
    <n v="0"/>
    <n v="0"/>
    <s v="NO"/>
    <n v="60686"/>
    <m/>
    <s v="NO"/>
    <s v="0.No esta en proceso jurídico"/>
    <x v="0"/>
    <s v="No Rad. PNA"/>
    <m/>
    <m/>
    <m/>
    <m/>
    <m/>
    <m/>
    <m/>
    <m/>
    <m/>
    <m/>
    <m/>
    <x v="5"/>
  </r>
  <r>
    <n v="694523"/>
    <s v="DE"/>
    <n v="5"/>
    <s v="GOBERNACION DE ANTIOQUIA"/>
    <m/>
    <s v="NI"/>
    <n v="890905843"/>
    <s v="COMUNIDAD HNAS DOMINICAS DE LA PRESENTACION - CLINICA EL ROSARIO"/>
    <s v="CH259599"/>
    <n v="259599"/>
    <s v="C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3900"/>
    <d v="2019-12-23T00:00:00"/>
    <d v="2020-07-02T00:00:00"/>
    <m/>
    <n v="0"/>
    <n v="13128"/>
    <s v="SI"/>
    <n v="160772"/>
    <m/>
    <s v="NO"/>
    <s v="0.No esta en proceso jurídico"/>
    <x v="0"/>
    <s v="No Rad. PNA"/>
    <m/>
    <m/>
    <m/>
    <m/>
    <m/>
    <m/>
    <m/>
    <m/>
    <m/>
    <m/>
    <m/>
    <x v="5"/>
  </r>
  <r>
    <n v="711113"/>
    <s v="DE"/>
    <n v="5"/>
    <s v="GOBERNACION DE ANTIOQUIA"/>
    <m/>
    <s v="NI"/>
    <n v="890905843"/>
    <s v="COMUNIDAD HNAS DOMINICAS DE LA PRESENTACION - CLINICA EL ROSARIO"/>
    <s v="CH259601"/>
    <n v="259601"/>
    <s v="C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4905"/>
    <d v="2019-12-23T00:00:00"/>
    <d v="2020-07-02T00:00:00"/>
    <m/>
    <n v="0"/>
    <n v="0"/>
    <s v="NO"/>
    <n v="214905"/>
    <m/>
    <s v="NO"/>
    <s v="0.No esta en proceso jurídico"/>
    <x v="0"/>
    <s v="No Rad. PNA"/>
    <m/>
    <m/>
    <m/>
    <m/>
    <m/>
    <m/>
    <m/>
    <m/>
    <m/>
    <m/>
    <m/>
    <x v="5"/>
  </r>
  <r>
    <n v="678401"/>
    <s v="DE"/>
    <n v="5"/>
    <s v="GOBERNACION DE ANTIOQUIA"/>
    <m/>
    <s v="NI"/>
    <n v="890905843"/>
    <s v="COMUNIDAD HNAS DOMINICAS DE LA PRESENTACION - CLINICA EL ROSARIO"/>
    <s v="CH259602"/>
    <n v="259602"/>
    <s v="C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39568"/>
    <d v="2019-12-23T00:00:00"/>
    <d v="2020-07-02T00:00:00"/>
    <m/>
    <n v="0"/>
    <n v="622463"/>
    <s v="SI"/>
    <n v="317105"/>
    <m/>
    <s v="NO"/>
    <s v="0.No esta en proceso jurídico"/>
    <x v="0"/>
    <s v="No Rad. PNA"/>
    <m/>
    <m/>
    <m/>
    <m/>
    <m/>
    <m/>
    <m/>
    <m/>
    <m/>
    <m/>
    <m/>
    <x v="5"/>
  </r>
  <r>
    <n v="699911"/>
    <s v="DE"/>
    <n v="5"/>
    <s v="GOBERNACION DE ANTIOQUIA"/>
    <m/>
    <s v="NI"/>
    <n v="890905843"/>
    <s v="COMUNIDAD HNAS DOMINICAS DE LA PRESENTACION - CLINICA EL ROSARIO"/>
    <s v="CH259780"/>
    <n v="259780"/>
    <s v="C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748"/>
    <d v="2019-12-27T00:00:00"/>
    <d v="2020-02-03T00:00:00"/>
    <m/>
    <n v="0"/>
    <n v="0"/>
    <s v="NO"/>
    <n v="74748"/>
    <m/>
    <s v="NO"/>
    <s v="0.No esta en proceso jurídico"/>
    <x v="0"/>
    <s v="No Rad. PNA"/>
    <m/>
    <m/>
    <m/>
    <m/>
    <m/>
    <m/>
    <m/>
    <m/>
    <m/>
    <m/>
    <m/>
    <x v="5"/>
  </r>
  <r>
    <n v="683492"/>
    <s v="DE"/>
    <n v="5"/>
    <s v="GOBERNACION DE ANTIOQUIA"/>
    <m/>
    <s v="NI"/>
    <n v="890905843"/>
    <s v="COMUNIDAD HNAS DOMINICAS DE LA PRESENTACION - CLINICA EL ROSARIO"/>
    <s v="CH259815"/>
    <n v="259815"/>
    <s v="C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7130"/>
    <d v="2019-12-28T00:00:00"/>
    <d v="2020-06-01T00:00:00"/>
    <m/>
    <n v="0"/>
    <n v="0"/>
    <s v="NO"/>
    <n v="767130"/>
    <m/>
    <s v="NO"/>
    <s v="0.No esta en proceso jurídico"/>
    <x v="0"/>
    <s v="No Rad. PNA"/>
    <m/>
    <m/>
    <m/>
    <m/>
    <m/>
    <m/>
    <m/>
    <m/>
    <m/>
    <m/>
    <m/>
    <x v="5"/>
  </r>
  <r>
    <n v="699912"/>
    <s v="DE"/>
    <n v="5"/>
    <s v="GOBERNACION DE ANTIOQUIA"/>
    <m/>
    <s v="NI"/>
    <n v="890905843"/>
    <s v="COMUNIDAD HNAS DOMINICAS DE LA PRESENTACION - CLINICA EL ROSARIO"/>
    <s v="CH259817"/>
    <n v="259817"/>
    <s v="C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5530"/>
    <d v="2019-12-28T00:00:00"/>
    <d v="2020-02-03T00:00:00"/>
    <m/>
    <n v="0"/>
    <n v="0"/>
    <s v="NO"/>
    <n v="165530"/>
    <m/>
    <s v="NO"/>
    <s v="0.No esta en proceso jurídico"/>
    <x v="0"/>
    <s v="No Rad. PNA"/>
    <m/>
    <m/>
    <m/>
    <m/>
    <m/>
    <m/>
    <m/>
    <m/>
    <m/>
    <m/>
    <m/>
    <x v="5"/>
  </r>
  <r>
    <n v="711115"/>
    <s v="DE"/>
    <n v="5"/>
    <s v="GOBERNACION DE ANTIOQUIA"/>
    <m/>
    <s v="NI"/>
    <n v="890905843"/>
    <s v="COMUNIDAD HNAS DOMINICAS DE LA PRESENTACION - CLINICA EL ROSARIO"/>
    <s v="CH259820"/>
    <n v="259820"/>
    <s v="C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0390"/>
    <d v="2019-12-28T00:00:00"/>
    <d v="2020-02-03T00:00:00"/>
    <m/>
    <n v="0"/>
    <n v="0"/>
    <s v="NO"/>
    <n v="130390"/>
    <m/>
    <s v="NO"/>
    <s v="0.No esta en proceso jurídico"/>
    <x v="0"/>
    <s v="No Rad. PNA"/>
    <m/>
    <m/>
    <m/>
    <m/>
    <m/>
    <m/>
    <m/>
    <m/>
    <m/>
    <m/>
    <m/>
    <x v="5"/>
  </r>
  <r>
    <n v="711116"/>
    <s v="DE"/>
    <n v="5"/>
    <s v="GOBERNACION DE ANTIOQUIA"/>
    <m/>
    <s v="NI"/>
    <n v="890905843"/>
    <s v="COMUNIDAD HNAS DOMINICAS DE LA PRESENTACION - CLINICA EL ROSARIO"/>
    <s v="CH259828"/>
    <n v="259828"/>
    <s v="C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574"/>
    <d v="2019-12-28T00:00:00"/>
    <d v="2020-02-03T00:00:00"/>
    <m/>
    <n v="0"/>
    <n v="0"/>
    <s v="NO"/>
    <n v="64574"/>
    <m/>
    <s v="NO"/>
    <s v="0.No esta en proceso jurídico"/>
    <x v="0"/>
    <s v="No Rad. PNA"/>
    <m/>
    <m/>
    <m/>
    <m/>
    <m/>
    <m/>
    <m/>
    <m/>
    <m/>
    <m/>
    <m/>
    <x v="5"/>
  </r>
  <r>
    <n v="711117"/>
    <s v="DE"/>
    <n v="5"/>
    <s v="GOBERNACION DE ANTIOQUIA"/>
    <m/>
    <s v="NI"/>
    <n v="890905843"/>
    <s v="COMUNIDAD HNAS DOMINICAS DE LA PRESENTACION - CLINICA EL ROSARIO"/>
    <s v="CH259840"/>
    <n v="259840"/>
    <s v="C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1831"/>
    <d v="2019-12-28T00:00:00"/>
    <d v="2020-02-03T00:00:00"/>
    <m/>
    <n v="0"/>
    <n v="0"/>
    <s v="NO"/>
    <n v="271831"/>
    <m/>
    <s v="NO"/>
    <s v="0.No esta en proceso jurídico"/>
    <x v="0"/>
    <s v="No Rad. PNA"/>
    <m/>
    <m/>
    <m/>
    <m/>
    <m/>
    <m/>
    <m/>
    <m/>
    <m/>
    <m/>
    <m/>
    <x v="5"/>
  </r>
  <r>
    <n v="711118"/>
    <s v="DE"/>
    <n v="5"/>
    <s v="GOBERNACION DE ANTIOQUIA"/>
    <m/>
    <s v="NI"/>
    <n v="890905843"/>
    <s v="COMUNIDAD HNAS DOMINICAS DE LA PRESENTACION - CLINICA EL ROSARIO"/>
    <s v="CH260874"/>
    <n v="260874"/>
    <s v="CH"/>
    <s v="202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788"/>
    <d v="2020-01-20T00:00:00"/>
    <d v="2020-05-11T00:00:00"/>
    <m/>
    <n v="0"/>
    <n v="0"/>
    <s v="NO"/>
    <n v="62788"/>
    <m/>
    <s v="NO"/>
    <s v="0.No esta en proceso jurídico"/>
    <x v="0"/>
    <s v="No Rad. PNA"/>
    <m/>
    <m/>
    <m/>
    <m/>
    <m/>
    <m/>
    <m/>
    <m/>
    <m/>
    <m/>
    <m/>
    <x v="5"/>
  </r>
  <r>
    <n v="683493"/>
    <s v="DE"/>
    <n v="5"/>
    <s v="GOBERNACION DE ANTIOQUIA"/>
    <m/>
    <s v="NI"/>
    <n v="890905843"/>
    <s v="COMUNIDAD HNAS DOMINICAS DE LA PRESENTACION - CLINICA EL ROSARIO"/>
    <s v="CH260876"/>
    <n v="260876"/>
    <s v="CH"/>
    <s v="202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546"/>
    <d v="2020-01-20T00:00:00"/>
    <d v="2020-02-03T00:00:00"/>
    <m/>
    <n v="0"/>
    <n v="0"/>
    <s v="NO"/>
    <n v="137546"/>
    <m/>
    <s v="NO"/>
    <s v="0.No esta en proceso jurídico"/>
    <x v="0"/>
    <s v="No Rad. PNA"/>
    <m/>
    <m/>
    <m/>
    <m/>
    <m/>
    <m/>
    <m/>
    <m/>
    <m/>
    <m/>
    <m/>
    <x v="5"/>
  </r>
  <r>
    <n v="707099"/>
    <s v="DE"/>
    <n v="5"/>
    <s v="GOBERNACION DE ANTIOQUIA"/>
    <m/>
    <s v="NI"/>
    <n v="890905843"/>
    <s v="COMUNIDAD HNAS DOMINICAS DE LA PRESENTACION - CLINICA EL ROSARIO"/>
    <s v="CH260881"/>
    <n v="260881"/>
    <s v="CH"/>
    <s v="202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003"/>
    <d v="2020-01-20T00:00:00"/>
    <d v="2020-02-03T00:00:00"/>
    <m/>
    <n v="0"/>
    <n v="0"/>
    <s v="NO"/>
    <n v="65003"/>
    <m/>
    <s v="NO"/>
    <s v="0.No esta en proceso jurídico"/>
    <x v="0"/>
    <s v="No Rad. PNA"/>
    <m/>
    <m/>
    <m/>
    <m/>
    <m/>
    <m/>
    <m/>
    <m/>
    <m/>
    <m/>
    <m/>
    <x v="5"/>
  </r>
  <r>
    <n v="672564"/>
    <s v="DE"/>
    <n v="5"/>
    <s v="GOBERNACION DE ANTIOQUIA"/>
    <m/>
    <s v="NI"/>
    <n v="890905843"/>
    <s v="COMUNIDAD HNAS DOMINICAS DE LA PRESENTACION - CLINICA EL ROSARIO"/>
    <s v="CH260888"/>
    <n v="260888"/>
    <s v="CH"/>
    <s v="202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8800"/>
    <d v="2020-01-20T00:00:00"/>
    <d v="2020-02-03T00:00:00"/>
    <m/>
    <n v="0"/>
    <n v="0"/>
    <s v="NO"/>
    <n v="98800"/>
    <m/>
    <s v="NO"/>
    <s v="0.No esta en proceso jurídico"/>
    <x v="0"/>
    <s v="No Rad. PNA"/>
    <m/>
    <m/>
    <m/>
    <m/>
    <m/>
    <m/>
    <m/>
    <m/>
    <m/>
    <m/>
    <m/>
    <x v="5"/>
  </r>
  <r>
    <n v="678402"/>
    <s v="DE"/>
    <n v="5"/>
    <s v="GOBERNACION DE ANTIOQUIA"/>
    <m/>
    <s v="NI"/>
    <n v="890905843"/>
    <s v="COMUNIDAD HNAS DOMINICAS DE LA PRESENTACION - CLINICA EL ROSARIO"/>
    <s v="CH260909"/>
    <n v="260909"/>
    <s v="CH"/>
    <s v="202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060"/>
    <d v="2020-01-20T00:00:00"/>
    <d v="2020-02-03T00:00:00"/>
    <m/>
    <n v="0"/>
    <n v="0"/>
    <s v="NO"/>
    <n v="36060"/>
    <m/>
    <s v="NO"/>
    <s v="0.No esta en proceso jurídico"/>
    <x v="0"/>
    <s v="No Rad. PNA"/>
    <m/>
    <m/>
    <m/>
    <m/>
    <m/>
    <m/>
    <m/>
    <m/>
    <m/>
    <m/>
    <m/>
    <x v="5"/>
  </r>
  <r>
    <n v="699913"/>
    <s v="DE"/>
    <n v="5"/>
    <s v="GOBERNACION DE ANTIOQUIA"/>
    <m/>
    <s v="NI"/>
    <n v="890905843"/>
    <s v="COMUNIDAD HNAS DOMINICAS DE LA PRESENTACION - CLINICA EL ROSARIO"/>
    <s v="CH260912"/>
    <n v="260912"/>
    <s v="CH"/>
    <s v="202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89"/>
    <d v="2020-01-20T00:00:00"/>
    <d v="2020-02-03T00:00:00"/>
    <m/>
    <n v="0"/>
    <n v="0"/>
    <s v="NO"/>
    <n v="40089"/>
    <m/>
    <s v="NO"/>
    <s v="0.No esta en proceso jurídico"/>
    <x v="0"/>
    <s v="No Rad. PNA"/>
    <m/>
    <m/>
    <m/>
    <m/>
    <m/>
    <m/>
    <m/>
    <m/>
    <m/>
    <m/>
    <m/>
    <x v="5"/>
  </r>
  <r>
    <n v="699724"/>
    <s v="DE"/>
    <n v="5"/>
    <s v="GOBERNACION DE ANTIOQUIA"/>
    <m/>
    <s v="NI"/>
    <n v="890905843"/>
    <s v="COMUNIDAD HNAS DOMINICAS DE LA PRESENTACION - CLINICA EL ROSARIO"/>
    <s v="CU123341"/>
    <n v="123341"/>
    <s v="CU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7400"/>
    <d v="2018-08-09T00:00:00"/>
    <d v="2018-09-13T00:00:00"/>
    <m/>
    <n v="0"/>
    <n v="0"/>
    <s v="NO"/>
    <n v="247400"/>
    <m/>
    <s v="NO"/>
    <m/>
    <x v="0"/>
    <s v="No Rad. PNA"/>
    <m/>
    <m/>
    <m/>
    <m/>
    <m/>
    <m/>
    <m/>
    <m/>
    <m/>
    <m/>
    <m/>
    <x v="5"/>
  </r>
  <r>
    <n v="671782"/>
    <s v="DE"/>
    <n v="5"/>
    <s v="GOBERNACION DE ANTIOQUIA"/>
    <m/>
    <s v="NI"/>
    <n v="890905843"/>
    <s v="COMUNIDAD HNAS DOMINICAS DE LA PRESENTACION - CLINICA EL ROSARIO"/>
    <s v="NB276"/>
    <n v="276"/>
    <s v="NB"/>
    <s v="2020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545"/>
    <d v="2020-05-12T00:00:00"/>
    <d v="2020-06-01T00:00:00"/>
    <m/>
    <n v="0"/>
    <n v="0"/>
    <s v="NO"/>
    <n v="45545"/>
    <m/>
    <s v="NO"/>
    <s v="0.No esta en proceso jurídico"/>
    <x v="0"/>
    <s v="No Rad. PNA"/>
    <m/>
    <m/>
    <m/>
    <m/>
    <m/>
    <m/>
    <m/>
    <m/>
    <m/>
    <m/>
    <m/>
    <x v="5"/>
  </r>
  <r>
    <n v="689472"/>
    <s v="DE"/>
    <n v="5"/>
    <s v="GOBERNACION DE ANTIOQUIA"/>
    <m/>
    <s v="NI"/>
    <n v="890905843"/>
    <s v="COMUNIDAD HNAS DOMINICAS DE LA PRESENTACION - CLINICA EL ROSARIO"/>
    <s v="R2189271"/>
    <n v="189271"/>
    <s v="R2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5534"/>
    <d v="2016-09-19T00:00:00"/>
    <d v="2016-10-10T00:00:00"/>
    <m/>
    <n v="0"/>
    <n v="0"/>
    <s v="NO"/>
    <n v="235534"/>
    <m/>
    <s v="NO"/>
    <s v="0.No esta en proceso jurídico"/>
    <x v="0"/>
    <s v="No Rad. PNA"/>
    <m/>
    <m/>
    <m/>
    <m/>
    <m/>
    <m/>
    <m/>
    <m/>
    <m/>
    <m/>
    <m/>
    <x v="5"/>
  </r>
  <r>
    <n v="706924"/>
    <s v="DE"/>
    <n v="5"/>
    <s v="GOBERNACION DE ANTIOQUIA"/>
    <m/>
    <s v="NI"/>
    <n v="890905843"/>
    <s v="COMUNIDAD HNAS DOMINICAS DE LA PRESENTACION - CLINICA EL ROSARIO"/>
    <s v="R2191387"/>
    <n v="191387"/>
    <s v="R2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0572"/>
    <d v="2016-10-19T00:00:00"/>
    <d v="2016-11-02T00:00:00"/>
    <m/>
    <n v="0"/>
    <n v="0"/>
    <s v="NO"/>
    <n v="110572"/>
    <m/>
    <s v="NO"/>
    <s v="0.No esta en proceso jurídico"/>
    <x v="0"/>
    <s v="No Rad. PNA"/>
    <m/>
    <m/>
    <m/>
    <m/>
    <m/>
    <m/>
    <m/>
    <m/>
    <m/>
    <m/>
    <m/>
    <x v="5"/>
  </r>
  <r>
    <n v="700325"/>
    <s v="DE"/>
    <n v="5"/>
    <s v="GOBERNACION DE ANTIOQUIA"/>
    <m/>
    <s v="NI"/>
    <n v="890905843"/>
    <s v="COMUNIDAD HNAS DOMINICAS DE LA PRESENTACION - CLINICA EL ROSARIO"/>
    <s v="R2191863"/>
    <n v="191863"/>
    <s v="R2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347017"/>
    <d v="2016-10-28T00:00:00"/>
    <d v="2016-11-09T00:00:00"/>
    <m/>
    <n v="0"/>
    <n v="0"/>
    <s v="NO"/>
    <n v="59347017"/>
    <m/>
    <s v="NO"/>
    <s v="0.No esta en proceso jurídico"/>
    <x v="0"/>
    <s v="No Rad. PNA"/>
    <m/>
    <m/>
    <m/>
    <m/>
    <m/>
    <m/>
    <m/>
    <m/>
    <m/>
    <m/>
    <m/>
    <x v="5"/>
  </r>
  <r>
    <n v="706955"/>
    <s v="DE"/>
    <n v="5"/>
    <s v="GOBERNACION DE ANTIOQUIA"/>
    <m/>
    <s v="NI"/>
    <n v="890905843"/>
    <s v="COMUNIDAD HNAS DOMINICAS DE LA PRESENTACION - CLINICA EL ROSARIO"/>
    <s v="R2194322"/>
    <n v="194322"/>
    <s v="R2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7021"/>
    <d v="2016-12-13T00:00:00"/>
    <d v="2017-01-03T00:00:00"/>
    <m/>
    <n v="0"/>
    <n v="0"/>
    <s v="NO"/>
    <n v="107021"/>
    <m/>
    <s v="NO"/>
    <m/>
    <x v="0"/>
    <s v="No Rad. PNA"/>
    <m/>
    <m/>
    <m/>
    <m/>
    <m/>
    <m/>
    <m/>
    <m/>
    <m/>
    <m/>
    <m/>
    <x v="5"/>
  </r>
  <r>
    <n v="706423"/>
    <s v="DE"/>
    <n v="5"/>
    <s v="GOBERNACION DE ANTIOQUIA"/>
    <m/>
    <s v="NI"/>
    <n v="890905843"/>
    <s v="COMUNIDAD HNAS DOMINICAS DE LA PRESENTACION - CLINICA EL ROSARIO"/>
    <s v="R2201506"/>
    <n v="201506"/>
    <s v="R2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7095"/>
    <d v="2017-04-20T00:00:00"/>
    <d v="2017-05-15T00:00:00"/>
    <m/>
    <n v="0"/>
    <n v="0"/>
    <s v="NO"/>
    <n v="577095"/>
    <m/>
    <s v="NO"/>
    <m/>
    <x v="0"/>
    <s v="No Rad. PNA"/>
    <m/>
    <m/>
    <m/>
    <m/>
    <m/>
    <m/>
    <m/>
    <m/>
    <m/>
    <m/>
    <m/>
    <x v="5"/>
  </r>
  <r>
    <n v="711087"/>
    <s v="DE"/>
    <n v="5"/>
    <s v="GOBERNACION DE ANTIOQUIA"/>
    <m/>
    <s v="NI"/>
    <n v="890905843"/>
    <s v="COMUNIDAD HNAS DOMINICAS DE LA PRESENTACION - CLINICA EL ROSARIO"/>
    <s v="R2245826"/>
    <n v="245826"/>
    <s v="R2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77156"/>
    <d v="2019-10-08T00:00:00"/>
    <d v="2020-05-07T00:00:00"/>
    <m/>
    <n v="0"/>
    <n v="0"/>
    <s v="NO"/>
    <n v="1477156"/>
    <m/>
    <s v="NO"/>
    <s v="0.No esta en proceso jurídico"/>
    <x v="0"/>
    <s v="No Rad. PNA"/>
    <m/>
    <m/>
    <m/>
    <m/>
    <m/>
    <m/>
    <m/>
    <m/>
    <m/>
    <m/>
    <m/>
    <x v="5"/>
  </r>
  <r>
    <n v="707085"/>
    <s v="DE"/>
    <n v="5"/>
    <s v="GOBERNACION DE ANTIOQUIA"/>
    <m/>
    <s v="NI"/>
    <n v="890905843"/>
    <s v="COMUNIDAD HNAS DOMINICAS DE LA PRESENTACION - CLINICA EL ROSARIO"/>
    <s v="R2245835"/>
    <n v="245835"/>
    <s v="R2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362"/>
    <d v="2019-10-08T00:00:00"/>
    <d v="2020-05-07T00:00:00"/>
    <m/>
    <n v="0"/>
    <n v="0"/>
    <s v="NO"/>
    <n v="73362"/>
    <m/>
    <s v="NO"/>
    <s v="0.No esta en proceso jurídico"/>
    <x v="0"/>
    <s v="No Rad. PNA"/>
    <m/>
    <m/>
    <m/>
    <m/>
    <m/>
    <m/>
    <m/>
    <m/>
    <m/>
    <m/>
    <m/>
    <x v="5"/>
  </r>
  <r>
    <n v="678384"/>
    <s v="DE"/>
    <n v="5"/>
    <s v="GOBERNACION DE ANTIOQUIA"/>
    <m/>
    <s v="NI"/>
    <n v="890905843"/>
    <s v="COMUNIDAD HNAS DOMINICAS DE LA PRESENTACION - CLINICA EL ROSARIO"/>
    <s v="R2245840"/>
    <n v="245840"/>
    <s v="R2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0630"/>
    <d v="2019-10-08T00:00:00"/>
    <d v="2020-05-07T00:00:00"/>
    <m/>
    <n v="0"/>
    <n v="0"/>
    <s v="NO"/>
    <n v="950630"/>
    <m/>
    <s v="NO"/>
    <s v="0.No esta en proceso jurídico"/>
    <x v="0"/>
    <s v="No Rad. PNA"/>
    <m/>
    <m/>
    <m/>
    <m/>
    <m/>
    <m/>
    <m/>
    <m/>
    <m/>
    <m/>
    <m/>
    <x v="5"/>
  </r>
  <r>
    <n v="707086"/>
    <s v="DE"/>
    <n v="5"/>
    <s v="GOBERNACION DE ANTIOQUIA"/>
    <m/>
    <s v="NI"/>
    <n v="890905843"/>
    <s v="COMUNIDAD HNAS DOMINICAS DE LA PRESENTACION - CLINICA EL ROSARIO"/>
    <s v="R2245842"/>
    <n v="245842"/>
    <s v="R2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1796"/>
    <d v="2019-10-08T00:00:00"/>
    <d v="2020-05-07T00:00:00"/>
    <m/>
    <n v="0"/>
    <n v="0"/>
    <s v="NO"/>
    <n v="341796"/>
    <m/>
    <s v="NO"/>
    <s v="0.No esta en proceso jurídico"/>
    <x v="0"/>
    <s v="No Rad. PNA"/>
    <m/>
    <m/>
    <m/>
    <m/>
    <m/>
    <m/>
    <m/>
    <m/>
    <m/>
    <m/>
    <m/>
    <x v="5"/>
  </r>
  <r>
    <n v="672557"/>
    <s v="DE"/>
    <n v="5"/>
    <s v="GOBERNACION DE ANTIOQUIA"/>
    <m/>
    <s v="NI"/>
    <n v="890905843"/>
    <s v="COMUNIDAD HNAS DOMINICAS DE LA PRESENTACION - CLINICA EL ROSARIO"/>
    <s v="R2245849"/>
    <n v="245849"/>
    <s v="R2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336"/>
    <d v="2019-10-08T00:00:00"/>
    <d v="2020-05-07T00:00:00"/>
    <m/>
    <n v="0"/>
    <n v="0"/>
    <s v="NO"/>
    <n v="52336"/>
    <m/>
    <s v="NO"/>
    <s v="0.No esta en proceso jurídico"/>
    <x v="0"/>
    <s v="No Rad. PNA"/>
    <m/>
    <m/>
    <m/>
    <m/>
    <m/>
    <m/>
    <m/>
    <m/>
    <m/>
    <m/>
    <m/>
    <x v="5"/>
  </r>
  <r>
    <n v="707087"/>
    <s v="DE"/>
    <n v="5"/>
    <s v="GOBERNACION DE ANTIOQUIA"/>
    <m/>
    <s v="NI"/>
    <n v="890905843"/>
    <s v="COMUNIDAD HNAS DOMINICAS DE LA PRESENTACION - CLINICA EL ROSARIO"/>
    <s v="R2245851"/>
    <n v="245851"/>
    <s v="R2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11"/>
    <d v="2019-10-08T00:00:00"/>
    <d v="2020-05-07T00:00:00"/>
    <m/>
    <n v="0"/>
    <n v="0"/>
    <s v="NO"/>
    <n v="20511"/>
    <m/>
    <s v="NO"/>
    <s v="0.No esta en proceso jurídico"/>
    <x v="0"/>
    <s v="No Rad. PNA"/>
    <m/>
    <m/>
    <m/>
    <m/>
    <m/>
    <m/>
    <m/>
    <m/>
    <m/>
    <m/>
    <m/>
    <x v="5"/>
  </r>
  <r>
    <n v="707088"/>
    <s v="DE"/>
    <n v="5"/>
    <s v="GOBERNACION DE ANTIOQUIA"/>
    <m/>
    <s v="NI"/>
    <n v="890905843"/>
    <s v="COMUNIDAD HNAS DOMINICAS DE LA PRESENTACION - CLINICA EL ROSARIO"/>
    <s v="R2245857"/>
    <n v="245857"/>
    <s v="R2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888"/>
    <d v="2019-10-08T00:00:00"/>
    <d v="2019-11-01T00:00:00"/>
    <m/>
    <n v="0"/>
    <n v="0"/>
    <s v="NO"/>
    <n v="49888"/>
    <m/>
    <s v="NO"/>
    <s v="0.No esta en proceso jurídico"/>
    <x v="0"/>
    <s v="No Rad. PNA"/>
    <m/>
    <m/>
    <m/>
    <m/>
    <m/>
    <m/>
    <m/>
    <m/>
    <m/>
    <m/>
    <m/>
    <x v="5"/>
  </r>
  <r>
    <n v="707089"/>
    <s v="DE"/>
    <n v="5"/>
    <s v="GOBERNACION DE ANTIOQUIA"/>
    <m/>
    <s v="NI"/>
    <n v="890905843"/>
    <s v="COMUNIDAD HNAS DOMINICAS DE LA PRESENTACION - CLINICA EL ROSARIO"/>
    <s v="R2245866"/>
    <n v="245866"/>
    <s v="R2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084"/>
    <d v="2019-10-08T00:00:00"/>
    <d v="2020-05-07T00:00:00"/>
    <m/>
    <n v="0"/>
    <n v="0"/>
    <s v="NO"/>
    <n v="133084"/>
    <m/>
    <s v="NO"/>
    <s v="0.No esta en proceso jurídico"/>
    <x v="0"/>
    <s v="No Rad. PNA"/>
    <m/>
    <m/>
    <m/>
    <m/>
    <m/>
    <m/>
    <m/>
    <m/>
    <m/>
    <m/>
    <m/>
    <x v="5"/>
  </r>
  <r>
    <n v="678385"/>
    <s v="DE"/>
    <n v="5"/>
    <s v="GOBERNACION DE ANTIOQUIA"/>
    <m/>
    <s v="NI"/>
    <n v="890905843"/>
    <s v="COMUNIDAD HNAS DOMINICAS DE LA PRESENTACION - CLINICA EL ROSARIO"/>
    <s v="R2245870"/>
    <n v="245870"/>
    <s v="R2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62577"/>
    <d v="2019-10-08T00:00:00"/>
    <d v="2020-05-07T00:00:00"/>
    <m/>
    <n v="0"/>
    <n v="0"/>
    <s v="NO"/>
    <n v="1462577"/>
    <m/>
    <s v="NO"/>
    <s v="0.No esta en proceso jurídico"/>
    <x v="0"/>
    <s v="No Rad. PNA"/>
    <m/>
    <m/>
    <m/>
    <m/>
    <m/>
    <m/>
    <m/>
    <m/>
    <m/>
    <m/>
    <m/>
    <x v="5"/>
  </r>
  <r>
    <n v="711088"/>
    <s v="DE"/>
    <n v="5"/>
    <s v="GOBERNACION DE ANTIOQUIA"/>
    <m/>
    <s v="NI"/>
    <n v="890905843"/>
    <s v="COMUNIDAD HNAS DOMINICAS DE LA PRESENTACION - CLINICA EL ROSARIO"/>
    <s v="R2245876"/>
    <n v="245876"/>
    <s v="R2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1289"/>
    <d v="2019-10-08T00:00:00"/>
    <d v="2020-05-07T00:00:00"/>
    <m/>
    <n v="0"/>
    <n v="0"/>
    <s v="NO"/>
    <n v="731289"/>
    <m/>
    <s v="NO"/>
    <s v="0.No esta en proceso jurídico"/>
    <x v="0"/>
    <s v="No Rad. PNA"/>
    <m/>
    <m/>
    <m/>
    <m/>
    <m/>
    <m/>
    <m/>
    <m/>
    <m/>
    <m/>
    <m/>
    <x v="5"/>
  </r>
  <r>
    <n v="711089"/>
    <s v="DE"/>
    <n v="5"/>
    <s v="GOBERNACION DE ANTIOQUIA"/>
    <m/>
    <s v="NI"/>
    <n v="890905843"/>
    <s v="COMUNIDAD HNAS DOMINICAS DE LA PRESENTACION - CLINICA EL ROSARIO"/>
    <s v="R2245880"/>
    <n v="245880"/>
    <s v="R2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671"/>
    <d v="2019-10-08T00:00:00"/>
    <d v="2020-05-07T00:00:00"/>
    <m/>
    <n v="0"/>
    <n v="0"/>
    <s v="NO"/>
    <n v="51671"/>
    <m/>
    <s v="NO"/>
    <s v="0.No esta en proceso jurídico"/>
    <x v="0"/>
    <s v="No Rad. PNA"/>
    <m/>
    <m/>
    <m/>
    <m/>
    <m/>
    <m/>
    <m/>
    <m/>
    <m/>
    <m/>
    <m/>
    <x v="5"/>
  </r>
  <r>
    <n v="706871"/>
    <s v="DE"/>
    <n v="5"/>
    <s v="GOBERNACION DE ANTIOQUIA"/>
    <m/>
    <s v="NI"/>
    <n v="890905843"/>
    <s v="COMUNIDAD HNAS DOMINICAS DE LA PRESENTACION - CLINICA EL ROSARIO"/>
    <s v="R5181069"/>
    <n v="181069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9525"/>
    <d v="2016-04-19T00:00:00"/>
    <d v="2016-05-02T00:00:00"/>
    <m/>
    <n v="0"/>
    <n v="118440"/>
    <s v="NO"/>
    <n v="471085"/>
    <m/>
    <s v="NO"/>
    <s v="0.No esta en proceso jurídico"/>
    <x v="0"/>
    <s v="No Rad. PNA"/>
    <m/>
    <m/>
    <m/>
    <m/>
    <m/>
    <m/>
    <m/>
    <m/>
    <m/>
    <m/>
    <m/>
    <x v="5"/>
  </r>
  <r>
    <n v="689418"/>
    <s v="DE"/>
    <n v="5"/>
    <s v="GOBERNACION DE ANTIOQUIA"/>
    <m/>
    <s v="NI"/>
    <n v="890905843"/>
    <s v="COMUNIDAD HNAS DOMINICAS DE LA PRESENTACION - CLINICA EL ROSARIO"/>
    <s v="R5181077"/>
    <n v="181077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3756"/>
    <d v="2016-04-19T00:00:00"/>
    <d v="2016-05-02T00:00:00"/>
    <m/>
    <n v="0"/>
    <n v="0"/>
    <s v="NO"/>
    <n v="1403756"/>
    <m/>
    <s v="NO"/>
    <s v="0.No esta en proceso jurídico"/>
    <x v="0"/>
    <s v="No Rad. PNA"/>
    <m/>
    <m/>
    <m/>
    <m/>
    <m/>
    <m/>
    <m/>
    <m/>
    <m/>
    <m/>
    <m/>
    <x v="5"/>
  </r>
  <r>
    <n v="683809"/>
    <s v="DE"/>
    <n v="5"/>
    <s v="GOBERNACION DE ANTIOQUIA"/>
    <m/>
    <s v="NI"/>
    <n v="890905843"/>
    <s v="COMUNIDAD HNAS DOMINICAS DE LA PRESENTACION - CLINICA EL ROSARIO"/>
    <s v="R5181104"/>
    <n v="181104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47004"/>
    <d v="2016-04-19T00:00:00"/>
    <d v="2016-05-02T00:00:00"/>
    <m/>
    <n v="86684"/>
    <n v="0"/>
    <s v="NO"/>
    <n v="1560320"/>
    <m/>
    <s v="NO"/>
    <s v="0.No esta en proceso jurídico"/>
    <x v="0"/>
    <s v="No Rad. PNA"/>
    <m/>
    <m/>
    <m/>
    <m/>
    <m/>
    <m/>
    <m/>
    <m/>
    <m/>
    <m/>
    <m/>
    <x v="5"/>
  </r>
  <r>
    <n v="672367"/>
    <s v="DE"/>
    <n v="5"/>
    <s v="GOBERNACION DE ANTIOQUIA"/>
    <m/>
    <s v="NI"/>
    <n v="890905843"/>
    <s v="COMUNIDAD HNAS DOMINICAS DE LA PRESENTACION - CLINICA EL ROSARIO"/>
    <s v="R5181260"/>
    <n v="181260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3185"/>
    <d v="2016-04-20T00:00:00"/>
    <d v="2016-05-02T00:00:00"/>
    <m/>
    <n v="10159"/>
    <n v="0"/>
    <s v="NO"/>
    <n v="193026"/>
    <m/>
    <s v="NO"/>
    <s v="0.No esta en proceso jurídico"/>
    <x v="0"/>
    <s v="No Rad. PNA"/>
    <m/>
    <m/>
    <m/>
    <m/>
    <m/>
    <m/>
    <m/>
    <m/>
    <m/>
    <m/>
    <m/>
    <x v="5"/>
  </r>
  <r>
    <n v="706411"/>
    <s v="DE"/>
    <n v="5"/>
    <s v="GOBERNACION DE ANTIOQUIA"/>
    <m/>
    <s v="NI"/>
    <n v="890905843"/>
    <s v="COMUNIDAD HNAS DOMINICAS DE LA PRESENTACION - CLINICA EL ROSARIO"/>
    <s v="R5181267"/>
    <n v="181267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1988"/>
    <d v="2016-04-20T00:00:00"/>
    <d v="2016-05-02T00:00:00"/>
    <m/>
    <n v="0"/>
    <n v="0"/>
    <s v="NO"/>
    <n v="101988"/>
    <m/>
    <s v="NO"/>
    <s v="0.No esta en proceso jurídico"/>
    <x v="0"/>
    <s v="No Rad. PNA"/>
    <m/>
    <m/>
    <m/>
    <m/>
    <m/>
    <m/>
    <m/>
    <m/>
    <m/>
    <m/>
    <m/>
    <x v="5"/>
  </r>
  <r>
    <n v="678139"/>
    <s v="DE"/>
    <n v="5"/>
    <s v="GOBERNACION DE ANTIOQUIA"/>
    <m/>
    <s v="NI"/>
    <n v="890905843"/>
    <s v="COMUNIDAD HNAS DOMINICAS DE LA PRESENTACION - CLINICA EL ROSARIO"/>
    <s v="R5181271"/>
    <n v="181271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3285"/>
    <d v="2016-04-20T00:00:00"/>
    <d v="2016-05-02T00:00:00"/>
    <m/>
    <n v="59176"/>
    <n v="0"/>
    <s v="NO"/>
    <n v="254109"/>
    <m/>
    <s v="NO"/>
    <s v="0.No esta en proceso jurídico"/>
    <x v="0"/>
    <s v="No Rad. PNA"/>
    <m/>
    <m/>
    <m/>
    <m/>
    <m/>
    <m/>
    <m/>
    <m/>
    <m/>
    <m/>
    <m/>
    <x v="5"/>
  </r>
  <r>
    <n v="694865"/>
    <s v="DE"/>
    <n v="5"/>
    <s v="GOBERNACION DE ANTIOQUIA"/>
    <m/>
    <s v="NI"/>
    <n v="890905843"/>
    <s v="COMUNIDAD HNAS DOMINICAS DE LA PRESENTACION - CLINICA EL ROSARIO"/>
    <s v="R5181312"/>
    <n v="181312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448"/>
    <d v="2016-04-21T00:00:00"/>
    <d v="2016-05-02T00:00:00"/>
    <m/>
    <n v="18824"/>
    <n v="0"/>
    <s v="NO"/>
    <n v="5624"/>
    <m/>
    <s v="NO"/>
    <s v="0.No esta en proceso jurídico"/>
    <x v="0"/>
    <s v="No Rad. PNA"/>
    <m/>
    <m/>
    <m/>
    <m/>
    <m/>
    <m/>
    <m/>
    <m/>
    <m/>
    <m/>
    <m/>
    <x v="5"/>
  </r>
  <r>
    <n v="683811"/>
    <s v="DE"/>
    <n v="5"/>
    <s v="GOBERNACION DE ANTIOQUIA"/>
    <m/>
    <s v="NI"/>
    <n v="890905843"/>
    <s v="COMUNIDAD HNAS DOMINICAS DE LA PRESENTACION - CLINICA EL ROSARIO"/>
    <s v="R5181329"/>
    <n v="181329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75"/>
    <d v="2016-04-21T00:00:00"/>
    <d v="2016-05-02T00:00:00"/>
    <m/>
    <n v="0"/>
    <n v="0"/>
    <s v="NO"/>
    <n v="14575"/>
    <m/>
    <s v="NO"/>
    <s v="0.No esta en proceso jurídico"/>
    <x v="0"/>
    <s v="No Rad. PNA"/>
    <m/>
    <m/>
    <m/>
    <m/>
    <m/>
    <m/>
    <m/>
    <m/>
    <m/>
    <m/>
    <m/>
    <x v="5"/>
  </r>
  <r>
    <n v="672368"/>
    <s v="DE"/>
    <n v="5"/>
    <s v="GOBERNACION DE ANTIOQUIA"/>
    <m/>
    <s v="NI"/>
    <n v="890905843"/>
    <s v="COMUNIDAD HNAS DOMINICAS DE LA PRESENTACION - CLINICA EL ROSARIO"/>
    <s v="R5181337"/>
    <n v="181337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28"/>
    <d v="2016-04-21T00:00:00"/>
    <d v="2016-05-02T00:00:00"/>
    <m/>
    <n v="0"/>
    <n v="0"/>
    <s v="NO"/>
    <n v="10828"/>
    <m/>
    <s v="NO"/>
    <s v="0.No esta en proceso jurídico"/>
    <x v="0"/>
    <s v="No Rad. PNA"/>
    <m/>
    <m/>
    <m/>
    <m/>
    <m/>
    <m/>
    <m/>
    <m/>
    <m/>
    <m/>
    <m/>
    <x v="5"/>
  </r>
  <r>
    <n v="688935"/>
    <s v="DE"/>
    <n v="5"/>
    <s v="GOBERNACION DE ANTIOQUIA"/>
    <m/>
    <s v="NI"/>
    <n v="890905843"/>
    <s v="COMUNIDAD HNAS DOMINICAS DE LA PRESENTACION - CLINICA EL ROSARIO"/>
    <s v="R5181346"/>
    <n v="181346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771"/>
    <d v="2016-04-21T00:00:00"/>
    <d v="2016-05-02T00:00:00"/>
    <m/>
    <n v="0"/>
    <n v="0"/>
    <s v="NO"/>
    <n v="108771"/>
    <m/>
    <s v="NO"/>
    <s v="0.No esta en proceso jurídico"/>
    <x v="0"/>
    <s v="No Rad. PNA"/>
    <m/>
    <m/>
    <m/>
    <m/>
    <m/>
    <m/>
    <m/>
    <m/>
    <m/>
    <m/>
    <m/>
    <x v="5"/>
  </r>
  <r>
    <n v="694866"/>
    <s v="DE"/>
    <n v="5"/>
    <s v="GOBERNACION DE ANTIOQUIA"/>
    <m/>
    <s v="NI"/>
    <n v="890905843"/>
    <s v="COMUNIDAD HNAS DOMINICAS DE LA PRESENTACION - CLINICA EL ROSARIO"/>
    <s v="R5181349"/>
    <n v="181349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7332"/>
    <d v="2016-04-21T00:00:00"/>
    <d v="2016-05-02T00:00:00"/>
    <m/>
    <n v="62200"/>
    <n v="0"/>
    <s v="NO"/>
    <n v="145132"/>
    <m/>
    <s v="NO"/>
    <s v="0.No esta en proceso jurídico"/>
    <x v="0"/>
    <s v="No Rad. PNA"/>
    <m/>
    <m/>
    <m/>
    <m/>
    <m/>
    <m/>
    <m/>
    <m/>
    <m/>
    <m/>
    <m/>
    <x v="5"/>
  </r>
  <r>
    <n v="678141"/>
    <s v="DE"/>
    <n v="5"/>
    <s v="GOBERNACION DE ANTIOQUIA"/>
    <m/>
    <s v="NI"/>
    <n v="890905843"/>
    <s v="COMUNIDAD HNAS DOMINICAS DE LA PRESENTACION - CLINICA EL ROSARIO"/>
    <s v="R5181355"/>
    <n v="181355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2884"/>
    <d v="2016-04-21T00:00:00"/>
    <d v="2016-05-02T00:00:00"/>
    <m/>
    <n v="0"/>
    <n v="0"/>
    <s v="NO"/>
    <n v="172884"/>
    <m/>
    <s v="NO"/>
    <s v="0.No esta en proceso jurídico"/>
    <x v="0"/>
    <s v="No Rad. PNA"/>
    <m/>
    <m/>
    <m/>
    <m/>
    <m/>
    <m/>
    <m/>
    <m/>
    <m/>
    <m/>
    <m/>
    <x v="5"/>
  </r>
  <r>
    <n v="694337"/>
    <s v="DE"/>
    <n v="5"/>
    <s v="GOBERNACION DE ANTIOQUIA"/>
    <m/>
    <s v="NI"/>
    <n v="890905843"/>
    <s v="COMUNIDAD HNAS DOMINICAS DE LA PRESENTACION - CLINICA EL ROSARIO"/>
    <s v="R5181363"/>
    <n v="181363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763"/>
    <d v="2016-04-21T00:00:00"/>
    <d v="2016-05-02T00:00:00"/>
    <m/>
    <n v="0"/>
    <n v="0"/>
    <s v="NO"/>
    <n v="140763"/>
    <m/>
    <s v="NO"/>
    <s v="0.No esta en proceso jurídico"/>
    <x v="0"/>
    <s v="No Rad. PNA"/>
    <m/>
    <m/>
    <m/>
    <m/>
    <m/>
    <m/>
    <m/>
    <m/>
    <m/>
    <m/>
    <m/>
    <x v="5"/>
  </r>
  <r>
    <n v="688936"/>
    <s v="DE"/>
    <n v="5"/>
    <s v="GOBERNACION DE ANTIOQUIA"/>
    <m/>
    <s v="NI"/>
    <n v="890905843"/>
    <s v="COMUNIDAD HNAS DOMINICAS DE LA PRESENTACION - CLINICA EL ROSARIO"/>
    <s v="R5181380"/>
    <n v="181380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022"/>
    <d v="2016-04-21T00:00:00"/>
    <d v="2016-05-02T00:00:00"/>
    <m/>
    <n v="1349"/>
    <n v="0"/>
    <s v="NO"/>
    <n v="140673"/>
    <m/>
    <s v="NO"/>
    <s v="0.No esta en proceso jurídico"/>
    <x v="0"/>
    <s v="No Rad. PNA"/>
    <m/>
    <m/>
    <m/>
    <m/>
    <m/>
    <m/>
    <m/>
    <m/>
    <m/>
    <m/>
    <m/>
    <x v="5"/>
  </r>
  <r>
    <n v="706432"/>
    <s v="DE"/>
    <n v="5"/>
    <s v="GOBERNACION DE ANTIOQUIA"/>
    <m/>
    <s v="NI"/>
    <n v="890905843"/>
    <s v="COMUNIDAD HNAS DOMINICAS DE LA PRESENTACION - CLINICA EL ROSARIO"/>
    <s v="R5181872"/>
    <n v="181872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1111"/>
    <d v="2016-04-28T00:00:00"/>
    <d v="2016-05-12T00:00:00"/>
    <m/>
    <n v="218242"/>
    <n v="21593"/>
    <s v="SI"/>
    <n v="51276"/>
    <m/>
    <s v="NO"/>
    <s v="0.No esta en proceso jurídico"/>
    <x v="0"/>
    <s v="No Rad. PNA"/>
    <m/>
    <m/>
    <m/>
    <m/>
    <m/>
    <m/>
    <m/>
    <m/>
    <m/>
    <m/>
    <m/>
    <x v="5"/>
  </r>
  <r>
    <n v="700235"/>
    <s v="DE"/>
    <n v="5"/>
    <s v="GOBERNACION DE ANTIOQUIA"/>
    <m/>
    <s v="NI"/>
    <n v="890905843"/>
    <s v="COMUNIDAD HNAS DOMINICAS DE LA PRESENTACION - CLINICA EL ROSARIO"/>
    <s v="R5181880"/>
    <n v="181880"/>
    <s v="R5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7937"/>
    <d v="2016-04-28T00:00:00"/>
    <d v="2016-05-12T00:00:00"/>
    <m/>
    <n v="310546"/>
    <n v="0"/>
    <s v="NO"/>
    <n v="27391"/>
    <m/>
    <s v="NO"/>
    <s v="0.No esta en proceso jurídico"/>
    <x v="0"/>
    <s v="No Rad. PNA"/>
    <m/>
    <m/>
    <m/>
    <m/>
    <m/>
    <m/>
    <m/>
    <m/>
    <m/>
    <m/>
    <m/>
    <x v="5"/>
  </r>
  <r>
    <n v="706887"/>
    <s v="DE"/>
    <n v="5"/>
    <s v="GOBERNACION DE ANTIOQUIA"/>
    <m/>
    <s v="NI"/>
    <n v="890905843"/>
    <s v="COMUNIDAD HNAS DOMINICAS DE LA PRESENTACION - CLINICA EL ROSARIO"/>
    <s v="R5183994"/>
    <n v="183994"/>
    <s v="R5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40489"/>
    <d v="2016-06-01T00:00:00"/>
    <d v="2016-06-09T00:00:00"/>
    <m/>
    <n v="1752041"/>
    <n v="1382502"/>
    <s v="SI"/>
    <n v="5946"/>
    <m/>
    <s v="NO"/>
    <s v="0.No esta en proceso jurídico"/>
    <x v="0"/>
    <s v="No Rad. PNA"/>
    <m/>
    <m/>
    <m/>
    <m/>
    <m/>
    <m/>
    <m/>
    <m/>
    <m/>
    <m/>
    <m/>
    <x v="5"/>
  </r>
  <r>
    <n v="700267"/>
    <s v="DE"/>
    <n v="5"/>
    <s v="GOBERNACION DE ANTIOQUIA"/>
    <m/>
    <s v="NI"/>
    <n v="890905843"/>
    <s v="COMUNIDAD HNAS DOMINICAS DE LA PRESENTACION - CLINICA EL ROSARIO"/>
    <s v="R5187384"/>
    <n v="187384"/>
    <s v="R5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41515"/>
    <d v="2016-07-18T00:00:00"/>
    <d v="2016-07-18T00:00:00"/>
    <m/>
    <n v="0"/>
    <n v="0"/>
    <s v="NO"/>
    <n v="1841515"/>
    <m/>
    <s v="NO"/>
    <m/>
    <x v="0"/>
    <s v="No Rad. PNA"/>
    <m/>
    <m/>
    <m/>
    <m/>
    <m/>
    <m/>
    <m/>
    <m/>
    <m/>
    <m/>
    <m/>
    <x v="5"/>
  </r>
  <r>
    <n v="683868"/>
    <s v="DE"/>
    <n v="5"/>
    <s v="GOBERNACION DE ANTIOQUIA"/>
    <m/>
    <s v="NI"/>
    <n v="890905843"/>
    <s v="COMUNIDAD HNAS DOMINICAS DE LA PRESENTACION - CLINICA EL ROSARIO"/>
    <s v="R5192389"/>
    <n v="192389"/>
    <s v="R5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07387"/>
    <d v="2016-09-29T00:00:00"/>
    <d v="2016-10-20T00:00:00"/>
    <m/>
    <n v="0"/>
    <n v="0"/>
    <s v="NO"/>
    <n v="1307387"/>
    <m/>
    <s v="NO"/>
    <s v="0.No esta en proceso jurídico"/>
    <x v="0"/>
    <s v="No Rad. PNA"/>
    <m/>
    <m/>
    <m/>
    <m/>
    <m/>
    <m/>
    <m/>
    <m/>
    <m/>
    <m/>
    <m/>
    <x v="5"/>
  </r>
  <r>
    <n v="678201"/>
    <s v="DE"/>
    <n v="5"/>
    <s v="GOBERNACION DE ANTIOQUIA"/>
    <m/>
    <s v="NI"/>
    <n v="890905843"/>
    <s v="COMUNIDAD HNAS DOMINICAS DE LA PRESENTACION - CLINICA EL ROSARIO"/>
    <s v="R5192393"/>
    <n v="192393"/>
    <s v="R5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0386"/>
    <d v="2016-09-29T00:00:00"/>
    <d v="2016-10-18T00:00:00"/>
    <m/>
    <n v="0"/>
    <n v="0"/>
    <s v="NO"/>
    <n v="360386"/>
    <m/>
    <s v="NO"/>
    <m/>
    <x v="0"/>
    <s v="No Rad. PNA"/>
    <m/>
    <m/>
    <m/>
    <m/>
    <m/>
    <m/>
    <m/>
    <m/>
    <m/>
    <m/>
    <m/>
    <x v="5"/>
  </r>
  <r>
    <n v="678210"/>
    <s v="DE"/>
    <n v="5"/>
    <s v="GOBERNACION DE ANTIOQUIA"/>
    <m/>
    <s v="NI"/>
    <n v="890905843"/>
    <s v="COMUNIDAD HNAS DOMINICAS DE LA PRESENTACION - CLINICA EL ROSARIO"/>
    <s v="R5194370"/>
    <n v="194370"/>
    <s v="R5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6135"/>
    <d v="2016-10-28T00:00:00"/>
    <d v="2016-11-09T00:00:00"/>
    <m/>
    <n v="0"/>
    <n v="0"/>
    <s v="NO"/>
    <n v="4806135"/>
    <m/>
    <s v="NO"/>
    <s v="0.No esta en proceso jurídico"/>
    <x v="0"/>
    <s v="No Rad. PNA"/>
    <m/>
    <m/>
    <m/>
    <m/>
    <m/>
    <m/>
    <m/>
    <m/>
    <m/>
    <m/>
    <m/>
    <x v="5"/>
  </r>
  <r>
    <n v="683892"/>
    <s v="DE"/>
    <n v="5"/>
    <s v="GOBERNACION DE ANTIOQUIA"/>
    <m/>
    <s v="NI"/>
    <n v="890905843"/>
    <s v="COMUNIDAD HNAS DOMINICAS DE LA PRESENTACION - CLINICA EL ROSARIO"/>
    <s v="R5195582"/>
    <n v="195582"/>
    <s v="R5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2462"/>
    <d v="2016-11-28T00:00:00"/>
    <d v="2017-01-03T00:00:00"/>
    <m/>
    <n v="0"/>
    <n v="0"/>
    <s v="NO"/>
    <n v="622462"/>
    <m/>
    <s v="NO"/>
    <m/>
    <x v="0"/>
    <s v="No Rad. PNA"/>
    <m/>
    <m/>
    <m/>
    <m/>
    <m/>
    <m/>
    <m/>
    <m/>
    <m/>
    <m/>
    <m/>
    <x v="5"/>
  </r>
  <r>
    <n v="694973"/>
    <s v="DE"/>
    <n v="5"/>
    <s v="GOBERNACION DE ANTIOQUIA"/>
    <m/>
    <s v="NI"/>
    <n v="890905843"/>
    <s v="COMUNIDAD HNAS DOMINICAS DE LA PRESENTACION - CLINICA EL ROSARIO"/>
    <s v="R5203470"/>
    <n v="203470"/>
    <s v="R5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737444"/>
    <d v="2017-04-18T00:00:00"/>
    <d v="2017-04-21T00:00:00"/>
    <m/>
    <n v="0"/>
    <n v="0"/>
    <s v="NO"/>
    <n v="32737444"/>
    <m/>
    <s v="NO"/>
    <m/>
    <x v="0"/>
    <s v="No Rad. PNA"/>
    <m/>
    <m/>
    <m/>
    <m/>
    <m/>
    <m/>
    <m/>
    <m/>
    <m/>
    <m/>
    <m/>
    <x v="5"/>
  </r>
  <r>
    <n v="710435"/>
    <s v="DE"/>
    <n v="5"/>
    <s v="GOBERNACION DE ANTIOQUIA"/>
    <m/>
    <s v="NI"/>
    <n v="890905843"/>
    <s v="COMUNIDAD HNAS DOMINICAS DE LA PRESENTACION - CLINICA EL ROSARIO"/>
    <s v="R5203679"/>
    <n v="203679"/>
    <s v="R5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12928"/>
    <d v="2017-04-20T00:00:00"/>
    <d v="2017-05-15T00:00:00"/>
    <m/>
    <n v="0"/>
    <n v="0"/>
    <s v="NO"/>
    <n v="4812928"/>
    <m/>
    <s v="NO"/>
    <m/>
    <x v="0"/>
    <s v="No Rad. PNA"/>
    <m/>
    <m/>
    <m/>
    <m/>
    <m/>
    <m/>
    <m/>
    <m/>
    <m/>
    <m/>
    <m/>
    <x v="5"/>
  </r>
  <r>
    <n v="689536"/>
    <s v="DE"/>
    <n v="5"/>
    <s v="GOBERNACION DE ANTIOQUIA"/>
    <m/>
    <s v="NI"/>
    <n v="890905843"/>
    <s v="COMUNIDAD HNAS DOMINICAS DE LA PRESENTACION - CLINICA EL ROSARIO"/>
    <s v="R5203697"/>
    <n v="203697"/>
    <s v="R5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995"/>
    <d v="2017-04-21T00:00:00"/>
    <d v="2017-05-15T00:00:00"/>
    <m/>
    <n v="0"/>
    <n v="0"/>
    <s v="NO"/>
    <n v="133995"/>
    <m/>
    <s v="NO"/>
    <m/>
    <x v="0"/>
    <s v="No Rad. PNA"/>
    <m/>
    <m/>
    <m/>
    <m/>
    <m/>
    <m/>
    <m/>
    <m/>
    <m/>
    <m/>
    <m/>
    <x v="5"/>
  </r>
  <r>
    <n v="695017"/>
    <s v="DE"/>
    <n v="5"/>
    <s v="GOBERNACION DE ANTIOQUIA"/>
    <m/>
    <s v="NI"/>
    <n v="890905843"/>
    <s v="COMUNIDAD HNAS DOMINICAS DE LA PRESENTACION - CLINICA EL ROSARIO"/>
    <s v="R5208373"/>
    <n v="208373"/>
    <s v="R5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77"/>
    <d v="2017-07-28T00:00:00"/>
    <d v="2017-09-05T00:00:00"/>
    <m/>
    <n v="0"/>
    <n v="0"/>
    <s v="NO"/>
    <n v="4777"/>
    <m/>
    <s v="NO"/>
    <m/>
    <x v="0"/>
    <s v="No Rad. PNA"/>
    <m/>
    <m/>
    <m/>
    <m/>
    <m/>
    <m/>
    <m/>
    <m/>
    <m/>
    <m/>
    <m/>
    <x v="5"/>
  </r>
  <r>
    <n v="710450"/>
    <s v="DE"/>
    <n v="5"/>
    <s v="GOBERNACION DE ANTIOQUIA"/>
    <m/>
    <s v="NI"/>
    <n v="890905843"/>
    <s v="COMUNIDAD HNAS DOMINICAS DE LA PRESENTACION - CLINICA EL ROSARIO"/>
    <s v="R5210182"/>
    <n v="210182"/>
    <s v="R5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0678"/>
    <d v="2017-08-28T00:00:00"/>
    <d v="2017-09-05T00:00:00"/>
    <m/>
    <n v="0"/>
    <n v="0"/>
    <s v="NO"/>
    <n v="230678"/>
    <m/>
    <s v="NO"/>
    <m/>
    <x v="0"/>
    <s v="No Rad. PNA"/>
    <m/>
    <m/>
    <m/>
    <m/>
    <m/>
    <m/>
    <m/>
    <m/>
    <m/>
    <m/>
    <m/>
    <x v="5"/>
  </r>
  <r>
    <n v="689552"/>
    <s v="DE"/>
    <n v="5"/>
    <s v="GOBERNACION DE ANTIOQUIA"/>
    <m/>
    <s v="NI"/>
    <n v="890905843"/>
    <s v="COMUNIDAD HNAS DOMINICAS DE LA PRESENTACION - CLINICA EL ROSARIO"/>
    <s v="R5210184"/>
    <n v="210184"/>
    <s v="R5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3936"/>
    <d v="2017-08-28T00:00:00"/>
    <d v="2017-09-05T00:00:00"/>
    <m/>
    <n v="55743"/>
    <n v="23289"/>
    <s v="SI"/>
    <n v="394904"/>
    <m/>
    <s v="NO"/>
    <s v="0.No esta en proceso jurídico"/>
    <x v="0"/>
    <s v="No Rad. PNA"/>
    <m/>
    <m/>
    <m/>
    <m/>
    <m/>
    <m/>
    <m/>
    <m/>
    <m/>
    <m/>
    <m/>
    <x v="5"/>
  </r>
  <r>
    <n v="700367"/>
    <s v="DE"/>
    <n v="5"/>
    <s v="GOBERNACION DE ANTIOQUIA"/>
    <m/>
    <s v="NI"/>
    <n v="890905843"/>
    <s v="COMUNIDAD HNAS DOMINICAS DE LA PRESENTACION - CLINICA EL ROSARIO"/>
    <s v="R5210185"/>
    <n v="210185"/>
    <s v="R5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9986"/>
    <d v="2017-08-28T00:00:00"/>
    <d v="2017-09-05T00:00:00"/>
    <m/>
    <n v="58236"/>
    <n v="7763"/>
    <s v="SI"/>
    <n v="83987"/>
    <m/>
    <s v="NO"/>
    <s v="0.No esta en proceso jurídico"/>
    <x v="0"/>
    <s v="No Rad. PNA"/>
    <m/>
    <m/>
    <m/>
    <m/>
    <m/>
    <m/>
    <m/>
    <m/>
    <m/>
    <m/>
    <m/>
    <x v="5"/>
  </r>
  <r>
    <n v="671949"/>
    <s v="DE"/>
    <n v="5"/>
    <s v="GOBERNACION DE ANTIOQUIA"/>
    <m/>
    <s v="NI"/>
    <n v="890905843"/>
    <s v="COMUNIDAD HNAS DOMINICAS DE LA PRESENTACION - CLINICA EL ROSARIO"/>
    <s v="R5210188"/>
    <n v="210188"/>
    <s v="R5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196096"/>
    <d v="2017-08-28T00:00:00"/>
    <d v="2017-09-05T00:00:00"/>
    <m/>
    <n v="0"/>
    <n v="0"/>
    <s v="NO"/>
    <n v="43196096"/>
    <m/>
    <s v="NO"/>
    <m/>
    <x v="0"/>
    <s v="No Rad. PNA"/>
    <m/>
    <m/>
    <m/>
    <m/>
    <m/>
    <m/>
    <m/>
    <m/>
    <m/>
    <m/>
    <m/>
    <x v="5"/>
  </r>
  <r>
    <n v="706988"/>
    <s v="DE"/>
    <n v="5"/>
    <s v="GOBERNACION DE ANTIOQUIA"/>
    <m/>
    <s v="NI"/>
    <n v="890905843"/>
    <s v="COMUNIDAD HNAS DOMINICAS DE LA PRESENTACION - CLINICA EL ROSARIO"/>
    <s v="R5210344"/>
    <n v="210344"/>
    <s v="R5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258428"/>
    <d v="2017-08-30T00:00:00"/>
    <d v="2017-09-05T00:00:00"/>
    <m/>
    <n v="0"/>
    <n v="0"/>
    <s v="NO"/>
    <n v="13258428"/>
    <m/>
    <s v="NO"/>
    <s v="0.No esta en proceso jurídico"/>
    <x v="0"/>
    <s v="No Rad. PNA"/>
    <m/>
    <m/>
    <m/>
    <m/>
    <m/>
    <m/>
    <m/>
    <m/>
    <m/>
    <m/>
    <m/>
    <x v="5"/>
  </r>
  <r>
    <n v="700401"/>
    <s v="DE"/>
    <n v="5"/>
    <s v="GOBERNACION DE ANTIOQUIA"/>
    <m/>
    <s v="NI"/>
    <n v="890905843"/>
    <s v="COMUNIDAD HNAS DOMINICAS DE LA PRESENTACION - CLINICA EL ROSARIO"/>
    <s v="R5224754"/>
    <n v="224754"/>
    <s v="R5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56964"/>
    <d v="2018-04-16T00:00:00"/>
    <d v="2018-06-06T00:00:00"/>
    <m/>
    <n v="7043264"/>
    <n v="0"/>
    <s v="NO"/>
    <n v="1013700"/>
    <m/>
    <s v="NO"/>
    <s v="0.No esta en proceso jurídico"/>
    <x v="0"/>
    <s v="No Rad. PNA"/>
    <m/>
    <m/>
    <m/>
    <m/>
    <m/>
    <m/>
    <m/>
    <m/>
    <m/>
    <m/>
    <m/>
    <x v="5"/>
  </r>
  <r>
    <n v="706289"/>
    <s v="DE"/>
    <n v="5"/>
    <s v="GOBERNACION DE ANTIOQUIA"/>
    <m/>
    <s v="NI"/>
    <n v="890905843"/>
    <s v="COMUNIDAD HNAS DOMINICAS DE LA PRESENTACION - CLINICA EL ROSARIO"/>
    <s v="RZ16185"/>
    <n v="16185"/>
    <s v="RZ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464"/>
    <d v="2015-11-26T00:00:00"/>
    <d v="2016-02-04T00:00:00"/>
    <m/>
    <n v="0"/>
    <n v="0"/>
    <s v="NO"/>
    <n v="74464"/>
    <m/>
    <s v="NO"/>
    <s v="0.No esta en proceso jurídico"/>
    <x v="0"/>
    <s v="No Rad. PNA"/>
    <m/>
    <m/>
    <m/>
    <m/>
    <m/>
    <m/>
    <m/>
    <m/>
    <m/>
    <m/>
    <m/>
    <x v="5"/>
  </r>
  <r>
    <n v="678135"/>
    <s v="DE"/>
    <n v="5"/>
    <s v="GOBERNACION DE ANTIOQUIA"/>
    <m/>
    <s v="NI"/>
    <n v="890905843"/>
    <s v="COMUNIDAD HNAS DOMINICAS DE LA PRESENTACION - CLINICA EL ROSARIO"/>
    <s v="TH113408"/>
    <n v="113408"/>
    <s v="TH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14595"/>
    <d v="2015-10-31T00:00:00"/>
    <d v="2015-11-18T00:00:00"/>
    <m/>
    <n v="0"/>
    <n v="0"/>
    <s v="NO"/>
    <n v="4614595"/>
    <m/>
    <s v="NO"/>
    <s v="0.No esta en proceso jurídico"/>
    <x v="0"/>
    <s v="No Rad. PNA"/>
    <m/>
    <m/>
    <m/>
    <m/>
    <m/>
    <m/>
    <m/>
    <m/>
    <m/>
    <m/>
    <m/>
    <x v="5"/>
  </r>
  <r>
    <n v="699722"/>
    <s v="DE"/>
    <n v="5"/>
    <s v="GOBERNACION DE ANTIOQUIA"/>
    <m/>
    <s v="NI"/>
    <n v="890905843"/>
    <s v="COMUNIDAD HNAS DOMINICAS DE LA PRESENTACION - CLINICA EL ROSARIO"/>
    <s v="TH113593"/>
    <n v="113593"/>
    <s v="TH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855"/>
    <d v="2015-11-06T00:00:00"/>
    <d v="2015-11-18T00:00:00"/>
    <m/>
    <n v="0"/>
    <n v="0"/>
    <s v="NO"/>
    <n v="51855"/>
    <m/>
    <s v="NO"/>
    <s v="0.No esta en proceso jurídico"/>
    <x v="0"/>
    <s v="No Rad. PNA"/>
    <m/>
    <m/>
    <m/>
    <m/>
    <m/>
    <m/>
    <m/>
    <m/>
    <m/>
    <m/>
    <m/>
    <x v="5"/>
  </r>
  <r>
    <n v="700220"/>
    <s v="DE"/>
    <n v="5"/>
    <s v="GOBERNACION DE ANTIOQUIA"/>
    <m/>
    <s v="NI"/>
    <n v="890905843"/>
    <s v="COMUNIDAD HNAS DOMINICAS DE LA PRESENTACION - CLINICA EL ROSARIO"/>
    <s v="TH179314"/>
    <n v="179314"/>
    <s v="TH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881"/>
    <d v="2016-04-30T00:00:00"/>
    <d v="2019-01-25T00:00:00"/>
    <m/>
    <n v="0"/>
    <n v="0"/>
    <s v="NO"/>
    <n v="108881"/>
    <m/>
    <s v="NO"/>
    <m/>
    <x v="0"/>
    <s v="No Rad. PNA"/>
    <m/>
    <m/>
    <m/>
    <m/>
    <m/>
    <m/>
    <m/>
    <m/>
    <m/>
    <m/>
    <m/>
    <x v="5"/>
  </r>
  <r>
    <n v="689401"/>
    <s v="DE"/>
    <n v="5"/>
    <s v="GOBERNACION DE ANTIOQUIA"/>
    <m/>
    <s v="NI"/>
    <n v="890905843"/>
    <s v="COMUNIDAD HNAS DOMINICAS DE LA PRESENTACION - CLINICA EL ROSARIO"/>
    <s v="TH179400"/>
    <n v="179400"/>
    <s v="TH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596475"/>
    <d v="2016-05-03T00:00:00"/>
    <d v="2016-05-16T00:00:00"/>
    <m/>
    <n v="38397984"/>
    <n v="0"/>
    <s v="NO"/>
    <n v="2198491"/>
    <m/>
    <s v="NO"/>
    <s v="0.No esta en proceso jurídico"/>
    <x v="0"/>
    <s v="No Rad. PNA"/>
    <m/>
    <m/>
    <m/>
    <m/>
    <m/>
    <m/>
    <m/>
    <m/>
    <m/>
    <m/>
    <m/>
    <x v="5"/>
  </r>
  <r>
    <n v="672360"/>
    <s v="DE"/>
    <n v="5"/>
    <s v="GOBERNACION DE ANTIOQUIA"/>
    <m/>
    <s v="NI"/>
    <n v="890905843"/>
    <s v="COMUNIDAD HNAS DOMINICAS DE LA PRESENTACION - CLINICA EL ROSARIO"/>
    <s v="TH179405"/>
    <n v="179405"/>
    <s v="TH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6100"/>
    <d v="2016-05-03T00:00:00"/>
    <d v="2017-06-09T00:00:00"/>
    <m/>
    <n v="0"/>
    <n v="0"/>
    <s v="NO"/>
    <n v="226100"/>
    <m/>
    <s v="NO"/>
    <s v="0.No esta en proceso jurídico"/>
    <x v="0"/>
    <s v="No Rad. PNA"/>
    <m/>
    <m/>
    <m/>
    <m/>
    <m/>
    <m/>
    <m/>
    <m/>
    <m/>
    <m/>
    <m/>
    <x v="5"/>
  </r>
  <r>
    <n v="700226"/>
    <s v="DE"/>
    <n v="5"/>
    <s v="GOBERNACION DE ANTIOQUIA"/>
    <m/>
    <s v="NI"/>
    <n v="890905843"/>
    <s v="COMUNIDAD HNAS DOMINICAS DE LA PRESENTACION - CLINICA EL ROSARIO"/>
    <s v="TH180841"/>
    <n v="180841"/>
    <s v="TH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65118"/>
    <d v="2016-05-18T00:00:00"/>
    <d v="2016-06-09T00:00:00"/>
    <m/>
    <n v="3553011"/>
    <n v="0"/>
    <s v="SI"/>
    <n v="12107"/>
    <m/>
    <s v="NO"/>
    <s v="0.No esta en proceso jurídico"/>
    <x v="0"/>
    <s v="No Rad. PNA"/>
    <m/>
    <m/>
    <m/>
    <m/>
    <m/>
    <m/>
    <m/>
    <m/>
    <m/>
    <m/>
    <m/>
    <x v="5"/>
  </r>
  <r>
    <n v="700230"/>
    <s v="DE"/>
    <n v="5"/>
    <s v="GOBERNACION DE ANTIOQUIA"/>
    <m/>
    <s v="NI"/>
    <n v="890905843"/>
    <s v="COMUNIDAD HNAS DOMINICAS DE LA PRESENTACION - CLINICA EL ROSARIO"/>
    <s v="TH181484"/>
    <n v="181484"/>
    <s v="TH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6174"/>
    <d v="2016-05-24T00:00:00"/>
    <d v="2016-06-03T00:00:00"/>
    <m/>
    <n v="252865"/>
    <n v="0"/>
    <s v="NO"/>
    <n v="13309"/>
    <m/>
    <s v="NO"/>
    <s v="0.No esta en proceso jurídico"/>
    <x v="0"/>
    <s v="No Rad. PNA"/>
    <m/>
    <m/>
    <m/>
    <m/>
    <m/>
    <m/>
    <m/>
    <m/>
    <m/>
    <m/>
    <m/>
    <x v="5"/>
  </r>
  <r>
    <n v="678209"/>
    <s v="DE"/>
    <n v="5"/>
    <s v="GOBERNACION DE ANTIOQUIA"/>
    <m/>
    <s v="NI"/>
    <n v="890905843"/>
    <s v="COMUNIDAD HNAS DOMINICAS DE LA PRESENTACION - CLINICA EL ROSARIO"/>
    <s v="TH194167"/>
    <n v="194167"/>
    <s v="TH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6059"/>
    <d v="2016-12-12T00:00:00"/>
    <d v="2017-01-03T00:00:00"/>
    <m/>
    <n v="0"/>
    <n v="0"/>
    <s v="NO"/>
    <n v="596059"/>
    <m/>
    <s v="NO"/>
    <m/>
    <x v="0"/>
    <s v="No Rad. PNA"/>
    <m/>
    <m/>
    <m/>
    <m/>
    <m/>
    <m/>
    <m/>
    <m/>
    <m/>
    <m/>
    <m/>
    <x v="5"/>
  </r>
  <r>
    <n v="683876"/>
    <s v="DE"/>
    <n v="5"/>
    <s v="GOBERNACION DE ANTIOQUIA"/>
    <m/>
    <s v="NI"/>
    <n v="890905843"/>
    <s v="COMUNIDAD HNAS DOMINICAS DE LA PRESENTACION - CLINICA EL ROSARIO"/>
    <s v="TH194265"/>
    <n v="194265"/>
    <s v="TH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6762"/>
    <d v="2016-12-13T00:00:00"/>
    <d v="2017-01-03T00:00:00"/>
    <m/>
    <n v="0"/>
    <n v="0"/>
    <s v="NO"/>
    <n v="356762"/>
    <m/>
    <s v="NO"/>
    <m/>
    <x v="0"/>
    <s v="No Rad. PNA"/>
    <m/>
    <m/>
    <m/>
    <m/>
    <m/>
    <m/>
    <m/>
    <m/>
    <m/>
    <m/>
    <m/>
    <x v="5"/>
  </r>
  <r>
    <n v="694948"/>
    <s v="DE"/>
    <n v="5"/>
    <s v="GOBERNACION DE ANTIOQUIA"/>
    <m/>
    <s v="NI"/>
    <n v="890905843"/>
    <s v="COMUNIDAD HNAS DOMINICAS DE LA PRESENTACION - CLINICA EL ROSARIO"/>
    <s v="TH194354"/>
    <n v="194354"/>
    <s v="TH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62808"/>
    <d v="2016-12-13T00:00:00"/>
    <d v="2017-01-03T00:00:00"/>
    <m/>
    <n v="0"/>
    <n v="0"/>
    <s v="NO"/>
    <n v="1562808"/>
    <m/>
    <s v="NO"/>
    <m/>
    <x v="0"/>
    <s v="No Rad. PNA"/>
    <m/>
    <m/>
    <m/>
    <m/>
    <m/>
    <m/>
    <m/>
    <m/>
    <m/>
    <m/>
    <m/>
    <x v="5"/>
  </r>
  <r>
    <n v="694954"/>
    <s v="DE"/>
    <n v="5"/>
    <s v="GOBERNACION DE ANTIOQUIA"/>
    <m/>
    <s v="NI"/>
    <n v="890905843"/>
    <s v="COMUNIDAD HNAS DOMINICAS DE LA PRESENTACION - CLINICA EL ROSARIO"/>
    <s v="TH198256"/>
    <n v="198256"/>
    <s v="TH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8456"/>
    <d v="2017-02-20T00:00:00"/>
    <d v="2017-02-20T00:00:00"/>
    <m/>
    <n v="0"/>
    <n v="0"/>
    <s v="NO"/>
    <n v="798456"/>
    <m/>
    <s v="NO"/>
    <m/>
    <x v="0"/>
    <s v="No Rad. PNA"/>
    <m/>
    <m/>
    <m/>
    <m/>
    <m/>
    <m/>
    <m/>
    <m/>
    <m/>
    <m/>
    <m/>
    <x v="5"/>
  </r>
  <r>
    <n v="683905"/>
    <s v="DE"/>
    <n v="5"/>
    <s v="GOBERNACION DE ANTIOQUIA"/>
    <m/>
    <s v="NI"/>
    <n v="890905843"/>
    <s v="COMUNIDAD HNAS DOMINICAS DE LA PRESENTACION - CLINICA EL ROSARIO"/>
    <s v="TH199460"/>
    <n v="199460"/>
    <s v="TH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203860"/>
    <d v="2017-03-14T00:00:00"/>
    <d v="2017-04-04T00:00:00"/>
    <m/>
    <n v="0"/>
    <n v="0"/>
    <s v="NO"/>
    <n v="9203860"/>
    <m/>
    <s v="NO"/>
    <m/>
    <x v="0"/>
    <s v="No Rad. PNA"/>
    <m/>
    <m/>
    <m/>
    <m/>
    <m/>
    <m/>
    <m/>
    <m/>
    <m/>
    <m/>
    <m/>
    <x v="5"/>
  </r>
  <r>
    <n v="678223"/>
    <s v="DE"/>
    <n v="5"/>
    <s v="GOBERNACION DE ANTIOQUIA"/>
    <m/>
    <s v="NI"/>
    <n v="890905843"/>
    <s v="COMUNIDAD HNAS DOMINICAS DE LA PRESENTACION - CLINICA EL ROSARIO"/>
    <s v="TH200473"/>
    <n v="200473"/>
    <s v="TH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556002"/>
    <d v="2017-04-03T00:00:00"/>
    <d v="2017-04-21T00:00:00"/>
    <m/>
    <n v="0"/>
    <n v="0"/>
    <s v="NO"/>
    <n v="19556002"/>
    <m/>
    <s v="NO"/>
    <m/>
    <x v="0"/>
    <s v="No Rad. PNA"/>
    <m/>
    <m/>
    <m/>
    <m/>
    <m/>
    <m/>
    <m/>
    <m/>
    <m/>
    <m/>
    <m/>
    <x v="5"/>
  </r>
  <r>
    <n v="700337"/>
    <s v="DE"/>
    <n v="5"/>
    <s v="GOBERNACION DE ANTIOQUIA"/>
    <m/>
    <s v="NI"/>
    <n v="890905843"/>
    <s v="COMUNIDAD HNAS DOMINICAS DE LA PRESENTACION - CLINICA EL ROSARIO"/>
    <s v="TH200500"/>
    <n v="200500"/>
    <s v="TH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556002"/>
    <d v="2017-04-03T00:00:00"/>
    <d v="2017-04-21T00:00:00"/>
    <m/>
    <n v="0"/>
    <n v="0"/>
    <s v="NO"/>
    <n v="19556002"/>
    <m/>
    <s v="NO"/>
    <m/>
    <x v="0"/>
    <s v="No Rad. PNA"/>
    <m/>
    <m/>
    <m/>
    <m/>
    <m/>
    <m/>
    <m/>
    <m/>
    <m/>
    <m/>
    <m/>
    <x v="5"/>
  </r>
  <r>
    <n v="689524"/>
    <s v="DE"/>
    <n v="5"/>
    <s v="GOBERNACION DE ANTIOQUIA"/>
    <m/>
    <s v="NI"/>
    <n v="890905843"/>
    <s v="COMUNIDAD HNAS DOMINICAS DE LA PRESENTACION - CLINICA EL ROSARIO"/>
    <s v="TH201599"/>
    <n v="201599"/>
    <s v="TH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5960"/>
    <d v="2017-04-21T00:00:00"/>
    <d v="2017-05-15T00:00:00"/>
    <m/>
    <n v="0"/>
    <n v="0"/>
    <s v="NO"/>
    <n v="4335960"/>
    <m/>
    <s v="NO"/>
    <m/>
    <x v="0"/>
    <s v="No Rad. PNA"/>
    <m/>
    <m/>
    <m/>
    <m/>
    <m/>
    <m/>
    <m/>
    <m/>
    <m/>
    <m/>
    <m/>
    <x v="5"/>
  </r>
  <r>
    <n v="700349"/>
    <s v="DE"/>
    <n v="5"/>
    <s v="GOBERNACION DE ANTIOQUIA"/>
    <m/>
    <s v="NI"/>
    <n v="890905843"/>
    <s v="COMUNIDAD HNAS DOMINICAS DE LA PRESENTACION - CLINICA EL ROSARIO"/>
    <s v="TH201660"/>
    <n v="201660"/>
    <s v="TH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30826"/>
    <d v="2017-04-24T00:00:00"/>
    <d v="2017-05-15T00:00:00"/>
    <m/>
    <n v="0"/>
    <n v="0"/>
    <s v="NO"/>
    <n v="9030826"/>
    <m/>
    <s v="NO"/>
    <m/>
    <x v="0"/>
    <s v="No Rad. PNA"/>
    <m/>
    <m/>
    <m/>
    <m/>
    <m/>
    <m/>
    <m/>
    <m/>
    <m/>
    <m/>
    <m/>
    <x v="5"/>
  </r>
  <r>
    <n v="689528"/>
    <s v="DE"/>
    <n v="5"/>
    <s v="GOBERNACION DE ANTIOQUIA"/>
    <m/>
    <s v="NI"/>
    <n v="890905843"/>
    <s v="COMUNIDAD HNAS DOMINICAS DE LA PRESENTACION - CLINICA EL ROSARIO"/>
    <s v="TH202629"/>
    <n v="202629"/>
    <s v="TH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795153"/>
    <d v="2017-05-11T00:00:00"/>
    <d v="2017-05-22T00:00:00"/>
    <m/>
    <n v="0"/>
    <n v="0"/>
    <s v="NO"/>
    <n v="19795153"/>
    <m/>
    <s v="NO"/>
    <m/>
    <x v="0"/>
    <s v="No Rad. PNA"/>
    <m/>
    <m/>
    <m/>
    <m/>
    <m/>
    <m/>
    <m/>
    <m/>
    <m/>
    <m/>
    <m/>
    <x v="5"/>
  </r>
  <r>
    <n v="706428"/>
    <s v="DE"/>
    <n v="5"/>
    <s v="GOBERNACION DE ANTIOQUIA"/>
    <m/>
    <s v="NI"/>
    <n v="890905843"/>
    <s v="COMUNIDAD HNAS DOMINICAS DE LA PRESENTACION - CLINICA EL ROSARIO"/>
    <s v="TH202643"/>
    <n v="202643"/>
    <s v="TH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795153"/>
    <d v="2017-05-11T00:00:00"/>
    <d v="2017-05-22T00:00:00"/>
    <m/>
    <n v="0"/>
    <n v="0"/>
    <s v="NO"/>
    <n v="19795153"/>
    <m/>
    <s v="NO"/>
    <m/>
    <x v="0"/>
    <s v="No Rad. PNA"/>
    <m/>
    <m/>
    <m/>
    <m/>
    <m/>
    <m/>
    <m/>
    <m/>
    <m/>
    <m/>
    <m/>
    <x v="5"/>
  </r>
  <r>
    <n v="694963"/>
    <s v="DE"/>
    <n v="5"/>
    <s v="GOBERNACION DE ANTIOQUIA"/>
    <m/>
    <s v="NI"/>
    <n v="890905843"/>
    <s v="COMUNIDAD HNAS DOMINICAS DE LA PRESENTACION - CLINICA EL ROSARIO"/>
    <s v="TH202661"/>
    <n v="202661"/>
    <s v="TH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4249"/>
    <d v="2017-05-11T00:00:00"/>
    <d v="2017-05-22T00:00:00"/>
    <m/>
    <n v="0"/>
    <n v="0"/>
    <s v="NO"/>
    <n v="1704249"/>
    <m/>
    <s v="NO"/>
    <m/>
    <x v="0"/>
    <s v="No Rad. PNA"/>
    <m/>
    <m/>
    <m/>
    <m/>
    <m/>
    <m/>
    <m/>
    <m/>
    <m/>
    <m/>
    <m/>
    <x v="5"/>
  </r>
  <r>
    <n v="711051"/>
    <s v="DE"/>
    <n v="5"/>
    <s v="GOBERNACION DE ANTIOQUIA"/>
    <m/>
    <s v="NI"/>
    <n v="890905843"/>
    <s v="COMUNIDAD HNAS DOMINICAS DE LA PRESENTACION - CLINICA EL ROSARIO"/>
    <s v="TH231754"/>
    <n v="231754"/>
    <s v="TH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6202"/>
    <d v="2019-01-09T00:00:00"/>
    <d v="2020-02-05T00:00:00"/>
    <m/>
    <n v="0"/>
    <n v="0"/>
    <s v="NO"/>
    <n v="1346202"/>
    <m/>
    <s v="NO"/>
    <s v="0.No esta en proceso jurídico"/>
    <x v="0"/>
    <s v="No Rad. PNA"/>
    <m/>
    <m/>
    <m/>
    <m/>
    <m/>
    <m/>
    <m/>
    <m/>
    <m/>
    <m/>
    <m/>
    <x v="5"/>
  </r>
  <r>
    <n v="672537"/>
    <s v="DE"/>
    <n v="5"/>
    <s v="GOBERNACION DE ANTIOQUIA"/>
    <m/>
    <s v="NI"/>
    <n v="890905843"/>
    <s v="COMUNIDAD HNAS DOMINICAS DE LA PRESENTACION - CLINICA EL ROSARIO"/>
    <s v="TH231761"/>
    <n v="231761"/>
    <s v="TH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43910"/>
    <d v="2019-01-09T00:00:00"/>
    <d v="2020-02-05T00:00:00"/>
    <m/>
    <n v="0"/>
    <n v="0"/>
    <s v="NO"/>
    <n v="6043910"/>
    <m/>
    <s v="NO"/>
    <s v="0.No esta en proceso jurídico"/>
    <x v="0"/>
    <s v="No Rad. PNA"/>
    <m/>
    <m/>
    <m/>
    <m/>
    <m/>
    <m/>
    <m/>
    <m/>
    <m/>
    <m/>
    <m/>
    <x v="5"/>
  </r>
  <r>
    <n v="678909"/>
    <s v="DE"/>
    <n v="5"/>
    <s v="GOBERNACION DE ANTIOQUIA"/>
    <m/>
    <s v="NI"/>
    <n v="890905843"/>
    <s v="COMUNIDAD HNAS DOMINICAS DE LA PRESENTACION - CLINICA EL ROSARIO"/>
    <s v="TH232278"/>
    <n v="232278"/>
    <s v="TH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622"/>
    <d v="2019-01-18T00:00:00"/>
    <d v="2020-01-02T00:00:00"/>
    <m/>
    <n v="0"/>
    <n v="0"/>
    <s v="NO"/>
    <n v="148622"/>
    <m/>
    <s v="NO"/>
    <s v="0.No esta en proceso jurídico"/>
    <x v="0"/>
    <s v="No Rad. PNA"/>
    <m/>
    <m/>
    <m/>
    <m/>
    <m/>
    <m/>
    <m/>
    <m/>
    <m/>
    <m/>
    <m/>
    <x v="5"/>
  </r>
  <r>
    <n v="707042"/>
    <s v="DE"/>
    <n v="5"/>
    <s v="GOBERNACION DE ANTIOQUIA"/>
    <m/>
    <s v="NI"/>
    <n v="890905843"/>
    <s v="COMUNIDAD HNAS DOMINICAS DE LA PRESENTACION - CLINICA EL ROSARIO"/>
    <s v="TH232283"/>
    <n v="232283"/>
    <s v="TH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370"/>
    <d v="2019-01-18T00:00:00"/>
    <d v="2020-02-05T00:00:00"/>
    <m/>
    <n v="0"/>
    <n v="0"/>
    <s v="NO"/>
    <n v="25370"/>
    <m/>
    <s v="NO"/>
    <s v="0.No esta en proceso jurídico"/>
    <x v="0"/>
    <s v="No Rad. PNA"/>
    <m/>
    <m/>
    <m/>
    <m/>
    <m/>
    <m/>
    <m/>
    <m/>
    <m/>
    <m/>
    <m/>
    <x v="5"/>
  </r>
  <r>
    <n v="683465"/>
    <s v="DE"/>
    <n v="5"/>
    <s v="GOBERNACION DE ANTIOQUIA"/>
    <m/>
    <s v="NI"/>
    <n v="890905843"/>
    <s v="COMUNIDAD HNAS DOMINICAS DE LA PRESENTACION - CLINICA EL ROSARIO"/>
    <s v="TH232285"/>
    <n v="232285"/>
    <s v="TH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740"/>
    <d v="2019-01-18T00:00:00"/>
    <d v="2020-01-02T00:00:00"/>
    <m/>
    <n v="0"/>
    <n v="0"/>
    <s v="NO"/>
    <n v="73740"/>
    <m/>
    <s v="NO"/>
    <s v="0.No esta en proceso jurídico"/>
    <x v="0"/>
    <s v="No Rad. PNA"/>
    <m/>
    <m/>
    <m/>
    <m/>
    <m/>
    <m/>
    <m/>
    <m/>
    <m/>
    <m/>
    <m/>
    <x v="5"/>
  </r>
  <r>
    <n v="707043"/>
    <s v="DE"/>
    <n v="5"/>
    <s v="GOBERNACION DE ANTIOQUIA"/>
    <m/>
    <s v="NI"/>
    <n v="890905843"/>
    <s v="COMUNIDAD HNAS DOMINICAS DE LA PRESENTACION - CLINICA EL ROSARIO"/>
    <s v="TH233478"/>
    <n v="233478"/>
    <s v="TH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6328"/>
    <d v="2019-02-11T00:00:00"/>
    <d v="2019-04-01T00:00:00"/>
    <m/>
    <n v="0"/>
    <n v="0"/>
    <s v="NO"/>
    <n v="236328"/>
    <m/>
    <s v="NO"/>
    <s v="0.No esta en proceso jurídico"/>
    <x v="0"/>
    <s v="No Rad. PNA"/>
    <m/>
    <m/>
    <m/>
    <m/>
    <m/>
    <m/>
    <m/>
    <m/>
    <m/>
    <m/>
    <m/>
    <x v="5"/>
  </r>
  <r>
    <n v="694499"/>
    <s v="DE"/>
    <n v="5"/>
    <s v="GOBERNACION DE ANTIOQUIA"/>
    <m/>
    <s v="NI"/>
    <n v="890905843"/>
    <s v="COMUNIDAD HNAS DOMINICAS DE LA PRESENTACION - CLINICA EL ROSARIO"/>
    <s v="TH233755"/>
    <n v="233755"/>
    <s v="TH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840"/>
    <d v="2019-02-18T00:00:00"/>
    <d v="2020-01-02T00:00:00"/>
    <m/>
    <n v="0"/>
    <n v="0"/>
    <s v="NO"/>
    <n v="38840"/>
    <m/>
    <s v="NO"/>
    <s v="0.No esta en proceso jurídico"/>
    <x v="0"/>
    <s v="No Rad. PNA"/>
    <m/>
    <m/>
    <m/>
    <m/>
    <m/>
    <m/>
    <m/>
    <m/>
    <m/>
    <m/>
    <m/>
    <x v="5"/>
  </r>
  <r>
    <n v="700426"/>
    <s v="DE"/>
    <n v="5"/>
    <s v="GOBERNACION DE ANTIOQUIA"/>
    <m/>
    <s v="NI"/>
    <n v="890905843"/>
    <s v="COMUNIDAD HNAS DOMINICAS DE LA PRESENTACION - CLINICA EL ROSARIO"/>
    <s v="TH233757"/>
    <n v="233757"/>
    <s v="TH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000"/>
    <d v="2019-02-18T00:00:00"/>
    <d v="2020-01-02T00:00:00"/>
    <m/>
    <n v="0"/>
    <n v="0"/>
    <s v="NO"/>
    <n v="100000"/>
    <m/>
    <s v="NO"/>
    <s v="0.No esta en proceso jurídico"/>
    <x v="0"/>
    <s v="No Rad. PNA"/>
    <m/>
    <m/>
    <m/>
    <m/>
    <m/>
    <m/>
    <m/>
    <m/>
    <m/>
    <m/>
    <m/>
    <x v="5"/>
  </r>
  <r>
    <n v="672542"/>
    <s v="DE"/>
    <n v="5"/>
    <s v="GOBERNACION DE ANTIOQUIA"/>
    <m/>
    <s v="NI"/>
    <n v="890905843"/>
    <s v="COMUNIDAD HNAS DOMINICAS DE LA PRESENTACION - CLINICA EL ROSARIO"/>
    <s v="TH234102"/>
    <n v="234102"/>
    <s v="TH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61464"/>
    <d v="2019-02-22T00:00:00"/>
    <d v="2019-03-04T00:00:00"/>
    <m/>
    <n v="0"/>
    <n v="0"/>
    <s v="NO"/>
    <n v="2361464"/>
    <m/>
    <s v="NO"/>
    <m/>
    <x v="0"/>
    <s v="No Rad. PNA"/>
    <m/>
    <m/>
    <m/>
    <m/>
    <m/>
    <m/>
    <m/>
    <m/>
    <m/>
    <m/>
    <m/>
    <x v="5"/>
  </r>
  <r>
    <n v="678357"/>
    <s v="DE"/>
    <n v="5"/>
    <s v="GOBERNACION DE ANTIOQUIA"/>
    <m/>
    <s v="NI"/>
    <n v="890905843"/>
    <s v="COMUNIDAD HNAS DOMINICAS DE LA PRESENTACION - CLINICA EL ROSARIO"/>
    <s v="TH235657"/>
    <n v="235657"/>
    <s v="TH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58638"/>
    <d v="2019-03-26T00:00:00"/>
    <d v="2019-05-02T00:00:00"/>
    <m/>
    <n v="3479414"/>
    <n v="0"/>
    <s v="NO"/>
    <n v="279224"/>
    <m/>
    <s v="NO"/>
    <s v="0.No esta en proceso jurídico"/>
    <x v="0"/>
    <s v="No Rad. PNA"/>
    <m/>
    <m/>
    <m/>
    <m/>
    <m/>
    <m/>
    <m/>
    <m/>
    <m/>
    <m/>
    <m/>
    <x v="5"/>
  </r>
  <r>
    <n v="683467"/>
    <s v="DE"/>
    <n v="5"/>
    <s v="GOBERNACION DE ANTIOQUIA"/>
    <m/>
    <s v="NI"/>
    <n v="890905843"/>
    <s v="COMUNIDAD HNAS DOMINICAS DE LA PRESENTACION - CLINICA EL ROSARIO"/>
    <s v="TH235846"/>
    <n v="235846"/>
    <s v="TH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46830"/>
    <d v="2019-03-29T00:00:00"/>
    <d v="2019-05-02T00:00:00"/>
    <m/>
    <n v="4297800"/>
    <n v="0"/>
    <s v="NO"/>
    <n v="349030"/>
    <m/>
    <s v="NO"/>
    <s v="0.No esta en proceso jurídico"/>
    <x v="0"/>
    <s v="No Rad. PNA"/>
    <m/>
    <m/>
    <m/>
    <m/>
    <m/>
    <m/>
    <m/>
    <m/>
    <m/>
    <m/>
    <m/>
    <x v="5"/>
  </r>
  <r>
    <n v="672544"/>
    <s v="DE"/>
    <n v="5"/>
    <s v="GOBERNACION DE ANTIOQUIA"/>
    <m/>
    <s v="NI"/>
    <n v="890905843"/>
    <s v="COMUNIDAD HNAS DOMINICAS DE LA PRESENTACION - CLINICA EL ROSARIO"/>
    <s v="TH235849"/>
    <n v="235849"/>
    <s v="TH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7912"/>
    <d v="2019-03-29T00:00:00"/>
    <d v="2019-05-02T00:00:00"/>
    <m/>
    <n v="3338688"/>
    <n v="0"/>
    <s v="NO"/>
    <n v="279224"/>
    <m/>
    <s v="NO"/>
    <s v="0.No esta en proceso jurídico"/>
    <x v="0"/>
    <s v="No Rad. PNA"/>
    <m/>
    <m/>
    <m/>
    <m/>
    <m/>
    <m/>
    <m/>
    <m/>
    <m/>
    <m/>
    <m/>
    <x v="5"/>
  </r>
  <r>
    <n v="711060"/>
    <s v="DE"/>
    <n v="5"/>
    <s v="GOBERNACION DE ANTIOQUIA"/>
    <m/>
    <s v="NI"/>
    <n v="890905843"/>
    <s v="COMUNIDAD HNAS DOMINICAS DE LA PRESENTACION - CLINICA EL ROSARIO"/>
    <s v="TH237105"/>
    <n v="237105"/>
    <s v="TH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395452"/>
    <d v="2019-04-26T00:00:00"/>
    <d v="2020-05-07T00:00:00"/>
    <m/>
    <n v="0"/>
    <n v="0"/>
    <s v="NO"/>
    <n v="39395452"/>
    <m/>
    <s v="NO"/>
    <s v="0.No esta en proceso jurídico"/>
    <x v="0"/>
    <s v="No Rad. PNA"/>
    <m/>
    <m/>
    <m/>
    <m/>
    <m/>
    <m/>
    <m/>
    <m/>
    <m/>
    <m/>
    <m/>
    <x v="5"/>
  </r>
  <r>
    <n v="695056"/>
    <s v="DE"/>
    <n v="5"/>
    <s v="GOBERNACION DE ANTIOQUIA"/>
    <m/>
    <s v="NI"/>
    <n v="890905843"/>
    <s v="COMUNIDAD HNAS DOMINICAS DE LA PRESENTACION - CLINICA EL ROSARIO"/>
    <s v="TH238911"/>
    <n v="238911"/>
    <s v="TH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7296"/>
    <d v="2019-05-29T00:00:00"/>
    <d v="2020-05-07T00:00:00"/>
    <m/>
    <n v="0"/>
    <n v="0"/>
    <s v="NO"/>
    <n v="177296"/>
    <m/>
    <s v="NO"/>
    <s v="0.No esta en proceso jurídico"/>
    <x v="0"/>
    <s v="No Rad. PNA"/>
    <m/>
    <m/>
    <m/>
    <m/>
    <m/>
    <m/>
    <m/>
    <m/>
    <m/>
    <m/>
    <m/>
    <x v="5"/>
  </r>
  <r>
    <n v="689628"/>
    <s v="DE"/>
    <n v="5"/>
    <s v="GOBERNACION DE ANTIOQUIA"/>
    <m/>
    <s v="NI"/>
    <n v="890905843"/>
    <s v="COMUNIDAD HNAS DOMINICAS DE LA PRESENTACION - CLINICA EL ROSARIO"/>
    <s v="TH242994"/>
    <n v="242994"/>
    <s v="TH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26232"/>
    <d v="2019-08-15T00:00:00"/>
    <d v="2019-09-03T00:00:00"/>
    <m/>
    <n v="0"/>
    <n v="0"/>
    <s v="NO"/>
    <n v="4226232"/>
    <m/>
    <s v="NO"/>
    <s v="0.No esta en proceso jurídico"/>
    <x v="0"/>
    <s v="No Rad. PNA"/>
    <m/>
    <m/>
    <m/>
    <m/>
    <m/>
    <m/>
    <m/>
    <m/>
    <m/>
    <m/>
    <m/>
    <x v="5"/>
  </r>
  <r>
    <n v="678383"/>
    <s v="DE"/>
    <n v="5"/>
    <s v="GOBERNACION DE ANTIOQUIA"/>
    <m/>
    <s v="NI"/>
    <n v="890905843"/>
    <s v="COMUNIDAD HNAS DOMINICAS DE LA PRESENTACION - CLINICA EL ROSARIO"/>
    <s v="TH245623"/>
    <n v="245623"/>
    <s v="TH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65780"/>
    <d v="2019-10-03T00:00:00"/>
    <d v="2020-07-02T00:00:00"/>
    <m/>
    <n v="0"/>
    <n v="0"/>
    <s v="NO"/>
    <n v="10065780"/>
    <m/>
    <s v="NO"/>
    <s v="0.No esta en proceso jurídico"/>
    <x v="0"/>
    <s v="No Rad. PNA"/>
    <m/>
    <m/>
    <m/>
    <m/>
    <m/>
    <m/>
    <m/>
    <m/>
    <m/>
    <m/>
    <m/>
    <x v="5"/>
  </r>
  <r>
    <n v="700461"/>
    <s v="DE"/>
    <n v="5"/>
    <s v="GOBERNACION DE ANTIOQUIA"/>
    <m/>
    <s v="NI"/>
    <n v="890905843"/>
    <s v="COMUNIDAD HNAS DOMINICAS DE LA PRESENTACION - CLINICA EL ROSARIO"/>
    <s v="TH245644"/>
    <n v="245644"/>
    <s v="TH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97143"/>
    <d v="2019-10-04T00:00:00"/>
    <d v="2020-07-02T00:00:00"/>
    <m/>
    <n v="0"/>
    <n v="0"/>
    <s v="NO"/>
    <n v="3997143"/>
    <m/>
    <s v="NO"/>
    <s v="0.No esta en proceso jurídico"/>
    <x v="0"/>
    <s v="No Rad. PNA"/>
    <m/>
    <m/>
    <m/>
    <m/>
    <m/>
    <m/>
    <m/>
    <m/>
    <m/>
    <m/>
    <m/>
    <x v="5"/>
  </r>
  <r>
    <n v="689632"/>
    <s v="DE"/>
    <n v="5"/>
    <s v="GOBERNACION DE ANTIOQUIA"/>
    <m/>
    <s v="NI"/>
    <n v="890905843"/>
    <s v="COMUNIDAD HNAS DOMINICAS DE LA PRESENTACION - CLINICA EL ROSARIO"/>
    <s v="TH245985"/>
    <n v="245985"/>
    <s v="TH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4892"/>
    <d v="2019-10-09T00:00:00"/>
    <d v="2020-07-02T00:00:00"/>
    <m/>
    <n v="0"/>
    <n v="0"/>
    <s v="NO"/>
    <n v="234892"/>
    <m/>
    <s v="NO"/>
    <s v="0.No esta en proceso jurídico"/>
    <x v="0"/>
    <s v="No Rad. PNA"/>
    <m/>
    <m/>
    <m/>
    <m/>
    <m/>
    <m/>
    <m/>
    <m/>
    <m/>
    <m/>
    <m/>
    <x v="5"/>
  </r>
  <r>
    <n v="711091"/>
    <s v="DE"/>
    <n v="5"/>
    <s v="GOBERNACION DE ANTIOQUIA"/>
    <m/>
    <s v="NI"/>
    <n v="890905843"/>
    <s v="COMUNIDAD HNAS DOMINICAS DE LA PRESENTACION - CLINICA EL ROSARIO"/>
    <s v="TH246188"/>
    <n v="246188"/>
    <s v="TH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400"/>
    <d v="2019-10-16T00:00:00"/>
    <d v="2020-07-02T00:00:00"/>
    <m/>
    <n v="0"/>
    <n v="0"/>
    <s v="SI"/>
    <n v="137400"/>
    <m/>
    <s v="NO"/>
    <s v="0.No esta en proceso jurídico"/>
    <x v="0"/>
    <s v="No Rad. PNA"/>
    <m/>
    <m/>
    <m/>
    <m/>
    <m/>
    <m/>
    <m/>
    <m/>
    <m/>
    <m/>
    <m/>
    <x v="5"/>
  </r>
  <r>
    <n v="672016"/>
    <s v="DE"/>
    <n v="5"/>
    <s v="GOBERNACION DE ANTIOQUIA"/>
    <m/>
    <s v="NI"/>
    <n v="890905843"/>
    <s v="COMUNIDAD HNAS DOMINICAS DE LA PRESENTACION - CLINICA EL ROSARIO"/>
    <s v="TH246487"/>
    <n v="246487"/>
    <s v="TH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957939"/>
    <d v="2019-10-22T00:00:00"/>
    <d v="2020-07-02T00:00:00"/>
    <m/>
    <n v="0"/>
    <n v="36819"/>
    <s v="NO"/>
    <n v="23921120"/>
    <m/>
    <s v="NO"/>
    <s v="0.No esta en proceso jurídico"/>
    <x v="0"/>
    <s v="No Rad. PNA"/>
    <m/>
    <m/>
    <m/>
    <m/>
    <m/>
    <m/>
    <m/>
    <m/>
    <m/>
    <m/>
    <m/>
    <x v="5"/>
  </r>
  <r>
    <n v="689633"/>
    <s v="DE"/>
    <n v="5"/>
    <s v="GOBERNACION DE ANTIOQUIA"/>
    <m/>
    <s v="NI"/>
    <n v="890905843"/>
    <s v="COMUNIDAD HNAS DOMINICAS DE LA PRESENTACION - CLINICA EL ROSARIO"/>
    <s v="TH246498"/>
    <n v="246498"/>
    <s v="TH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955530"/>
    <d v="2019-10-22T00:00:00"/>
    <d v="2020-07-02T00:00:00"/>
    <m/>
    <n v="0"/>
    <n v="990820"/>
    <s v="NO"/>
    <n v="27964710"/>
    <m/>
    <s v="NO"/>
    <s v="0.No esta en proceso jurídico"/>
    <x v="0"/>
    <s v="No Rad. PNA"/>
    <m/>
    <m/>
    <m/>
    <m/>
    <m/>
    <m/>
    <m/>
    <m/>
    <m/>
    <m/>
    <m/>
    <x v="5"/>
  </r>
  <r>
    <n v="695094"/>
    <s v="DE"/>
    <n v="5"/>
    <s v="GOBERNACION DE ANTIOQUIA"/>
    <m/>
    <s v="NI"/>
    <n v="890905843"/>
    <s v="COMUNIDAD HNAS DOMINICAS DE LA PRESENTACION - CLINICA EL ROSARIO"/>
    <s v="TH247024"/>
    <n v="247024"/>
    <s v="TH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416295"/>
    <d v="2019-10-30T00:00:00"/>
    <d v="2020-07-02T00:00:00"/>
    <m/>
    <n v="0"/>
    <n v="0"/>
    <s v="NO"/>
    <n v="12416295"/>
    <m/>
    <s v="NO"/>
    <s v="0.No esta en proceso jurídico"/>
    <x v="0"/>
    <s v="No Rad. PNA"/>
    <m/>
    <m/>
    <m/>
    <m/>
    <m/>
    <m/>
    <m/>
    <m/>
    <m/>
    <m/>
    <m/>
    <x v="5"/>
  </r>
  <r>
    <n v="672017"/>
    <s v="DE"/>
    <n v="5"/>
    <s v="GOBERNACION DE ANTIOQUIA"/>
    <m/>
    <s v="NI"/>
    <n v="890905843"/>
    <s v="COMUNIDAD HNAS DOMINICAS DE LA PRESENTACION - CLINICA EL ROSARIO"/>
    <s v="TH247030"/>
    <n v="247030"/>
    <s v="TH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57576"/>
    <d v="2019-10-30T00:00:00"/>
    <d v="2020-07-02T00:00:00"/>
    <m/>
    <n v="0"/>
    <n v="0"/>
    <s v="NO"/>
    <n v="4257576"/>
    <m/>
    <s v="NO"/>
    <s v="0.No esta en proceso jurídico"/>
    <x v="0"/>
    <s v="No Rad. PNA"/>
    <m/>
    <m/>
    <m/>
    <m/>
    <m/>
    <m/>
    <m/>
    <m/>
    <m/>
    <m/>
    <m/>
    <x v="5"/>
  </r>
  <r>
    <n v="689130"/>
    <s v="DE"/>
    <n v="5"/>
    <s v="GOBERNACION DE ANTIOQUIA"/>
    <m/>
    <s v="NI"/>
    <n v="890905843"/>
    <s v="COMUNIDAD HNAS DOMINICAS DE LA PRESENTACION - CLINICA EL ROSARIO"/>
    <s v="TH247045"/>
    <n v="247045"/>
    <s v="TH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26232"/>
    <d v="2019-10-30T00:00:00"/>
    <d v="2020-07-02T00:00:00"/>
    <m/>
    <n v="0"/>
    <n v="0"/>
    <s v="NO"/>
    <n v="4226232"/>
    <m/>
    <s v="NO"/>
    <s v="0.No esta en proceso jurídico"/>
    <x v="0"/>
    <s v="No Rad. PNA"/>
    <m/>
    <m/>
    <m/>
    <m/>
    <m/>
    <m/>
    <m/>
    <m/>
    <m/>
    <m/>
    <m/>
    <x v="5"/>
  </r>
  <r>
    <n v="711099"/>
    <s v="DE"/>
    <n v="5"/>
    <s v="GOBERNACION DE ANTIOQUIA"/>
    <m/>
    <s v="NI"/>
    <n v="890905843"/>
    <s v="COMUNIDAD HNAS DOMINICAS DE LA PRESENTACION - CLINICA EL ROSARIO"/>
    <s v="TH247050"/>
    <n v="247050"/>
    <s v="TH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64149"/>
    <d v="2019-10-30T00:00:00"/>
    <d v="2020-07-02T00:00:00"/>
    <m/>
    <n v="0"/>
    <n v="0"/>
    <s v="NO"/>
    <n v="5064149"/>
    <m/>
    <s v="NO"/>
    <s v="0.No esta en proceso jurídico"/>
    <x v="0"/>
    <s v="No Rad. PNA"/>
    <m/>
    <m/>
    <m/>
    <m/>
    <m/>
    <m/>
    <m/>
    <m/>
    <m/>
    <m/>
    <m/>
    <x v="5"/>
  </r>
  <r>
    <n v="689131"/>
    <s v="DE"/>
    <n v="5"/>
    <s v="GOBERNACION DE ANTIOQUIA"/>
    <m/>
    <s v="NI"/>
    <n v="890905843"/>
    <s v="COMUNIDAD HNAS DOMINICAS DE LA PRESENTACION - CLINICA EL ROSARIO"/>
    <s v="TH247055"/>
    <n v="247055"/>
    <s v="TH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6140"/>
    <d v="2019-10-30T00:00:00"/>
    <d v="2020-07-02T00:00:00"/>
    <m/>
    <n v="0"/>
    <n v="0"/>
    <s v="NO"/>
    <n v="806140"/>
    <m/>
    <s v="NO"/>
    <s v="0.No esta en proceso jurídico"/>
    <x v="0"/>
    <s v="No Rad. PNA"/>
    <m/>
    <m/>
    <m/>
    <m/>
    <m/>
    <m/>
    <m/>
    <m/>
    <m/>
    <m/>
    <m/>
    <x v="5"/>
  </r>
  <r>
    <n v="700463"/>
    <s v="DE"/>
    <n v="5"/>
    <s v="GOBERNACION DE ANTIOQUIA"/>
    <m/>
    <s v="NI"/>
    <n v="890905843"/>
    <s v="COMUNIDAD HNAS DOMINICAS DE LA PRESENTACION - CLINICA EL ROSARIO"/>
    <s v="TH247062"/>
    <n v="247062"/>
    <s v="TH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0866"/>
    <d v="2019-10-30T00:00:00"/>
    <d v="2020-07-02T00:00:00"/>
    <m/>
    <n v="0"/>
    <n v="0"/>
    <s v="NO"/>
    <n v="130866"/>
    <m/>
    <s v="NO"/>
    <s v="0.No esta en proceso jurídico"/>
    <x v="0"/>
    <s v="No Rad. PNA"/>
    <m/>
    <m/>
    <m/>
    <m/>
    <m/>
    <m/>
    <m/>
    <m/>
    <m/>
    <m/>
    <m/>
    <x v="5"/>
  </r>
  <r>
    <n v="672020"/>
    <s v="DE"/>
    <n v="5"/>
    <s v="GOBERNACION DE ANTIOQUIA"/>
    <m/>
    <s v="NI"/>
    <n v="890905843"/>
    <s v="COMUNIDAD HNAS DOMINICAS DE LA PRESENTACION - CLINICA EL ROSARIO"/>
    <s v="TH248448"/>
    <n v="248448"/>
    <s v="TH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97143"/>
    <d v="2019-11-27T00:00:00"/>
    <d v="2019-10-16T00:00:00"/>
    <m/>
    <n v="0"/>
    <n v="0"/>
    <s v="NO"/>
    <n v="3997143"/>
    <m/>
    <s v="NO"/>
    <s v="0.No esta en proceso jurídico"/>
    <x v="0"/>
    <s v="No Rad. PNA"/>
    <m/>
    <m/>
    <m/>
    <m/>
    <m/>
    <m/>
    <m/>
    <m/>
    <m/>
    <m/>
    <m/>
    <x v="5"/>
  </r>
  <r>
    <n v="683488"/>
    <s v="DE"/>
    <n v="5"/>
    <s v="GOBERNACION DE ANTIOQUIA"/>
    <m/>
    <s v="NI"/>
    <n v="890905843"/>
    <s v="COMUNIDAD HNAS DOMINICAS DE LA PRESENTACION - CLINICA EL ROSARIO"/>
    <s v="TH248455"/>
    <n v="248455"/>
    <s v="TH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7213"/>
    <d v="2019-11-27T00:00:00"/>
    <d v="2019-10-16T00:00:00"/>
    <m/>
    <n v="0"/>
    <n v="0"/>
    <s v="NO"/>
    <n v="507213"/>
    <m/>
    <s v="NO"/>
    <s v="0.No esta en proceso jurídico"/>
    <x v="0"/>
    <s v="No Rad. PNA"/>
    <m/>
    <m/>
    <m/>
    <m/>
    <m/>
    <m/>
    <m/>
    <m/>
    <m/>
    <m/>
    <m/>
    <x v="5"/>
  </r>
  <r>
    <n v="672021"/>
    <s v="DE"/>
    <n v="5"/>
    <s v="GOBERNACION DE ANTIOQUIA"/>
    <m/>
    <s v="NI"/>
    <n v="890905843"/>
    <s v="COMUNIDAD HNAS DOMINICAS DE LA PRESENTACION - CLINICA EL ROSARIO"/>
    <s v="TH248457"/>
    <n v="248457"/>
    <s v="TH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26232"/>
    <d v="2019-11-27T00:00:00"/>
    <d v="2019-10-16T00:00:00"/>
    <m/>
    <n v="0"/>
    <n v="0"/>
    <s v="NO"/>
    <n v="4226232"/>
    <m/>
    <s v="NO"/>
    <s v="0.No esta en proceso jurídico"/>
    <x v="0"/>
    <s v="No Rad. PNA"/>
    <m/>
    <m/>
    <m/>
    <m/>
    <m/>
    <m/>
    <m/>
    <m/>
    <m/>
    <m/>
    <m/>
    <x v="5"/>
  </r>
  <r>
    <n v="677863"/>
    <s v="DE"/>
    <n v="5"/>
    <s v="GOBERNACION DE ANTIOQUIA"/>
    <m/>
    <s v="NI"/>
    <n v="890905843"/>
    <s v="COMUNIDAD HNAS DOMINICAS DE LA PRESENTACION - CLINICA EL ROSARIO"/>
    <s v="TH248467"/>
    <n v="248467"/>
    <s v="TH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64149"/>
    <d v="2019-11-27T00:00:00"/>
    <d v="2020-02-03T00:00:00"/>
    <m/>
    <n v="0"/>
    <n v="0"/>
    <s v="NO"/>
    <n v="5064149"/>
    <m/>
    <s v="NO"/>
    <s v="0.No esta en proceso jurídico"/>
    <x v="0"/>
    <s v="No Rad. PNA"/>
    <m/>
    <m/>
    <m/>
    <m/>
    <m/>
    <m/>
    <m/>
    <m/>
    <m/>
    <m/>
    <m/>
    <x v="5"/>
  </r>
  <r>
    <n v="711103"/>
    <s v="DE"/>
    <n v="5"/>
    <s v="GOBERNACION DE ANTIOQUIA"/>
    <m/>
    <s v="NI"/>
    <n v="890905843"/>
    <s v="COMUNIDAD HNAS DOMINICAS DE LA PRESENTACION - CLINICA EL ROSARIO"/>
    <s v="TH248469"/>
    <n v="248469"/>
    <s v="TH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7213"/>
    <d v="2019-11-27T00:00:00"/>
    <d v="2019-10-16T00:00:00"/>
    <m/>
    <n v="0"/>
    <n v="0"/>
    <s v="NO"/>
    <n v="507213"/>
    <m/>
    <s v="NO"/>
    <s v="0.No esta en proceso jurídico"/>
    <x v="0"/>
    <s v="No Rad. PNA"/>
    <m/>
    <m/>
    <m/>
    <m/>
    <m/>
    <m/>
    <m/>
    <m/>
    <m/>
    <m/>
    <m/>
    <x v="5"/>
  </r>
  <r>
    <n v="672022"/>
    <s v="DE"/>
    <n v="5"/>
    <s v="GOBERNACION DE ANTIOQUIA"/>
    <m/>
    <s v="NI"/>
    <n v="890905843"/>
    <s v="COMUNIDAD HNAS DOMINICAS DE LA PRESENTACION - CLINICA EL ROSARIO"/>
    <s v="TH249174"/>
    <n v="249174"/>
    <s v="T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26232"/>
    <d v="2019-12-11T00:00:00"/>
    <d v="2019-10-16T00:00:00"/>
    <m/>
    <n v="0"/>
    <n v="0"/>
    <s v="NO"/>
    <n v="4226232"/>
    <m/>
    <s v="NO"/>
    <s v="0.No esta en proceso jurídico"/>
    <x v="0"/>
    <s v="No Rad. PNA"/>
    <m/>
    <m/>
    <m/>
    <m/>
    <m/>
    <m/>
    <m/>
    <m/>
    <m/>
    <m/>
    <m/>
    <x v="5"/>
  </r>
  <r>
    <n v="711104"/>
    <s v="DE"/>
    <n v="5"/>
    <s v="GOBERNACION DE ANTIOQUIA"/>
    <m/>
    <s v="NI"/>
    <n v="890905843"/>
    <s v="COMUNIDAD HNAS DOMINICAS DE LA PRESENTACION - CLINICA EL ROSARIO"/>
    <s v="TH249176"/>
    <n v="249176"/>
    <s v="T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97143"/>
    <d v="2019-12-11T00:00:00"/>
    <d v="2019-10-16T00:00:00"/>
    <m/>
    <n v="0"/>
    <n v="0"/>
    <s v="NO"/>
    <n v="3997143"/>
    <m/>
    <s v="NO"/>
    <s v="0.No esta en proceso jurídico"/>
    <x v="0"/>
    <s v="No Rad. PNA"/>
    <m/>
    <m/>
    <m/>
    <m/>
    <m/>
    <m/>
    <m/>
    <m/>
    <m/>
    <m/>
    <m/>
    <x v="5"/>
  </r>
  <r>
    <n v="689636"/>
    <s v="DE"/>
    <n v="5"/>
    <s v="GOBERNACION DE ANTIOQUIA"/>
    <m/>
    <s v="NI"/>
    <n v="890905843"/>
    <s v="COMUNIDAD HNAS DOMINICAS DE LA PRESENTACION - CLINICA EL ROSARIO"/>
    <s v="TH249181"/>
    <n v="249181"/>
    <s v="T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31155"/>
    <d v="2019-12-11T00:00:00"/>
    <d v="2019-10-16T00:00:00"/>
    <m/>
    <n v="0"/>
    <n v="0"/>
    <s v="NO"/>
    <n v="6131155"/>
    <m/>
    <s v="NO"/>
    <s v="0.No esta en proceso jurídico"/>
    <x v="0"/>
    <s v="No Rad. PNA"/>
    <m/>
    <m/>
    <m/>
    <m/>
    <m/>
    <m/>
    <m/>
    <m/>
    <m/>
    <m/>
    <m/>
    <x v="5"/>
  </r>
  <r>
    <n v="711105"/>
    <s v="DE"/>
    <n v="5"/>
    <s v="GOBERNACION DE ANTIOQUIA"/>
    <m/>
    <s v="NI"/>
    <n v="890905843"/>
    <s v="COMUNIDAD HNAS DOMINICAS DE LA PRESENTACION - CLINICA EL ROSARIO"/>
    <s v="TH249557"/>
    <n v="249557"/>
    <s v="T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93268"/>
    <d v="2019-12-18T00:00:00"/>
    <d v="2020-07-02T00:00:00"/>
    <m/>
    <n v="0"/>
    <n v="0"/>
    <s v="NO"/>
    <n v="4793268"/>
    <m/>
    <s v="NO"/>
    <s v="0.No esta en proceso jurídico"/>
    <x v="0"/>
    <s v="No Rad. PNA"/>
    <m/>
    <m/>
    <m/>
    <m/>
    <m/>
    <m/>
    <m/>
    <m/>
    <m/>
    <m/>
    <m/>
    <x v="5"/>
  </r>
  <r>
    <n v="689637"/>
    <s v="DE"/>
    <n v="5"/>
    <s v="GOBERNACION DE ANTIOQUIA"/>
    <m/>
    <s v="NI"/>
    <n v="890905843"/>
    <s v="COMUNIDAD HNAS DOMINICAS DE LA PRESENTACION - CLINICA EL ROSARIO"/>
    <s v="TH249568"/>
    <n v="249568"/>
    <s v="T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57576"/>
    <d v="2019-12-18T00:00:00"/>
    <d v="2020-07-02T00:00:00"/>
    <m/>
    <n v="0"/>
    <n v="0"/>
    <s v="NO"/>
    <n v="4257576"/>
    <m/>
    <s v="NO"/>
    <s v="0.No esta en proceso jurídico"/>
    <x v="0"/>
    <s v="No Rad. PNA"/>
    <m/>
    <m/>
    <m/>
    <m/>
    <m/>
    <m/>
    <m/>
    <m/>
    <m/>
    <m/>
    <m/>
    <x v="5"/>
  </r>
  <r>
    <n v="677865"/>
    <s v="DE"/>
    <n v="5"/>
    <s v="GOBERNACION DE ANTIOQUIA"/>
    <m/>
    <s v="NI"/>
    <n v="890905843"/>
    <s v="COMUNIDAD HNAS DOMINICAS DE LA PRESENTACION - CLINICA EL ROSARIO"/>
    <s v="TH249757"/>
    <n v="249757"/>
    <s v="T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64149"/>
    <d v="2019-12-23T00:00:00"/>
    <d v="2019-10-16T00:00:00"/>
    <m/>
    <n v="0"/>
    <n v="0"/>
    <s v="NO"/>
    <n v="5064149"/>
    <m/>
    <s v="NO"/>
    <s v="0.No esta en proceso jurídico"/>
    <x v="0"/>
    <s v="No Rad. PNA"/>
    <m/>
    <m/>
    <m/>
    <m/>
    <m/>
    <m/>
    <m/>
    <m/>
    <m/>
    <m/>
    <m/>
    <x v="5"/>
  </r>
  <r>
    <n v="695100"/>
    <s v="DE"/>
    <n v="5"/>
    <s v="GOBERNACION DE ANTIOQUIA"/>
    <m/>
    <s v="NI"/>
    <n v="890905843"/>
    <s v="COMUNIDAD HNAS DOMINICAS DE LA PRESENTACION - CLINICA EL ROSARIO"/>
    <s v="TH249759"/>
    <n v="249759"/>
    <s v="T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00457"/>
    <d v="2019-12-23T00:00:00"/>
    <d v="2020-07-02T00:00:00"/>
    <m/>
    <n v="0"/>
    <n v="0"/>
    <s v="NO"/>
    <n v="1600457"/>
    <m/>
    <s v="NO"/>
    <s v="0.No esta en proceso jurídico"/>
    <x v="0"/>
    <s v="No Rad. PNA"/>
    <m/>
    <m/>
    <m/>
    <m/>
    <m/>
    <m/>
    <m/>
    <m/>
    <m/>
    <m/>
    <m/>
    <x v="5"/>
  </r>
  <r>
    <n v="695101"/>
    <s v="DE"/>
    <n v="5"/>
    <s v="GOBERNACION DE ANTIOQUIA"/>
    <m/>
    <s v="NI"/>
    <n v="890905843"/>
    <s v="COMUNIDAD HNAS DOMINICAS DE LA PRESENTACION - CLINICA EL ROSARIO"/>
    <s v="TH249763"/>
    <n v="249763"/>
    <s v="T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026"/>
    <d v="2019-12-23T00:00:00"/>
    <d v="2020-07-02T00:00:00"/>
    <m/>
    <n v="0"/>
    <n v="11703"/>
    <s v="NO"/>
    <n v="105323"/>
    <m/>
    <s v="NO"/>
    <s v="0.No esta en proceso jurídico"/>
    <x v="0"/>
    <s v="No Rad. PNA"/>
    <m/>
    <m/>
    <m/>
    <m/>
    <m/>
    <m/>
    <m/>
    <m/>
    <m/>
    <m/>
    <m/>
    <x v="5"/>
  </r>
  <r>
    <n v="689642"/>
    <s v="DE"/>
    <n v="5"/>
    <s v="GOBERNACION DE ANTIOQUIA"/>
    <m/>
    <s v="NI"/>
    <n v="890905843"/>
    <s v="COMUNIDAD HNAS DOMINICAS DE LA PRESENTACION - CLINICA EL ROSARIO"/>
    <s v="TH249769"/>
    <n v="249769"/>
    <s v="T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63181"/>
    <d v="2019-12-23T00:00:00"/>
    <d v="2020-02-03T00:00:00"/>
    <m/>
    <n v="0"/>
    <n v="0"/>
    <s v="NO"/>
    <n v="7663181"/>
    <m/>
    <s v="NO"/>
    <s v="0.No esta en proceso jurídico"/>
    <x v="0"/>
    <s v="No Rad. PNA"/>
    <m/>
    <m/>
    <m/>
    <m/>
    <m/>
    <m/>
    <m/>
    <m/>
    <m/>
    <m/>
    <m/>
    <x v="5"/>
  </r>
  <r>
    <n v="677866"/>
    <s v="DE"/>
    <n v="5"/>
    <s v="GOBERNACION DE ANTIOQUIA"/>
    <m/>
    <s v="NI"/>
    <n v="890905843"/>
    <s v="COMUNIDAD HNAS DOMINICAS DE LA PRESENTACION - CLINICA EL ROSARIO"/>
    <s v="TH249772"/>
    <n v="249772"/>
    <s v="T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060"/>
    <d v="2019-12-23T00:00:00"/>
    <d v="2020-06-01T00:00:00"/>
    <m/>
    <n v="0"/>
    <n v="0"/>
    <s v="NO"/>
    <n v="36060"/>
    <m/>
    <s v="NO"/>
    <s v="0.No esta en proceso jurídico"/>
    <x v="0"/>
    <s v="No Rad. PNA"/>
    <m/>
    <m/>
    <m/>
    <m/>
    <m/>
    <m/>
    <m/>
    <m/>
    <m/>
    <m/>
    <m/>
    <x v="5"/>
  </r>
  <r>
    <n v="706532"/>
    <s v="DE"/>
    <n v="5"/>
    <s v="GOBERNACION DE ANTIOQUIA"/>
    <m/>
    <s v="NI"/>
    <n v="890905843"/>
    <s v="COMUNIDAD HNAS DOMINICAS DE LA PRESENTACION - CLINICA EL ROSARIO"/>
    <s v="TH249773"/>
    <n v="249773"/>
    <s v="T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2338"/>
    <d v="2019-12-23T00:00:00"/>
    <d v="2020-06-01T00:00:00"/>
    <m/>
    <n v="0"/>
    <n v="0"/>
    <s v="NO"/>
    <n v="352338"/>
    <m/>
    <s v="NO"/>
    <s v="0.No esta en proceso jurídico"/>
    <x v="0"/>
    <s v="No Rad. PNA"/>
    <m/>
    <m/>
    <m/>
    <m/>
    <m/>
    <m/>
    <m/>
    <m/>
    <m/>
    <m/>
    <m/>
    <x v="5"/>
  </r>
  <r>
    <n v="706533"/>
    <s v="DE"/>
    <n v="5"/>
    <s v="GOBERNACION DE ANTIOQUIA"/>
    <m/>
    <s v="NI"/>
    <n v="890905843"/>
    <s v="COMUNIDAD HNAS DOMINICAS DE LA PRESENTACION - CLINICA EL ROSARIO"/>
    <s v="TH249774"/>
    <n v="249774"/>
    <s v="T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12556"/>
    <d v="2019-12-23T00:00:00"/>
    <d v="2020-06-01T00:00:00"/>
    <m/>
    <n v="0"/>
    <n v="0"/>
    <s v="NO"/>
    <n v="1412556"/>
    <m/>
    <s v="NO"/>
    <s v="0.No esta en proceso jurídico"/>
    <x v="0"/>
    <s v="No Rad. PNA"/>
    <m/>
    <m/>
    <m/>
    <m/>
    <m/>
    <m/>
    <m/>
    <m/>
    <m/>
    <m/>
    <m/>
    <x v="5"/>
  </r>
  <r>
    <n v="706534"/>
    <s v="DE"/>
    <n v="5"/>
    <s v="GOBERNACION DE ANTIOQUIA"/>
    <m/>
    <s v="NI"/>
    <n v="890905843"/>
    <s v="COMUNIDAD HNAS DOMINICAS DE LA PRESENTACION - CLINICA EL ROSARIO"/>
    <s v="TH249777"/>
    <n v="249777"/>
    <s v="T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6701"/>
    <d v="2019-12-23T00:00:00"/>
    <d v="2020-05-11T00:00:00"/>
    <m/>
    <n v="0"/>
    <n v="0"/>
    <s v="NO"/>
    <n v="156701"/>
    <m/>
    <s v="NO"/>
    <s v="0.No esta en proceso jurídico"/>
    <x v="0"/>
    <s v="No Rad. PNA"/>
    <m/>
    <m/>
    <m/>
    <m/>
    <m/>
    <m/>
    <m/>
    <m/>
    <m/>
    <m/>
    <m/>
    <x v="5"/>
  </r>
  <r>
    <n v="689643"/>
    <s v="DE"/>
    <n v="5"/>
    <s v="GOBERNACION DE ANTIOQUIA"/>
    <m/>
    <s v="NI"/>
    <n v="890905843"/>
    <s v="COMUNIDAD HNAS DOMINICAS DE LA PRESENTACION - CLINICA EL ROSARIO"/>
    <s v="TH250018"/>
    <n v="250018"/>
    <s v="TH"/>
    <s v="2019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84500"/>
    <d v="2019-12-27T00:00:00"/>
    <d v="2020-07-02T00:00:00"/>
    <m/>
    <n v="0"/>
    <n v="0"/>
    <s v="NO"/>
    <n v="3184500"/>
    <m/>
    <s v="NO"/>
    <s v="0.No esta en proceso jurídico"/>
    <x v="0"/>
    <s v="No Rad. PNA"/>
    <m/>
    <m/>
    <m/>
    <m/>
    <m/>
    <m/>
    <m/>
    <m/>
    <m/>
    <m/>
    <m/>
    <x v="5"/>
  </r>
  <r>
    <n v="707094"/>
    <s v="DE"/>
    <n v="5"/>
    <s v="GOBERNACION DE ANTIOQUIA"/>
    <m/>
    <s v="NI"/>
    <n v="890905843"/>
    <s v="COMUNIDAD HNAS DOMINICAS DE LA PRESENTACION - CLINICA EL ROSARIO"/>
    <s v="TH250551"/>
    <n v="250551"/>
    <s v="TH"/>
    <s v="202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31155"/>
    <d v="2020-01-10T00:00:00"/>
    <d v="2020-05-11T00:00:00"/>
    <m/>
    <n v="0"/>
    <n v="0"/>
    <s v="NO"/>
    <n v="6131155"/>
    <m/>
    <s v="NO"/>
    <s v="0.No esta en proceso jurídico"/>
    <x v="0"/>
    <s v="No Rad. PNA"/>
    <m/>
    <m/>
    <m/>
    <m/>
    <m/>
    <m/>
    <m/>
    <m/>
    <m/>
    <m/>
    <m/>
    <x v="5"/>
  </r>
  <r>
    <n v="672558"/>
    <s v="DE"/>
    <n v="5"/>
    <s v="GOBERNACION DE ANTIOQUIA"/>
    <m/>
    <s v="NI"/>
    <n v="890905843"/>
    <s v="COMUNIDAD HNAS DOMINICAS DE LA PRESENTACION - CLINICA EL ROSARIO"/>
    <s v="TH250556"/>
    <n v="250556"/>
    <s v="TH"/>
    <s v="202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49345"/>
    <d v="2020-01-10T00:00:00"/>
    <d v="2020-05-11T00:00:00"/>
    <m/>
    <n v="0"/>
    <n v="0"/>
    <s v="NO"/>
    <n v="7849345"/>
    <m/>
    <s v="NO"/>
    <s v="0.No esta en proceso jurídico"/>
    <x v="0"/>
    <s v="No Rad. PNA"/>
    <m/>
    <m/>
    <m/>
    <m/>
    <m/>
    <m/>
    <m/>
    <m/>
    <m/>
    <m/>
    <m/>
    <x v="5"/>
  </r>
  <r>
    <n v="677867"/>
    <s v="DE"/>
    <n v="5"/>
    <s v="GOBERNACION DE ANTIOQUIA"/>
    <m/>
    <s v="NI"/>
    <n v="890905843"/>
    <s v="COMUNIDAD HNAS DOMINICAS DE LA PRESENTACION - CLINICA EL ROSARIO"/>
    <s v="TH250562"/>
    <n v="250562"/>
    <s v="TH"/>
    <s v="202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52616"/>
    <d v="2020-01-10T00:00:00"/>
    <d v="2020-05-11T00:00:00"/>
    <m/>
    <n v="0"/>
    <n v="0"/>
    <s v="NO"/>
    <n v="11352616"/>
    <m/>
    <s v="NO"/>
    <s v="0.No esta en proceso jurídico"/>
    <x v="0"/>
    <s v="No Rad. PNA"/>
    <m/>
    <m/>
    <m/>
    <m/>
    <m/>
    <m/>
    <m/>
    <m/>
    <m/>
    <m/>
    <m/>
    <x v="5"/>
  </r>
  <r>
    <n v="689644"/>
    <s v="DE"/>
    <n v="5"/>
    <s v="GOBERNACION DE ANTIOQUIA"/>
    <m/>
    <s v="NI"/>
    <n v="890905843"/>
    <s v="COMUNIDAD HNAS DOMINICAS DE LA PRESENTACION - CLINICA EL ROSARIO"/>
    <s v="TH250564"/>
    <n v="250564"/>
    <s v="TH"/>
    <s v="202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15785"/>
    <d v="2020-01-10T00:00:00"/>
    <d v="2020-02-03T00:00:00"/>
    <m/>
    <n v="0"/>
    <n v="0"/>
    <s v="NO"/>
    <n v="4215785"/>
    <m/>
    <s v="NO"/>
    <s v="0.No esta en proceso jurídico"/>
    <x v="0"/>
    <s v="No Rad. PNA"/>
    <m/>
    <m/>
    <m/>
    <m/>
    <m/>
    <m/>
    <m/>
    <m/>
    <m/>
    <m/>
    <m/>
    <x v="5"/>
  </r>
  <r>
    <n v="672559"/>
    <s v="DE"/>
    <n v="5"/>
    <s v="GOBERNACION DE ANTIOQUIA"/>
    <m/>
    <s v="NI"/>
    <n v="890905843"/>
    <s v="COMUNIDAD HNAS DOMINICAS DE LA PRESENTACION - CLINICA EL ROSARIO"/>
    <s v="TH250582"/>
    <n v="250582"/>
    <s v="TH"/>
    <s v="202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26232"/>
    <d v="2020-01-10T00:00:00"/>
    <d v="2020-02-03T00:00:00"/>
    <m/>
    <n v="0"/>
    <n v="0"/>
    <s v="NO"/>
    <n v="4226232"/>
    <m/>
    <s v="NO"/>
    <s v="0.No esta en proceso jurídico"/>
    <x v="0"/>
    <s v="No Rad. PNA"/>
    <m/>
    <m/>
    <m/>
    <m/>
    <m/>
    <m/>
    <m/>
    <m/>
    <m/>
    <m/>
    <m/>
    <x v="5"/>
  </r>
  <r>
    <n v="689645"/>
    <s v="DE"/>
    <n v="5"/>
    <s v="GOBERNACION DE ANTIOQUIA"/>
    <m/>
    <s v="NI"/>
    <n v="890905843"/>
    <s v="COMUNIDAD HNAS DOMINICAS DE LA PRESENTACION - CLINICA EL ROSARIO"/>
    <s v="TH250594"/>
    <n v="250594"/>
    <s v="TH"/>
    <s v="202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49345"/>
    <d v="2020-01-13T00:00:00"/>
    <d v="2020-05-11T00:00:00"/>
    <m/>
    <n v="0"/>
    <n v="0"/>
    <s v="NO"/>
    <n v="7849345"/>
    <m/>
    <s v="NO"/>
    <s v="0.No esta en proceso jurídico"/>
    <x v="0"/>
    <s v="No Rad. PNA"/>
    <m/>
    <m/>
    <m/>
    <m/>
    <m/>
    <m/>
    <m/>
    <m/>
    <m/>
    <m/>
    <m/>
    <x v="5"/>
  </r>
  <r>
    <n v="683490"/>
    <s v="DE"/>
    <n v="5"/>
    <s v="GOBERNACION DE ANTIOQUIA"/>
    <m/>
    <s v="NI"/>
    <n v="890905843"/>
    <s v="COMUNIDAD HNAS DOMINICAS DE LA PRESENTACION - CLINICA EL ROSARIO"/>
    <s v="TH250601"/>
    <n v="250601"/>
    <s v="TH"/>
    <s v="202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013636"/>
    <d v="2020-01-13T00:00:00"/>
    <d v="2020-05-11T00:00:00"/>
    <m/>
    <n v="0"/>
    <n v="0"/>
    <s v="NO"/>
    <n v="13013636"/>
    <m/>
    <s v="NO"/>
    <s v="0.No esta en proceso jurídico"/>
    <x v="0"/>
    <s v="No Rad. PNA"/>
    <m/>
    <m/>
    <m/>
    <m/>
    <m/>
    <m/>
    <m/>
    <m/>
    <m/>
    <m/>
    <m/>
    <x v="5"/>
  </r>
  <r>
    <n v="707095"/>
    <s v="DE"/>
    <n v="5"/>
    <s v="GOBERNACION DE ANTIOQUIA"/>
    <m/>
    <s v="NI"/>
    <n v="890905843"/>
    <s v="COMUNIDAD HNAS DOMINICAS DE LA PRESENTACION - CLINICA EL ROSARIO"/>
    <s v="TH250851"/>
    <n v="250851"/>
    <s v="TH"/>
    <s v="202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788"/>
    <d v="2020-01-17T00:00:00"/>
    <d v="2020-02-03T00:00:00"/>
    <m/>
    <n v="0"/>
    <n v="0"/>
    <s v="NO"/>
    <n v="62788"/>
    <m/>
    <s v="NO"/>
    <s v="0.No esta en proceso jurídico"/>
    <x v="0"/>
    <s v="No Rad. PNA"/>
    <m/>
    <m/>
    <m/>
    <m/>
    <m/>
    <m/>
    <m/>
    <m/>
    <m/>
    <m/>
    <m/>
    <x v="5"/>
  </r>
  <r>
    <n v="683308"/>
    <s v="DE"/>
    <n v="5"/>
    <s v="GOBERNACION DE ANTIOQUIA"/>
    <m/>
    <s v="NI"/>
    <n v="890905843"/>
    <s v="COMUNIDAD HNAS DOMINICAS DE LA PRESENTACION - CLINICA EL ROSARIO"/>
    <s v="TP116936"/>
    <n v="116936"/>
    <s v="TP"/>
    <s v="2021"/>
    <s v="6"/>
    <s v="91-120"/>
    <d v="2021-09-30T00:00:00"/>
    <d v="2021-11-18T00:00:00"/>
    <s v="NO"/>
    <s v="SI"/>
    <m/>
    <m/>
    <m/>
    <m/>
    <m/>
    <m/>
    <m/>
    <m/>
    <m/>
    <m/>
    <m/>
    <m/>
    <m/>
    <m/>
    <m/>
    <s v="F"/>
    <n v="2901400"/>
    <d v="2021-06-23T00:00:00"/>
    <d v="2021-07-29T00:00:00"/>
    <m/>
    <n v="0"/>
    <n v="0"/>
    <s v="NO"/>
    <n v="2901400"/>
    <m/>
    <s v="NO"/>
    <s v="0.No esta en proceso jurídico"/>
    <x v="0"/>
    <s v="No Rad. PNA"/>
    <m/>
    <m/>
    <m/>
    <m/>
    <m/>
    <m/>
    <m/>
    <m/>
    <m/>
    <m/>
    <m/>
    <x v="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6">
  <r>
    <s v="254017"/>
    <s v="DE"/>
    <s v="5"/>
    <s v="GOBERNACION DE ANTIOQUIA"/>
    <m/>
    <s v="NI"/>
    <s v="900261353"/>
    <s v="Fundación Hospital San Vicente de Paul - Rionegro"/>
    <s v="HR30028134"/>
    <n v="30028134"/>
    <s v="HR"/>
    <s v="2020"/>
    <s v="2"/>
    <s v="&gt;360"/>
    <d v="2021-12-31T00:00:00"/>
    <d v="2022-02-08T00:00:00"/>
    <s v="SI"/>
    <s v="SI"/>
    <s v="SI"/>
    <n v="79100"/>
    <s v="IPS"/>
    <s v="F"/>
    <n v="24518051"/>
    <d v="2020-02-10T00:00:00"/>
    <d v="2020-05-27T00:00:00"/>
    <m/>
    <n v="18943851"/>
    <n v="5495100"/>
    <s v="SI"/>
    <n v="79100"/>
    <m/>
    <s v="NO"/>
    <s v="0.No esta en proceso jurídico"/>
    <s v="F"/>
    <n v="24518051"/>
    <d v="2020-02-10T00:00:00"/>
    <d v="2020-05-27T00:00:00"/>
    <m/>
    <n v="5495100"/>
    <n v="18943851"/>
    <s v="NO"/>
    <n v="79100"/>
    <m/>
    <s v="NO"/>
    <s v="0.No esta en proceso jurídico"/>
    <x v="0"/>
    <n v="36587"/>
    <n v="24518051"/>
    <n v="18943851"/>
    <n v="5574200"/>
    <n v="79100"/>
    <s v="DF"/>
    <s v="FERNANDO BERRIO GARCIA"/>
    <s v="Sin Contrato"/>
    <s v="04 - 2020"/>
    <d v="2020-08-12T00:00:00"/>
    <s v="04A - 2020"/>
    <d v="2020-11-17T00:00:00"/>
    <x v="0"/>
  </r>
  <r>
    <s v="276572"/>
    <s v="DE"/>
    <s v="5"/>
    <s v="GOBERNACION DE ANTIOQUIA"/>
    <m/>
    <s v="NI"/>
    <s v="900261353"/>
    <s v="Fundación Hospital San Vicente de Paul - Rionegro"/>
    <s v="HR30031822"/>
    <n v="30031822"/>
    <s v="HR"/>
    <s v="2020"/>
    <s v="2"/>
    <s v="&gt;360"/>
    <d v="2021-12-31T00:00:00"/>
    <d v="2022-02-08T00:00:00"/>
    <s v="SI"/>
    <s v="SI"/>
    <s v="SI"/>
    <n v="456400"/>
    <s v="IPS"/>
    <s v="F"/>
    <n v="34135826"/>
    <d v="2020-02-18T00:00:00"/>
    <d v="2020-05-27T00:00:00"/>
    <m/>
    <n v="31401526"/>
    <n v="2277900"/>
    <s v="SI"/>
    <n v="456400"/>
    <m/>
    <s v="NO"/>
    <s v="0.No esta en proceso jurídico"/>
    <s v="F"/>
    <n v="34135826"/>
    <d v="2020-02-18T00:00:00"/>
    <d v="2020-05-27T00:00:00"/>
    <m/>
    <n v="31401526"/>
    <n v="2277900"/>
    <s v="NO"/>
    <n v="456400"/>
    <m/>
    <s v="NO"/>
    <s v="0.No esta en proceso jurídico"/>
    <x v="0"/>
    <n v="36587"/>
    <n v="34135826"/>
    <n v="31401526"/>
    <n v="2734300"/>
    <n v="456400"/>
    <s v="DF"/>
    <s v="FERNANDO BERRIO GARCIA"/>
    <s v="Sin Contrato"/>
    <s v="04 - 2020"/>
    <d v="2020-08-12T00:00:00"/>
    <s v="04A - 2020"/>
    <d v="2020-11-17T00:00:00"/>
    <x v="0"/>
  </r>
  <r>
    <s v="254018"/>
    <s v="DE"/>
    <s v="5"/>
    <s v="GOBERNACION DE ANTIOQUIA"/>
    <m/>
    <s v="NI"/>
    <s v="900261353"/>
    <s v="Fundación Hospital San Vicente de Paul - Rionegro"/>
    <s v="HR30035605"/>
    <n v="30035605"/>
    <s v="HR"/>
    <s v="2020"/>
    <s v="2"/>
    <s v="&gt;360"/>
    <d v="2021-12-31T00:00:00"/>
    <d v="2022-02-08T00:00:00"/>
    <s v="SI"/>
    <s v="SI"/>
    <s v="SI"/>
    <n v="70100"/>
    <s v="IPS"/>
    <s v="F"/>
    <n v="15563109"/>
    <d v="2020-02-26T00:00:00"/>
    <d v="2020-05-27T00:00:00"/>
    <m/>
    <n v="14682609"/>
    <n v="810400"/>
    <s v="SI"/>
    <n v="70100"/>
    <m/>
    <s v="NO"/>
    <s v="0.No esta en proceso jurídico"/>
    <s v="F"/>
    <n v="15563109"/>
    <d v="2020-02-26T00:00:00"/>
    <d v="2020-05-27T00:00:00"/>
    <m/>
    <n v="810400"/>
    <n v="14682609"/>
    <s v="NO"/>
    <n v="70100"/>
    <m/>
    <s v="NO"/>
    <s v="0.No esta en proceso jurídico"/>
    <x v="0"/>
    <n v="36587"/>
    <n v="15563109"/>
    <n v="14682609"/>
    <n v="880500"/>
    <n v="70100"/>
    <s v="DF"/>
    <s v="FERNANDO BERRIO GARCIA"/>
    <s v="Sin Contrato"/>
    <s v="04 - 2020"/>
    <d v="2020-08-12T00:00:00"/>
    <s v="04A - 2020"/>
    <d v="2020-11-17T00:00:00"/>
    <x v="0"/>
  </r>
  <r>
    <s v="271855"/>
    <s v="DE"/>
    <s v="5"/>
    <s v="GOBERNACION DE ANTIOQUIA"/>
    <m/>
    <s v="NI"/>
    <s v="900261353"/>
    <s v="Fundación Hospital San Vicente de Paul - Rionegro"/>
    <s v="HR30050055"/>
    <n v="30050055"/>
    <s v="HR"/>
    <s v="2020"/>
    <s v="4"/>
    <s v="&gt;360"/>
    <d v="2021-12-31T00:00:00"/>
    <d v="2022-02-08T00:00:00"/>
    <s v="SI"/>
    <s v="SI"/>
    <s v="SI"/>
    <n v="193200"/>
    <s v="IPS"/>
    <s v="F"/>
    <n v="24346670"/>
    <d v="2020-04-26T00:00:00"/>
    <d v="2020-05-27T00:00:00"/>
    <m/>
    <n v="21118270"/>
    <n v="3035200"/>
    <s v="SI"/>
    <n v="193200"/>
    <m/>
    <s v="NO"/>
    <s v="0.No esta en proceso jurídico"/>
    <s v="F"/>
    <n v="24346670"/>
    <d v="2020-04-26T00:00:00"/>
    <d v="2020-05-27T00:00:00"/>
    <m/>
    <n v="21118270"/>
    <n v="3035200"/>
    <s v="NO"/>
    <n v="193200"/>
    <m/>
    <s v="NO"/>
    <s v="0.No esta en proceso jurídico"/>
    <x v="0"/>
    <n v="36591"/>
    <n v="24346670"/>
    <n v="21118270"/>
    <n v="3228400"/>
    <n v="193200"/>
    <s v="DF"/>
    <s v="FERNANDO BERRIO GARCIA"/>
    <s v="Sin Contrato"/>
    <s v="03 - 2020"/>
    <d v="2020-08-12T00:00:00"/>
    <s v="03A - 2020"/>
    <d v="2020-11-17T00:00:00"/>
    <x v="0"/>
  </r>
  <r>
    <s v="252502"/>
    <s v="DE"/>
    <s v="5"/>
    <s v="GOBERNACION DE ANTIOQUIA"/>
    <m/>
    <s v="NI"/>
    <s v="900261353"/>
    <s v="Fundación Hospital San Vicente de Paul - Rionegro"/>
    <s v="HR30060334"/>
    <n v="30060334"/>
    <s v="HR"/>
    <s v="2020"/>
    <s v="6"/>
    <s v="&gt;360"/>
    <d v="2021-12-31T00:00:00"/>
    <d v="2022-02-08T00:00:00"/>
    <s v="SI"/>
    <s v="SI"/>
    <s v="SI"/>
    <n v="77206834"/>
    <s v="IPS"/>
    <s v="F"/>
    <n v="79305902"/>
    <d v="2020-06-15T00:00:00"/>
    <d v="2020-07-10T00:00:00"/>
    <m/>
    <n v="330068"/>
    <n v="1769000"/>
    <s v="SI"/>
    <n v="77206834"/>
    <m/>
    <s v="NO"/>
    <s v="0.No esta en proceso jurídico"/>
    <s v="F"/>
    <n v="79305902"/>
    <d v="2020-06-15T00:00:00"/>
    <d v="2020-07-13T00:00:00"/>
    <m/>
    <n v="330068"/>
    <n v="1769000"/>
    <s v="NO"/>
    <n v="77206834"/>
    <m/>
    <s v="NO"/>
    <s v="0.No esta en proceso jurídico"/>
    <x v="0"/>
    <n v="37196"/>
    <n v="79305902"/>
    <n v="330068"/>
    <n v="78975834"/>
    <n v="77206834"/>
    <s v="DF"/>
    <s v="OSWALDO PANIAGUA BUSTAMANTE"/>
    <s v="Sin Contrato"/>
    <s v="07 - 2020"/>
    <d v="2020-09-30T00:00:00"/>
    <s v="07A - 2020"/>
    <d v="2021-05-28T00:00:00"/>
    <x v="0"/>
  </r>
  <r>
    <s v="276573"/>
    <s v="DE"/>
    <s v="5"/>
    <s v="GOBERNACION DE ANTIOQUIA"/>
    <m/>
    <s v="NI"/>
    <s v="900261353"/>
    <s v="Fundación Hospital San Vicente de Paul - Rionegro"/>
    <s v="HR30098753"/>
    <n v="30098753"/>
    <s v="HR"/>
    <s v="2020"/>
    <s v="10"/>
    <s v="&gt;360"/>
    <d v="2021-12-31T00:00:00"/>
    <d v="2022-02-08T00:00:00"/>
    <s v="SI"/>
    <s v="SI"/>
    <s v="NO"/>
    <n v="0"/>
    <s v="ERP"/>
    <s v="F"/>
    <n v="40444511"/>
    <d v="2020-10-23T00:00:00"/>
    <d v="2020-11-12T00:00:00"/>
    <m/>
    <n v="40011958"/>
    <n v="432553"/>
    <s v="SI"/>
    <n v="0"/>
    <m/>
    <s v="NO"/>
    <s v="0.No esta en proceso jurídico"/>
    <s v="F"/>
    <n v="40444511"/>
    <d v="2020-10-23T00:00:00"/>
    <d v="2020-11-12T00:00:00"/>
    <m/>
    <n v="39748658"/>
    <n v="432553"/>
    <s v="NO"/>
    <n v="263300"/>
    <m/>
    <s v="NO"/>
    <s v="0.No esta en proceso jurídico"/>
    <x v="0"/>
    <n v="38376"/>
    <n v="40444511"/>
    <n v="40011958"/>
    <n v="432553"/>
    <n v="0"/>
    <s v="DF"/>
    <s v="FERNANDO BERRIO GARCIA"/>
    <s v="Sin Contrato"/>
    <s v="15 - 2020"/>
    <d v="2020-12-28T00:00:00"/>
    <s v="15A - 2020"/>
    <d v="2021-04-19T00:00:00"/>
    <x v="1"/>
  </r>
  <r>
    <s v="254019"/>
    <s v="DE"/>
    <s v="5"/>
    <s v="GOBERNACION DE ANTIOQUIA"/>
    <m/>
    <s v="NI"/>
    <s v="900261353"/>
    <s v="Fundación Hospital San Vicente de Paul - Rionegro"/>
    <s v="HR30112813"/>
    <n v="30112813"/>
    <s v="HR"/>
    <s v="2020"/>
    <s v="12"/>
    <s v="181-360"/>
    <d v="2021-12-31T00:00:00"/>
    <d v="2022-02-08T00:00:00"/>
    <s v="SI"/>
    <s v="SI"/>
    <s v="NO"/>
    <n v="0"/>
    <s v="ERP"/>
    <s v="F"/>
    <n v="52430"/>
    <d v="2020-12-04T00:00:00"/>
    <d v="2021-01-19T00:00:00"/>
    <m/>
    <n v="52430"/>
    <n v="0"/>
    <s v="SI"/>
    <n v="0"/>
    <m/>
    <s v="NO"/>
    <s v="0.No esta en proceso jurídico"/>
    <s v="F"/>
    <n v="52430"/>
    <d v="2020-12-04T00:00:00"/>
    <d v="2021-01-20T00:00:00"/>
    <m/>
    <n v="0"/>
    <n v="0"/>
    <s v="NO"/>
    <n v="52430"/>
    <m/>
    <s v="NO"/>
    <s v="0.No esta en proceso jurídico"/>
    <x v="0"/>
    <n v="39106"/>
    <n v="52430"/>
    <n v="52430"/>
    <n v="0"/>
    <n v="0"/>
    <s v="DF"/>
    <s v="FERNANDO BERRIO GARCIA"/>
    <s v="Sin Contrato"/>
    <s v="18 - 2020"/>
    <d v="2021-04-19T00:00:00"/>
    <s v="18 A - 2020"/>
    <d v="2021-04-05T00:00:00"/>
    <x v="1"/>
  </r>
  <r>
    <s v="271858"/>
    <s v="DE"/>
    <s v="5"/>
    <s v="GOBERNACION DE ANTIOQUIA"/>
    <m/>
    <s v="NI"/>
    <s v="900261353"/>
    <s v="Fundación Hospital San Vicente de Paul - Rionegro"/>
    <s v="HR30155711"/>
    <n v="30155711"/>
    <s v="HR"/>
    <s v="2021"/>
    <s v="3"/>
    <s v="181-360"/>
    <d v="2021-12-31T00:00:00"/>
    <d v="2022-02-08T00:00:00"/>
    <s v="SI"/>
    <s v="SI"/>
    <s v="NO"/>
    <n v="0"/>
    <s v="ERP"/>
    <s v="F"/>
    <n v="246860406"/>
    <d v="2021-03-31T00:00:00"/>
    <d v="2021-04-19T00:00:00"/>
    <m/>
    <n v="241927770"/>
    <n v="4932636"/>
    <s v="SI"/>
    <n v="0"/>
    <m/>
    <s v="NO"/>
    <s v="0.No esta en proceso jurídico"/>
    <s v="F"/>
    <n v="246860406"/>
    <d v="2021-03-31T00:00:00"/>
    <d v="2021-04-19T00:00:00"/>
    <m/>
    <n v="241862010"/>
    <n v="4932636"/>
    <s v="NO"/>
    <n v="65760"/>
    <m/>
    <s v="NO"/>
    <s v="0.No esta en proceso jurídico"/>
    <x v="0"/>
    <n v="40002"/>
    <n v="246860406"/>
    <n v="241927770"/>
    <n v="4932636"/>
    <n v="0"/>
    <s v="DF"/>
    <s v="FERNANDO BERRIO GARCIA"/>
    <s v="Sin Contrato"/>
    <s v="03 - 2021"/>
    <d v="2021-05-28T00:00:00"/>
    <n v="0"/>
    <n v="0"/>
    <x v="1"/>
  </r>
  <r>
    <s v="257767"/>
    <s v="DE"/>
    <s v="5"/>
    <s v="GOBERNACION DE ANTIOQUIA"/>
    <m/>
    <s v="NI"/>
    <s v="900261353"/>
    <s v="Fundación Hospital San Vicente de Paul - Rionegro"/>
    <s v="HR30233472"/>
    <n v="30233472"/>
    <s v="HR"/>
    <s v="2021"/>
    <s v="10"/>
    <s v="61-90"/>
    <d v="2021-12-31T00:00:00"/>
    <d v="2022-02-08T00:00:00"/>
    <s v="SI"/>
    <s v="SI"/>
    <s v="SI"/>
    <n v="3729876"/>
    <s v="IPS"/>
    <s v="F"/>
    <n v="3729876"/>
    <d v="2021-10-10T00:00:00"/>
    <d v="2021-11-18T00:00:00"/>
    <m/>
    <n v="0"/>
    <n v="0"/>
    <s v="NO"/>
    <n v="3729876"/>
    <m/>
    <s v="NO"/>
    <s v="0.No esta en proceso jurídico"/>
    <s v="F"/>
    <n v="3729876"/>
    <d v="2021-10-10T00:00:00"/>
    <d v="2021-11-18T00:00:00"/>
    <m/>
    <n v="0"/>
    <n v="0"/>
    <s v="NO"/>
    <n v="3729876"/>
    <m/>
    <s v="NO"/>
    <s v="0.No esta en proceso jurídico"/>
    <x v="0"/>
    <n v="42132"/>
    <n v="3729876"/>
    <n v="0"/>
    <n v="3729876"/>
    <n v="0"/>
    <s v="TR"/>
    <s v="FERNANDO BERRIO GARCIA"/>
    <s v="Sin Contrato"/>
    <s v="13 - 2021"/>
    <d v="2021-12-20T00:00:00"/>
    <n v="0"/>
    <m/>
    <x v="2"/>
  </r>
  <r>
    <s v="252506"/>
    <s v="DE"/>
    <s v="5"/>
    <s v="GOBERNACION DE ANTIOQUIA"/>
    <m/>
    <s v="NI"/>
    <s v="900261353"/>
    <s v="Fundación Hospital San Vicente de Paul - Rionegro"/>
    <s v="HR30233976"/>
    <n v="30233976"/>
    <s v="HR"/>
    <s v="2021"/>
    <s v="10"/>
    <s v="61-90"/>
    <d v="2021-12-31T00:00:00"/>
    <d v="2022-02-08T00:00:00"/>
    <s v="SI"/>
    <s v="SI"/>
    <s v="SI"/>
    <n v="23858059"/>
    <s v="IPS"/>
    <s v="F"/>
    <n v="23858059"/>
    <d v="2021-10-11T00:00:00"/>
    <d v="2021-11-18T00:00:00"/>
    <m/>
    <n v="0"/>
    <n v="0"/>
    <s v="NO"/>
    <n v="23858059"/>
    <m/>
    <s v="NO"/>
    <s v="0.No esta en proceso jurídico"/>
    <s v="F"/>
    <n v="23858059"/>
    <d v="2021-10-11T00:00:00"/>
    <d v="2021-11-18T00:00:00"/>
    <m/>
    <n v="0"/>
    <n v="0"/>
    <s v="NO"/>
    <n v="23858059"/>
    <m/>
    <s v="NO"/>
    <s v="0.No esta en proceso jurídico"/>
    <x v="0"/>
    <n v="42133"/>
    <n v="23858059"/>
    <n v="0"/>
    <n v="23858059"/>
    <n v="0"/>
    <s v="TR"/>
    <s v="FERNANDO BERRIO GARCIA"/>
    <s v="Sin Contrato"/>
    <s v="13 - 2021"/>
    <d v="2021-12-20T00:00:00"/>
    <n v="0"/>
    <m/>
    <x v="2"/>
  </r>
  <r>
    <s v="252507"/>
    <s v="DE"/>
    <s v="5"/>
    <s v="GOBERNACION DE ANTIOQUIA"/>
    <m/>
    <s v="NI"/>
    <s v="900261353"/>
    <s v="Fundación Hospital San Vicente de Paul - Rionegro"/>
    <s v="HR30241474"/>
    <n v="30241474"/>
    <s v="HR"/>
    <s v="2021"/>
    <s v="10"/>
    <s v="61-90"/>
    <d v="2021-12-31T00:00:00"/>
    <d v="2022-02-08T00:00:00"/>
    <s v="SI"/>
    <s v="SI"/>
    <s v="NO"/>
    <n v="111400"/>
    <s v="ERP"/>
    <s v="F"/>
    <n v="13981043"/>
    <d v="2021-10-27T00:00:00"/>
    <d v="2021-11-18T00:00:00"/>
    <m/>
    <n v="13869643"/>
    <n v="0"/>
    <s v="NO"/>
    <n v="111400"/>
    <m/>
    <s v="NO"/>
    <s v="0.No esta en proceso jurídico"/>
    <s v="F"/>
    <n v="13981043"/>
    <d v="2021-10-27T00:00:00"/>
    <d v="2021-11-18T00:00:00"/>
    <m/>
    <n v="0"/>
    <n v="0"/>
    <s v="NO"/>
    <n v="13981043"/>
    <m/>
    <s v="NO"/>
    <s v="0.No esta en proceso jurídico"/>
    <x v="0"/>
    <n v="42139"/>
    <n v="13981043"/>
    <n v="13869643"/>
    <n v="111400"/>
    <n v="0"/>
    <s v="TR"/>
    <s v="FERNANDO BERRIO GARCIA"/>
    <s v="Sin Contrato"/>
    <s v="14 - 2021"/>
    <d v="2021-12-30T00:00:00"/>
    <n v="0"/>
    <m/>
    <x v="2"/>
  </r>
  <r>
    <s v="250367"/>
    <s v="DE"/>
    <s v="5"/>
    <s v="GOBERNACION DE ANTIOQUIA"/>
    <m/>
    <s v="NI"/>
    <s v="900261353"/>
    <s v="Fundación Hospital San Vicente de Paul - Rionegro"/>
    <s v="HR30254885"/>
    <n v="30254885"/>
    <s v="HR"/>
    <s v="2021"/>
    <s v="11"/>
    <s v="31-60"/>
    <d v="2021-12-31T00:00:00"/>
    <d v="2022-02-08T00:00:00"/>
    <s v="SI"/>
    <s v="SI"/>
    <s v="SI"/>
    <n v="102951357"/>
    <s v="IPS"/>
    <s v="F"/>
    <n v="102951357"/>
    <d v="2021-11-25T00:00:00"/>
    <d v="2021-12-14T00:00:00"/>
    <m/>
    <n v="0"/>
    <n v="0"/>
    <s v="NO"/>
    <n v="102951357"/>
    <m/>
    <s v="NO"/>
    <s v="0.No esta en proceso jurídico"/>
    <s v="F"/>
    <n v="102951357"/>
    <d v="2021-11-25T00:00:00"/>
    <d v="2021-12-14T00:00:00"/>
    <m/>
    <n v="0"/>
    <n v="0"/>
    <s v="NO"/>
    <n v="102951357"/>
    <m/>
    <s v="NO"/>
    <s v="0.No esta en proceso jurídico"/>
    <x v="0"/>
    <n v="42425"/>
    <n v="102951357"/>
    <n v="0"/>
    <n v="102951357"/>
    <n v="0"/>
    <s v="TR"/>
    <s v="FERNANDO BERRIO GARCIA"/>
    <s v="Sin Contrato"/>
    <s v="15 - 2021"/>
    <d v="2022-02-09T00:00:00"/>
    <n v="0"/>
    <m/>
    <x v="2"/>
  </r>
  <r>
    <s v="262921"/>
    <s v="DE"/>
    <s v="5"/>
    <s v="GOBERNACION DE ANTIOQUIA"/>
    <m/>
    <s v="NI"/>
    <s v="900261353"/>
    <s v="Fundación Hospital San Vicente de Paul - Rionegro"/>
    <s v="HR30255495"/>
    <n v="30255495"/>
    <s v="HR"/>
    <s v="2021"/>
    <s v="11"/>
    <s v="31-60"/>
    <d v="2021-12-31T00:00:00"/>
    <d v="2022-02-08T00:00:00"/>
    <s v="SI"/>
    <s v="SI"/>
    <s v="SI"/>
    <n v="177814061"/>
    <s v="IPS"/>
    <s v="F"/>
    <n v="177814061"/>
    <d v="2021-11-26T00:00:00"/>
    <d v="2021-12-14T00:00:00"/>
    <m/>
    <n v="0"/>
    <n v="0"/>
    <s v="NO"/>
    <n v="177814061"/>
    <m/>
    <s v="NO"/>
    <s v="0.No esta en proceso jurídico"/>
    <s v="F"/>
    <n v="177814061"/>
    <d v="2021-11-26T00:00:00"/>
    <d v="2021-12-14T00:00:00"/>
    <m/>
    <n v="0"/>
    <n v="0"/>
    <s v="NO"/>
    <n v="177814061"/>
    <m/>
    <s v="NO"/>
    <s v="0.No esta en proceso jurídico"/>
    <x v="0"/>
    <n v="42426"/>
    <n v="177814061"/>
    <n v="0"/>
    <n v="177814061"/>
    <n v="0"/>
    <s v="TR"/>
    <s v="FERNANDO BERRIO GARCIA"/>
    <s v="Sin Contrato"/>
    <s v="16 - 2021"/>
    <d v="2022-02-09T00:00:00"/>
    <n v="0"/>
    <m/>
    <x v="2"/>
  </r>
  <r>
    <s v="241937"/>
    <s v="DE"/>
    <s v="5"/>
    <s v="GOBERNACION DE ANTIOQUIA"/>
    <m/>
    <s v="NI"/>
    <s v="900261353"/>
    <s v="Fundación Hospital San Vicente de Paul - Rionegro"/>
    <s v="HR30256374"/>
    <n v="30256374"/>
    <s v="HR"/>
    <s v="2021"/>
    <s v="11"/>
    <s v="31-60"/>
    <d v="2021-12-31T00:00:00"/>
    <d v="2022-02-08T00:00:00"/>
    <s v="SI"/>
    <s v="SI"/>
    <s v="SI"/>
    <n v="9510552"/>
    <s v="IPS"/>
    <s v="F"/>
    <n v="9510552"/>
    <d v="2021-11-29T00:00:00"/>
    <d v="2021-12-14T00:00:00"/>
    <m/>
    <n v="0"/>
    <n v="0"/>
    <s v="NO"/>
    <n v="9510552"/>
    <m/>
    <s v="NO"/>
    <s v="0.No esta en proceso jurídico"/>
    <s v="F"/>
    <n v="9510552"/>
    <d v="2021-11-29T00:00:00"/>
    <d v="2021-12-14T00:00:00"/>
    <m/>
    <n v="0"/>
    <n v="0"/>
    <s v="NO"/>
    <n v="9510552"/>
    <m/>
    <s v="NO"/>
    <s v="0.No esta en proceso jurídico"/>
    <x v="0"/>
    <n v="42426"/>
    <n v="9510552"/>
    <n v="0"/>
    <n v="9510552"/>
    <n v="0"/>
    <s v="TR"/>
    <s v="FERNANDO BERRIO GARCIA"/>
    <s v="Sin Contrato"/>
    <s v="16 - 2021"/>
    <d v="2022-02-09T00:00:00"/>
    <n v="0"/>
    <m/>
    <x v="2"/>
  </r>
  <r>
    <s v="273009"/>
    <s v="DE"/>
    <s v="5"/>
    <s v="GOBERNACION DE ANTIOQUIA"/>
    <m/>
    <s v="NI"/>
    <s v="900261353"/>
    <s v="Fundación Hospital San Vicente de Paul - Rionegro"/>
    <n v="4800155059"/>
    <n v="4800155059"/>
    <m/>
    <s v="2015"/>
    <s v="6"/>
    <s v="&gt;360"/>
    <d v="2021-12-31T00:00:00"/>
    <d v="2022-02-08T00:00:00"/>
    <s v="SI"/>
    <s v="SI"/>
    <s v="NO"/>
    <n v="0"/>
    <s v="ERP"/>
    <s v="F"/>
    <n v="21420003"/>
    <d v="2015-06-01T00:00:00"/>
    <d v="2015-07-30T00:00:00"/>
    <m/>
    <n v="19486953"/>
    <n v="1933050"/>
    <s v="SI"/>
    <n v="0"/>
    <s v="0,00"/>
    <s v="NO"/>
    <m/>
    <s v="F"/>
    <n v="21420003"/>
    <d v="2015-06-18T00:00:00"/>
    <d v="2015-08-12T00:00:00"/>
    <m/>
    <n v="19548466"/>
    <n v="0"/>
    <s v="NO"/>
    <n v="1871537"/>
    <s v="0,00"/>
    <s v="NO"/>
    <m/>
    <x v="0"/>
    <n v="19222"/>
    <n v="21420003"/>
    <n v="19486953"/>
    <n v="1933050"/>
    <n v="0"/>
    <s v="DF"/>
    <s v="GUIDO  DE JESUS GARCIA TELLEZ"/>
    <s v="Sin Contrato"/>
    <s v="20 - 2015"/>
    <d v="2017-01-23T00:00:00"/>
    <n v="0"/>
    <s v=" "/>
    <x v="1"/>
  </r>
  <r>
    <s v="242347"/>
    <s v="DE"/>
    <s v="5"/>
    <s v="GOBERNACION DE ANTIOQUIA"/>
    <m/>
    <s v="NI"/>
    <s v="900261353"/>
    <s v="Fundación Hospital San Vicente de Paul - Rionegro"/>
    <n v="4800175688"/>
    <n v="4800175688"/>
    <m/>
    <s v="2015"/>
    <s v="9"/>
    <s v="&gt;360"/>
    <d v="2021-12-31T00:00:00"/>
    <d v="2022-02-08T00:00:00"/>
    <s v="SI"/>
    <s v="SI"/>
    <s v="NO"/>
    <n v="0"/>
    <s v="ERP"/>
    <s v="F"/>
    <n v="2516876"/>
    <d v="2015-09-01T00:00:00"/>
    <d v="2015-11-03T00:00:00"/>
    <m/>
    <n v="0"/>
    <n v="2516876"/>
    <s v="SI"/>
    <n v="0"/>
    <s v="0,00"/>
    <s v="NO"/>
    <m/>
    <s v="F"/>
    <n v="2516876"/>
    <d v="2015-09-18T00:00:00"/>
    <d v="2015-11-09T00:00:00"/>
    <m/>
    <n v="56340"/>
    <n v="0"/>
    <s v="SI"/>
    <n v="2460536"/>
    <s v="0,00"/>
    <s v="NO"/>
    <m/>
    <x v="0"/>
    <n v="20276"/>
    <n v="2516876"/>
    <n v="0"/>
    <n v="2516876"/>
    <n v="0"/>
    <s v="DF"/>
    <s v="GUIDO  DE JESUS GARCIA TELLEZ"/>
    <s v="Sin Contrato"/>
    <s v="27 - 2015"/>
    <d v="2017-01-23T00:00:00"/>
    <s v="27A - 2015"/>
    <d v="2017-12-28T00:00:00"/>
    <x v="1"/>
  </r>
  <r>
    <s v="242526"/>
    <s v="DE"/>
    <s v="5"/>
    <s v="GOBERNACION DE ANTIOQUIA"/>
    <m/>
    <s v="NI"/>
    <s v="900261353"/>
    <s v="Fundación Hospital San Vicente de Paul - Rionegro"/>
    <n v="4800186676"/>
    <n v="4800186676"/>
    <m/>
    <s v="2015"/>
    <s v="11"/>
    <s v="&gt;360"/>
    <d v="2021-12-31T00:00:00"/>
    <d v="2022-02-08T00:00:00"/>
    <s v="SI"/>
    <s v="SI"/>
    <s v="NO"/>
    <n v="0"/>
    <s v="ERP"/>
    <s v="F"/>
    <n v="19096162"/>
    <d v="2015-11-01T00:00:00"/>
    <d v="2015-12-03T00:00:00"/>
    <m/>
    <n v="0"/>
    <n v="19096162"/>
    <s v="SI"/>
    <n v="0"/>
    <s v="0,00"/>
    <s v="NO"/>
    <m/>
    <s v="F"/>
    <n v="19096162"/>
    <d v="2015-11-09T00:00:00"/>
    <d v="2015-12-07T00:00:00"/>
    <m/>
    <n v="0"/>
    <n v="0"/>
    <s v="SI"/>
    <n v="19096162"/>
    <s v="0,00"/>
    <s v="NO"/>
    <s v="No se encuentra en proceso"/>
    <x v="0"/>
    <n v="20577"/>
    <n v="19096162"/>
    <n v="0"/>
    <n v="19096162"/>
    <n v="0"/>
    <s v="DF"/>
    <s v="GUIDO  DE JESUS GARCIA TELLEZ"/>
    <s v="Sin Contrato"/>
    <s v="42 - 2015"/>
    <d v="2017-12-28T00:00:00"/>
    <n v="0"/>
    <s v=" "/>
    <x v="1"/>
  </r>
  <r>
    <s v="276888"/>
    <s v="DE"/>
    <s v="5"/>
    <s v="GOBERNACION DE ANTIOQUIA"/>
    <m/>
    <s v="NI"/>
    <s v="900261353"/>
    <s v="Fundación Hospital San Vicente de Paul - Rionegro"/>
    <n v="4800187542"/>
    <n v="4800187542"/>
    <m/>
    <s v="2015"/>
    <s v="11"/>
    <s v="&gt;360"/>
    <d v="2021-12-31T00:00:00"/>
    <d v="2022-02-08T00:00:00"/>
    <s v="SI"/>
    <s v="SI"/>
    <s v="NO"/>
    <n v="0"/>
    <s v="ERP"/>
    <s v="F"/>
    <n v="2731987"/>
    <d v="2015-11-01T00:00:00"/>
    <d v="2015-12-03T00:00:00"/>
    <m/>
    <n v="0"/>
    <n v="2731987"/>
    <s v="SI"/>
    <n v="0"/>
    <s v="0,00"/>
    <s v="NO"/>
    <m/>
    <s v="F"/>
    <n v="2731987"/>
    <d v="2015-11-11T00:00:00"/>
    <d v="2015-12-07T00:00:00"/>
    <m/>
    <n v="0"/>
    <n v="0"/>
    <s v="SI"/>
    <n v="2731987"/>
    <s v="0,00"/>
    <s v="NO"/>
    <s v="No se encuentra en proceso"/>
    <x v="0"/>
    <n v="20580"/>
    <n v="2731987"/>
    <n v="0"/>
    <n v="2731987"/>
    <n v="0"/>
    <s v="DF"/>
    <s v="GUIDO  DE JESUS GARCIA TELLEZ"/>
    <s v="Sin Contrato"/>
    <s v="30 - 2015"/>
    <d v="2017-01-23T00:00:00"/>
    <n v="0"/>
    <s v=" "/>
    <x v="1"/>
  </r>
  <r>
    <s v="253208"/>
    <s v="DE"/>
    <s v="5"/>
    <s v="GOBERNACION DE ANTIOQUIA"/>
    <m/>
    <s v="NI"/>
    <s v="900261353"/>
    <s v="Fundación Hospital San Vicente de Paul - Rionegro"/>
    <n v="4800190956"/>
    <n v="4800190956"/>
    <m/>
    <s v="2015"/>
    <s v="11"/>
    <s v="&gt;360"/>
    <d v="2021-12-31T00:00:00"/>
    <d v="2022-02-08T00:00:00"/>
    <s v="SI"/>
    <s v="SI"/>
    <s v="NO"/>
    <n v="0"/>
    <s v="ERP"/>
    <s v="F"/>
    <n v="21358145"/>
    <d v="2015-11-01T00:00:00"/>
    <d v="2015-12-03T00:00:00"/>
    <m/>
    <n v="0"/>
    <n v="21358145"/>
    <s v="SI"/>
    <n v="0"/>
    <s v="0,00"/>
    <s v="NO"/>
    <m/>
    <s v="F"/>
    <n v="21358145"/>
    <d v="2015-11-26T00:00:00"/>
    <d v="2015-12-07T00:00:00"/>
    <m/>
    <n v="0"/>
    <n v="0"/>
    <s v="SI"/>
    <n v="21358145"/>
    <s v="0,00"/>
    <s v="NO"/>
    <s v="No se encuentra en proceso"/>
    <x v="0"/>
    <n v="20577"/>
    <n v="21358145"/>
    <n v="0"/>
    <n v="21358145"/>
    <n v="0"/>
    <s v="DF"/>
    <s v="GUIDO  DE JESUS GARCIA TELLEZ"/>
    <s v="Sin Contrato"/>
    <s v="42 - 2015"/>
    <d v="2017-12-28T00:00:00"/>
    <n v="0"/>
    <s v=" "/>
    <x v="1"/>
  </r>
  <r>
    <s v="250827"/>
    <s v="DE"/>
    <s v="5"/>
    <s v="GOBERNACION DE ANTIOQUIA"/>
    <m/>
    <s v="NI"/>
    <s v="900261353"/>
    <s v="Fundación Hospital San Vicente de Paul - Rionegro"/>
    <n v="4800191355"/>
    <n v="4800191355"/>
    <m/>
    <s v="2015"/>
    <s v="11"/>
    <s v="&gt;360"/>
    <d v="2021-12-31T00:00:00"/>
    <d v="2022-02-08T00:00:00"/>
    <s v="SI"/>
    <s v="SI"/>
    <s v="NO"/>
    <n v="0"/>
    <s v="ERP"/>
    <s v="F"/>
    <n v="6742181"/>
    <d v="2015-11-01T00:00:00"/>
    <d v="2016-01-04T00:00:00"/>
    <m/>
    <n v="4809131"/>
    <n v="1933050"/>
    <s v="SI"/>
    <n v="0"/>
    <s v="0,00"/>
    <s v="NO"/>
    <m/>
    <s v="F"/>
    <n v="6742181"/>
    <d v="2015-11-28T00:00:00"/>
    <d v="2016-01-13T00:00:00"/>
    <m/>
    <n v="4809131"/>
    <n v="0"/>
    <s v="NO"/>
    <n v="1933050"/>
    <s v="0,00"/>
    <s v="NO"/>
    <m/>
    <x v="0"/>
    <n v="20887"/>
    <n v="6742181"/>
    <n v="4809131"/>
    <n v="1933050"/>
    <n v="0"/>
    <s v="DF"/>
    <s v="GUIDO  DE JESUS GARCIA TELLEZ"/>
    <s v="Sin Contrato"/>
    <s v="38 - 2015"/>
    <d v="2017-09-28T00:00:00"/>
    <s v=" "/>
    <s v=" "/>
    <x v="1"/>
  </r>
  <r>
    <s v="250828"/>
    <s v="DE"/>
    <s v="5"/>
    <s v="GOBERNACION DE ANTIOQUIA"/>
    <m/>
    <s v="NI"/>
    <s v="900261353"/>
    <s v="Fundación Hospital San Vicente de Paul - Rionegro"/>
    <n v="4800192021"/>
    <n v="4800192021"/>
    <m/>
    <s v="2015"/>
    <s v="12"/>
    <s v="&gt;360"/>
    <d v="2021-12-31T00:00:00"/>
    <d v="2022-02-08T00:00:00"/>
    <s v="SI"/>
    <s v="SI"/>
    <s v="NO"/>
    <n v="0"/>
    <s v="ERP"/>
    <s v="F"/>
    <n v="825916"/>
    <d v="2015-12-01T00:00:00"/>
    <d v="2016-01-04T00:00:00"/>
    <m/>
    <n v="0"/>
    <n v="825916"/>
    <s v="SI"/>
    <n v="0"/>
    <s v="0,00"/>
    <s v="NO"/>
    <m/>
    <s v="F"/>
    <n v="825916"/>
    <d v="2015-12-02T00:00:00"/>
    <d v="2016-01-13T00:00:00"/>
    <m/>
    <n v="0"/>
    <n v="0"/>
    <s v="SI"/>
    <n v="825916"/>
    <s v="0,00"/>
    <s v="NO"/>
    <s v="No se encuentra en proceso"/>
    <x v="0"/>
    <n v="20888"/>
    <n v="825916"/>
    <n v="0"/>
    <n v="825916"/>
    <n v="0"/>
    <s v="DF"/>
    <s v="GUIDO  DE JESUS GARCIA TELLEZ"/>
    <s v="Sin Contrato"/>
    <s v="33 - 2015"/>
    <d v="2017-01-23T00:00:00"/>
    <s v=" "/>
    <s v=" "/>
    <x v="1"/>
  </r>
  <r>
    <s v="254308"/>
    <s v="DE"/>
    <s v="5"/>
    <s v="GOBERNACION DE ANTIOQUIA"/>
    <m/>
    <s v="NI"/>
    <s v="900261353"/>
    <s v="Fundación Hospital San Vicente de Paul - Rionegro"/>
    <n v="4800192108"/>
    <n v="4800192108"/>
    <m/>
    <s v="2015"/>
    <s v="12"/>
    <s v="&gt;360"/>
    <d v="2021-12-31T00:00:00"/>
    <d v="2022-02-08T00:00:00"/>
    <s v="SI"/>
    <s v="SI"/>
    <s v="NO"/>
    <n v="0"/>
    <s v="ERP"/>
    <s v="F"/>
    <n v="12729538"/>
    <d v="2015-12-02T00:00:00"/>
    <d v="2016-01-04T00:00:00"/>
    <m/>
    <n v="0"/>
    <n v="12729538"/>
    <s v="SI"/>
    <n v="0"/>
    <s v="0,00"/>
    <s v="NO"/>
    <m/>
    <s v="F"/>
    <n v="12729538"/>
    <d v="2015-12-02T00:00:00"/>
    <d v="2016-01-13T00:00:00"/>
    <m/>
    <n v="0"/>
    <n v="0"/>
    <s v="SI"/>
    <n v="12729538"/>
    <s v="0,00"/>
    <s v="NO"/>
    <s v="No se encuentra en proceso"/>
    <x v="0"/>
    <n v="20885"/>
    <n v="12729538"/>
    <n v="0"/>
    <n v="12729538"/>
    <n v="0"/>
    <s v="DF"/>
    <s v="GUIDO  DE JESUS GARCIA TELLEZ"/>
    <s v="Sin Contrato"/>
    <s v="DEVOLUCION"/>
    <d v="2017-08-01T00:00:00"/>
    <s v=" "/>
    <s v=" "/>
    <x v="3"/>
  </r>
  <r>
    <s v="273115"/>
    <s v="DE"/>
    <s v="5"/>
    <s v="GOBERNACION DE ANTIOQUIA"/>
    <m/>
    <s v="NI"/>
    <s v="900261353"/>
    <s v="Fundación Hospital San Vicente de Paul - Rionegro"/>
    <n v="4800202137"/>
    <n v="4800202137"/>
    <m/>
    <s v="2016"/>
    <s v="1"/>
    <s v="&gt;360"/>
    <d v="2021-12-31T00:00:00"/>
    <d v="2022-02-08T00:00:00"/>
    <s v="SI"/>
    <s v="SI"/>
    <s v="NO"/>
    <n v="0"/>
    <s v="ERP"/>
    <s v="F"/>
    <n v="716052"/>
    <d v="2016-01-19T00:00:00"/>
    <d v="2016-02-01T00:00:00"/>
    <m/>
    <n v="0"/>
    <n v="716052"/>
    <s v="SI"/>
    <n v="0"/>
    <s v="0,00"/>
    <s v="NO"/>
    <m/>
    <s v="F"/>
    <n v="716052"/>
    <d v="2016-01-19T00:00:00"/>
    <d v="2016-02-11T00:00:00"/>
    <m/>
    <n v="0"/>
    <n v="0"/>
    <s v="SI"/>
    <n v="716052"/>
    <s v="0,00"/>
    <s v="NO"/>
    <s v="No se encuentra en proceso"/>
    <x v="0"/>
    <n v="21184"/>
    <n v="716052"/>
    <n v="0"/>
    <n v="716052"/>
    <n v="0"/>
    <s v="DF"/>
    <s v="GUIDO  DE JESUS GARCIA TELLEZ"/>
    <s v="Sin Contrato"/>
    <s v="DEVOLUCION"/>
    <d v="2017-08-01T00:00:00"/>
    <s v=" "/>
    <s v=" "/>
    <x v="3"/>
  </r>
  <r>
    <s v="277134"/>
    <s v="DE"/>
    <s v="5"/>
    <s v="GOBERNACION DE ANTIOQUIA"/>
    <m/>
    <s v="NI"/>
    <s v="900261353"/>
    <s v="Fundación Hospital San Vicente de Paul - Rionegro"/>
    <n v="4800246683"/>
    <n v="4800246683"/>
    <m/>
    <s v="2016"/>
    <s v="7"/>
    <s v="&gt;360"/>
    <d v="2021-12-31T00:00:00"/>
    <d v="2022-02-08T00:00:00"/>
    <s v="SI"/>
    <s v="SI"/>
    <s v="NO"/>
    <n v="0"/>
    <s v="ERP"/>
    <s v="F"/>
    <n v="124161"/>
    <d v="2016-07-04T00:00:00"/>
    <d v="2016-09-02T00:00:00"/>
    <m/>
    <n v="0"/>
    <n v="124161"/>
    <s v="SI"/>
    <n v="0"/>
    <s v="0,00"/>
    <s v="NO"/>
    <m/>
    <s v="F"/>
    <n v="124161"/>
    <d v="2016-07-04T00:00:00"/>
    <d v="2016-09-06T00:00:00"/>
    <m/>
    <n v="0"/>
    <n v="0"/>
    <s v="NO"/>
    <n v="124161"/>
    <s v="0,00"/>
    <s v="NO"/>
    <m/>
    <x v="0"/>
    <n v="23144"/>
    <n v="124161"/>
    <n v="0"/>
    <n v="124161"/>
    <n v="0"/>
    <s v="DF"/>
    <s v="GUIDO  DE JESUS GARCIA TELLEZ"/>
    <s v="Sin Contrato"/>
    <s v="15 - 2016"/>
    <d v="2017-10-13T00:00:00"/>
    <s v=" "/>
    <s v=" "/>
    <x v="1"/>
  </r>
  <r>
    <s v="258618"/>
    <s v="DE"/>
    <s v="5"/>
    <s v="GOBERNACION DE ANTIOQUIA"/>
    <m/>
    <s v="NI"/>
    <s v="900261353"/>
    <s v="Fundación Hospital San Vicente de Paul - Rionegro"/>
    <n v="4800250708"/>
    <n v="4800250708"/>
    <m/>
    <s v="2016"/>
    <s v="7"/>
    <s v="&gt;360"/>
    <d v="2021-12-31T00:00:00"/>
    <d v="2022-02-08T00:00:00"/>
    <s v="SI"/>
    <s v="SI"/>
    <s v="NO"/>
    <n v="0"/>
    <s v="ERP"/>
    <s v="F"/>
    <n v="155610"/>
    <d v="2016-07-20T00:00:00"/>
    <d v="2016-09-02T00:00:00"/>
    <m/>
    <n v="0"/>
    <n v="155610"/>
    <s v="SI"/>
    <n v="0"/>
    <s v="0,00"/>
    <s v="NO"/>
    <m/>
    <s v="F"/>
    <n v="155610"/>
    <d v="2016-07-20T00:00:00"/>
    <d v="2016-09-06T00:00:00"/>
    <m/>
    <n v="0"/>
    <n v="0"/>
    <s v="NO"/>
    <n v="155610"/>
    <s v="0,00"/>
    <s v="NO"/>
    <m/>
    <x v="0"/>
    <n v="23144"/>
    <n v="155610"/>
    <n v="0"/>
    <n v="155610"/>
    <n v="0"/>
    <s v="DF"/>
    <s v="GUIDO  DE JESUS GARCIA TELLEZ"/>
    <s v="Sin Contrato"/>
    <s v="15 - 2016"/>
    <d v="2017-10-13T00:00:00"/>
    <s v=" "/>
    <s v=" "/>
    <x v="1"/>
  </r>
  <r>
    <s v="242947"/>
    <s v="DE"/>
    <s v="5"/>
    <s v="GOBERNACION DE ANTIOQUIA"/>
    <m/>
    <s v="NI"/>
    <s v="900261353"/>
    <s v="Fundación Hospital San Vicente de Paul - Rionegro"/>
    <n v="4800253333"/>
    <n v="4800253333"/>
    <m/>
    <s v="2016"/>
    <s v="7"/>
    <s v="&gt;360"/>
    <d v="2021-12-31T00:00:00"/>
    <d v="2022-02-08T00:00:00"/>
    <s v="SI"/>
    <s v="SI"/>
    <s v="SI"/>
    <n v="3230951"/>
    <s v="IPS"/>
    <s v="F"/>
    <n v="3230951"/>
    <d v="2016-07-29T00:00:00"/>
    <d v="2017-01-05T00:00:00"/>
    <m/>
    <n v="0"/>
    <n v="0"/>
    <s v="NO"/>
    <n v="3230951"/>
    <m/>
    <s v="NO"/>
    <m/>
    <s v="F"/>
    <n v="3230951"/>
    <d v="2016-07-29T00:00:00"/>
    <d v="2017-01-13T00:00:00"/>
    <m/>
    <n v="0"/>
    <n v="0"/>
    <s v="NO"/>
    <n v="3230951"/>
    <m/>
    <s v="NO"/>
    <m/>
    <x v="0"/>
    <n v="24402"/>
    <n v="3230951"/>
    <n v="0"/>
    <n v="3230951"/>
    <n v="3230951"/>
    <s v="DF"/>
    <s v="GUIDO  DE JESUS GARCIA TELLEZ"/>
    <s v="Sin Contrato"/>
    <s v="27 - 2016"/>
    <d v="2017-11-28T00:00:00"/>
    <n v="0"/>
    <n v="0"/>
    <x v="0"/>
  </r>
  <r>
    <s v="277138"/>
    <s v="DE"/>
    <s v="5"/>
    <s v="GOBERNACION DE ANTIOQUIA"/>
    <m/>
    <s v="NI"/>
    <s v="900261353"/>
    <s v="Fundación Hospital San Vicente de Paul - Rionegro"/>
    <n v="4800257307"/>
    <n v="4800257307"/>
    <m/>
    <s v="2016"/>
    <s v="8"/>
    <s v="&gt;360"/>
    <d v="2021-12-31T00:00:00"/>
    <d v="2022-02-08T00:00:00"/>
    <s v="SI"/>
    <s v="SI"/>
    <s v="NO"/>
    <n v="0"/>
    <s v="ERP"/>
    <s v="F"/>
    <n v="3256712"/>
    <d v="2016-08-15T00:00:00"/>
    <d v="2016-09-02T00:00:00"/>
    <m/>
    <n v="0"/>
    <n v="3256712"/>
    <s v="SI"/>
    <n v="0"/>
    <m/>
    <s v="NO"/>
    <m/>
    <s v="F"/>
    <n v="3256712"/>
    <d v="2016-08-15T00:00:00"/>
    <d v="2016-09-06T00:00:00"/>
    <m/>
    <n v="0"/>
    <n v="0"/>
    <s v="NO"/>
    <n v="3256712"/>
    <m/>
    <s v="NO"/>
    <m/>
    <x v="0"/>
    <n v="23143"/>
    <n v="3256712"/>
    <n v="0"/>
    <n v="3256712"/>
    <n v="0"/>
    <s v="DF"/>
    <s v="GUIDO  DE JESUS GARCIA TELLEZ"/>
    <s v="Sin Contrato"/>
    <s v="18 - 2016"/>
    <d v="2017-11-28T00:00:00"/>
    <s v=" "/>
    <s v=" "/>
    <x v="1"/>
  </r>
  <r>
    <s v="274268"/>
    <s v="DE"/>
    <s v="5"/>
    <s v="GOBERNACION DE ANTIOQUIA"/>
    <m/>
    <s v="NI"/>
    <s v="900261353"/>
    <s v="Fundación Hospital San Vicente de Paul - Rionegro"/>
    <n v="4800286556"/>
    <n v="4800286556"/>
    <m/>
    <s v="2016"/>
    <s v="12"/>
    <s v="&gt;360"/>
    <d v="2021-12-31T00:00:00"/>
    <d v="2022-02-08T00:00:00"/>
    <s v="SI"/>
    <s v="SI"/>
    <s v="SI"/>
    <n v="7898303"/>
    <s v="IPS"/>
    <s v="F"/>
    <n v="7898303"/>
    <d v="2016-12-06T00:00:00"/>
    <d v="2017-01-05T00:00:00"/>
    <m/>
    <n v="0"/>
    <n v="0"/>
    <s v="SI"/>
    <n v="7898303"/>
    <m/>
    <s v="NO"/>
    <m/>
    <s v="F"/>
    <n v="7898303"/>
    <d v="2016-12-06T00:00:00"/>
    <d v="2017-01-13T00:00:00"/>
    <m/>
    <n v="0"/>
    <n v="0"/>
    <s v="NO"/>
    <n v="7898303"/>
    <m/>
    <s v="NO"/>
    <m/>
    <x v="0"/>
    <n v="24401"/>
    <n v="7898303"/>
    <n v="0"/>
    <n v="7898303"/>
    <n v="7898303"/>
    <s v="DF"/>
    <s v="GUIDO  DE JESUS GARCIA TELLEZ"/>
    <s v="Sin Contrato"/>
    <s v="27 - 2016"/>
    <d v="2017-11-28T00:00:00"/>
    <n v="0"/>
    <n v="0"/>
    <x v="0"/>
  </r>
  <r>
    <s v="263477"/>
    <s v="DE"/>
    <s v="5"/>
    <s v="GOBERNACION DE ANTIOQUIA"/>
    <m/>
    <s v="NI"/>
    <s v="900261353"/>
    <s v="Fundación Hospital San Vicente de Paul - Rionegro"/>
    <n v="4800291292"/>
    <n v="4800291292"/>
    <m/>
    <s v="2016"/>
    <s v="12"/>
    <s v="&gt;360"/>
    <d v="2021-12-31T00:00:00"/>
    <d v="2022-02-08T00:00:00"/>
    <s v="SI"/>
    <s v="SI"/>
    <s v="SI"/>
    <n v="720660"/>
    <s v="IPS"/>
    <s v="F"/>
    <n v="720660"/>
    <d v="2016-12-25T00:00:00"/>
    <d v="2017-01-05T00:00:00"/>
    <m/>
    <n v="0"/>
    <n v="0"/>
    <s v="SI"/>
    <n v="720660"/>
    <m/>
    <s v="NO"/>
    <s v="0.No esta en proceso jurídico"/>
    <s v="F"/>
    <n v="720660"/>
    <d v="2016-12-25T00:00:00"/>
    <d v="2017-01-05T00:00:00"/>
    <m/>
    <n v="0"/>
    <n v="0"/>
    <s v="NO"/>
    <n v="720660"/>
    <m/>
    <s v="NO"/>
    <m/>
    <x v="0"/>
    <n v="24401"/>
    <n v="720660"/>
    <n v="0"/>
    <n v="720660"/>
    <n v="720660"/>
    <s v="DF"/>
    <s v="GUIDO  DE JESUS GARCIA TELLEZ"/>
    <s v="Sin Contrato"/>
    <s v="27 - 2016"/>
    <d v="2017-11-28T00:00:00"/>
    <n v="0"/>
    <n v="0"/>
    <x v="0"/>
  </r>
  <r>
    <s v="254052"/>
    <s v="DE"/>
    <s v="5"/>
    <s v="GOBERNACION DE ANTIOQUIA"/>
    <m/>
    <s v="NI"/>
    <s v="900261353"/>
    <s v="Fundación Hospital San Vicente de Paul - Rionegro"/>
    <n v="4800304075"/>
    <n v="4800304075"/>
    <m/>
    <s v="2017"/>
    <s v="2"/>
    <s v="&gt;360"/>
    <d v="2021-12-31T00:00:00"/>
    <d v="2022-02-08T00:00:00"/>
    <s v="SI"/>
    <s v="SI"/>
    <s v="NO"/>
    <n v="0"/>
    <s v="ERP"/>
    <s v="F"/>
    <n v="3070582"/>
    <d v="2017-02-08T00:00:00"/>
    <d v="2017-03-01T00:00:00"/>
    <m/>
    <n v="0"/>
    <n v="3070582"/>
    <s v="SI"/>
    <n v="0"/>
    <m/>
    <s v="NO"/>
    <m/>
    <s v="F"/>
    <n v="3070582"/>
    <d v="2017-02-08T00:00:00"/>
    <d v="2017-03-03T00:00:00"/>
    <m/>
    <n v="0"/>
    <n v="0"/>
    <s v="NO"/>
    <n v="3070582"/>
    <m/>
    <s v="NO"/>
    <m/>
    <x v="0"/>
    <n v="24859"/>
    <n v="3070582"/>
    <n v="0"/>
    <n v="3070582"/>
    <n v="0"/>
    <s v="DF"/>
    <s v="CARLOS ARTURO CANO RIOS"/>
    <s v="Sin Contrato"/>
    <s v="02 - 2017"/>
    <d v="2018-01-15T00:00:00"/>
    <n v="0"/>
    <n v="0"/>
    <x v="1"/>
  </r>
  <r>
    <s v="254054"/>
    <s v="DE"/>
    <s v="5"/>
    <s v="GOBERNACION DE ANTIOQUIA"/>
    <m/>
    <s v="NI"/>
    <s v="900261353"/>
    <s v="Fundación Hospital San Vicente de Paul - Rionegro"/>
    <n v="4800304513"/>
    <n v="4800304513"/>
    <m/>
    <s v="2017"/>
    <s v="2"/>
    <s v="&gt;360"/>
    <d v="2021-12-31T00:00:00"/>
    <d v="2022-02-08T00:00:00"/>
    <s v="SI"/>
    <s v="SI"/>
    <s v="NO"/>
    <n v="0"/>
    <s v="ERP"/>
    <s v="F"/>
    <n v="108289"/>
    <d v="2017-02-09T00:00:00"/>
    <d v="2017-03-01T00:00:00"/>
    <m/>
    <n v="0"/>
    <n v="108289"/>
    <s v="SI"/>
    <n v="0"/>
    <m/>
    <s v="NO"/>
    <m/>
    <s v="F"/>
    <n v="108289"/>
    <d v="2017-02-23T00:00:00"/>
    <d v="2017-03-03T00:00:00"/>
    <m/>
    <n v="0"/>
    <n v="0"/>
    <s v="NO"/>
    <n v="108289"/>
    <m/>
    <s v="NO"/>
    <m/>
    <x v="0"/>
    <n v="24862"/>
    <n v="108289"/>
    <n v="0"/>
    <n v="108289"/>
    <n v="0"/>
    <s v="DF"/>
    <s v="CARLOS ARTURO CANO RIOS"/>
    <s v="Sin Contrato"/>
    <s v="03 - 2017"/>
    <d v="2017-12-28T00:00:00"/>
    <n v="0"/>
    <n v="0"/>
    <x v="1"/>
  </r>
  <r>
    <s v="259148"/>
    <s v="DE"/>
    <s v="5"/>
    <s v="GOBERNACION DE ANTIOQUIA"/>
    <m/>
    <s v="NI"/>
    <s v="900261353"/>
    <s v="Fundación Hospital San Vicente de Paul - Rionegro"/>
    <n v="4800305295"/>
    <n v="4800305295"/>
    <m/>
    <s v="2017"/>
    <s v="2"/>
    <s v="&gt;360"/>
    <d v="2021-12-31T00:00:00"/>
    <d v="2022-02-08T00:00:00"/>
    <s v="SI"/>
    <s v="SI"/>
    <s v="NO"/>
    <n v="0"/>
    <s v="ERP"/>
    <s v="F"/>
    <n v="15072152"/>
    <d v="2017-02-13T00:00:00"/>
    <d v="2017-03-01T00:00:00"/>
    <m/>
    <n v="0"/>
    <n v="15072152"/>
    <s v="SI"/>
    <n v="0"/>
    <m/>
    <s v="NO"/>
    <m/>
    <s v="F"/>
    <n v="15072152"/>
    <d v="2017-02-13T00:00:00"/>
    <d v="2017-03-03T00:00:00"/>
    <m/>
    <n v="0"/>
    <n v="0"/>
    <s v="NO"/>
    <n v="15072152"/>
    <m/>
    <s v="NO"/>
    <m/>
    <x v="0"/>
    <n v="24862"/>
    <n v="15072152"/>
    <n v="0"/>
    <n v="15072152"/>
    <n v="0"/>
    <s v="DF"/>
    <s v="CARLOS ARTURO CANO RIOS"/>
    <s v="Sin Contrato"/>
    <s v="03 - 2017"/>
    <d v="2017-12-28T00:00:00"/>
    <n v="0"/>
    <n v="0"/>
    <x v="1"/>
  </r>
  <r>
    <s v="277523"/>
    <s v="DE"/>
    <s v="5"/>
    <s v="GOBERNACION DE ANTIOQUIA"/>
    <m/>
    <s v="NI"/>
    <s v="900261353"/>
    <s v="Fundación Hospital San Vicente de Paul - Rionegro"/>
    <n v="4800309208"/>
    <n v="4800309208"/>
    <m/>
    <s v="2017"/>
    <s v="2"/>
    <s v="&gt;360"/>
    <d v="2021-12-31T00:00:00"/>
    <d v="2022-02-08T00:00:00"/>
    <s v="SI"/>
    <s v="SI"/>
    <s v="NO"/>
    <n v="0"/>
    <s v="ERP"/>
    <s v="F"/>
    <n v="727160"/>
    <d v="2017-02-25T00:00:00"/>
    <d v="2017-03-01T00:00:00"/>
    <m/>
    <n v="0"/>
    <n v="727160"/>
    <s v="SI"/>
    <n v="0"/>
    <m/>
    <s v="NO"/>
    <m/>
    <s v="F"/>
    <n v="727160"/>
    <d v="2017-02-21T00:00:00"/>
    <d v="2017-03-03T00:00:00"/>
    <m/>
    <n v="0"/>
    <n v="0"/>
    <s v="NO"/>
    <n v="727160"/>
    <m/>
    <s v="NO"/>
    <m/>
    <x v="0"/>
    <n v="24862"/>
    <n v="727160"/>
    <n v="0"/>
    <n v="727160"/>
    <n v="0"/>
    <s v="DF"/>
    <s v="CARLOS ARTURO CANO RIOS"/>
    <s v="Sin Contrato"/>
    <s v="03 - 2017"/>
    <d v="2017-12-28T00:00:00"/>
    <n v="0"/>
    <n v="0"/>
    <x v="1"/>
  </r>
  <r>
    <s v="259156"/>
    <s v="DE"/>
    <s v="5"/>
    <s v="GOBERNACION DE ANTIOQUIA"/>
    <m/>
    <s v="NI"/>
    <s v="900261353"/>
    <s v="Fundación Hospital San Vicente de Paul - Rionegro"/>
    <n v="4800309812"/>
    <n v="4800309812"/>
    <m/>
    <s v="2017"/>
    <s v="2"/>
    <s v="&gt;360"/>
    <d v="2021-12-31T00:00:00"/>
    <d v="2022-02-08T00:00:00"/>
    <s v="SI"/>
    <s v="SI"/>
    <s v="NO"/>
    <n v="0"/>
    <s v="ERP"/>
    <s v="F"/>
    <n v="2627253"/>
    <d v="2017-02-28T00:00:00"/>
    <d v="2017-04-27T00:00:00"/>
    <m/>
    <n v="0"/>
    <n v="2627253"/>
    <s v="SI"/>
    <n v="0"/>
    <m/>
    <s v="NO"/>
    <m/>
    <s v="F"/>
    <n v="2627253"/>
    <d v="2017-02-28T00:00:00"/>
    <d v="2017-05-08T00:00:00"/>
    <m/>
    <n v="0"/>
    <n v="0"/>
    <s v="NO"/>
    <n v="2627253"/>
    <m/>
    <s v="NO"/>
    <m/>
    <x v="0"/>
    <n v="25313"/>
    <n v="2627253"/>
    <n v="0"/>
    <n v="2627253"/>
    <n v="0"/>
    <s v="DF"/>
    <s v="CARLOS ARTURO CANO RIOS"/>
    <s v="Sin Contrato"/>
    <s v="02 - 2017"/>
    <d v="2018-01-15T00:00:00"/>
    <n v="0"/>
    <n v="0"/>
    <x v="1"/>
  </r>
  <r>
    <s v="243387"/>
    <s v="DE"/>
    <s v="5"/>
    <s v="GOBERNACION DE ANTIOQUIA"/>
    <m/>
    <s v="NI"/>
    <s v="900261353"/>
    <s v="Fundación Hospital San Vicente de Paul - Rionegro"/>
    <n v="4800311695"/>
    <n v="4800311695"/>
    <m/>
    <s v="2017"/>
    <s v="3"/>
    <s v="&gt;360"/>
    <d v="2021-12-31T00:00:00"/>
    <d v="2022-02-08T00:00:00"/>
    <s v="SI"/>
    <s v="SI"/>
    <s v="NO"/>
    <n v="0"/>
    <s v="ERP"/>
    <s v="F"/>
    <n v="264670"/>
    <d v="2017-03-06T00:00:00"/>
    <d v="2017-04-27T00:00:00"/>
    <m/>
    <n v="0"/>
    <n v="264670"/>
    <s v="SI"/>
    <n v="0"/>
    <m/>
    <s v="NO"/>
    <m/>
    <s v="F"/>
    <n v="264670"/>
    <d v="2017-03-06T00:00:00"/>
    <d v="2017-05-08T00:00:00"/>
    <m/>
    <n v="0"/>
    <n v="0"/>
    <s v="NO"/>
    <n v="264670"/>
    <m/>
    <s v="NO"/>
    <m/>
    <x v="0"/>
    <n v="25317"/>
    <n v="264670"/>
    <n v="0"/>
    <n v="264670"/>
    <n v="0"/>
    <s v="DF"/>
    <s v="CARLOS ARTURO CANO RIOS"/>
    <s v="Sin Contrato"/>
    <s v="03 - 2017"/>
    <d v="2017-12-28T00:00:00"/>
    <n v="0"/>
    <n v="0"/>
    <x v="1"/>
  </r>
  <r>
    <s v="248218"/>
    <s v="DE"/>
    <s v="5"/>
    <s v="GOBERNACION DE ANTIOQUIA"/>
    <m/>
    <s v="NI"/>
    <s v="900261353"/>
    <s v="Fundación Hospital San Vicente de Paul - Rionegro"/>
    <n v="4800313982"/>
    <n v="4800313982"/>
    <m/>
    <s v="2017"/>
    <s v="3"/>
    <s v="&gt;360"/>
    <d v="2021-12-31T00:00:00"/>
    <d v="2022-02-08T00:00:00"/>
    <s v="SI"/>
    <s v="SI"/>
    <s v="NO"/>
    <n v="0"/>
    <s v="ERP"/>
    <s v="F"/>
    <n v="1701279"/>
    <d v="2017-03-14T00:00:00"/>
    <d v="2017-04-27T00:00:00"/>
    <m/>
    <n v="0"/>
    <n v="1701279"/>
    <s v="SI"/>
    <n v="0"/>
    <m/>
    <s v="NO"/>
    <m/>
    <s v="F"/>
    <n v="1701279"/>
    <d v="2017-03-14T00:00:00"/>
    <d v="2017-05-08T00:00:00"/>
    <m/>
    <n v="0"/>
    <n v="0"/>
    <s v="NO"/>
    <n v="1701279"/>
    <m/>
    <s v="NO"/>
    <m/>
    <x v="0"/>
    <n v="25317"/>
    <n v="1701279"/>
    <n v="0"/>
    <n v="1701279"/>
    <n v="0"/>
    <s v="DF"/>
    <s v="CARLOS ARTURO CANO RIOS"/>
    <s v="Sin Contrato"/>
    <s v="03 - 2017"/>
    <d v="2017-12-28T00:00:00"/>
    <n v="0"/>
    <n v="0"/>
    <x v="1"/>
  </r>
  <r>
    <s v="246808"/>
    <s v="DE"/>
    <s v="5"/>
    <s v="GOBERNACION DE ANTIOQUIA"/>
    <m/>
    <s v="NI"/>
    <s v="900261353"/>
    <s v="Fundación Hospital San Vicente de Paul - Rionegro"/>
    <n v="4800361424"/>
    <n v="4800361424"/>
    <m/>
    <s v="2017"/>
    <s v="9"/>
    <s v="&gt;360"/>
    <d v="2021-12-31T00:00:00"/>
    <d v="2022-02-08T00:00:00"/>
    <s v="SI"/>
    <s v="SI"/>
    <s v="NO"/>
    <n v="0"/>
    <s v="ERP"/>
    <s v="F"/>
    <n v="113058912"/>
    <d v="2017-09-12T00:00:00"/>
    <d v="2017-09-28T00:00:00"/>
    <m/>
    <n v="112778421"/>
    <n v="280491"/>
    <s v="SI"/>
    <n v="0"/>
    <m/>
    <s v="NO"/>
    <m/>
    <s v="F"/>
    <n v="113058912"/>
    <d v="2017-09-12T00:00:00"/>
    <d v="2017-09-29T00:00:00"/>
    <m/>
    <n v="110918097"/>
    <n v="280491"/>
    <s v="NO"/>
    <n v="1860324"/>
    <m/>
    <s v="NO"/>
    <m/>
    <x v="0"/>
    <n v="26523"/>
    <n v="113058912"/>
    <n v="112778421"/>
    <n v="280491"/>
    <n v="0"/>
    <s v="DF"/>
    <s v="MARIA CELMIRA DUQUE CARDONA"/>
    <s v="Sin Contrato"/>
    <s v="19 - 2017"/>
    <d v="2018-06-18T00:00:00"/>
    <n v="0"/>
    <n v="0"/>
    <x v="1"/>
  </r>
  <r>
    <s v="248310"/>
    <s v="DE"/>
    <s v="5"/>
    <s v="GOBERNACION DE ANTIOQUIA"/>
    <m/>
    <s v="NI"/>
    <s v="900261353"/>
    <s v="Fundación Hospital San Vicente de Paul - Rionegro"/>
    <n v="4800372348"/>
    <n v="4800372348"/>
    <m/>
    <s v="2017"/>
    <s v="10"/>
    <s v="&gt;360"/>
    <d v="2021-12-31T00:00:00"/>
    <d v="2022-02-08T00:00:00"/>
    <s v="SI"/>
    <s v="SI"/>
    <s v="SI"/>
    <n v="2858370"/>
    <s v="IPS"/>
    <s v="F"/>
    <n v="4981757"/>
    <d v="2017-10-21T00:00:00"/>
    <d v="2017-10-26T00:00:00"/>
    <m/>
    <n v="2123387"/>
    <n v="0"/>
    <s v="NO"/>
    <n v="2858370"/>
    <m/>
    <s v="NO"/>
    <s v="0.No esta en proceso jurídico"/>
    <s v="F"/>
    <n v="4981757"/>
    <d v="2017-10-21T00:00:00"/>
    <d v="2017-11-16T00:00:00"/>
    <m/>
    <n v="2123387"/>
    <n v="0"/>
    <s v="SI"/>
    <n v="2858370"/>
    <m/>
    <s v="NO"/>
    <m/>
    <x v="0"/>
    <n v="26778"/>
    <n v="4981757"/>
    <n v="2123387"/>
    <n v="2858370"/>
    <n v="0"/>
    <s v="TR"/>
    <s v="MARIA CELMIRA DUQUE CARDONA"/>
    <s v="Sin Contrato"/>
    <s v="15 - 2017"/>
    <d v="2018-06-18T00:00:00"/>
    <n v="0"/>
    <n v="0"/>
    <x v="2"/>
  </r>
  <r>
    <s v="254269"/>
    <s v="DE"/>
    <s v="5"/>
    <s v="GOBERNACION DE ANTIOQUIA"/>
    <m/>
    <s v="NI"/>
    <s v="900261353"/>
    <s v="Fundación Hospital San Vicente de Paul - Rionegro"/>
    <n v="4800374973"/>
    <n v="4800374973"/>
    <m/>
    <s v="2017"/>
    <s v="10"/>
    <s v="&gt;360"/>
    <d v="2021-12-31T00:00:00"/>
    <d v="2022-02-08T00:00:00"/>
    <s v="SI"/>
    <s v="SI"/>
    <s v="NO"/>
    <n v="0"/>
    <s v="ERP"/>
    <s v="F"/>
    <n v="1625541"/>
    <d v="2017-10-30T00:00:00"/>
    <d v="2017-11-29T00:00:00"/>
    <m/>
    <n v="1237441"/>
    <n v="388100"/>
    <s v="SI"/>
    <n v="0"/>
    <m/>
    <s v="NO"/>
    <m/>
    <s v="F"/>
    <n v="1625541"/>
    <d v="2017-10-30T00:00:00"/>
    <d v="2017-11-30T00:00:00"/>
    <m/>
    <n v="849341"/>
    <n v="388100"/>
    <s v="SI"/>
    <n v="388100"/>
    <m/>
    <s v="NO"/>
    <m/>
    <x v="0"/>
    <n v="27053"/>
    <n v="1625541"/>
    <n v="1237441"/>
    <n v="388100"/>
    <n v="0"/>
    <s v="DF"/>
    <s v="MARIA CELMIRA DUQUE CARDONA"/>
    <s v="Sin Contrato"/>
    <s v="21 - 2017"/>
    <d v="2018-06-18T00:00:00"/>
    <n v="0"/>
    <n v="0"/>
    <x v="1"/>
  </r>
  <r>
    <s v="246814"/>
    <s v="DE"/>
    <s v="5"/>
    <s v="GOBERNACION DE ANTIOQUIA"/>
    <m/>
    <s v="NI"/>
    <s v="900261353"/>
    <s v="Fundación Hospital San Vicente de Paul - Rionegro"/>
    <n v="4800376543"/>
    <n v="4800376543"/>
    <m/>
    <s v="2017"/>
    <s v="11"/>
    <s v="&gt;360"/>
    <d v="2021-12-31T00:00:00"/>
    <d v="2022-02-08T00:00:00"/>
    <s v="SI"/>
    <s v="SI"/>
    <s v="NO"/>
    <n v="0"/>
    <s v="ERP"/>
    <s v="F"/>
    <n v="624599"/>
    <d v="2017-11-05T00:00:00"/>
    <d v="2017-11-29T00:00:00"/>
    <m/>
    <n v="624599"/>
    <n v="0"/>
    <s v="SI"/>
    <n v="0"/>
    <m/>
    <s v="NO"/>
    <m/>
    <s v="F"/>
    <n v="624599"/>
    <d v="2017-11-05T00:00:00"/>
    <d v="2017-11-30T00:00:00"/>
    <m/>
    <n v="0"/>
    <n v="0"/>
    <s v="SI"/>
    <n v="624599"/>
    <m/>
    <s v="NO"/>
    <m/>
    <x v="0"/>
    <n v="27052"/>
    <n v="624599"/>
    <n v="624599"/>
    <n v="0"/>
    <n v="0"/>
    <s v="GD"/>
    <s v="MARIA CELMIRA DUQUE CARDONA"/>
    <s v="Sin Contrato"/>
    <s v="21 - 2017"/>
    <d v="2018-06-18T00:00:00"/>
    <n v="0"/>
    <n v="0"/>
    <x v="1"/>
  </r>
  <r>
    <s v="259651"/>
    <s v="DE"/>
    <s v="5"/>
    <s v="GOBERNACION DE ANTIOQUIA"/>
    <m/>
    <s v="NI"/>
    <s v="900261353"/>
    <s v="Fundación Hospital San Vicente de Paul - Rionegro"/>
    <n v="4800425098"/>
    <n v="4800425098"/>
    <m/>
    <s v="2018"/>
    <s v="5"/>
    <s v="&gt;360"/>
    <d v="2021-12-31T00:00:00"/>
    <d v="2022-02-08T00:00:00"/>
    <s v="SI"/>
    <s v="SI"/>
    <s v="SI"/>
    <n v="363709"/>
    <s v="IPS"/>
    <s v="F"/>
    <n v="13167876"/>
    <d v="2018-05-06T00:00:00"/>
    <d v="2018-05-30T00:00:00"/>
    <m/>
    <n v="8631926"/>
    <n v="4172241"/>
    <s v="SI"/>
    <n v="363709"/>
    <m/>
    <s v="NO"/>
    <s v="0.No esta en proceso jurídico"/>
    <s v="F"/>
    <n v="13167876"/>
    <d v="2018-05-06T00:00:00"/>
    <d v="2018-05-31T00:00:00"/>
    <m/>
    <n v="8200330"/>
    <n v="4603837"/>
    <s v="NO"/>
    <n v="363709"/>
    <m/>
    <s v="NO"/>
    <m/>
    <x v="0"/>
    <n v="28782"/>
    <n v="13167876"/>
    <n v="8631926"/>
    <n v="4535950"/>
    <n v="4535950"/>
    <s v="DF"/>
    <s v="MARIA CELMIRA DUQUE CARDONA"/>
    <s v="Sin Contrato"/>
    <s v="11 - 2018"/>
    <d v="2019-03-29T00:00:00"/>
    <n v="0"/>
    <n v="0"/>
    <x v="0"/>
  </r>
  <r>
    <s v="274626"/>
    <s v="DE"/>
    <s v="5"/>
    <s v="GOBERNACION DE ANTIOQUIA"/>
    <m/>
    <s v="NI"/>
    <s v="900261353"/>
    <s v="Fundación Hospital San Vicente de Paul - Rionegro"/>
    <n v="4800426890"/>
    <n v="4800426890"/>
    <m/>
    <s v="2018"/>
    <s v="5"/>
    <s v="&gt;360"/>
    <d v="2021-12-31T00:00:00"/>
    <d v="2022-02-08T00:00:00"/>
    <s v="SI"/>
    <s v="SI"/>
    <s v="SI"/>
    <n v="9679147"/>
    <s v="IPS"/>
    <s v="F"/>
    <n v="9679147"/>
    <d v="2018-05-11T00:00:00"/>
    <d v="2018-05-30T00:00:00"/>
    <m/>
    <n v="0"/>
    <n v="0"/>
    <s v="NO"/>
    <n v="9679147"/>
    <m/>
    <s v="NO"/>
    <m/>
    <s v="F"/>
    <n v="9679147"/>
    <d v="2018-05-11T00:00:00"/>
    <d v="2018-05-31T00:00:00"/>
    <m/>
    <n v="0"/>
    <n v="0"/>
    <s v="NO"/>
    <n v="9679147"/>
    <m/>
    <s v="NO"/>
    <m/>
    <x v="0"/>
    <n v="28783"/>
    <n v="9679147"/>
    <n v="0"/>
    <n v="9679147"/>
    <n v="9679147"/>
    <s v="DF"/>
    <s v="MARIA CELMIRA DUQUE CARDONA"/>
    <s v="Sin Contrato"/>
    <s v="11 - 2018"/>
    <d v="2019-03-29T00:00:00"/>
    <n v="0"/>
    <n v="0"/>
    <x v="0"/>
  </r>
  <r>
    <s v="274636"/>
    <s v="DE"/>
    <s v="5"/>
    <s v="GOBERNACION DE ANTIOQUIA"/>
    <m/>
    <s v="NI"/>
    <s v="900261353"/>
    <s v="Fundación Hospital San Vicente de Paul - Rionegro"/>
    <n v="4800452842"/>
    <n v="4800452842"/>
    <m/>
    <s v="2018"/>
    <s v="8"/>
    <s v="&gt;360"/>
    <d v="2021-12-31T00:00:00"/>
    <d v="2022-02-08T00:00:00"/>
    <s v="SI"/>
    <s v="SI"/>
    <s v="SI"/>
    <n v="110000"/>
    <s v="IPS"/>
    <s v="F"/>
    <n v="110000"/>
    <d v="2018-08-02T00:00:00"/>
    <d v="2018-08-22T00:00:00"/>
    <m/>
    <n v="0"/>
    <n v="0"/>
    <s v="NO"/>
    <n v="110000"/>
    <m/>
    <s v="NO"/>
    <m/>
    <s v="F"/>
    <n v="110000"/>
    <d v="2018-08-02T00:00:00"/>
    <d v="2018-08-23T00:00:00"/>
    <m/>
    <n v="0"/>
    <n v="0"/>
    <s v="SI"/>
    <n v="110000"/>
    <m/>
    <s v="NO"/>
    <m/>
    <x v="0"/>
    <n v="29521"/>
    <n v="110000"/>
    <n v="110000"/>
    <n v="0"/>
    <n v="0"/>
    <s v="DF"/>
    <s v="FARA ALEJANDRA LOPEZ GUTIERREZ"/>
    <s v="Sin Contrato"/>
    <n v="0"/>
    <m/>
    <n v="0"/>
    <m/>
    <x v="4"/>
  </r>
  <r>
    <s v="254541"/>
    <s v="DE"/>
    <s v="5"/>
    <s v="GOBERNACION DE ANTIOQUIA"/>
    <m/>
    <s v="NI"/>
    <s v="900261353"/>
    <s v="Fundación Hospital San Vicente de Paul - Rionegro"/>
    <n v="4800503166"/>
    <n v="4800503166"/>
    <m/>
    <s v="2019"/>
    <s v="1"/>
    <s v="&gt;360"/>
    <d v="2021-12-31T00:00:00"/>
    <d v="2022-02-08T00:00:00"/>
    <s v="SI"/>
    <s v="SI"/>
    <s v="SI"/>
    <n v="1277629"/>
    <s v="IPS"/>
    <s v="F"/>
    <n v="1277629"/>
    <d v="2019-01-21T00:00:00"/>
    <d v="2019-02-15T00:00:00"/>
    <m/>
    <n v="0"/>
    <n v="0"/>
    <s v="NO"/>
    <n v="1277629"/>
    <m/>
    <s v="NO"/>
    <m/>
    <s v="F"/>
    <n v="1277629"/>
    <d v="2019-01-21T00:00:00"/>
    <d v="2019-02-15T00:00:00"/>
    <m/>
    <n v="0"/>
    <n v="0"/>
    <s v="NO"/>
    <n v="1277629"/>
    <m/>
    <s v="NO"/>
    <m/>
    <x v="0"/>
    <n v="31379"/>
    <n v="1277629"/>
    <n v="1277629"/>
    <n v="0"/>
    <n v="0"/>
    <s v="DF"/>
    <s v="FARA ALEJANDRA LOPEZ GUTIERREZ"/>
    <s v="Sin Contrato"/>
    <n v="0"/>
    <m/>
    <n v="0"/>
    <m/>
    <x v="4"/>
  </r>
  <r>
    <s v="248483"/>
    <s v="DE"/>
    <s v="5"/>
    <s v="GOBERNACION DE ANTIOQUIA"/>
    <m/>
    <s v="NI"/>
    <s v="900261353"/>
    <s v="Fundación Hospital San Vicente de Paul - Rionegro"/>
    <n v="4800504183"/>
    <n v="4800504183"/>
    <m/>
    <s v="2018"/>
    <s v="12"/>
    <s v="&gt;360"/>
    <d v="2021-12-31T00:00:00"/>
    <d v="2022-02-08T00:00:00"/>
    <s v="SI"/>
    <s v="SI"/>
    <s v="SI"/>
    <n v="22700"/>
    <s v="IPS"/>
    <s v="F"/>
    <n v="22700"/>
    <d v="2018-12-28T00:00:00"/>
    <d v="2019-02-04T00:00:00"/>
    <m/>
    <n v="0"/>
    <n v="0"/>
    <s v="NO"/>
    <n v="22700"/>
    <m/>
    <s v="NO"/>
    <m/>
    <s v="F"/>
    <n v="22700"/>
    <d v="2018-12-28T00:00:00"/>
    <d v="2019-02-04T00:00:00"/>
    <m/>
    <n v="0"/>
    <n v="0"/>
    <s v="NO"/>
    <n v="22700"/>
    <m/>
    <s v="NO"/>
    <m/>
    <x v="0"/>
    <n v="31144"/>
    <n v="22700"/>
    <n v="22700"/>
    <n v="0"/>
    <n v="0"/>
    <s v="DF"/>
    <s v="FARA ALEJANDRA LOPEZ GUTIERREZ"/>
    <s v="Sin Contrato"/>
    <n v="0"/>
    <m/>
    <n v="0"/>
    <m/>
    <x v="4"/>
  </r>
  <r>
    <s v="251581"/>
    <s v="DE"/>
    <s v="5"/>
    <s v="GOBERNACION DE ANTIOQUIA"/>
    <m/>
    <s v="NI"/>
    <s v="900261353"/>
    <s v="Fundación Hospital San Vicente de Paul - Rionegro"/>
    <n v="4800515062"/>
    <n v="4800515062"/>
    <m/>
    <s v="2019"/>
    <s v="1"/>
    <s v="&gt;360"/>
    <d v="2021-12-31T00:00:00"/>
    <d v="2022-02-08T00:00:00"/>
    <s v="SI"/>
    <s v="SI"/>
    <s v="NO"/>
    <n v="0"/>
    <s v="ERP"/>
    <s v="F"/>
    <n v="16592385"/>
    <d v="2019-01-31T00:00:00"/>
    <d v="2019-02-15T00:00:00"/>
    <m/>
    <n v="15179385"/>
    <n v="1413000"/>
    <s v="SI"/>
    <n v="0"/>
    <m/>
    <s v="NO"/>
    <s v="0.No esta en proceso jurídico"/>
    <s v="F"/>
    <n v="16592385"/>
    <d v="2019-01-31T00:00:00"/>
    <d v="2019-02-18T00:00:00"/>
    <m/>
    <n v="12623908"/>
    <n v="2936977"/>
    <s v="NO"/>
    <n v="1031500"/>
    <m/>
    <s v="NO"/>
    <s v="0.No esta en proceso jurídico"/>
    <x v="0"/>
    <n v="31380"/>
    <n v="16592385"/>
    <n v="15179385"/>
    <n v="1413000"/>
    <n v="0"/>
    <s v="GD"/>
    <s v="FARA ALEJANDRA LOPEZ GUTIERREZ"/>
    <s v="Sin Contrato"/>
    <s v="02 - 1 - 2019"/>
    <d v="2019-12-30T00:00:00"/>
    <n v="0"/>
    <n v="0"/>
    <x v="1"/>
  </r>
  <r>
    <s v="257724"/>
    <s v="DE"/>
    <s v="5"/>
    <s v="GOBERNACION DE ANTIOQUIA"/>
    <m/>
    <s v="NI"/>
    <s v="900261353"/>
    <s v="Fundación Hospital San Vicente de Paul - Rionegro"/>
    <s v="HR30004261"/>
    <n v="30004261"/>
    <s v="HR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70432"/>
    <d v="2019-12-12T00:00:00"/>
    <d v="2020-02-13T00:00:00"/>
    <m/>
    <n v="0"/>
    <n v="0"/>
    <s v="NO"/>
    <n v="8570432"/>
    <m/>
    <s v="NO"/>
    <s v="0.No esta en proceso jurídico"/>
    <x v="1"/>
    <s v="No Rad_PNA"/>
    <m/>
    <m/>
    <m/>
    <m/>
    <m/>
    <m/>
    <m/>
    <s v="No Radicada"/>
    <m/>
    <m/>
    <m/>
    <x v="5"/>
  </r>
  <r>
    <s v="252498"/>
    <s v="DE"/>
    <s v="5"/>
    <s v="GOBERNACION DE ANTIOQUIA"/>
    <m/>
    <s v="NI"/>
    <s v="900261353"/>
    <s v="Fundación Hospital San Vicente de Paul - Rionegro"/>
    <s v="HR30004270"/>
    <n v="30004270"/>
    <s v="HR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70432"/>
    <d v="2019-12-12T00:00:00"/>
    <d v="2020-02-13T00:00:00"/>
    <m/>
    <n v="0"/>
    <n v="0"/>
    <s v="NO"/>
    <n v="8570432"/>
    <m/>
    <s v="NO"/>
    <s v="0.No esta en proceso jurídico"/>
    <x v="1"/>
    <s v="No Rad_PNA"/>
    <m/>
    <m/>
    <m/>
    <m/>
    <m/>
    <m/>
    <m/>
    <s v="No Radicada"/>
    <m/>
    <m/>
    <m/>
    <x v="5"/>
  </r>
  <r>
    <s v="271852"/>
    <s v="DE"/>
    <s v="5"/>
    <s v="GOBERNACION DE ANTIOQUIA"/>
    <m/>
    <s v="NI"/>
    <s v="900261353"/>
    <s v="Fundación Hospital San Vicente de Paul - Rionegro"/>
    <s v="HR30011387"/>
    <n v="30011387"/>
    <s v="HR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2181"/>
    <d v="2020-01-01T00:00:00"/>
    <d v="2020-03-26T00:00:00"/>
    <m/>
    <n v="0"/>
    <n v="0"/>
    <s v="NO"/>
    <n v="82181"/>
    <m/>
    <s v="NO"/>
    <s v="0.No esta en proceso jurídico"/>
    <x v="1"/>
    <s v="No Rad_PNA"/>
    <m/>
    <m/>
    <m/>
    <m/>
    <m/>
    <m/>
    <m/>
    <s v="No Radicada"/>
    <m/>
    <m/>
    <m/>
    <x v="5"/>
  </r>
  <r>
    <s v="257730"/>
    <s v="DE"/>
    <s v="5"/>
    <s v="GOBERNACION DE ANTIOQUIA"/>
    <m/>
    <s v="NI"/>
    <s v="900261353"/>
    <s v="Fundación Hospital San Vicente de Paul - Rionegro"/>
    <s v="HR30012496"/>
    <n v="30012496"/>
    <s v="HR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100"/>
    <d v="2020-01-05T00:00:00"/>
    <d v="2020-03-26T00:00:00"/>
    <m/>
    <n v="0"/>
    <n v="0"/>
    <s v="NO"/>
    <n v="89100"/>
    <m/>
    <s v="NO"/>
    <s v="0.No esta en proceso jurídico"/>
    <x v="1"/>
    <s v="No Rad_PNA"/>
    <m/>
    <m/>
    <m/>
    <m/>
    <m/>
    <m/>
    <m/>
    <s v="No Radicada"/>
    <m/>
    <m/>
    <m/>
    <x v="5"/>
  </r>
  <r>
    <s v="250364"/>
    <s v="DE"/>
    <s v="5"/>
    <s v="GOBERNACION DE ANTIOQUIA"/>
    <m/>
    <s v="NI"/>
    <s v="900261353"/>
    <s v="Fundación Hospital San Vicente de Paul - Rionegro"/>
    <s v="HR30013000"/>
    <n v="30013000"/>
    <s v="HR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44563"/>
    <d v="2020-01-07T00:00:00"/>
    <d v="2020-03-26T00:00:00"/>
    <m/>
    <n v="0"/>
    <n v="0"/>
    <s v="NO"/>
    <n v="5444563"/>
    <m/>
    <s v="NO"/>
    <s v="0.No esta en proceso jurídico"/>
    <x v="1"/>
    <s v="No Rad_PNA"/>
    <m/>
    <m/>
    <m/>
    <m/>
    <m/>
    <m/>
    <m/>
    <s v="No Radicada"/>
    <m/>
    <m/>
    <m/>
    <x v="5"/>
  </r>
  <r>
    <s v="252501"/>
    <s v="DE"/>
    <s v="5"/>
    <s v="GOBERNACION DE ANTIOQUIA"/>
    <m/>
    <s v="NI"/>
    <s v="900261353"/>
    <s v="Fundación Hospital San Vicente de Paul - Rionegro"/>
    <s v="HR30017988"/>
    <n v="30017988"/>
    <s v="HR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5694"/>
    <d v="2020-01-19T00:00:00"/>
    <d v="2020-03-06T00:00:00"/>
    <m/>
    <n v="0"/>
    <n v="0"/>
    <s v="NO"/>
    <n v="525694"/>
    <m/>
    <s v="NO"/>
    <s v="0.No esta en proceso jurídico"/>
    <x v="1"/>
    <s v="No Rad_PNA"/>
    <m/>
    <m/>
    <m/>
    <m/>
    <m/>
    <m/>
    <m/>
    <s v="No Radicada"/>
    <m/>
    <m/>
    <m/>
    <x v="5"/>
  </r>
  <r>
    <s v="254020"/>
    <s v="DE"/>
    <s v="5"/>
    <s v="GOBERNACION DE ANTIOQUIA"/>
    <m/>
    <s v="NI"/>
    <s v="900261353"/>
    <s v="Fundación Hospital San Vicente de Paul - Rionegro"/>
    <s v="HR30137321"/>
    <n v="30137321"/>
    <s v="HR"/>
    <s v="2021"/>
    <s v="2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828116"/>
    <d v="2021-02-12T00:00:00"/>
    <d v="2021-02-24T00:00:00"/>
    <m/>
    <n v="0"/>
    <n v="0"/>
    <s v="NO"/>
    <n v="828116"/>
    <m/>
    <s v="NO"/>
    <s v="0.No esta en proceso jurídico"/>
    <x v="1"/>
    <s v="No Rad_PNA"/>
    <m/>
    <m/>
    <m/>
    <m/>
    <m/>
    <m/>
    <m/>
    <s v="No Radicada"/>
    <m/>
    <m/>
    <m/>
    <x v="5"/>
  </r>
  <r>
    <s v="242343"/>
    <s v="DE"/>
    <s v="5"/>
    <s v="GOBERNACION DE ANTIOQUIA"/>
    <m/>
    <s v="NI"/>
    <s v="900261353"/>
    <s v="Fundación Hospital San Vicente de Paul - Rionegro"/>
    <n v="4800169036"/>
    <n v="4800169036"/>
    <m/>
    <s v="2015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28781"/>
    <d v="2015-08-21T00:00:00"/>
    <d v="2015-10-19T00:00:00"/>
    <m/>
    <n v="0"/>
    <n v="37411"/>
    <s v="NO"/>
    <n v="791370"/>
    <s v="0,00"/>
    <s v="NO"/>
    <m/>
    <x v="1"/>
    <s v="No Rad_PNA"/>
    <m/>
    <m/>
    <m/>
    <m/>
    <m/>
    <m/>
    <m/>
    <s v="No Radicada"/>
    <m/>
    <m/>
    <m/>
    <x v="5"/>
  </r>
  <r>
    <s v="242346"/>
    <s v="DE"/>
    <s v="5"/>
    <s v="GOBERNACION DE ANTIOQUIA"/>
    <m/>
    <s v="NI"/>
    <s v="900261353"/>
    <s v="Fundación Hospital San Vicente de Paul - Rionegro"/>
    <n v="4800174182"/>
    <n v="4800174182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8174"/>
    <d v="2015-09-14T00:00:00"/>
    <d v="2015-11-06T00:00:00"/>
    <m/>
    <n v="0"/>
    <n v="0"/>
    <s v="SI"/>
    <n v="58174"/>
    <s v="0,00"/>
    <s v="NO"/>
    <s v="No se encuentra en proceso"/>
    <x v="1"/>
    <s v="No Rad_PNA"/>
    <m/>
    <m/>
    <m/>
    <m/>
    <m/>
    <m/>
    <m/>
    <s v="No Radicada"/>
    <m/>
    <m/>
    <m/>
    <x v="5"/>
  </r>
  <r>
    <s v="254285"/>
    <s v="DE"/>
    <s v="5"/>
    <s v="GOBERNACION DE ANTIOQUIA"/>
    <m/>
    <s v="NI"/>
    <s v="900261353"/>
    <s v="Fundación Hospital San Vicente de Paul - Rionegro"/>
    <n v="4800174949"/>
    <n v="4800174949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54089"/>
    <d v="2015-09-16T00:00:00"/>
    <d v="2015-10-19T00:00:00"/>
    <m/>
    <n v="0"/>
    <n v="150903"/>
    <s v="NO"/>
    <n v="1403186"/>
    <s v="0,00"/>
    <s v="NO"/>
    <m/>
    <x v="1"/>
    <s v="No Rad_PNA"/>
    <m/>
    <m/>
    <m/>
    <m/>
    <m/>
    <m/>
    <m/>
    <s v="No Radicada"/>
    <m/>
    <m/>
    <m/>
    <x v="5"/>
  </r>
  <r>
    <s v="273020"/>
    <s v="DE"/>
    <s v="5"/>
    <s v="GOBERNACION DE ANTIOQUIA"/>
    <m/>
    <s v="NI"/>
    <s v="900261353"/>
    <s v="Fundación Hospital San Vicente de Paul - Rionegro"/>
    <n v="4800177368"/>
    <n v="4800177368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1600"/>
    <d v="2015-09-27T00:00:00"/>
    <d v="2016-05-03T00:00:00"/>
    <m/>
    <n v="0"/>
    <n v="0"/>
    <s v="NO"/>
    <n v="61600"/>
    <s v="0,00"/>
    <s v="NO"/>
    <m/>
    <x v="1"/>
    <s v="No Rad_PNA"/>
    <m/>
    <m/>
    <m/>
    <m/>
    <m/>
    <m/>
    <m/>
    <s v="No Radicada"/>
    <m/>
    <m/>
    <m/>
    <x v="5"/>
  </r>
  <r>
    <s v="258168"/>
    <s v="DE"/>
    <s v="5"/>
    <s v="GOBERNACION DE ANTIOQUIA"/>
    <m/>
    <s v="NI"/>
    <s v="900261353"/>
    <s v="Fundación Hospital San Vicente de Paul - Rionegro"/>
    <n v="4800178571"/>
    <n v="4800178571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676"/>
    <d v="2015-10-01T00:00:00"/>
    <d v="2015-10-19T00:00:00"/>
    <m/>
    <n v="0"/>
    <n v="0"/>
    <s v="NO"/>
    <n v="20676"/>
    <s v="0,00"/>
    <s v="NO"/>
    <s v="No se encuentra en proceso"/>
    <x v="1"/>
    <s v="No Rad_PNA"/>
    <m/>
    <m/>
    <m/>
    <m/>
    <m/>
    <m/>
    <m/>
    <s v="No Radicada"/>
    <m/>
    <m/>
    <m/>
    <x v="5"/>
  </r>
  <r>
    <s v="254291"/>
    <s v="DE"/>
    <s v="5"/>
    <s v="GOBERNACION DE ANTIOQUIA"/>
    <m/>
    <s v="NI"/>
    <s v="900261353"/>
    <s v="Fundación Hospital San Vicente de Paul - Rionegro"/>
    <n v="4800179030"/>
    <n v="4800179030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884"/>
    <d v="2015-10-03T00:00:00"/>
    <d v="2015-11-06T00:00:00"/>
    <m/>
    <n v="0"/>
    <n v="0"/>
    <s v="SI"/>
    <n v="33884"/>
    <s v="0,00"/>
    <s v="NO"/>
    <s v="No se encuentra en proceso"/>
    <x v="1"/>
    <s v="No Rad_PNA"/>
    <m/>
    <m/>
    <m/>
    <m/>
    <m/>
    <m/>
    <m/>
    <s v="No Radicada"/>
    <m/>
    <m/>
    <m/>
    <x v="5"/>
  </r>
  <r>
    <s v="253196"/>
    <s v="DE"/>
    <s v="5"/>
    <s v="GOBERNACION DE ANTIOQUIA"/>
    <m/>
    <s v="NI"/>
    <s v="900261353"/>
    <s v="Fundación Hospital San Vicente de Paul - Rionegro"/>
    <n v="4800179310"/>
    <n v="4800179310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9100"/>
    <d v="2015-10-05T00:00:00"/>
    <d v="2015-12-20T00:00:00"/>
    <m/>
    <n v="0"/>
    <n v="0"/>
    <s v="SI"/>
    <n v="109100"/>
    <s v="0,00"/>
    <s v="NO"/>
    <s v="No se encuentra en proceso"/>
    <x v="1"/>
    <s v="No Rad_PNA"/>
    <m/>
    <m/>
    <m/>
    <m/>
    <m/>
    <m/>
    <m/>
    <s v="No Radicada"/>
    <m/>
    <m/>
    <m/>
    <x v="5"/>
  </r>
  <r>
    <s v="258383"/>
    <s v="DE"/>
    <s v="5"/>
    <s v="GOBERNACION DE ANTIOQUIA"/>
    <m/>
    <s v="NI"/>
    <s v="900261353"/>
    <s v="Fundación Hospital San Vicente de Paul - Rionegro"/>
    <n v="4800181350"/>
    <n v="4800181350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0875"/>
    <d v="2015-10-14T00:00:00"/>
    <d v="2015-12-20T00:00:00"/>
    <m/>
    <n v="0"/>
    <n v="21465"/>
    <s v="NO"/>
    <n v="309410"/>
    <s v="0,00"/>
    <s v="NO"/>
    <m/>
    <x v="1"/>
    <s v="No Rad_PNA"/>
    <m/>
    <m/>
    <m/>
    <m/>
    <m/>
    <m/>
    <m/>
    <s v="No Radicada"/>
    <m/>
    <m/>
    <m/>
    <x v="5"/>
  </r>
  <r>
    <s v="273078"/>
    <s v="DE"/>
    <s v="5"/>
    <s v="GOBERNACION DE ANTIOQUIA"/>
    <m/>
    <s v="NI"/>
    <s v="900261353"/>
    <s v="Fundación Hospital San Vicente de Paul - Rionegro"/>
    <n v="4800181419"/>
    <n v="4800181419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868760"/>
    <d v="2015-10-14T00:00:00"/>
    <d v="2015-11-09T00:00:00"/>
    <m/>
    <n v="0"/>
    <n v="0"/>
    <s v="SI"/>
    <n v="13868760"/>
    <s v="0,00"/>
    <s v="NO"/>
    <s v="No se encuentra en proceso"/>
    <x v="1"/>
    <s v="No Rad_PNA"/>
    <m/>
    <m/>
    <m/>
    <m/>
    <m/>
    <m/>
    <m/>
    <s v="No Radicada"/>
    <m/>
    <m/>
    <m/>
    <x v="5"/>
  </r>
  <r>
    <s v="276883"/>
    <s v="DE"/>
    <s v="5"/>
    <s v="GOBERNACION DE ANTIOQUIA"/>
    <m/>
    <s v="NI"/>
    <s v="900261353"/>
    <s v="Fundación Hospital San Vicente de Paul - Rionegro"/>
    <n v="4800182515"/>
    <n v="4800182515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623"/>
    <d v="2015-10-20T00:00:00"/>
    <d v="2015-11-12T00:00:00"/>
    <m/>
    <n v="0"/>
    <n v="0"/>
    <s v="NO"/>
    <n v="51623"/>
    <m/>
    <s v="NO"/>
    <m/>
    <x v="1"/>
    <s v="No Rad_PNA"/>
    <m/>
    <m/>
    <m/>
    <m/>
    <m/>
    <m/>
    <m/>
    <s v="No Radicada"/>
    <m/>
    <m/>
    <m/>
    <x v="5"/>
  </r>
  <r>
    <s v="258384"/>
    <s v="DE"/>
    <s v="5"/>
    <s v="GOBERNACION DE ANTIOQUIA"/>
    <m/>
    <s v="NI"/>
    <s v="900261353"/>
    <s v="Fundación Hospital San Vicente de Paul - Rionegro"/>
    <n v="4800184013"/>
    <n v="4800184013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938"/>
    <d v="2015-10-26T00:00:00"/>
    <d v="2015-12-20T00:00:00"/>
    <m/>
    <n v="0"/>
    <n v="0"/>
    <s v="SI"/>
    <n v="33938"/>
    <s v="0,00"/>
    <s v="NO"/>
    <s v="No se encuentra en proceso"/>
    <x v="1"/>
    <s v="No Rad_PNA"/>
    <m/>
    <m/>
    <m/>
    <m/>
    <m/>
    <m/>
    <m/>
    <s v="No Radicada"/>
    <m/>
    <m/>
    <m/>
    <x v="5"/>
  </r>
  <r>
    <s v="258385"/>
    <s v="DE"/>
    <s v="5"/>
    <s v="GOBERNACION DE ANTIOQUIA"/>
    <m/>
    <s v="NI"/>
    <s v="900261353"/>
    <s v="Fundación Hospital San Vicente de Paul - Rionegro"/>
    <n v="4800184321"/>
    <n v="4800184321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43959"/>
    <d v="2015-10-27T00:00:00"/>
    <d v="2015-11-06T00:00:00"/>
    <m/>
    <n v="307574"/>
    <n v="0"/>
    <s v="NO"/>
    <n v="1236385"/>
    <s v="0,00"/>
    <s v="NO"/>
    <m/>
    <x v="1"/>
    <s v="No Rad_PNA"/>
    <m/>
    <m/>
    <m/>
    <m/>
    <m/>
    <m/>
    <m/>
    <s v="No Radicada"/>
    <m/>
    <m/>
    <m/>
    <x v="5"/>
  </r>
  <r>
    <s v="273079"/>
    <s v="DE"/>
    <s v="5"/>
    <s v="GOBERNACION DE ANTIOQUIA"/>
    <m/>
    <s v="NI"/>
    <s v="900261353"/>
    <s v="Fundación Hospital San Vicente de Paul - Rionegro"/>
    <n v="4800185048"/>
    <n v="4800185048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443"/>
    <d v="2015-10-30T00:00:00"/>
    <d v="2015-12-02T00:00:00"/>
    <m/>
    <n v="0"/>
    <n v="0"/>
    <s v="NO"/>
    <n v="89443"/>
    <m/>
    <s v="NO"/>
    <m/>
    <x v="1"/>
    <s v="No Rad_PNA"/>
    <m/>
    <m/>
    <m/>
    <m/>
    <m/>
    <m/>
    <m/>
    <s v="No Radicada"/>
    <m/>
    <m/>
    <m/>
    <x v="5"/>
  </r>
  <r>
    <s v="242523"/>
    <s v="DE"/>
    <s v="5"/>
    <s v="GOBERNACION DE ANTIOQUIA"/>
    <m/>
    <s v="NI"/>
    <s v="900261353"/>
    <s v="Fundación Hospital San Vicente de Paul - Rionegro"/>
    <n v="4800185569"/>
    <n v="4800185569"/>
    <m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756"/>
    <d v="2015-11-03T00:00:00"/>
    <d v="2015-11-26T00:00:00"/>
    <m/>
    <n v="0"/>
    <n v="0"/>
    <s v="SI"/>
    <n v="28756"/>
    <s v="0,00"/>
    <s v="NO"/>
    <s v="No se encuentra en proceso"/>
    <x v="1"/>
    <s v="No Rad_PNA"/>
    <m/>
    <m/>
    <m/>
    <m/>
    <m/>
    <m/>
    <m/>
    <s v="No Radicada"/>
    <m/>
    <m/>
    <m/>
    <x v="5"/>
  </r>
  <r>
    <s v="276966"/>
    <s v="DE"/>
    <s v="5"/>
    <s v="GOBERNACION DE ANTIOQUIA"/>
    <m/>
    <s v="NI"/>
    <s v="900261353"/>
    <s v="Fundación Hospital San Vicente de Paul - Rionegro"/>
    <n v="4800188406"/>
    <n v="4800188406"/>
    <m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4487"/>
    <d v="2015-11-16T00:00:00"/>
    <d v="2015-12-10T00:00:00"/>
    <m/>
    <n v="0"/>
    <n v="0"/>
    <s v="SI"/>
    <n v="254487"/>
    <s v="0,00"/>
    <s v="NO"/>
    <s v="No se encuentra en proceso"/>
    <x v="1"/>
    <s v="No Rad_PNA"/>
    <m/>
    <m/>
    <m/>
    <m/>
    <m/>
    <m/>
    <m/>
    <s v="No Radicada"/>
    <m/>
    <m/>
    <m/>
    <x v="5"/>
  </r>
  <r>
    <s v="253209"/>
    <s v="DE"/>
    <s v="5"/>
    <s v="GOBERNACION DE ANTIOQUIA"/>
    <m/>
    <s v="NI"/>
    <s v="900261353"/>
    <s v="Fundación Hospital San Vicente de Paul - Rionegro"/>
    <n v="4800190972"/>
    <n v="4800190972"/>
    <m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7711"/>
    <d v="2016-11-10T00:00:00"/>
    <d v="2017-03-15T00:00:00"/>
    <m/>
    <n v="0"/>
    <n v="0"/>
    <s v="NO"/>
    <n v="357711"/>
    <m/>
    <s v="NO"/>
    <m/>
    <x v="1"/>
    <s v="No Rad_PNA"/>
    <m/>
    <m/>
    <m/>
    <m/>
    <m/>
    <m/>
    <m/>
    <s v="No Radicada"/>
    <m/>
    <m/>
    <m/>
    <x v="5"/>
  </r>
  <r>
    <s v="258480"/>
    <s v="DE"/>
    <s v="5"/>
    <s v="GOBERNACION DE ANTIOQUIA"/>
    <m/>
    <s v="NI"/>
    <s v="900261353"/>
    <s v="Fundación Hospital San Vicente de Paul - Rionegro"/>
    <n v="4800192678"/>
    <n v="4800192678"/>
    <m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142"/>
    <d v="2015-12-04T00:00:00"/>
    <d v="2016-01-05T00:00:00"/>
    <m/>
    <n v="0"/>
    <n v="0"/>
    <s v="SI"/>
    <n v="72142"/>
    <s v="0,00"/>
    <s v="NO"/>
    <s v="No se encuentra en proceso"/>
    <x v="1"/>
    <s v="No Rad_PNA"/>
    <m/>
    <m/>
    <m/>
    <m/>
    <m/>
    <m/>
    <m/>
    <s v="No Radicada"/>
    <m/>
    <m/>
    <m/>
    <x v="5"/>
  </r>
  <r>
    <s v="273102"/>
    <s v="DE"/>
    <s v="5"/>
    <s v="GOBERNACION DE ANTIOQUIA"/>
    <m/>
    <s v="NI"/>
    <s v="900261353"/>
    <s v="Fundación Hospital San Vicente de Paul - Rionegro"/>
    <n v="4800194266"/>
    <n v="4800194266"/>
    <m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67070"/>
    <d v="2015-12-14T00:00:00"/>
    <d v="2016-01-05T00:00:00"/>
    <m/>
    <n v="0"/>
    <n v="0"/>
    <s v="SI"/>
    <n v="3867070"/>
    <s v="0,00"/>
    <s v="NO"/>
    <s v="No se encuentra en proceso"/>
    <x v="1"/>
    <s v="No Rad_PNA"/>
    <m/>
    <m/>
    <m/>
    <m/>
    <m/>
    <m/>
    <m/>
    <s v="No Radicada"/>
    <m/>
    <m/>
    <m/>
    <x v="5"/>
  </r>
  <r>
    <s v="250832"/>
    <s v="DE"/>
    <s v="5"/>
    <s v="GOBERNACION DE ANTIOQUIA"/>
    <m/>
    <s v="NI"/>
    <s v="900261353"/>
    <s v="Fundación Hospital San Vicente de Paul - Rionegro"/>
    <n v="4800195225"/>
    <n v="4800195225"/>
    <m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46326"/>
    <d v="2015-12-17T00:00:00"/>
    <d v="2017-03-15T00:00:00"/>
    <m/>
    <n v="0"/>
    <n v="0"/>
    <s v="NO"/>
    <n v="3146326"/>
    <m/>
    <s v="NO"/>
    <m/>
    <x v="1"/>
    <s v="No Rad_PNA"/>
    <m/>
    <m/>
    <m/>
    <m/>
    <m/>
    <m/>
    <m/>
    <s v="No Radicada"/>
    <m/>
    <m/>
    <m/>
    <x v="5"/>
  </r>
  <r>
    <s v="254464"/>
    <s v="DE"/>
    <s v="5"/>
    <s v="GOBERNACION DE ANTIOQUIA"/>
    <m/>
    <s v="NI"/>
    <s v="900261353"/>
    <s v="Fundación Hospital San Vicente de Paul - Rionegro"/>
    <n v="4800195740"/>
    <n v="4800195740"/>
    <m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3777"/>
    <d v="2017-01-03T00:00:00"/>
    <d v="2017-03-15T00:00:00"/>
    <m/>
    <n v="0"/>
    <n v="0"/>
    <s v="NO"/>
    <n v="103777"/>
    <m/>
    <s v="NO"/>
    <m/>
    <x v="1"/>
    <s v="No Rad_PNA"/>
    <m/>
    <m/>
    <m/>
    <m/>
    <m/>
    <m/>
    <m/>
    <s v="No Radicada"/>
    <m/>
    <m/>
    <m/>
    <x v="5"/>
  </r>
  <r>
    <s v="254465"/>
    <s v="DE"/>
    <s v="5"/>
    <s v="GOBERNACION DE ANTIOQUIA"/>
    <m/>
    <s v="NI"/>
    <s v="900261353"/>
    <s v="Fundación Hospital San Vicente de Paul - Rionegro"/>
    <n v="4800196627"/>
    <n v="4800196627"/>
    <m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767"/>
    <d v="2015-12-23T00:00:00"/>
    <d v="2016-01-05T00:00:00"/>
    <m/>
    <n v="0"/>
    <n v="3204"/>
    <s v="NO"/>
    <n v="5563"/>
    <s v="0,00"/>
    <s v="NO"/>
    <s v="0.No esta en proceso jurídico"/>
    <x v="1"/>
    <s v="No Rad_PNA"/>
    <m/>
    <m/>
    <m/>
    <m/>
    <m/>
    <m/>
    <m/>
    <s v="No Radicada"/>
    <m/>
    <m/>
    <m/>
    <x v="5"/>
  </r>
  <r>
    <s v="277000"/>
    <s v="DE"/>
    <s v="5"/>
    <s v="GOBERNACION DE ANTIOQUIA"/>
    <m/>
    <s v="NI"/>
    <s v="900261353"/>
    <s v="Fundación Hospital San Vicente de Paul - Rionegro"/>
    <n v="4800196686"/>
    <n v="4800196686"/>
    <m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70195"/>
    <d v="2015-12-23T00:00:00"/>
    <d v="2016-01-05T00:00:00"/>
    <m/>
    <n v="5702887"/>
    <n v="0"/>
    <s v="SI"/>
    <n v="1267308"/>
    <s v="0,00"/>
    <s v="NO"/>
    <s v="0.No esta en proceso jurídico"/>
    <x v="1"/>
    <s v="No Rad_PNA"/>
    <m/>
    <m/>
    <m/>
    <m/>
    <m/>
    <m/>
    <m/>
    <s v="No Radicada"/>
    <m/>
    <m/>
    <m/>
    <x v="5"/>
  </r>
  <r>
    <s v="273111"/>
    <s v="DE"/>
    <s v="5"/>
    <s v="GOBERNACION DE ANTIOQUIA"/>
    <m/>
    <s v="NI"/>
    <s v="900261353"/>
    <s v="Fundación Hospital San Vicente de Paul - Rionegro"/>
    <n v="4800198594"/>
    <n v="4800198594"/>
    <m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350"/>
    <d v="2016-01-03T00:00:00"/>
    <d v="2016-02-03T00:00:00"/>
    <m/>
    <n v="0"/>
    <n v="6478"/>
    <s v="NO"/>
    <n v="25872"/>
    <s v="0,00"/>
    <s v="NO"/>
    <m/>
    <x v="1"/>
    <s v="No Rad_PNA"/>
    <m/>
    <m/>
    <m/>
    <m/>
    <m/>
    <m/>
    <m/>
    <s v="No Radicada"/>
    <m/>
    <m/>
    <m/>
    <x v="5"/>
  </r>
  <r>
    <s v="258537"/>
    <s v="DE"/>
    <s v="5"/>
    <s v="GOBERNACION DE ANTIOQUIA"/>
    <m/>
    <s v="NI"/>
    <s v="900261353"/>
    <s v="Fundación Hospital San Vicente de Paul - Rionegro"/>
    <n v="4800200423"/>
    <n v="4800200423"/>
    <m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2710"/>
    <d v="2016-01-12T00:00:00"/>
    <d v="2016-02-03T00:00:00"/>
    <m/>
    <n v="0"/>
    <n v="12918"/>
    <s v="NO"/>
    <n v="109792"/>
    <s v="0,00"/>
    <s v="NO"/>
    <m/>
    <x v="1"/>
    <s v="No Rad_PNA"/>
    <m/>
    <m/>
    <m/>
    <m/>
    <m/>
    <m/>
    <m/>
    <s v="No Radicada"/>
    <m/>
    <m/>
    <m/>
    <x v="5"/>
  </r>
  <r>
    <s v="254473"/>
    <s v="DE"/>
    <s v="5"/>
    <s v="GOBERNACION DE ANTIOQUIA"/>
    <m/>
    <s v="NI"/>
    <s v="900261353"/>
    <s v="Fundación Hospital San Vicente de Paul - Rionegro"/>
    <n v="4800203950"/>
    <n v="4800203950"/>
    <m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0000"/>
    <d v="2016-01-26T00:00:00"/>
    <d v="2016-02-09T00:00:00"/>
    <m/>
    <n v="39000"/>
    <n v="0"/>
    <s v="SI"/>
    <n v="741000"/>
    <s v="0,00"/>
    <s v="NO"/>
    <s v="0.No esta en proceso jurídico"/>
    <x v="1"/>
    <s v="No Rad_PNA"/>
    <m/>
    <m/>
    <m/>
    <m/>
    <m/>
    <m/>
    <m/>
    <s v="No Radicada"/>
    <m/>
    <m/>
    <m/>
    <x v="5"/>
  </r>
  <r>
    <s v="245557"/>
    <s v="DE"/>
    <s v="5"/>
    <s v="GOBERNACION DE ANTIOQUIA"/>
    <m/>
    <s v="NI"/>
    <s v="900261353"/>
    <s v="Fundación Hospital San Vicente de Paul - Rionegro"/>
    <n v="4800203959"/>
    <n v="4800203959"/>
    <m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0000"/>
    <d v="2016-01-26T00:00:00"/>
    <d v="2016-02-09T00:00:00"/>
    <m/>
    <n v="39000"/>
    <n v="0"/>
    <s v="SI"/>
    <n v="741000"/>
    <s v="0,00"/>
    <s v="NO"/>
    <s v="0.No esta en proceso jurídico"/>
    <x v="1"/>
    <s v="No Rad_PNA"/>
    <m/>
    <m/>
    <m/>
    <m/>
    <m/>
    <m/>
    <m/>
    <s v="No Radicada"/>
    <m/>
    <m/>
    <m/>
    <x v="5"/>
  </r>
  <r>
    <s v="263320"/>
    <s v="DE"/>
    <s v="5"/>
    <s v="GOBERNACION DE ANTIOQUIA"/>
    <m/>
    <s v="NI"/>
    <s v="900261353"/>
    <s v="Fundación Hospital San Vicente de Paul - Rionegro"/>
    <n v="4800204381"/>
    <n v="4800204381"/>
    <m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414"/>
    <d v="2016-01-27T00:00:00"/>
    <d v="2016-02-22T00:00:00"/>
    <m/>
    <n v="0"/>
    <n v="0"/>
    <s v="SI"/>
    <n v="72414"/>
    <s v="0,00"/>
    <s v="NO"/>
    <s v="No se encuentra en proceso"/>
    <x v="1"/>
    <s v="No Rad_PNA"/>
    <m/>
    <m/>
    <m/>
    <m/>
    <m/>
    <m/>
    <m/>
    <s v="No Radicada"/>
    <m/>
    <m/>
    <m/>
    <x v="5"/>
  </r>
  <r>
    <s v="273120"/>
    <s v="DE"/>
    <s v="5"/>
    <s v="GOBERNACION DE ANTIOQUIA"/>
    <m/>
    <s v="NI"/>
    <s v="900261353"/>
    <s v="Fundación Hospital San Vicente de Paul - Rionegro"/>
    <n v="4800208374"/>
    <n v="4800208374"/>
    <m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1346"/>
    <d v="2016-02-10T00:00:00"/>
    <d v="2016-04-13T00:00:00"/>
    <m/>
    <n v="0"/>
    <n v="166158"/>
    <s v="NO"/>
    <n v="15188"/>
    <s v="0,00"/>
    <s v="NO"/>
    <m/>
    <x v="1"/>
    <s v="No Rad_PNA"/>
    <m/>
    <m/>
    <m/>
    <m/>
    <m/>
    <m/>
    <m/>
    <s v="No Radicada"/>
    <m/>
    <m/>
    <m/>
    <x v="5"/>
  </r>
  <r>
    <s v="263329"/>
    <s v="DE"/>
    <s v="5"/>
    <s v="GOBERNACION DE ANTIOQUIA"/>
    <m/>
    <s v="NI"/>
    <s v="900261353"/>
    <s v="Fundación Hospital San Vicente de Paul - Rionegro"/>
    <n v="4800208418"/>
    <n v="4800208418"/>
    <m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2247"/>
    <d v="2016-02-10T00:00:00"/>
    <d v="2016-04-06T00:00:00"/>
    <m/>
    <n v="0"/>
    <n v="0"/>
    <s v="NO"/>
    <n v="862247"/>
    <s v="0,00"/>
    <s v="NO"/>
    <m/>
    <x v="1"/>
    <s v="No Rad_PNA"/>
    <m/>
    <m/>
    <m/>
    <m/>
    <m/>
    <m/>
    <m/>
    <s v="No Radicada"/>
    <m/>
    <m/>
    <m/>
    <x v="5"/>
  </r>
  <r>
    <s v="245563"/>
    <s v="DE"/>
    <s v="5"/>
    <s v="GOBERNACION DE ANTIOQUIA"/>
    <m/>
    <s v="NI"/>
    <s v="900261353"/>
    <s v="Fundación Hospital San Vicente de Paul - Rionegro"/>
    <n v="4800208464"/>
    <n v="4800208464"/>
    <m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2274"/>
    <d v="2016-02-10T00:00:00"/>
    <d v="2016-03-07T00:00:00"/>
    <m/>
    <n v="0"/>
    <n v="0"/>
    <s v="SI"/>
    <n v="422274"/>
    <s v="0,00"/>
    <s v="NO"/>
    <m/>
    <x v="1"/>
    <s v="No Rad_PNA"/>
    <m/>
    <m/>
    <m/>
    <m/>
    <m/>
    <m/>
    <m/>
    <s v="No Radicada"/>
    <m/>
    <m/>
    <m/>
    <x v="5"/>
  </r>
  <r>
    <s v="263330"/>
    <s v="DE"/>
    <s v="5"/>
    <s v="GOBERNACION DE ANTIOQUIA"/>
    <m/>
    <s v="NI"/>
    <s v="900261353"/>
    <s v="Fundación Hospital San Vicente de Paul - Rionegro"/>
    <n v="4800211082"/>
    <n v="4800211082"/>
    <m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325"/>
    <d v="2016-02-19T00:00:00"/>
    <d v="2016-05-20T00:00:00"/>
    <m/>
    <n v="0"/>
    <n v="0"/>
    <s v="NO"/>
    <n v="43325"/>
    <s v="0,00"/>
    <s v="NO"/>
    <m/>
    <x v="1"/>
    <s v="No Rad_PNA"/>
    <m/>
    <m/>
    <m/>
    <m/>
    <m/>
    <m/>
    <m/>
    <s v="No Radicada"/>
    <m/>
    <m/>
    <m/>
    <x v="5"/>
  </r>
  <r>
    <s v="273135"/>
    <s v="DE"/>
    <s v="5"/>
    <s v="GOBERNACION DE ANTIOQUIA"/>
    <m/>
    <s v="NI"/>
    <s v="900261353"/>
    <s v="Fundación Hospital San Vicente de Paul - Rionegro"/>
    <n v="4800217692"/>
    <n v="4800217692"/>
    <m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919"/>
    <d v="2016-03-12T00:00:00"/>
    <d v="2016-04-14T00:00:00"/>
    <m/>
    <n v="0"/>
    <n v="0"/>
    <s v="NO"/>
    <n v="73919"/>
    <s v="0,00"/>
    <s v="NO"/>
    <m/>
    <x v="1"/>
    <s v="No Rad_PNA"/>
    <m/>
    <m/>
    <m/>
    <m/>
    <m/>
    <m/>
    <m/>
    <s v="No Radicada"/>
    <m/>
    <m/>
    <m/>
    <x v="5"/>
  </r>
  <r>
    <s v="245574"/>
    <s v="DE"/>
    <s v="5"/>
    <s v="GOBERNACION DE ANTIOQUIA"/>
    <m/>
    <s v="NI"/>
    <s v="900261353"/>
    <s v="Fundación Hospital San Vicente de Paul - Rionegro"/>
    <n v="4800218197"/>
    <n v="4800218197"/>
    <m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987"/>
    <d v="2016-03-14T00:00:00"/>
    <d v="2016-05-11T00:00:00"/>
    <m/>
    <n v="0"/>
    <n v="0"/>
    <s v="NO"/>
    <n v="28987"/>
    <s v="0,00"/>
    <s v="NO"/>
    <m/>
    <x v="1"/>
    <s v="No Rad_PNA"/>
    <m/>
    <m/>
    <m/>
    <m/>
    <m/>
    <m/>
    <m/>
    <s v="No Radicada"/>
    <m/>
    <m/>
    <m/>
    <x v="5"/>
  </r>
  <r>
    <s v="258575"/>
    <s v="DE"/>
    <s v="5"/>
    <s v="GOBERNACION DE ANTIOQUIA"/>
    <m/>
    <s v="NI"/>
    <s v="900261353"/>
    <s v="Fundación Hospital San Vicente de Paul - Rionegro"/>
    <n v="4800219742"/>
    <n v="4800219742"/>
    <m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2920"/>
    <d v="2016-03-19T00:00:00"/>
    <d v="2016-04-14T00:00:00"/>
    <m/>
    <n v="0"/>
    <n v="0"/>
    <s v="NO"/>
    <n v="122920"/>
    <s v="0,00"/>
    <s v="NO"/>
    <m/>
    <x v="1"/>
    <s v="No Rad_PNA"/>
    <m/>
    <m/>
    <m/>
    <m/>
    <m/>
    <m/>
    <m/>
    <s v="No Radicada"/>
    <m/>
    <m/>
    <m/>
    <x v="5"/>
  </r>
  <r>
    <s v="245577"/>
    <s v="DE"/>
    <s v="5"/>
    <s v="GOBERNACION DE ANTIOQUIA"/>
    <m/>
    <s v="NI"/>
    <s v="900261353"/>
    <s v="Fundación Hospital San Vicente de Paul - Rionegro"/>
    <n v="4800220455"/>
    <n v="4800220455"/>
    <m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8394"/>
    <d v="2016-03-23T00:00:00"/>
    <d v="2016-05-11T00:00:00"/>
    <m/>
    <n v="0"/>
    <n v="0"/>
    <s v="NO"/>
    <n v="1938394"/>
    <s v="0,00"/>
    <s v="NO"/>
    <m/>
    <x v="1"/>
    <s v="No Rad_PNA"/>
    <m/>
    <m/>
    <m/>
    <m/>
    <m/>
    <m/>
    <m/>
    <s v="No Radicada"/>
    <m/>
    <m/>
    <m/>
    <x v="5"/>
  </r>
  <r>
    <s v="277077"/>
    <s v="DE"/>
    <s v="5"/>
    <s v="GOBERNACION DE ANTIOQUIA"/>
    <m/>
    <s v="NI"/>
    <s v="900261353"/>
    <s v="Fundación Hospital San Vicente de Paul - Rionegro"/>
    <n v="4800220764"/>
    <n v="4800220764"/>
    <m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8820"/>
    <d v="2016-03-26T00:00:00"/>
    <d v="2016-05-02T00:00:00"/>
    <m/>
    <n v="795260"/>
    <n v="0"/>
    <s v="NO"/>
    <n v="93560"/>
    <s v="0,00"/>
    <s v="NO"/>
    <m/>
    <x v="1"/>
    <s v="No Rad_PNA"/>
    <m/>
    <m/>
    <m/>
    <m/>
    <m/>
    <m/>
    <m/>
    <s v="No Radicada"/>
    <m/>
    <m/>
    <m/>
    <x v="5"/>
  </r>
  <r>
    <s v="245949"/>
    <s v="DE"/>
    <s v="5"/>
    <s v="GOBERNACION DE ANTIOQUIA"/>
    <m/>
    <s v="NI"/>
    <s v="900261353"/>
    <s v="Fundación Hospital San Vicente de Paul - Rionegro"/>
    <n v="4800226320"/>
    <n v="4800226320"/>
    <m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800"/>
    <d v="2016-04-14T00:00:00"/>
    <d v="2016-09-08T00:00:00"/>
    <m/>
    <n v="17680"/>
    <n v="0"/>
    <s v="NO"/>
    <n v="29120"/>
    <m/>
    <s v="NO"/>
    <s v="0.No esta en proceso jurídico"/>
    <x v="1"/>
    <s v="No Rad_PNA"/>
    <m/>
    <m/>
    <m/>
    <m/>
    <m/>
    <m/>
    <m/>
    <s v="No Radicada"/>
    <m/>
    <m/>
    <m/>
    <x v="5"/>
  </r>
  <r>
    <s v="263350"/>
    <s v="DE"/>
    <s v="5"/>
    <s v="GOBERNACION DE ANTIOQUIA"/>
    <m/>
    <s v="NI"/>
    <s v="900261353"/>
    <s v="Fundación Hospital San Vicente de Paul - Rionegro"/>
    <n v="4800233075"/>
    <n v="4800233075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28402"/>
    <d v="2016-05-10T00:00:00"/>
    <d v="2016-05-16T00:00:00"/>
    <m/>
    <n v="0"/>
    <n v="0"/>
    <s v="NO"/>
    <n v="1328402"/>
    <s v="0,00"/>
    <s v="NO"/>
    <m/>
    <x v="1"/>
    <s v="No Rad_PNA"/>
    <m/>
    <m/>
    <m/>
    <m/>
    <m/>
    <m/>
    <m/>
    <s v="No Radicada"/>
    <m/>
    <m/>
    <m/>
    <x v="5"/>
  </r>
  <r>
    <s v="253703"/>
    <s v="DE"/>
    <s v="5"/>
    <s v="GOBERNACION DE ANTIOQUIA"/>
    <m/>
    <s v="NI"/>
    <s v="900261353"/>
    <s v="Fundación Hospital San Vicente de Paul - Rionegro"/>
    <n v="4800233102"/>
    <n v="4800233102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4112"/>
    <d v="2016-05-10T00:00:00"/>
    <d v="2016-05-16T00:00:00"/>
    <m/>
    <n v="0"/>
    <n v="37411"/>
    <s v="SI"/>
    <n v="336701"/>
    <s v="0,00"/>
    <s v="NO"/>
    <m/>
    <x v="1"/>
    <s v="No Rad_PNA"/>
    <m/>
    <m/>
    <m/>
    <m/>
    <m/>
    <m/>
    <m/>
    <s v="No Radicada"/>
    <m/>
    <m/>
    <m/>
    <x v="5"/>
  </r>
  <r>
    <s v="263351"/>
    <s v="DE"/>
    <s v="5"/>
    <s v="GOBERNACION DE ANTIOQUIA"/>
    <m/>
    <s v="NI"/>
    <s v="900261353"/>
    <s v="Fundación Hospital San Vicente de Paul - Rionegro"/>
    <n v="4800233106"/>
    <n v="4800233106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2992"/>
    <d v="2016-05-10T00:00:00"/>
    <d v="2016-05-16T00:00:00"/>
    <m/>
    <n v="0"/>
    <n v="0"/>
    <s v="NO"/>
    <n v="112992"/>
    <s v="0,00"/>
    <s v="NO"/>
    <m/>
    <x v="1"/>
    <s v="No Rad_PNA"/>
    <m/>
    <m/>
    <m/>
    <m/>
    <m/>
    <m/>
    <m/>
    <s v="No Radicada"/>
    <m/>
    <m/>
    <m/>
    <x v="5"/>
  </r>
  <r>
    <s v="263352"/>
    <s v="DE"/>
    <s v="5"/>
    <s v="GOBERNACION DE ANTIOQUIA"/>
    <m/>
    <s v="NI"/>
    <s v="900261353"/>
    <s v="Fundación Hospital San Vicente de Paul - Rionegro"/>
    <n v="4800233137"/>
    <n v="4800233137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2478"/>
    <d v="2016-05-10T00:00:00"/>
    <d v="2016-05-16T00:00:00"/>
    <m/>
    <n v="0"/>
    <n v="14247"/>
    <s v="SI"/>
    <n v="128231"/>
    <s v="0,00"/>
    <s v="NO"/>
    <m/>
    <x v="1"/>
    <s v="No Rad_PNA"/>
    <m/>
    <m/>
    <m/>
    <m/>
    <m/>
    <m/>
    <m/>
    <s v="No Radicada"/>
    <m/>
    <m/>
    <m/>
    <x v="5"/>
  </r>
  <r>
    <s v="277115"/>
    <s v="DE"/>
    <s v="5"/>
    <s v="GOBERNACION DE ANTIOQUIA"/>
    <m/>
    <s v="NI"/>
    <s v="900261353"/>
    <s v="Fundación Hospital San Vicente de Paul - Rionegro"/>
    <n v="4800237266"/>
    <n v="4800237266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675"/>
    <d v="2016-05-24T00:00:00"/>
    <d v="2016-07-01T00:00:00"/>
    <m/>
    <n v="0"/>
    <n v="0"/>
    <s v="NO"/>
    <n v="157675"/>
    <m/>
    <s v="NO"/>
    <m/>
    <x v="1"/>
    <s v="No Rad_PNA"/>
    <m/>
    <m/>
    <m/>
    <m/>
    <m/>
    <m/>
    <m/>
    <s v="No Radicada"/>
    <m/>
    <m/>
    <m/>
    <x v="5"/>
  </r>
  <r>
    <s v="254770"/>
    <s v="DE"/>
    <s v="5"/>
    <s v="GOBERNACION DE ANTIOQUIA"/>
    <m/>
    <s v="NI"/>
    <s v="900261353"/>
    <s v="Fundación Hospital San Vicente de Paul - Rionegro"/>
    <n v="4800237975"/>
    <n v="4800237975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0624"/>
    <d v="2017-02-17T00:00:00"/>
    <d v="2017-01-06T00:00:00"/>
    <m/>
    <n v="0"/>
    <n v="0"/>
    <s v="NO"/>
    <n v="210624"/>
    <m/>
    <s v="NO"/>
    <m/>
    <x v="1"/>
    <s v="No Rad_PNA"/>
    <m/>
    <m/>
    <m/>
    <m/>
    <m/>
    <m/>
    <m/>
    <s v="No Radicada"/>
    <m/>
    <m/>
    <m/>
    <x v="5"/>
  </r>
  <r>
    <s v="253713"/>
    <s v="DE"/>
    <s v="5"/>
    <s v="GOBERNACION DE ANTIOQUIA"/>
    <m/>
    <s v="NI"/>
    <s v="900261353"/>
    <s v="Fundación Hospital San Vicente de Paul - Rionegro"/>
    <n v="4800241750"/>
    <n v="4800241750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0000"/>
    <d v="2016-06-14T00:00:00"/>
    <d v="2017-03-15T00:00:00"/>
    <m/>
    <n v="0"/>
    <n v="0"/>
    <s v="NO"/>
    <n v="780000"/>
    <m/>
    <s v="NO"/>
    <m/>
    <x v="1"/>
    <s v="No Rad_PNA"/>
    <m/>
    <m/>
    <m/>
    <m/>
    <m/>
    <m/>
    <m/>
    <s v="No Radicada"/>
    <m/>
    <m/>
    <m/>
    <x v="5"/>
  </r>
  <r>
    <s v="258617"/>
    <s v="DE"/>
    <s v="5"/>
    <s v="GOBERNACION DE ANTIOQUIA"/>
    <m/>
    <s v="NI"/>
    <s v="900261353"/>
    <s v="Fundación Hospital San Vicente de Paul - Rionegro"/>
    <n v="4800246746"/>
    <n v="4800246746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3800"/>
    <d v="2016-07-05T00:00:00"/>
    <d v="2016-08-02T00:00:00"/>
    <m/>
    <n v="0"/>
    <n v="89380"/>
    <s v="NO"/>
    <n v="804420"/>
    <m/>
    <s v="NO"/>
    <m/>
    <x v="1"/>
    <s v="No Rad_PNA"/>
    <m/>
    <m/>
    <m/>
    <m/>
    <m/>
    <m/>
    <m/>
    <s v="No Radicada"/>
    <m/>
    <m/>
    <m/>
    <x v="5"/>
  </r>
  <r>
    <s v="263363"/>
    <s v="DE"/>
    <s v="5"/>
    <s v="GOBERNACION DE ANTIOQUIA"/>
    <m/>
    <s v="NI"/>
    <s v="900261353"/>
    <s v="Fundación Hospital San Vicente de Paul - Rionegro"/>
    <n v="4800250074"/>
    <n v="4800250074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68212"/>
    <d v="2016-07-18T00:00:00"/>
    <d v="2016-09-02T00:00:00"/>
    <m/>
    <n v="0"/>
    <n v="0"/>
    <s v="NO"/>
    <n v="4068212"/>
    <m/>
    <s v="NO"/>
    <m/>
    <x v="1"/>
    <s v="No Rad_PNA"/>
    <m/>
    <m/>
    <m/>
    <m/>
    <m/>
    <m/>
    <m/>
    <s v="No Radicada"/>
    <m/>
    <m/>
    <m/>
    <x v="5"/>
  </r>
  <r>
    <s v="254773"/>
    <s v="DE"/>
    <s v="5"/>
    <s v="GOBERNACION DE ANTIOQUIA"/>
    <m/>
    <s v="NI"/>
    <s v="900261353"/>
    <s v="Fundación Hospital San Vicente de Paul - Rionegro"/>
    <n v="4800251553"/>
    <n v="4800251553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1980"/>
    <d v="2016-07-24T00:00:00"/>
    <d v="2016-10-26T00:00:00"/>
    <m/>
    <n v="0"/>
    <n v="0"/>
    <s v="NO"/>
    <n v="121980"/>
    <m/>
    <s v="NO"/>
    <m/>
    <x v="1"/>
    <s v="No Rad_PNA"/>
    <m/>
    <m/>
    <m/>
    <m/>
    <m/>
    <m/>
    <m/>
    <s v="No Radicada"/>
    <m/>
    <m/>
    <m/>
    <x v="5"/>
  </r>
  <r>
    <s v="253717"/>
    <s v="DE"/>
    <s v="5"/>
    <s v="GOBERNACION DE ANTIOQUIA"/>
    <m/>
    <s v="NI"/>
    <s v="900261353"/>
    <s v="Fundación Hospital San Vicente de Paul - Rionegro"/>
    <n v="4800252217"/>
    <n v="4800252217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7500"/>
    <d v="2016-07-12T00:00:00"/>
    <d v="2017-03-15T00:00:00"/>
    <m/>
    <n v="0"/>
    <n v="0"/>
    <s v="NO"/>
    <n v="267500"/>
    <m/>
    <s v="NO"/>
    <m/>
    <x v="1"/>
    <s v="No Rad_PNA"/>
    <m/>
    <m/>
    <m/>
    <m/>
    <m/>
    <m/>
    <m/>
    <s v="No Radicada"/>
    <m/>
    <m/>
    <m/>
    <x v="5"/>
  </r>
  <r>
    <s v="263364"/>
    <s v="DE"/>
    <s v="5"/>
    <s v="GOBERNACION DE ANTIOQUIA"/>
    <m/>
    <s v="NI"/>
    <s v="900261353"/>
    <s v="Fundación Hospital San Vicente de Paul - Rionegro"/>
    <n v="4800252254"/>
    <n v="4800252254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5467"/>
    <d v="2016-07-26T00:00:00"/>
    <d v="2016-10-26T00:00:00"/>
    <m/>
    <n v="0"/>
    <n v="0"/>
    <s v="NO"/>
    <n v="605467"/>
    <m/>
    <s v="NO"/>
    <m/>
    <x v="1"/>
    <s v="No Rad_PNA"/>
    <m/>
    <m/>
    <m/>
    <m/>
    <m/>
    <m/>
    <m/>
    <s v="No Radicada"/>
    <m/>
    <m/>
    <m/>
    <x v="5"/>
  </r>
  <r>
    <s v="277139"/>
    <s v="DE"/>
    <s v="5"/>
    <s v="GOBERNACION DE ANTIOQUIA"/>
    <m/>
    <s v="NI"/>
    <s v="900261353"/>
    <s v="Fundación Hospital San Vicente de Paul - Rionegro"/>
    <n v="4800260270"/>
    <n v="4800260270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5331"/>
    <d v="2016-08-26T00:00:00"/>
    <d v="2016-10-05T00:00:00"/>
    <m/>
    <n v="0"/>
    <n v="0"/>
    <s v="NO"/>
    <n v="65331"/>
    <m/>
    <s v="NO"/>
    <m/>
    <x v="1"/>
    <s v="No Rad_PNA"/>
    <m/>
    <m/>
    <m/>
    <m/>
    <m/>
    <m/>
    <m/>
    <s v="No Radicada"/>
    <m/>
    <m/>
    <m/>
    <x v="5"/>
  </r>
  <r>
    <s v="247845"/>
    <s v="DE"/>
    <s v="5"/>
    <s v="GOBERNACION DE ANTIOQUIA"/>
    <m/>
    <s v="NI"/>
    <s v="900261353"/>
    <s v="Fundación Hospital San Vicente de Paul - Rionegro"/>
    <n v="4800263117"/>
    <n v="4800263117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936"/>
    <d v="2016-09-07T00:00:00"/>
    <d v="2016-10-03T00:00:00"/>
    <m/>
    <n v="0"/>
    <n v="0"/>
    <s v="NO"/>
    <n v="23936"/>
    <m/>
    <s v="NO"/>
    <m/>
    <x v="1"/>
    <s v="No Rad_PNA"/>
    <m/>
    <m/>
    <m/>
    <m/>
    <m/>
    <m/>
    <m/>
    <s v="No Radicada"/>
    <m/>
    <m/>
    <m/>
    <x v="5"/>
  </r>
  <r>
    <s v="258621"/>
    <s v="DE"/>
    <s v="5"/>
    <s v="GOBERNACION DE ANTIOQUIA"/>
    <m/>
    <s v="NI"/>
    <s v="900261353"/>
    <s v="Fundación Hospital San Vicente de Paul - Rionegro"/>
    <n v="4800264374"/>
    <n v="4800264374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16324"/>
    <d v="2016-09-12T00:00:00"/>
    <d v="2016-10-05T00:00:00"/>
    <m/>
    <n v="1389404"/>
    <n v="163460"/>
    <s v="NO"/>
    <n v="163460"/>
    <m/>
    <s v="NO"/>
    <s v="0.No esta en proceso jurídico"/>
    <x v="1"/>
    <s v="No Rad_PNA"/>
    <m/>
    <m/>
    <m/>
    <m/>
    <m/>
    <m/>
    <m/>
    <s v="No Radicada"/>
    <m/>
    <m/>
    <m/>
    <x v="5"/>
  </r>
  <r>
    <s v="273224"/>
    <s v="DE"/>
    <s v="5"/>
    <s v="GOBERNACION DE ANTIOQUIA"/>
    <m/>
    <s v="NI"/>
    <s v="900261353"/>
    <s v="Fundación Hospital San Vicente de Paul - Rionegro"/>
    <n v="4800264908"/>
    <n v="4800264908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2038"/>
    <d v="2016-09-13T00:00:00"/>
    <d v="2016-10-05T00:00:00"/>
    <m/>
    <n v="457539"/>
    <n v="105257"/>
    <s v="NO"/>
    <n v="59242"/>
    <m/>
    <s v="NO"/>
    <s v="0.No esta en proceso jurídico"/>
    <x v="1"/>
    <s v="No Rad_PNA"/>
    <m/>
    <m/>
    <m/>
    <m/>
    <m/>
    <m/>
    <m/>
    <s v="No Radicada"/>
    <m/>
    <m/>
    <m/>
    <x v="5"/>
  </r>
  <r>
    <s v="263366"/>
    <s v="DE"/>
    <s v="5"/>
    <s v="GOBERNACION DE ANTIOQUIA"/>
    <m/>
    <s v="NI"/>
    <s v="900261353"/>
    <s v="Fundación Hospital San Vicente de Paul - Rionegro"/>
    <n v="4800265981"/>
    <n v="4800265981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1052"/>
    <d v="2016-09-16T00:00:00"/>
    <d v="2016-10-05T00:00:00"/>
    <m/>
    <n v="0"/>
    <n v="299524"/>
    <s v="NO"/>
    <n v="31528"/>
    <m/>
    <s v="NO"/>
    <s v="0.No esta en proceso jurídico"/>
    <x v="1"/>
    <s v="No Rad_PNA"/>
    <m/>
    <m/>
    <m/>
    <m/>
    <m/>
    <m/>
    <m/>
    <s v="No Radicada"/>
    <m/>
    <m/>
    <m/>
    <x v="5"/>
  </r>
  <r>
    <s v="277143"/>
    <s v="DE"/>
    <s v="5"/>
    <s v="GOBERNACION DE ANTIOQUIA"/>
    <m/>
    <s v="NI"/>
    <s v="900261353"/>
    <s v="Fundación Hospital San Vicente de Paul - Rionegro"/>
    <n v="4800266229"/>
    <n v="4800266229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699"/>
    <d v="2016-09-19T00:00:00"/>
    <d v="2016-10-05T00:00:00"/>
    <m/>
    <n v="105585"/>
    <n v="0"/>
    <s v="NO"/>
    <n v="11114"/>
    <m/>
    <s v="NO"/>
    <m/>
    <x v="1"/>
    <s v="No Rad_PNA"/>
    <m/>
    <m/>
    <m/>
    <m/>
    <m/>
    <m/>
    <m/>
    <s v="No Radicada"/>
    <m/>
    <m/>
    <m/>
    <x v="5"/>
  </r>
  <r>
    <s v="258624"/>
    <s v="DE"/>
    <s v="5"/>
    <s v="GOBERNACION DE ANTIOQUIA"/>
    <m/>
    <s v="NI"/>
    <s v="900261353"/>
    <s v="Fundación Hospital San Vicente de Paul - Rionegro"/>
    <n v="4800266447"/>
    <n v="4800266447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893"/>
    <d v="2016-09-19T00:00:00"/>
    <d v="2016-10-05T00:00:00"/>
    <m/>
    <n v="25237"/>
    <n v="0"/>
    <s v="NO"/>
    <n v="2656"/>
    <m/>
    <s v="NO"/>
    <m/>
    <x v="1"/>
    <s v="No Rad_PNA"/>
    <m/>
    <m/>
    <m/>
    <m/>
    <m/>
    <m/>
    <m/>
    <s v="No Radicada"/>
    <m/>
    <m/>
    <m/>
    <x v="5"/>
  </r>
  <r>
    <s v="273227"/>
    <s v="DE"/>
    <s v="5"/>
    <s v="GOBERNACION DE ANTIOQUIA"/>
    <m/>
    <s v="NI"/>
    <s v="900261353"/>
    <s v="Fundación Hospital San Vicente de Paul - Rionegro"/>
    <n v="4800267037"/>
    <n v="4800267037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641"/>
    <d v="2016-09-21T00:00:00"/>
    <d v="2016-10-05T00:00:00"/>
    <m/>
    <n v="63009"/>
    <n v="0"/>
    <s v="NO"/>
    <n v="6632"/>
    <m/>
    <s v="NO"/>
    <m/>
    <x v="1"/>
    <s v="No Rad_PNA"/>
    <m/>
    <m/>
    <m/>
    <m/>
    <m/>
    <m/>
    <m/>
    <s v="No Radicada"/>
    <m/>
    <m/>
    <m/>
    <x v="5"/>
  </r>
  <r>
    <s v="263369"/>
    <s v="DE"/>
    <s v="5"/>
    <s v="GOBERNACION DE ANTIOQUIA"/>
    <m/>
    <s v="NI"/>
    <s v="900261353"/>
    <s v="Fundación Hospital San Vicente de Paul - Rionegro"/>
    <n v="4800267543"/>
    <n v="4800267543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774"/>
    <d v="2016-09-22T00:00:00"/>
    <d v="2016-10-05T00:00:00"/>
    <m/>
    <n v="0"/>
    <n v="0"/>
    <s v="NO"/>
    <n v="20774"/>
    <m/>
    <s v="NO"/>
    <m/>
    <x v="1"/>
    <s v="No Rad_PNA"/>
    <m/>
    <m/>
    <m/>
    <m/>
    <m/>
    <m/>
    <m/>
    <s v="No Radicada"/>
    <m/>
    <m/>
    <m/>
    <x v="5"/>
  </r>
  <r>
    <s v="277146"/>
    <s v="DE"/>
    <s v="5"/>
    <s v="GOBERNACION DE ANTIOQUIA"/>
    <m/>
    <s v="NI"/>
    <s v="900261353"/>
    <s v="Fundación Hospital San Vicente de Paul - Rionegro"/>
    <n v="4800269164"/>
    <n v="4800269164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1286"/>
    <d v="2016-09-29T00:00:00"/>
    <d v="2016-10-05T00:00:00"/>
    <m/>
    <n v="343946"/>
    <n v="1028"/>
    <s v="SI"/>
    <n v="36312"/>
    <m/>
    <s v="NO"/>
    <s v="0.No esta en proceso jurídico"/>
    <x v="1"/>
    <s v="No Rad_PNA"/>
    <m/>
    <m/>
    <m/>
    <m/>
    <m/>
    <m/>
    <m/>
    <s v="No Radicada"/>
    <m/>
    <m/>
    <m/>
    <x v="5"/>
  </r>
  <r>
    <s v="258648"/>
    <s v="DE"/>
    <s v="5"/>
    <s v="GOBERNACION DE ANTIOQUIA"/>
    <m/>
    <s v="NI"/>
    <s v="900261353"/>
    <s v="Fundación Hospital San Vicente de Paul - Rionegro"/>
    <n v="4800271766"/>
    <n v="4800271766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6305"/>
    <d v="2016-10-10T00:00:00"/>
    <d v="2016-11-09T00:00:00"/>
    <m/>
    <n v="160356"/>
    <n v="8439"/>
    <s v="NO"/>
    <n v="37510"/>
    <m/>
    <s v="NO"/>
    <m/>
    <x v="1"/>
    <s v="No Rad_PNA"/>
    <m/>
    <m/>
    <m/>
    <m/>
    <m/>
    <m/>
    <m/>
    <s v="No Radicada"/>
    <m/>
    <m/>
    <m/>
    <x v="5"/>
  </r>
  <r>
    <s v="247852"/>
    <s v="DE"/>
    <s v="5"/>
    <s v="GOBERNACION DE ANTIOQUIA"/>
    <m/>
    <s v="NI"/>
    <s v="900261353"/>
    <s v="Fundación Hospital San Vicente de Paul - Rionegro"/>
    <n v="4800272279"/>
    <n v="4800272279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963"/>
    <d v="2016-10-12T00:00:00"/>
    <d v="2016-12-08T00:00:00"/>
    <m/>
    <n v="0"/>
    <n v="0"/>
    <s v="NO"/>
    <n v="64963"/>
    <m/>
    <s v="NO"/>
    <m/>
    <x v="1"/>
    <s v="No Rad_PNA"/>
    <m/>
    <m/>
    <m/>
    <m/>
    <m/>
    <m/>
    <m/>
    <s v="No Radicada"/>
    <m/>
    <m/>
    <m/>
    <x v="5"/>
  </r>
  <r>
    <s v="246225"/>
    <s v="DE"/>
    <s v="5"/>
    <s v="GOBERNACION DE ANTIOQUIA"/>
    <m/>
    <s v="NI"/>
    <s v="900261353"/>
    <s v="Fundación Hospital San Vicente de Paul - Rionegro"/>
    <n v="4800276236"/>
    <n v="4800276236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14904"/>
    <d v="2016-10-27T00:00:00"/>
    <d v="2016-11-08T00:00:00"/>
    <m/>
    <n v="0"/>
    <n v="0"/>
    <s v="NO"/>
    <n v="1214904"/>
    <m/>
    <s v="NO"/>
    <m/>
    <x v="1"/>
    <s v="No Rad_PNA"/>
    <m/>
    <m/>
    <m/>
    <m/>
    <m/>
    <m/>
    <m/>
    <s v="No Radicada"/>
    <m/>
    <m/>
    <m/>
    <x v="5"/>
  </r>
  <r>
    <s v="277214"/>
    <s v="DE"/>
    <s v="5"/>
    <s v="GOBERNACION DE ANTIOQUIA"/>
    <m/>
    <s v="NI"/>
    <s v="900261353"/>
    <s v="Fundación Hospital San Vicente de Paul - Rionegro"/>
    <n v="4800276775"/>
    <n v="4800276775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48994"/>
    <d v="2016-10-28T00:00:00"/>
    <d v="2016-12-02T00:00:00"/>
    <m/>
    <n v="0"/>
    <n v="27845"/>
    <s v="SI"/>
    <n v="1021149"/>
    <m/>
    <s v="NO"/>
    <m/>
    <x v="1"/>
    <s v="No Rad_PNA"/>
    <m/>
    <m/>
    <m/>
    <m/>
    <m/>
    <m/>
    <m/>
    <s v="No Radicada"/>
    <m/>
    <m/>
    <m/>
    <x v="5"/>
  </r>
  <r>
    <s v="243078"/>
    <s v="DE"/>
    <s v="5"/>
    <s v="GOBERNACION DE ANTIOQUIA"/>
    <m/>
    <s v="NI"/>
    <s v="900261353"/>
    <s v="Fundación Hospital San Vicente de Paul - Rionegro"/>
    <n v="4800279638"/>
    <n v="4800279638"/>
    <m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488"/>
    <d v="2016-11-09T00:00:00"/>
    <d v="2016-12-02T00:00:00"/>
    <m/>
    <n v="0"/>
    <n v="0"/>
    <s v="NO"/>
    <n v="36488"/>
    <m/>
    <s v="NO"/>
    <m/>
    <x v="1"/>
    <s v="No Rad_PNA"/>
    <m/>
    <m/>
    <m/>
    <m/>
    <m/>
    <m/>
    <m/>
    <s v="No Radicada"/>
    <m/>
    <m/>
    <m/>
    <x v="5"/>
  </r>
  <r>
    <s v="263396"/>
    <s v="DE"/>
    <s v="5"/>
    <s v="GOBERNACION DE ANTIOQUIA"/>
    <m/>
    <s v="NI"/>
    <s v="900261353"/>
    <s v="Fundación Hospital San Vicente de Paul - Rionegro"/>
    <n v="4800280500"/>
    <n v="4800280500"/>
    <m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06611"/>
    <d v="2016-11-11T00:00:00"/>
    <d v="2016-12-02T00:00:00"/>
    <m/>
    <n v="0"/>
    <n v="0"/>
    <s v="NO"/>
    <n v="1206611"/>
    <m/>
    <s v="NO"/>
    <m/>
    <x v="1"/>
    <s v="No Rad_PNA"/>
    <m/>
    <m/>
    <m/>
    <m/>
    <m/>
    <m/>
    <m/>
    <s v="No Radicada"/>
    <m/>
    <m/>
    <m/>
    <x v="5"/>
  </r>
  <r>
    <s v="246375"/>
    <s v="DE"/>
    <s v="5"/>
    <s v="GOBERNACION DE ANTIOQUIA"/>
    <m/>
    <s v="NI"/>
    <s v="900261353"/>
    <s v="Fundación Hospital San Vicente de Paul - Rionegro"/>
    <n v="4800280922"/>
    <n v="4800280922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6960"/>
    <d v="2017-02-08T00:00:00"/>
    <d v="2017-03-15T00:00:00"/>
    <m/>
    <n v="0"/>
    <n v="0"/>
    <s v="NO"/>
    <n v="276960"/>
    <m/>
    <s v="NO"/>
    <m/>
    <x v="1"/>
    <s v="No Rad_PNA"/>
    <m/>
    <m/>
    <m/>
    <m/>
    <m/>
    <m/>
    <m/>
    <s v="No Radicada"/>
    <m/>
    <m/>
    <m/>
    <x v="5"/>
  </r>
  <r>
    <s v="258717"/>
    <s v="DE"/>
    <s v="5"/>
    <s v="GOBERNACION DE ANTIOQUIA"/>
    <m/>
    <s v="NI"/>
    <s v="900261353"/>
    <s v="Fundación Hospital San Vicente de Paul - Rionegro"/>
    <n v="4800283219"/>
    <n v="4800283219"/>
    <m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6275"/>
    <d v="2016-11-23T00:00:00"/>
    <d v="2016-12-16T00:00:00"/>
    <m/>
    <n v="0"/>
    <n v="0"/>
    <s v="NO"/>
    <n v="536275"/>
    <m/>
    <s v="NO"/>
    <m/>
    <x v="1"/>
    <s v="No Rad_PNA"/>
    <m/>
    <m/>
    <m/>
    <m/>
    <m/>
    <m/>
    <m/>
    <s v="No Radicada"/>
    <m/>
    <m/>
    <m/>
    <x v="5"/>
  </r>
  <r>
    <s v="253879"/>
    <s v="DE"/>
    <s v="5"/>
    <s v="GOBERNACION DE ANTIOQUIA"/>
    <m/>
    <s v="NI"/>
    <s v="900261353"/>
    <s v="Fundación Hospital San Vicente de Paul - Rionegro"/>
    <n v="4800284544"/>
    <n v="4800284544"/>
    <m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572"/>
    <d v="2016-11-29T00:00:00"/>
    <d v="2016-12-08T00:00:00"/>
    <m/>
    <n v="0"/>
    <n v="0"/>
    <s v="NO"/>
    <n v="28572"/>
    <m/>
    <s v="NO"/>
    <m/>
    <x v="1"/>
    <s v="No Rad_PNA"/>
    <m/>
    <m/>
    <m/>
    <m/>
    <m/>
    <m/>
    <m/>
    <s v="No Radicada"/>
    <m/>
    <m/>
    <m/>
    <x v="5"/>
  </r>
  <r>
    <s v="248079"/>
    <s v="DE"/>
    <s v="5"/>
    <s v="GOBERNACION DE ANTIOQUIA"/>
    <m/>
    <s v="NI"/>
    <s v="900261353"/>
    <s v="Fundación Hospital San Vicente de Paul - Rionegro"/>
    <n v="4800287179"/>
    <n v="4800287179"/>
    <m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87700"/>
    <d v="2016-12-09T00:00:00"/>
    <d v="2017-01-02T00:00:00"/>
    <m/>
    <n v="0"/>
    <n v="0"/>
    <s v="SI"/>
    <n v="1087700"/>
    <m/>
    <s v="NO"/>
    <m/>
    <x v="1"/>
    <s v="No Rad_PNA"/>
    <m/>
    <m/>
    <m/>
    <m/>
    <m/>
    <m/>
    <m/>
    <s v="No Radicada"/>
    <m/>
    <m/>
    <m/>
    <x v="5"/>
  </r>
  <r>
    <s v="277336"/>
    <s v="DE"/>
    <s v="5"/>
    <s v="GOBERNACION DE ANTIOQUIA"/>
    <m/>
    <s v="NI"/>
    <s v="900261353"/>
    <s v="Fundación Hospital San Vicente de Paul - Rionegro"/>
    <n v="4800288029"/>
    <n v="4800288029"/>
    <m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0065"/>
    <d v="2017-03-01T00:00:00"/>
    <d v="2017-03-15T00:00:00"/>
    <m/>
    <n v="0"/>
    <n v="0"/>
    <s v="NO"/>
    <n v="240065"/>
    <m/>
    <s v="NO"/>
    <m/>
    <x v="1"/>
    <s v="No Rad_PNA"/>
    <m/>
    <m/>
    <m/>
    <m/>
    <m/>
    <m/>
    <m/>
    <s v="No Radicada"/>
    <m/>
    <m/>
    <m/>
    <x v="5"/>
  </r>
  <r>
    <s v="246417"/>
    <s v="DE"/>
    <s v="5"/>
    <s v="GOBERNACION DE ANTIOQUIA"/>
    <m/>
    <s v="NI"/>
    <s v="900261353"/>
    <s v="Fundación Hospital San Vicente de Paul - Rionegro"/>
    <n v="4800288315"/>
    <n v="4800288315"/>
    <m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112000"/>
    <d v="2016-12-14T00:00:00"/>
    <d v="2017-01-02T00:00:00"/>
    <m/>
    <n v="0"/>
    <n v="0"/>
    <s v="NO"/>
    <n v="8112000"/>
    <m/>
    <s v="NO"/>
    <m/>
    <x v="1"/>
    <s v="No Rad_PNA"/>
    <m/>
    <m/>
    <m/>
    <m/>
    <m/>
    <m/>
    <m/>
    <s v="No Radicada"/>
    <m/>
    <m/>
    <m/>
    <x v="5"/>
  </r>
  <r>
    <s v="248084"/>
    <s v="DE"/>
    <s v="5"/>
    <s v="GOBERNACION DE ANTIOQUIA"/>
    <m/>
    <s v="NI"/>
    <s v="900261353"/>
    <s v="Fundación Hospital San Vicente de Paul - Rionegro"/>
    <n v="4800288501"/>
    <n v="4800288501"/>
    <m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03660"/>
    <d v="2016-12-14T00:00:00"/>
    <d v="2017-03-15T00:00:00"/>
    <m/>
    <n v="0"/>
    <n v="0"/>
    <s v="NO"/>
    <n v="6603660"/>
    <m/>
    <s v="NO"/>
    <m/>
    <x v="1"/>
    <s v="No Rad_PNA"/>
    <m/>
    <m/>
    <m/>
    <m/>
    <m/>
    <m/>
    <m/>
    <s v="No Radicada"/>
    <m/>
    <m/>
    <m/>
    <x v="5"/>
  </r>
  <r>
    <s v="246418"/>
    <s v="DE"/>
    <s v="5"/>
    <s v="GOBERNACION DE ANTIOQUIA"/>
    <m/>
    <s v="NI"/>
    <s v="900261353"/>
    <s v="Fundación Hospital San Vicente de Paul - Rionegro"/>
    <n v="4800288519"/>
    <n v="4800288519"/>
    <m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10311"/>
    <d v="2016-12-14T00:00:00"/>
    <d v="2017-02-09T00:00:00"/>
    <m/>
    <n v="0"/>
    <n v="1976576"/>
    <s v="NO"/>
    <n v="2833735"/>
    <m/>
    <s v="NO"/>
    <m/>
    <x v="1"/>
    <s v="No Rad_PNA"/>
    <m/>
    <m/>
    <m/>
    <m/>
    <m/>
    <m/>
    <m/>
    <s v="No Radicada"/>
    <m/>
    <m/>
    <m/>
    <x v="5"/>
  </r>
  <r>
    <s v="246421"/>
    <s v="DE"/>
    <s v="5"/>
    <s v="GOBERNACION DE ANTIOQUIA"/>
    <m/>
    <s v="NI"/>
    <s v="900261353"/>
    <s v="Fundación Hospital San Vicente de Paul - Rionegro"/>
    <n v="4800289046"/>
    <n v="4800289046"/>
    <m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65112"/>
    <d v="2016-12-16T00:00:00"/>
    <d v="2017-01-05T00:00:00"/>
    <m/>
    <n v="1696536"/>
    <n v="0"/>
    <s v="NO"/>
    <n v="268576"/>
    <m/>
    <s v="NO"/>
    <m/>
    <x v="1"/>
    <s v="No Rad_PNA"/>
    <m/>
    <m/>
    <m/>
    <m/>
    <m/>
    <m/>
    <m/>
    <s v="No Radicada"/>
    <m/>
    <m/>
    <m/>
    <x v="5"/>
  </r>
  <r>
    <s v="274280"/>
    <s v="DE"/>
    <s v="5"/>
    <s v="GOBERNACION DE ANTIOQUIA"/>
    <m/>
    <s v="NI"/>
    <s v="900261353"/>
    <s v="Fundación Hospital San Vicente de Paul - Rionegro"/>
    <n v="4800290003"/>
    <n v="4800290003"/>
    <m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03040"/>
    <d v="2016-12-20T00:00:00"/>
    <d v="2017-03-15T00:00:00"/>
    <m/>
    <n v="0"/>
    <n v="0"/>
    <s v="NO"/>
    <n v="3103040"/>
    <m/>
    <s v="NO"/>
    <m/>
    <x v="1"/>
    <s v="No Rad_PNA"/>
    <m/>
    <m/>
    <m/>
    <m/>
    <m/>
    <m/>
    <m/>
    <s v="No Radicada"/>
    <m/>
    <m/>
    <m/>
    <x v="5"/>
  </r>
  <r>
    <s v="277380"/>
    <s v="DE"/>
    <s v="5"/>
    <s v="GOBERNACION DE ANTIOQUIA"/>
    <m/>
    <s v="NI"/>
    <s v="900261353"/>
    <s v="Fundación Hospital San Vicente de Paul - Rionegro"/>
    <n v="4800291530"/>
    <n v="4800291530"/>
    <m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57894"/>
    <d v="2016-12-26T00:00:00"/>
    <d v="2017-01-02T00:00:00"/>
    <m/>
    <n v="0"/>
    <n v="0"/>
    <s v="NO"/>
    <n v="1457894"/>
    <m/>
    <s v="NO"/>
    <m/>
    <x v="1"/>
    <s v="No Rad_PNA"/>
    <m/>
    <m/>
    <m/>
    <m/>
    <m/>
    <m/>
    <m/>
    <s v="No Radicada"/>
    <m/>
    <m/>
    <m/>
    <x v="5"/>
  </r>
  <r>
    <s v="259135"/>
    <s v="DE"/>
    <s v="5"/>
    <s v="GOBERNACION DE ANTIOQUIA"/>
    <m/>
    <s v="NI"/>
    <s v="900261353"/>
    <s v="Fundación Hospital San Vicente de Paul - Rionegro"/>
    <n v="4800298288"/>
    <n v="4800298288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8413"/>
    <d v="2017-02-21T00:00:00"/>
    <d v="2017-02-15T00:00:00"/>
    <d v="2017-03-07T00:00:00"/>
    <n v="0"/>
    <n v="0"/>
    <s v="NO"/>
    <n v="338413"/>
    <m/>
    <s v="NO"/>
    <m/>
    <x v="1"/>
    <s v="No Rad_PNA"/>
    <m/>
    <m/>
    <m/>
    <m/>
    <m/>
    <m/>
    <m/>
    <s v="No Radicada"/>
    <m/>
    <m/>
    <m/>
    <x v="5"/>
  </r>
  <r>
    <s v="277388"/>
    <s v="DE"/>
    <s v="5"/>
    <s v="GOBERNACION DE ANTIOQUIA"/>
    <m/>
    <s v="NI"/>
    <s v="900261353"/>
    <s v="Fundación Hospital San Vicente de Paul - Rionegro"/>
    <n v="4800298373"/>
    <n v="4800298373"/>
    <m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2469"/>
    <d v="2017-01-19T00:00:00"/>
    <d v="2017-01-27T00:00:00"/>
    <m/>
    <n v="0"/>
    <n v="0"/>
    <s v="NO"/>
    <n v="272469"/>
    <m/>
    <s v="NO"/>
    <m/>
    <x v="1"/>
    <s v="No Rad_PNA"/>
    <m/>
    <m/>
    <m/>
    <m/>
    <m/>
    <m/>
    <m/>
    <s v="No Radicada"/>
    <m/>
    <m/>
    <m/>
    <x v="5"/>
  </r>
  <r>
    <s v="248203"/>
    <s v="DE"/>
    <s v="5"/>
    <s v="GOBERNACION DE ANTIOQUIA"/>
    <m/>
    <s v="NI"/>
    <s v="900261353"/>
    <s v="Fundación Hospital San Vicente de Paul - Rionegro"/>
    <n v="4800300574"/>
    <n v="4800300574"/>
    <m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2250"/>
    <d v="2017-01-04T00:00:00"/>
    <d v="2017-02-15T00:00:00"/>
    <d v="2017-03-07T00:00:00"/>
    <n v="0"/>
    <n v="0"/>
    <s v="NO"/>
    <n v="142250"/>
    <m/>
    <s v="NO"/>
    <m/>
    <x v="1"/>
    <s v="No Rad_PNA"/>
    <m/>
    <m/>
    <m/>
    <m/>
    <m/>
    <m/>
    <m/>
    <s v="No Radicada"/>
    <m/>
    <m/>
    <m/>
    <x v="5"/>
  </r>
  <r>
    <s v="259145"/>
    <s v="DE"/>
    <s v="5"/>
    <s v="GOBERNACION DE ANTIOQUIA"/>
    <m/>
    <s v="NI"/>
    <s v="900261353"/>
    <s v="Fundación Hospital San Vicente de Paul - Rionegro"/>
    <n v="4800304194"/>
    <n v="4800304194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651712"/>
    <d v="2017-02-08T00:00:00"/>
    <d v="2017-04-05T00:00:00"/>
    <m/>
    <n v="0"/>
    <n v="5127378"/>
    <s v="NO"/>
    <n v="16524334"/>
    <m/>
    <s v="NO"/>
    <m/>
    <x v="1"/>
    <s v="No Rad_PNA"/>
    <m/>
    <m/>
    <m/>
    <m/>
    <m/>
    <m/>
    <m/>
    <s v="No Radicada"/>
    <m/>
    <m/>
    <m/>
    <x v="5"/>
  </r>
  <r>
    <s v="243386"/>
    <s v="DE"/>
    <s v="5"/>
    <s v="GOBERNACION DE ANTIOQUIA"/>
    <m/>
    <s v="NI"/>
    <s v="900261353"/>
    <s v="Fundación Hospital San Vicente de Paul - Rionegro"/>
    <n v="4800307792"/>
    <n v="4800307792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58150"/>
    <d v="2017-02-21T00:00:00"/>
    <d v="2017-08-18T00:00:00"/>
    <m/>
    <n v="0"/>
    <n v="0"/>
    <s v="NO"/>
    <n v="3658150"/>
    <m/>
    <s v="NO"/>
    <m/>
    <x v="1"/>
    <s v="No Rad_PNA"/>
    <m/>
    <m/>
    <m/>
    <m/>
    <m/>
    <m/>
    <m/>
    <s v="No Radicada"/>
    <m/>
    <m/>
    <m/>
    <x v="5"/>
  </r>
  <r>
    <s v="263564"/>
    <s v="DE"/>
    <s v="5"/>
    <s v="GOBERNACION DE ANTIOQUIA"/>
    <m/>
    <s v="NI"/>
    <s v="900261353"/>
    <s v="Fundación Hospital San Vicente de Paul - Rionegro"/>
    <n v="4800308391"/>
    <n v="4800308391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364985"/>
    <d v="2017-02-22T00:00:00"/>
    <d v="2017-03-08T00:00:00"/>
    <m/>
    <n v="0"/>
    <n v="0"/>
    <s v="NO"/>
    <n v="10364985"/>
    <m/>
    <s v="NO"/>
    <m/>
    <x v="1"/>
    <s v="No Rad_PNA"/>
    <m/>
    <m/>
    <m/>
    <m/>
    <m/>
    <m/>
    <m/>
    <s v="No Radicada"/>
    <m/>
    <m/>
    <m/>
    <x v="5"/>
  </r>
  <r>
    <s v="263567"/>
    <s v="DE"/>
    <s v="5"/>
    <s v="GOBERNACION DE ANTIOQUIA"/>
    <m/>
    <s v="NI"/>
    <s v="900261353"/>
    <s v="Fundación Hospital San Vicente de Paul - Rionegro"/>
    <n v="4800309998"/>
    <n v="4800309998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3671"/>
    <d v="2017-02-28T00:00:00"/>
    <d v="2017-08-18T00:00:00"/>
    <m/>
    <n v="0"/>
    <n v="0"/>
    <s v="NO"/>
    <n v="143671"/>
    <m/>
    <s v="NO"/>
    <m/>
    <x v="1"/>
    <s v="No Rad_PNA"/>
    <m/>
    <m/>
    <m/>
    <m/>
    <m/>
    <m/>
    <m/>
    <s v="No Radicada"/>
    <m/>
    <m/>
    <m/>
    <x v="5"/>
  </r>
  <r>
    <s v="254196"/>
    <s v="DE"/>
    <s v="5"/>
    <s v="GOBERNACION DE ANTIOQUIA"/>
    <m/>
    <s v="NI"/>
    <s v="900261353"/>
    <s v="Fundación Hospital San Vicente de Paul - Rionegro"/>
    <n v="4800314964"/>
    <n v="4800314964"/>
    <m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11083"/>
    <d v="2017-03-17T00:00:00"/>
    <d v="2017-07-10T00:00:00"/>
    <m/>
    <n v="0"/>
    <n v="0"/>
    <s v="NO"/>
    <n v="7811083"/>
    <m/>
    <s v="NO"/>
    <m/>
    <x v="1"/>
    <s v="No Rad_PNA"/>
    <m/>
    <m/>
    <m/>
    <m/>
    <m/>
    <m/>
    <m/>
    <s v="No Radicada"/>
    <m/>
    <m/>
    <m/>
    <x v="5"/>
  </r>
  <r>
    <s v="243520"/>
    <s v="DE"/>
    <s v="5"/>
    <s v="GOBERNACION DE ANTIOQUIA"/>
    <m/>
    <s v="NI"/>
    <s v="900261353"/>
    <s v="Fundación Hospital San Vicente de Paul - Rionegro"/>
    <n v="4800316823"/>
    <n v="4800316823"/>
    <m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804"/>
    <d v="2017-03-25T00:00:00"/>
    <d v="2017-05-04T00:00:00"/>
    <m/>
    <n v="0"/>
    <n v="0"/>
    <s v="NO"/>
    <n v="62804"/>
    <m/>
    <s v="NO"/>
    <m/>
    <x v="1"/>
    <s v="No Rad_PNA"/>
    <m/>
    <m/>
    <m/>
    <m/>
    <m/>
    <m/>
    <m/>
    <s v="No Radicada"/>
    <m/>
    <m/>
    <m/>
    <x v="5"/>
  </r>
  <r>
    <s v="254233"/>
    <s v="DE"/>
    <s v="5"/>
    <s v="GOBERNACION DE ANTIOQUIA"/>
    <m/>
    <s v="NI"/>
    <s v="900261353"/>
    <s v="Fundación Hospital San Vicente de Paul - Rionegro"/>
    <n v="4800318787"/>
    <n v="4800318787"/>
    <m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7473"/>
    <d v="2017-04-01T00:00:00"/>
    <d v="2017-05-10T00:00:00"/>
    <m/>
    <n v="0"/>
    <n v="0"/>
    <s v="NO"/>
    <n v="187473"/>
    <m/>
    <s v="NO"/>
    <m/>
    <x v="1"/>
    <s v="No Rad_PNA"/>
    <m/>
    <m/>
    <m/>
    <m/>
    <m/>
    <m/>
    <m/>
    <s v="No Radicada"/>
    <m/>
    <m/>
    <m/>
    <x v="5"/>
  </r>
  <r>
    <s v="248225"/>
    <s v="DE"/>
    <s v="5"/>
    <s v="GOBERNACION DE ANTIOQUIA"/>
    <m/>
    <s v="NI"/>
    <s v="900261353"/>
    <s v="Fundación Hospital San Vicente de Paul - Rionegro"/>
    <n v="4800322672"/>
    <n v="4800322672"/>
    <m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70200"/>
    <d v="2017-04-17T00:00:00"/>
    <d v="2017-05-08T00:00:00"/>
    <d v="2017-06-22T00:00:00"/>
    <n v="0"/>
    <n v="0"/>
    <s v="NO"/>
    <n v="970200"/>
    <m/>
    <s v="NO"/>
    <m/>
    <x v="1"/>
    <s v="No Rad_PNA"/>
    <m/>
    <m/>
    <m/>
    <m/>
    <m/>
    <m/>
    <m/>
    <s v="No Radicada"/>
    <m/>
    <m/>
    <m/>
    <x v="5"/>
  </r>
  <r>
    <s v="254259"/>
    <s v="DE"/>
    <s v="5"/>
    <s v="GOBERNACION DE ANTIOQUIA"/>
    <m/>
    <s v="NI"/>
    <s v="900261353"/>
    <s v="Fundación Hospital San Vicente de Paul - Rionegro"/>
    <n v="4800332862"/>
    <n v="4800332862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1890"/>
    <d v="2017-05-23T00:00:00"/>
    <d v="2017-07-04T00:00:00"/>
    <m/>
    <n v="0"/>
    <n v="0"/>
    <s v="NO"/>
    <n v="271890"/>
    <m/>
    <s v="NO"/>
    <m/>
    <x v="1"/>
    <s v="No Rad_PNA"/>
    <m/>
    <m/>
    <m/>
    <m/>
    <m/>
    <m/>
    <m/>
    <s v="No Radicada"/>
    <m/>
    <m/>
    <m/>
    <x v="5"/>
  </r>
  <r>
    <s v="277579"/>
    <s v="DE"/>
    <s v="5"/>
    <s v="GOBERNACION DE ANTIOQUIA"/>
    <m/>
    <s v="NI"/>
    <s v="900261353"/>
    <s v="Fundación Hospital San Vicente de Paul - Rionegro"/>
    <n v="4800337821"/>
    <n v="4800337821"/>
    <m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3562"/>
    <d v="2017-06-10T00:00:00"/>
    <d v="2017-09-05T00:00:00"/>
    <m/>
    <n v="0"/>
    <n v="0"/>
    <s v="NO"/>
    <n v="83562"/>
    <m/>
    <s v="NO"/>
    <m/>
    <x v="1"/>
    <s v="No Rad_PNA"/>
    <m/>
    <m/>
    <m/>
    <m/>
    <m/>
    <m/>
    <m/>
    <s v="No Radicada"/>
    <m/>
    <m/>
    <m/>
    <x v="5"/>
  </r>
  <r>
    <s v="259435"/>
    <s v="DE"/>
    <s v="5"/>
    <s v="GOBERNACION DE ANTIOQUIA"/>
    <m/>
    <s v="NI"/>
    <s v="900261353"/>
    <s v="Fundación Hospital San Vicente de Paul - Rionegro"/>
    <s v="RV4800345515"/>
    <n v="4800345515"/>
    <s v="RV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71481"/>
    <d v="2017-07-12T00:00:00"/>
    <d v="2020-01-02T00:00:00"/>
    <m/>
    <n v="0"/>
    <n v="0"/>
    <s v="NO"/>
    <n v="1371481"/>
    <m/>
    <s v="NO"/>
    <s v="0.No esta en proceso jurídico"/>
    <x v="1"/>
    <s v="No Rad_PNA"/>
    <m/>
    <m/>
    <m/>
    <m/>
    <m/>
    <m/>
    <m/>
    <s v="No Radicada"/>
    <m/>
    <m/>
    <m/>
    <x v="5"/>
  </r>
  <r>
    <s v="277583"/>
    <s v="DE"/>
    <s v="5"/>
    <s v="GOBERNACION DE ANTIOQUIA"/>
    <m/>
    <s v="NI"/>
    <s v="900261353"/>
    <s v="Fundación Hospital San Vicente de Paul - Rionegro"/>
    <n v="4800354104"/>
    <n v="4800354104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258198"/>
    <d v="2017-08-15T00:00:00"/>
    <d v="2017-09-07T00:00:00"/>
    <m/>
    <n v="0"/>
    <n v="22307152"/>
    <s v="NO"/>
    <n v="3951046"/>
    <m/>
    <s v="NO"/>
    <m/>
    <x v="1"/>
    <s v="No Rad_PNA"/>
    <m/>
    <m/>
    <m/>
    <m/>
    <m/>
    <m/>
    <m/>
    <s v="No Radicada"/>
    <m/>
    <m/>
    <m/>
    <x v="5"/>
  </r>
  <r>
    <s v="243536"/>
    <s v="DE"/>
    <s v="5"/>
    <s v="GOBERNACION DE ANTIOQUIA"/>
    <m/>
    <s v="NI"/>
    <s v="900261353"/>
    <s v="Fundación Hospital San Vicente de Paul - Rionegro"/>
    <n v="4800355403"/>
    <n v="4800355403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2855"/>
    <d v="2017-08-21T00:00:00"/>
    <d v="2019-04-09T00:00:00"/>
    <m/>
    <n v="0"/>
    <n v="0"/>
    <s v="SI"/>
    <n v="82855"/>
    <m/>
    <s v="NO"/>
    <m/>
    <x v="1"/>
    <s v="No Rad_PNA"/>
    <m/>
    <m/>
    <m/>
    <m/>
    <m/>
    <m/>
    <m/>
    <s v="No Radicada"/>
    <m/>
    <m/>
    <m/>
    <x v="5"/>
  </r>
  <r>
    <s v="277587"/>
    <s v="DE"/>
    <s v="5"/>
    <s v="GOBERNACION DE ANTIOQUIA"/>
    <m/>
    <s v="NI"/>
    <s v="900261353"/>
    <s v="Fundación Hospital San Vicente de Paul - Rionegro"/>
    <n v="4800357133"/>
    <n v="4800357133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014"/>
    <d v="2017-08-28T00:00:00"/>
    <d v="2019-04-09T00:00:00"/>
    <m/>
    <n v="0"/>
    <n v="0"/>
    <s v="SI"/>
    <n v="36014"/>
    <m/>
    <s v="NO"/>
    <m/>
    <x v="1"/>
    <s v="No Rad_PNA"/>
    <m/>
    <m/>
    <m/>
    <m/>
    <m/>
    <m/>
    <m/>
    <s v="No Radicada"/>
    <m/>
    <m/>
    <m/>
    <x v="5"/>
  </r>
  <r>
    <s v="263590"/>
    <s v="DE"/>
    <s v="5"/>
    <s v="GOBERNACION DE ANTIOQUIA"/>
    <m/>
    <s v="NI"/>
    <s v="900261353"/>
    <s v="Fundación Hospital San Vicente de Paul - Rionegro"/>
    <n v="4800357449"/>
    <n v="4800357449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7500"/>
    <d v="2017-08-29T00:00:00"/>
    <d v="2019-11-14T00:00:00"/>
    <m/>
    <n v="0"/>
    <n v="0"/>
    <s v="SI"/>
    <n v="267500"/>
    <m/>
    <s v="NO"/>
    <s v="0.No esta en proceso jurídico"/>
    <x v="1"/>
    <s v="No Rad_PNA"/>
    <m/>
    <m/>
    <m/>
    <m/>
    <m/>
    <m/>
    <m/>
    <s v="No Radicada"/>
    <m/>
    <m/>
    <m/>
    <x v="5"/>
  </r>
  <r>
    <s v="259474"/>
    <s v="DE"/>
    <s v="5"/>
    <s v="GOBERNACION DE ANTIOQUIA"/>
    <m/>
    <s v="NI"/>
    <s v="900261353"/>
    <s v="Fundación Hospital San Vicente de Paul - Rionegro"/>
    <n v="4800376320"/>
    <n v="4800376320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80483"/>
    <d v="2017-11-03T00:00:00"/>
    <d v="2017-12-01T00:00:00"/>
    <m/>
    <n v="0"/>
    <n v="0"/>
    <s v="SI"/>
    <n v="1080483"/>
    <m/>
    <s v="NO"/>
    <m/>
    <x v="1"/>
    <s v="No Rad_PNA"/>
    <m/>
    <m/>
    <m/>
    <m/>
    <m/>
    <m/>
    <m/>
    <s v="No Radicada"/>
    <m/>
    <m/>
    <m/>
    <x v="5"/>
  </r>
  <r>
    <s v="243624"/>
    <s v="DE"/>
    <s v="5"/>
    <s v="GOBERNACION DE ANTIOQUIA"/>
    <m/>
    <s v="NI"/>
    <s v="900261353"/>
    <s v="Fundación Hospital San Vicente de Paul - Rionegro"/>
    <n v="4800379889"/>
    <n v="4800379889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3690"/>
    <d v="2017-11-19T00:00:00"/>
    <d v="2017-12-01T00:00:00"/>
    <m/>
    <n v="0"/>
    <n v="0"/>
    <s v="SI"/>
    <n v="543690"/>
    <m/>
    <s v="NO"/>
    <m/>
    <x v="1"/>
    <s v="No Rad_PNA"/>
    <m/>
    <m/>
    <m/>
    <m/>
    <m/>
    <m/>
    <m/>
    <s v="No Radicada"/>
    <m/>
    <m/>
    <m/>
    <x v="5"/>
  </r>
  <r>
    <s v="277644"/>
    <s v="DE"/>
    <s v="5"/>
    <s v="GOBERNACION DE ANTIOQUIA"/>
    <m/>
    <s v="NI"/>
    <s v="900261353"/>
    <s v="Fundación Hospital San Vicente de Paul - Rionegro"/>
    <n v="4800386399"/>
    <n v="4800386399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7921"/>
    <d v="2017-12-12T00:00:00"/>
    <d v="2018-02-12T00:00:00"/>
    <m/>
    <n v="0"/>
    <n v="0"/>
    <s v="NO"/>
    <n v="97921"/>
    <m/>
    <s v="NO"/>
    <m/>
    <x v="1"/>
    <s v="No Rad_PNA"/>
    <m/>
    <m/>
    <m/>
    <m/>
    <m/>
    <m/>
    <m/>
    <s v="No Radicada"/>
    <m/>
    <m/>
    <m/>
    <x v="5"/>
  </r>
  <r>
    <s v="243629"/>
    <s v="DE"/>
    <s v="5"/>
    <s v="GOBERNACION DE ANTIOQUIA"/>
    <m/>
    <s v="NI"/>
    <s v="900261353"/>
    <s v="Fundación Hospital San Vicente de Paul - Rionegro"/>
    <n v="4800387721"/>
    <n v="4800387721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4781"/>
    <d v="2017-12-17T00:00:00"/>
    <d v="2018-01-12T00:00:00"/>
    <m/>
    <n v="0"/>
    <n v="223566"/>
    <s v="NO"/>
    <n v="1215"/>
    <m/>
    <s v="NO"/>
    <m/>
    <x v="1"/>
    <s v="No Rad_PNA"/>
    <m/>
    <m/>
    <m/>
    <m/>
    <m/>
    <m/>
    <m/>
    <s v="No Radicada"/>
    <m/>
    <m/>
    <m/>
    <x v="5"/>
  </r>
  <r>
    <s v="246824"/>
    <s v="DE"/>
    <s v="5"/>
    <s v="GOBERNACION DE ANTIOQUIA"/>
    <m/>
    <s v="NI"/>
    <s v="900261353"/>
    <s v="Fundación Hospital San Vicente de Paul - Rionegro"/>
    <n v="4800388618"/>
    <n v="4800388618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29944"/>
    <d v="2017-12-20T00:00:00"/>
    <d v="2018-01-10T00:00:00"/>
    <m/>
    <n v="219190"/>
    <n v="0"/>
    <s v="NO"/>
    <n v="610754"/>
    <m/>
    <s v="NO"/>
    <m/>
    <x v="1"/>
    <s v="No Rad_PNA"/>
    <m/>
    <m/>
    <m/>
    <m/>
    <m/>
    <m/>
    <m/>
    <s v="No Radicada"/>
    <m/>
    <m/>
    <m/>
    <x v="5"/>
  </r>
  <r>
    <s v="246827"/>
    <s v="DE"/>
    <s v="5"/>
    <s v="GOBERNACION DE ANTIOQUIA"/>
    <m/>
    <s v="NI"/>
    <s v="900261353"/>
    <s v="Fundación Hospital San Vicente de Paul - Rionegro"/>
    <n v="4800391054"/>
    <n v="4800391054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710"/>
    <d v="2017-12-30T00:00:00"/>
    <d v="2018-01-11T00:00:00"/>
    <m/>
    <n v="0"/>
    <n v="0"/>
    <s v="NO"/>
    <n v="37710"/>
    <m/>
    <s v="NO"/>
    <m/>
    <x v="1"/>
    <s v="No Rad_PNA"/>
    <m/>
    <m/>
    <m/>
    <m/>
    <m/>
    <m/>
    <m/>
    <s v="No Radicada"/>
    <m/>
    <m/>
    <m/>
    <x v="5"/>
  </r>
  <r>
    <s v="246828"/>
    <s v="DE"/>
    <s v="5"/>
    <s v="GOBERNACION DE ANTIOQUIA"/>
    <m/>
    <s v="NI"/>
    <s v="900261353"/>
    <s v="Fundación Hospital San Vicente de Paul - Rionegro"/>
    <n v="4800392818"/>
    <n v="4800392818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683"/>
    <d v="2018-01-08T00:00:00"/>
    <d v="2018-02-07T00:00:00"/>
    <m/>
    <n v="0"/>
    <n v="0"/>
    <s v="NO"/>
    <n v="47683"/>
    <m/>
    <s v="NO"/>
    <m/>
    <x v="1"/>
    <s v="No Rad_PNA"/>
    <m/>
    <m/>
    <m/>
    <m/>
    <m/>
    <m/>
    <m/>
    <s v="No Radicada"/>
    <m/>
    <m/>
    <m/>
    <x v="5"/>
  </r>
  <r>
    <s v="263623"/>
    <s v="DE"/>
    <s v="5"/>
    <s v="GOBERNACION DE ANTIOQUIA"/>
    <m/>
    <s v="NI"/>
    <s v="900261353"/>
    <s v="Fundación Hospital San Vicente de Paul - Rionegro"/>
    <n v="4800394583"/>
    <n v="4800394583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13109"/>
    <d v="2018-01-15T00:00:00"/>
    <d v="2018-02-07T00:00:00"/>
    <m/>
    <n v="0"/>
    <n v="0"/>
    <s v="NO"/>
    <n v="1813109"/>
    <m/>
    <s v="NO"/>
    <m/>
    <x v="1"/>
    <s v="No Rad_PNA"/>
    <m/>
    <m/>
    <m/>
    <m/>
    <m/>
    <m/>
    <m/>
    <s v="No Radicada"/>
    <m/>
    <m/>
    <m/>
    <x v="5"/>
  </r>
  <r>
    <s v="248347"/>
    <s v="DE"/>
    <s v="5"/>
    <s v="GOBERNACION DE ANTIOQUIA"/>
    <m/>
    <s v="NI"/>
    <s v="900261353"/>
    <s v="Fundación Hospital San Vicente de Paul - Rionegro"/>
    <n v="4800404154"/>
    <n v="4800404154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9378"/>
    <d v="2018-02-18T00:00:00"/>
    <d v="2018-06-07T00:00:00"/>
    <m/>
    <n v="0"/>
    <n v="186777"/>
    <s v="NO"/>
    <n v="2601"/>
    <m/>
    <s v="NO"/>
    <m/>
    <x v="1"/>
    <s v="No Rad_PNA"/>
    <m/>
    <m/>
    <m/>
    <m/>
    <m/>
    <m/>
    <m/>
    <s v="No Radicada"/>
    <m/>
    <m/>
    <m/>
    <x v="5"/>
  </r>
  <r>
    <s v="248348"/>
    <s v="DE"/>
    <s v="5"/>
    <s v="GOBERNACION DE ANTIOQUIA"/>
    <m/>
    <s v="NI"/>
    <s v="900261353"/>
    <s v="Fundación Hospital San Vicente de Paul - Rionegro"/>
    <n v="4800406359"/>
    <n v="4800406359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509191"/>
    <d v="2018-02-26T00:00:00"/>
    <d v="2018-05-16T00:00:00"/>
    <m/>
    <n v="0"/>
    <n v="0"/>
    <s v="NO"/>
    <n v="44509191"/>
    <m/>
    <s v="NO"/>
    <m/>
    <x v="1"/>
    <s v="No Rad_PNA"/>
    <m/>
    <m/>
    <m/>
    <m/>
    <m/>
    <m/>
    <m/>
    <s v="No Radicada"/>
    <m/>
    <m/>
    <m/>
    <x v="5"/>
  </r>
  <r>
    <s v="274608"/>
    <s v="DE"/>
    <s v="5"/>
    <s v="GOBERNACION DE ANTIOQUIA"/>
    <m/>
    <s v="NI"/>
    <s v="900261353"/>
    <s v="Fundación Hospital San Vicente de Paul - Rionegro"/>
    <n v="4800411291"/>
    <n v="4800411291"/>
    <m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4709"/>
    <d v="2018-03-14T00:00:00"/>
    <d v="2018-09-15T00:00:00"/>
    <m/>
    <n v="0"/>
    <n v="0"/>
    <s v="NO"/>
    <n v="104709"/>
    <m/>
    <s v="NO"/>
    <m/>
    <x v="1"/>
    <s v="No Rad_PNA"/>
    <m/>
    <m/>
    <m/>
    <m/>
    <m/>
    <m/>
    <m/>
    <s v="No Radicada"/>
    <m/>
    <m/>
    <m/>
    <x v="5"/>
  </r>
  <r>
    <s v="246882"/>
    <s v="DE"/>
    <s v="5"/>
    <s v="GOBERNACION DE ANTIOQUIA"/>
    <m/>
    <s v="NI"/>
    <s v="900261353"/>
    <s v="Fundación Hospital San Vicente de Paul - Rionegro"/>
    <n v="4800412290"/>
    <n v="4800412290"/>
    <m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9510"/>
    <d v="2018-03-18T00:00:00"/>
    <d v="2018-06-13T00:00:00"/>
    <m/>
    <n v="0"/>
    <n v="0"/>
    <s v="NO"/>
    <n v="309510"/>
    <m/>
    <s v="NO"/>
    <m/>
    <x v="1"/>
    <s v="No Rad_PNA"/>
    <m/>
    <m/>
    <m/>
    <m/>
    <m/>
    <m/>
    <m/>
    <s v="No Radicada"/>
    <m/>
    <m/>
    <m/>
    <x v="5"/>
  </r>
  <r>
    <s v="277654"/>
    <s v="DE"/>
    <s v="5"/>
    <s v="GOBERNACION DE ANTIOQUIA"/>
    <m/>
    <s v="NI"/>
    <s v="900261353"/>
    <s v="Fundación Hospital San Vicente de Paul - Rionegro"/>
    <n v="4800415962"/>
    <n v="4800415962"/>
    <m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8313"/>
    <d v="2018-04-03T00:00:00"/>
    <d v="2018-05-16T00:00:00"/>
    <m/>
    <n v="0"/>
    <n v="0"/>
    <s v="NO"/>
    <n v="938313"/>
    <m/>
    <s v="NO"/>
    <m/>
    <x v="1"/>
    <s v="No Rad_PNA"/>
    <m/>
    <m/>
    <m/>
    <m/>
    <m/>
    <m/>
    <m/>
    <s v="No Radicada"/>
    <m/>
    <m/>
    <m/>
    <x v="5"/>
  </r>
  <r>
    <s v="263653"/>
    <s v="DE"/>
    <s v="5"/>
    <s v="GOBERNACION DE ANTIOQUIA"/>
    <m/>
    <s v="NI"/>
    <s v="900261353"/>
    <s v="Fundación Hospital San Vicente de Paul - Rionegro"/>
    <n v="4800431720"/>
    <n v="4800431720"/>
    <m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200"/>
    <d v="2018-05-28T00:00:00"/>
    <d v="2019-10-02T00:00:00"/>
    <m/>
    <n v="0"/>
    <n v="0"/>
    <s v="SI"/>
    <n v="286200"/>
    <m/>
    <s v="NO"/>
    <s v="0.No esta en proceso jurídico"/>
    <x v="1"/>
    <s v="No Rad_PNA"/>
    <m/>
    <m/>
    <m/>
    <m/>
    <m/>
    <m/>
    <m/>
    <s v="No Radicada"/>
    <m/>
    <m/>
    <m/>
    <x v="5"/>
  </r>
  <r>
    <s v="263657"/>
    <s v="DE"/>
    <s v="5"/>
    <s v="GOBERNACION DE ANTIOQUIA"/>
    <m/>
    <s v="NI"/>
    <s v="900261353"/>
    <s v="Fundación Hospital San Vicente de Paul - Rionegro"/>
    <n v="4800448468"/>
    <n v="4800448468"/>
    <m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501378"/>
    <d v="2018-07-19T00:00:00"/>
    <d v="2018-10-26T00:00:00"/>
    <m/>
    <n v="0"/>
    <n v="0"/>
    <s v="NO"/>
    <n v="6501378"/>
    <m/>
    <s v="NO"/>
    <m/>
    <x v="1"/>
    <s v="No Rad_PNA"/>
    <m/>
    <m/>
    <m/>
    <m/>
    <m/>
    <m/>
    <m/>
    <s v="No Radicada"/>
    <m/>
    <m/>
    <m/>
    <x v="5"/>
  </r>
  <r>
    <s v="243704"/>
    <s v="DE"/>
    <s v="5"/>
    <s v="GOBERNACION DE ANTIOQUIA"/>
    <m/>
    <s v="NI"/>
    <s v="900261353"/>
    <s v="Fundación Hospital San Vicente de Paul - Rionegro"/>
    <n v="4800462118"/>
    <n v="4800462118"/>
    <m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7070"/>
    <d v="2018-08-30T00:00:00"/>
    <d v="2018-10-25T00:00:00"/>
    <m/>
    <n v="0"/>
    <n v="0"/>
    <s v="SI"/>
    <n v="257070"/>
    <m/>
    <s v="NO"/>
    <m/>
    <x v="1"/>
    <s v="No Rad_PNA"/>
    <m/>
    <m/>
    <m/>
    <m/>
    <m/>
    <m/>
    <m/>
    <s v="No Radicada"/>
    <m/>
    <m/>
    <m/>
    <x v="5"/>
  </r>
  <r>
    <s v="248473"/>
    <s v="DE"/>
    <s v="5"/>
    <s v="GOBERNACION DE ANTIOQUIA"/>
    <m/>
    <s v="NI"/>
    <s v="900261353"/>
    <s v="Fundación Hospital San Vicente de Paul - Rionegro"/>
    <n v="4800473212"/>
    <n v="4800473212"/>
    <m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17908"/>
    <d v="2018-09-30T00:00:00"/>
    <d v="2018-10-25T00:00:00"/>
    <m/>
    <n v="0"/>
    <n v="0"/>
    <s v="SI"/>
    <n v="6717908"/>
    <m/>
    <s v="NO"/>
    <m/>
    <x v="1"/>
    <s v="No Rad_PNA"/>
    <m/>
    <m/>
    <m/>
    <m/>
    <m/>
    <m/>
    <m/>
    <s v="No Radicada"/>
    <m/>
    <m/>
    <m/>
    <x v="5"/>
  </r>
  <r>
    <s v="259664"/>
    <s v="DE"/>
    <s v="5"/>
    <s v="GOBERNACION DE ANTIOQUIA"/>
    <m/>
    <s v="NI"/>
    <s v="900261353"/>
    <s v="Fundación Hospital San Vicente de Paul - Rionegro"/>
    <n v="4800482712"/>
    <n v="4800482712"/>
    <m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50733"/>
    <d v="2018-10-27T00:00:00"/>
    <d v="2018-11-20T00:00:00"/>
    <m/>
    <n v="0"/>
    <n v="949552"/>
    <s v="NO"/>
    <n v="1181"/>
    <m/>
    <s v="NO"/>
    <s v="0.No esta en proceso jurídico"/>
    <x v="1"/>
    <s v="No Rad_PNA"/>
    <m/>
    <m/>
    <m/>
    <m/>
    <m/>
    <m/>
    <m/>
    <s v="No Radicada"/>
    <m/>
    <m/>
    <m/>
    <x v="5"/>
  </r>
  <r>
    <s v="243713"/>
    <s v="DE"/>
    <s v="5"/>
    <s v="GOBERNACION DE ANTIOQUIA"/>
    <m/>
    <s v="NI"/>
    <s v="900261353"/>
    <s v="Fundación Hospital San Vicente de Paul - Rionegro"/>
    <n v="4800484159"/>
    <n v="4800484159"/>
    <m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5056"/>
    <d v="2018-10-31T00:00:00"/>
    <d v="2018-11-20T00:00:00"/>
    <m/>
    <n v="0"/>
    <n v="7149"/>
    <s v="SI"/>
    <n v="167907"/>
    <m/>
    <s v="NO"/>
    <m/>
    <x v="1"/>
    <s v="No Rad_PNA"/>
    <m/>
    <m/>
    <m/>
    <m/>
    <m/>
    <m/>
    <m/>
    <s v="No Radicada"/>
    <m/>
    <m/>
    <m/>
    <x v="5"/>
  </r>
  <r>
    <s v="277822"/>
    <s v="DE"/>
    <s v="5"/>
    <s v="GOBERNACION DE ANTIOQUIA"/>
    <m/>
    <s v="NI"/>
    <s v="900261353"/>
    <s v="Fundación Hospital San Vicente de Paul - Rionegro"/>
    <n v="4800486194"/>
    <n v="4800486194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5830"/>
    <d v="2018-11-07T00:00:00"/>
    <d v="2018-12-05T00:00:00"/>
    <m/>
    <n v="0"/>
    <n v="0"/>
    <s v="SI"/>
    <n v="75830"/>
    <m/>
    <s v="NO"/>
    <m/>
    <x v="1"/>
    <s v="No Rad_PNA"/>
    <m/>
    <m/>
    <m/>
    <m/>
    <m/>
    <m/>
    <m/>
    <s v="No Radicada"/>
    <m/>
    <m/>
    <m/>
    <x v="5"/>
  </r>
  <r>
    <s v="246929"/>
    <s v="DE"/>
    <s v="5"/>
    <s v="GOBERNACION DE ANTIOQUIA"/>
    <m/>
    <s v="NI"/>
    <s v="900261353"/>
    <s v="Fundación Hospital San Vicente de Paul - Rionegro"/>
    <s v="RV4800502712"/>
    <n v="4800502712"/>
    <s v="RV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027"/>
    <d v="2018-12-24T00:00:00"/>
    <d v="2020-03-26T00:00:00"/>
    <m/>
    <n v="0"/>
    <n v="0"/>
    <s v="NO"/>
    <n v="52027"/>
    <m/>
    <s v="NO"/>
    <s v="0.No esta en proceso jurídico"/>
    <x v="1"/>
    <s v="No Rad_PNA"/>
    <m/>
    <m/>
    <m/>
    <m/>
    <m/>
    <m/>
    <m/>
    <s v="No Radicada"/>
    <m/>
    <m/>
    <m/>
    <x v="5"/>
  </r>
  <r>
    <s v="248484"/>
    <s v="DE"/>
    <s v="5"/>
    <s v="GOBERNACION DE ANTIOQUIA"/>
    <m/>
    <s v="NI"/>
    <s v="900261353"/>
    <s v="Fundación Hospital San Vicente de Paul - Rionegro"/>
    <n v="4800505613"/>
    <n v="4800505613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47078"/>
    <d v="2019-01-03T00:00:00"/>
    <d v="2019-02-20T00:00:00"/>
    <m/>
    <n v="0"/>
    <n v="0"/>
    <s v="NO"/>
    <n v="3347078"/>
    <m/>
    <s v="NO"/>
    <m/>
    <x v="1"/>
    <s v="No Rad_PNA"/>
    <m/>
    <m/>
    <m/>
    <m/>
    <m/>
    <m/>
    <m/>
    <s v="No Radicada"/>
    <m/>
    <m/>
    <m/>
    <x v="5"/>
  </r>
  <r>
    <s v="277829"/>
    <s v="DE"/>
    <s v="5"/>
    <s v="GOBERNACION DE ANTIOQUIA"/>
    <m/>
    <s v="NI"/>
    <s v="900261353"/>
    <s v="Fundación Hospital San Vicente de Paul - Rionegro"/>
    <n v="4800509937"/>
    <n v="4800509937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3083"/>
    <d v="2019-01-17T00:00:00"/>
    <d v="2020-05-21T00:00:00"/>
    <m/>
    <n v="0"/>
    <n v="0"/>
    <s v="NO"/>
    <n v="183083"/>
    <m/>
    <s v="NO"/>
    <s v="0.No esta en proceso jurídico"/>
    <x v="1"/>
    <s v="No Rad_PNA"/>
    <m/>
    <m/>
    <m/>
    <m/>
    <m/>
    <m/>
    <m/>
    <s v="No Radicada"/>
    <m/>
    <m/>
    <m/>
    <x v="5"/>
  </r>
  <r>
    <s v="248486"/>
    <s v="DE"/>
    <s v="5"/>
    <s v="GOBERNACION DE ANTIOQUIA"/>
    <m/>
    <s v="NI"/>
    <s v="900261353"/>
    <s v="Fundación Hospital San Vicente de Paul - Rionegro"/>
    <n v="4800511389"/>
    <n v="4800511389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7904"/>
    <d v="2019-01-22T00:00:00"/>
    <d v="2019-04-03T00:00:00"/>
    <m/>
    <n v="0"/>
    <n v="0"/>
    <s v="NO"/>
    <n v="557904"/>
    <m/>
    <s v="NO"/>
    <m/>
    <x v="1"/>
    <s v="No Rad_PNA"/>
    <m/>
    <m/>
    <m/>
    <m/>
    <m/>
    <m/>
    <m/>
    <s v="No Radicada"/>
    <m/>
    <m/>
    <m/>
    <x v="5"/>
  </r>
  <r>
    <s v="246932"/>
    <s v="DE"/>
    <s v="5"/>
    <s v="GOBERNACION DE ANTIOQUIA"/>
    <m/>
    <s v="NI"/>
    <s v="900261353"/>
    <s v="Fundación Hospital San Vicente de Paul - Rionegro"/>
    <n v="4800519395"/>
    <n v="4800519395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302"/>
    <d v="2019-02-12T00:00:00"/>
    <d v="2019-02-18T00:00:00"/>
    <m/>
    <n v="0"/>
    <n v="0"/>
    <s v="NO"/>
    <n v="22302"/>
    <m/>
    <s v="NO"/>
    <m/>
    <x v="1"/>
    <s v="No Rad_PNA"/>
    <m/>
    <m/>
    <m/>
    <m/>
    <m/>
    <m/>
    <m/>
    <s v="No Radicada"/>
    <m/>
    <m/>
    <m/>
    <x v="5"/>
  </r>
  <r>
    <s v="277837"/>
    <s v="DE"/>
    <s v="5"/>
    <s v="GOBERNACION DE ANTIOQUIA"/>
    <m/>
    <s v="NI"/>
    <s v="900261353"/>
    <s v="Fundación Hospital San Vicente de Paul - Rionegro"/>
    <n v="4800531974"/>
    <n v="4800531974"/>
    <m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6522"/>
    <d v="2019-03-14T00:00:00"/>
    <d v="2019-03-28T00:00:00"/>
    <m/>
    <n v="0"/>
    <n v="0"/>
    <s v="NO"/>
    <n v="126522"/>
    <m/>
    <s v="NO"/>
    <m/>
    <x v="1"/>
    <s v="No Rad_PNA"/>
    <m/>
    <m/>
    <m/>
    <m/>
    <m/>
    <m/>
    <m/>
    <s v="No Radicada"/>
    <m/>
    <m/>
    <m/>
    <x v="5"/>
  </r>
  <r>
    <s v="254549"/>
    <s v="DE"/>
    <s v="5"/>
    <s v="GOBERNACION DE ANTIOQUIA"/>
    <m/>
    <s v="NI"/>
    <s v="900261353"/>
    <s v="Fundación Hospital San Vicente de Paul - Rionegro"/>
    <n v="4800535740"/>
    <n v="4800535740"/>
    <m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72902"/>
    <d v="2019-03-26T00:00:00"/>
    <d v="2019-04-05T00:00:00"/>
    <m/>
    <n v="0"/>
    <n v="90208"/>
    <s v="NO"/>
    <n v="1782694"/>
    <m/>
    <s v="NO"/>
    <m/>
    <x v="1"/>
    <s v="No Rad_PNA"/>
    <m/>
    <m/>
    <m/>
    <m/>
    <m/>
    <m/>
    <m/>
    <s v="No Radicada"/>
    <m/>
    <m/>
    <m/>
    <x v="5"/>
  </r>
  <r>
    <s v="259799"/>
    <s v="DE"/>
    <s v="5"/>
    <s v="GOBERNACION DE ANTIOQUIA"/>
    <m/>
    <s v="NI"/>
    <s v="900261353"/>
    <s v="Fundación Hospital San Vicente de Paul - Rionegro"/>
    <n v="4800537292"/>
    <n v="4800537292"/>
    <m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339609"/>
    <d v="2019-03-29T00:00:00"/>
    <d v="2019-04-05T00:00:00"/>
    <m/>
    <n v="135296"/>
    <n v="0"/>
    <s v="NO"/>
    <n v="40204313"/>
    <m/>
    <s v="NO"/>
    <s v="0.No esta en proceso jurídico"/>
    <x v="1"/>
    <s v="No Rad_PNA"/>
    <m/>
    <m/>
    <m/>
    <m/>
    <m/>
    <m/>
    <m/>
    <s v="No Radicada"/>
    <m/>
    <m/>
    <m/>
    <x v="5"/>
  </r>
  <r>
    <s v="243767"/>
    <s v="DE"/>
    <s v="5"/>
    <s v="GOBERNACION DE ANTIOQUIA"/>
    <m/>
    <s v="NI"/>
    <s v="900261353"/>
    <s v="Fundación Hospital San Vicente de Paul - Rionegro"/>
    <s v="FV4800546434"/>
    <n v="4800546434"/>
    <s v="FV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2040"/>
    <d v="2019-04-23T00:00:00"/>
    <d v="2019-06-10T00:00:00"/>
    <m/>
    <n v="0"/>
    <n v="0"/>
    <s v="NO"/>
    <n v="342040"/>
    <m/>
    <s v="NO"/>
    <m/>
    <x v="1"/>
    <s v="No Rad_PNA"/>
    <m/>
    <m/>
    <m/>
    <m/>
    <m/>
    <m/>
    <m/>
    <s v="No Radicada"/>
    <m/>
    <m/>
    <m/>
    <x v="5"/>
  </r>
  <r>
    <s v="243769"/>
    <s v="DE"/>
    <s v="5"/>
    <s v="GOBERNACION DE ANTIOQUIA"/>
    <m/>
    <s v="NI"/>
    <s v="900261353"/>
    <s v="Fundación Hospital San Vicente de Paul - Rionegro"/>
    <s v="FV4800552010"/>
    <n v="4800552010"/>
    <s v="FV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15314"/>
    <d v="2019-05-07T00:00:00"/>
    <d v="2019-06-14T00:00:00"/>
    <m/>
    <n v="0"/>
    <n v="0"/>
    <s v="NO"/>
    <n v="1115314"/>
    <m/>
    <s v="NO"/>
    <m/>
    <x v="1"/>
    <s v="No Rad_PNA"/>
    <m/>
    <m/>
    <m/>
    <m/>
    <m/>
    <m/>
    <m/>
    <s v="No Radicada"/>
    <m/>
    <m/>
    <m/>
    <x v="5"/>
  </r>
  <r>
    <s v="247002"/>
    <s v="DE"/>
    <s v="5"/>
    <s v="GOBERNACION DE ANTIOQUIA"/>
    <m/>
    <s v="NI"/>
    <s v="900261353"/>
    <s v="Fundación Hospital San Vicente de Paul - Rionegro"/>
    <s v="FV4800555518"/>
    <n v="4800555518"/>
    <s v="FV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28920"/>
    <d v="2019-05-15T00:00:00"/>
    <d v="2019-06-11T00:00:00"/>
    <m/>
    <n v="0"/>
    <n v="0"/>
    <s v="NO"/>
    <n v="1228920"/>
    <m/>
    <s v="NO"/>
    <m/>
    <x v="1"/>
    <s v="No Rad_PNA"/>
    <m/>
    <m/>
    <m/>
    <m/>
    <m/>
    <m/>
    <m/>
    <s v="No Radicada"/>
    <m/>
    <m/>
    <m/>
    <x v="5"/>
  </r>
  <r>
    <s v="247003"/>
    <s v="DE"/>
    <s v="5"/>
    <s v="GOBERNACION DE ANTIOQUIA"/>
    <m/>
    <s v="NI"/>
    <s v="900261353"/>
    <s v="Fundación Hospital San Vicente de Paul - Rionegro"/>
    <s v="FV4800556379"/>
    <n v="4800556379"/>
    <s v="FV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2224"/>
    <d v="2019-05-17T00:00:00"/>
    <d v="2019-06-10T00:00:00"/>
    <m/>
    <n v="0"/>
    <n v="0"/>
    <s v="NO"/>
    <n v="272224"/>
    <m/>
    <s v="NO"/>
    <m/>
    <x v="1"/>
    <s v="No Rad_PNA"/>
    <m/>
    <m/>
    <m/>
    <m/>
    <m/>
    <m/>
    <m/>
    <s v="No Radicada"/>
    <m/>
    <m/>
    <m/>
    <x v="5"/>
  </r>
  <r>
    <s v="254558"/>
    <s v="DE"/>
    <s v="5"/>
    <s v="GOBERNACION DE ANTIOQUIA"/>
    <m/>
    <s v="NI"/>
    <s v="900261353"/>
    <s v="Fundación Hospital San Vicente de Paul - Rionegro"/>
    <s v="RV4800559746"/>
    <n v="4800559746"/>
    <s v="RV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9060"/>
    <d v="2019-05-27T00:00:00"/>
    <d v="2019-07-09T00:00:00"/>
    <m/>
    <n v="0"/>
    <n v="0"/>
    <s v="SI"/>
    <n v="869060"/>
    <m/>
    <s v="NO"/>
    <m/>
    <x v="1"/>
    <s v="No Rad_PNA"/>
    <m/>
    <m/>
    <m/>
    <m/>
    <m/>
    <m/>
    <m/>
    <s v="No Radicada"/>
    <m/>
    <m/>
    <m/>
    <x v="5"/>
  </r>
  <r>
    <s v="248503"/>
    <s v="DE"/>
    <s v="5"/>
    <s v="GOBERNACION DE ANTIOQUIA"/>
    <m/>
    <s v="NI"/>
    <s v="900261353"/>
    <s v="Fundación Hospital San Vicente de Paul - Rionegro"/>
    <s v="FV4800561351"/>
    <n v="4800561351"/>
    <s v="FV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0940"/>
    <d v="2019-05-30T00:00:00"/>
    <d v="2019-06-11T00:00:00"/>
    <m/>
    <n v="0"/>
    <n v="0"/>
    <s v="NO"/>
    <n v="590940"/>
    <m/>
    <s v="NO"/>
    <m/>
    <x v="1"/>
    <s v="No Rad_PNA"/>
    <m/>
    <m/>
    <m/>
    <m/>
    <m/>
    <m/>
    <m/>
    <s v="No Radicada"/>
    <m/>
    <m/>
    <m/>
    <x v="5"/>
  </r>
  <r>
    <s v="274758"/>
    <s v="DE"/>
    <s v="5"/>
    <s v="GOBERNACION DE ANTIOQUIA"/>
    <m/>
    <s v="NI"/>
    <s v="900261353"/>
    <s v="Fundación Hospital San Vicente de Paul - Rionegro"/>
    <s v="RV4800564512"/>
    <n v="4800564512"/>
    <s v="RV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4384"/>
    <d v="2019-06-07T00:00:00"/>
    <d v="2019-07-02T00:00:00"/>
    <m/>
    <n v="0"/>
    <n v="0"/>
    <s v="SI"/>
    <n v="204384"/>
    <m/>
    <s v="NO"/>
    <m/>
    <x v="1"/>
    <s v="No Rad_PNA"/>
    <m/>
    <m/>
    <m/>
    <m/>
    <m/>
    <m/>
    <m/>
    <s v="No Radicada"/>
    <m/>
    <m/>
    <m/>
    <x v="5"/>
  </r>
  <r>
    <s v="247007"/>
    <s v="DE"/>
    <s v="5"/>
    <s v="GOBERNACION DE ANTIOQUIA"/>
    <m/>
    <s v="NI"/>
    <s v="900261353"/>
    <s v="Fundación Hospital San Vicente de Paul - Rionegro"/>
    <s v="RV4800567395"/>
    <n v="4800567395"/>
    <s v="RV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390"/>
    <d v="2019-06-14T00:00:00"/>
    <d v="2019-07-02T00:00:00"/>
    <m/>
    <n v="0"/>
    <n v="0"/>
    <s v="SI"/>
    <n v="27390"/>
    <m/>
    <s v="NO"/>
    <m/>
    <x v="1"/>
    <s v="No Rad_PNA"/>
    <m/>
    <m/>
    <m/>
    <m/>
    <m/>
    <m/>
    <m/>
    <s v="No Radicada"/>
    <m/>
    <m/>
    <m/>
    <x v="5"/>
  </r>
  <r>
    <s v="247008"/>
    <s v="DE"/>
    <s v="5"/>
    <s v="GOBERNACION DE ANTIOQUIA"/>
    <m/>
    <s v="NI"/>
    <s v="900261353"/>
    <s v="Fundación Hospital San Vicente de Paul - Rionegro"/>
    <s v="RV4800571315"/>
    <n v="4800571315"/>
    <s v="RV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67206"/>
    <d v="2019-06-25T00:00:00"/>
    <d v="2019-07-03T00:00:00"/>
    <m/>
    <n v="0"/>
    <n v="0"/>
    <s v="SI"/>
    <n v="3767206"/>
    <m/>
    <s v="NO"/>
    <m/>
    <x v="1"/>
    <s v="No Rad_PNA"/>
    <m/>
    <m/>
    <m/>
    <m/>
    <m/>
    <m/>
    <m/>
    <s v="No Radicada"/>
    <m/>
    <m/>
    <m/>
    <x v="5"/>
  </r>
  <r>
    <s v="274759"/>
    <s v="DE"/>
    <s v="5"/>
    <s v="GOBERNACION DE ANTIOQUIA"/>
    <m/>
    <s v="NI"/>
    <s v="900261353"/>
    <s v="Fundación Hospital San Vicente de Paul - Rionegro"/>
    <s v="RV4800575318"/>
    <n v="4800575318"/>
    <s v="R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32084"/>
    <d v="2019-07-05T00:00:00"/>
    <d v="2019-07-15T00:00:00"/>
    <m/>
    <n v="0"/>
    <n v="0"/>
    <s v="SI"/>
    <n v="4432084"/>
    <m/>
    <s v="NO"/>
    <m/>
    <x v="1"/>
    <s v="No Rad_PNA"/>
    <m/>
    <m/>
    <m/>
    <m/>
    <m/>
    <m/>
    <m/>
    <s v="No Radicada"/>
    <m/>
    <m/>
    <m/>
    <x v="5"/>
  </r>
  <r>
    <s v="259813"/>
    <s v="DE"/>
    <s v="5"/>
    <s v="GOBERNACION DE ANTIOQUIA"/>
    <m/>
    <s v="NI"/>
    <s v="900261353"/>
    <s v="Fundación Hospital San Vicente de Paul - Rionegro"/>
    <s v="RV4800575972"/>
    <n v="4800575972"/>
    <s v="R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6058"/>
    <d v="2019-07-08T00:00:00"/>
    <d v="2019-07-15T00:00:00"/>
    <m/>
    <n v="0"/>
    <n v="0"/>
    <s v="SI"/>
    <n v="106058"/>
    <m/>
    <s v="NO"/>
    <m/>
    <x v="1"/>
    <s v="No Rad_PNA"/>
    <m/>
    <m/>
    <m/>
    <m/>
    <m/>
    <m/>
    <m/>
    <s v="No Radicada"/>
    <m/>
    <m/>
    <m/>
    <x v="5"/>
  </r>
  <r>
    <s v="259814"/>
    <s v="DE"/>
    <s v="5"/>
    <s v="GOBERNACION DE ANTIOQUIA"/>
    <m/>
    <s v="NI"/>
    <s v="900261353"/>
    <s v="Fundación Hospital San Vicente de Paul - Rionegro"/>
    <s v="RV4800575975"/>
    <n v="4800575975"/>
    <s v="R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5847"/>
    <d v="2019-07-08T00:00:00"/>
    <d v="2019-07-15T00:00:00"/>
    <m/>
    <n v="0"/>
    <n v="0"/>
    <s v="SI"/>
    <n v="455847"/>
    <m/>
    <s v="NO"/>
    <m/>
    <x v="1"/>
    <s v="No Rad_PNA"/>
    <m/>
    <m/>
    <m/>
    <m/>
    <m/>
    <m/>
    <m/>
    <s v="No Radicada"/>
    <m/>
    <m/>
    <m/>
    <x v="5"/>
  </r>
  <r>
    <s v="251625"/>
    <s v="DE"/>
    <s v="5"/>
    <s v="GOBERNACION DE ANTIOQUIA"/>
    <m/>
    <s v="NI"/>
    <s v="900261353"/>
    <s v="Fundación Hospital San Vicente de Paul - Rionegro"/>
    <s v="RV4800576048"/>
    <n v="4800576048"/>
    <s v="R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632"/>
    <d v="2019-07-08T00:00:00"/>
    <d v="2019-07-19T00:00:00"/>
    <m/>
    <n v="0"/>
    <n v="0"/>
    <s v="SI"/>
    <n v="93632"/>
    <m/>
    <s v="NO"/>
    <m/>
    <x v="1"/>
    <s v="No Rad_PNA"/>
    <m/>
    <m/>
    <m/>
    <m/>
    <m/>
    <m/>
    <m/>
    <s v="No Radicada"/>
    <m/>
    <m/>
    <m/>
    <x v="5"/>
  </r>
  <r>
    <s v="274762"/>
    <s v="DE"/>
    <s v="5"/>
    <s v="GOBERNACION DE ANTIOQUIA"/>
    <m/>
    <s v="NI"/>
    <s v="900261353"/>
    <s v="Fundación Hospital San Vicente de Paul - Rionegro"/>
    <s v="RV4800576640"/>
    <n v="4800576640"/>
    <s v="R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219042"/>
    <d v="2019-07-09T00:00:00"/>
    <d v="2019-07-15T00:00:00"/>
    <m/>
    <n v="0"/>
    <n v="0"/>
    <s v="SI"/>
    <n v="9219042"/>
    <m/>
    <s v="NO"/>
    <m/>
    <x v="1"/>
    <s v="No Rad_PNA"/>
    <m/>
    <m/>
    <m/>
    <m/>
    <m/>
    <m/>
    <m/>
    <s v="No Radicada"/>
    <m/>
    <m/>
    <m/>
    <x v="5"/>
  </r>
  <r>
    <s v="251629"/>
    <s v="DE"/>
    <s v="5"/>
    <s v="GOBERNACION DE ANTIOQUIA"/>
    <m/>
    <s v="NI"/>
    <s v="900261353"/>
    <s v="Fundación Hospital San Vicente de Paul - Rionegro"/>
    <n v="4800579820"/>
    <n v="4800579820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1222"/>
    <d v="2019-07-17T00:00:00"/>
    <d v="2020-05-21T00:00:00"/>
    <m/>
    <n v="0"/>
    <n v="0"/>
    <s v="NO"/>
    <n v="111222"/>
    <m/>
    <s v="NO"/>
    <s v="0.No esta en proceso jurídico"/>
    <x v="1"/>
    <s v="No Rad_PNA"/>
    <m/>
    <m/>
    <m/>
    <m/>
    <m/>
    <m/>
    <m/>
    <s v="No Radicada"/>
    <m/>
    <m/>
    <m/>
    <x v="5"/>
  </r>
  <r>
    <s v="243774"/>
    <s v="DE"/>
    <s v="5"/>
    <s v="GOBERNACION DE ANTIOQUIA"/>
    <m/>
    <s v="NI"/>
    <s v="900261353"/>
    <s v="Fundación Hospital San Vicente de Paul - Rionegro"/>
    <s v="RV4800580158"/>
    <n v="4800580158"/>
    <s v="R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1928"/>
    <d v="2019-07-17T00:00:00"/>
    <d v="2019-07-29T00:00:00"/>
    <m/>
    <n v="0"/>
    <n v="0"/>
    <s v="SI"/>
    <n v="81928"/>
    <m/>
    <s v="NO"/>
    <m/>
    <x v="1"/>
    <s v="No Rad_PNA"/>
    <m/>
    <m/>
    <m/>
    <m/>
    <m/>
    <m/>
    <m/>
    <s v="No Radicada"/>
    <m/>
    <m/>
    <m/>
    <x v="5"/>
  </r>
  <r>
    <s v="243776"/>
    <s v="DE"/>
    <s v="5"/>
    <s v="GOBERNACION DE ANTIOQUIA"/>
    <m/>
    <s v="NI"/>
    <s v="900261353"/>
    <s v="Fundación Hospital San Vicente de Paul - Rionegro"/>
    <n v="4800583252"/>
    <n v="4800583252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5537"/>
    <d v="2019-07-25T00:00:00"/>
    <d v="2020-05-21T00:00:00"/>
    <m/>
    <n v="0"/>
    <n v="0"/>
    <s v="NO"/>
    <n v="125537"/>
    <m/>
    <s v="NO"/>
    <s v="0.No esta en proceso jurídico"/>
    <x v="1"/>
    <s v="No Rad_PNA"/>
    <m/>
    <m/>
    <m/>
    <m/>
    <m/>
    <m/>
    <m/>
    <s v="No Radicada"/>
    <m/>
    <m/>
    <m/>
    <x v="5"/>
  </r>
  <r>
    <s v="274849"/>
    <s v="DE"/>
    <s v="5"/>
    <s v="GOBERNACION DE ANTIOQUIA"/>
    <m/>
    <s v="NI"/>
    <s v="900261353"/>
    <s v="Fundación Hospital San Vicente de Paul - Rionegro"/>
    <s v="RV4800588108"/>
    <n v="4800588108"/>
    <s v="R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1200"/>
    <d v="2019-08-08T00:00:00"/>
    <d v="2019-10-29T00:00:00"/>
    <m/>
    <n v="0"/>
    <n v="0"/>
    <s v="SI"/>
    <n v="421200"/>
    <m/>
    <s v="NO"/>
    <s v="0.No esta en proceso jurídico"/>
    <x v="1"/>
    <s v="No Rad_PNA"/>
    <m/>
    <m/>
    <m/>
    <m/>
    <m/>
    <m/>
    <m/>
    <s v="No Radicada"/>
    <m/>
    <m/>
    <m/>
    <x v="5"/>
  </r>
  <r>
    <s v="277877"/>
    <s v="DE"/>
    <s v="5"/>
    <s v="GOBERNACION DE ANTIOQUIA"/>
    <m/>
    <s v="NI"/>
    <s v="900261353"/>
    <s v="Fundación Hospital San Vicente de Paul - Rionegro"/>
    <s v="RV4800596719"/>
    <n v="4800596719"/>
    <s v="R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7190"/>
    <d v="2019-08-30T00:00:00"/>
    <d v="2019-10-18T00:00:00"/>
    <m/>
    <n v="202314"/>
    <n v="67438"/>
    <s v="NO"/>
    <n v="67438"/>
    <m/>
    <s v="NO"/>
    <s v="0.No esta en proceso jurídico"/>
    <x v="1"/>
    <s v="No Rad_PNA"/>
    <m/>
    <m/>
    <m/>
    <m/>
    <m/>
    <m/>
    <m/>
    <s v="No Radicada"/>
    <m/>
    <m/>
    <m/>
    <x v="5"/>
  </r>
  <r>
    <s v="259822"/>
    <s v="DE"/>
    <s v="5"/>
    <s v="GOBERNACION DE ANTIOQUIA"/>
    <m/>
    <s v="NI"/>
    <s v="900261353"/>
    <s v="Fundación Hospital San Vicente de Paul - Rionegro"/>
    <s v="RV4800596908"/>
    <n v="4800596908"/>
    <s v="R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88793"/>
    <d v="2019-08-31T00:00:00"/>
    <d v="2019-09-25T00:00:00"/>
    <m/>
    <n v="0"/>
    <n v="0"/>
    <s v="SI"/>
    <n v="2188793"/>
    <m/>
    <s v="NO"/>
    <m/>
    <x v="1"/>
    <s v="No Rad_PNA"/>
    <m/>
    <m/>
    <m/>
    <m/>
    <m/>
    <m/>
    <m/>
    <s v="No Radicada"/>
    <m/>
    <m/>
    <m/>
    <x v="5"/>
  </r>
  <r>
    <s v="259826"/>
    <s v="DE"/>
    <s v="5"/>
    <s v="GOBERNACION DE ANTIOQUIA"/>
    <m/>
    <s v="NI"/>
    <s v="900261353"/>
    <s v="Fundación Hospital San Vicente de Paul - Rionegro"/>
    <s v="RV4800598984"/>
    <n v="4800598984"/>
    <s v="RV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4338"/>
    <d v="2019-09-05T00:00:00"/>
    <d v="2020-03-26T00:00:00"/>
    <m/>
    <n v="0"/>
    <n v="0"/>
    <s v="NO"/>
    <n v="144338"/>
    <m/>
    <s v="NO"/>
    <s v="0.No esta en proceso jurídico"/>
    <x v="1"/>
    <s v="No Rad_PNA"/>
    <m/>
    <m/>
    <m/>
    <m/>
    <m/>
    <m/>
    <m/>
    <s v="No Radicada"/>
    <m/>
    <m/>
    <m/>
    <x v="5"/>
  </r>
  <r>
    <s v="274852"/>
    <s v="DE"/>
    <s v="5"/>
    <s v="GOBERNACION DE ANTIOQUIA"/>
    <m/>
    <s v="NI"/>
    <s v="900261353"/>
    <s v="Fundación Hospital San Vicente de Paul - Rionegro"/>
    <s v="RV4800601438"/>
    <n v="4800601438"/>
    <s v="RV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36136"/>
    <d v="2019-09-11T00:00:00"/>
    <d v="2019-09-20T00:00:00"/>
    <m/>
    <n v="0"/>
    <n v="0"/>
    <s v="SI"/>
    <n v="2936136"/>
    <m/>
    <s v="NO"/>
    <m/>
    <x v="1"/>
    <s v="No Rad_PNA"/>
    <m/>
    <m/>
    <m/>
    <m/>
    <m/>
    <m/>
    <m/>
    <s v="No Radicada"/>
    <m/>
    <m/>
    <m/>
    <x v="5"/>
  </r>
  <r>
    <s v="277879"/>
    <s v="DE"/>
    <s v="5"/>
    <s v="GOBERNACION DE ANTIOQUIA"/>
    <m/>
    <s v="NI"/>
    <s v="900261353"/>
    <s v="Fundación Hospital San Vicente de Paul - Rionegro"/>
    <s v="RV4800602179"/>
    <n v="4800602179"/>
    <s v="RV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2406"/>
    <d v="2019-09-12T00:00:00"/>
    <d v="2020-03-26T00:00:00"/>
    <m/>
    <n v="0"/>
    <n v="0"/>
    <s v="NO"/>
    <n v="942406"/>
    <m/>
    <s v="NO"/>
    <s v="0.No esta en proceso jurídico"/>
    <x v="1"/>
    <s v="No Rad_PNA"/>
    <m/>
    <m/>
    <m/>
    <m/>
    <m/>
    <m/>
    <m/>
    <s v="No Radicada"/>
    <m/>
    <m/>
    <m/>
    <x v="5"/>
  </r>
  <r>
    <s v="247020"/>
    <s v="DE"/>
    <s v="5"/>
    <s v="GOBERNACION DE ANTIOQUIA"/>
    <m/>
    <s v="NI"/>
    <s v="900261353"/>
    <s v="Fundación Hospital San Vicente de Paul - Rionegro"/>
    <s v="RV4800603178"/>
    <n v="4800603178"/>
    <s v="RV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23811"/>
    <d v="2019-09-16T00:00:00"/>
    <d v="2020-03-26T00:00:00"/>
    <m/>
    <n v="0"/>
    <n v="0"/>
    <s v="NO"/>
    <n v="2023811"/>
    <m/>
    <s v="NO"/>
    <s v="0.No esta en proceso jurídico"/>
    <x v="1"/>
    <s v="No Rad_PNA"/>
    <m/>
    <m/>
    <m/>
    <m/>
    <m/>
    <m/>
    <m/>
    <s v="No Radicada"/>
    <m/>
    <m/>
    <m/>
    <x v="5"/>
  </r>
  <r>
    <s v="274855"/>
    <s v="DE"/>
    <s v="5"/>
    <s v="GOBERNACION DE ANTIOQUIA"/>
    <m/>
    <s v="NI"/>
    <s v="900261353"/>
    <s v="Fundación Hospital San Vicente de Paul - Rionegro"/>
    <s v="RV4800605360"/>
    <n v="4800605360"/>
    <s v="RV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39623"/>
    <d v="2019-09-22T00:00:00"/>
    <d v="2020-03-26T00:00:00"/>
    <m/>
    <n v="0"/>
    <n v="0"/>
    <s v="NO"/>
    <n v="1039623"/>
    <m/>
    <s v="NO"/>
    <s v="0.No esta en proceso jurídico"/>
    <x v="1"/>
    <s v="No Rad_PNA"/>
    <m/>
    <m/>
    <m/>
    <m/>
    <m/>
    <m/>
    <m/>
    <s v="No Radicada"/>
    <m/>
    <m/>
    <m/>
    <x v="5"/>
  </r>
  <r>
    <s v="248651"/>
    <s v="DE"/>
    <s v="5"/>
    <s v="GOBERNACION DE ANTIOQUIA"/>
    <m/>
    <s v="NI"/>
    <s v="900261353"/>
    <s v="Fundación Hospital San Vicente de Paul - Rionegro"/>
    <s v="RV4800608166"/>
    <n v="4800608166"/>
    <s v="RV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1240"/>
    <d v="2019-09-28T00:00:00"/>
    <d v="2020-03-26T00:00:00"/>
    <m/>
    <n v="0"/>
    <n v="0"/>
    <s v="NO"/>
    <n v="151240"/>
    <m/>
    <s v="NO"/>
    <s v="0.No esta en proceso jurídico"/>
    <x v="1"/>
    <s v="No Rad_PNA"/>
    <m/>
    <m/>
    <m/>
    <m/>
    <m/>
    <m/>
    <m/>
    <s v="No Radicada"/>
    <m/>
    <m/>
    <m/>
    <x v="5"/>
  </r>
  <r>
    <s v="259831"/>
    <s v="DE"/>
    <s v="5"/>
    <s v="GOBERNACION DE ANTIOQUIA"/>
    <m/>
    <s v="NI"/>
    <s v="900261353"/>
    <s v="Fundación Hospital San Vicente de Paul - Rionegro"/>
    <s v="RV4800610999"/>
    <n v="4800610999"/>
    <s v="RV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3080"/>
    <d v="2019-10-05T00:00:00"/>
    <d v="2020-03-26T00:00:00"/>
    <m/>
    <n v="0"/>
    <n v="0"/>
    <s v="NO"/>
    <n v="163080"/>
    <m/>
    <s v="NO"/>
    <s v="0.No esta en proceso jurídico"/>
    <x v="1"/>
    <s v="No Rad_PNA"/>
    <m/>
    <m/>
    <m/>
    <m/>
    <m/>
    <m/>
    <m/>
    <s v="No Radicada"/>
    <m/>
    <m/>
    <m/>
    <x v="5"/>
  </r>
  <r>
    <s v="251643"/>
    <s v="DE"/>
    <s v="5"/>
    <s v="GOBERNACION DE ANTIOQUIA"/>
    <m/>
    <s v="NI"/>
    <s v="900261353"/>
    <s v="Fundación Hospital San Vicente de Paul - Rionegro"/>
    <s v="RV4800620567"/>
    <n v="4800620567"/>
    <s v="RV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43688"/>
    <d v="2019-10-30T00:00:00"/>
    <d v="2020-02-28T00:00:00"/>
    <m/>
    <n v="0"/>
    <n v="0"/>
    <s v="NO"/>
    <n v="7143688"/>
    <m/>
    <s v="NO"/>
    <s v="0.No esta en proceso jurídico"/>
    <x v="1"/>
    <s v="No Rad_PNA"/>
    <m/>
    <m/>
    <m/>
    <m/>
    <m/>
    <m/>
    <m/>
    <s v="No Radicada"/>
    <m/>
    <m/>
    <m/>
    <x v="5"/>
  </r>
  <r>
    <s v="254737"/>
    <s v="DE"/>
    <s v="5"/>
    <s v="GOBERNACION DE ANTIOQUIA"/>
    <m/>
    <s v="NI"/>
    <s v="900261353"/>
    <s v="Fundación Hospital San Vicente de Paul - Rionegro"/>
    <s v="RV4800631153"/>
    <n v="4800631153"/>
    <s v="RV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6201"/>
    <d v="2019-11-26T00:00:00"/>
    <d v="2020-01-29T00:00:00"/>
    <m/>
    <n v="0"/>
    <n v="0"/>
    <s v="NO"/>
    <n v="856201"/>
    <m/>
    <s v="NO"/>
    <s v="0.No esta en proceso jurídico"/>
    <x v="1"/>
    <s v="No Rad_PNA"/>
    <m/>
    <m/>
    <m/>
    <m/>
    <m/>
    <m/>
    <m/>
    <s v="No Radicada"/>
    <m/>
    <m/>
    <m/>
    <x v="5"/>
  </r>
  <r>
    <s v="247088"/>
    <s v="DE"/>
    <s v="5"/>
    <s v="GOBERNACION DE ANTIOQUIA"/>
    <m/>
    <s v="NI"/>
    <s v="900261353"/>
    <s v="Fundación Hospital San Vicente de Paul - Rionegro"/>
    <s v="RV4800637467"/>
    <n v="4800637467"/>
    <s v="RV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70432"/>
    <d v="2019-12-12T00:00:00"/>
    <d v="2020-02-13T00:00:00"/>
    <m/>
    <n v="0"/>
    <n v="0"/>
    <s v="NO"/>
    <n v="8570432"/>
    <m/>
    <s v="NO"/>
    <s v="0.No esta en proceso jurídico"/>
    <x v="1"/>
    <s v="No Rad_PNA"/>
    <m/>
    <m/>
    <m/>
    <m/>
    <m/>
    <m/>
    <m/>
    <s v="No Radicada"/>
    <m/>
    <m/>
    <m/>
    <x v="5"/>
  </r>
  <r>
    <s v="254739"/>
    <s v="DE"/>
    <s v="5"/>
    <s v="GOBERNACION DE ANTIOQUIA"/>
    <m/>
    <s v="NI"/>
    <s v="900261353"/>
    <s v="Fundación Hospital San Vicente de Paul - Rionegro"/>
    <s v="RV4800637476"/>
    <n v="4800637476"/>
    <s v="RV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70432"/>
    <d v="2019-12-12T00:00:00"/>
    <d v="2020-02-13T00:00:00"/>
    <m/>
    <n v="0"/>
    <n v="0"/>
    <s v="NO"/>
    <n v="8570432"/>
    <m/>
    <s v="NO"/>
    <s v="0.No esta en proceso jurídico"/>
    <x v="1"/>
    <s v="No Rad_PNA"/>
    <m/>
    <m/>
    <m/>
    <m/>
    <m/>
    <m/>
    <m/>
    <s v="No Radicada"/>
    <m/>
    <m/>
    <m/>
    <x v="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62">
  <r>
    <s v="200392"/>
    <s v="DE"/>
    <s v="5"/>
    <s v="GOBERNACION DE ANTIOQUIA"/>
    <m/>
    <s v="NI"/>
    <s v="890900518"/>
    <s v="Fundación Hospitalaria San Vicente de Paúl"/>
    <n v="4002341028"/>
    <n v="4002341028"/>
    <m/>
    <s v="2019"/>
    <s v="3"/>
    <s v="&gt;360"/>
    <d v="2021-12-31T00:00:00"/>
    <d v="2022-02-08T00:00:00"/>
    <s v="SI"/>
    <s v="NO"/>
    <m/>
    <m/>
    <m/>
    <s v="F"/>
    <n v="458240"/>
    <d v="2019-03-26T00:00:00"/>
    <d v="2019-04-11T00:00:00"/>
    <m/>
    <n v="0"/>
    <n v="0"/>
    <s v="NO"/>
    <n v="458240"/>
    <m/>
    <s v="NO"/>
    <m/>
    <m/>
    <m/>
    <m/>
    <m/>
    <m/>
    <m/>
    <m/>
    <m/>
    <m/>
    <m/>
    <m/>
    <m/>
    <x v="0"/>
    <n v="31863"/>
    <n v="458240"/>
    <n v="0"/>
    <n v="458240"/>
    <n v="458240"/>
    <s v="VD"/>
    <s v="FARA ALEJANDRA LOPEZ GUTIERREZ"/>
    <s v="Sin Contrato"/>
    <s v="68 - 2018"/>
    <n v="0"/>
    <n v="0"/>
    <n v="0"/>
    <x v="0"/>
  </r>
  <r>
    <s v="189214"/>
    <s v="DE"/>
    <s v="5"/>
    <s v="GOBERNACION DE ANTIOQUIA"/>
    <m/>
    <s v="NI"/>
    <s v="890900518"/>
    <s v="Fundación Hospitalaria San Vicente de Paúl"/>
    <s v="FV4002341028"/>
    <n v="4002341028"/>
    <s v="FV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8240"/>
    <d v="2019-03-26T00:00:00"/>
    <d v="2019-04-12T00:00:00"/>
    <m/>
    <n v="0"/>
    <n v="0"/>
    <s v="SI"/>
    <n v="458240"/>
    <m/>
    <s v="NO"/>
    <m/>
    <x v="1"/>
    <s v="Reporte Errado"/>
    <m/>
    <m/>
    <m/>
    <m/>
    <m/>
    <m/>
    <m/>
    <s v="Reporte Errado"/>
    <m/>
    <m/>
    <m/>
    <x v="1"/>
  </r>
  <r>
    <s v="231935"/>
    <s v="DE"/>
    <s v="5"/>
    <s v="GOBERNACION DE ANTIOQUIA"/>
    <m/>
    <s v="NI"/>
    <s v="890900518"/>
    <s v="Fundación Hospitalaria San Vicente de Paúl"/>
    <s v="RV4002382951"/>
    <n v="4002382951"/>
    <s v="RV"/>
    <s v="2019"/>
    <s v="5"/>
    <s v="&gt;360"/>
    <d v="2021-12-31T00:00:00"/>
    <d v="2022-02-08T00:00:00"/>
    <s v="SI"/>
    <s v="NO"/>
    <m/>
    <m/>
    <m/>
    <s v="F"/>
    <n v="18679583"/>
    <d v="2019-05-20T00:00:00"/>
    <d v="2019-06-19T00:00:00"/>
    <m/>
    <n v="0"/>
    <n v="0"/>
    <s v="NO"/>
    <n v="18679583"/>
    <m/>
    <s v="NO"/>
    <m/>
    <m/>
    <m/>
    <m/>
    <m/>
    <m/>
    <m/>
    <m/>
    <m/>
    <m/>
    <m/>
    <m/>
    <m/>
    <x v="0"/>
    <n v="32620"/>
    <n v="18679583"/>
    <n v="18679583"/>
    <n v="0"/>
    <n v="0"/>
    <s v="GD"/>
    <s v="FARA ALEJANDRA LOPEZ GUTIERREZ"/>
    <s v="Sin Contrato"/>
    <s v="67 - 2018"/>
    <n v="0"/>
    <n v="0"/>
    <n v="0"/>
    <x v="2"/>
  </r>
  <r>
    <s v="237747"/>
    <s v="DE"/>
    <s v="5"/>
    <s v="GOBERNACION DE ANTIOQUIA"/>
    <m/>
    <s v="NI"/>
    <s v="890900518"/>
    <s v="Fundación Hospitalaria San Vicente de Paúl"/>
    <s v="FV4002382951"/>
    <n v="4002382951"/>
    <s v="FV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679583"/>
    <d v="2019-05-20T00:00:00"/>
    <d v="2019-06-19T00:00:00"/>
    <m/>
    <n v="0"/>
    <n v="0"/>
    <s v="SI"/>
    <n v="18679583"/>
    <m/>
    <s v="NO"/>
    <m/>
    <x v="1"/>
    <s v="Reporte Errado"/>
    <m/>
    <m/>
    <m/>
    <m/>
    <m/>
    <m/>
    <m/>
    <s v="Reporte Errado"/>
    <m/>
    <m/>
    <m/>
    <x v="1"/>
  </r>
  <r>
    <s v="224174"/>
    <s v="DE"/>
    <s v="5"/>
    <s v="GOBERNACION DE ANTIOQUIA"/>
    <m/>
    <s v="NI"/>
    <s v="890900518"/>
    <s v="Fundación Hospitalaria San Vicente de Paúl"/>
    <s v="RV4002513860"/>
    <n v="4002513860"/>
    <s v="RV"/>
    <s v="2019"/>
    <s v="11"/>
    <s v="&gt;360"/>
    <d v="2021-12-31T00:00:00"/>
    <d v="2022-02-08T00:00:00"/>
    <s v="SI"/>
    <s v="NO"/>
    <m/>
    <m/>
    <m/>
    <s v="F"/>
    <n v="641012"/>
    <d v="2019-11-05T00:00:00"/>
    <d v="2019-12-18T00:00:00"/>
    <m/>
    <n v="0"/>
    <n v="0"/>
    <s v="NO"/>
    <n v="641012"/>
    <m/>
    <s v="NO"/>
    <s v="0.No esta en proceso jurídico"/>
    <m/>
    <m/>
    <m/>
    <m/>
    <m/>
    <m/>
    <m/>
    <m/>
    <m/>
    <m/>
    <m/>
    <m/>
    <x v="0"/>
    <n v="35012"/>
    <n v="641012"/>
    <n v="641012"/>
    <n v="0"/>
    <n v="0"/>
    <s v="GD"/>
    <s v="FARA ALEJANDRA LOPEZ GUTIERREZ"/>
    <s v="Sin Contrato"/>
    <s v="43 - 2019"/>
    <n v="0"/>
    <n v="0"/>
    <n v="0"/>
    <x v="2"/>
  </r>
  <r>
    <s v="248133"/>
    <s v="DE"/>
    <s v="5"/>
    <s v="GOBERNACION DE ANTIOQUIA"/>
    <m/>
    <s v="NI"/>
    <s v="890900518"/>
    <s v="Fundación Hospitalaria San Vicente de Paúl"/>
    <n v="4002513860"/>
    <n v="4002513860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1012"/>
    <d v="2019-11-05T00:00:00"/>
    <d v="2019-12-18T00:00:00"/>
    <m/>
    <n v="0"/>
    <n v="0"/>
    <s v="SI"/>
    <n v="641012"/>
    <m/>
    <s v="NO"/>
    <s v="0.No esta en proceso jurídico"/>
    <x v="1"/>
    <s v="Reporte Errado"/>
    <m/>
    <m/>
    <m/>
    <m/>
    <m/>
    <m/>
    <m/>
    <s v="Reporte Errado"/>
    <m/>
    <m/>
    <m/>
    <x v="1"/>
  </r>
  <r>
    <s v="219330"/>
    <s v="DE"/>
    <s v="5"/>
    <s v="GOBERNACION DE ANTIOQUIA"/>
    <m/>
    <s v="NI"/>
    <s v="890900518"/>
    <s v="Fundación Hospitalaria San Vicente de Paúl"/>
    <s v="RV4002517877"/>
    <n v="4002517877"/>
    <s v="RV"/>
    <s v="2019"/>
    <s v="11"/>
    <s v="&gt;360"/>
    <d v="2021-12-31T00:00:00"/>
    <d v="2022-02-08T00:00:00"/>
    <s v="SI"/>
    <s v="NO"/>
    <m/>
    <m/>
    <m/>
    <s v="F"/>
    <n v="1645116"/>
    <d v="2019-11-08T00:00:00"/>
    <d v="2019-12-18T00:00:00"/>
    <m/>
    <n v="0"/>
    <n v="0"/>
    <s v="NO"/>
    <n v="1645116"/>
    <m/>
    <s v="NO"/>
    <s v="0.No esta en proceso jurídico"/>
    <m/>
    <m/>
    <m/>
    <m/>
    <m/>
    <m/>
    <m/>
    <m/>
    <m/>
    <m/>
    <m/>
    <m/>
    <x v="0"/>
    <n v="35010"/>
    <n v="1645116"/>
    <n v="1645116"/>
    <n v="0"/>
    <n v="0"/>
    <s v="GD"/>
    <s v="FARA ALEJANDRA LOPEZ GUTIERREZ"/>
    <s v="Sin Contrato"/>
    <s v="43 - 2019"/>
    <n v="0"/>
    <n v="0"/>
    <n v="0"/>
    <x v="2"/>
  </r>
  <r>
    <s v="229285"/>
    <s v="DE"/>
    <s v="5"/>
    <s v="GOBERNACION DE ANTIOQUIA"/>
    <m/>
    <s v="NI"/>
    <s v="890900518"/>
    <s v="Fundación Hospitalaria San Vicente de Paúl"/>
    <n v="4002517877"/>
    <n v="4002517877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45116"/>
    <d v="2019-11-08T00:00:00"/>
    <d v="2019-12-18T00:00:00"/>
    <m/>
    <n v="0"/>
    <n v="0"/>
    <s v="SI"/>
    <n v="1645116"/>
    <m/>
    <s v="NO"/>
    <s v="0.No esta en proceso jurídico"/>
    <x v="1"/>
    <s v="Reporte Errado"/>
    <m/>
    <m/>
    <m/>
    <m/>
    <m/>
    <m/>
    <m/>
    <s v="Reporte Errado"/>
    <m/>
    <m/>
    <m/>
    <x v="1"/>
  </r>
  <r>
    <s v="248410"/>
    <s v="DE"/>
    <s v="5"/>
    <s v="GOBERNACION DE ANTIOQUIA"/>
    <m/>
    <s v="NI"/>
    <s v="890900518"/>
    <s v="Fundación Hospitalaria San Vicente de Paúl"/>
    <s v="RV4002533967"/>
    <n v="4002533967"/>
    <s v="RV"/>
    <s v="2019"/>
    <s v="11"/>
    <s v="&gt;360"/>
    <d v="2021-12-31T00:00:00"/>
    <d v="2022-02-08T00:00:00"/>
    <s v="SI"/>
    <s v="NO"/>
    <m/>
    <m/>
    <m/>
    <s v="F"/>
    <n v="569200"/>
    <d v="2019-11-28T00:00:00"/>
    <d v="2019-12-18T00:00:00"/>
    <m/>
    <n v="0"/>
    <n v="0"/>
    <s v="NO"/>
    <n v="569200"/>
    <m/>
    <s v="NO"/>
    <s v="0.No esta en proceso jurídico"/>
    <m/>
    <m/>
    <m/>
    <m/>
    <m/>
    <m/>
    <m/>
    <m/>
    <m/>
    <m/>
    <m/>
    <m/>
    <x v="0"/>
    <n v="35012"/>
    <n v="569200"/>
    <n v="569200"/>
    <n v="0"/>
    <n v="0"/>
    <s v="DF"/>
    <s v="FARA ALEJANDRA LOPEZ GUTIERREZ"/>
    <s v="Sin Contrato"/>
    <s v="43 - 2019"/>
    <n v="0"/>
    <n v="0"/>
    <n v="0"/>
    <x v="2"/>
  </r>
  <r>
    <s v="232868"/>
    <s v="DE"/>
    <s v="5"/>
    <s v="GOBERNACION DE ANTIOQUIA"/>
    <m/>
    <s v="NI"/>
    <s v="890900518"/>
    <s v="Fundación Hospitalaria San Vicente de Paúl"/>
    <n v="4002533967"/>
    <n v="4002533967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9200"/>
    <d v="2019-11-28T00:00:00"/>
    <d v="2019-12-18T00:00:00"/>
    <m/>
    <n v="0"/>
    <n v="0"/>
    <s v="SI"/>
    <n v="569200"/>
    <m/>
    <s v="NO"/>
    <s v="0.No esta en proceso jurídico"/>
    <x v="1"/>
    <s v="Reporte Errado"/>
    <m/>
    <m/>
    <m/>
    <m/>
    <m/>
    <m/>
    <m/>
    <s v="Reporte Errado"/>
    <m/>
    <m/>
    <m/>
    <x v="1"/>
  </r>
  <r>
    <s v="224215"/>
    <s v="DE"/>
    <s v="5"/>
    <s v="GOBERNACION DE ANTIOQUIA"/>
    <m/>
    <s v="NI"/>
    <s v="890900518"/>
    <s v="Fundación Hospitalaria San Vicente de Paúl"/>
    <s v="RV4002534036"/>
    <n v="4002534036"/>
    <s v="RV"/>
    <s v="2019"/>
    <s v="11"/>
    <s v="&gt;360"/>
    <d v="2021-12-31T00:00:00"/>
    <d v="2022-02-08T00:00:00"/>
    <s v="SI"/>
    <s v="NO"/>
    <m/>
    <m/>
    <m/>
    <s v="F"/>
    <n v="160000"/>
    <d v="2019-11-28T00:00:00"/>
    <d v="2019-12-18T00:00:00"/>
    <m/>
    <n v="0"/>
    <n v="0"/>
    <s v="NO"/>
    <n v="160000"/>
    <m/>
    <s v="NO"/>
    <s v="0.No esta en proceso jurídico"/>
    <m/>
    <m/>
    <m/>
    <m/>
    <m/>
    <m/>
    <m/>
    <m/>
    <m/>
    <m/>
    <m/>
    <m/>
    <x v="0"/>
    <n v="35012"/>
    <n v="160000"/>
    <n v="160000"/>
    <n v="0"/>
    <n v="0"/>
    <s v="DF"/>
    <s v="FARA ALEJANDRA LOPEZ GUTIERREZ"/>
    <s v="Sin Contrato"/>
    <s v="43 - 2019"/>
    <n v="0"/>
    <n v="0"/>
    <n v="0"/>
    <x v="2"/>
  </r>
  <r>
    <s v="242124"/>
    <s v="DE"/>
    <s v="5"/>
    <s v="GOBERNACION DE ANTIOQUIA"/>
    <m/>
    <s v="NI"/>
    <s v="890900518"/>
    <s v="Fundación Hospitalaria San Vicente de Paúl"/>
    <n v="4002534036"/>
    <n v="4002534036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11-28T00:00:00"/>
    <d v="2019-12-18T00:00:00"/>
    <m/>
    <n v="0"/>
    <n v="0"/>
    <s v="SI"/>
    <n v="160000"/>
    <m/>
    <s v="NO"/>
    <s v="0.No esta en proceso jurídico"/>
    <x v="1"/>
    <s v="Reporte Errado"/>
    <m/>
    <m/>
    <m/>
    <m/>
    <m/>
    <m/>
    <m/>
    <s v="Reporte Errado"/>
    <m/>
    <m/>
    <m/>
    <x v="1"/>
  </r>
  <r>
    <s v="229572"/>
    <s v="DE"/>
    <s v="5"/>
    <s v="GOBERNACION DE ANTIOQUIA"/>
    <m/>
    <s v="NI"/>
    <s v="890900518"/>
    <s v="Fundación Hospitalaria San Vicente de Paúl"/>
    <s v="RV4002535722"/>
    <n v="4002535722"/>
    <s v="RV"/>
    <s v="2019"/>
    <s v="12"/>
    <s v="&gt;360"/>
    <d v="2021-12-31T00:00:00"/>
    <d v="2022-02-08T00:00:00"/>
    <s v="SI"/>
    <s v="NO"/>
    <m/>
    <m/>
    <m/>
    <s v="F"/>
    <n v="618486"/>
    <d v="2019-12-02T00:00:00"/>
    <d v="2019-12-19T00:00:00"/>
    <m/>
    <n v="0"/>
    <n v="0"/>
    <s v="NO"/>
    <n v="618486"/>
    <m/>
    <s v="NO"/>
    <s v="0.No esta en proceso jurídico"/>
    <m/>
    <m/>
    <m/>
    <m/>
    <m/>
    <m/>
    <m/>
    <m/>
    <m/>
    <m/>
    <m/>
    <m/>
    <x v="0"/>
    <n v="35146"/>
    <n v="618486"/>
    <n v="618486"/>
    <n v="0"/>
    <n v="0"/>
    <s v="GD"/>
    <s v="FARA ALEJANDRA LOPEZ GUTIERREZ"/>
    <s v="Sin Contrato"/>
    <s v="43 - 2019"/>
    <n v="0"/>
    <n v="0"/>
    <n v="0"/>
    <x v="2"/>
  </r>
  <r>
    <s v="224248"/>
    <s v="DE"/>
    <s v="5"/>
    <s v="GOBERNACION DE ANTIOQUIA"/>
    <m/>
    <s v="NI"/>
    <s v="890900518"/>
    <s v="Fundación Hospitalaria San Vicente de Paúl"/>
    <n v="4002535722"/>
    <n v="4002535722"/>
    <m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18486"/>
    <d v="2019-12-02T00:00:00"/>
    <d v="2019-12-19T00:00:00"/>
    <m/>
    <n v="0"/>
    <n v="0"/>
    <s v="SI"/>
    <n v="618486"/>
    <m/>
    <s v="NO"/>
    <s v="0.No esta en proceso jurídico"/>
    <x v="1"/>
    <s v="Reporte Errado"/>
    <m/>
    <m/>
    <m/>
    <m/>
    <m/>
    <m/>
    <m/>
    <s v="Reporte Errado"/>
    <m/>
    <m/>
    <m/>
    <x v="1"/>
  </r>
  <r>
    <s v="224250"/>
    <s v="DE"/>
    <s v="5"/>
    <s v="GOBERNACION DE ANTIOQUIA"/>
    <m/>
    <s v="NI"/>
    <s v="890900518"/>
    <s v="Fundación Hospitalaria San Vicente de Paúl"/>
    <s v="RV4002536151"/>
    <n v="4002536151"/>
    <s v="RV"/>
    <s v="2019"/>
    <s v="12"/>
    <s v="&gt;360"/>
    <d v="2021-12-31T00:00:00"/>
    <d v="2022-02-08T00:00:00"/>
    <s v="SI"/>
    <s v="NO"/>
    <m/>
    <m/>
    <m/>
    <s v="F"/>
    <n v="2350868"/>
    <d v="2019-12-02T00:00:00"/>
    <d v="2019-12-19T00:00:00"/>
    <m/>
    <n v="0"/>
    <n v="0"/>
    <s v="NO"/>
    <n v="2350868"/>
    <m/>
    <s v="NO"/>
    <s v="0.No esta en proceso jurídico"/>
    <m/>
    <m/>
    <m/>
    <m/>
    <m/>
    <m/>
    <m/>
    <m/>
    <m/>
    <m/>
    <m/>
    <m/>
    <x v="0"/>
    <n v="35146"/>
    <n v="2350868"/>
    <n v="2350868"/>
    <n v="0"/>
    <n v="0"/>
    <s v="DF"/>
    <s v="FARA ALEJANDRA LOPEZ GUTIERREZ"/>
    <s v="Sin Contrato"/>
    <s v="43 - 2019"/>
    <n v="0"/>
    <n v="0"/>
    <n v="0"/>
    <x v="2"/>
  </r>
  <r>
    <s v="255927"/>
    <s v="DE"/>
    <s v="5"/>
    <s v="GOBERNACION DE ANTIOQUIA"/>
    <m/>
    <s v="NI"/>
    <s v="890900518"/>
    <s v="Fundación Hospitalaria San Vicente de Paúl"/>
    <n v="4002536151"/>
    <n v="4002536151"/>
    <m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50868"/>
    <d v="2019-12-02T00:00:00"/>
    <d v="2019-12-19T00:00:00"/>
    <m/>
    <n v="0"/>
    <n v="0"/>
    <s v="SI"/>
    <n v="2350868"/>
    <m/>
    <s v="NO"/>
    <s v="0.No esta en proceso jurídico"/>
    <x v="1"/>
    <s v="Reporte Errado"/>
    <m/>
    <m/>
    <m/>
    <m/>
    <m/>
    <m/>
    <m/>
    <s v="Reporte Errado"/>
    <m/>
    <m/>
    <m/>
    <x v="1"/>
  </r>
  <r>
    <s v="216429"/>
    <s v="DE"/>
    <s v="5"/>
    <s v="GOBERNACION DE ANTIOQUIA"/>
    <m/>
    <s v="NI"/>
    <s v="890900518"/>
    <s v="Fundación Hospitalaria San Vicente de Paúl"/>
    <s v="RV4002536286"/>
    <n v="4002536286"/>
    <s v="RV"/>
    <s v="2019"/>
    <s v="12"/>
    <s v="&gt;360"/>
    <d v="2021-12-31T00:00:00"/>
    <d v="2022-02-08T00:00:00"/>
    <s v="SI"/>
    <s v="NO"/>
    <m/>
    <m/>
    <m/>
    <s v="F"/>
    <n v="2065374"/>
    <d v="2019-12-02T00:00:00"/>
    <d v="2019-12-18T00:00:00"/>
    <m/>
    <n v="0"/>
    <n v="0"/>
    <s v="NO"/>
    <n v="2065374"/>
    <m/>
    <s v="NO"/>
    <s v="0.No esta en proceso jurídico"/>
    <m/>
    <m/>
    <m/>
    <m/>
    <m/>
    <m/>
    <m/>
    <m/>
    <m/>
    <m/>
    <m/>
    <m/>
    <x v="0"/>
    <n v="35012"/>
    <n v="2065374"/>
    <n v="2065374"/>
    <n v="0"/>
    <n v="0"/>
    <s v="DF"/>
    <s v="FARA ALEJANDRA LOPEZ GUTIERREZ"/>
    <s v="Sin Contrato"/>
    <s v="43 - 2019"/>
    <n v="0"/>
    <n v="0"/>
    <n v="0"/>
    <x v="2"/>
  </r>
  <r>
    <s v="229719"/>
    <s v="DE"/>
    <s v="5"/>
    <s v="GOBERNACION DE ANTIOQUIA"/>
    <m/>
    <s v="NI"/>
    <s v="890900518"/>
    <s v="Fundación Hospitalaria San Vicente de Paúl"/>
    <n v="4002536286"/>
    <n v="4002536286"/>
    <m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65374"/>
    <d v="2019-12-02T00:00:00"/>
    <d v="2019-12-18T00:00:00"/>
    <m/>
    <n v="0"/>
    <n v="0"/>
    <s v="SI"/>
    <n v="2065374"/>
    <m/>
    <s v="NO"/>
    <s v="0.No esta en proceso jurídico"/>
    <x v="1"/>
    <s v="Reporte Errado"/>
    <m/>
    <m/>
    <m/>
    <m/>
    <m/>
    <m/>
    <m/>
    <s v="Reporte Errado"/>
    <m/>
    <m/>
    <m/>
    <x v="1"/>
  </r>
  <r>
    <s v="229720"/>
    <s v="DE"/>
    <s v="5"/>
    <s v="GOBERNACION DE ANTIOQUIA"/>
    <m/>
    <s v="NI"/>
    <s v="890900518"/>
    <s v="Fundación Hospitalaria San Vicente de Paúl"/>
    <s v="RV4002536287"/>
    <n v="4002536287"/>
    <s v="RV"/>
    <s v="2019"/>
    <s v="12"/>
    <s v="&gt;360"/>
    <d v="2021-12-31T00:00:00"/>
    <d v="2022-02-08T00:00:00"/>
    <s v="SI"/>
    <s v="NO"/>
    <m/>
    <m/>
    <m/>
    <s v="F"/>
    <n v="5347268"/>
    <d v="2019-12-02T00:00:00"/>
    <d v="2019-12-19T00:00:00"/>
    <m/>
    <n v="0"/>
    <n v="0"/>
    <s v="NO"/>
    <n v="5347268"/>
    <m/>
    <s v="NO"/>
    <s v="0.No esta en proceso jurídico"/>
    <m/>
    <m/>
    <m/>
    <m/>
    <m/>
    <m/>
    <m/>
    <m/>
    <m/>
    <m/>
    <m/>
    <m/>
    <x v="0"/>
    <n v="35146"/>
    <n v="5347268"/>
    <n v="5347268"/>
    <n v="0"/>
    <n v="0"/>
    <s v="DF"/>
    <s v="FARA ALEJANDRA LOPEZ GUTIERREZ"/>
    <s v="Sin Contrato"/>
    <s v="43 - 2019"/>
    <n v="0"/>
    <n v="0"/>
    <n v="0"/>
    <x v="2"/>
  </r>
  <r>
    <s v="224251"/>
    <s v="DE"/>
    <s v="5"/>
    <s v="GOBERNACION DE ANTIOQUIA"/>
    <m/>
    <s v="NI"/>
    <s v="890900518"/>
    <s v="Fundación Hospitalaria San Vicente de Paúl"/>
    <n v="4002536287"/>
    <n v="4002536287"/>
    <m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47268"/>
    <d v="2019-12-02T00:00:00"/>
    <d v="2019-12-19T00:00:00"/>
    <m/>
    <n v="0"/>
    <n v="0"/>
    <s v="SI"/>
    <n v="5347268"/>
    <m/>
    <s v="NO"/>
    <s v="0.No esta en proceso jurídico"/>
    <x v="1"/>
    <s v="Reporte Errado"/>
    <m/>
    <m/>
    <m/>
    <m/>
    <m/>
    <m/>
    <m/>
    <s v="Reporte Errado"/>
    <m/>
    <m/>
    <m/>
    <x v="1"/>
  </r>
  <r>
    <s v="242132"/>
    <s v="DE"/>
    <s v="5"/>
    <s v="GOBERNACION DE ANTIOQUIA"/>
    <m/>
    <s v="NI"/>
    <s v="890900518"/>
    <s v="Fundación Hospitalaria San Vicente de Paúl"/>
    <s v="RV4002537315"/>
    <n v="4002537315"/>
    <s v="RV"/>
    <s v="2019"/>
    <s v="12"/>
    <s v="&gt;360"/>
    <d v="2021-12-31T00:00:00"/>
    <d v="2022-02-08T00:00:00"/>
    <s v="SI"/>
    <s v="NO"/>
    <m/>
    <m/>
    <m/>
    <s v="F"/>
    <n v="1505149"/>
    <d v="2019-12-03T00:00:00"/>
    <d v="2019-12-19T00:00:00"/>
    <m/>
    <n v="0"/>
    <n v="0"/>
    <s v="NO"/>
    <n v="1505149"/>
    <m/>
    <s v="NO"/>
    <s v="0.No esta en proceso jurídico"/>
    <m/>
    <m/>
    <m/>
    <m/>
    <m/>
    <m/>
    <m/>
    <m/>
    <m/>
    <m/>
    <m/>
    <m/>
    <x v="0"/>
    <n v="35146"/>
    <n v="1505149"/>
    <n v="1505149"/>
    <n v="0"/>
    <n v="0"/>
    <s v="DF"/>
    <s v="FARA ALEJANDRA LOPEZ GUTIERREZ"/>
    <s v="Sin Contrato"/>
    <s v="43 - 2019"/>
    <n v="0"/>
    <n v="0"/>
    <n v="0"/>
    <x v="2"/>
  </r>
  <r>
    <s v="216434"/>
    <s v="DE"/>
    <s v="5"/>
    <s v="GOBERNACION DE ANTIOQUIA"/>
    <m/>
    <s v="NI"/>
    <s v="890900518"/>
    <s v="Fundación Hospitalaria San Vicente de Paúl"/>
    <n v="4002537315"/>
    <n v="4002537315"/>
    <m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05149"/>
    <d v="2019-12-03T00:00:00"/>
    <d v="2019-12-19T00:00:00"/>
    <m/>
    <n v="0"/>
    <n v="0"/>
    <s v="SI"/>
    <n v="1505149"/>
    <m/>
    <s v="NO"/>
    <s v="0.No esta en proceso jurídico"/>
    <x v="1"/>
    <s v="Reporte Errado"/>
    <m/>
    <m/>
    <m/>
    <m/>
    <m/>
    <m/>
    <m/>
    <s v="Reporte Errado"/>
    <m/>
    <m/>
    <m/>
    <x v="1"/>
  </r>
  <r>
    <s v="248432"/>
    <s v="DE"/>
    <s v="5"/>
    <s v="GOBERNACION DE ANTIOQUIA"/>
    <m/>
    <s v="NI"/>
    <s v="890900518"/>
    <s v="Fundación Hospitalaria San Vicente de Paúl"/>
    <s v="RV4002537333"/>
    <n v="4002537333"/>
    <s v="RV"/>
    <s v="2019"/>
    <s v="12"/>
    <s v="&gt;360"/>
    <d v="2021-12-31T00:00:00"/>
    <d v="2022-02-08T00:00:00"/>
    <s v="SI"/>
    <s v="NO"/>
    <m/>
    <m/>
    <m/>
    <s v="F"/>
    <n v="1235530"/>
    <d v="2019-12-03T00:00:00"/>
    <d v="2019-12-19T00:00:00"/>
    <m/>
    <n v="0"/>
    <n v="0"/>
    <s v="NO"/>
    <n v="1235530"/>
    <m/>
    <s v="NO"/>
    <s v="0.No esta en proceso jurídico"/>
    <m/>
    <m/>
    <m/>
    <m/>
    <m/>
    <m/>
    <m/>
    <m/>
    <m/>
    <m/>
    <m/>
    <m/>
    <x v="0"/>
    <n v="35146"/>
    <n v="1235530"/>
    <n v="1235530"/>
    <n v="0"/>
    <n v="0"/>
    <s v="DF"/>
    <s v="FARA ALEJANDRA LOPEZ GUTIERREZ"/>
    <s v="Sin Contrato"/>
    <s v="43 - 2019"/>
    <n v="0"/>
    <n v="0"/>
    <n v="0"/>
    <x v="2"/>
  </r>
  <r>
    <s v="248431"/>
    <s v="DE"/>
    <s v="5"/>
    <s v="GOBERNACION DE ANTIOQUIA"/>
    <m/>
    <s v="NI"/>
    <s v="890900518"/>
    <s v="Fundación Hospitalaria San Vicente de Paúl"/>
    <n v="4002537333"/>
    <n v="4002537333"/>
    <m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35530"/>
    <d v="2019-12-03T00:00:00"/>
    <d v="2019-12-19T00:00:00"/>
    <m/>
    <n v="0"/>
    <n v="115000"/>
    <s v="SI"/>
    <n v="1120530"/>
    <m/>
    <s v="NO"/>
    <s v="0.No esta en proceso jurídico"/>
    <x v="1"/>
    <s v="Reporte Errado"/>
    <m/>
    <m/>
    <m/>
    <m/>
    <m/>
    <m/>
    <m/>
    <s v="Reporte Errado"/>
    <m/>
    <m/>
    <m/>
    <x v="1"/>
  </r>
  <r>
    <s v="248439"/>
    <s v="DE"/>
    <s v="5"/>
    <s v="GOBERNACION DE ANTIOQUIA"/>
    <m/>
    <s v="NI"/>
    <s v="890900518"/>
    <s v="Fundación Hospitalaria San Vicente de Paúl"/>
    <s v="HM80004372"/>
    <n v="80004372"/>
    <s v="HM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4271"/>
    <d v="2019-12-09T00:00:00"/>
    <d v="2020-03-26T00:00:00"/>
    <m/>
    <n v="0"/>
    <n v="0"/>
    <s v="NO"/>
    <n v="514271"/>
    <m/>
    <s v="NO"/>
    <s v="0.No esta en proceso jurídico"/>
    <x v="1"/>
    <s v="No Rad_PNA"/>
    <m/>
    <m/>
    <m/>
    <m/>
    <m/>
    <m/>
    <m/>
    <s v="No Radicado"/>
    <m/>
    <m/>
    <m/>
    <x v="3"/>
  </r>
  <r>
    <s v="221170"/>
    <s v="DE"/>
    <s v="5"/>
    <s v="GOBERNACION DE ANTIOQUIA"/>
    <m/>
    <s v="NI"/>
    <s v="890900518"/>
    <s v="Fundación Hospitalaria San Vicente de Paúl"/>
    <s v="HM80006214"/>
    <n v="80006214"/>
    <s v="HM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12000"/>
    <d v="2019-12-11T00:00:00"/>
    <d v="2020-03-26T00:00:00"/>
    <m/>
    <n v="0"/>
    <n v="0"/>
    <s v="NO"/>
    <n v="1312000"/>
    <m/>
    <s v="NO"/>
    <s v="0.No esta en proceso jurídico"/>
    <x v="1"/>
    <s v="No Rad_PNA"/>
    <m/>
    <m/>
    <m/>
    <m/>
    <m/>
    <m/>
    <m/>
    <s v="No Radicado"/>
    <m/>
    <m/>
    <m/>
    <x v="3"/>
  </r>
  <r>
    <s v="229926"/>
    <s v="DE"/>
    <s v="5"/>
    <s v="GOBERNACION DE ANTIOQUIA"/>
    <m/>
    <s v="NI"/>
    <s v="890900518"/>
    <s v="Fundación Hospitalaria San Vicente de Paúl"/>
    <s v="HM80009077"/>
    <n v="80009077"/>
    <s v="HM"/>
    <s v="2019"/>
    <s v="12"/>
    <s v="&gt;360"/>
    <d v="2021-12-31T00:00:00"/>
    <d v="2022-02-08T00:00:00"/>
    <s v="SI"/>
    <s v="SI"/>
    <s v="NO"/>
    <n v="0"/>
    <s v="ERP"/>
    <s v="F"/>
    <n v="11190973"/>
    <d v="2019-12-13T00:00:00"/>
    <d v="2020-02-13T00:00:00"/>
    <m/>
    <n v="0"/>
    <n v="11190973"/>
    <s v="SI"/>
    <n v="0"/>
    <m/>
    <s v="NO"/>
    <s v="0.No esta en proceso jurídico"/>
    <s v="F"/>
    <n v="11190973"/>
    <d v="2019-12-13T00:00:00"/>
    <d v="2020-02-13T00:00:00"/>
    <m/>
    <n v="0"/>
    <n v="0"/>
    <s v="NO"/>
    <n v="11190973"/>
    <m/>
    <s v="NO"/>
    <s v="0.No esta en proceso jurídico"/>
    <x v="2"/>
    <n v="35714"/>
    <n v="11190973"/>
    <n v="0"/>
    <n v="11190973"/>
    <n v="11190973"/>
    <s v="VD"/>
    <s v="FERNANDO BERRIO GARCIA"/>
    <s v="Sin Contrato"/>
    <s v="32 - 2019"/>
    <d v="2020-08-12T00:00:00"/>
    <s v="32A - 2019"/>
    <d v="2020-10-07T00:00:00"/>
    <x v="0"/>
  </r>
  <r>
    <s v="221192"/>
    <s v="DE"/>
    <s v="5"/>
    <s v="GOBERNACION DE ANTIOQUIA"/>
    <m/>
    <s v="NI"/>
    <s v="890900518"/>
    <s v="Fundación Hospitalaria San Vicente de Paúl"/>
    <s v="HM80010763"/>
    <n v="80010763"/>
    <s v="HM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801"/>
    <d v="2019-12-16T00:00:00"/>
    <d v="2020-03-26T00:00:00"/>
    <m/>
    <n v="0"/>
    <n v="0"/>
    <s v="NO"/>
    <n v="72801"/>
    <m/>
    <s v="NO"/>
    <s v="0.No esta en proceso jurídico"/>
    <x v="1"/>
    <s v="No Rad_PNA"/>
    <m/>
    <m/>
    <m/>
    <m/>
    <m/>
    <m/>
    <m/>
    <s v="No Radicado"/>
    <m/>
    <m/>
    <m/>
    <x v="3"/>
  </r>
  <r>
    <s v="248628"/>
    <s v="DE"/>
    <s v="5"/>
    <s v="GOBERNACION DE ANTIOQUIA"/>
    <m/>
    <s v="NI"/>
    <s v="890900518"/>
    <s v="Fundación Hospitalaria San Vicente de Paúl"/>
    <s v="HM80014734"/>
    <n v="80014734"/>
    <s v="HM"/>
    <s v="2019"/>
    <s v="12"/>
    <s v="&gt;360"/>
    <d v="2021-12-31T00:00:00"/>
    <d v="2022-02-08T00:00:00"/>
    <s v="SI"/>
    <s v="SI"/>
    <s v="NO"/>
    <n v="0"/>
    <s v="ERP"/>
    <s v="F"/>
    <n v="530900"/>
    <d v="2019-12-20T00:00:00"/>
    <d v="2020-01-20T00:00:00"/>
    <m/>
    <n v="0"/>
    <n v="530900"/>
    <s v="SI"/>
    <n v="0"/>
    <m/>
    <s v="NO"/>
    <s v="0.No esta en proceso jurídico"/>
    <s v="F"/>
    <n v="530900"/>
    <d v="2019-12-20T00:00:00"/>
    <d v="2020-01-20T00:00:00"/>
    <m/>
    <n v="0"/>
    <n v="0"/>
    <s v="NO"/>
    <n v="530900"/>
    <m/>
    <s v="NO"/>
    <s v="0.No esta en proceso jurídico"/>
    <x v="2"/>
    <n v="35378"/>
    <n v="530900"/>
    <n v="0"/>
    <n v="530900"/>
    <n v="530900"/>
    <s v="DF"/>
    <s v="FERNANDO BERRIO GARCIA"/>
    <s v="Sin Contrato"/>
    <s v="27 - 2019"/>
    <d v="2020-06-02T00:00:00"/>
    <s v="27A - 2019"/>
    <d v="2020-10-07T00:00:00"/>
    <x v="0"/>
  </r>
  <r>
    <s v="229939"/>
    <s v="DE"/>
    <s v="5"/>
    <s v="GOBERNACION DE ANTIOQUIA"/>
    <m/>
    <s v="NI"/>
    <s v="890900518"/>
    <s v="Fundación Hospitalaria San Vicente de Paúl"/>
    <s v="HM80016812"/>
    <n v="80016812"/>
    <s v="HM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26300"/>
    <d v="2019-12-23T00:00:00"/>
    <d v="2020-03-26T00:00:00"/>
    <m/>
    <n v="0"/>
    <n v="337890"/>
    <s v="NO"/>
    <n v="788410"/>
    <m/>
    <s v="NO"/>
    <s v="0.No esta en proceso jurídico"/>
    <x v="1"/>
    <s v="No Rad_PNA"/>
    <m/>
    <m/>
    <m/>
    <m/>
    <m/>
    <m/>
    <m/>
    <s v="No Radicado"/>
    <m/>
    <m/>
    <m/>
    <x v="3"/>
  </r>
  <r>
    <s v="210082"/>
    <s v="DE"/>
    <s v="5"/>
    <s v="GOBERNACION DE ANTIOQUIA"/>
    <m/>
    <s v="NI"/>
    <s v="890900518"/>
    <s v="Fundación Hospitalaria San Vicente de Paúl"/>
    <s v="HM80017245"/>
    <n v="80017245"/>
    <s v="HM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640"/>
    <d v="2019-12-26T00:00:00"/>
    <d v="2020-03-26T00:00:00"/>
    <m/>
    <n v="0"/>
    <n v="0"/>
    <s v="NO"/>
    <n v="73640"/>
    <m/>
    <s v="NO"/>
    <s v="0.No esta en proceso jurídico"/>
    <x v="1"/>
    <s v="No Rad_PNA"/>
    <m/>
    <m/>
    <m/>
    <m/>
    <m/>
    <m/>
    <m/>
    <s v="No Radicado"/>
    <m/>
    <m/>
    <m/>
    <x v="3"/>
  </r>
  <r>
    <s v="216618"/>
    <s v="DE"/>
    <s v="5"/>
    <s v="GOBERNACION DE ANTIOQUIA"/>
    <m/>
    <s v="NI"/>
    <s v="890900518"/>
    <s v="Fundación Hospitalaria San Vicente de Paúl"/>
    <s v="HM80021864"/>
    <n v="80021864"/>
    <s v="HM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01203"/>
    <d v="2020-01-03T00:00:00"/>
    <d v="2020-03-26T00:00:00"/>
    <m/>
    <n v="0"/>
    <n v="0"/>
    <s v="NO"/>
    <n v="1401203"/>
    <m/>
    <s v="NO"/>
    <s v="0.No esta en proceso jurídico"/>
    <x v="1"/>
    <s v="No Rad_PNA"/>
    <m/>
    <m/>
    <m/>
    <m/>
    <m/>
    <m/>
    <m/>
    <s v="No Radicado"/>
    <m/>
    <m/>
    <m/>
    <x v="3"/>
  </r>
  <r>
    <s v="224298"/>
    <s v="DE"/>
    <s v="5"/>
    <s v="GOBERNACION DE ANTIOQUIA"/>
    <m/>
    <s v="NI"/>
    <s v="890900518"/>
    <s v="Fundación Hospitalaria San Vicente de Paúl"/>
    <s v="HM80022481"/>
    <n v="80022481"/>
    <s v="HM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30064"/>
    <d v="2020-01-07T00:00:00"/>
    <d v="2020-03-26T00:00:00"/>
    <m/>
    <n v="0"/>
    <n v="1937368"/>
    <s v="NO"/>
    <n v="1792696"/>
    <m/>
    <s v="NO"/>
    <s v="0.No esta en proceso jurídico"/>
    <x v="1"/>
    <s v="No Rad_PNA"/>
    <m/>
    <m/>
    <m/>
    <m/>
    <m/>
    <m/>
    <m/>
    <s v="No Radicado"/>
    <m/>
    <m/>
    <m/>
    <x v="3"/>
  </r>
  <r>
    <s v="210148"/>
    <s v="DE"/>
    <s v="5"/>
    <s v="GOBERNACION DE ANTIOQUIA"/>
    <m/>
    <s v="NI"/>
    <s v="890900518"/>
    <s v="Fundación Hospitalaria San Vicente de Paúl"/>
    <s v="HM80023088"/>
    <n v="80023088"/>
    <s v="HM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6705"/>
    <d v="2020-01-07T00:00:00"/>
    <d v="2020-03-26T00:00:00"/>
    <m/>
    <n v="0"/>
    <n v="0"/>
    <s v="NO"/>
    <n v="326705"/>
    <m/>
    <s v="NO"/>
    <s v="0.No esta en proceso jurídico"/>
    <x v="1"/>
    <s v="No Rad_PNA"/>
    <m/>
    <m/>
    <m/>
    <m/>
    <m/>
    <m/>
    <m/>
    <s v="No Radicado"/>
    <m/>
    <m/>
    <m/>
    <x v="3"/>
  </r>
  <r>
    <s v="242370"/>
    <s v="DE"/>
    <s v="5"/>
    <s v="GOBERNACION DE ANTIOQUIA"/>
    <m/>
    <s v="NI"/>
    <s v="890900518"/>
    <s v="Fundación Hospitalaria San Vicente de Paúl"/>
    <s v="HM80024189"/>
    <n v="80024189"/>
    <s v="HM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6841"/>
    <d v="2020-01-08T00:00:00"/>
    <d v="2020-03-26T00:00:00"/>
    <m/>
    <n v="0"/>
    <n v="0"/>
    <s v="NO"/>
    <n v="696841"/>
    <m/>
    <s v="NO"/>
    <s v="0.No esta en proceso jurídico"/>
    <x v="1"/>
    <s v="No Rad_PNA"/>
    <m/>
    <m/>
    <m/>
    <m/>
    <m/>
    <m/>
    <m/>
    <s v="No Radicado"/>
    <m/>
    <m/>
    <m/>
    <x v="3"/>
  </r>
  <r>
    <s v="242372"/>
    <s v="DE"/>
    <s v="5"/>
    <s v="GOBERNACION DE ANTIOQUIA"/>
    <m/>
    <s v="NI"/>
    <s v="890900518"/>
    <s v="Fundación Hospitalaria San Vicente de Paúl"/>
    <s v="HM80024321"/>
    <n v="80024321"/>
    <s v="HM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47940"/>
    <d v="2020-01-08T00:00:00"/>
    <d v="2020-02-05T00:00:00"/>
    <m/>
    <n v="0"/>
    <n v="0"/>
    <s v="NO"/>
    <n v="747940"/>
    <m/>
    <s v="NO"/>
    <s v="0.No esta en proceso jurídico"/>
    <x v="1"/>
    <s v="No Rad_PNA"/>
    <m/>
    <m/>
    <m/>
    <m/>
    <m/>
    <m/>
    <m/>
    <s v="No Radicado"/>
    <m/>
    <m/>
    <m/>
    <x v="3"/>
  </r>
  <r>
    <s v="230035"/>
    <s v="DE"/>
    <s v="5"/>
    <s v="GOBERNACION DE ANTIOQUIA"/>
    <m/>
    <s v="NI"/>
    <s v="890900518"/>
    <s v="Fundación Hospitalaria San Vicente de Paúl"/>
    <s v="HM80025734"/>
    <n v="80025734"/>
    <s v="HM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473821"/>
    <d v="2020-01-10T00:00:00"/>
    <d v="2020-02-13T00:00:00"/>
    <m/>
    <n v="0"/>
    <n v="0"/>
    <s v="NO"/>
    <n v="7473821"/>
    <m/>
    <s v="NO"/>
    <s v="0.No esta en proceso jurídico"/>
    <x v="1"/>
    <s v="No Rad_PNA"/>
    <m/>
    <m/>
    <m/>
    <m/>
    <m/>
    <m/>
    <m/>
    <s v="No Radicado"/>
    <m/>
    <m/>
    <m/>
    <x v="3"/>
  </r>
  <r>
    <s v="210153"/>
    <s v="DE"/>
    <s v="5"/>
    <s v="GOBERNACION DE ANTIOQUIA"/>
    <m/>
    <s v="NI"/>
    <s v="890900518"/>
    <s v="Fundación Hospitalaria San Vicente de Paúl"/>
    <s v="HM80026250"/>
    <n v="80026250"/>
    <s v="HM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9400"/>
    <d v="2020-01-10T00:00:00"/>
    <d v="2020-02-05T00:00:00"/>
    <m/>
    <n v="0"/>
    <n v="0"/>
    <s v="NO"/>
    <n v="139400"/>
    <m/>
    <s v="NO"/>
    <s v="0.No esta en proceso jurídico"/>
    <x v="1"/>
    <s v="No Rad_PNA"/>
    <m/>
    <m/>
    <m/>
    <m/>
    <m/>
    <m/>
    <m/>
    <s v="No Radicado"/>
    <m/>
    <m/>
    <m/>
    <x v="3"/>
  </r>
  <r>
    <s v="210157"/>
    <s v="DE"/>
    <s v="5"/>
    <s v="GOBERNACION DE ANTIOQUIA"/>
    <m/>
    <s v="NI"/>
    <s v="890900518"/>
    <s v="Fundación Hospitalaria San Vicente de Paúl"/>
    <s v="HM80029111"/>
    <n v="80029111"/>
    <s v="HM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34315"/>
    <d v="2020-01-15T00:00:00"/>
    <d v="2020-03-26T00:00:00"/>
    <m/>
    <n v="0"/>
    <n v="41018"/>
    <s v="NO"/>
    <n v="7993297"/>
    <m/>
    <s v="NO"/>
    <s v="0.No esta en proceso jurídico"/>
    <x v="1"/>
    <s v="No Rad_PNA"/>
    <m/>
    <m/>
    <m/>
    <m/>
    <m/>
    <m/>
    <m/>
    <s v="No Radicado"/>
    <m/>
    <m/>
    <m/>
    <x v="3"/>
  </r>
  <r>
    <s v="210158"/>
    <s v="DE"/>
    <s v="5"/>
    <s v="GOBERNACION DE ANTIOQUIA"/>
    <m/>
    <s v="NI"/>
    <s v="890900518"/>
    <s v="Fundación Hospitalaria San Vicente de Paúl"/>
    <s v="HM80029188"/>
    <n v="80029188"/>
    <s v="HM"/>
    <s v="2020"/>
    <s v="1"/>
    <s v="&gt;360"/>
    <d v="2021-12-31T00:00:00"/>
    <d v="2022-02-08T00:00:00"/>
    <s v="SI"/>
    <s v="SI"/>
    <s v="NO"/>
    <n v="0"/>
    <s v="ERP"/>
    <s v="F"/>
    <n v="320590"/>
    <d v="2020-01-15T00:00:00"/>
    <d v="2020-02-13T00:00:00"/>
    <m/>
    <n v="0"/>
    <n v="320590"/>
    <s v="SI"/>
    <n v="0"/>
    <m/>
    <s v="NO"/>
    <s v="0.No esta en proceso jurídico"/>
    <s v="F"/>
    <n v="320590"/>
    <d v="2020-01-15T00:00:00"/>
    <d v="2020-02-13T00:00:00"/>
    <m/>
    <n v="0"/>
    <n v="0"/>
    <s v="NO"/>
    <n v="320590"/>
    <m/>
    <s v="NO"/>
    <s v="0.No esta en proceso jurídico"/>
    <x v="2"/>
    <n v="35716"/>
    <n v="320590"/>
    <n v="0"/>
    <n v="320590"/>
    <n v="320590"/>
    <s v="DF"/>
    <s v="FERNANDO BERRIO GARCIA"/>
    <s v="Sin Contrato"/>
    <s v="07 - 2020"/>
    <d v="2020-05-19T00:00:00"/>
    <s v="07A - 2020"/>
    <d v="2020-11-17T00:00:00"/>
    <x v="0"/>
  </r>
  <r>
    <s v="242562"/>
    <s v="DE"/>
    <s v="5"/>
    <s v="GOBERNACION DE ANTIOQUIA"/>
    <m/>
    <s v="NI"/>
    <s v="890900518"/>
    <s v="Fundación Hospitalaria San Vicente de Paúl"/>
    <s v="HM80029332"/>
    <n v="80029332"/>
    <s v="HM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6510"/>
    <d v="2020-01-15T00:00:00"/>
    <d v="2021-01-13T00:00:00"/>
    <m/>
    <n v="0"/>
    <n v="0"/>
    <s v="NO"/>
    <n v="176510"/>
    <m/>
    <s v="NO"/>
    <s v="0.No esta en proceso jurídico"/>
    <x v="1"/>
    <s v="No Rad_PNA"/>
    <m/>
    <m/>
    <m/>
    <m/>
    <m/>
    <m/>
    <m/>
    <s v="No Radicado"/>
    <m/>
    <m/>
    <m/>
    <x v="3"/>
  </r>
  <r>
    <s v="224305"/>
    <s v="DE"/>
    <s v="5"/>
    <s v="GOBERNACION DE ANTIOQUIA"/>
    <m/>
    <s v="NI"/>
    <s v="890900518"/>
    <s v="Fundación Hospitalaria San Vicente de Paúl"/>
    <s v="HM80029627"/>
    <n v="80029627"/>
    <s v="HM"/>
    <s v="2020"/>
    <s v="1"/>
    <s v="&gt;360"/>
    <d v="2021-12-31T00:00:00"/>
    <d v="2022-02-08T00:00:00"/>
    <s v="SI"/>
    <s v="SI"/>
    <s v="NO"/>
    <n v="0"/>
    <s v="ERP"/>
    <s v="F"/>
    <n v="10027645"/>
    <d v="2020-01-15T00:00:00"/>
    <d v="2020-02-13T00:00:00"/>
    <m/>
    <n v="0"/>
    <n v="10027645"/>
    <s v="SI"/>
    <n v="0"/>
    <m/>
    <s v="NO"/>
    <s v="0.No esta en proceso jurídico"/>
    <s v="F"/>
    <n v="10027645"/>
    <d v="2020-01-15T00:00:00"/>
    <d v="2020-02-13T00:00:00"/>
    <m/>
    <n v="0"/>
    <n v="0"/>
    <s v="NO"/>
    <n v="10027645"/>
    <m/>
    <s v="NO"/>
    <s v="0.No esta en proceso jurídico"/>
    <x v="2"/>
    <n v="35716"/>
    <n v="10027645"/>
    <n v="0"/>
    <n v="10027645"/>
    <n v="10027645"/>
    <s v="DF"/>
    <s v="FERNANDO BERRIO GARCIA"/>
    <s v="Sin Contrato"/>
    <s v="07 - 2020"/>
    <d v="2020-05-19T00:00:00"/>
    <s v="07A - 2020"/>
    <d v="2020-11-17T00:00:00"/>
    <x v="0"/>
  </r>
  <r>
    <s v="210190"/>
    <s v="DE"/>
    <s v="5"/>
    <s v="GOBERNACION DE ANTIOQUIA"/>
    <m/>
    <s v="NI"/>
    <s v="890900518"/>
    <s v="Fundación Hospitalaria San Vicente de Paúl"/>
    <s v="HM80030226"/>
    <n v="80030226"/>
    <s v="HM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72755"/>
    <d v="2020-01-16T00:00:00"/>
    <d v="2021-01-13T00:00:00"/>
    <m/>
    <n v="0"/>
    <n v="57571"/>
    <s v="NO"/>
    <n v="2215184"/>
    <m/>
    <s v="NO"/>
    <s v="0.No esta en proceso jurídico"/>
    <x v="1"/>
    <s v="No Rad_PNA"/>
    <m/>
    <m/>
    <m/>
    <m/>
    <m/>
    <m/>
    <m/>
    <s v="No Radicado"/>
    <m/>
    <m/>
    <m/>
    <x v="3"/>
  </r>
  <r>
    <s v="210191"/>
    <s v="DE"/>
    <s v="5"/>
    <s v="GOBERNACION DE ANTIOQUIA"/>
    <m/>
    <s v="NI"/>
    <s v="890900518"/>
    <s v="Fundación Hospitalaria San Vicente de Paúl"/>
    <s v="HM80030521"/>
    <n v="80030521"/>
    <s v="HM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4871"/>
    <d v="2020-01-16T00:00:00"/>
    <d v="2020-03-26T00:00:00"/>
    <m/>
    <n v="0"/>
    <n v="0"/>
    <s v="NO"/>
    <n v="154871"/>
    <m/>
    <s v="NO"/>
    <s v="0.No esta en proceso jurídico"/>
    <x v="1"/>
    <s v="No Rad_PNA"/>
    <m/>
    <m/>
    <m/>
    <m/>
    <m/>
    <m/>
    <m/>
    <s v="No Radicado"/>
    <m/>
    <m/>
    <m/>
    <x v="3"/>
  </r>
  <r>
    <s v="248726"/>
    <s v="DE"/>
    <s v="5"/>
    <s v="GOBERNACION DE ANTIOQUIA"/>
    <m/>
    <s v="NI"/>
    <s v="890900518"/>
    <s v="Fundación Hospitalaria San Vicente de Paúl"/>
    <s v="HM80033991"/>
    <n v="80033991"/>
    <s v="HM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2899"/>
    <d v="2020-01-21T00:00:00"/>
    <d v="2020-02-05T00:00:00"/>
    <m/>
    <n v="0"/>
    <n v="0"/>
    <s v="NO"/>
    <n v="732899"/>
    <m/>
    <s v="NO"/>
    <s v="0.No esta en proceso jurídico"/>
    <x v="1"/>
    <s v="No Rad_PNA"/>
    <m/>
    <m/>
    <m/>
    <m/>
    <m/>
    <m/>
    <m/>
    <s v="No Radicado"/>
    <m/>
    <m/>
    <m/>
    <x v="3"/>
  </r>
  <r>
    <s v="216689"/>
    <s v="DE"/>
    <s v="5"/>
    <s v="GOBERNACION DE ANTIOQUIA"/>
    <m/>
    <s v="NI"/>
    <s v="890900518"/>
    <s v="Fundación Hospitalaria San Vicente de Paúl"/>
    <s v="HM80034357"/>
    <n v="80034357"/>
    <s v="HM"/>
    <s v="2020"/>
    <s v="1"/>
    <s v="&gt;360"/>
    <d v="2021-12-31T00:00:00"/>
    <d v="2022-02-08T00:00:00"/>
    <s v="SI"/>
    <s v="SI"/>
    <s v="NO"/>
    <n v="0"/>
    <s v="ERP"/>
    <s v="F"/>
    <n v="2484348"/>
    <d v="2020-01-24T00:00:00"/>
    <d v="2020-02-13T00:00:00"/>
    <m/>
    <n v="0"/>
    <n v="2484348"/>
    <s v="SI"/>
    <n v="0"/>
    <m/>
    <s v="NO"/>
    <s v="0.No esta en proceso jurídico"/>
    <s v="F"/>
    <n v="2484348"/>
    <d v="2020-01-22T00:00:00"/>
    <d v="2020-02-13T00:00:00"/>
    <m/>
    <n v="0"/>
    <n v="0"/>
    <s v="NO"/>
    <n v="2484348"/>
    <m/>
    <s v="NO"/>
    <s v="0.No esta en proceso jurídico"/>
    <x v="2"/>
    <n v="35705"/>
    <n v="2484348"/>
    <n v="0"/>
    <n v="2484348"/>
    <n v="2484348"/>
    <s v="VD"/>
    <s v="FERNANDO BERRIO GARCIA"/>
    <s v="Sin Contrato"/>
    <s v="30 - 2019"/>
    <d v="2020-06-02T00:00:00"/>
    <s v="30A - 2019"/>
    <d v="2020-10-07T00:00:00"/>
    <x v="0"/>
  </r>
  <r>
    <s v="210201"/>
    <s v="DE"/>
    <s v="5"/>
    <s v="GOBERNACION DE ANTIOQUIA"/>
    <m/>
    <s v="NI"/>
    <s v="890900518"/>
    <s v="Fundación Hospitalaria San Vicente de Paúl"/>
    <s v="HM80040041"/>
    <n v="80040041"/>
    <s v="HM"/>
    <s v="2020"/>
    <s v="1"/>
    <s v="&gt;360"/>
    <d v="2021-12-31T00:00:00"/>
    <d v="2022-02-08T00:00:00"/>
    <s v="SI"/>
    <s v="SI"/>
    <s v="NO"/>
    <n v="0"/>
    <s v="ERP"/>
    <s v="F"/>
    <n v="2149776"/>
    <d v="2020-01-28T00:00:00"/>
    <d v="2020-02-13T00:00:00"/>
    <m/>
    <n v="2012776"/>
    <n v="137000"/>
    <s v="SI"/>
    <n v="0"/>
    <m/>
    <s v="NO"/>
    <s v="0.No esta en proceso jurídico"/>
    <s v="F"/>
    <n v="2149776"/>
    <d v="2020-01-28T00:00:00"/>
    <d v="2020-02-13T00:00:00"/>
    <m/>
    <n v="2012776"/>
    <n v="0"/>
    <s v="NO"/>
    <n v="137000"/>
    <m/>
    <s v="NO"/>
    <s v="0.No esta en proceso jurídico"/>
    <x v="2"/>
    <n v="35716"/>
    <n v="2149776"/>
    <n v="2012776"/>
    <n v="137000"/>
    <n v="137000"/>
    <s v="DF"/>
    <s v="FERNANDO BERRIO GARCIA"/>
    <s v="Sin Contrato"/>
    <s v="07 - 2020"/>
    <d v="2020-05-19T00:00:00"/>
    <s v="07A - 2020"/>
    <d v="2020-11-17T00:00:00"/>
    <x v="0"/>
  </r>
  <r>
    <s v="233055"/>
    <s v="DE"/>
    <s v="5"/>
    <s v="GOBERNACION DE ANTIOQUIA"/>
    <m/>
    <s v="NI"/>
    <s v="890900518"/>
    <s v="Fundación Hospitalaria San Vicente de Paúl"/>
    <s v="HM80043726"/>
    <n v="80043726"/>
    <s v="HM"/>
    <s v="2020"/>
    <s v="1"/>
    <s v="&gt;360"/>
    <d v="2021-12-31T00:00:00"/>
    <d v="2022-02-08T00:00:00"/>
    <s v="SI"/>
    <s v="SI"/>
    <s v="NO"/>
    <n v="0"/>
    <s v="ERP"/>
    <s v="F"/>
    <n v="18373537"/>
    <d v="2020-01-31T00:00:00"/>
    <d v="2020-02-13T00:00:00"/>
    <m/>
    <n v="18177537"/>
    <n v="196000"/>
    <s v="SI"/>
    <n v="0"/>
    <m/>
    <s v="NO"/>
    <s v="0.No esta en proceso jurídico"/>
    <s v="F"/>
    <n v="18373537"/>
    <d v="2020-01-31T00:00:00"/>
    <d v="2020-02-13T00:00:00"/>
    <m/>
    <n v="18177537"/>
    <n v="173500"/>
    <s v="NO"/>
    <n v="22500"/>
    <m/>
    <s v="NO"/>
    <s v="0.No esta en proceso jurídico"/>
    <x v="2"/>
    <n v="35716"/>
    <n v="18373537"/>
    <n v="18177537"/>
    <n v="196000"/>
    <n v="22500"/>
    <s v="DF"/>
    <s v="FERNANDO BERRIO GARCIA"/>
    <s v="Sin Contrato"/>
    <s v="07 - 2020"/>
    <d v="2020-05-19T00:00:00"/>
    <s v="07A - 2020"/>
    <d v="2020-11-17T00:00:00"/>
    <x v="0"/>
  </r>
  <r>
    <s v="210207"/>
    <s v="DE"/>
    <s v="5"/>
    <s v="GOBERNACION DE ANTIOQUIA"/>
    <m/>
    <s v="NI"/>
    <s v="890900518"/>
    <s v="Fundación Hospitalaria San Vicente de Paúl"/>
    <s v="HM80048614"/>
    <n v="80048614"/>
    <s v="HM"/>
    <s v="2020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362"/>
    <d v="2020-02-06T00:00:00"/>
    <d v="2020-03-26T00:00:00"/>
    <m/>
    <n v="0"/>
    <n v="0"/>
    <s v="NO"/>
    <n v="286362"/>
    <m/>
    <s v="NO"/>
    <s v="0.No esta en proceso jurídico"/>
    <x v="1"/>
    <s v="No Rad_PNA"/>
    <m/>
    <m/>
    <m/>
    <m/>
    <m/>
    <m/>
    <m/>
    <s v="No Radicado"/>
    <m/>
    <m/>
    <m/>
    <x v="3"/>
  </r>
  <r>
    <s v="221230"/>
    <s v="DE"/>
    <s v="5"/>
    <s v="GOBERNACION DE ANTIOQUIA"/>
    <m/>
    <s v="NI"/>
    <s v="890900518"/>
    <s v="Fundación Hospitalaria San Vicente de Paúl"/>
    <s v="HM80054063"/>
    <n v="80054063"/>
    <s v="HM"/>
    <s v="2020"/>
    <s v="2"/>
    <s v="&gt;360"/>
    <d v="2021-12-31T00:00:00"/>
    <d v="2022-02-08T00:00:00"/>
    <s v="SI"/>
    <s v="SI"/>
    <s v="NO"/>
    <n v="0"/>
    <s v="ERP"/>
    <s v="F"/>
    <n v="19763644"/>
    <d v="2020-02-12T00:00:00"/>
    <d v="2020-03-17T00:00:00"/>
    <m/>
    <n v="0"/>
    <n v="19763644"/>
    <s v="SI"/>
    <n v="0"/>
    <m/>
    <s v="NO"/>
    <s v="0.No esta en proceso jurídico"/>
    <s v="F"/>
    <n v="19763644"/>
    <d v="2020-02-12T00:00:00"/>
    <d v="2020-03-17T00:00:00"/>
    <m/>
    <n v="0"/>
    <n v="0"/>
    <s v="NO"/>
    <n v="19763644"/>
    <m/>
    <s v="NO"/>
    <s v="0.No esta en proceso jurídico"/>
    <x v="2"/>
    <n v="36105"/>
    <n v="19763644"/>
    <n v="0"/>
    <n v="19763644"/>
    <n v="19763644"/>
    <s v="VD"/>
    <s v="FERNANDO BERRIO GARCIA"/>
    <s v="Sin Contrato"/>
    <s v="34 - 2019"/>
    <d v="2020-08-12T00:00:00"/>
    <s v="34A - 2019"/>
    <d v="2020-10-07T00:00:00"/>
    <x v="0"/>
  </r>
  <r>
    <s v="216703"/>
    <s v="DE"/>
    <s v="5"/>
    <s v="GOBERNACION DE ANTIOQUIA"/>
    <m/>
    <s v="NI"/>
    <s v="890900518"/>
    <s v="Fundación Hospitalaria San Vicente de Paúl"/>
    <s v="HM80055094"/>
    <n v="80055094"/>
    <s v="HM"/>
    <s v="2020"/>
    <s v="2"/>
    <s v="&gt;360"/>
    <d v="2021-12-31T00:00:00"/>
    <d v="2022-02-08T00:00:00"/>
    <s v="SI"/>
    <s v="SI"/>
    <s v="NO"/>
    <n v="0"/>
    <s v="ERP"/>
    <s v="F"/>
    <n v="9109414"/>
    <d v="2020-02-13T00:00:00"/>
    <d v="2020-03-17T00:00:00"/>
    <m/>
    <n v="0"/>
    <n v="9109414"/>
    <s v="SI"/>
    <n v="0"/>
    <m/>
    <s v="NO"/>
    <s v="0.No esta en proceso jurídico"/>
    <s v="F"/>
    <n v="9109414"/>
    <d v="2020-02-13T00:00:00"/>
    <d v="2020-03-17T00:00:00"/>
    <m/>
    <n v="0"/>
    <n v="0"/>
    <s v="NO"/>
    <n v="9109414"/>
    <m/>
    <s v="NO"/>
    <s v="0.No esta en proceso jurídico"/>
    <x v="2"/>
    <n v="36111"/>
    <n v="9109414"/>
    <n v="0"/>
    <n v="9109414"/>
    <n v="9109414"/>
    <s v="VD"/>
    <s v="FERNANDO BERRIO GARCIA"/>
    <s v="Sin Contrato"/>
    <s v="36 - 2019"/>
    <d v="2020-06-02T00:00:00"/>
    <s v="36A - 2019"/>
    <d v="2020-10-07T00:00:00"/>
    <x v="0"/>
  </r>
  <r>
    <s v="248737"/>
    <s v="DE"/>
    <s v="5"/>
    <s v="GOBERNACION DE ANTIOQUIA"/>
    <m/>
    <s v="NI"/>
    <s v="890900518"/>
    <s v="Fundación Hospitalaria San Vicente de Paúl"/>
    <s v="HM80059174"/>
    <n v="80059174"/>
    <s v="HM"/>
    <s v="2020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184684"/>
    <d v="2020-02-18T00:00:00"/>
    <d v="2020-02-25T00:00:00"/>
    <m/>
    <n v="0"/>
    <n v="0"/>
    <s v="NO"/>
    <n v="12184684"/>
    <m/>
    <s v="NO"/>
    <s v="0.No esta en proceso jurídico"/>
    <x v="1"/>
    <s v="No Rad_PNA"/>
    <m/>
    <m/>
    <m/>
    <m/>
    <m/>
    <m/>
    <m/>
    <s v="No Radicado"/>
    <m/>
    <m/>
    <m/>
    <x v="3"/>
  </r>
  <r>
    <s v="210214"/>
    <s v="DE"/>
    <s v="5"/>
    <s v="GOBERNACION DE ANTIOQUIA"/>
    <m/>
    <s v="NI"/>
    <s v="890900518"/>
    <s v="Fundación Hospitalaria San Vicente de Paúl"/>
    <s v="HM80059611"/>
    <n v="80059611"/>
    <s v="HM"/>
    <s v="2020"/>
    <s v="2"/>
    <s v="&gt;360"/>
    <d v="2021-12-31T00:00:00"/>
    <d v="2022-02-08T00:00:00"/>
    <s v="SI"/>
    <s v="SI"/>
    <s v="NO"/>
    <n v="0"/>
    <s v="ERP"/>
    <s v="F"/>
    <n v="151043910"/>
    <d v="2020-02-18T00:00:00"/>
    <d v="2020-03-17T00:00:00"/>
    <m/>
    <n v="0"/>
    <n v="151043910"/>
    <s v="SI"/>
    <n v="0"/>
    <m/>
    <s v="NO"/>
    <s v="0.No esta en proceso jurídico"/>
    <s v="F"/>
    <n v="151043910"/>
    <d v="2020-02-18T00:00:00"/>
    <d v="2020-03-17T00:00:00"/>
    <m/>
    <n v="0"/>
    <n v="0"/>
    <s v="NO"/>
    <n v="151043910"/>
    <m/>
    <s v="NO"/>
    <s v="0.No esta en proceso jurídico"/>
    <x v="2"/>
    <n v="36113"/>
    <n v="151043910"/>
    <n v="0"/>
    <n v="151043910"/>
    <n v="151043910"/>
    <s v="DF"/>
    <s v="FERNANDO BERRIO GARCIA"/>
    <s v="Sin Contrato"/>
    <s v="12 - 2020"/>
    <d v="2020-05-19T00:00:00"/>
    <s v="12A - 2020"/>
    <d v="2020-11-17T00:00:00"/>
    <x v="0"/>
  </r>
  <r>
    <s v="210415"/>
    <s v="DE"/>
    <s v="5"/>
    <s v="GOBERNACION DE ANTIOQUIA"/>
    <m/>
    <s v="NI"/>
    <s v="890900518"/>
    <s v="Fundación Hospitalaria San Vicente de Paúl"/>
    <s v="HM80060536"/>
    <n v="80060536"/>
    <s v="HM"/>
    <s v="2020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74836"/>
    <d v="2020-02-19T00:00:00"/>
    <d v="2020-06-23T00:00:00"/>
    <m/>
    <n v="0"/>
    <n v="0"/>
    <s v="NO"/>
    <n v="874836"/>
    <m/>
    <s v="NO"/>
    <s v="0.No esta en proceso jurídico"/>
    <x v="1"/>
    <s v="No Rad_PNA"/>
    <m/>
    <m/>
    <m/>
    <m/>
    <m/>
    <m/>
    <m/>
    <s v="No Radicado"/>
    <m/>
    <m/>
    <m/>
    <x v="3"/>
  </r>
  <r>
    <s v="224319"/>
    <s v="DE"/>
    <s v="5"/>
    <s v="GOBERNACION DE ANTIOQUIA"/>
    <m/>
    <s v="NI"/>
    <s v="890900518"/>
    <s v="Fundación Hospitalaria San Vicente de Paúl"/>
    <s v="HM80074342"/>
    <n v="80074342"/>
    <s v="HM"/>
    <s v="2020"/>
    <s v="3"/>
    <s v="&gt;360"/>
    <d v="2021-12-31T00:00:00"/>
    <d v="2022-02-08T00:00:00"/>
    <s v="SI"/>
    <s v="SI"/>
    <s v="NO"/>
    <n v="0"/>
    <s v="ERP"/>
    <s v="F"/>
    <n v="2484348"/>
    <d v="2020-03-04T00:00:00"/>
    <d v="2020-03-17T00:00:00"/>
    <m/>
    <n v="0"/>
    <n v="2484348"/>
    <s v="SI"/>
    <n v="0"/>
    <m/>
    <s v="NO"/>
    <s v="0.No esta en proceso jurídico"/>
    <s v="F"/>
    <n v="2484348"/>
    <d v="2020-03-04T00:00:00"/>
    <d v="2020-03-17T00:00:00"/>
    <m/>
    <n v="0"/>
    <n v="0"/>
    <s v="NO"/>
    <n v="2484348"/>
    <m/>
    <s v="NO"/>
    <s v="0.No esta en proceso jurídico"/>
    <x v="2"/>
    <n v="36103"/>
    <n v="2484348"/>
    <n v="0"/>
    <n v="2484348"/>
    <n v="2484348"/>
    <s v="VD"/>
    <s v="FERNANDO BERRIO GARCIA"/>
    <s v="Sin Contrato"/>
    <s v="35 - 2019"/>
    <d v="2020-06-02T00:00:00"/>
    <s v="35A - 2019"/>
    <d v="2020-10-07T00:00:00"/>
    <x v="0"/>
  </r>
  <r>
    <s v="221234"/>
    <s v="DE"/>
    <s v="5"/>
    <s v="GOBERNACION DE ANTIOQUIA"/>
    <m/>
    <s v="NI"/>
    <s v="890900518"/>
    <s v="Fundación Hospitalaria San Vicente de Paúl"/>
    <s v="HM80077635"/>
    <n v="80077635"/>
    <s v="HM"/>
    <s v="2020"/>
    <s v="3"/>
    <s v="&gt;360"/>
    <d v="2021-12-31T00:00:00"/>
    <d v="2022-02-08T00:00:00"/>
    <s v="SI"/>
    <s v="SI"/>
    <s v="NO"/>
    <n v="0"/>
    <s v="ERP"/>
    <s v="F"/>
    <n v="3436354"/>
    <d v="2020-03-09T00:00:00"/>
    <d v="2020-03-17T00:00:00"/>
    <m/>
    <n v="3315754"/>
    <n v="120600"/>
    <s v="SI"/>
    <n v="0"/>
    <m/>
    <s v="NO"/>
    <s v="0.No esta en proceso jurídico"/>
    <s v="F"/>
    <n v="3436354"/>
    <d v="2020-03-09T00:00:00"/>
    <d v="2020-03-17T00:00:00"/>
    <m/>
    <n v="3315754"/>
    <n v="0"/>
    <s v="NO"/>
    <n v="120600"/>
    <m/>
    <s v="NO"/>
    <s v="0.No esta en proceso jurídico"/>
    <x v="2"/>
    <n v="36099"/>
    <n v="3436354"/>
    <n v="3315754"/>
    <n v="120600"/>
    <n v="120600"/>
    <s v="VD"/>
    <s v="FERNANDO BERRIO GARCIA"/>
    <s v="Sin Contrato"/>
    <s v="65 - 2018"/>
    <d v="2020-08-12T00:00:00"/>
    <s v="65A - 2018"/>
    <d v="2020-10-07T00:00:00"/>
    <x v="0"/>
  </r>
  <r>
    <s v="248742"/>
    <s v="DE"/>
    <s v="5"/>
    <s v="GOBERNACION DE ANTIOQUIA"/>
    <m/>
    <s v="NI"/>
    <s v="890900518"/>
    <s v="Fundación Hospitalaria San Vicente de Paúl"/>
    <s v="HM80078181"/>
    <n v="80078181"/>
    <s v="HM"/>
    <s v="2020"/>
    <s v="3"/>
    <s v="&gt;360"/>
    <d v="2021-12-31T00:00:00"/>
    <d v="2022-02-08T00:00:00"/>
    <s v="SI"/>
    <s v="SI"/>
    <s v="NO"/>
    <n v="0"/>
    <s v="ERP"/>
    <s v="F"/>
    <n v="2771939"/>
    <d v="2020-03-09T00:00:00"/>
    <d v="2020-03-17T00:00:00"/>
    <m/>
    <n v="0"/>
    <n v="2771939"/>
    <s v="SI"/>
    <n v="0"/>
    <m/>
    <s v="NO"/>
    <s v="0.No esta en proceso jurídico"/>
    <s v="F"/>
    <n v="2771939"/>
    <d v="2020-03-09T00:00:00"/>
    <d v="2020-03-17T00:00:00"/>
    <m/>
    <n v="0"/>
    <n v="0"/>
    <s v="NO"/>
    <n v="2771939"/>
    <m/>
    <s v="NO"/>
    <s v="0.No esta en proceso jurídico"/>
    <x v="2"/>
    <n v="36109"/>
    <n v="2771939"/>
    <n v="0"/>
    <n v="2771939"/>
    <n v="2771939"/>
    <s v="DF"/>
    <s v="FERNANDO BERRIO GARCIA"/>
    <s v="Sin Contrato"/>
    <s v="10 - 2020"/>
    <d v="2020-05-19T00:00:00"/>
    <s v="10A - 2020"/>
    <d v="2020-10-07T00:00:00"/>
    <x v="0"/>
  </r>
  <r>
    <s v="210420"/>
    <s v="DE"/>
    <s v="5"/>
    <s v="GOBERNACION DE ANTIOQUIA"/>
    <m/>
    <s v="NI"/>
    <s v="890900518"/>
    <s v="Fundación Hospitalaria San Vicente de Paúl"/>
    <s v="HM80081295"/>
    <n v="80081295"/>
    <s v="HM"/>
    <s v="2020"/>
    <s v="3"/>
    <s v="&gt;360"/>
    <d v="2021-12-31T00:00:00"/>
    <d v="2022-02-08T00:00:00"/>
    <s v="SI"/>
    <s v="SI"/>
    <s v="NO"/>
    <n v="0"/>
    <s v="ERP"/>
    <s v="F"/>
    <n v="1622324"/>
    <d v="2020-03-12T00:00:00"/>
    <d v="2020-03-17T00:00:00"/>
    <m/>
    <n v="0"/>
    <n v="1622324"/>
    <s v="SI"/>
    <n v="0"/>
    <m/>
    <s v="NO"/>
    <s v="0.No esta en proceso jurídico"/>
    <s v="F"/>
    <n v="1622324"/>
    <d v="2020-03-12T00:00:00"/>
    <d v="2020-03-17T00:00:00"/>
    <m/>
    <n v="0"/>
    <n v="0"/>
    <s v="NO"/>
    <n v="1622324"/>
    <m/>
    <s v="NO"/>
    <s v="0.No esta en proceso jurídico"/>
    <x v="2"/>
    <n v="36104"/>
    <n v="1622324"/>
    <n v="0"/>
    <n v="1622324"/>
    <n v="1622324"/>
    <s v="VD"/>
    <s v="FERNANDO BERRIO GARCIA"/>
    <s v="Sin Contrato"/>
    <s v="35 - 2019"/>
    <d v="2020-06-02T00:00:00"/>
    <s v="35A - 2019"/>
    <d v="2020-10-07T00:00:00"/>
    <x v="0"/>
  </r>
  <r>
    <s v="230076"/>
    <s v="DE"/>
    <s v="5"/>
    <s v="GOBERNACION DE ANTIOQUIA"/>
    <m/>
    <s v="NI"/>
    <s v="890900518"/>
    <s v="Fundación Hospitalaria San Vicente de Paúl"/>
    <s v="HM80086474"/>
    <n v="80086474"/>
    <s v="HM"/>
    <s v="2020"/>
    <s v="3"/>
    <s v="&gt;360"/>
    <d v="2021-12-31T00:00:00"/>
    <d v="2022-02-08T00:00:00"/>
    <s v="SI"/>
    <s v="SI"/>
    <s v="NO"/>
    <n v="0"/>
    <s v="ERP"/>
    <s v="F"/>
    <n v="21383893"/>
    <d v="2020-03-18T00:00:00"/>
    <d v="2020-05-27T00:00:00"/>
    <m/>
    <n v="20256411"/>
    <n v="1127482"/>
    <s v="SI"/>
    <n v="0"/>
    <m/>
    <s v="NO"/>
    <s v="0.No esta en proceso jurídico"/>
    <s v="F"/>
    <n v="21383893"/>
    <d v="2020-03-18T00:00:00"/>
    <d v="2020-05-27T00:00:00"/>
    <m/>
    <n v="20256411"/>
    <n v="995282"/>
    <s v="NO"/>
    <n v="132200"/>
    <m/>
    <s v="NO"/>
    <s v="0.No esta en proceso jurídico"/>
    <x v="2"/>
    <n v="36574"/>
    <n v="21383893"/>
    <n v="20256411"/>
    <n v="1127482"/>
    <n v="0"/>
    <s v="DF"/>
    <s v="FERNANDO BERRIO GARCIA"/>
    <s v="Sin Contrato"/>
    <s v="17 - 2020"/>
    <d v="2020-05-19T00:00:00"/>
    <s v="17A - 2020"/>
    <d v="2020-11-17T00:00:00"/>
    <x v="4"/>
  </r>
  <r>
    <s v="233067"/>
    <s v="DE"/>
    <s v="5"/>
    <s v="GOBERNACION DE ANTIOQUIA"/>
    <m/>
    <s v="NI"/>
    <s v="890900518"/>
    <s v="Fundación Hospitalaria San Vicente de Paúl"/>
    <s v="HM80089396"/>
    <n v="80089396"/>
    <s v="HM"/>
    <s v="2020"/>
    <s v="3"/>
    <s v="&gt;360"/>
    <d v="2021-12-31T00:00:00"/>
    <d v="2022-02-08T00:00:00"/>
    <s v="SI"/>
    <s v="SI"/>
    <s v="NO"/>
    <n v="0"/>
    <s v="ERP"/>
    <s v="F"/>
    <n v="17821262"/>
    <d v="2020-03-24T00:00:00"/>
    <d v="2020-05-27T00:00:00"/>
    <m/>
    <n v="17421262"/>
    <n v="400000"/>
    <s v="SI"/>
    <n v="0"/>
    <m/>
    <s v="NO"/>
    <s v="0.No esta en proceso jurídico"/>
    <s v="F"/>
    <n v="17821262"/>
    <d v="2020-03-24T00:00:00"/>
    <d v="2020-05-27T00:00:00"/>
    <m/>
    <n v="17421262"/>
    <n v="39600"/>
    <s v="NO"/>
    <n v="360400"/>
    <m/>
    <s v="NO"/>
    <s v="0.No esta en proceso jurídico"/>
    <x v="2"/>
    <n v="36574"/>
    <n v="17821262"/>
    <n v="17421262"/>
    <n v="400000"/>
    <n v="360400"/>
    <s v="DF"/>
    <s v="FERNANDO BERRIO GARCIA"/>
    <s v="Sin Contrato"/>
    <s v="17 - 2020"/>
    <d v="2020-05-19T00:00:00"/>
    <s v="17A - 2020"/>
    <d v="2020-11-17T00:00:00"/>
    <x v="0"/>
  </r>
  <r>
    <s v="233068"/>
    <s v="DE"/>
    <s v="5"/>
    <s v="GOBERNACION DE ANTIOQUIA"/>
    <m/>
    <s v="NI"/>
    <s v="890900518"/>
    <s v="Fundación Hospitalaria San Vicente de Paúl"/>
    <s v="HM80090036"/>
    <n v="80090036"/>
    <s v="HM"/>
    <s v="2020"/>
    <s v="3"/>
    <s v="&gt;360"/>
    <d v="2021-12-31T00:00:00"/>
    <d v="2022-02-08T00:00:00"/>
    <s v="SI"/>
    <s v="SI"/>
    <s v="NO"/>
    <n v="0"/>
    <s v="ERP"/>
    <s v="F"/>
    <n v="8268455"/>
    <d v="2020-03-26T00:00:00"/>
    <d v="2020-05-27T00:00:00"/>
    <m/>
    <n v="7235655"/>
    <n v="1032800"/>
    <s v="SI"/>
    <n v="0"/>
    <m/>
    <s v="NO"/>
    <s v="0.No esta en proceso jurídico"/>
    <s v="F"/>
    <n v="8268455"/>
    <d v="2020-03-26T00:00:00"/>
    <d v="2020-05-27T00:00:00"/>
    <m/>
    <n v="7235655"/>
    <n v="702300"/>
    <s v="NO"/>
    <n v="330500"/>
    <m/>
    <s v="NO"/>
    <s v="0.No esta en proceso jurídico"/>
    <x v="2"/>
    <n v="36574"/>
    <n v="8268455"/>
    <n v="7235655"/>
    <n v="1032800"/>
    <n v="330500"/>
    <s v="DF"/>
    <s v="FERNANDO BERRIO GARCIA"/>
    <s v="Sin Contrato"/>
    <s v="17 - 2020"/>
    <d v="2020-05-19T00:00:00"/>
    <s v="17A - 2020"/>
    <d v="2020-11-17T00:00:00"/>
    <x v="0"/>
  </r>
  <r>
    <s v="216711"/>
    <s v="DE"/>
    <s v="5"/>
    <s v="GOBERNACION DE ANTIOQUIA"/>
    <m/>
    <s v="NI"/>
    <s v="890900518"/>
    <s v="Fundación Hospitalaria San Vicente de Paúl"/>
    <s v="HM80091102"/>
    <n v="80091102"/>
    <s v="HM"/>
    <s v="2020"/>
    <s v="3"/>
    <s v="&gt;360"/>
    <d v="2021-12-31T00:00:00"/>
    <d v="2022-02-08T00:00:00"/>
    <s v="SI"/>
    <s v="SI"/>
    <s v="NO"/>
    <n v="0"/>
    <s v="ERP"/>
    <s v="F"/>
    <n v="2058902"/>
    <d v="2020-03-30T00:00:00"/>
    <d v="2020-05-27T00:00:00"/>
    <m/>
    <n v="0"/>
    <n v="2058902"/>
    <s v="SI"/>
    <n v="0"/>
    <m/>
    <s v="NO"/>
    <s v="0.No esta en proceso jurídico"/>
    <s v="F"/>
    <n v="2058902"/>
    <d v="2020-03-30T00:00:00"/>
    <d v="2020-05-27T00:00:00"/>
    <m/>
    <n v="0"/>
    <n v="0"/>
    <s v="NO"/>
    <n v="2058902"/>
    <m/>
    <s v="NO"/>
    <s v="0.No esta en proceso jurídico"/>
    <x v="2"/>
    <n v="36566"/>
    <n v="2058902"/>
    <n v="0"/>
    <n v="2058902"/>
    <n v="2058902"/>
    <s v="DF"/>
    <s v="FERNANDO BERRIO GARCIA"/>
    <s v="Sin Contrato"/>
    <s v="41 - 2019"/>
    <d v="2020-08-12T00:00:00"/>
    <s v="41A - 2019"/>
    <d v="2020-10-22T00:00:00"/>
    <x v="0"/>
  </r>
  <r>
    <s v="216712"/>
    <s v="DE"/>
    <s v="5"/>
    <s v="GOBERNACION DE ANTIOQUIA"/>
    <m/>
    <s v="NI"/>
    <s v="890900518"/>
    <s v="Fundación Hospitalaria San Vicente de Paúl"/>
    <s v="HM80093313"/>
    <n v="80093313"/>
    <s v="HM"/>
    <s v="2020"/>
    <s v="4"/>
    <s v="&gt;360"/>
    <d v="2021-12-31T00:00:00"/>
    <d v="2022-02-08T00:00:00"/>
    <s v="SI"/>
    <s v="SI"/>
    <s v="NO"/>
    <n v="0"/>
    <s v="ERP"/>
    <s v="F"/>
    <n v="14918417"/>
    <d v="2020-04-06T00:00:00"/>
    <d v="2020-05-27T00:00:00"/>
    <m/>
    <n v="13810696"/>
    <n v="1107721"/>
    <s v="SI"/>
    <n v="0"/>
    <m/>
    <s v="NO"/>
    <s v="0.No esta en proceso jurídico"/>
    <s v="F"/>
    <n v="14918417"/>
    <d v="2020-04-06T00:00:00"/>
    <d v="2020-05-27T00:00:00"/>
    <m/>
    <n v="0"/>
    <n v="1107721"/>
    <s v="NO"/>
    <n v="13810696"/>
    <m/>
    <s v="NO"/>
    <s v="0.No esta en proceso jurídico"/>
    <x v="2"/>
    <n v="36565"/>
    <n v="14918417"/>
    <n v="13810696"/>
    <n v="1107721"/>
    <n v="0"/>
    <s v="DF"/>
    <s v="FERNANDO BERRIO GARCIA"/>
    <s v="Sin Contrato"/>
    <s v="66 - 2018"/>
    <d v="2020-08-12T00:00:00"/>
    <s v="66A - 2018"/>
    <d v="2020-10-07T00:00:00"/>
    <x v="4"/>
  </r>
  <r>
    <s v="216713"/>
    <s v="DE"/>
    <s v="5"/>
    <s v="GOBERNACION DE ANTIOQUIA"/>
    <m/>
    <s v="NI"/>
    <s v="890900518"/>
    <s v="Fundación Hospitalaria San Vicente de Paúl"/>
    <s v="HM80093800"/>
    <n v="80093800"/>
    <s v="HM"/>
    <s v="2020"/>
    <s v="4"/>
    <s v="&gt;360"/>
    <d v="2021-12-31T00:00:00"/>
    <d v="2022-02-08T00:00:00"/>
    <s v="SI"/>
    <s v="SI"/>
    <s v="NO"/>
    <n v="0"/>
    <s v="ERP"/>
    <s v="F"/>
    <n v="9302575"/>
    <d v="2020-04-07T00:00:00"/>
    <d v="2020-05-27T00:00:00"/>
    <m/>
    <n v="9112775"/>
    <n v="189800"/>
    <s v="SI"/>
    <n v="0"/>
    <m/>
    <s v="NO"/>
    <s v="0.No esta en proceso jurídico"/>
    <s v="F"/>
    <n v="9302575"/>
    <d v="2020-04-07T00:00:00"/>
    <d v="2020-05-27T00:00:00"/>
    <m/>
    <n v="9112775"/>
    <n v="57600"/>
    <s v="NO"/>
    <n v="132200"/>
    <m/>
    <s v="NO"/>
    <s v="0.No esta en proceso jurídico"/>
    <x v="2"/>
    <n v="36583"/>
    <n v="9302575"/>
    <n v="9112775"/>
    <n v="189800"/>
    <n v="132200"/>
    <s v="DF"/>
    <s v="FERNANDO BERRIO GARCIA"/>
    <s v="Sin Contrato"/>
    <s v="17 - 2020"/>
    <d v="2020-05-19T00:00:00"/>
    <s v="17A - 2020"/>
    <d v="2020-11-17T00:00:00"/>
    <x v="0"/>
  </r>
  <r>
    <s v="216780"/>
    <s v="DE"/>
    <s v="5"/>
    <s v="GOBERNACION DE ANTIOQUIA"/>
    <m/>
    <s v="NI"/>
    <s v="890900518"/>
    <s v="Fundación Hospitalaria San Vicente de Paúl"/>
    <s v="HM80094286"/>
    <n v="80094286"/>
    <s v="HM"/>
    <s v="2020"/>
    <s v="4"/>
    <s v="&gt;360"/>
    <d v="2021-12-31T00:00:00"/>
    <d v="2022-02-08T00:00:00"/>
    <s v="SI"/>
    <s v="SI"/>
    <s v="NO"/>
    <n v="0"/>
    <s v="ERP"/>
    <s v="F"/>
    <n v="25832258"/>
    <d v="2020-04-08T00:00:00"/>
    <d v="2020-05-27T00:00:00"/>
    <m/>
    <n v="25111915"/>
    <n v="720343"/>
    <s v="SI"/>
    <n v="0"/>
    <m/>
    <s v="NO"/>
    <s v="0.No esta en proceso jurídico"/>
    <s v="F"/>
    <n v="25832258"/>
    <d v="2020-04-08T00:00:00"/>
    <d v="2020-05-27T00:00:00"/>
    <m/>
    <n v="25111915"/>
    <n v="143543"/>
    <s v="NO"/>
    <n v="576800"/>
    <m/>
    <s v="NO"/>
    <s v="0.No esta en proceso jurídico"/>
    <x v="2"/>
    <n v="36580"/>
    <n v="25832258"/>
    <n v="25111915"/>
    <n v="720343"/>
    <n v="576800"/>
    <s v="DF"/>
    <s v="FERNANDO BERRIO GARCIA"/>
    <s v="Sin Contrato"/>
    <s v="14 - 2020"/>
    <d v="2020-08-12T00:00:00"/>
    <s v="14A - 2020"/>
    <d v="2020-11-17T00:00:00"/>
    <x v="0"/>
  </r>
  <r>
    <s v="233070"/>
    <s v="DE"/>
    <s v="5"/>
    <s v="GOBERNACION DE ANTIOQUIA"/>
    <m/>
    <s v="NI"/>
    <s v="890900518"/>
    <s v="Fundación Hospitalaria San Vicente de Paúl"/>
    <s v="HM80094703"/>
    <n v="80094703"/>
    <s v="HM"/>
    <s v="2020"/>
    <s v="4"/>
    <s v="&gt;360"/>
    <d v="2021-12-31T00:00:00"/>
    <d v="2022-02-08T00:00:00"/>
    <s v="SI"/>
    <s v="SI"/>
    <s v="NO"/>
    <n v="0"/>
    <s v="ERP"/>
    <s v="F"/>
    <n v="26080579"/>
    <d v="2020-04-12T00:00:00"/>
    <d v="2020-05-27T00:00:00"/>
    <m/>
    <n v="25347481"/>
    <n v="733098"/>
    <s v="SI"/>
    <n v="0"/>
    <m/>
    <s v="NO"/>
    <s v="0.No esta en proceso jurídico"/>
    <s v="F"/>
    <n v="26080579"/>
    <d v="2020-04-12T00:00:00"/>
    <d v="2020-05-27T00:00:00"/>
    <m/>
    <n v="25347481"/>
    <n v="12298"/>
    <s v="NO"/>
    <n v="720800"/>
    <m/>
    <s v="NO"/>
    <s v="0.No esta en proceso jurídico"/>
    <x v="2"/>
    <n v="36583"/>
    <n v="26080579"/>
    <n v="25347481"/>
    <n v="733098"/>
    <n v="720800"/>
    <s v="DF"/>
    <s v="FERNANDO BERRIO GARCIA"/>
    <s v="Sin Contrato"/>
    <s v="17 - 2020"/>
    <d v="2020-05-19T00:00:00"/>
    <s v="17A - 2020"/>
    <d v="2020-11-17T00:00:00"/>
    <x v="0"/>
  </r>
  <r>
    <s v="221257"/>
    <s v="DE"/>
    <s v="5"/>
    <s v="GOBERNACION DE ANTIOQUIA"/>
    <m/>
    <s v="NI"/>
    <s v="890900518"/>
    <s v="Fundación Hospitalaria San Vicente de Paúl"/>
    <s v="HM80095656"/>
    <n v="80095656"/>
    <s v="HM"/>
    <s v="2020"/>
    <s v="4"/>
    <s v="&gt;360"/>
    <d v="2021-12-31T00:00:00"/>
    <d v="2022-02-08T00:00:00"/>
    <s v="SI"/>
    <s v="SI"/>
    <s v="NO"/>
    <n v="0"/>
    <s v="ERP"/>
    <s v="F"/>
    <n v="28333478"/>
    <d v="2020-04-14T00:00:00"/>
    <d v="2020-05-27T00:00:00"/>
    <m/>
    <n v="28219378"/>
    <n v="114100"/>
    <s v="SI"/>
    <n v="0"/>
    <m/>
    <s v="NO"/>
    <s v="0.No esta en proceso jurídico"/>
    <s v="F"/>
    <n v="28333478"/>
    <d v="2020-04-14T00:00:00"/>
    <d v="2020-05-27T00:00:00"/>
    <m/>
    <n v="28219378"/>
    <n v="0"/>
    <s v="NO"/>
    <n v="114100"/>
    <m/>
    <s v="NO"/>
    <s v="0.No esta en proceso jurídico"/>
    <x v="2"/>
    <n v="36583"/>
    <n v="28333478"/>
    <n v="28219378"/>
    <n v="114100"/>
    <n v="114100"/>
    <s v="DF"/>
    <s v="FERNANDO BERRIO GARCIA"/>
    <s v="Sin Contrato"/>
    <s v="17 - 2020"/>
    <d v="2020-05-19T00:00:00"/>
    <s v="17A - 2020"/>
    <d v="2020-11-17T00:00:00"/>
    <x v="0"/>
  </r>
  <r>
    <s v="233071"/>
    <s v="DE"/>
    <s v="5"/>
    <s v="GOBERNACION DE ANTIOQUIA"/>
    <m/>
    <s v="NI"/>
    <s v="890900518"/>
    <s v="Fundación Hospitalaria San Vicente de Paúl"/>
    <s v="HM80095734"/>
    <n v="80095734"/>
    <s v="HM"/>
    <s v="2020"/>
    <s v="4"/>
    <s v="&gt;360"/>
    <d v="2021-12-31T00:00:00"/>
    <d v="2022-02-08T00:00:00"/>
    <s v="SI"/>
    <s v="SI"/>
    <s v="NO"/>
    <n v="0"/>
    <s v="ERP"/>
    <s v="F"/>
    <n v="191839"/>
    <d v="2020-04-15T00:00:00"/>
    <d v="2020-05-27T00:00:00"/>
    <m/>
    <n v="0"/>
    <n v="191839"/>
    <s v="SI"/>
    <n v="0"/>
    <m/>
    <s v="NO"/>
    <s v="0.No esta en proceso jurídico"/>
    <s v="F"/>
    <n v="191839"/>
    <d v="2020-04-15T00:00:00"/>
    <d v="2020-05-27T00:00:00"/>
    <m/>
    <n v="0"/>
    <n v="0"/>
    <s v="NO"/>
    <n v="191839"/>
    <m/>
    <s v="NO"/>
    <s v="0.No esta en proceso jurídico"/>
    <x v="2"/>
    <n v="36579"/>
    <n v="191839"/>
    <n v="0"/>
    <n v="191839"/>
    <n v="191839"/>
    <s v="DF"/>
    <s v="FERNANDO BERRIO GARCIA"/>
    <s v="Sin Contrato"/>
    <s v="16 - 2020"/>
    <d v="2020-07-30T00:00:00"/>
    <s v="16A - 2020"/>
    <d v="2020-10-07T00:00:00"/>
    <x v="0"/>
  </r>
  <r>
    <s v="248746"/>
    <s v="DE"/>
    <s v="5"/>
    <s v="GOBERNACION DE ANTIOQUIA"/>
    <m/>
    <s v="NI"/>
    <s v="890900518"/>
    <s v="Fundación Hospitalaria San Vicente de Paúl"/>
    <s v="HM80097180"/>
    <n v="80097180"/>
    <s v="HM"/>
    <s v="2020"/>
    <s v="4"/>
    <s v="&gt;360"/>
    <d v="2021-12-31T00:00:00"/>
    <d v="2022-02-08T00:00:00"/>
    <s v="SI"/>
    <s v="SI"/>
    <s v="NO"/>
    <n v="0"/>
    <s v="ERP"/>
    <s v="F"/>
    <n v="24290209"/>
    <d v="2020-04-20T00:00:00"/>
    <d v="2020-05-27T00:00:00"/>
    <m/>
    <n v="23689579"/>
    <n v="600630"/>
    <s v="SI"/>
    <n v="0"/>
    <m/>
    <s v="NO"/>
    <s v="0.No esta en proceso jurídico"/>
    <s v="F"/>
    <n v="24290209"/>
    <d v="2020-04-20T00:00:00"/>
    <d v="2020-05-27T00:00:00"/>
    <m/>
    <n v="23689579"/>
    <n v="270130"/>
    <s v="NO"/>
    <n v="330500"/>
    <m/>
    <s v="NO"/>
    <s v="0.No esta en proceso jurídico"/>
    <x v="2"/>
    <n v="36580"/>
    <n v="24290209"/>
    <n v="23689579"/>
    <n v="600630"/>
    <n v="330500"/>
    <s v="DF"/>
    <s v="FERNANDO BERRIO GARCIA"/>
    <s v="Sin Contrato"/>
    <s v="14 - 2020"/>
    <d v="2020-08-12T00:00:00"/>
    <s v="14A - 2020"/>
    <d v="2020-11-17T00:00:00"/>
    <x v="0"/>
  </r>
  <r>
    <s v="233150"/>
    <s v="DE"/>
    <s v="5"/>
    <s v="GOBERNACION DE ANTIOQUIA"/>
    <m/>
    <s v="NI"/>
    <s v="890900518"/>
    <s v="Fundación Hospitalaria San Vicente de Paúl"/>
    <s v="HM80097280"/>
    <n v="80097280"/>
    <s v="HM"/>
    <s v="2020"/>
    <s v="4"/>
    <s v="&gt;360"/>
    <d v="2021-12-31T00:00:00"/>
    <d v="2022-02-08T00:00:00"/>
    <s v="SI"/>
    <s v="SI"/>
    <s v="NO"/>
    <n v="0"/>
    <s v="ERP"/>
    <s v="F"/>
    <n v="23687892"/>
    <d v="2020-04-20T00:00:00"/>
    <d v="2020-05-27T00:00:00"/>
    <m/>
    <n v="21527919"/>
    <n v="2159973"/>
    <s v="SI"/>
    <n v="0"/>
    <m/>
    <s v="NO"/>
    <s v="0.No esta en proceso jurídico"/>
    <s v="F"/>
    <n v="23687892"/>
    <d v="2020-04-20T00:00:00"/>
    <d v="2020-05-27T00:00:00"/>
    <m/>
    <n v="21527919"/>
    <n v="1457273"/>
    <s v="NO"/>
    <n v="702700"/>
    <m/>
    <s v="NO"/>
    <s v="0.No esta en proceso jurídico"/>
    <x v="2"/>
    <n v="36580"/>
    <n v="23687892"/>
    <n v="21527919"/>
    <n v="2159973"/>
    <n v="702700"/>
    <s v="DF"/>
    <s v="FERNANDO BERRIO GARCIA"/>
    <s v="Sin Contrato"/>
    <s v="14 - 2020"/>
    <d v="2020-08-12T00:00:00"/>
    <s v="14A - 2020"/>
    <d v="2020-11-17T00:00:00"/>
    <x v="0"/>
  </r>
  <r>
    <s v="221259"/>
    <s v="DE"/>
    <s v="5"/>
    <s v="GOBERNACION DE ANTIOQUIA"/>
    <m/>
    <s v="NI"/>
    <s v="890900518"/>
    <s v="Fundación Hospitalaria San Vicente de Paúl"/>
    <s v="HM80097586"/>
    <n v="80097586"/>
    <s v="HM"/>
    <s v="2020"/>
    <s v="4"/>
    <s v="&gt;360"/>
    <d v="2021-12-31T00:00:00"/>
    <d v="2022-02-08T00:00:00"/>
    <s v="SI"/>
    <s v="SI"/>
    <s v="NO"/>
    <n v="0"/>
    <s v="ERP"/>
    <s v="F"/>
    <n v="37140003"/>
    <d v="2020-04-21T00:00:00"/>
    <d v="2020-05-27T00:00:00"/>
    <m/>
    <n v="32570603"/>
    <n v="4569400"/>
    <s v="SI"/>
    <n v="0"/>
    <m/>
    <s v="NO"/>
    <s v="0.No esta en proceso jurídico"/>
    <s v="F"/>
    <n v="37140003"/>
    <d v="2020-04-21T00:00:00"/>
    <d v="2020-05-27T00:00:00"/>
    <m/>
    <n v="32570603"/>
    <n v="4503300"/>
    <s v="NO"/>
    <n v="66100"/>
    <m/>
    <s v="NO"/>
    <s v="0.No esta en proceso jurídico"/>
    <x v="2"/>
    <n v="36580"/>
    <n v="37140003"/>
    <n v="32570603"/>
    <n v="4569400"/>
    <n v="66100"/>
    <s v="DF"/>
    <s v="FERNANDO BERRIO GARCIA"/>
    <s v="Sin Contrato"/>
    <s v="14 - 2020"/>
    <d v="2020-08-12T00:00:00"/>
    <s v="14A - 2020"/>
    <d v="2020-11-17T00:00:00"/>
    <x v="0"/>
  </r>
  <r>
    <s v="210423"/>
    <s v="DE"/>
    <s v="5"/>
    <s v="GOBERNACION DE ANTIOQUIA"/>
    <m/>
    <s v="NI"/>
    <s v="890900518"/>
    <s v="Fundación Hospitalaria San Vicente de Paúl"/>
    <s v="HM80097661"/>
    <n v="80097661"/>
    <s v="HM"/>
    <s v="2020"/>
    <s v="4"/>
    <s v="&gt;360"/>
    <d v="2021-12-31T00:00:00"/>
    <d v="2022-02-08T00:00:00"/>
    <s v="SI"/>
    <s v="SI"/>
    <s v="NO"/>
    <n v="0"/>
    <s v="ERP"/>
    <s v="F"/>
    <n v="23203589"/>
    <d v="2020-04-21T00:00:00"/>
    <d v="2020-05-27T00:00:00"/>
    <m/>
    <n v="23051824"/>
    <n v="151765"/>
    <s v="SI"/>
    <n v="0"/>
    <m/>
    <s v="NO"/>
    <s v="0.No esta en proceso jurídico"/>
    <s v="F"/>
    <n v="23203589"/>
    <d v="2020-04-21T00:00:00"/>
    <d v="2020-05-27T00:00:00"/>
    <m/>
    <n v="23051824"/>
    <n v="37665"/>
    <s v="NO"/>
    <n v="114100"/>
    <m/>
    <s v="NO"/>
    <s v="0.No esta en proceso jurídico"/>
    <x v="2"/>
    <n v="36583"/>
    <n v="23203589"/>
    <n v="23051824"/>
    <n v="151765"/>
    <n v="114100"/>
    <s v="DF"/>
    <s v="FERNANDO BERRIO GARCIA"/>
    <s v="Sin Contrato"/>
    <s v="17 - 2020"/>
    <d v="2020-05-19T00:00:00"/>
    <s v="17A - 2020"/>
    <d v="2020-11-17T00:00:00"/>
    <x v="0"/>
  </r>
  <r>
    <s v="230080"/>
    <s v="DE"/>
    <s v="5"/>
    <s v="GOBERNACION DE ANTIOQUIA"/>
    <m/>
    <s v="NI"/>
    <s v="890900518"/>
    <s v="Fundación Hospitalaria San Vicente de Paúl"/>
    <s v="HM80098177"/>
    <n v="80098177"/>
    <s v="HM"/>
    <s v="2020"/>
    <s v="4"/>
    <s v="&gt;360"/>
    <d v="2021-12-31T00:00:00"/>
    <d v="2022-02-08T00:00:00"/>
    <s v="SI"/>
    <s v="SI"/>
    <s v="NO"/>
    <n v="0"/>
    <s v="ERP"/>
    <s v="F"/>
    <n v="11631396"/>
    <d v="2020-04-23T00:00:00"/>
    <d v="2020-05-27T00:00:00"/>
    <m/>
    <n v="1578868"/>
    <n v="10052528"/>
    <s v="SI"/>
    <n v="0"/>
    <m/>
    <s v="NO"/>
    <s v="0.No esta en proceso jurídico"/>
    <s v="F"/>
    <n v="11631396"/>
    <d v="2020-04-23T00:00:00"/>
    <d v="2020-05-27T00:00:00"/>
    <m/>
    <n v="1578868"/>
    <n v="9986428"/>
    <s v="NO"/>
    <n v="66100"/>
    <m/>
    <s v="NO"/>
    <s v="0.No esta en proceso jurídico"/>
    <x v="2"/>
    <n v="36580"/>
    <n v="11631396"/>
    <n v="1578868"/>
    <n v="10052528"/>
    <n v="66100"/>
    <s v="DF"/>
    <s v="FERNANDO BERRIO GARCIA"/>
    <s v="Sin Contrato"/>
    <s v="14 - 2020"/>
    <d v="2020-08-12T00:00:00"/>
    <s v="14A - 2020"/>
    <d v="2020-11-17T00:00:00"/>
    <x v="0"/>
  </r>
  <r>
    <s v="242573"/>
    <s v="DE"/>
    <s v="5"/>
    <s v="GOBERNACION DE ANTIOQUIA"/>
    <m/>
    <s v="NI"/>
    <s v="890900518"/>
    <s v="Fundación Hospitalaria San Vicente de Paúl"/>
    <s v="HM80098801"/>
    <n v="80098801"/>
    <s v="HM"/>
    <s v="2020"/>
    <s v="4"/>
    <s v="&gt;360"/>
    <d v="2021-12-31T00:00:00"/>
    <d v="2022-02-08T00:00:00"/>
    <s v="SI"/>
    <s v="SI"/>
    <s v="NO"/>
    <n v="0"/>
    <s v="ERP"/>
    <s v="F"/>
    <n v="57616866"/>
    <d v="2020-04-25T00:00:00"/>
    <d v="2020-05-27T00:00:00"/>
    <m/>
    <n v="55777266"/>
    <n v="1839600"/>
    <s v="SI"/>
    <n v="0"/>
    <m/>
    <s v="NO"/>
    <s v="0.No esta en proceso jurídico"/>
    <s v="F"/>
    <n v="57616866"/>
    <d v="2020-04-25T00:00:00"/>
    <d v="2020-05-27T00:00:00"/>
    <m/>
    <n v="55777266"/>
    <n v="968500"/>
    <s v="NO"/>
    <n v="871100"/>
    <m/>
    <s v="NO"/>
    <s v="0.No esta en proceso jurídico"/>
    <x v="2"/>
    <n v="36583"/>
    <n v="57616866"/>
    <n v="55777266"/>
    <n v="1839600"/>
    <n v="871100"/>
    <s v="DF"/>
    <s v="FERNANDO BERRIO GARCIA"/>
    <s v="Sin Contrato"/>
    <s v="17 - 2020"/>
    <d v="2020-05-19T00:00:00"/>
    <s v="17A - 2020"/>
    <d v="2020-11-17T00:00:00"/>
    <x v="0"/>
  </r>
  <r>
    <s v="224330"/>
    <s v="DE"/>
    <s v="5"/>
    <s v="GOBERNACION DE ANTIOQUIA"/>
    <m/>
    <s v="NI"/>
    <s v="890900518"/>
    <s v="Fundación Hospitalaria San Vicente de Paúl"/>
    <s v="HM80100673"/>
    <n v="80100673"/>
    <s v="HM"/>
    <s v="2020"/>
    <s v="5"/>
    <s v="&gt;360"/>
    <d v="2021-12-31T00:00:00"/>
    <d v="2022-02-08T00:00:00"/>
    <s v="SI"/>
    <s v="SI"/>
    <s v="NO"/>
    <n v="0"/>
    <s v="ERP"/>
    <s v="F"/>
    <n v="179600"/>
    <d v="2020-05-01T00:00:00"/>
    <d v="2020-06-16T00:00:00"/>
    <m/>
    <n v="55900"/>
    <n v="123700"/>
    <s v="SI"/>
    <n v="0"/>
    <m/>
    <s v="NO"/>
    <s v="0.No esta en proceso jurídico"/>
    <s v="F"/>
    <n v="179600"/>
    <d v="2020-05-01T00:00:00"/>
    <d v="2020-06-16T00:00:00"/>
    <m/>
    <n v="55900"/>
    <n v="57600"/>
    <s v="NO"/>
    <n v="66100"/>
    <m/>
    <s v="NO"/>
    <s v="0.No esta en proceso jurídico"/>
    <x v="2"/>
    <n v="36867"/>
    <n v="179600"/>
    <n v="55900"/>
    <n v="123700"/>
    <n v="66100"/>
    <s v="DF"/>
    <s v="FERNANDO BERRIO GARCIA"/>
    <s v="Sin Contrato"/>
    <s v="19 - 2020"/>
    <d v="2020-10-09T00:00:00"/>
    <s v="19A - 2020"/>
    <d v="2020-11-17T00:00:00"/>
    <x v="0"/>
  </r>
  <r>
    <s v="230081"/>
    <s v="DE"/>
    <s v="5"/>
    <s v="GOBERNACION DE ANTIOQUIA"/>
    <m/>
    <s v="NI"/>
    <s v="890900518"/>
    <s v="Fundación Hospitalaria San Vicente de Paúl"/>
    <s v="HM80100840"/>
    <n v="80100840"/>
    <s v="HM"/>
    <s v="2020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18223"/>
    <d v="2020-05-03T00:00:00"/>
    <d v="2020-05-12T00:00:00"/>
    <m/>
    <n v="0"/>
    <n v="0"/>
    <s v="NO"/>
    <n v="1518223"/>
    <m/>
    <s v="NO"/>
    <s v="0.No esta en proceso jurídico"/>
    <x v="1"/>
    <s v="No Rad_PNA"/>
    <m/>
    <m/>
    <m/>
    <m/>
    <m/>
    <m/>
    <m/>
    <s v="No Radicado"/>
    <m/>
    <m/>
    <m/>
    <x v="3"/>
  </r>
  <r>
    <s v="221262"/>
    <s v="DE"/>
    <s v="5"/>
    <s v="GOBERNACION DE ANTIOQUIA"/>
    <m/>
    <s v="NI"/>
    <s v="890900518"/>
    <s v="Fundación Hospitalaria San Vicente de Paúl"/>
    <s v="HM80102227"/>
    <n v="80102227"/>
    <s v="HM"/>
    <s v="2020"/>
    <s v="5"/>
    <s v="&gt;360"/>
    <d v="2021-12-31T00:00:00"/>
    <d v="2022-02-08T00:00:00"/>
    <s v="SI"/>
    <s v="SI"/>
    <s v="NO"/>
    <n v="0"/>
    <s v="ERP"/>
    <s v="F"/>
    <n v="18387877"/>
    <d v="2020-05-06T00:00:00"/>
    <d v="2020-05-27T00:00:00"/>
    <m/>
    <n v="0"/>
    <n v="18387877"/>
    <s v="SI"/>
    <n v="0"/>
    <m/>
    <s v="NO"/>
    <s v="0.No esta en proceso jurídico"/>
    <s v="F"/>
    <n v="18387877"/>
    <d v="2020-05-06T00:00:00"/>
    <d v="2020-05-27T00:00:00"/>
    <m/>
    <n v="0"/>
    <n v="0"/>
    <s v="NO"/>
    <n v="18387877"/>
    <m/>
    <s v="NO"/>
    <s v="0.No esta en proceso jurídico"/>
    <x v="2"/>
    <n v="36581"/>
    <n v="18387877"/>
    <n v="0"/>
    <n v="18387877"/>
    <n v="18387877"/>
    <s v="DF"/>
    <s v="FERNANDO BERRIO GARCIA"/>
    <s v="Sin Contrato"/>
    <s v="16 - 2020"/>
    <d v="2020-07-30T00:00:00"/>
    <s v="16A - 2020"/>
    <d v="2020-10-07T00:00:00"/>
    <x v="0"/>
  </r>
  <r>
    <s v="210425"/>
    <s v="DE"/>
    <s v="5"/>
    <s v="GOBERNACION DE ANTIOQUIA"/>
    <m/>
    <s v="NI"/>
    <s v="890900518"/>
    <s v="Fundación Hospitalaria San Vicente de Paúl"/>
    <s v="HM80102265"/>
    <n v="80102265"/>
    <s v="HM"/>
    <s v="2020"/>
    <s v="5"/>
    <s v="&gt;360"/>
    <d v="2021-12-31T00:00:00"/>
    <d v="2022-02-08T00:00:00"/>
    <s v="SI"/>
    <s v="SI"/>
    <s v="NO"/>
    <n v="0"/>
    <s v="ERP"/>
    <s v="F"/>
    <n v="696496"/>
    <d v="2020-05-06T00:00:00"/>
    <d v="2020-06-16T00:00:00"/>
    <m/>
    <n v="620496"/>
    <n v="76000"/>
    <s v="SI"/>
    <n v="0"/>
    <m/>
    <s v="NO"/>
    <s v="0.No esta en proceso jurídico"/>
    <s v="F"/>
    <n v="696496"/>
    <d v="2020-05-06T00:00:00"/>
    <d v="2020-06-16T00:00:00"/>
    <m/>
    <n v="620496"/>
    <n v="9900"/>
    <s v="NO"/>
    <n v="66100"/>
    <m/>
    <s v="NO"/>
    <s v="0.No esta en proceso jurídico"/>
    <x v="2"/>
    <n v="36869"/>
    <n v="696496"/>
    <n v="620496"/>
    <n v="76000"/>
    <n v="66100"/>
    <s v="DF"/>
    <s v="FERNANDO BERRIO GARCIA"/>
    <s v="Sin Contrato"/>
    <s v="21 - 2020"/>
    <d v="2020-11-17T00:00:00"/>
    <s v="21A - 2020"/>
    <d v="2020-11-17T00:00:00"/>
    <x v="0"/>
  </r>
  <r>
    <s v="242627"/>
    <s v="DE"/>
    <s v="5"/>
    <s v="GOBERNACION DE ANTIOQUIA"/>
    <m/>
    <s v="NI"/>
    <s v="890900518"/>
    <s v="Fundación Hospitalaria San Vicente de Paúl"/>
    <s v="HM80103285"/>
    <n v="80103285"/>
    <s v="HM"/>
    <s v="2020"/>
    <s v="5"/>
    <s v="&gt;360"/>
    <d v="2021-12-31T00:00:00"/>
    <d v="2022-02-08T00:00:00"/>
    <s v="SI"/>
    <s v="SI"/>
    <s v="NO"/>
    <n v="0"/>
    <s v="ERP"/>
    <s v="F"/>
    <n v="9203220"/>
    <d v="2020-05-08T00:00:00"/>
    <d v="2020-06-16T00:00:00"/>
    <m/>
    <n v="7482720"/>
    <n v="1720500"/>
    <s v="SI"/>
    <n v="0"/>
    <m/>
    <s v="NO"/>
    <s v="0.No esta en proceso jurídico"/>
    <s v="F"/>
    <n v="9203220"/>
    <d v="2020-05-08T00:00:00"/>
    <d v="2020-06-16T00:00:00"/>
    <m/>
    <n v="7482720"/>
    <n v="1456100"/>
    <s v="NO"/>
    <n v="264400"/>
    <m/>
    <s v="NO"/>
    <s v="0.No esta en proceso jurídico"/>
    <x v="2"/>
    <n v="36869"/>
    <n v="9203220"/>
    <n v="7482720"/>
    <n v="1720500"/>
    <n v="264400"/>
    <s v="DF"/>
    <s v="FERNANDO BERRIO GARCIA"/>
    <s v="Sin Contrato"/>
    <s v="21 - 2020"/>
    <d v="2020-11-17T00:00:00"/>
    <s v="21A - 2020"/>
    <d v="2020-11-17T00:00:00"/>
    <x v="0"/>
  </r>
  <r>
    <s v="248750"/>
    <s v="DE"/>
    <s v="5"/>
    <s v="GOBERNACION DE ANTIOQUIA"/>
    <m/>
    <s v="NI"/>
    <s v="890900518"/>
    <s v="Fundación Hospitalaria San Vicente de Paúl"/>
    <s v="HM80105413"/>
    <n v="80105413"/>
    <s v="HM"/>
    <s v="2020"/>
    <s v="5"/>
    <s v="&gt;360"/>
    <d v="2021-12-31T00:00:00"/>
    <d v="2022-02-08T00:00:00"/>
    <s v="SI"/>
    <s v="SI"/>
    <s v="NO"/>
    <n v="0"/>
    <s v="ERP"/>
    <s v="F"/>
    <n v="12643577"/>
    <d v="2020-05-13T00:00:00"/>
    <d v="2020-06-16T00:00:00"/>
    <m/>
    <n v="12489329"/>
    <n v="154248"/>
    <s v="SI"/>
    <n v="0"/>
    <m/>
    <s v="NO"/>
    <s v="0.No esta en proceso jurídico"/>
    <s v="F"/>
    <n v="12643577"/>
    <d v="2020-05-13T00:00:00"/>
    <d v="2020-06-16T00:00:00"/>
    <m/>
    <n v="12489329"/>
    <n v="40148"/>
    <s v="NO"/>
    <n v="114100"/>
    <m/>
    <s v="NO"/>
    <s v="0.No esta en proceso jurídico"/>
    <x v="2"/>
    <n v="36869"/>
    <n v="12643577"/>
    <n v="12489329"/>
    <n v="154248"/>
    <n v="114100"/>
    <s v="DF"/>
    <s v="FERNANDO BERRIO GARCIA"/>
    <s v="Sin Contrato"/>
    <s v="21 - 2020"/>
    <d v="2020-11-17T00:00:00"/>
    <s v="21A - 2020"/>
    <d v="2020-11-17T00:00:00"/>
    <x v="0"/>
  </r>
  <r>
    <s v="210427"/>
    <s v="DE"/>
    <s v="5"/>
    <s v="GOBERNACION DE ANTIOQUIA"/>
    <m/>
    <s v="NI"/>
    <s v="890900518"/>
    <s v="Fundación Hospitalaria San Vicente de Paúl"/>
    <s v="HM80106037"/>
    <n v="80106037"/>
    <s v="HM"/>
    <s v="2020"/>
    <s v="5"/>
    <s v="&gt;360"/>
    <d v="2021-12-31T00:00:00"/>
    <d v="2022-02-08T00:00:00"/>
    <s v="SI"/>
    <s v="SI"/>
    <s v="NO"/>
    <n v="0"/>
    <s v="ERP"/>
    <s v="F"/>
    <n v="8639906"/>
    <d v="2020-05-14T00:00:00"/>
    <d v="2020-06-16T00:00:00"/>
    <m/>
    <n v="8339506"/>
    <n v="300400"/>
    <s v="SI"/>
    <n v="0"/>
    <m/>
    <s v="NO"/>
    <s v="0.No esta en proceso jurídico"/>
    <s v="F"/>
    <n v="8639906"/>
    <d v="2020-05-14T00:00:00"/>
    <d v="2020-06-16T00:00:00"/>
    <m/>
    <n v="8339506"/>
    <n v="168200"/>
    <s v="NO"/>
    <n v="132200"/>
    <m/>
    <s v="NO"/>
    <s v="0.No esta en proceso jurídico"/>
    <x v="2"/>
    <n v="36869"/>
    <n v="8639906"/>
    <n v="8339506"/>
    <n v="300400"/>
    <n v="132200"/>
    <s v="DF"/>
    <s v="FERNANDO BERRIO GARCIA"/>
    <s v="Sin Contrato"/>
    <s v="21 - 2020"/>
    <d v="2020-11-17T00:00:00"/>
    <s v="21A - 2020"/>
    <d v="2020-11-17T00:00:00"/>
    <x v="0"/>
  </r>
  <r>
    <s v="230185"/>
    <s v="DE"/>
    <s v="5"/>
    <s v="GOBERNACION DE ANTIOQUIA"/>
    <m/>
    <s v="NI"/>
    <s v="890900518"/>
    <s v="Fundación Hospitalaria San Vicente de Paúl"/>
    <s v="HM80106099"/>
    <n v="80106099"/>
    <s v="HM"/>
    <s v="2020"/>
    <s v="5"/>
    <s v="&gt;360"/>
    <d v="2021-12-31T00:00:00"/>
    <d v="2022-02-08T00:00:00"/>
    <s v="SI"/>
    <s v="SI"/>
    <s v="NO"/>
    <n v="0"/>
    <s v="ERP"/>
    <s v="F"/>
    <n v="2376091"/>
    <d v="2020-05-14T00:00:00"/>
    <d v="2020-06-16T00:00:00"/>
    <m/>
    <n v="2090491"/>
    <n v="285600"/>
    <s v="SI"/>
    <n v="0"/>
    <m/>
    <s v="NO"/>
    <s v="0.No esta en proceso jurídico"/>
    <s v="F"/>
    <n v="2376091"/>
    <d v="2020-05-14T00:00:00"/>
    <d v="2020-06-16T00:00:00"/>
    <m/>
    <n v="2090491"/>
    <n v="87300"/>
    <s v="NO"/>
    <n v="198300"/>
    <m/>
    <s v="NO"/>
    <s v="0.No esta en proceso jurídico"/>
    <x v="2"/>
    <n v="36869"/>
    <n v="2376091"/>
    <n v="2090491"/>
    <n v="285600"/>
    <n v="198300"/>
    <s v="DF"/>
    <s v="FERNANDO BERRIO GARCIA"/>
    <s v="Sin Contrato"/>
    <s v="21 - 2020"/>
    <d v="2020-11-17T00:00:00"/>
    <s v="21A - 2020"/>
    <d v="2020-11-17T00:00:00"/>
    <x v="0"/>
  </r>
  <r>
    <s v="248859"/>
    <s v="DE"/>
    <s v="5"/>
    <s v="GOBERNACION DE ANTIOQUIA"/>
    <m/>
    <s v="NI"/>
    <s v="890900518"/>
    <s v="Fundación Hospitalaria San Vicente de Paúl"/>
    <s v="HM80110807"/>
    <n v="80110807"/>
    <s v="HM"/>
    <s v="2020"/>
    <s v="5"/>
    <s v="&gt;360"/>
    <d v="2021-12-31T00:00:00"/>
    <d v="2022-02-08T00:00:00"/>
    <s v="SI"/>
    <s v="SI"/>
    <s v="NO"/>
    <n v="0"/>
    <s v="ERP"/>
    <s v="F"/>
    <n v="23766880"/>
    <d v="2020-05-25T00:00:00"/>
    <d v="2020-06-16T00:00:00"/>
    <m/>
    <n v="22601369"/>
    <n v="1165511"/>
    <s v="SI"/>
    <n v="0"/>
    <m/>
    <s v="NO"/>
    <s v="0.No esta en proceso jurídico"/>
    <s v="F"/>
    <n v="23766880"/>
    <d v="2020-05-25T00:00:00"/>
    <d v="2020-06-16T00:00:00"/>
    <m/>
    <n v="22601369"/>
    <n v="1099411"/>
    <s v="NO"/>
    <n v="66100"/>
    <m/>
    <s v="NO"/>
    <s v="0.No esta en proceso jurídico"/>
    <x v="2"/>
    <n v="36869"/>
    <n v="23766880"/>
    <n v="22601369"/>
    <n v="1165511"/>
    <n v="66100"/>
    <s v="DF"/>
    <s v="FERNANDO BERRIO GARCIA"/>
    <s v="Sin Contrato"/>
    <s v="21 - 2020"/>
    <d v="2020-11-17T00:00:00"/>
    <s v="21A - 2020"/>
    <d v="2020-11-17T00:00:00"/>
    <x v="0"/>
  </r>
  <r>
    <s v="242629"/>
    <s v="DE"/>
    <s v="5"/>
    <s v="GOBERNACION DE ANTIOQUIA"/>
    <m/>
    <s v="NI"/>
    <s v="890900518"/>
    <s v="Fundación Hospitalaria San Vicente de Paúl"/>
    <s v="HM80111877"/>
    <n v="80111877"/>
    <s v="HM"/>
    <s v="2020"/>
    <s v="5"/>
    <s v="&gt;360"/>
    <d v="2021-12-31T00:00:00"/>
    <d v="2022-02-08T00:00:00"/>
    <s v="SI"/>
    <s v="SI"/>
    <s v="NO"/>
    <n v="0"/>
    <s v="ERP"/>
    <s v="F"/>
    <n v="677860"/>
    <d v="2020-05-27T00:00:00"/>
    <d v="2020-06-16T00:00:00"/>
    <m/>
    <n v="601860"/>
    <n v="76000"/>
    <s v="SI"/>
    <n v="0"/>
    <m/>
    <s v="NO"/>
    <s v="0.No esta en proceso jurídico"/>
    <s v="F"/>
    <n v="677860"/>
    <d v="2020-05-27T00:00:00"/>
    <d v="2020-06-16T00:00:00"/>
    <m/>
    <n v="601860"/>
    <n v="9900"/>
    <s v="NO"/>
    <n v="66100"/>
    <m/>
    <s v="NO"/>
    <s v="0.No esta en proceso jurídico"/>
    <x v="2"/>
    <n v="36868"/>
    <n v="677860"/>
    <n v="601860"/>
    <n v="76000"/>
    <n v="66100"/>
    <s v="DF"/>
    <s v="FERNANDO BERRIO GARCIA"/>
    <s v="Sin Contrato"/>
    <s v="20 - 2020"/>
    <d v="2020-12-03T00:00:00"/>
    <s v="20A - 2020"/>
    <d v="2020-10-13T00:00:00"/>
    <x v="0"/>
  </r>
  <r>
    <s v="242630"/>
    <s v="DE"/>
    <s v="5"/>
    <s v="GOBERNACION DE ANTIOQUIA"/>
    <m/>
    <s v="NI"/>
    <s v="890900518"/>
    <s v="Fundación Hospitalaria San Vicente de Paúl"/>
    <s v="HM80112290"/>
    <n v="80112290"/>
    <s v="HM"/>
    <s v="2020"/>
    <s v="5"/>
    <s v="&gt;360"/>
    <d v="2021-12-31T00:00:00"/>
    <d v="2022-02-08T00:00:00"/>
    <s v="SI"/>
    <s v="SI"/>
    <s v="NO"/>
    <n v="0"/>
    <s v="ERP"/>
    <s v="F"/>
    <n v="1492671"/>
    <d v="2020-05-27T00:00:00"/>
    <d v="2020-06-16T00:00:00"/>
    <m/>
    <n v="716561"/>
    <n v="776110"/>
    <s v="SI"/>
    <n v="0"/>
    <m/>
    <s v="NO"/>
    <s v="0.No esta en proceso jurídico"/>
    <s v="F"/>
    <n v="1492671"/>
    <d v="2020-05-27T00:00:00"/>
    <d v="2020-06-16T00:00:00"/>
    <m/>
    <n v="716561"/>
    <n v="710010"/>
    <s v="NO"/>
    <n v="66100"/>
    <m/>
    <s v="NO"/>
    <s v="0.No esta en proceso jurídico"/>
    <x v="2"/>
    <n v="36867"/>
    <n v="1492671"/>
    <n v="716561"/>
    <n v="776110"/>
    <n v="66100"/>
    <s v="DF"/>
    <s v="FERNANDO BERRIO GARCIA"/>
    <s v="Sin Contrato"/>
    <s v="19 - 2020"/>
    <d v="2020-10-09T00:00:00"/>
    <s v="19A - 2020"/>
    <d v="2020-11-17T00:00:00"/>
    <x v="0"/>
  </r>
  <r>
    <s v="242631"/>
    <s v="DE"/>
    <s v="5"/>
    <s v="GOBERNACION DE ANTIOQUIA"/>
    <m/>
    <s v="NI"/>
    <s v="890900518"/>
    <s v="Fundación Hospitalaria San Vicente de Paúl"/>
    <s v="HM80113752"/>
    <n v="80113752"/>
    <s v="HM"/>
    <s v="2020"/>
    <s v="5"/>
    <s v="&gt;360"/>
    <d v="2021-12-31T00:00:00"/>
    <d v="2022-02-08T00:00:00"/>
    <s v="SI"/>
    <s v="SI"/>
    <s v="NO"/>
    <n v="0"/>
    <s v="ERP"/>
    <s v="F"/>
    <n v="2761330"/>
    <d v="2020-05-29T00:00:00"/>
    <d v="2020-06-16T00:00:00"/>
    <m/>
    <n v="2419030"/>
    <n v="342300"/>
    <s v="SI"/>
    <n v="0"/>
    <m/>
    <s v="NO"/>
    <s v="0.No esta en proceso jurídico"/>
    <s v="F"/>
    <n v="2761330"/>
    <d v="2020-05-29T00:00:00"/>
    <d v="2020-06-16T00:00:00"/>
    <m/>
    <n v="2419030"/>
    <n v="0"/>
    <s v="NO"/>
    <n v="342300"/>
    <m/>
    <s v="NO"/>
    <s v="0.No esta en proceso jurídico"/>
    <x v="2"/>
    <n v="36869"/>
    <n v="2761330"/>
    <n v="2419030"/>
    <n v="342300"/>
    <n v="342300"/>
    <s v="DF"/>
    <s v="FERNANDO BERRIO GARCIA"/>
    <s v="Sin Contrato"/>
    <s v="21 - 2020"/>
    <d v="2020-11-17T00:00:00"/>
    <s v="21A - 2020"/>
    <d v="2020-11-17T00:00:00"/>
    <x v="0"/>
  </r>
  <r>
    <s v="248860"/>
    <s v="DE"/>
    <s v="5"/>
    <s v="GOBERNACION DE ANTIOQUIA"/>
    <m/>
    <s v="NI"/>
    <s v="890900518"/>
    <s v="Fundación Hospitalaria San Vicente de Paúl"/>
    <s v="HM80121744"/>
    <n v="80121744"/>
    <s v="HM"/>
    <s v="2020"/>
    <s v="6"/>
    <s v="&gt;360"/>
    <d v="2021-12-31T00:00:00"/>
    <d v="2022-02-08T00:00:00"/>
    <s v="SI"/>
    <s v="SI"/>
    <s v="NO"/>
    <n v="0"/>
    <s v="ERP"/>
    <s v="F"/>
    <n v="154565363"/>
    <d v="2020-06-12T00:00:00"/>
    <d v="2020-07-10T00:00:00"/>
    <m/>
    <n v="150889055"/>
    <n v="3676308"/>
    <s v="SI"/>
    <n v="0"/>
    <m/>
    <s v="NO"/>
    <s v="0.No esta en proceso jurídico"/>
    <s v="F"/>
    <n v="154565363"/>
    <d v="2020-06-12T00:00:00"/>
    <d v="2020-07-13T00:00:00"/>
    <m/>
    <n v="150889055"/>
    <n v="1964724"/>
    <s v="NO"/>
    <n v="1711584"/>
    <m/>
    <s v="NO"/>
    <s v="0.No esta en proceso jurídico"/>
    <x v="2"/>
    <n v="37187"/>
    <n v="154565363"/>
    <n v="150889055"/>
    <n v="3676308"/>
    <n v="1711584"/>
    <s v="DF"/>
    <s v="OSWALDO PANIAGUA BUSTAMANTE"/>
    <s v="Sin Contrato"/>
    <s v="22 - 2020"/>
    <d v="2020-11-17T00:00:00"/>
    <s v="22A - 2020"/>
    <d v="2021-05-28T00:00:00"/>
    <x v="0"/>
  </r>
  <r>
    <s v="233152"/>
    <s v="DE"/>
    <s v="5"/>
    <s v="GOBERNACION DE ANTIOQUIA"/>
    <m/>
    <s v="NI"/>
    <s v="890900518"/>
    <s v="Fundación Hospitalaria San Vicente de Paúl"/>
    <s v="HM80145919"/>
    <n v="80145919"/>
    <s v="HM"/>
    <s v="2020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06000"/>
    <d v="2020-07-27T00:00:00"/>
    <d v="2020-07-30T00:00:00"/>
    <m/>
    <n v="0"/>
    <n v="0"/>
    <s v="NO"/>
    <n v="8606000"/>
    <m/>
    <s v="NO"/>
    <s v="0.No esta en proceso jurídico"/>
    <x v="1"/>
    <s v="No Rad_PNA"/>
    <m/>
    <m/>
    <m/>
    <m/>
    <m/>
    <m/>
    <m/>
    <s v="No Radicado"/>
    <m/>
    <m/>
    <m/>
    <x v="3"/>
  </r>
  <r>
    <s v="221279"/>
    <s v="DE"/>
    <s v="5"/>
    <s v="GOBERNACION DE ANTIOQUIA"/>
    <m/>
    <s v="NI"/>
    <s v="890900518"/>
    <s v="Fundación Hospitalaria San Vicente de Paúl"/>
    <s v="HM80147449"/>
    <n v="80147449"/>
    <s v="HM"/>
    <s v="2020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06000"/>
    <d v="2020-07-29T00:00:00"/>
    <d v="2020-07-31T00:00:00"/>
    <m/>
    <n v="0"/>
    <n v="0"/>
    <s v="NO"/>
    <n v="8606000"/>
    <m/>
    <s v="NO"/>
    <s v="0.No esta en proceso jurídico"/>
    <x v="1"/>
    <s v="No Rad_PNA"/>
    <m/>
    <m/>
    <m/>
    <m/>
    <m/>
    <m/>
    <m/>
    <s v="No Radicado"/>
    <m/>
    <m/>
    <m/>
    <x v="3"/>
  </r>
  <r>
    <s v="242633"/>
    <s v="DE"/>
    <s v="5"/>
    <s v="GOBERNACION DE ANTIOQUIA"/>
    <m/>
    <s v="NI"/>
    <s v="890900518"/>
    <s v="Fundación Hospitalaria San Vicente de Paúl"/>
    <s v="HM80147548"/>
    <n v="80147548"/>
    <s v="HM"/>
    <s v="2020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06000"/>
    <d v="2020-07-29T00:00:00"/>
    <d v="2020-07-31T00:00:00"/>
    <m/>
    <n v="0"/>
    <n v="0"/>
    <s v="NO"/>
    <n v="8606000"/>
    <m/>
    <s v="NO"/>
    <s v="0.No esta en proceso jurídico"/>
    <x v="1"/>
    <s v="No Rad_PNA"/>
    <m/>
    <m/>
    <m/>
    <m/>
    <m/>
    <m/>
    <m/>
    <s v="No Radicado"/>
    <m/>
    <m/>
    <m/>
    <x v="3"/>
  </r>
  <r>
    <s v="224336"/>
    <s v="DE"/>
    <s v="5"/>
    <s v="GOBERNACION DE ANTIOQUIA"/>
    <m/>
    <s v="NI"/>
    <s v="890900518"/>
    <s v="Fundación Hospitalaria San Vicente de Paúl"/>
    <s v="HM80156180"/>
    <n v="80156180"/>
    <s v="HM"/>
    <s v="2020"/>
    <s v="8"/>
    <s v="&gt;360"/>
    <d v="2021-12-31T00:00:00"/>
    <d v="2022-02-08T00:00:00"/>
    <s v="SI"/>
    <s v="SI"/>
    <s v="NO"/>
    <n v="0"/>
    <s v="ERP"/>
    <s v="F"/>
    <n v="10948518"/>
    <d v="2020-08-15T00:00:00"/>
    <d v="2020-09-15T00:00:00"/>
    <m/>
    <n v="0"/>
    <n v="10948518"/>
    <s v="SI"/>
    <n v="0"/>
    <m/>
    <s v="NO"/>
    <s v="0.No esta en proceso jurídico"/>
    <s v="F"/>
    <n v="10948518"/>
    <d v="2020-08-15T00:00:00"/>
    <d v="2020-09-16T00:00:00"/>
    <m/>
    <n v="0"/>
    <n v="0"/>
    <s v="NO"/>
    <n v="10948518"/>
    <m/>
    <s v="NO"/>
    <s v="0.No esta en proceso jurídico"/>
    <x v="2"/>
    <n v="37778"/>
    <n v="10948518"/>
    <n v="0"/>
    <n v="10948518"/>
    <n v="10948518"/>
    <s v="DF"/>
    <s v="FERNANDO BERRIO GARCIA"/>
    <s v="Sin Contrato"/>
    <s v="30 - 2020"/>
    <d v="2020-11-17T00:00:00"/>
    <s v="30A - 2020"/>
    <d v="2021-05-28T00:00:00"/>
    <x v="0"/>
  </r>
  <r>
    <s v="242777"/>
    <s v="DE"/>
    <s v="5"/>
    <s v="GOBERNACION DE ANTIOQUIA"/>
    <m/>
    <s v="NI"/>
    <s v="890900518"/>
    <s v="Fundación Hospitalaria San Vicente de Paúl"/>
    <s v="HM80186982"/>
    <n v="80186982"/>
    <s v="HM"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06000"/>
    <d v="2020-09-30T00:00:00"/>
    <d v="2020-10-05T00:00:00"/>
    <m/>
    <n v="0"/>
    <n v="0"/>
    <s v="NO"/>
    <n v="8606000"/>
    <m/>
    <s v="NO"/>
    <s v="0.No esta en proceso jurídico"/>
    <x v="1"/>
    <s v="No Rad_PNA"/>
    <m/>
    <m/>
    <m/>
    <m/>
    <m/>
    <m/>
    <m/>
    <s v="No Radicado"/>
    <m/>
    <m/>
    <m/>
    <x v="3"/>
  </r>
  <r>
    <s v="210479"/>
    <s v="DE"/>
    <s v="5"/>
    <s v="GOBERNACION DE ANTIOQUIA"/>
    <m/>
    <s v="NI"/>
    <s v="890900518"/>
    <s v="Fundación Hospitalaria San Vicente de Paúl"/>
    <s v="HM80214523"/>
    <n v="80214523"/>
    <s v="HM"/>
    <s v="2020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25800"/>
    <d v="2020-11-06T00:00:00"/>
    <d v="2020-11-11T00:00:00"/>
    <m/>
    <n v="0"/>
    <n v="0"/>
    <s v="NO"/>
    <n v="6725800"/>
    <m/>
    <s v="NO"/>
    <s v="0.No esta en proceso jurídico"/>
    <x v="1"/>
    <s v="No Rad_PNA"/>
    <m/>
    <m/>
    <m/>
    <m/>
    <m/>
    <m/>
    <m/>
    <s v="No Radicado"/>
    <m/>
    <m/>
    <m/>
    <x v="3"/>
  </r>
  <r>
    <s v="248866"/>
    <s v="DE"/>
    <s v="5"/>
    <s v="GOBERNACION DE ANTIOQUIA"/>
    <m/>
    <s v="NI"/>
    <s v="890900518"/>
    <s v="Fundación Hospitalaria San Vicente de Paúl"/>
    <s v="HM80214526"/>
    <n v="80214526"/>
    <s v="HM"/>
    <s v="2020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25800"/>
    <d v="2020-11-06T00:00:00"/>
    <d v="2020-11-11T00:00:00"/>
    <m/>
    <n v="0"/>
    <n v="0"/>
    <s v="NO"/>
    <n v="6725800"/>
    <m/>
    <s v="NO"/>
    <s v="0.No esta en proceso jurídico"/>
    <x v="1"/>
    <s v="No Rad_PNA"/>
    <m/>
    <m/>
    <m/>
    <m/>
    <m/>
    <m/>
    <m/>
    <s v="No Radicado"/>
    <m/>
    <m/>
    <m/>
    <x v="3"/>
  </r>
  <r>
    <s v="221291"/>
    <s v="DE"/>
    <s v="5"/>
    <s v="GOBERNACION DE ANTIOQUIA"/>
    <m/>
    <s v="NI"/>
    <s v="890900518"/>
    <s v="Fundación Hospitalaria San Vicente de Paúl"/>
    <s v="HM80253775"/>
    <n v="80253775"/>
    <s v="HM"/>
    <s v="2021"/>
    <s v="1"/>
    <s v="181-360"/>
    <d v="2021-12-31T00:00:00"/>
    <d v="2022-02-08T00:00:00"/>
    <s v="SI"/>
    <s v="SI"/>
    <s v="NO"/>
    <n v="0"/>
    <s v="ERP"/>
    <s v="F"/>
    <n v="4800669"/>
    <d v="2021-01-07T00:00:00"/>
    <d v="2021-02-23T00:00:00"/>
    <m/>
    <n v="4338419"/>
    <n v="462250"/>
    <s v="NO"/>
    <n v="0"/>
    <m/>
    <s v="NO"/>
    <s v="0.No esta en proceso jurídico"/>
    <s v="F"/>
    <n v="4800669"/>
    <d v="2021-01-07T00:00:00"/>
    <d v="2021-02-24T00:00:00"/>
    <m/>
    <n v="3935869"/>
    <n v="462250"/>
    <s v="NO"/>
    <n v="402550"/>
    <m/>
    <s v="NO"/>
    <s v="0.No esta en proceso jurídico"/>
    <x v="2"/>
    <n v="39461"/>
    <n v="4800669"/>
    <n v="4338419"/>
    <n v="462250"/>
    <n v="0"/>
    <s v="DF"/>
    <s v="FERNANDO BERRIO GARCIA"/>
    <s v="Sin Contrato"/>
    <s v="01 - 2021"/>
    <d v="2021-05-28T00:00:00"/>
    <n v="0"/>
    <n v="0"/>
    <x v="4"/>
  </r>
  <r>
    <s v="216789"/>
    <s v="DE"/>
    <s v="5"/>
    <s v="GOBERNACION DE ANTIOQUIA"/>
    <m/>
    <s v="NI"/>
    <s v="890900518"/>
    <s v="Fundación Hospitalaria San Vicente de Paúl"/>
    <s v="HM80256450"/>
    <n v="80256450"/>
    <s v="HM"/>
    <s v="2021"/>
    <s v="1"/>
    <s v="181-360"/>
    <d v="2021-12-31T00:00:00"/>
    <d v="2022-02-08T00:00:00"/>
    <s v="SI"/>
    <s v="SI"/>
    <s v="NO"/>
    <n v="0"/>
    <s v="ERP"/>
    <s v="F"/>
    <n v="58698894"/>
    <d v="2021-01-12T00:00:00"/>
    <d v="2021-02-23T00:00:00"/>
    <m/>
    <n v="0"/>
    <n v="58698894"/>
    <s v="SI"/>
    <n v="0"/>
    <m/>
    <s v="NO"/>
    <s v="0.No esta en proceso jurídico"/>
    <s v="F"/>
    <n v="58698894"/>
    <d v="2021-01-12T00:00:00"/>
    <d v="2021-02-24T00:00:00"/>
    <m/>
    <n v="0"/>
    <n v="0"/>
    <s v="NO"/>
    <n v="58698894"/>
    <m/>
    <s v="NO"/>
    <s v="0.No esta en proceso jurídico"/>
    <x v="2"/>
    <n v="39464"/>
    <n v="58698894"/>
    <n v="0"/>
    <n v="58698894"/>
    <n v="58698894"/>
    <s v="DF"/>
    <s v="FERNANDO BERRIO GARCIA"/>
    <s v="Sin Contrato"/>
    <s v="02 - 2021"/>
    <d v="2021-05-28T00:00:00"/>
    <n v="0"/>
    <n v="0"/>
    <x v="0"/>
  </r>
  <r>
    <s v="224344"/>
    <s v="DE"/>
    <s v="5"/>
    <s v="GOBERNACION DE ANTIOQUIA"/>
    <m/>
    <s v="NI"/>
    <s v="890900518"/>
    <s v="Fundación Hospitalaria San Vicente de Paúl"/>
    <s v="HM80261083"/>
    <n v="80261083"/>
    <s v="HM"/>
    <s v="2021"/>
    <s v="1"/>
    <s v="181-360"/>
    <d v="2021-12-31T00:00:00"/>
    <d v="2022-02-08T00:00:00"/>
    <s v="SI"/>
    <s v="SI"/>
    <s v="NO"/>
    <n v="0"/>
    <s v="ERP"/>
    <s v="F"/>
    <n v="4991542"/>
    <d v="2021-01-18T00:00:00"/>
    <d v="2021-02-23T00:00:00"/>
    <m/>
    <n v="4921542"/>
    <n v="70000"/>
    <s v="NO"/>
    <n v="0"/>
    <m/>
    <s v="NO"/>
    <s v="0.No esta en proceso jurídico"/>
    <s v="F"/>
    <n v="4991542"/>
    <d v="2021-01-18T00:00:00"/>
    <d v="2021-02-24T00:00:00"/>
    <m/>
    <n v="4901078"/>
    <n v="70000"/>
    <s v="NO"/>
    <n v="20464"/>
    <m/>
    <s v="NO"/>
    <s v="0.No esta en proceso jurídico"/>
    <x v="2"/>
    <n v="39461"/>
    <n v="4991542"/>
    <n v="4921542"/>
    <n v="70000"/>
    <n v="0"/>
    <s v="DF"/>
    <s v="FERNANDO BERRIO GARCIA"/>
    <s v="Sin Contrato"/>
    <s v="01 - 2021"/>
    <d v="2021-05-28T00:00:00"/>
    <n v="0"/>
    <n v="0"/>
    <x v="4"/>
  </r>
  <r>
    <s v="224345"/>
    <s v="DE"/>
    <s v="5"/>
    <s v="GOBERNACION DE ANTIOQUIA"/>
    <m/>
    <s v="NI"/>
    <s v="890900518"/>
    <s v="Fundación Hospitalaria San Vicente de Paúl"/>
    <s v="HM80262920"/>
    <n v="80262920"/>
    <s v="HM"/>
    <s v="2021"/>
    <s v="1"/>
    <s v="181-360"/>
    <d v="2021-12-31T00:00:00"/>
    <d v="2022-02-08T00:00:00"/>
    <s v="SI"/>
    <s v="SI"/>
    <s v="NO"/>
    <n v="0"/>
    <s v="ERP"/>
    <s v="F"/>
    <n v="8495774"/>
    <d v="2021-01-20T00:00:00"/>
    <d v="2021-02-23T00:00:00"/>
    <m/>
    <n v="0"/>
    <n v="8495774"/>
    <s v="SI"/>
    <n v="0"/>
    <m/>
    <s v="NO"/>
    <s v="0.No esta en proceso jurídico"/>
    <s v="F"/>
    <n v="8495774"/>
    <d v="2021-01-20T00:00:00"/>
    <d v="2021-02-24T00:00:00"/>
    <m/>
    <n v="0"/>
    <n v="0"/>
    <s v="NO"/>
    <n v="8495774"/>
    <m/>
    <s v="NO"/>
    <s v="0.No esta en proceso jurídico"/>
    <x v="2"/>
    <n v="39460"/>
    <n v="8495774"/>
    <n v="0"/>
    <n v="8495774"/>
    <n v="8495774"/>
    <s v="DF"/>
    <s v="FERNANDO BERRIO GARCIA"/>
    <s v="Sin Contrato"/>
    <s v="48 - 2020"/>
    <d v="2021-04-05T00:00:00"/>
    <n v="0"/>
    <n v="0"/>
    <x v="0"/>
  </r>
  <r>
    <s v="224347"/>
    <s v="DE"/>
    <s v="5"/>
    <s v="GOBERNACION DE ANTIOQUIA"/>
    <m/>
    <s v="NI"/>
    <s v="890900518"/>
    <s v="Fundación Hospitalaria San Vicente de Paúl"/>
    <s v="HM80268788"/>
    <n v="80268788"/>
    <s v="HM"/>
    <s v="2021"/>
    <s v="1"/>
    <s v="181-360"/>
    <d v="2021-12-31T00:00:00"/>
    <d v="2022-02-08T00:00:00"/>
    <s v="SI"/>
    <s v="SI"/>
    <s v="NO"/>
    <n v="0"/>
    <s v="ERP"/>
    <s v="F"/>
    <n v="7821072"/>
    <d v="2021-01-28T00:00:00"/>
    <d v="2021-03-25T00:00:00"/>
    <m/>
    <n v="7025772"/>
    <n v="795300"/>
    <s v="NO"/>
    <n v="0"/>
    <m/>
    <s v="NO"/>
    <s v="0.No esta en proceso jurídico"/>
    <s v="F"/>
    <n v="7821072"/>
    <d v="2021-01-28T00:00:00"/>
    <d v="2021-03-29T00:00:00"/>
    <m/>
    <n v="7005308"/>
    <n v="795300"/>
    <s v="NO"/>
    <n v="20464"/>
    <m/>
    <s v="NO"/>
    <s v="0.No esta en proceso jurídico"/>
    <x v="2"/>
    <n v="39759"/>
    <n v="7821072"/>
    <n v="7025772"/>
    <n v="795300"/>
    <n v="0"/>
    <s v="DF"/>
    <s v="FERNANDO BERRIO GARCIA"/>
    <s v="Sin Contrato"/>
    <s v="03 - 2021"/>
    <d v="2021-05-28T00:00:00"/>
    <n v="0"/>
    <n v="0"/>
    <x v="4"/>
  </r>
  <r>
    <s v="210551"/>
    <s v="DE"/>
    <s v="5"/>
    <s v="GOBERNACION DE ANTIOQUIA"/>
    <m/>
    <s v="NI"/>
    <s v="890900518"/>
    <s v="Fundación Hospitalaria San Vicente de Paúl"/>
    <s v="HM80272917"/>
    <n v="80272917"/>
    <s v="HM"/>
    <s v="2021"/>
    <s v="2"/>
    <s v="181-360"/>
    <d v="2021-12-31T00:00:00"/>
    <d v="2022-02-08T00:00:00"/>
    <s v="SI"/>
    <s v="NO"/>
    <m/>
    <m/>
    <m/>
    <s v="F"/>
    <n v="1964742"/>
    <d v="2021-02-02T00:00:00"/>
    <d v="2021-12-15T00:00:00"/>
    <m/>
    <n v="0"/>
    <n v="0"/>
    <s v="NO"/>
    <n v="1964742"/>
    <m/>
    <s v="NO"/>
    <s v="0.No esta en proceso jurídico"/>
    <m/>
    <m/>
    <m/>
    <m/>
    <m/>
    <m/>
    <m/>
    <m/>
    <m/>
    <m/>
    <m/>
    <m/>
    <x v="0"/>
    <n v="42429"/>
    <n v="1964742"/>
    <n v="1437284"/>
    <n v="527458"/>
    <n v="0"/>
    <s v="TR"/>
    <s v="FERNANDO BERRIO GARCIA"/>
    <s v="Sin Contrato"/>
    <s v="27 - 2021"/>
    <m/>
    <n v="0"/>
    <m/>
    <x v="5"/>
  </r>
  <r>
    <s v="224350"/>
    <s v="DE"/>
    <s v="5"/>
    <s v="GOBERNACION DE ANTIOQUIA"/>
    <m/>
    <s v="NI"/>
    <s v="890900518"/>
    <s v="Fundación Hospitalaria San Vicente de Paúl"/>
    <s v="HM80279752"/>
    <n v="80279752"/>
    <s v="HM"/>
    <s v="2021"/>
    <s v="2"/>
    <s v="181-360"/>
    <d v="2021-12-31T00:00:00"/>
    <d v="2022-02-08T00:00:00"/>
    <s v="SI"/>
    <s v="SI"/>
    <s v="NO"/>
    <n v="0"/>
    <s v="ERP"/>
    <s v="F"/>
    <n v="20680161"/>
    <d v="2021-02-10T00:00:00"/>
    <d v="2021-03-25T00:00:00"/>
    <m/>
    <n v="20659561"/>
    <n v="20600"/>
    <s v="NO"/>
    <n v="0"/>
    <m/>
    <s v="NO"/>
    <s v="0.No esta en proceso jurídico"/>
    <s v="F"/>
    <n v="20680161"/>
    <d v="2021-02-10T00:00:00"/>
    <d v="2021-03-29T00:00:00"/>
    <m/>
    <n v="20639097"/>
    <n v="20600"/>
    <s v="NO"/>
    <n v="20464"/>
    <m/>
    <s v="NO"/>
    <s v="0.No esta en proceso jurídico"/>
    <x v="2"/>
    <n v="39763"/>
    <n v="20680161"/>
    <n v="20659561"/>
    <n v="20600"/>
    <n v="0"/>
    <s v="DF"/>
    <s v="FERNANDO BERRIO GARCIA"/>
    <s v="Sin Contrato"/>
    <s v="05 - 2021"/>
    <d v="2021-05-28T00:00:00"/>
    <n v="0"/>
    <n v="0"/>
    <x v="4"/>
  </r>
  <r>
    <s v="233299"/>
    <s v="DE"/>
    <s v="5"/>
    <s v="GOBERNACION DE ANTIOQUIA"/>
    <m/>
    <s v="NI"/>
    <s v="890900518"/>
    <s v="Fundación Hospitalaria San Vicente de Paúl"/>
    <s v="HM80286709"/>
    <n v="80286709"/>
    <s v="HM"/>
    <s v="2021"/>
    <s v="2"/>
    <s v="181-360"/>
    <d v="2021-12-31T00:00:00"/>
    <d v="2022-02-08T00:00:00"/>
    <s v="SI"/>
    <s v="SI"/>
    <s v="NO"/>
    <n v="0"/>
    <s v="ERP"/>
    <s v="F"/>
    <n v="772601"/>
    <d v="2021-02-19T00:00:00"/>
    <d v="2021-03-25T00:00:00"/>
    <m/>
    <n v="0"/>
    <n v="772601"/>
    <s v="NO"/>
    <n v="0"/>
    <m/>
    <s v="NO"/>
    <s v="0.No esta en proceso jurídico"/>
    <s v="F"/>
    <n v="772601"/>
    <d v="2021-02-19T00:00:00"/>
    <d v="2021-03-29T00:00:00"/>
    <m/>
    <n v="0"/>
    <n v="0"/>
    <s v="NO"/>
    <n v="772601"/>
    <m/>
    <s v="NO"/>
    <s v="0.No esta en proceso jurídico"/>
    <x v="2"/>
    <n v="39763"/>
    <n v="772601"/>
    <n v="772601"/>
    <n v="0"/>
    <n v="0"/>
    <s v="DF"/>
    <s v="FERNANDO BERRIO GARCIA"/>
    <s v="Sin Contrato"/>
    <s v="05 - 2021"/>
    <d v="2021-05-28T00:00:00"/>
    <n v="0"/>
    <n v="0"/>
    <x v="4"/>
  </r>
  <r>
    <s v="230238"/>
    <s v="DE"/>
    <s v="5"/>
    <s v="GOBERNACION DE ANTIOQUIA"/>
    <m/>
    <s v="NI"/>
    <s v="890900518"/>
    <s v="Fundación Hospitalaria San Vicente de Paúl"/>
    <s v="HM80291269"/>
    <n v="80291269"/>
    <s v="HM"/>
    <s v="2021"/>
    <s v="2"/>
    <s v="181-360"/>
    <d v="2021-12-31T00:00:00"/>
    <d v="2022-02-08T00:00:00"/>
    <s v="SI"/>
    <s v="SI"/>
    <s v="NO"/>
    <n v="0"/>
    <s v="ERP"/>
    <s v="F"/>
    <n v="601649"/>
    <d v="2021-02-24T00:00:00"/>
    <d v="2021-03-25T00:00:00"/>
    <m/>
    <n v="479649"/>
    <n v="122000"/>
    <s v="NO"/>
    <n v="0"/>
    <m/>
    <s v="NO"/>
    <s v="0.No esta en proceso jurídico"/>
    <s v="F"/>
    <n v="601649"/>
    <d v="2021-02-24T00:00:00"/>
    <d v="2021-03-29T00:00:00"/>
    <m/>
    <n v="479649"/>
    <n v="0"/>
    <s v="NO"/>
    <n v="122000"/>
    <m/>
    <s v="NO"/>
    <s v="0.No esta en proceso jurídico"/>
    <x v="2"/>
    <n v="39763"/>
    <n v="601649"/>
    <n v="479649"/>
    <n v="122000"/>
    <n v="0"/>
    <s v="DF"/>
    <s v="FERNANDO BERRIO GARCIA"/>
    <s v="Sin Contrato"/>
    <s v="05 - 2021"/>
    <d v="2021-05-28T00:00:00"/>
    <n v="0"/>
    <n v="0"/>
    <x v="4"/>
  </r>
  <r>
    <s v="210671"/>
    <s v="DE"/>
    <s v="5"/>
    <s v="GOBERNACION DE ANTIOQUIA"/>
    <m/>
    <s v="NI"/>
    <s v="890900518"/>
    <s v="Fundación Hospitalaria San Vicente de Paúl"/>
    <s v="HM80291501"/>
    <n v="80291501"/>
    <s v="HM"/>
    <s v="2021"/>
    <s v="2"/>
    <s v="181-360"/>
    <d v="2021-12-31T00:00:00"/>
    <d v="2022-02-08T00:00:00"/>
    <s v="SI"/>
    <s v="SI"/>
    <s v="NO"/>
    <n v="0"/>
    <s v="ERP"/>
    <s v="F"/>
    <n v="5015822"/>
    <d v="2021-02-25T00:00:00"/>
    <d v="2021-03-25T00:00:00"/>
    <m/>
    <n v="0"/>
    <n v="5015822"/>
    <s v="NO"/>
    <n v="0"/>
    <m/>
    <s v="NO"/>
    <s v="0.No esta en proceso jurídico"/>
    <s v="F"/>
    <n v="5015822"/>
    <d v="2021-02-25T00:00:00"/>
    <d v="2021-03-29T00:00:00"/>
    <m/>
    <n v="0"/>
    <n v="950681"/>
    <s v="NO"/>
    <n v="4065141"/>
    <m/>
    <s v="NO"/>
    <s v="0.No esta en proceso jurídico"/>
    <x v="2"/>
    <n v="39763"/>
    <n v="5015822"/>
    <n v="4065141"/>
    <n v="950681"/>
    <n v="0"/>
    <s v="DF"/>
    <s v="FERNANDO BERRIO GARCIA"/>
    <s v="Sin Contrato"/>
    <s v="05 - 2021"/>
    <d v="2021-05-28T00:00:00"/>
    <n v="0"/>
    <n v="0"/>
    <x v="4"/>
  </r>
  <r>
    <s v="224355"/>
    <s v="DE"/>
    <s v="5"/>
    <s v="GOBERNACION DE ANTIOQUIA"/>
    <m/>
    <s v="NI"/>
    <s v="890900518"/>
    <s v="Fundación Hospitalaria San Vicente de Paúl"/>
    <s v="HM80299430"/>
    <n v="80299430"/>
    <s v="HM"/>
    <s v="2021"/>
    <s v="3"/>
    <s v="181-360"/>
    <d v="2021-12-31T00:00:00"/>
    <d v="2022-02-08T00:00:00"/>
    <s v="SI"/>
    <s v="SI"/>
    <s v="NO"/>
    <n v="0"/>
    <s v="ERP"/>
    <s v="F"/>
    <n v="133768552"/>
    <d v="2021-03-06T00:00:00"/>
    <d v="2021-04-19T00:00:00"/>
    <m/>
    <n v="0"/>
    <n v="133768552"/>
    <s v="SI"/>
    <n v="0"/>
    <m/>
    <s v="NO"/>
    <s v="0.No esta en proceso jurídico"/>
    <s v="F"/>
    <n v="133768552"/>
    <d v="2021-03-06T00:00:00"/>
    <d v="2021-04-19T00:00:00"/>
    <m/>
    <n v="0"/>
    <n v="0"/>
    <s v="NO"/>
    <n v="133768552"/>
    <m/>
    <s v="NO"/>
    <s v="0.No esta en proceso jurídico"/>
    <x v="2"/>
    <n v="40014"/>
    <n v="133768552"/>
    <n v="0"/>
    <n v="133768552"/>
    <n v="133768552"/>
    <s v="DF"/>
    <s v="FERNANDO BERRIO GARCIA"/>
    <s v="Sin Contrato"/>
    <s v="07 - 2021"/>
    <d v="2021-05-28T00:00:00"/>
    <n v="0"/>
    <n v="0"/>
    <x v="0"/>
  </r>
  <r>
    <s v="242870"/>
    <s v="DE"/>
    <s v="5"/>
    <s v="GOBERNACION DE ANTIOQUIA"/>
    <m/>
    <s v="NI"/>
    <s v="890900518"/>
    <s v="Fundación Hospitalaria San Vicente de Paúl"/>
    <s v="HM80334619"/>
    <n v="80334619"/>
    <s v="HM"/>
    <s v="2021"/>
    <s v="4"/>
    <s v="181-360"/>
    <d v="2021-12-31T00:00:00"/>
    <d v="2022-02-08T00:00:00"/>
    <s v="SI"/>
    <s v="SI"/>
    <s v="SI"/>
    <n v="34384666"/>
    <s v="IPS"/>
    <s v="F"/>
    <n v="34384666"/>
    <d v="2021-04-02T00:00:00"/>
    <d v="2021-05-24T00:00:00"/>
    <m/>
    <n v="0"/>
    <n v="0"/>
    <s v="SI"/>
    <n v="34384666"/>
    <m/>
    <s v="NO"/>
    <s v="0.No esta en proceso jurídico"/>
    <s v="F"/>
    <n v="34384666"/>
    <d v="2021-04-22T00:00:00"/>
    <d v="2021-05-24T00:00:00"/>
    <m/>
    <n v="0"/>
    <n v="0"/>
    <s v="NO"/>
    <n v="34384666"/>
    <m/>
    <s v="NO"/>
    <s v="0.No esta en proceso jurídico"/>
    <x v="2"/>
    <n v="40320"/>
    <n v="34384666"/>
    <n v="0"/>
    <n v="34384666"/>
    <n v="34384666"/>
    <s v="DF"/>
    <s v="FERNANDO BERRIO GARCIA"/>
    <s v="Sin Contrato"/>
    <s v="11 - 2021"/>
    <d v="2021-08-04T00:00:00"/>
    <n v="0"/>
    <n v="0"/>
    <x v="0"/>
  </r>
  <r>
    <s v="233350"/>
    <s v="DE"/>
    <s v="5"/>
    <s v="GOBERNACION DE ANTIOQUIA"/>
    <m/>
    <s v="NI"/>
    <s v="890900518"/>
    <s v="Fundación Hospitalaria San Vicente de Paúl"/>
    <s v="HM80349663"/>
    <n v="80349663"/>
    <s v="HM"/>
    <s v="2021"/>
    <s v="5"/>
    <s v="181-360"/>
    <d v="2021-12-31T00:00:00"/>
    <d v="2022-02-08T00:00:00"/>
    <s v="SI"/>
    <s v="SI"/>
    <s v="SI"/>
    <n v="6725800"/>
    <s v="IPS"/>
    <s v="F"/>
    <n v="6725800"/>
    <d v="2021-05-13T00:00:00"/>
    <d v="2021-06-30T00:00:00"/>
    <m/>
    <n v="0"/>
    <n v="0"/>
    <s v="SI"/>
    <n v="6725800"/>
    <m/>
    <s v="NO"/>
    <s v="0.No esta en proceso jurídico"/>
    <s v="F"/>
    <n v="6725800"/>
    <d v="2021-05-13T00:00:00"/>
    <d v="2021-06-30T00:00:00"/>
    <m/>
    <n v="0"/>
    <n v="0"/>
    <s v="NO"/>
    <n v="6725800"/>
    <m/>
    <s v="NO"/>
    <s v="0.No esta en proceso jurídico"/>
    <x v="2"/>
    <n v="40718"/>
    <n v="6725800"/>
    <n v="0"/>
    <n v="6725800"/>
    <n v="6725800"/>
    <s v="DF"/>
    <s v="FERNANDO BERRIO GARCIA"/>
    <s v="Sin Contrato"/>
    <s v="13 - 2021"/>
    <d v="2021-09-21T00:00:00"/>
    <n v="0"/>
    <n v="0"/>
    <x v="0"/>
  </r>
  <r>
    <s v="242875"/>
    <s v="DE"/>
    <s v="5"/>
    <s v="GOBERNACION DE ANTIOQUIA"/>
    <m/>
    <s v="NI"/>
    <s v="890900518"/>
    <s v="Fundación Hospitalaria San Vicente de Paúl"/>
    <s v="HM80349920"/>
    <n v="80349920"/>
    <s v="HM"/>
    <s v="2021"/>
    <s v="5"/>
    <s v="181-360"/>
    <d v="2021-12-31T00:00:00"/>
    <d v="2022-02-08T00:00:00"/>
    <s v="SI"/>
    <s v="SI"/>
    <s v="NO"/>
    <n v="0"/>
    <s v="ERP"/>
    <s v="F"/>
    <n v="122000"/>
    <d v="2021-05-13T00:00:00"/>
    <d v="2021-08-25T00:00:00"/>
    <m/>
    <n v="122000"/>
    <n v="0"/>
    <s v="SI"/>
    <n v="0"/>
    <m/>
    <s v="NO"/>
    <s v="0.No esta en proceso jurídico"/>
    <s v="F"/>
    <n v="122000"/>
    <d v="2021-05-13T00:00:00"/>
    <d v="2021-08-25T00:00:00"/>
    <m/>
    <n v="0"/>
    <n v="0"/>
    <s v="NO"/>
    <n v="122000"/>
    <m/>
    <s v="NO"/>
    <s v="0.No esta en proceso jurídico"/>
    <x v="2"/>
    <n v="41354"/>
    <n v="122000"/>
    <n v="122000"/>
    <n v="0"/>
    <n v="0"/>
    <s v="DF"/>
    <s v="FERNANDO BERRIO GARCIA"/>
    <s v="Sin Contrato"/>
    <s v="18 - 2021"/>
    <d v="2021-10-11T00:00:00"/>
    <s v="18A - 2021"/>
    <d v="2022-01-19T00:00:00"/>
    <x v="4"/>
  </r>
  <r>
    <s v="216918"/>
    <s v="DE"/>
    <s v="5"/>
    <s v="GOBERNACION DE ANTIOQUIA"/>
    <m/>
    <s v="NI"/>
    <s v="890900518"/>
    <s v="Fundación Hospitalaria San Vicente de Paúl"/>
    <s v="HM80349998"/>
    <n v="80349998"/>
    <s v="HM"/>
    <s v="2021"/>
    <s v="5"/>
    <s v="181-360"/>
    <d v="2021-12-31T00:00:00"/>
    <d v="2022-02-08T00:00:00"/>
    <s v="SI"/>
    <s v="SI"/>
    <s v="SI"/>
    <n v="5099100"/>
    <s v="IPS"/>
    <s v="F"/>
    <n v="5099100"/>
    <d v="2021-05-13T00:00:00"/>
    <d v="2021-08-25T00:00:00"/>
    <m/>
    <n v="0"/>
    <n v="0"/>
    <s v="SI"/>
    <n v="5099100"/>
    <m/>
    <s v="NO"/>
    <s v="0.No esta en proceso jurídico"/>
    <s v="F"/>
    <n v="5099100"/>
    <d v="2021-05-13T00:00:00"/>
    <d v="2021-08-25T00:00:00"/>
    <m/>
    <n v="0"/>
    <n v="0"/>
    <s v="NO"/>
    <n v="5099100"/>
    <m/>
    <s v="NO"/>
    <s v="0.No esta en proceso jurídico"/>
    <x v="2"/>
    <n v="41354"/>
    <n v="5099100"/>
    <n v="0"/>
    <n v="5099100"/>
    <n v="5099100"/>
    <s v="DF"/>
    <s v="FERNANDO BERRIO GARCIA"/>
    <s v="Sin Contrato"/>
    <s v="18 - 2021"/>
    <d v="2021-10-11T00:00:00"/>
    <s v="18A - 2021"/>
    <d v="2022-01-19T00:00:00"/>
    <x v="0"/>
  </r>
  <r>
    <s v="248912"/>
    <s v="DE"/>
    <s v="5"/>
    <s v="GOBERNACION DE ANTIOQUIA"/>
    <m/>
    <s v="NI"/>
    <s v="890900518"/>
    <s v="Fundación Hospitalaria San Vicente de Paúl"/>
    <s v="HM80354409"/>
    <n v="80354409"/>
    <s v="HM"/>
    <s v="2021"/>
    <s v="5"/>
    <s v="181-360"/>
    <d v="2021-12-31T00:00:00"/>
    <d v="2022-02-08T00:00:00"/>
    <s v="SI"/>
    <s v="SI"/>
    <s v="SI"/>
    <n v="4804200"/>
    <s v="IPS"/>
    <s v="F"/>
    <n v="4804200"/>
    <d v="2021-05-20T00:00:00"/>
    <d v="2021-06-30T00:00:00"/>
    <m/>
    <n v="0"/>
    <n v="0"/>
    <s v="SI"/>
    <n v="4804200"/>
    <m/>
    <s v="NO"/>
    <s v="0.No esta en proceso jurídico"/>
    <s v="F"/>
    <n v="4804200"/>
    <d v="2021-05-20T00:00:00"/>
    <d v="2021-06-30T00:00:00"/>
    <m/>
    <n v="0"/>
    <n v="0"/>
    <s v="NO"/>
    <n v="4804200"/>
    <m/>
    <s v="NO"/>
    <s v="0.No esta en proceso jurídico"/>
    <x v="2"/>
    <n v="40718"/>
    <n v="4804200"/>
    <n v="0"/>
    <n v="4804200"/>
    <n v="4804200"/>
    <s v="DF"/>
    <s v="FERNANDO BERRIO GARCIA"/>
    <s v="Sin Contrato"/>
    <s v="13 - 2021"/>
    <d v="2021-09-21T00:00:00"/>
    <s v="13A - 2021"/>
    <d v="2021-12-23T00:00:00"/>
    <x v="0"/>
  </r>
  <r>
    <s v="224396"/>
    <s v="DE"/>
    <s v="5"/>
    <s v="GOBERNACION DE ANTIOQUIA"/>
    <m/>
    <s v="NI"/>
    <s v="890900518"/>
    <s v="Fundación Hospitalaria San Vicente de Paúl"/>
    <s v="HM80360539"/>
    <n v="80360539"/>
    <s v="HM"/>
    <s v="2021"/>
    <s v="5"/>
    <s v="181-360"/>
    <d v="2021-12-31T00:00:00"/>
    <d v="2022-02-08T00:00:00"/>
    <s v="SI"/>
    <s v="SI"/>
    <s v="SI"/>
    <n v="20506560"/>
    <s v="IPS"/>
    <s v="F"/>
    <n v="20506560"/>
    <d v="2021-05-28T00:00:00"/>
    <d v="2021-06-30T00:00:00"/>
    <m/>
    <n v="0"/>
    <n v="0"/>
    <s v="SI"/>
    <n v="20506560"/>
    <m/>
    <s v="NO"/>
    <s v="0.No esta en proceso jurídico"/>
    <s v="F"/>
    <n v="20506560"/>
    <d v="2021-05-28T00:00:00"/>
    <d v="2021-06-30T00:00:00"/>
    <m/>
    <n v="0"/>
    <n v="0"/>
    <s v="NO"/>
    <n v="20506560"/>
    <m/>
    <s v="NO"/>
    <s v="0.No esta en proceso jurídico"/>
    <x v="2"/>
    <n v="40718"/>
    <n v="20506560"/>
    <n v="0"/>
    <n v="20506560"/>
    <n v="20506560"/>
    <s v="DF"/>
    <s v="FERNANDO BERRIO GARCIA"/>
    <s v="Sin Contrato"/>
    <s v="13 - 2021"/>
    <d v="2021-09-21T00:00:00"/>
    <s v="13A - 2021"/>
    <d v="2021-12-23T00:00:00"/>
    <x v="0"/>
  </r>
  <r>
    <s v="224397"/>
    <s v="DE"/>
    <s v="5"/>
    <s v="GOBERNACION DE ANTIOQUIA"/>
    <m/>
    <s v="NI"/>
    <s v="890900518"/>
    <s v="Fundación Hospitalaria San Vicente de Paúl"/>
    <s v="HM80360542"/>
    <n v="80360542"/>
    <s v="HM"/>
    <s v="2021"/>
    <s v="5"/>
    <s v="181-360"/>
    <d v="2021-12-31T00:00:00"/>
    <d v="2022-02-08T00:00:00"/>
    <s v="SI"/>
    <s v="SI"/>
    <s v="SI"/>
    <n v="80832"/>
    <s v="IPS"/>
    <s v="F"/>
    <n v="80832"/>
    <d v="2021-05-28T00:00:00"/>
    <d v="2021-06-30T00:00:00"/>
    <m/>
    <n v="0"/>
    <n v="0"/>
    <s v="SI"/>
    <n v="80832"/>
    <m/>
    <s v="NO"/>
    <s v="0.No esta en proceso jurídico"/>
    <s v="F"/>
    <n v="80832"/>
    <d v="2021-05-28T00:00:00"/>
    <d v="2021-06-30T00:00:00"/>
    <m/>
    <n v="0"/>
    <n v="0"/>
    <s v="NO"/>
    <n v="80832"/>
    <m/>
    <s v="NO"/>
    <s v="0.No esta en proceso jurídico"/>
    <x v="2"/>
    <n v="40718"/>
    <n v="80832"/>
    <n v="0"/>
    <n v="80832"/>
    <n v="80832"/>
    <s v="DF"/>
    <s v="FERNANDO BERRIO GARCIA"/>
    <s v="Sin Contrato"/>
    <s v="13 - 2021"/>
    <d v="2021-09-21T00:00:00"/>
    <s v="13A - 2021"/>
    <d v="2021-12-23T00:00:00"/>
    <x v="0"/>
  </r>
  <r>
    <s v="230335"/>
    <s v="DE"/>
    <s v="5"/>
    <s v="GOBERNACION DE ANTIOQUIA"/>
    <m/>
    <s v="NI"/>
    <s v="890900518"/>
    <s v="Fundación Hospitalaria San Vicente de Paúl"/>
    <s v="HM80365716"/>
    <n v="80365716"/>
    <s v="HM"/>
    <s v="2021"/>
    <s v="6"/>
    <s v="181-360"/>
    <d v="2021-12-31T00:00:00"/>
    <d v="2022-02-08T00:00:00"/>
    <s v="SI"/>
    <s v="NO"/>
    <m/>
    <m/>
    <m/>
    <s v="F"/>
    <n v="6299955"/>
    <d v="2021-06-03T00:00:00"/>
    <d v="2021-07-27T00:00:00"/>
    <m/>
    <n v="6229955"/>
    <n v="0"/>
    <s v="SI"/>
    <n v="70000"/>
    <m/>
    <s v="NO"/>
    <s v="0.No esta en proceso jurídico"/>
    <m/>
    <m/>
    <m/>
    <m/>
    <m/>
    <m/>
    <m/>
    <m/>
    <m/>
    <m/>
    <m/>
    <m/>
    <x v="0"/>
    <n v="40928"/>
    <n v="6299955"/>
    <n v="6229955"/>
    <n v="70000"/>
    <n v="0"/>
    <s v="DF"/>
    <s v="FERNANDO BERRIO GARCIA"/>
    <s v="Sin Contrato"/>
    <s v="14 - 2021"/>
    <d v="2021-09-21T00:00:00"/>
    <s v="14A - 2021"/>
    <d v="2021-10-08T00:00:00"/>
    <x v="4"/>
  </r>
  <r>
    <s v="230338"/>
    <s v="DE"/>
    <s v="5"/>
    <s v="GOBERNACION DE ANTIOQUIA"/>
    <m/>
    <s v="NI"/>
    <s v="890900518"/>
    <s v="Fundación Hospitalaria San Vicente de Paúl"/>
    <s v="HM80389884"/>
    <n v="80389884"/>
    <s v="HM"/>
    <s v="2021"/>
    <s v="7"/>
    <s v="151-180"/>
    <d v="2021-12-31T00:00:00"/>
    <d v="2022-02-08T00:00:00"/>
    <s v="SI"/>
    <s v="SI"/>
    <s v="NO"/>
    <n v="0"/>
    <s v="ERP"/>
    <s v="F"/>
    <n v="1420461"/>
    <d v="2021-07-07T00:00:00"/>
    <d v="2021-08-25T00:00:00"/>
    <m/>
    <n v="1349261"/>
    <n v="71200"/>
    <s v="SI"/>
    <n v="0"/>
    <m/>
    <s v="NO"/>
    <s v="0.No esta en proceso jurídico"/>
    <s v="F"/>
    <n v="1420461"/>
    <d v="2021-07-07T00:00:00"/>
    <d v="2021-08-25T00:00:00"/>
    <m/>
    <n v="1119261"/>
    <n v="71200"/>
    <s v="NO"/>
    <n v="230000"/>
    <m/>
    <s v="NO"/>
    <s v="0.No esta en proceso jurídico"/>
    <x v="2"/>
    <n v="41356"/>
    <n v="1420461"/>
    <n v="1349261"/>
    <n v="71200"/>
    <n v="0"/>
    <s v="DF"/>
    <s v="FERNANDO BERRIO GARCIA"/>
    <s v="Sin Contrato"/>
    <s v="17 - 2021"/>
    <d v="2021-12-23T00:00:00"/>
    <s v="17A - 2021"/>
    <d v="2022-01-28T00:00:00"/>
    <x v="4"/>
  </r>
  <r>
    <s v="224429"/>
    <s v="DE"/>
    <s v="5"/>
    <s v="GOBERNACION DE ANTIOQUIA"/>
    <m/>
    <s v="NI"/>
    <s v="890900518"/>
    <s v="Fundación Hospitalaria San Vicente de Paúl"/>
    <s v="HM80391960"/>
    <n v="80391960"/>
    <s v="HM"/>
    <s v="2021"/>
    <s v="7"/>
    <s v="151-180"/>
    <d v="2021-12-31T00:00:00"/>
    <d v="2022-02-08T00:00:00"/>
    <s v="SI"/>
    <s v="SI"/>
    <s v="NO"/>
    <n v="0"/>
    <s v="ERP"/>
    <s v="F"/>
    <n v="4695859"/>
    <d v="2021-07-09T00:00:00"/>
    <d v="2021-08-25T00:00:00"/>
    <m/>
    <n v="3417359"/>
    <n v="1278500"/>
    <s v="SI"/>
    <n v="0"/>
    <m/>
    <s v="NO"/>
    <s v="0.No esta en proceso jurídico"/>
    <s v="F"/>
    <n v="4695859"/>
    <d v="2021-07-09T00:00:00"/>
    <d v="2021-08-25T00:00:00"/>
    <m/>
    <n v="3313659"/>
    <n v="1278500"/>
    <s v="NO"/>
    <n v="103700"/>
    <m/>
    <s v="NO"/>
    <s v="0.No esta en proceso jurídico"/>
    <x v="2"/>
    <n v="41356"/>
    <n v="4695859"/>
    <n v="3417359"/>
    <n v="1278500"/>
    <n v="0"/>
    <s v="DF"/>
    <s v="FERNANDO BERRIO GARCIA"/>
    <s v="Sin Contrato"/>
    <s v="17 - 2021"/>
    <d v="2021-12-23T00:00:00"/>
    <s v="17A - 2021"/>
    <d v="2022-01-28T00:00:00"/>
    <x v="4"/>
  </r>
  <r>
    <s v="221444"/>
    <s v="DE"/>
    <s v="5"/>
    <s v="GOBERNACION DE ANTIOQUIA"/>
    <m/>
    <s v="NI"/>
    <s v="890900518"/>
    <s v="Fundación Hospitalaria San Vicente de Paúl"/>
    <s v="HM80392033"/>
    <n v="80392033"/>
    <s v="HM"/>
    <s v="2021"/>
    <s v="7"/>
    <s v="151-180"/>
    <d v="2021-12-31T00:00:00"/>
    <d v="2022-02-08T00:00:00"/>
    <s v="SI"/>
    <s v="SI"/>
    <s v="NO"/>
    <n v="0"/>
    <s v="ERP"/>
    <s v="F"/>
    <n v="386220"/>
    <d v="2021-07-10T00:00:00"/>
    <d v="2021-08-25T00:00:00"/>
    <m/>
    <n v="326520"/>
    <n v="59700"/>
    <s v="SI"/>
    <n v="0"/>
    <m/>
    <s v="NO"/>
    <s v="0.No esta en proceso jurídico"/>
    <s v="F"/>
    <n v="386220"/>
    <d v="2021-07-10T00:00:00"/>
    <d v="2021-08-25T00:00:00"/>
    <m/>
    <n v="0"/>
    <n v="59700"/>
    <s v="NO"/>
    <n v="326520"/>
    <m/>
    <s v="NO"/>
    <s v="0.No esta en proceso jurídico"/>
    <x v="2"/>
    <n v="41351"/>
    <n v="386220"/>
    <n v="326520"/>
    <n v="59700"/>
    <n v="0"/>
    <s v="DF"/>
    <s v="FERNANDO BERRIO GARCIA"/>
    <s v="Sin Contrato"/>
    <s v="16 - 2021"/>
    <d v="2021-10-11T00:00:00"/>
    <s v="16A - 2021"/>
    <d v="2021-12-21T00:00:00"/>
    <x v="4"/>
  </r>
  <r>
    <s v="221445"/>
    <s v="DE"/>
    <s v="5"/>
    <s v="GOBERNACION DE ANTIOQUIA"/>
    <m/>
    <s v="NI"/>
    <s v="890900518"/>
    <s v="Fundación Hospitalaria San Vicente de Paúl"/>
    <s v="HM80393391"/>
    <n v="80393391"/>
    <s v="HM"/>
    <s v="2021"/>
    <s v="7"/>
    <s v="151-180"/>
    <d v="2021-12-31T00:00:00"/>
    <d v="2022-02-08T00:00:00"/>
    <s v="SI"/>
    <s v="SI"/>
    <s v="NO"/>
    <n v="0"/>
    <s v="ERP"/>
    <s v="F"/>
    <n v="3074348"/>
    <d v="2021-07-12T00:00:00"/>
    <d v="2021-08-25T00:00:00"/>
    <m/>
    <n v="3074348"/>
    <n v="0"/>
    <s v="SI"/>
    <n v="0"/>
    <m/>
    <s v="NO"/>
    <s v="0.No esta en proceso jurídico"/>
    <s v="F"/>
    <n v="3074348"/>
    <d v="2021-07-12T00:00:00"/>
    <d v="2021-08-25T00:00:00"/>
    <m/>
    <n v="2839948"/>
    <n v="0"/>
    <s v="NO"/>
    <n v="234400"/>
    <m/>
    <s v="NO"/>
    <s v="0.No esta en proceso jurídico"/>
    <x v="2"/>
    <n v="41356"/>
    <n v="3074348"/>
    <n v="3074348"/>
    <n v="0"/>
    <n v="0"/>
    <s v="DF"/>
    <s v="FERNANDO BERRIO GARCIA"/>
    <s v="Sin Contrato"/>
    <s v="17 - 2021"/>
    <d v="2021-12-23T00:00:00"/>
    <s v="17A - 2021"/>
    <d v="2022-01-28T00:00:00"/>
    <x v="4"/>
  </r>
  <r>
    <s v="221527"/>
    <s v="DE"/>
    <s v="5"/>
    <s v="GOBERNACION DE ANTIOQUIA"/>
    <m/>
    <s v="NI"/>
    <s v="890900518"/>
    <s v="Fundación Hospitalaria San Vicente de Paúl"/>
    <s v="HM80396652"/>
    <n v="80396652"/>
    <s v="HM"/>
    <s v="2021"/>
    <s v="7"/>
    <s v="151-180"/>
    <d v="2021-12-31T00:00:00"/>
    <d v="2022-02-08T00:00:00"/>
    <s v="SI"/>
    <s v="SI"/>
    <s v="NO"/>
    <n v="0"/>
    <s v="ERP"/>
    <s v="F"/>
    <n v="8606000"/>
    <d v="2021-07-15T00:00:00"/>
    <d v="2021-08-25T00:00:00"/>
    <m/>
    <n v="8606000"/>
    <n v="0"/>
    <s v="SI"/>
    <n v="0"/>
    <m/>
    <s v="NO"/>
    <s v="0.No esta en proceso jurídico"/>
    <s v="F"/>
    <n v="8606000"/>
    <d v="2021-07-15T00:00:00"/>
    <d v="2021-08-25T00:00:00"/>
    <m/>
    <n v="0"/>
    <n v="0"/>
    <s v="NO"/>
    <n v="8606000"/>
    <m/>
    <s v="NO"/>
    <s v="0.No esta en proceso jurídico"/>
    <x v="2"/>
    <n v="41356"/>
    <n v="8606000"/>
    <n v="8606000"/>
    <n v="0"/>
    <n v="0"/>
    <s v="DF"/>
    <s v="FERNANDO BERRIO GARCIA"/>
    <s v="Sin Contrato"/>
    <s v="17 - 2021"/>
    <d v="2021-12-23T00:00:00"/>
    <s v="17A - 2021"/>
    <d v="2022-01-28T00:00:00"/>
    <x v="4"/>
  </r>
  <r>
    <s v="248986"/>
    <s v="DE"/>
    <s v="5"/>
    <s v="GOBERNACION DE ANTIOQUIA"/>
    <m/>
    <s v="NI"/>
    <s v="890900518"/>
    <s v="Fundación Hospitalaria San Vicente de Paúl"/>
    <s v="HM80397732"/>
    <n v="80397732"/>
    <s v="HM"/>
    <s v="2021"/>
    <s v="7"/>
    <s v="151-180"/>
    <d v="2021-12-31T00:00:00"/>
    <d v="2022-02-08T00:00:00"/>
    <s v="SI"/>
    <s v="SI"/>
    <s v="NO"/>
    <n v="0"/>
    <s v="ERP"/>
    <s v="F"/>
    <n v="17543783"/>
    <d v="2021-07-16T00:00:00"/>
    <d v="2021-08-25T00:00:00"/>
    <m/>
    <n v="15129883"/>
    <n v="2413900"/>
    <s v="SI"/>
    <n v="0"/>
    <m/>
    <s v="NO"/>
    <s v="0.No esta en proceso jurídico"/>
    <s v="F"/>
    <n v="17543783"/>
    <d v="2021-07-16T00:00:00"/>
    <d v="2021-08-25T00:00:00"/>
    <m/>
    <n v="13226683"/>
    <n v="2413900"/>
    <s v="NO"/>
    <n v="1903200"/>
    <m/>
    <s v="NO"/>
    <s v="0.No esta en proceso jurídico"/>
    <x v="2"/>
    <n v="41356"/>
    <n v="17543783"/>
    <n v="15129883"/>
    <n v="2413900"/>
    <n v="0"/>
    <s v="DF"/>
    <s v="FERNANDO BERRIO GARCIA"/>
    <s v="Sin Contrato"/>
    <s v="17 - 2021"/>
    <d v="2021-12-23T00:00:00"/>
    <s v="17A - 2021"/>
    <d v="2022-01-28T00:00:00"/>
    <x v="4"/>
  </r>
  <r>
    <s v="216923"/>
    <s v="DE"/>
    <s v="5"/>
    <s v="GOBERNACION DE ANTIOQUIA"/>
    <m/>
    <s v="NI"/>
    <s v="890900518"/>
    <s v="Fundación Hospitalaria San Vicente de Paúl"/>
    <s v="HM80403512"/>
    <n v="80403512"/>
    <s v="HM"/>
    <s v="2021"/>
    <s v="7"/>
    <s v="151-180"/>
    <d v="2021-12-31T00:00:00"/>
    <d v="2022-02-08T00:00:00"/>
    <s v="SI"/>
    <s v="SI"/>
    <s v="NO"/>
    <n v="0"/>
    <s v="ERP"/>
    <s v="F"/>
    <n v="3005744"/>
    <d v="2021-07-26T00:00:00"/>
    <d v="2021-08-25T00:00:00"/>
    <m/>
    <n v="3005744"/>
    <n v="0"/>
    <s v="SI"/>
    <n v="0"/>
    <m/>
    <s v="NO"/>
    <s v="0.No esta en proceso jurídico"/>
    <s v="F"/>
    <n v="3005744"/>
    <d v="2021-07-26T00:00:00"/>
    <d v="2021-08-25T00:00:00"/>
    <m/>
    <n v="2771344"/>
    <n v="0"/>
    <s v="NO"/>
    <n v="234400"/>
    <m/>
    <s v="NO"/>
    <s v="0.No esta en proceso jurídico"/>
    <x v="2"/>
    <n v="41356"/>
    <n v="3005744"/>
    <n v="3005744"/>
    <n v="0"/>
    <n v="0"/>
    <s v="DF"/>
    <s v="FERNANDO BERRIO GARCIA"/>
    <s v="Sin Contrato"/>
    <s v="17 - 2021"/>
    <d v="2021-12-23T00:00:00"/>
    <s v="17A - 2021"/>
    <d v="2022-01-28T00:00:00"/>
    <x v="4"/>
  </r>
  <r>
    <s v="248987"/>
    <s v="DE"/>
    <s v="5"/>
    <s v="GOBERNACION DE ANTIOQUIA"/>
    <m/>
    <s v="NI"/>
    <s v="890900518"/>
    <s v="Fundación Hospitalaria San Vicente de Paúl"/>
    <s v="HM80407188"/>
    <n v="80407188"/>
    <s v="HM"/>
    <s v="2021"/>
    <s v="7"/>
    <s v="151-180"/>
    <d v="2021-12-31T00:00:00"/>
    <d v="2022-02-08T00:00:00"/>
    <s v="SI"/>
    <s v="SI"/>
    <s v="NO"/>
    <n v="0"/>
    <s v="ERP"/>
    <s v="F"/>
    <n v="10213075"/>
    <d v="2021-07-29T00:00:00"/>
    <d v="2021-08-25T00:00:00"/>
    <m/>
    <n v="9234929"/>
    <n v="978146"/>
    <s v="SI"/>
    <n v="0"/>
    <m/>
    <s v="NO"/>
    <s v="0.No esta en proceso jurídico"/>
    <s v="F"/>
    <n v="10213075"/>
    <d v="2021-07-29T00:00:00"/>
    <d v="2021-08-25T00:00:00"/>
    <m/>
    <n v="7713829"/>
    <n v="978146"/>
    <s v="NO"/>
    <n v="1521100"/>
    <m/>
    <s v="NO"/>
    <s v="0.No esta en proceso jurídico"/>
    <x v="2"/>
    <n v="41356"/>
    <n v="10213075"/>
    <n v="9234929"/>
    <n v="978146"/>
    <n v="0"/>
    <s v="DF"/>
    <s v="FERNANDO BERRIO GARCIA"/>
    <s v="Sin Contrato"/>
    <s v="17 - 2021"/>
    <d v="2021-12-23T00:00:00"/>
    <s v="17A - 2021"/>
    <d v="2022-01-28T00:00:00"/>
    <x v="4"/>
  </r>
  <r>
    <s v="224430"/>
    <s v="DE"/>
    <s v="5"/>
    <s v="GOBERNACION DE ANTIOQUIA"/>
    <m/>
    <s v="NI"/>
    <s v="890900518"/>
    <s v="Fundación Hospitalaria San Vicente de Paúl"/>
    <s v="HM80407601"/>
    <n v="80407601"/>
    <s v="HM"/>
    <s v="2021"/>
    <s v="7"/>
    <s v="151-180"/>
    <d v="2021-12-31T00:00:00"/>
    <d v="2022-02-08T00:00:00"/>
    <s v="SI"/>
    <s v="SI"/>
    <s v="NO"/>
    <n v="0"/>
    <s v="ERP"/>
    <s v="F"/>
    <n v="3429153"/>
    <d v="2021-07-29T00:00:00"/>
    <d v="2021-08-25T00:00:00"/>
    <m/>
    <n v="2962753"/>
    <n v="466400"/>
    <s v="SI"/>
    <n v="0"/>
    <m/>
    <s v="NO"/>
    <s v="0.No esta en proceso jurídico"/>
    <s v="F"/>
    <n v="3429153"/>
    <d v="2021-07-29T00:00:00"/>
    <d v="2021-08-25T00:00:00"/>
    <m/>
    <n v="0"/>
    <n v="466400"/>
    <s v="NO"/>
    <n v="2962753"/>
    <m/>
    <s v="NO"/>
    <s v="0.No esta en proceso jurídico"/>
    <x v="2"/>
    <n v="41356"/>
    <n v="3429153"/>
    <n v="2962753"/>
    <n v="466400"/>
    <n v="0"/>
    <s v="DF"/>
    <s v="FERNANDO BERRIO GARCIA"/>
    <s v="Sin Contrato"/>
    <s v="17 - 2021"/>
    <d v="2021-12-23T00:00:00"/>
    <s v="17A - 2021"/>
    <d v="2022-01-28T00:00:00"/>
    <x v="4"/>
  </r>
  <r>
    <s v="233354"/>
    <s v="DE"/>
    <s v="5"/>
    <s v="GOBERNACION DE ANTIOQUIA"/>
    <m/>
    <s v="NI"/>
    <s v="890900518"/>
    <s v="Fundación Hospitalaria San Vicente de Paúl"/>
    <s v="HM80409975"/>
    <n v="80409975"/>
    <s v="HM"/>
    <s v="2021"/>
    <s v="8"/>
    <s v="121-150"/>
    <d v="2021-12-31T00:00:00"/>
    <d v="2022-02-08T00:00:00"/>
    <s v="SI"/>
    <s v="SI"/>
    <s v="NO"/>
    <n v="0"/>
    <s v="ERP"/>
    <s v="F"/>
    <n v="36356111"/>
    <d v="2021-08-02T00:00:00"/>
    <d v="2021-09-24T00:00:00"/>
    <m/>
    <n v="35904416"/>
    <n v="451695"/>
    <s v="SI"/>
    <n v="0"/>
    <m/>
    <s v="NO"/>
    <s v="0.No esta en proceso jurídico"/>
    <s v="F"/>
    <n v="36356111"/>
    <d v="2021-08-02T00:00:00"/>
    <d v="2021-09-24T00:00:00"/>
    <m/>
    <n v="35657106"/>
    <n v="451695"/>
    <s v="NO"/>
    <n v="247310"/>
    <m/>
    <s v="NO"/>
    <s v="0.No esta en proceso jurídico"/>
    <x v="2"/>
    <n v="41600"/>
    <n v="36356111"/>
    <n v="35904416"/>
    <n v="451695"/>
    <n v="0"/>
    <s v="DF"/>
    <s v="FERNANDO BERRIO GARCIA"/>
    <s v="Sin Contrato"/>
    <s v="20 - 2021"/>
    <d v="2021-12-23T00:00:00"/>
    <s v="20A - 2021"/>
    <d v="2022-01-28T00:00:00"/>
    <x v="4"/>
  </r>
  <r>
    <s v="216925"/>
    <s v="DE"/>
    <s v="5"/>
    <s v="GOBERNACION DE ANTIOQUIA"/>
    <m/>
    <s v="NI"/>
    <s v="890900518"/>
    <s v="Fundación Hospitalaria San Vicente de Paúl"/>
    <s v="HM80411106"/>
    <n v="80411106"/>
    <s v="HM"/>
    <s v="2021"/>
    <s v="8"/>
    <s v="121-150"/>
    <d v="2021-12-31T00:00:00"/>
    <d v="2022-02-08T00:00:00"/>
    <s v="SI"/>
    <s v="SI"/>
    <s v="NO"/>
    <n v="0"/>
    <s v="ERP"/>
    <s v="F"/>
    <n v="1605615"/>
    <d v="2021-08-04T00:00:00"/>
    <d v="2021-09-24T00:00:00"/>
    <m/>
    <n v="1330700"/>
    <n v="274915"/>
    <s v="SI"/>
    <n v="0"/>
    <m/>
    <s v="NO"/>
    <s v="0.No esta en proceso jurídico"/>
    <s v="F"/>
    <n v="1605615"/>
    <d v="2021-08-04T00:00:00"/>
    <d v="2021-09-24T00:00:00"/>
    <m/>
    <n v="122000"/>
    <n v="274915"/>
    <s v="NO"/>
    <n v="1208700"/>
    <m/>
    <s v="NO"/>
    <s v="0.No esta en proceso jurídico"/>
    <x v="2"/>
    <n v="41600"/>
    <n v="1605615"/>
    <n v="1330700"/>
    <n v="274915"/>
    <n v="0"/>
    <s v="DF"/>
    <s v="FERNANDO BERRIO GARCIA"/>
    <s v="Sin Contrato"/>
    <s v="20 - 2021"/>
    <d v="2021-12-23T00:00:00"/>
    <s v="20A - 2021"/>
    <d v="2022-01-28T00:00:00"/>
    <x v="4"/>
  </r>
  <r>
    <s v="210794"/>
    <s v="DE"/>
    <s v="5"/>
    <s v="GOBERNACION DE ANTIOQUIA"/>
    <m/>
    <s v="NI"/>
    <s v="890900518"/>
    <s v="Fundación Hospitalaria San Vicente de Paúl"/>
    <s v="HM80412140"/>
    <n v="80412140"/>
    <s v="HM"/>
    <s v="2021"/>
    <s v="8"/>
    <s v="121-150"/>
    <d v="2021-12-31T00:00:00"/>
    <d v="2022-02-08T00:00:00"/>
    <s v="SI"/>
    <s v="SI"/>
    <s v="NO"/>
    <n v="0"/>
    <s v="ERP"/>
    <s v="F"/>
    <n v="25248356"/>
    <d v="2021-08-04T00:00:00"/>
    <d v="2021-09-24T00:00:00"/>
    <m/>
    <n v="24957756"/>
    <n v="290600"/>
    <s v="SI"/>
    <n v="0"/>
    <m/>
    <s v="NO"/>
    <s v="0.No esta en proceso jurídico"/>
    <s v="F"/>
    <n v="25248356"/>
    <d v="2021-08-04T00:00:00"/>
    <d v="2021-09-24T00:00:00"/>
    <m/>
    <n v="24789856"/>
    <n v="290600"/>
    <s v="NO"/>
    <n v="167900"/>
    <m/>
    <s v="NO"/>
    <s v="0.No esta en proceso jurídico"/>
    <x v="2"/>
    <n v="41600"/>
    <n v="25248356"/>
    <n v="24957756"/>
    <n v="290600"/>
    <n v="0"/>
    <s v="DF"/>
    <s v="FERNANDO BERRIO GARCIA"/>
    <s v="Sin Contrato"/>
    <s v="20 - 2021"/>
    <d v="2021-12-23T00:00:00"/>
    <s v="20A - 2021"/>
    <d v="2022-01-28T00:00:00"/>
    <x v="4"/>
  </r>
  <r>
    <s v="233355"/>
    <s v="DE"/>
    <s v="5"/>
    <s v="GOBERNACION DE ANTIOQUIA"/>
    <m/>
    <s v="NI"/>
    <s v="890900518"/>
    <s v="Fundación Hospitalaria San Vicente de Paúl"/>
    <s v="HM80412528"/>
    <n v="80412528"/>
    <s v="HM"/>
    <s v="2021"/>
    <s v="8"/>
    <s v="121-150"/>
    <d v="2021-12-31T00:00:00"/>
    <d v="2022-02-08T00:00:00"/>
    <s v="SI"/>
    <s v="SI"/>
    <s v="SI"/>
    <n v="1562175"/>
    <s v="IPS"/>
    <s v="F"/>
    <n v="1562175"/>
    <d v="2021-08-05T00:00:00"/>
    <d v="2021-11-18T00:00:00"/>
    <m/>
    <n v="0"/>
    <n v="0"/>
    <s v="NO"/>
    <n v="1562175"/>
    <m/>
    <s v="NO"/>
    <s v="0.No esta en proceso jurídico"/>
    <s v="F"/>
    <n v="1562175"/>
    <d v="2021-08-05T00:00:00"/>
    <d v="2021-11-18T00:00:00"/>
    <m/>
    <n v="0"/>
    <n v="0"/>
    <s v="NO"/>
    <n v="1562175"/>
    <m/>
    <s v="NO"/>
    <s v="0.No esta en proceso jurídico"/>
    <x v="2"/>
    <n v="42128"/>
    <n v="1562175"/>
    <n v="1459175"/>
    <n v="103000"/>
    <n v="0"/>
    <s v="TR"/>
    <s v="FERNANDO BERRIO GARCIA"/>
    <s v="Sin Contrato"/>
    <s v="25 - 2021"/>
    <d v="2022-01-28T00:00:00"/>
    <n v="0"/>
    <m/>
    <x v="6"/>
  </r>
  <r>
    <s v="210795"/>
    <s v="DE"/>
    <s v="5"/>
    <s v="GOBERNACION DE ANTIOQUIA"/>
    <m/>
    <s v="NI"/>
    <s v="890900518"/>
    <s v="Fundación Hospitalaria San Vicente de Paúl"/>
    <s v="HM80421334"/>
    <n v="80421334"/>
    <s v="HM"/>
    <s v="2021"/>
    <s v="8"/>
    <s v="121-150"/>
    <d v="2021-12-31T00:00:00"/>
    <d v="2022-02-08T00:00:00"/>
    <s v="SI"/>
    <s v="SI"/>
    <s v="NO"/>
    <n v="0"/>
    <s v="ERP"/>
    <s v="F"/>
    <n v="13997680"/>
    <d v="2021-08-17T00:00:00"/>
    <d v="2021-09-24T00:00:00"/>
    <m/>
    <n v="13627430"/>
    <n v="370250"/>
    <s v="SI"/>
    <n v="0"/>
    <m/>
    <s v="NO"/>
    <s v="0.No esta en proceso jurídico"/>
    <s v="F"/>
    <n v="13997680"/>
    <d v="2021-08-17T00:00:00"/>
    <d v="2021-09-24T00:00:00"/>
    <m/>
    <n v="13501180"/>
    <n v="370250"/>
    <s v="NO"/>
    <n v="126250"/>
    <m/>
    <s v="NO"/>
    <s v="0.No esta en proceso jurídico"/>
    <x v="2"/>
    <n v="41600"/>
    <n v="13997680"/>
    <n v="13627430"/>
    <n v="370250"/>
    <n v="0"/>
    <s v="DF"/>
    <s v="FERNANDO BERRIO GARCIA"/>
    <s v="Sin Contrato"/>
    <s v="20 - 2021"/>
    <d v="2021-12-23T00:00:00"/>
    <s v="20A - 2021"/>
    <d v="2022-01-28T00:00:00"/>
    <x v="4"/>
  </r>
  <r>
    <s v="230339"/>
    <s v="DE"/>
    <s v="5"/>
    <s v="GOBERNACION DE ANTIOQUIA"/>
    <m/>
    <s v="NI"/>
    <s v="890900518"/>
    <s v="Fundación Hospitalaria San Vicente de Paúl"/>
    <s v="HM80422979"/>
    <n v="80422979"/>
    <s v="HM"/>
    <s v="2021"/>
    <s v="8"/>
    <s v="121-150"/>
    <d v="2021-12-31T00:00:00"/>
    <d v="2022-02-08T00:00:00"/>
    <s v="SI"/>
    <s v="SI"/>
    <s v="NO"/>
    <n v="0"/>
    <s v="IPS"/>
    <s v="F"/>
    <n v="338700"/>
    <d v="2021-08-19T00:00:00"/>
    <d v="2021-10-25T00:00:00"/>
    <m/>
    <n v="0"/>
    <n v="0"/>
    <s v="NO"/>
    <n v="338700"/>
    <m/>
    <s v="NO"/>
    <s v="0.No esta en proceso jurídico"/>
    <s v="F"/>
    <n v="338700"/>
    <d v="2021-08-19T00:00:00"/>
    <d v="2021-10-25T00:00:00"/>
    <m/>
    <n v="338700"/>
    <n v="0"/>
    <s v="NO"/>
    <n v="0"/>
    <m/>
    <s v="NO"/>
    <s v="0.No esta en proceso jurídico"/>
    <x v="2"/>
    <n v="41860"/>
    <n v="338700"/>
    <n v="338700"/>
    <n v="0"/>
    <n v="0"/>
    <s v="DF"/>
    <s v="FERNANDO BERRIO GARCIA"/>
    <s v="Sin Contrato"/>
    <s v="22- 2021"/>
    <d v="2021-12-23T00:00:00"/>
    <s v="22A - 2021"/>
    <d v="2021-12-21T00:00:00"/>
    <x v="4"/>
  </r>
  <r>
    <s v="233356"/>
    <s v="DE"/>
    <s v="5"/>
    <s v="GOBERNACION DE ANTIOQUIA"/>
    <m/>
    <s v="NI"/>
    <s v="890900518"/>
    <s v="Fundación Hospitalaria San Vicente de Paúl"/>
    <s v="HM80426121"/>
    <n v="80426121"/>
    <s v="HM"/>
    <s v="2021"/>
    <s v="8"/>
    <s v="121-150"/>
    <d v="2021-12-31T00:00:00"/>
    <d v="2022-02-08T00:00:00"/>
    <s v="SI"/>
    <s v="SI"/>
    <s v="NO"/>
    <n v="0"/>
    <s v="ERP"/>
    <s v="F"/>
    <n v="100300509"/>
    <d v="2021-08-23T00:00:00"/>
    <d v="2021-09-24T00:00:00"/>
    <m/>
    <n v="97977509"/>
    <n v="2323000"/>
    <s v="SI"/>
    <n v="0"/>
    <m/>
    <s v="NO"/>
    <s v="0.No esta en proceso jurídico"/>
    <s v="F"/>
    <n v="100300509"/>
    <d v="2021-08-23T00:00:00"/>
    <d v="2021-09-24T00:00:00"/>
    <m/>
    <n v="97561409"/>
    <n v="2323000"/>
    <s v="NO"/>
    <n v="416100"/>
    <m/>
    <s v="NO"/>
    <s v="0.No esta en proceso jurídico"/>
    <x v="2"/>
    <n v="41600"/>
    <n v="100300509"/>
    <n v="97977509"/>
    <n v="2323000"/>
    <n v="0"/>
    <s v="DF"/>
    <s v="FERNANDO BERRIO GARCIA"/>
    <s v="Sin Contrato"/>
    <s v="20 - 2021"/>
    <d v="2021-12-23T00:00:00"/>
    <s v="20A - 2021"/>
    <d v="2022-01-28T00:00:00"/>
    <x v="4"/>
  </r>
  <r>
    <s v="233357"/>
    <s v="DE"/>
    <s v="5"/>
    <s v="GOBERNACION DE ANTIOQUIA"/>
    <m/>
    <s v="NI"/>
    <s v="890900518"/>
    <s v="Fundación Hospitalaria San Vicente de Paúl"/>
    <s v="HM80428303"/>
    <n v="80428303"/>
    <s v="HM"/>
    <s v="2021"/>
    <s v="8"/>
    <s v="121-150"/>
    <d v="2021-12-31T00:00:00"/>
    <d v="2022-02-08T00:00:00"/>
    <s v="SI"/>
    <s v="SI"/>
    <s v="NO"/>
    <n v="0"/>
    <s v="ERP"/>
    <s v="F"/>
    <n v="19387952"/>
    <d v="2021-08-25T00:00:00"/>
    <d v="2021-09-24T00:00:00"/>
    <m/>
    <n v="18626352"/>
    <n v="761600"/>
    <s v="SI"/>
    <n v="0"/>
    <m/>
    <s v="NO"/>
    <s v="0.No esta en proceso jurídico"/>
    <s v="F"/>
    <n v="19387952"/>
    <d v="2021-08-25T00:00:00"/>
    <d v="2021-09-24T00:00:00"/>
    <m/>
    <n v="17932852"/>
    <n v="761600"/>
    <s v="NO"/>
    <n v="693500"/>
    <m/>
    <s v="NO"/>
    <s v="0.No esta en proceso jurídico"/>
    <x v="2"/>
    <n v="41600"/>
    <n v="19387952"/>
    <n v="18626352"/>
    <n v="761600"/>
    <n v="0"/>
    <s v="DF"/>
    <s v="FERNANDO BERRIO GARCIA"/>
    <s v="Sin Contrato"/>
    <s v="20 - 2021"/>
    <d v="2021-12-23T00:00:00"/>
    <s v="20A - 2021"/>
    <d v="2022-01-28T00:00:00"/>
    <x v="4"/>
  </r>
  <r>
    <s v="230340"/>
    <s v="DE"/>
    <s v="5"/>
    <s v="GOBERNACION DE ANTIOQUIA"/>
    <m/>
    <s v="NI"/>
    <s v="890900518"/>
    <s v="Fundación Hospitalaria San Vicente de Paúl"/>
    <s v="HM80430410"/>
    <n v="80430410"/>
    <s v="HM"/>
    <s v="2021"/>
    <s v="8"/>
    <s v="121-150"/>
    <d v="2021-12-31T00:00:00"/>
    <d v="2022-02-08T00:00:00"/>
    <s v="SI"/>
    <s v="SI"/>
    <s v="NO"/>
    <n v="0"/>
    <s v="ERP"/>
    <s v="F"/>
    <n v="1198600"/>
    <d v="2021-08-27T00:00:00"/>
    <d v="2021-10-25T00:00:00"/>
    <m/>
    <n v="698650"/>
    <n v="499950"/>
    <s v="SI"/>
    <n v="0"/>
    <m/>
    <s v="NO"/>
    <s v="0.No esta en proceso jurídico"/>
    <s v="F"/>
    <n v="1198600"/>
    <d v="2021-08-27T00:00:00"/>
    <d v="2021-10-25T00:00:00"/>
    <m/>
    <n v="198700"/>
    <n v="499950"/>
    <s v="NO"/>
    <n v="499950"/>
    <m/>
    <s v="NO"/>
    <s v="0.No esta en proceso jurídico"/>
    <x v="2"/>
    <n v="41862"/>
    <n v="1198600"/>
    <n v="698650"/>
    <n v="499950"/>
    <n v="0"/>
    <s v="DF"/>
    <s v="FERNANDO BERRIO GARCIA"/>
    <s v="Sin Contrato"/>
    <s v="23 - 2021"/>
    <d v="2021-12-23T00:00:00"/>
    <s v="23A - 2021"/>
    <d v="2022-01-28T00:00:00"/>
    <x v="4"/>
  </r>
  <r>
    <s v="216926"/>
    <s v="DE"/>
    <s v="5"/>
    <s v="GOBERNACION DE ANTIOQUIA"/>
    <m/>
    <s v="NI"/>
    <s v="890900518"/>
    <s v="Fundación Hospitalaria San Vicente de Paúl"/>
    <s v="HM80436233"/>
    <n v="80436233"/>
    <s v="HM"/>
    <s v="2021"/>
    <s v="9"/>
    <s v="91-120"/>
    <d v="2021-12-31T00:00:00"/>
    <d v="2022-02-08T00:00:00"/>
    <s v="SI"/>
    <s v="SI"/>
    <s v="SI"/>
    <n v="59700"/>
    <s v="IPS"/>
    <s v="F"/>
    <n v="59700"/>
    <d v="2021-09-03T00:00:00"/>
    <d v="2021-11-18T00:00:00"/>
    <m/>
    <n v="0"/>
    <n v="0"/>
    <s v="NO"/>
    <n v="59700"/>
    <m/>
    <s v="NO"/>
    <s v="0.No esta en proceso jurídico"/>
    <s v="F"/>
    <n v="59700"/>
    <d v="2021-09-03T00:00:00"/>
    <d v="2021-11-18T00:00:00"/>
    <m/>
    <n v="0"/>
    <n v="0"/>
    <s v="NO"/>
    <n v="59700"/>
    <m/>
    <s v="NO"/>
    <s v="0.No esta en proceso jurídico"/>
    <x v="2"/>
    <n v="42129"/>
    <n v="59700"/>
    <n v="0"/>
    <n v="59700"/>
    <n v="0"/>
    <s v="TR"/>
    <s v="FERNANDO BERRIO GARCIA"/>
    <s v="Sin Contrato"/>
    <s v="25 - 2021"/>
    <d v="2022-01-28T00:00:00"/>
    <n v="0"/>
    <m/>
    <x v="6"/>
  </r>
  <r>
    <s v="242878"/>
    <s v="DE"/>
    <s v="5"/>
    <s v="GOBERNACION DE ANTIOQUIA"/>
    <m/>
    <s v="NI"/>
    <s v="890900518"/>
    <s v="Fundación Hospitalaria San Vicente de Paúl"/>
    <s v="HM80441012"/>
    <n v="80441012"/>
    <s v="HM"/>
    <s v="2021"/>
    <s v="9"/>
    <s v="91-120"/>
    <d v="2021-12-31T00:00:00"/>
    <d v="2022-02-08T00:00:00"/>
    <s v="SI"/>
    <s v="SI"/>
    <s v="NO"/>
    <n v="0"/>
    <s v="ERP"/>
    <s v="F"/>
    <n v="47316016"/>
    <d v="2021-09-09T00:00:00"/>
    <d v="2021-10-25T00:00:00"/>
    <m/>
    <n v="46285191"/>
    <n v="1030825"/>
    <s v="SI"/>
    <n v="0"/>
    <m/>
    <s v="NO"/>
    <s v="0.No esta en proceso jurídico"/>
    <s v="F"/>
    <n v="47316016"/>
    <d v="2021-09-09T00:00:00"/>
    <d v="2021-10-25T00:00:00"/>
    <m/>
    <n v="45489491"/>
    <n v="1030825"/>
    <s v="NO"/>
    <n v="795700"/>
    <m/>
    <s v="NO"/>
    <s v="0.No esta en proceso jurídico"/>
    <x v="2"/>
    <n v="41863"/>
    <n v="47316016"/>
    <n v="46285191"/>
    <n v="1030825"/>
    <n v="0"/>
    <s v="DF"/>
    <s v="FERNANDO BERRIO GARCIA"/>
    <s v="Sin Contrato"/>
    <s v="23 - 2021"/>
    <d v="2021-12-23T00:00:00"/>
    <s v="23A - 2021"/>
    <d v="2022-01-28T00:00:00"/>
    <x v="4"/>
  </r>
  <r>
    <s v="221528"/>
    <s v="DE"/>
    <s v="5"/>
    <s v="GOBERNACION DE ANTIOQUIA"/>
    <m/>
    <s v="NI"/>
    <s v="890900518"/>
    <s v="Fundación Hospitalaria San Vicente de Paúl"/>
    <s v="HM80444487"/>
    <n v="80444487"/>
    <s v="HM"/>
    <s v="2021"/>
    <s v="9"/>
    <s v="91-120"/>
    <d v="2021-12-31T00:00:00"/>
    <d v="2022-02-08T00:00:00"/>
    <s v="SI"/>
    <s v="SI"/>
    <s v="NO"/>
    <n v="0"/>
    <s v="ERP"/>
    <s v="F"/>
    <n v="43118305"/>
    <d v="2021-09-14T00:00:00"/>
    <d v="2021-10-25T00:00:00"/>
    <m/>
    <n v="38818955"/>
    <n v="4299350"/>
    <s v="SI"/>
    <n v="0"/>
    <m/>
    <s v="NO"/>
    <s v="0.No esta en proceso jurídico"/>
    <s v="F"/>
    <n v="43118305"/>
    <d v="2021-09-14T00:00:00"/>
    <d v="2021-10-25T00:00:00"/>
    <m/>
    <n v="37457505"/>
    <n v="4299350"/>
    <s v="NO"/>
    <n v="1361450"/>
    <m/>
    <s v="NO"/>
    <s v="0.No esta en proceso jurídico"/>
    <x v="2"/>
    <n v="41863"/>
    <n v="43118305"/>
    <n v="38818955"/>
    <n v="4299350"/>
    <n v="0"/>
    <s v="DF"/>
    <s v="FERNANDO BERRIO GARCIA"/>
    <s v="Sin Contrato"/>
    <s v="23 - 2021"/>
    <d v="2021-12-23T00:00:00"/>
    <s v="23A - 2021"/>
    <d v="2022-01-28T00:00:00"/>
    <x v="4"/>
  </r>
  <r>
    <s v="242879"/>
    <s v="DE"/>
    <s v="5"/>
    <s v="GOBERNACION DE ANTIOQUIA"/>
    <m/>
    <s v="NI"/>
    <s v="890900518"/>
    <s v="Fundación Hospitalaria San Vicente de Paúl"/>
    <s v="HM80446083"/>
    <n v="80446083"/>
    <s v="HM"/>
    <s v="2021"/>
    <s v="9"/>
    <s v="91-120"/>
    <d v="2021-12-31T00:00:00"/>
    <d v="2022-02-08T00:00:00"/>
    <s v="SI"/>
    <s v="SI"/>
    <s v="SI"/>
    <n v="216994"/>
    <s v="IPS"/>
    <s v="F"/>
    <n v="216994"/>
    <d v="2021-09-16T00:00:00"/>
    <d v="2021-11-18T00:00:00"/>
    <m/>
    <n v="0"/>
    <n v="0"/>
    <s v="NO"/>
    <n v="216994"/>
    <m/>
    <s v="NO"/>
    <s v="0.No esta en proceso jurídico"/>
    <s v="F"/>
    <n v="216994"/>
    <d v="2021-09-16T00:00:00"/>
    <d v="2021-11-18T00:00:00"/>
    <m/>
    <n v="0"/>
    <n v="0"/>
    <s v="NO"/>
    <n v="216994"/>
    <m/>
    <s v="NO"/>
    <s v="0.No esta en proceso jurídico"/>
    <x v="2"/>
    <n v="42130"/>
    <n v="216994"/>
    <n v="216994"/>
    <n v="0"/>
    <n v="0"/>
    <s v="DF"/>
    <s v="FERNANDO BERRIO GARCIA"/>
    <s v="Sin Contrato"/>
    <s v="25 - 2021"/>
    <d v="2022-01-28T00:00:00"/>
    <n v="0"/>
    <m/>
    <x v="4"/>
  </r>
  <r>
    <s v="248988"/>
    <s v="DE"/>
    <s v="5"/>
    <s v="GOBERNACION DE ANTIOQUIA"/>
    <m/>
    <s v="NI"/>
    <s v="890900518"/>
    <s v="Fundación Hospitalaria San Vicente de Paúl"/>
    <s v="HM80451607"/>
    <n v="80451607"/>
    <s v="HM"/>
    <s v="2021"/>
    <s v="9"/>
    <s v="91-120"/>
    <d v="2021-12-31T00:00:00"/>
    <d v="2022-02-08T00:00:00"/>
    <s v="SI"/>
    <s v="SI"/>
    <s v="SI"/>
    <n v="4745640"/>
    <s v="IPS"/>
    <s v="F"/>
    <n v="4745640"/>
    <d v="2021-09-22T00:00:00"/>
    <d v="2021-11-18T00:00:00"/>
    <m/>
    <n v="0"/>
    <n v="0"/>
    <s v="NO"/>
    <n v="4745640"/>
    <m/>
    <s v="NO"/>
    <s v="0.No esta en proceso jurídico"/>
    <s v="F"/>
    <n v="4745640"/>
    <d v="2021-09-22T00:00:00"/>
    <d v="2021-11-18T00:00:00"/>
    <m/>
    <n v="0"/>
    <n v="0"/>
    <s v="NO"/>
    <n v="4745640"/>
    <m/>
    <s v="NO"/>
    <s v="0.No esta en proceso jurídico"/>
    <x v="2"/>
    <n v="42127"/>
    <n v="4745640"/>
    <n v="0"/>
    <n v="4745640"/>
    <n v="0"/>
    <s v="TR"/>
    <s v="FERNANDO BERRIO GARCIA"/>
    <s v="Sin Contrato"/>
    <s v="24 - 2021"/>
    <d v="2021-12-20T00:00:00"/>
    <n v="0"/>
    <m/>
    <x v="6"/>
  </r>
  <r>
    <s v="224431"/>
    <s v="DE"/>
    <s v="5"/>
    <s v="GOBERNACION DE ANTIOQUIA"/>
    <m/>
    <s v="NI"/>
    <s v="890900518"/>
    <s v="Fundación Hospitalaria San Vicente de Paúl"/>
    <s v="HM80451829"/>
    <n v="80451829"/>
    <s v="HM"/>
    <s v="2021"/>
    <s v="9"/>
    <s v="91-120"/>
    <d v="2021-12-31T00:00:00"/>
    <d v="2022-02-08T00:00:00"/>
    <s v="SI"/>
    <s v="SI"/>
    <s v="NO"/>
    <n v="0"/>
    <s v="ERP"/>
    <s v="F"/>
    <n v="2783622"/>
    <d v="2021-09-23T00:00:00"/>
    <d v="2021-10-25T00:00:00"/>
    <m/>
    <n v="2697522"/>
    <n v="86100"/>
    <s v="SI"/>
    <n v="0"/>
    <m/>
    <s v="NO"/>
    <s v="0.No esta en proceso jurídico"/>
    <s v="F"/>
    <n v="2783622"/>
    <d v="2021-09-23T00:00:00"/>
    <d v="2021-10-25T00:00:00"/>
    <m/>
    <n v="2611422"/>
    <n v="86100"/>
    <s v="NO"/>
    <n v="86100"/>
    <m/>
    <s v="NO"/>
    <s v="0.No esta en proceso jurídico"/>
    <x v="2"/>
    <n v="41863"/>
    <n v="2783622"/>
    <n v="2697522"/>
    <n v="86100"/>
    <n v="0"/>
    <s v="DF"/>
    <s v="FERNANDO BERRIO GARCIA"/>
    <s v="Sin Contrato"/>
    <s v="23 - 2021"/>
    <d v="2021-12-23T00:00:00"/>
    <s v="23A - 2021"/>
    <d v="2022-01-28T00:00:00"/>
    <x v="4"/>
  </r>
  <r>
    <s v="224432"/>
    <s v="DE"/>
    <s v="5"/>
    <s v="GOBERNACION DE ANTIOQUIA"/>
    <m/>
    <s v="NI"/>
    <s v="890900518"/>
    <s v="Fundación Hospitalaria San Vicente de Paúl"/>
    <s v="HM80452673"/>
    <n v="80452673"/>
    <s v="HM"/>
    <s v="2021"/>
    <s v="9"/>
    <s v="91-120"/>
    <d v="2021-12-31T00:00:00"/>
    <d v="2022-02-08T00:00:00"/>
    <s v="SI"/>
    <s v="SI"/>
    <s v="NO"/>
    <n v="0"/>
    <s v="ERP"/>
    <s v="F"/>
    <n v="6241827"/>
    <d v="2021-09-23T00:00:00"/>
    <d v="2021-10-25T00:00:00"/>
    <m/>
    <n v="6241827"/>
    <n v="0"/>
    <s v="SI"/>
    <n v="0"/>
    <m/>
    <s v="NO"/>
    <s v="0.No esta en proceso jurídico"/>
    <s v="F"/>
    <n v="6241827"/>
    <d v="2021-09-23T00:00:00"/>
    <d v="2021-10-25T00:00:00"/>
    <m/>
    <n v="5766427"/>
    <n v="0"/>
    <s v="NO"/>
    <n v="475400"/>
    <m/>
    <s v="NO"/>
    <s v="0.No esta en proceso jurídico"/>
    <x v="2"/>
    <n v="41863"/>
    <n v="6241827"/>
    <n v="6241827"/>
    <n v="0"/>
    <n v="0"/>
    <s v="DF"/>
    <s v="FERNANDO BERRIO GARCIA"/>
    <s v="Sin Contrato"/>
    <s v="23 - 2021"/>
    <d v="2021-12-23T00:00:00"/>
    <s v="23A - 2021"/>
    <d v="2022-01-28T00:00:00"/>
    <x v="4"/>
  </r>
  <r>
    <s v="210796"/>
    <s v="DE"/>
    <s v="5"/>
    <s v="GOBERNACION DE ANTIOQUIA"/>
    <m/>
    <s v="NI"/>
    <s v="890900518"/>
    <s v="Fundación Hospitalaria San Vicente de Paúl"/>
    <s v="HM80455088"/>
    <n v="80455088"/>
    <s v="HM"/>
    <s v="2021"/>
    <s v="9"/>
    <s v="91-120"/>
    <d v="2021-12-31T00:00:00"/>
    <d v="2022-02-08T00:00:00"/>
    <s v="SI"/>
    <s v="SI"/>
    <s v="NO"/>
    <n v="0"/>
    <s v="ERP"/>
    <s v="F"/>
    <n v="3623911"/>
    <d v="2021-09-27T00:00:00"/>
    <d v="2021-10-25T00:00:00"/>
    <m/>
    <n v="3497661"/>
    <n v="126250"/>
    <s v="SI"/>
    <n v="0"/>
    <m/>
    <s v="NO"/>
    <s v="0.No esta en proceso jurídico"/>
    <s v="F"/>
    <n v="3623911"/>
    <d v="2021-09-27T00:00:00"/>
    <d v="2021-10-25T00:00:00"/>
    <m/>
    <n v="3371411"/>
    <n v="126250"/>
    <s v="NO"/>
    <n v="126250"/>
    <m/>
    <s v="NO"/>
    <s v="0.No esta en proceso jurídico"/>
    <x v="2"/>
    <n v="41863"/>
    <n v="3623911"/>
    <n v="3497661"/>
    <n v="126250"/>
    <n v="0"/>
    <s v="DF"/>
    <s v="FERNANDO BERRIO GARCIA"/>
    <s v="Sin Contrato"/>
    <s v="23 - 2021"/>
    <d v="2021-12-23T00:00:00"/>
    <s v="23A - 2021"/>
    <d v="2022-01-28T00:00:00"/>
    <x v="4"/>
  </r>
  <r>
    <s v="233358"/>
    <s v="DE"/>
    <s v="5"/>
    <s v="GOBERNACION DE ANTIOQUIA"/>
    <m/>
    <s v="NI"/>
    <s v="890900518"/>
    <s v="Fundación Hospitalaria San Vicente de Paúl"/>
    <s v="HM80455629"/>
    <n v="80455629"/>
    <s v="HM"/>
    <s v="2021"/>
    <s v="9"/>
    <s v="91-120"/>
    <d v="2021-12-31T00:00:00"/>
    <d v="2022-02-08T00:00:00"/>
    <s v="SI"/>
    <s v="SI"/>
    <s v="NO"/>
    <n v="0"/>
    <s v="ERP"/>
    <s v="F"/>
    <n v="16477742"/>
    <d v="2021-09-27T00:00:00"/>
    <d v="2021-10-25T00:00:00"/>
    <m/>
    <n v="15858371"/>
    <n v="619371"/>
    <s v="SI"/>
    <n v="0"/>
    <m/>
    <s v="NO"/>
    <s v="0.No esta en proceso jurídico"/>
    <s v="F"/>
    <n v="16477742"/>
    <d v="2021-09-27T00:00:00"/>
    <d v="2021-10-25T00:00:00"/>
    <m/>
    <n v="15345899"/>
    <n v="619371"/>
    <s v="NO"/>
    <n v="512472"/>
    <m/>
    <s v="NO"/>
    <s v="0.No esta en proceso jurídico"/>
    <x v="2"/>
    <n v="41863"/>
    <n v="16477742"/>
    <n v="15858371"/>
    <n v="619371"/>
    <n v="0"/>
    <s v="DF"/>
    <s v="FERNANDO BERRIO GARCIA"/>
    <s v="Sin Contrato"/>
    <s v="23 - 2021"/>
    <d v="2021-12-23T00:00:00"/>
    <s v="23A - 2021"/>
    <d v="2022-01-28T00:00:00"/>
    <x v="4"/>
  </r>
  <r>
    <s v="216927"/>
    <s v="DE"/>
    <s v="5"/>
    <s v="GOBERNACION DE ANTIOQUIA"/>
    <m/>
    <s v="NI"/>
    <s v="890900518"/>
    <s v="Fundación Hospitalaria San Vicente de Paúl"/>
    <s v="HM80459087"/>
    <n v="80459087"/>
    <s v="HM"/>
    <s v="2021"/>
    <s v="9"/>
    <s v="91-120"/>
    <d v="2021-12-31T00:00:00"/>
    <d v="2022-02-08T00:00:00"/>
    <s v="SI"/>
    <s v="SI"/>
    <s v="NO"/>
    <n v="0"/>
    <s v="ERP"/>
    <s v="F"/>
    <n v="30909412"/>
    <d v="2021-09-30T00:00:00"/>
    <d v="2021-10-25T00:00:00"/>
    <m/>
    <n v="29564912"/>
    <n v="1344500"/>
    <s v="SI"/>
    <n v="0"/>
    <m/>
    <s v="NO"/>
    <s v="0.No esta en proceso jurídico"/>
    <s v="F"/>
    <n v="30909412"/>
    <d v="2021-09-30T00:00:00"/>
    <d v="2021-10-25T00:00:00"/>
    <m/>
    <n v="28316912"/>
    <n v="1344500"/>
    <s v="NO"/>
    <n v="1248000"/>
    <m/>
    <s v="NO"/>
    <s v="0.No esta en proceso jurídico"/>
    <x v="2"/>
    <n v="41863"/>
    <n v="30909412"/>
    <n v="29564912"/>
    <n v="1344500"/>
    <n v="0"/>
    <s v="DF"/>
    <s v="FERNANDO BERRIO GARCIA"/>
    <s v="Sin Contrato"/>
    <s v="23 - 2021"/>
    <d v="2021-12-23T00:00:00"/>
    <s v="23A - 2021"/>
    <d v="2022-01-28T00:00:00"/>
    <x v="4"/>
  </r>
  <r>
    <s v="216928"/>
    <s v="DE"/>
    <s v="5"/>
    <s v="GOBERNACION DE ANTIOQUIA"/>
    <m/>
    <s v="NI"/>
    <s v="890900518"/>
    <s v="Fundación Hospitalaria San Vicente de Paúl"/>
    <s v="HM80460375"/>
    <n v="80460375"/>
    <s v="HM"/>
    <s v="2021"/>
    <s v="10"/>
    <s v="61-90"/>
    <d v="2021-12-31T00:00:00"/>
    <d v="2022-02-08T00:00:00"/>
    <s v="SI"/>
    <s v="SI"/>
    <s v="SI"/>
    <n v="2696774"/>
    <s v="IPS"/>
    <s v="F"/>
    <n v="2696774"/>
    <d v="2021-10-02T00:00:00"/>
    <d v="2021-11-18T00:00:00"/>
    <m/>
    <n v="0"/>
    <n v="0"/>
    <s v="NO"/>
    <n v="2696774"/>
    <m/>
    <s v="NO"/>
    <s v="0.No esta en proceso jurídico"/>
    <s v="F"/>
    <n v="2696774"/>
    <d v="2021-10-02T00:00:00"/>
    <d v="2021-11-18T00:00:00"/>
    <m/>
    <n v="0"/>
    <n v="0"/>
    <s v="NO"/>
    <n v="2696774"/>
    <m/>
    <s v="NO"/>
    <s v="0.No esta en proceso jurídico"/>
    <x v="2"/>
    <n v="42131"/>
    <n v="2696774"/>
    <n v="0"/>
    <n v="2696774"/>
    <n v="0"/>
    <s v="TR"/>
    <s v="FERNANDO BERRIO GARCIA"/>
    <s v="Sin Contrato"/>
    <s v="25 - 2021"/>
    <d v="2022-01-28T00:00:00"/>
    <n v="0"/>
    <m/>
    <x v="6"/>
  </r>
  <r>
    <s v="230341"/>
    <s v="DE"/>
    <s v="5"/>
    <s v="GOBERNACION DE ANTIOQUIA"/>
    <m/>
    <s v="NI"/>
    <s v="890900518"/>
    <s v="Fundación Hospitalaria San Vicente de Paúl"/>
    <s v="HM80461482"/>
    <n v="80461482"/>
    <s v="HM"/>
    <s v="2021"/>
    <s v="10"/>
    <s v="61-90"/>
    <d v="2021-12-31T00:00:00"/>
    <d v="2022-02-08T00:00:00"/>
    <s v="SI"/>
    <s v="SI"/>
    <s v="SI"/>
    <n v="139306428"/>
    <s v="IPS"/>
    <s v="F"/>
    <n v="139306428"/>
    <d v="2021-10-04T00:00:00"/>
    <d v="2021-11-18T00:00:00"/>
    <m/>
    <n v="0"/>
    <n v="0"/>
    <s v="NO"/>
    <n v="139306428"/>
    <m/>
    <s v="NO"/>
    <s v="0.No esta en proceso jurídico"/>
    <s v="F"/>
    <n v="139306428"/>
    <d v="2021-10-04T00:00:00"/>
    <d v="2021-11-18T00:00:00"/>
    <m/>
    <n v="0"/>
    <n v="0"/>
    <s v="NO"/>
    <n v="139306428"/>
    <m/>
    <s v="NO"/>
    <s v="0.No esta en proceso jurídico"/>
    <x v="2"/>
    <n v="42131"/>
    <n v="139306428"/>
    <n v="139109228"/>
    <n v="197200"/>
    <n v="0"/>
    <s v="TR"/>
    <s v="FERNANDO BERRIO GARCIA"/>
    <s v="Sin Contrato"/>
    <s v="25 - 2021"/>
    <d v="2022-01-28T00:00:00"/>
    <n v="0"/>
    <m/>
    <x v="6"/>
  </r>
  <r>
    <s v="230342"/>
    <s v="DE"/>
    <s v="5"/>
    <s v="GOBERNACION DE ANTIOQUIA"/>
    <m/>
    <s v="NI"/>
    <s v="890900518"/>
    <s v="Fundación Hospitalaria San Vicente de Paúl"/>
    <s v="HM80461632"/>
    <n v="80461632"/>
    <s v="HM"/>
    <s v="2021"/>
    <s v="10"/>
    <s v="61-90"/>
    <d v="2021-12-31T00:00:00"/>
    <d v="2022-02-08T00:00:00"/>
    <s v="SI"/>
    <s v="SI"/>
    <s v="SI"/>
    <n v="2757153"/>
    <s v="IPS"/>
    <s v="F"/>
    <n v="2757153"/>
    <d v="2021-10-04T00:00:00"/>
    <d v="2021-11-18T00:00:00"/>
    <m/>
    <n v="0"/>
    <n v="0"/>
    <s v="NO"/>
    <n v="2757153"/>
    <m/>
    <s v="NO"/>
    <s v="0.No esta en proceso jurídico"/>
    <s v="F"/>
    <n v="2757153"/>
    <d v="2021-10-04T00:00:00"/>
    <d v="2021-11-18T00:00:00"/>
    <m/>
    <n v="0"/>
    <n v="0"/>
    <s v="NO"/>
    <n v="2757153"/>
    <m/>
    <s v="NO"/>
    <s v="0.No esta en proceso jurídico"/>
    <x v="2"/>
    <n v="42131"/>
    <n v="2757153"/>
    <n v="2736553"/>
    <n v="20600"/>
    <n v="0"/>
    <s v="TR"/>
    <s v="FERNANDO BERRIO GARCIA"/>
    <s v="Sin Contrato"/>
    <s v="25 - 2021"/>
    <d v="2022-01-28T00:00:00"/>
    <n v="0"/>
    <m/>
    <x v="6"/>
  </r>
  <r>
    <s v="216944"/>
    <s v="DE"/>
    <s v="5"/>
    <s v="GOBERNACION DE ANTIOQUIA"/>
    <m/>
    <s v="NI"/>
    <s v="890900518"/>
    <s v="Fundación Hospitalaria San Vicente de Paúl"/>
    <s v="HM80461721"/>
    <n v="80461721"/>
    <s v="HM"/>
    <s v="2021"/>
    <s v="10"/>
    <s v="61-90"/>
    <d v="2021-12-31T00:00:00"/>
    <d v="2022-02-08T00:00:00"/>
    <s v="SI"/>
    <s v="SI"/>
    <s v="SI"/>
    <n v="4264017"/>
    <s v="IPS"/>
    <s v="F"/>
    <n v="4264017"/>
    <d v="2021-10-04T00:00:00"/>
    <d v="2021-11-18T00:00:00"/>
    <m/>
    <n v="0"/>
    <n v="0"/>
    <s v="NO"/>
    <n v="4264017"/>
    <m/>
    <s v="NO"/>
    <s v="0.No esta en proceso jurídico"/>
    <s v="F"/>
    <n v="4264017"/>
    <d v="2021-10-04T00:00:00"/>
    <d v="2021-11-18T00:00:00"/>
    <m/>
    <n v="0"/>
    <n v="0"/>
    <s v="NO"/>
    <n v="4264017"/>
    <m/>
    <s v="NO"/>
    <s v="0.No esta en proceso jurídico"/>
    <x v="2"/>
    <n v="42131"/>
    <n v="4264017"/>
    <n v="3332561"/>
    <n v="931456"/>
    <n v="0"/>
    <s v="TR"/>
    <s v="FERNANDO BERRIO GARCIA"/>
    <s v="Sin Contrato"/>
    <s v="25 - 2021"/>
    <d v="2022-01-28T00:00:00"/>
    <n v="0"/>
    <m/>
    <x v="6"/>
  </r>
  <r>
    <s v="233359"/>
    <s v="DE"/>
    <s v="5"/>
    <s v="GOBERNACION DE ANTIOQUIA"/>
    <m/>
    <s v="NI"/>
    <s v="890900518"/>
    <s v="Fundación Hospitalaria San Vicente de Paúl"/>
    <s v="HM80462653"/>
    <n v="80462653"/>
    <s v="HM"/>
    <s v="2021"/>
    <s v="10"/>
    <s v="61-90"/>
    <d v="2021-12-31T00:00:00"/>
    <d v="2022-02-08T00:00:00"/>
    <s v="SI"/>
    <s v="SI"/>
    <s v="SI"/>
    <n v="2329442"/>
    <s v="IPS"/>
    <s v="F"/>
    <n v="2329442"/>
    <d v="2021-10-05T00:00:00"/>
    <d v="2021-11-18T00:00:00"/>
    <m/>
    <n v="0"/>
    <n v="0"/>
    <s v="NO"/>
    <n v="2329442"/>
    <m/>
    <s v="NO"/>
    <s v="0.No esta en proceso jurídico"/>
    <s v="F"/>
    <n v="2329442"/>
    <d v="2021-10-05T00:00:00"/>
    <d v="2021-11-18T00:00:00"/>
    <m/>
    <n v="0"/>
    <n v="0"/>
    <s v="NO"/>
    <n v="2329442"/>
    <m/>
    <s v="NO"/>
    <s v="0.No esta en proceso jurídico"/>
    <x v="2"/>
    <n v="42131"/>
    <n v="2329442"/>
    <n v="2329442"/>
    <n v="0"/>
    <n v="0"/>
    <s v="DF"/>
    <s v="FERNANDO BERRIO GARCIA"/>
    <s v="Sin Contrato"/>
    <s v="25 - 2021"/>
    <d v="2022-01-28T00:00:00"/>
    <n v="0"/>
    <m/>
    <x v="4"/>
  </r>
  <r>
    <s v="248989"/>
    <s v="DE"/>
    <s v="5"/>
    <s v="GOBERNACION DE ANTIOQUIA"/>
    <m/>
    <s v="NI"/>
    <s v="890900518"/>
    <s v="Fundación Hospitalaria San Vicente de Paúl"/>
    <s v="HM80462657"/>
    <n v="80462657"/>
    <s v="HM"/>
    <s v="2021"/>
    <s v="10"/>
    <s v="61-90"/>
    <d v="2021-12-31T00:00:00"/>
    <d v="2022-02-08T00:00:00"/>
    <s v="SI"/>
    <s v="SI"/>
    <s v="SI"/>
    <n v="297826"/>
    <s v="IPS"/>
    <s v="F"/>
    <n v="297826"/>
    <d v="2021-10-05T00:00:00"/>
    <d v="2021-11-18T00:00:00"/>
    <m/>
    <n v="0"/>
    <n v="0"/>
    <s v="NO"/>
    <n v="297826"/>
    <m/>
    <s v="NO"/>
    <s v="0.No esta en proceso jurídico"/>
    <s v="F"/>
    <n v="297826"/>
    <d v="2021-10-05T00:00:00"/>
    <d v="2021-11-18T00:00:00"/>
    <m/>
    <n v="0"/>
    <n v="0"/>
    <s v="NO"/>
    <n v="297826"/>
    <m/>
    <s v="NO"/>
    <s v="0.No esta en proceso jurídico"/>
    <x v="2"/>
    <n v="42131"/>
    <n v="297826"/>
    <n v="297826"/>
    <n v="0"/>
    <n v="0"/>
    <s v="DF"/>
    <s v="FERNANDO BERRIO GARCIA"/>
    <s v="Sin Contrato"/>
    <s v="25 - 2021"/>
    <d v="2022-01-28T00:00:00"/>
    <n v="0"/>
    <m/>
    <x v="4"/>
  </r>
  <r>
    <s v="248990"/>
    <s v="DE"/>
    <s v="5"/>
    <s v="GOBERNACION DE ANTIOQUIA"/>
    <m/>
    <s v="NI"/>
    <s v="890900518"/>
    <s v="Fundación Hospitalaria San Vicente de Paúl"/>
    <s v="HM80463864"/>
    <n v="80463864"/>
    <s v="HM"/>
    <s v="2021"/>
    <s v="10"/>
    <s v="61-90"/>
    <d v="2021-12-31T00:00:00"/>
    <d v="2022-02-08T00:00:00"/>
    <s v="SI"/>
    <s v="SI"/>
    <s v="SI"/>
    <n v="1799306"/>
    <s v="IPS"/>
    <s v="F"/>
    <n v="1799306"/>
    <d v="2021-10-06T00:00:00"/>
    <d v="2021-11-18T00:00:00"/>
    <m/>
    <n v="0"/>
    <n v="0"/>
    <s v="NO"/>
    <n v="1799306"/>
    <m/>
    <s v="NO"/>
    <s v="0.No esta en proceso jurídico"/>
    <s v="F"/>
    <n v="1799306"/>
    <d v="2021-10-06T00:00:00"/>
    <d v="2021-11-18T00:00:00"/>
    <m/>
    <n v="0"/>
    <n v="0"/>
    <s v="NO"/>
    <n v="1799306"/>
    <m/>
    <s v="NO"/>
    <s v="0.No esta en proceso jurídico"/>
    <x v="2"/>
    <n v="42131"/>
    <n v="1799306"/>
    <n v="487306"/>
    <n v="1312000"/>
    <n v="0"/>
    <s v="TR"/>
    <s v="FERNANDO BERRIO GARCIA"/>
    <s v="Sin Contrato"/>
    <s v="25 - 2021"/>
    <d v="2022-01-28T00:00:00"/>
    <n v="0"/>
    <m/>
    <x v="6"/>
  </r>
  <r>
    <s v="242880"/>
    <s v="DE"/>
    <s v="5"/>
    <s v="GOBERNACION DE ANTIOQUIA"/>
    <m/>
    <s v="NI"/>
    <s v="890900518"/>
    <s v="Fundación Hospitalaria San Vicente de Paúl"/>
    <s v="HM80464070"/>
    <n v="80464070"/>
    <s v="HM"/>
    <s v="2021"/>
    <s v="10"/>
    <s v="61-90"/>
    <d v="2021-12-31T00:00:00"/>
    <d v="2022-02-08T00:00:00"/>
    <s v="SI"/>
    <s v="SI"/>
    <s v="SI"/>
    <n v="34200"/>
    <s v="IPS"/>
    <s v="F"/>
    <n v="34200"/>
    <d v="2021-10-07T00:00:00"/>
    <d v="2021-11-18T00:00:00"/>
    <m/>
    <n v="0"/>
    <n v="0"/>
    <s v="NO"/>
    <n v="34200"/>
    <m/>
    <s v="NO"/>
    <s v="0.No esta en proceso jurídico"/>
    <s v="F"/>
    <n v="34200"/>
    <d v="2021-10-07T00:00:00"/>
    <d v="2021-11-18T00:00:00"/>
    <m/>
    <n v="0"/>
    <n v="0"/>
    <s v="NO"/>
    <n v="34200"/>
    <m/>
    <s v="NO"/>
    <s v="0.No esta en proceso jurídico"/>
    <x v="2"/>
    <n v="42131"/>
    <n v="34200"/>
    <n v="34200"/>
    <n v="0"/>
    <n v="0"/>
    <s v="DF"/>
    <s v="FERNANDO BERRIO GARCIA"/>
    <s v="Sin Contrato"/>
    <s v="25 - 2021"/>
    <d v="2022-01-28T00:00:00"/>
    <n v="0"/>
    <m/>
    <x v="4"/>
  </r>
  <r>
    <s v="242881"/>
    <s v="DE"/>
    <s v="5"/>
    <s v="GOBERNACION DE ANTIOQUIA"/>
    <m/>
    <s v="NI"/>
    <s v="890900518"/>
    <s v="Fundación Hospitalaria San Vicente de Paúl"/>
    <s v="HM80465912"/>
    <n v="80465912"/>
    <s v="HM"/>
    <s v="2021"/>
    <s v="10"/>
    <s v="61-90"/>
    <d v="2021-12-31T00:00:00"/>
    <d v="2022-02-08T00:00:00"/>
    <s v="SI"/>
    <s v="SI"/>
    <s v="SI"/>
    <n v="11095311"/>
    <s v="IPS"/>
    <s v="F"/>
    <n v="11095311"/>
    <d v="2021-10-08T00:00:00"/>
    <d v="2021-11-18T00:00:00"/>
    <m/>
    <n v="0"/>
    <n v="0"/>
    <s v="NO"/>
    <n v="11095311"/>
    <m/>
    <s v="NO"/>
    <s v="0.No esta en proceso jurídico"/>
    <s v="F"/>
    <n v="11095311"/>
    <d v="2021-10-08T00:00:00"/>
    <d v="2021-11-18T00:00:00"/>
    <m/>
    <n v="0"/>
    <n v="0"/>
    <s v="NO"/>
    <n v="11095311"/>
    <m/>
    <s v="NO"/>
    <s v="0.No esta en proceso jurídico"/>
    <x v="2"/>
    <n v="42131"/>
    <n v="11095311"/>
    <n v="0"/>
    <n v="11095311"/>
    <n v="0"/>
    <s v="TR"/>
    <s v="FERNANDO BERRIO GARCIA"/>
    <s v="Sin Contrato"/>
    <s v="25 - 2021"/>
    <d v="2022-01-28T00:00:00"/>
    <n v="0"/>
    <m/>
    <x v="6"/>
  </r>
  <r>
    <s v="230343"/>
    <s v="DE"/>
    <s v="5"/>
    <s v="GOBERNACION DE ANTIOQUIA"/>
    <m/>
    <s v="NI"/>
    <s v="890900518"/>
    <s v="Fundación Hospitalaria San Vicente de Paúl"/>
    <s v="HM80466045"/>
    <n v="80466045"/>
    <s v="HM"/>
    <s v="2021"/>
    <s v="10"/>
    <s v="61-90"/>
    <d v="2021-12-31T00:00:00"/>
    <d v="2022-02-08T00:00:00"/>
    <s v="SI"/>
    <s v="SI"/>
    <s v="SI"/>
    <n v="1330118"/>
    <s v="IPS"/>
    <s v="F"/>
    <n v="1330118"/>
    <d v="2021-10-08T00:00:00"/>
    <d v="2021-11-18T00:00:00"/>
    <m/>
    <n v="0"/>
    <n v="0"/>
    <s v="NO"/>
    <n v="1330118"/>
    <m/>
    <s v="NO"/>
    <s v="0.No esta en proceso jurídico"/>
    <s v="F"/>
    <n v="1330118"/>
    <d v="2021-10-08T00:00:00"/>
    <d v="2021-11-18T00:00:00"/>
    <m/>
    <n v="0"/>
    <n v="0"/>
    <s v="NO"/>
    <n v="1330118"/>
    <m/>
    <s v="NO"/>
    <s v="0.No esta en proceso jurídico"/>
    <x v="2"/>
    <n v="42131"/>
    <n v="1330118"/>
    <n v="1330118"/>
    <n v="0"/>
    <n v="0"/>
    <s v="DF"/>
    <s v="FERNANDO BERRIO GARCIA"/>
    <s v="Sin Contrato"/>
    <s v="25 - 2021"/>
    <d v="2022-01-28T00:00:00"/>
    <n v="0"/>
    <m/>
    <x v="4"/>
  </r>
  <r>
    <s v="210797"/>
    <s v="DE"/>
    <s v="5"/>
    <s v="GOBERNACION DE ANTIOQUIA"/>
    <m/>
    <s v="NI"/>
    <s v="890900518"/>
    <s v="Fundación Hospitalaria San Vicente de Paúl"/>
    <s v="HM80466046"/>
    <n v="80466046"/>
    <s v="HM"/>
    <s v="2021"/>
    <s v="10"/>
    <s v="61-90"/>
    <d v="2021-12-31T00:00:00"/>
    <d v="2022-02-08T00:00:00"/>
    <s v="SI"/>
    <s v="SI"/>
    <s v="SI"/>
    <n v="297826"/>
    <s v="IPS"/>
    <s v="F"/>
    <n v="297826"/>
    <d v="2021-10-08T00:00:00"/>
    <d v="2021-11-18T00:00:00"/>
    <m/>
    <n v="0"/>
    <n v="0"/>
    <s v="NO"/>
    <n v="297826"/>
    <m/>
    <s v="NO"/>
    <s v="0.No esta en proceso jurídico"/>
    <s v="F"/>
    <n v="297826"/>
    <d v="2021-10-08T00:00:00"/>
    <d v="2021-11-18T00:00:00"/>
    <m/>
    <n v="0"/>
    <n v="0"/>
    <s v="NO"/>
    <n v="297826"/>
    <m/>
    <s v="NO"/>
    <s v="0.No esta en proceso jurídico"/>
    <x v="2"/>
    <n v="42131"/>
    <n v="297826"/>
    <n v="297826"/>
    <n v="0"/>
    <n v="0"/>
    <s v="DF"/>
    <s v="FERNANDO BERRIO GARCIA"/>
    <s v="Sin Contrato"/>
    <s v="25 - 2021"/>
    <d v="2022-01-28T00:00:00"/>
    <n v="0"/>
    <m/>
    <x v="4"/>
  </r>
  <r>
    <s v="242882"/>
    <s v="DE"/>
    <s v="5"/>
    <s v="GOBERNACION DE ANTIOQUIA"/>
    <m/>
    <s v="NI"/>
    <s v="890900518"/>
    <s v="Fundación Hospitalaria San Vicente de Paúl"/>
    <s v="HM80466095"/>
    <n v="80466095"/>
    <s v="HM"/>
    <s v="2021"/>
    <s v="10"/>
    <s v="61-90"/>
    <d v="2021-12-31T00:00:00"/>
    <d v="2022-02-08T00:00:00"/>
    <s v="SI"/>
    <s v="SI"/>
    <s v="SI"/>
    <n v="1889499"/>
    <s v="IPS"/>
    <s v="F"/>
    <n v="1889499"/>
    <d v="2021-10-09T00:00:00"/>
    <d v="2021-11-18T00:00:00"/>
    <m/>
    <n v="0"/>
    <n v="0"/>
    <s v="NO"/>
    <n v="1889499"/>
    <m/>
    <s v="NO"/>
    <s v="0.No esta en proceso jurídico"/>
    <s v="F"/>
    <n v="1889499"/>
    <d v="2021-10-09T00:00:00"/>
    <d v="2021-11-18T00:00:00"/>
    <m/>
    <n v="0"/>
    <n v="0"/>
    <s v="NO"/>
    <n v="1889499"/>
    <m/>
    <s v="NO"/>
    <s v="0.No esta en proceso jurídico"/>
    <x v="2"/>
    <n v="42131"/>
    <n v="1889499"/>
    <n v="122000"/>
    <n v="1767499"/>
    <n v="0"/>
    <s v="TR"/>
    <s v="FERNANDO BERRIO GARCIA"/>
    <s v="Sin Contrato"/>
    <s v="25 - 2021"/>
    <d v="2022-01-28T00:00:00"/>
    <n v="0"/>
    <m/>
    <x v="6"/>
  </r>
  <r>
    <s v="248991"/>
    <s v="DE"/>
    <s v="5"/>
    <s v="GOBERNACION DE ANTIOQUIA"/>
    <m/>
    <s v="NI"/>
    <s v="890900518"/>
    <s v="Fundación Hospitalaria San Vicente de Paúl"/>
    <s v="HM80466254"/>
    <n v="80466254"/>
    <s v="HM"/>
    <s v="2021"/>
    <s v="10"/>
    <s v="61-90"/>
    <d v="2021-12-31T00:00:00"/>
    <d v="2022-02-08T00:00:00"/>
    <s v="SI"/>
    <s v="SI"/>
    <s v="SI"/>
    <n v="2672554"/>
    <s v="IPS"/>
    <s v="F"/>
    <n v="2672554"/>
    <d v="2021-10-09T00:00:00"/>
    <d v="2021-11-18T00:00:00"/>
    <m/>
    <n v="0"/>
    <n v="0"/>
    <s v="NO"/>
    <n v="2672554"/>
    <m/>
    <s v="NO"/>
    <s v="0.No esta en proceso jurídico"/>
    <s v="F"/>
    <n v="2672554"/>
    <d v="2021-10-09T00:00:00"/>
    <d v="2021-11-18T00:00:00"/>
    <m/>
    <n v="0"/>
    <n v="0"/>
    <s v="NO"/>
    <n v="2672554"/>
    <m/>
    <s v="NO"/>
    <s v="0.No esta en proceso jurídico"/>
    <x v="2"/>
    <n v="42131"/>
    <n v="2672554"/>
    <n v="2672554"/>
    <n v="0"/>
    <n v="0"/>
    <s v="DF"/>
    <s v="FERNANDO BERRIO GARCIA"/>
    <s v="Sin Contrato"/>
    <s v="25 - 2021"/>
    <d v="2022-01-28T00:00:00"/>
    <n v="0"/>
    <m/>
    <x v="4"/>
  </r>
  <r>
    <s v="210798"/>
    <s v="DE"/>
    <s v="5"/>
    <s v="GOBERNACION DE ANTIOQUIA"/>
    <m/>
    <s v="NI"/>
    <s v="890900518"/>
    <s v="Fundación Hospitalaria San Vicente de Paúl"/>
    <s v="HM80467216"/>
    <n v="80467216"/>
    <s v="HM"/>
    <s v="2021"/>
    <s v="10"/>
    <s v="61-90"/>
    <d v="2021-12-31T00:00:00"/>
    <d v="2022-02-08T00:00:00"/>
    <s v="SI"/>
    <s v="SI"/>
    <s v="SI"/>
    <n v="1065246"/>
    <s v="IPS"/>
    <s v="F"/>
    <n v="1065246"/>
    <d v="2021-10-11T00:00:00"/>
    <d v="2021-11-18T00:00:00"/>
    <m/>
    <n v="0"/>
    <n v="0"/>
    <s v="NO"/>
    <n v="1065246"/>
    <m/>
    <s v="NO"/>
    <s v="0.No esta en proceso jurídico"/>
    <s v="F"/>
    <n v="1065246"/>
    <d v="2021-10-11T00:00:00"/>
    <d v="2021-11-18T00:00:00"/>
    <m/>
    <n v="0"/>
    <n v="0"/>
    <s v="NO"/>
    <n v="1065246"/>
    <m/>
    <s v="NO"/>
    <s v="0.No esta en proceso jurídico"/>
    <x v="2"/>
    <n v="42131"/>
    <n v="1065246"/>
    <n v="882420"/>
    <n v="182826"/>
    <n v="0"/>
    <s v="TR"/>
    <s v="FERNANDO BERRIO GARCIA"/>
    <s v="Sin Contrato"/>
    <s v="25 - 2021"/>
    <d v="2022-01-28T00:00:00"/>
    <n v="0"/>
    <m/>
    <x v="6"/>
  </r>
  <r>
    <s v="210799"/>
    <s v="DE"/>
    <s v="5"/>
    <s v="GOBERNACION DE ANTIOQUIA"/>
    <m/>
    <s v="NI"/>
    <s v="890900518"/>
    <s v="Fundación Hospitalaria San Vicente de Paúl"/>
    <s v="HM80467245"/>
    <n v="80467245"/>
    <s v="HM"/>
    <s v="2021"/>
    <s v="10"/>
    <s v="61-90"/>
    <d v="2021-12-31T00:00:00"/>
    <d v="2022-02-08T00:00:00"/>
    <s v="SI"/>
    <s v="SI"/>
    <s v="SI"/>
    <n v="7947352"/>
    <s v="IPS"/>
    <s v="F"/>
    <n v="7947352"/>
    <d v="2021-10-11T00:00:00"/>
    <d v="2021-11-18T00:00:00"/>
    <m/>
    <n v="0"/>
    <n v="0"/>
    <s v="NO"/>
    <n v="7947352"/>
    <m/>
    <s v="NO"/>
    <s v="0.No esta en proceso jurídico"/>
    <s v="F"/>
    <n v="7947352"/>
    <d v="2021-10-11T00:00:00"/>
    <d v="2021-11-18T00:00:00"/>
    <m/>
    <n v="0"/>
    <n v="0"/>
    <s v="NO"/>
    <n v="7947352"/>
    <m/>
    <s v="NO"/>
    <s v="0.No esta en proceso jurídico"/>
    <x v="2"/>
    <n v="42131"/>
    <n v="7947352"/>
    <n v="7937052"/>
    <n v="10300"/>
    <n v="0"/>
    <s v="TR"/>
    <s v="FERNANDO BERRIO GARCIA"/>
    <s v="Sin Contrato"/>
    <s v="25 - 2021"/>
    <d v="2022-01-28T00:00:00"/>
    <n v="0"/>
    <m/>
    <x v="6"/>
  </r>
  <r>
    <s v="230344"/>
    <s v="DE"/>
    <s v="5"/>
    <s v="GOBERNACION DE ANTIOQUIA"/>
    <m/>
    <s v="NI"/>
    <s v="890900518"/>
    <s v="Fundación Hospitalaria San Vicente de Paúl"/>
    <s v="HM80467309"/>
    <n v="80467309"/>
    <s v="HM"/>
    <s v="2021"/>
    <s v="10"/>
    <s v="61-90"/>
    <d v="2021-12-31T00:00:00"/>
    <d v="2022-02-08T00:00:00"/>
    <s v="SI"/>
    <s v="SI"/>
    <s v="SI"/>
    <n v="26382547"/>
    <s v="IPS"/>
    <s v="F"/>
    <n v="26382547"/>
    <d v="2021-10-11T00:00:00"/>
    <d v="2021-11-18T00:00:00"/>
    <m/>
    <n v="0"/>
    <n v="0"/>
    <s v="NO"/>
    <n v="26382547"/>
    <m/>
    <s v="NO"/>
    <s v="0.No esta en proceso jurídico"/>
    <s v="F"/>
    <n v="26382547"/>
    <d v="2021-10-11T00:00:00"/>
    <d v="2021-11-18T00:00:00"/>
    <m/>
    <n v="0"/>
    <n v="0"/>
    <s v="NO"/>
    <n v="26382547"/>
    <m/>
    <s v="NO"/>
    <s v="0.No esta en proceso jurídico"/>
    <x v="2"/>
    <n v="42131"/>
    <n v="26382547"/>
    <n v="25224939"/>
    <n v="1157608"/>
    <n v="0"/>
    <s v="TR"/>
    <s v="FERNANDO BERRIO GARCIA"/>
    <s v="Sin Contrato"/>
    <s v="25 - 2021"/>
    <d v="2022-01-28T00:00:00"/>
    <n v="0"/>
    <m/>
    <x v="6"/>
  </r>
  <r>
    <s v="210800"/>
    <s v="DE"/>
    <s v="5"/>
    <s v="GOBERNACION DE ANTIOQUIA"/>
    <m/>
    <s v="NI"/>
    <s v="890900518"/>
    <s v="Fundación Hospitalaria San Vicente de Paúl"/>
    <s v="HM80468332"/>
    <n v="80468332"/>
    <s v="HM"/>
    <s v="2021"/>
    <s v="10"/>
    <s v="61-90"/>
    <d v="2021-12-31T00:00:00"/>
    <d v="2022-02-08T00:00:00"/>
    <s v="SI"/>
    <s v="SI"/>
    <s v="SI"/>
    <n v="1754326"/>
    <s v="IPS"/>
    <s v="F"/>
    <n v="1754326"/>
    <d v="2021-10-12T00:00:00"/>
    <d v="2021-11-18T00:00:00"/>
    <m/>
    <n v="0"/>
    <n v="0"/>
    <s v="NO"/>
    <n v="1754326"/>
    <m/>
    <s v="NO"/>
    <s v="0.No esta en proceso jurídico"/>
    <s v="F"/>
    <n v="1754326"/>
    <d v="2021-10-12T00:00:00"/>
    <d v="2021-11-18T00:00:00"/>
    <m/>
    <n v="0"/>
    <n v="0"/>
    <s v="NO"/>
    <n v="1754326"/>
    <m/>
    <s v="NO"/>
    <s v="0.No esta en proceso jurídico"/>
    <x v="2"/>
    <n v="42131"/>
    <n v="1754326"/>
    <n v="1679559"/>
    <n v="74767"/>
    <n v="0"/>
    <s v="TR"/>
    <s v="FERNANDO BERRIO GARCIA"/>
    <s v="Sin Contrato"/>
    <s v="25 - 2021"/>
    <d v="2022-01-28T00:00:00"/>
    <n v="0"/>
    <m/>
    <x v="6"/>
  </r>
  <r>
    <s v="221529"/>
    <s v="DE"/>
    <s v="5"/>
    <s v="GOBERNACION DE ANTIOQUIA"/>
    <m/>
    <s v="NI"/>
    <s v="890900518"/>
    <s v="Fundación Hospitalaria San Vicente de Paúl"/>
    <s v="HM80468423"/>
    <n v="80468423"/>
    <s v="HM"/>
    <s v="2021"/>
    <s v="10"/>
    <s v="61-90"/>
    <d v="2021-12-31T00:00:00"/>
    <d v="2022-02-08T00:00:00"/>
    <s v="SI"/>
    <s v="SI"/>
    <s v="SI"/>
    <n v="786637"/>
    <s v="IPS"/>
    <s v="F"/>
    <n v="786637"/>
    <d v="2021-10-12T00:00:00"/>
    <d v="2021-11-18T00:00:00"/>
    <m/>
    <n v="0"/>
    <n v="0"/>
    <s v="NO"/>
    <n v="786637"/>
    <m/>
    <s v="NO"/>
    <s v="0.No esta en proceso jurídico"/>
    <s v="F"/>
    <n v="786637"/>
    <d v="2021-10-12T00:00:00"/>
    <d v="2021-11-18T00:00:00"/>
    <m/>
    <n v="0"/>
    <n v="0"/>
    <s v="NO"/>
    <n v="786637"/>
    <m/>
    <s v="NO"/>
    <s v="0.No esta en proceso jurídico"/>
    <x v="2"/>
    <n v="42127"/>
    <n v="786637"/>
    <n v="0"/>
    <n v="786637"/>
    <n v="0"/>
    <s v="TR"/>
    <s v="FERNANDO BERRIO GARCIA"/>
    <s v="Sin Contrato"/>
    <s v="24 - 2021"/>
    <d v="2021-12-20T00:00:00"/>
    <n v="0"/>
    <m/>
    <x v="6"/>
  </r>
  <r>
    <s v="233360"/>
    <s v="DE"/>
    <s v="5"/>
    <s v="GOBERNACION DE ANTIOQUIA"/>
    <m/>
    <s v="NI"/>
    <s v="890900518"/>
    <s v="Fundación Hospitalaria San Vicente de Paúl"/>
    <s v="HM80468468"/>
    <n v="80468468"/>
    <s v="HM"/>
    <s v="2021"/>
    <s v="10"/>
    <s v="61-90"/>
    <d v="2021-12-31T00:00:00"/>
    <d v="2022-02-08T00:00:00"/>
    <s v="SI"/>
    <s v="SI"/>
    <s v="SI"/>
    <n v="9301565"/>
    <s v="IPS"/>
    <s v="F"/>
    <n v="9301565"/>
    <d v="2021-10-12T00:00:00"/>
    <d v="2021-11-18T00:00:00"/>
    <m/>
    <n v="0"/>
    <n v="0"/>
    <s v="NO"/>
    <n v="9301565"/>
    <m/>
    <s v="NO"/>
    <s v="0.No esta en proceso jurídico"/>
    <s v="F"/>
    <n v="9301565"/>
    <d v="2021-10-12T00:00:00"/>
    <d v="2021-11-18T00:00:00"/>
    <m/>
    <n v="0"/>
    <n v="0"/>
    <s v="NO"/>
    <n v="9301565"/>
    <m/>
    <s v="NO"/>
    <s v="0.No esta en proceso jurídico"/>
    <x v="2"/>
    <n v="42131"/>
    <n v="9301565"/>
    <n v="0"/>
    <n v="9301565"/>
    <n v="0"/>
    <s v="TR"/>
    <s v="FERNANDO BERRIO GARCIA"/>
    <s v="Sin Contrato"/>
    <s v="25 - 2021"/>
    <d v="2022-01-28T00:00:00"/>
    <n v="0"/>
    <m/>
    <x v="6"/>
  </r>
  <r>
    <s v="210801"/>
    <s v="DE"/>
    <s v="5"/>
    <s v="GOBERNACION DE ANTIOQUIA"/>
    <m/>
    <s v="NI"/>
    <s v="890900518"/>
    <s v="Fundación Hospitalaria San Vicente de Paúl"/>
    <s v="HM80469544"/>
    <n v="80469544"/>
    <s v="HM"/>
    <s v="2021"/>
    <s v="10"/>
    <s v="61-90"/>
    <d v="2021-12-31T00:00:00"/>
    <d v="2022-02-08T00:00:00"/>
    <s v="SI"/>
    <s v="SI"/>
    <s v="SI"/>
    <n v="67621138"/>
    <s v="IPS"/>
    <s v="F"/>
    <n v="67621138"/>
    <d v="2021-10-13T00:00:00"/>
    <d v="2021-11-18T00:00:00"/>
    <m/>
    <n v="0"/>
    <n v="0"/>
    <s v="NO"/>
    <n v="67621138"/>
    <m/>
    <s v="NO"/>
    <s v="0.No esta en proceso jurídico"/>
    <s v="F"/>
    <n v="67621138"/>
    <d v="2021-10-13T00:00:00"/>
    <d v="2021-11-18T00:00:00"/>
    <m/>
    <n v="0"/>
    <n v="0"/>
    <s v="NO"/>
    <n v="67621138"/>
    <m/>
    <s v="NO"/>
    <s v="0.No esta en proceso jurídico"/>
    <x v="2"/>
    <n v="42131"/>
    <n v="67621138"/>
    <n v="66097063"/>
    <n v="1524075"/>
    <n v="0"/>
    <s v="TR"/>
    <s v="FERNANDO BERRIO GARCIA"/>
    <s v="Sin Contrato"/>
    <s v="25 - 2021"/>
    <d v="2022-01-28T00:00:00"/>
    <n v="0"/>
    <m/>
    <x v="6"/>
  </r>
  <r>
    <s v="216945"/>
    <s v="DE"/>
    <s v="5"/>
    <s v="GOBERNACION DE ANTIOQUIA"/>
    <m/>
    <s v="NI"/>
    <s v="890900518"/>
    <s v="Fundación Hospitalaria San Vicente de Paúl"/>
    <s v="HM80469725"/>
    <n v="80469725"/>
    <s v="HM"/>
    <s v="2021"/>
    <s v="10"/>
    <s v="61-90"/>
    <d v="2021-12-31T00:00:00"/>
    <d v="2022-02-08T00:00:00"/>
    <s v="SI"/>
    <s v="SI"/>
    <s v="SI"/>
    <n v="34200"/>
    <s v="IPS"/>
    <s v="F"/>
    <n v="34200"/>
    <d v="2021-10-14T00:00:00"/>
    <d v="2021-11-18T00:00:00"/>
    <m/>
    <n v="0"/>
    <n v="0"/>
    <s v="NO"/>
    <n v="34200"/>
    <m/>
    <s v="NO"/>
    <s v="0.No esta en proceso jurídico"/>
    <s v="F"/>
    <n v="34200"/>
    <d v="2021-10-14T00:00:00"/>
    <d v="2021-11-18T00:00:00"/>
    <m/>
    <n v="0"/>
    <n v="0"/>
    <s v="NO"/>
    <n v="34200"/>
    <m/>
    <s v="NO"/>
    <s v="0.No esta en proceso jurídico"/>
    <x v="2"/>
    <n v="42131"/>
    <n v="34200"/>
    <n v="34200"/>
    <n v="0"/>
    <n v="0"/>
    <s v="DF"/>
    <s v="FERNANDO BERRIO GARCIA"/>
    <s v="Sin Contrato"/>
    <s v="25 - 2021"/>
    <d v="2022-01-28T00:00:00"/>
    <n v="0"/>
    <m/>
    <x v="4"/>
  </r>
  <r>
    <s v="210802"/>
    <s v="DE"/>
    <s v="5"/>
    <s v="GOBERNACION DE ANTIOQUIA"/>
    <m/>
    <s v="NI"/>
    <s v="890900518"/>
    <s v="Fundación Hospitalaria San Vicente de Paúl"/>
    <s v="HM80470274"/>
    <n v="80470274"/>
    <s v="HM"/>
    <s v="2021"/>
    <s v="10"/>
    <s v="61-90"/>
    <d v="2021-12-31T00:00:00"/>
    <d v="2022-02-08T00:00:00"/>
    <s v="SI"/>
    <s v="SI"/>
    <s v="SI"/>
    <n v="317654"/>
    <s v="IPS"/>
    <s v="F"/>
    <n v="317654"/>
    <d v="2021-10-14T00:00:00"/>
    <d v="2021-11-18T00:00:00"/>
    <m/>
    <n v="0"/>
    <n v="0"/>
    <s v="NO"/>
    <n v="317654"/>
    <m/>
    <s v="NO"/>
    <s v="0.No esta en proceso jurídico"/>
    <s v="F"/>
    <n v="317654"/>
    <d v="2021-10-14T00:00:00"/>
    <d v="2021-11-18T00:00:00"/>
    <m/>
    <n v="0"/>
    <n v="0"/>
    <s v="NO"/>
    <n v="317654"/>
    <m/>
    <s v="NO"/>
    <s v="0.No esta en proceso jurídico"/>
    <x v="2"/>
    <n v="42131"/>
    <n v="317654"/>
    <n v="0"/>
    <n v="317654"/>
    <n v="0"/>
    <s v="TR"/>
    <s v="FERNANDO BERRIO GARCIA"/>
    <s v="Sin Contrato"/>
    <s v="25 - 2021"/>
    <d v="2022-01-28T00:00:00"/>
    <n v="0"/>
    <m/>
    <x v="6"/>
  </r>
  <r>
    <s v="248992"/>
    <s v="DE"/>
    <s v="5"/>
    <s v="GOBERNACION DE ANTIOQUIA"/>
    <m/>
    <s v="NI"/>
    <s v="890900518"/>
    <s v="Fundación Hospitalaria San Vicente de Paúl"/>
    <s v="HM80470568"/>
    <n v="80470568"/>
    <s v="HM"/>
    <s v="2021"/>
    <s v="10"/>
    <s v="61-90"/>
    <d v="2021-12-31T00:00:00"/>
    <d v="2022-02-08T00:00:00"/>
    <s v="SI"/>
    <s v="SI"/>
    <s v="SI"/>
    <n v="565500"/>
    <s v="IPS"/>
    <s v="F"/>
    <n v="565500"/>
    <d v="2021-10-14T00:00:00"/>
    <d v="2021-11-18T00:00:00"/>
    <m/>
    <n v="0"/>
    <n v="0"/>
    <s v="NO"/>
    <n v="565500"/>
    <m/>
    <s v="NO"/>
    <s v="0.No esta en proceso jurídico"/>
    <s v="F"/>
    <n v="565500"/>
    <d v="2021-10-14T00:00:00"/>
    <d v="2021-11-18T00:00:00"/>
    <m/>
    <n v="0"/>
    <n v="0"/>
    <s v="NO"/>
    <n v="565500"/>
    <m/>
    <s v="NO"/>
    <s v="0.No esta en proceso jurídico"/>
    <x v="2"/>
    <n v="42131"/>
    <n v="565500"/>
    <n v="565500"/>
    <n v="0"/>
    <n v="0"/>
    <s v="DF"/>
    <s v="FERNANDO BERRIO GARCIA"/>
    <s v="Sin Contrato"/>
    <s v="25 - 2021"/>
    <d v="2022-01-28T00:00:00"/>
    <n v="0"/>
    <m/>
    <x v="4"/>
  </r>
  <r>
    <s v="233361"/>
    <s v="DE"/>
    <s v="5"/>
    <s v="GOBERNACION DE ANTIOQUIA"/>
    <m/>
    <s v="NI"/>
    <s v="890900518"/>
    <s v="Fundación Hospitalaria San Vicente de Paúl"/>
    <s v="HM80470629"/>
    <n v="80470629"/>
    <s v="HM"/>
    <s v="2021"/>
    <s v="10"/>
    <s v="61-90"/>
    <d v="2021-12-31T00:00:00"/>
    <d v="2022-02-08T00:00:00"/>
    <s v="SI"/>
    <s v="SI"/>
    <s v="SI"/>
    <n v="1768321"/>
    <s v="IPS"/>
    <s v="F"/>
    <n v="1768321"/>
    <d v="2021-10-14T00:00:00"/>
    <d v="2021-11-18T00:00:00"/>
    <m/>
    <n v="0"/>
    <n v="0"/>
    <s v="NO"/>
    <n v="1768321"/>
    <m/>
    <s v="NO"/>
    <s v="0.No esta en proceso jurídico"/>
    <s v="F"/>
    <n v="1768321"/>
    <d v="2021-10-14T00:00:00"/>
    <d v="2021-11-18T00:00:00"/>
    <m/>
    <n v="0"/>
    <n v="0"/>
    <s v="NO"/>
    <n v="1768321"/>
    <m/>
    <s v="NO"/>
    <s v="0.No esta en proceso jurídico"/>
    <x v="2"/>
    <n v="42131"/>
    <n v="1768321"/>
    <n v="0"/>
    <n v="1768321"/>
    <n v="0"/>
    <s v="TR"/>
    <s v="FERNANDO BERRIO GARCIA"/>
    <s v="Sin Contrato"/>
    <s v="25 - 2021"/>
    <d v="2022-01-28T00:00:00"/>
    <n v="0"/>
    <m/>
    <x v="6"/>
  </r>
  <r>
    <s v="233362"/>
    <s v="DE"/>
    <s v="5"/>
    <s v="GOBERNACION DE ANTIOQUIA"/>
    <m/>
    <s v="NI"/>
    <s v="890900518"/>
    <s v="Fundación Hospitalaria San Vicente de Paúl"/>
    <s v="HM80470676"/>
    <n v="80470676"/>
    <s v="HM"/>
    <s v="2021"/>
    <s v="10"/>
    <s v="61-90"/>
    <d v="2021-12-31T00:00:00"/>
    <d v="2022-02-08T00:00:00"/>
    <s v="SI"/>
    <s v="SI"/>
    <s v="SI"/>
    <n v="3432974"/>
    <s v="IPS"/>
    <s v="F"/>
    <n v="3432974"/>
    <d v="2021-10-15T00:00:00"/>
    <d v="2021-11-18T00:00:00"/>
    <m/>
    <n v="0"/>
    <n v="0"/>
    <s v="NO"/>
    <n v="3432974"/>
    <m/>
    <s v="NO"/>
    <s v="0.No esta en proceso jurídico"/>
    <s v="F"/>
    <n v="3432974"/>
    <d v="2021-10-15T00:00:00"/>
    <d v="2021-11-18T00:00:00"/>
    <m/>
    <n v="0"/>
    <n v="0"/>
    <s v="NO"/>
    <n v="3432974"/>
    <m/>
    <s v="NO"/>
    <s v="0.No esta en proceso jurídico"/>
    <x v="2"/>
    <n v="42127"/>
    <n v="3432974"/>
    <n v="0"/>
    <n v="3432974"/>
    <n v="0"/>
    <s v="TR"/>
    <s v="FERNANDO BERRIO GARCIA"/>
    <s v="Sin Contrato"/>
    <s v="24 - 2021"/>
    <d v="2021-12-20T00:00:00"/>
    <n v="0"/>
    <m/>
    <x v="6"/>
  </r>
  <r>
    <s v="210803"/>
    <s v="DE"/>
    <s v="5"/>
    <s v="GOBERNACION DE ANTIOQUIA"/>
    <m/>
    <s v="NI"/>
    <s v="890900518"/>
    <s v="Fundación Hospitalaria San Vicente de Paúl"/>
    <s v="HM80471176"/>
    <n v="80471176"/>
    <s v="HM"/>
    <s v="2021"/>
    <s v="10"/>
    <s v="61-90"/>
    <d v="2021-12-31T00:00:00"/>
    <d v="2022-02-08T00:00:00"/>
    <s v="SI"/>
    <s v="SI"/>
    <s v="SI"/>
    <n v="627994"/>
    <s v="IPS"/>
    <s v="F"/>
    <n v="627994"/>
    <d v="2021-10-15T00:00:00"/>
    <d v="2021-12-15T00:00:00"/>
    <m/>
    <n v="0"/>
    <n v="0"/>
    <s v="NO"/>
    <n v="627994"/>
    <m/>
    <s v="NO"/>
    <s v="0.No esta en proceso jurídico"/>
    <s v="F"/>
    <n v="627994"/>
    <d v="2021-10-15T00:00:00"/>
    <d v="2021-12-15T00:00:00"/>
    <m/>
    <n v="0"/>
    <n v="0"/>
    <s v="NO"/>
    <n v="627994"/>
    <m/>
    <s v="NO"/>
    <s v="0.No esta en proceso jurídico"/>
    <x v="2"/>
    <n v="42431"/>
    <n v="627994"/>
    <n v="627994"/>
    <n v="0"/>
    <n v="0"/>
    <s v="DF"/>
    <s v="FERNANDO BERRIO GARCIA"/>
    <s v="Sin Contrato"/>
    <s v="27 - 2021"/>
    <m/>
    <n v="0"/>
    <m/>
    <x v="5"/>
  </r>
  <r>
    <s v="221530"/>
    <s v="DE"/>
    <s v="5"/>
    <s v="GOBERNACION DE ANTIOQUIA"/>
    <m/>
    <s v="NI"/>
    <s v="890900518"/>
    <s v="Fundación Hospitalaria San Vicente de Paúl"/>
    <s v="HM80471812"/>
    <n v="80471812"/>
    <s v="HM"/>
    <s v="2021"/>
    <s v="10"/>
    <s v="61-90"/>
    <d v="2021-12-31T00:00:00"/>
    <d v="2022-02-08T00:00:00"/>
    <s v="SI"/>
    <s v="SI"/>
    <s v="SI"/>
    <n v="1699541"/>
    <s v="IPS"/>
    <s v="F"/>
    <n v="1699541"/>
    <d v="2021-10-16T00:00:00"/>
    <d v="2021-11-18T00:00:00"/>
    <m/>
    <n v="0"/>
    <n v="0"/>
    <s v="NO"/>
    <n v="1699541"/>
    <m/>
    <s v="NO"/>
    <s v="0.No esta en proceso jurídico"/>
    <s v="F"/>
    <n v="1699541"/>
    <d v="2021-10-16T00:00:00"/>
    <d v="2021-11-18T00:00:00"/>
    <m/>
    <n v="0"/>
    <n v="0"/>
    <s v="NO"/>
    <n v="1699541"/>
    <m/>
    <s v="NO"/>
    <s v="0.No esta en proceso jurídico"/>
    <x v="2"/>
    <n v="42131"/>
    <n v="1699541"/>
    <n v="884447"/>
    <n v="815094"/>
    <n v="0"/>
    <s v="TR"/>
    <s v="FERNANDO BERRIO GARCIA"/>
    <s v="Sin Contrato"/>
    <s v="25 - 2021"/>
    <d v="2022-01-28T00:00:00"/>
    <n v="0"/>
    <m/>
    <x v="6"/>
  </r>
  <r>
    <s v="221531"/>
    <s v="DE"/>
    <s v="5"/>
    <s v="GOBERNACION DE ANTIOQUIA"/>
    <m/>
    <s v="NI"/>
    <s v="890900518"/>
    <s v="Fundación Hospitalaria San Vicente de Paúl"/>
    <s v="HM80473137"/>
    <n v="80473137"/>
    <s v="HM"/>
    <s v="2021"/>
    <s v="10"/>
    <s v="61-90"/>
    <d v="2021-12-31T00:00:00"/>
    <d v="2022-02-08T00:00:00"/>
    <s v="SI"/>
    <s v="SI"/>
    <s v="SI"/>
    <n v="1365267"/>
    <s v="IPS"/>
    <s v="F"/>
    <n v="1365267"/>
    <d v="2021-10-19T00:00:00"/>
    <d v="2021-11-18T00:00:00"/>
    <m/>
    <n v="0"/>
    <n v="0"/>
    <s v="NO"/>
    <n v="1365267"/>
    <m/>
    <s v="NO"/>
    <s v="0.No esta en proceso jurídico"/>
    <s v="F"/>
    <n v="1365267"/>
    <d v="2021-10-19T00:00:00"/>
    <d v="2021-11-18T00:00:00"/>
    <m/>
    <n v="0"/>
    <n v="0"/>
    <s v="NO"/>
    <n v="1365267"/>
    <m/>
    <s v="NO"/>
    <s v="0.No esta en proceso jurídico"/>
    <x v="2"/>
    <n v="42131"/>
    <n v="1365267"/>
    <n v="1281810"/>
    <n v="83457"/>
    <n v="0"/>
    <s v="TR"/>
    <s v="FERNANDO BERRIO GARCIA"/>
    <s v="Sin Contrato"/>
    <s v="25 - 2021"/>
    <d v="2022-01-28T00:00:00"/>
    <n v="0"/>
    <m/>
    <x v="6"/>
  </r>
  <r>
    <s v="221532"/>
    <s v="DE"/>
    <s v="5"/>
    <s v="GOBERNACION DE ANTIOQUIA"/>
    <m/>
    <s v="NI"/>
    <s v="890900518"/>
    <s v="Fundación Hospitalaria San Vicente de Paúl"/>
    <s v="HM80473811"/>
    <n v="80473811"/>
    <s v="HM"/>
    <s v="2021"/>
    <s v="10"/>
    <s v="61-90"/>
    <d v="2021-12-31T00:00:00"/>
    <d v="2022-02-08T00:00:00"/>
    <s v="SI"/>
    <s v="SI"/>
    <s v="SI"/>
    <n v="34200"/>
    <s v="IPS"/>
    <s v="F"/>
    <n v="34200"/>
    <d v="2021-10-20T00:00:00"/>
    <d v="2021-11-18T00:00:00"/>
    <m/>
    <n v="0"/>
    <n v="0"/>
    <s v="NO"/>
    <n v="34200"/>
    <m/>
    <s v="NO"/>
    <s v="0.No esta en proceso jurídico"/>
    <s v="F"/>
    <n v="34200"/>
    <d v="2021-10-20T00:00:00"/>
    <d v="2021-11-18T00:00:00"/>
    <m/>
    <n v="0"/>
    <n v="0"/>
    <s v="NO"/>
    <n v="34200"/>
    <m/>
    <s v="NO"/>
    <s v="0.No esta en proceso jurídico"/>
    <x v="2"/>
    <n v="42131"/>
    <n v="34200"/>
    <n v="34200"/>
    <n v="0"/>
    <n v="0"/>
    <s v="DF"/>
    <s v="FERNANDO BERRIO GARCIA"/>
    <s v="Sin Contrato"/>
    <s v="25 - 2021"/>
    <d v="2022-01-28T00:00:00"/>
    <n v="0"/>
    <m/>
    <x v="4"/>
  </r>
  <r>
    <s v="216946"/>
    <s v="DE"/>
    <s v="5"/>
    <s v="GOBERNACION DE ANTIOQUIA"/>
    <m/>
    <s v="NI"/>
    <s v="890900518"/>
    <s v="Fundación Hospitalaria San Vicente de Paúl"/>
    <s v="HM80474274"/>
    <n v="80474274"/>
    <s v="HM"/>
    <s v="2021"/>
    <s v="10"/>
    <s v="61-90"/>
    <d v="2021-12-31T00:00:00"/>
    <d v="2022-02-08T00:00:00"/>
    <s v="SI"/>
    <s v="SI"/>
    <s v="SI"/>
    <n v="5308104"/>
    <s v="IPS"/>
    <s v="F"/>
    <n v="5308104"/>
    <d v="2021-10-20T00:00:00"/>
    <d v="2021-11-18T00:00:00"/>
    <m/>
    <n v="0"/>
    <n v="0"/>
    <s v="NO"/>
    <n v="5308104"/>
    <m/>
    <s v="NO"/>
    <s v="0.No esta en proceso jurídico"/>
    <s v="F"/>
    <n v="5308104"/>
    <d v="2021-10-20T00:00:00"/>
    <d v="2021-11-18T00:00:00"/>
    <m/>
    <n v="0"/>
    <n v="0"/>
    <s v="NO"/>
    <n v="5308104"/>
    <m/>
    <s v="NO"/>
    <s v="0.No esta en proceso jurídico"/>
    <x v="2"/>
    <n v="42131"/>
    <n v="5308104"/>
    <n v="5287504"/>
    <n v="20600"/>
    <n v="0"/>
    <s v="TR"/>
    <s v="FERNANDO BERRIO GARCIA"/>
    <s v="Sin Contrato"/>
    <s v="25 - 2021"/>
    <d v="2022-01-28T00:00:00"/>
    <n v="0"/>
    <m/>
    <x v="6"/>
  </r>
  <r>
    <s v="216947"/>
    <s v="DE"/>
    <s v="5"/>
    <s v="GOBERNACION DE ANTIOQUIA"/>
    <m/>
    <s v="NI"/>
    <s v="890900518"/>
    <s v="Fundación Hospitalaria San Vicente de Paúl"/>
    <s v="HM80475416"/>
    <n v="80475416"/>
    <s v="HM"/>
    <s v="2021"/>
    <s v="10"/>
    <s v="61-90"/>
    <d v="2021-12-31T00:00:00"/>
    <d v="2022-02-08T00:00:00"/>
    <s v="SI"/>
    <s v="SI"/>
    <s v="SI"/>
    <n v="6298373"/>
    <s v="IPS"/>
    <s v="F"/>
    <n v="6298373"/>
    <d v="2021-10-21T00:00:00"/>
    <d v="2021-11-18T00:00:00"/>
    <m/>
    <n v="0"/>
    <n v="0"/>
    <s v="NO"/>
    <n v="6298373"/>
    <m/>
    <s v="NO"/>
    <s v="0.No esta en proceso jurídico"/>
    <s v="F"/>
    <n v="6298373"/>
    <d v="2021-10-21T00:00:00"/>
    <d v="2021-11-18T00:00:00"/>
    <m/>
    <n v="0"/>
    <n v="0"/>
    <s v="NO"/>
    <n v="6298373"/>
    <m/>
    <s v="NO"/>
    <s v="0.No esta en proceso jurídico"/>
    <x v="2"/>
    <n v="42131"/>
    <n v="6298373"/>
    <n v="6298373"/>
    <n v="0"/>
    <n v="0"/>
    <s v="DF"/>
    <s v="FERNANDO BERRIO GARCIA"/>
    <s v="Sin Contrato"/>
    <s v="25 - 2021"/>
    <d v="2022-01-28T00:00:00"/>
    <n v="0"/>
    <m/>
    <x v="4"/>
  </r>
  <r>
    <s v="224433"/>
    <s v="DE"/>
    <s v="5"/>
    <s v="GOBERNACION DE ANTIOQUIA"/>
    <m/>
    <s v="NI"/>
    <s v="890900518"/>
    <s v="Fundación Hospitalaria San Vicente de Paúl"/>
    <s v="HM80475419"/>
    <n v="80475419"/>
    <s v="HM"/>
    <s v="2021"/>
    <s v="10"/>
    <s v="61-90"/>
    <d v="2021-12-31T00:00:00"/>
    <d v="2022-02-08T00:00:00"/>
    <s v="SI"/>
    <s v="SI"/>
    <s v="SI"/>
    <n v="435000"/>
    <s v="IPS"/>
    <s v="F"/>
    <n v="435000"/>
    <d v="2021-10-21T00:00:00"/>
    <d v="2021-11-18T00:00:00"/>
    <m/>
    <n v="0"/>
    <n v="0"/>
    <s v="NO"/>
    <n v="435000"/>
    <m/>
    <s v="NO"/>
    <s v="0.No esta en proceso jurídico"/>
    <s v="F"/>
    <n v="435000"/>
    <d v="2021-10-21T00:00:00"/>
    <d v="2021-11-18T00:00:00"/>
    <m/>
    <n v="0"/>
    <n v="0"/>
    <s v="NO"/>
    <n v="435000"/>
    <m/>
    <s v="NO"/>
    <s v="0.No esta en proceso jurídico"/>
    <x v="2"/>
    <n v="42131"/>
    <n v="435000"/>
    <n v="354200"/>
    <n v="80800"/>
    <n v="0"/>
    <s v="TR"/>
    <s v="FERNANDO BERRIO GARCIA"/>
    <s v="Sin Contrato"/>
    <s v="25 - 2021"/>
    <d v="2022-01-28T00:00:00"/>
    <n v="0"/>
    <m/>
    <x v="6"/>
  </r>
  <r>
    <s v="233363"/>
    <s v="DE"/>
    <s v="5"/>
    <s v="GOBERNACION DE ANTIOQUIA"/>
    <m/>
    <s v="NI"/>
    <s v="890900518"/>
    <s v="Fundación Hospitalaria San Vicente de Paúl"/>
    <s v="HM80475645"/>
    <n v="80475645"/>
    <s v="HM"/>
    <s v="2021"/>
    <s v="10"/>
    <s v="61-90"/>
    <d v="2021-12-31T00:00:00"/>
    <d v="2022-02-08T00:00:00"/>
    <s v="SI"/>
    <s v="SI"/>
    <s v="SI"/>
    <n v="122000"/>
    <s v="IPS"/>
    <s v="F"/>
    <n v="122000"/>
    <d v="2021-10-22T00:00:00"/>
    <d v="2021-11-18T00:00:00"/>
    <m/>
    <n v="0"/>
    <n v="0"/>
    <s v="NO"/>
    <n v="122000"/>
    <m/>
    <s v="NO"/>
    <s v="0.No esta en proceso jurídico"/>
    <s v="F"/>
    <n v="122000"/>
    <d v="2021-10-22T00:00:00"/>
    <d v="2021-11-18T00:00:00"/>
    <m/>
    <n v="0"/>
    <n v="0"/>
    <s v="NO"/>
    <n v="122000"/>
    <m/>
    <s v="NO"/>
    <s v="0.No esta en proceso jurídico"/>
    <x v="2"/>
    <n v="42131"/>
    <n v="122000"/>
    <n v="122000"/>
    <n v="0"/>
    <n v="0"/>
    <s v="DF"/>
    <s v="FERNANDO BERRIO GARCIA"/>
    <s v="Sin Contrato"/>
    <s v="25 - 2021"/>
    <d v="2022-01-28T00:00:00"/>
    <n v="0"/>
    <m/>
    <x v="4"/>
  </r>
  <r>
    <s v="242883"/>
    <s v="DE"/>
    <s v="5"/>
    <s v="GOBERNACION DE ANTIOQUIA"/>
    <m/>
    <s v="NI"/>
    <s v="890900518"/>
    <s v="Fundación Hospitalaria San Vicente de Paúl"/>
    <s v="HM80476440"/>
    <n v="80476440"/>
    <s v="HM"/>
    <s v="2021"/>
    <s v="10"/>
    <s v="61-90"/>
    <d v="2021-12-31T00:00:00"/>
    <d v="2022-02-08T00:00:00"/>
    <s v="SI"/>
    <s v="SI"/>
    <s v="SI"/>
    <n v="94580796"/>
    <s v="IPS"/>
    <s v="F"/>
    <n v="94580796"/>
    <d v="2021-10-22T00:00:00"/>
    <d v="2021-11-18T00:00:00"/>
    <m/>
    <n v="0"/>
    <n v="0"/>
    <s v="NO"/>
    <n v="94580796"/>
    <m/>
    <s v="NO"/>
    <s v="0.No esta en proceso jurídico"/>
    <s v="F"/>
    <n v="94580796"/>
    <d v="2021-10-22T00:00:00"/>
    <d v="2021-11-18T00:00:00"/>
    <m/>
    <n v="0"/>
    <n v="0"/>
    <s v="NO"/>
    <n v="94580796"/>
    <m/>
    <s v="NO"/>
    <s v="0.No esta en proceso jurídico"/>
    <x v="2"/>
    <n v="42131"/>
    <n v="94580796"/>
    <n v="92945529"/>
    <n v="1635267"/>
    <n v="0"/>
    <s v="TR"/>
    <s v="FERNANDO BERRIO GARCIA"/>
    <s v="Sin Contrato"/>
    <s v="25 - 2021"/>
    <d v="2022-01-28T00:00:00"/>
    <n v="0"/>
    <m/>
    <x v="6"/>
  </r>
  <r>
    <s v="230345"/>
    <s v="DE"/>
    <s v="5"/>
    <s v="GOBERNACION DE ANTIOQUIA"/>
    <m/>
    <s v="NI"/>
    <s v="890900518"/>
    <s v="Fundación Hospitalaria San Vicente de Paúl"/>
    <s v="HM80476725"/>
    <n v="80476725"/>
    <s v="HM"/>
    <s v="2021"/>
    <s v="10"/>
    <s v="61-90"/>
    <d v="2021-12-31T00:00:00"/>
    <d v="2022-02-08T00:00:00"/>
    <s v="SI"/>
    <s v="SI"/>
    <s v="SI"/>
    <n v="9072141"/>
    <s v="IPS"/>
    <s v="F"/>
    <n v="9072141"/>
    <d v="2021-10-23T00:00:00"/>
    <d v="2021-11-18T00:00:00"/>
    <m/>
    <n v="0"/>
    <n v="0"/>
    <s v="NO"/>
    <n v="9072141"/>
    <m/>
    <s v="NO"/>
    <s v="0.No esta en proceso jurídico"/>
    <s v="F"/>
    <n v="9072141"/>
    <d v="2021-10-23T00:00:00"/>
    <d v="2021-11-18T00:00:00"/>
    <m/>
    <n v="0"/>
    <n v="0"/>
    <s v="NO"/>
    <n v="9072141"/>
    <m/>
    <s v="NO"/>
    <s v="0.No esta en proceso jurídico"/>
    <x v="2"/>
    <n v="42131"/>
    <n v="9072141"/>
    <n v="9030941"/>
    <n v="41200"/>
    <n v="0"/>
    <s v="TR"/>
    <s v="FERNANDO BERRIO GARCIA"/>
    <s v="Sin Contrato"/>
    <s v="25 - 2021"/>
    <d v="2022-01-28T00:00:00"/>
    <n v="0"/>
    <m/>
    <x v="6"/>
  </r>
  <r>
    <s v="210804"/>
    <s v="DE"/>
    <s v="5"/>
    <s v="GOBERNACION DE ANTIOQUIA"/>
    <m/>
    <s v="NI"/>
    <s v="890900518"/>
    <s v="Fundación Hospitalaria San Vicente de Paúl"/>
    <s v="HM80478034"/>
    <n v="80478034"/>
    <s v="HM"/>
    <s v="2021"/>
    <s v="10"/>
    <s v="61-90"/>
    <d v="2021-12-31T00:00:00"/>
    <d v="2022-02-08T00:00:00"/>
    <s v="SI"/>
    <s v="SI"/>
    <s v="SI"/>
    <n v="6940646"/>
    <s v="IPS"/>
    <s v="F"/>
    <n v="6940646"/>
    <d v="2021-10-26T00:00:00"/>
    <d v="2021-11-18T00:00:00"/>
    <m/>
    <n v="0"/>
    <n v="0"/>
    <s v="NO"/>
    <n v="6940646"/>
    <m/>
    <s v="NO"/>
    <s v="0.No esta en proceso jurídico"/>
    <s v="F"/>
    <n v="6940646"/>
    <d v="2021-10-26T00:00:00"/>
    <d v="2021-11-18T00:00:00"/>
    <m/>
    <n v="0"/>
    <n v="0"/>
    <s v="NO"/>
    <n v="6940646"/>
    <m/>
    <s v="NO"/>
    <s v="0.No esta en proceso jurídico"/>
    <x v="2"/>
    <n v="42131"/>
    <n v="6940646"/>
    <n v="6080946"/>
    <n v="859700"/>
    <n v="0"/>
    <s v="TR"/>
    <s v="FERNANDO BERRIO GARCIA"/>
    <s v="Sin Contrato"/>
    <s v="25 - 2021"/>
    <d v="2022-01-28T00:00:00"/>
    <n v="0"/>
    <m/>
    <x v="6"/>
  </r>
  <r>
    <s v="242884"/>
    <s v="DE"/>
    <s v="5"/>
    <s v="GOBERNACION DE ANTIOQUIA"/>
    <m/>
    <s v="NI"/>
    <s v="890900518"/>
    <s v="Fundación Hospitalaria San Vicente de Paúl"/>
    <s v="HM80478641"/>
    <n v="80478641"/>
    <s v="HM"/>
    <s v="2021"/>
    <s v="10"/>
    <s v="61-90"/>
    <d v="2021-12-31T00:00:00"/>
    <d v="2022-02-08T00:00:00"/>
    <s v="SI"/>
    <s v="SI"/>
    <s v="SI"/>
    <n v="1389031"/>
    <s v="IPS"/>
    <s v="F"/>
    <n v="1389031"/>
    <d v="2021-10-26T00:00:00"/>
    <d v="2021-12-15T00:00:00"/>
    <m/>
    <n v="0"/>
    <n v="0"/>
    <s v="NO"/>
    <n v="1389031"/>
    <m/>
    <s v="NO"/>
    <s v="0.No esta en proceso jurídico"/>
    <s v="F"/>
    <n v="1389031"/>
    <d v="2021-10-26T00:00:00"/>
    <d v="2021-12-15T00:00:00"/>
    <m/>
    <n v="0"/>
    <n v="0"/>
    <s v="NO"/>
    <n v="1389031"/>
    <m/>
    <s v="NO"/>
    <s v="0.No esta en proceso jurídico"/>
    <x v="2"/>
    <n v="42431"/>
    <n v="1389031"/>
    <n v="1378731"/>
    <n v="10300"/>
    <n v="0"/>
    <s v="TR"/>
    <s v="FERNANDO BERRIO GARCIA"/>
    <s v="Sin Contrato"/>
    <s v="27 - 2021"/>
    <m/>
    <n v="0"/>
    <m/>
    <x v="5"/>
  </r>
  <r>
    <s v="221533"/>
    <s v="DE"/>
    <s v="5"/>
    <s v="GOBERNACION DE ANTIOQUIA"/>
    <m/>
    <s v="NI"/>
    <s v="890900518"/>
    <s v="Fundación Hospitalaria San Vicente de Paúl"/>
    <s v="HM80478987"/>
    <n v="80478987"/>
    <s v="HM"/>
    <s v="2021"/>
    <s v="10"/>
    <s v="61-90"/>
    <d v="2021-12-31T00:00:00"/>
    <d v="2022-02-08T00:00:00"/>
    <s v="SI"/>
    <s v="SI"/>
    <s v="SI"/>
    <n v="11110033"/>
    <s v="IPS"/>
    <s v="F"/>
    <n v="11110033"/>
    <d v="2021-10-26T00:00:00"/>
    <d v="2021-11-18T00:00:00"/>
    <m/>
    <n v="0"/>
    <n v="0"/>
    <s v="NO"/>
    <n v="11110033"/>
    <m/>
    <s v="NO"/>
    <s v="0.No esta en proceso jurídico"/>
    <s v="F"/>
    <n v="11110033"/>
    <d v="2021-10-26T00:00:00"/>
    <d v="2021-11-18T00:00:00"/>
    <m/>
    <n v="0"/>
    <n v="0"/>
    <s v="NO"/>
    <n v="11110033"/>
    <m/>
    <s v="NO"/>
    <s v="0.No esta en proceso jurídico"/>
    <x v="2"/>
    <n v="42131"/>
    <n v="11110033"/>
    <n v="11096229"/>
    <n v="13804"/>
    <n v="0"/>
    <s v="TR"/>
    <s v="FERNANDO BERRIO GARCIA"/>
    <s v="Sin Contrato"/>
    <s v="25 - 2021"/>
    <d v="2022-01-28T00:00:00"/>
    <n v="0"/>
    <m/>
    <x v="6"/>
  </r>
  <r>
    <s v="221534"/>
    <s v="DE"/>
    <s v="5"/>
    <s v="GOBERNACION DE ANTIOQUIA"/>
    <m/>
    <s v="NI"/>
    <s v="890900518"/>
    <s v="Fundación Hospitalaria San Vicente de Paúl"/>
    <s v="HM80478988"/>
    <n v="80478988"/>
    <s v="HM"/>
    <s v="2021"/>
    <s v="10"/>
    <s v="61-90"/>
    <d v="2021-12-31T00:00:00"/>
    <d v="2022-02-08T00:00:00"/>
    <s v="SI"/>
    <s v="SI"/>
    <s v="SI"/>
    <n v="297826"/>
    <s v="IPS"/>
    <s v="F"/>
    <n v="297826"/>
    <d v="2021-10-26T00:00:00"/>
    <d v="2021-11-18T00:00:00"/>
    <m/>
    <n v="0"/>
    <n v="0"/>
    <s v="NO"/>
    <n v="297826"/>
    <m/>
    <s v="NO"/>
    <s v="0.No esta en proceso jurídico"/>
    <s v="F"/>
    <n v="297826"/>
    <d v="2021-10-26T00:00:00"/>
    <d v="2021-11-18T00:00:00"/>
    <m/>
    <n v="0"/>
    <n v="0"/>
    <s v="NO"/>
    <n v="297826"/>
    <m/>
    <s v="NO"/>
    <s v="0.No esta en proceso jurídico"/>
    <x v="2"/>
    <n v="42131"/>
    <n v="297826"/>
    <n v="297826"/>
    <n v="0"/>
    <n v="0"/>
    <s v="DF"/>
    <s v="FERNANDO BERRIO GARCIA"/>
    <s v="Sin Contrato"/>
    <s v="25 - 2021"/>
    <d v="2022-01-28T00:00:00"/>
    <n v="0"/>
    <m/>
    <x v="4"/>
  </r>
  <r>
    <s v="221535"/>
    <s v="DE"/>
    <s v="5"/>
    <s v="GOBERNACION DE ANTIOQUIA"/>
    <m/>
    <s v="NI"/>
    <s v="890900518"/>
    <s v="Fundación Hospitalaria San Vicente de Paúl"/>
    <s v="HM80479958"/>
    <n v="80479958"/>
    <s v="HM"/>
    <s v="2021"/>
    <s v="10"/>
    <s v="61-90"/>
    <d v="2021-12-31T00:00:00"/>
    <d v="2022-02-08T00:00:00"/>
    <s v="SI"/>
    <s v="SI"/>
    <s v="SI"/>
    <n v="81077"/>
    <s v="IPS"/>
    <s v="F"/>
    <n v="81077"/>
    <d v="2021-10-27T00:00:00"/>
    <d v="2021-11-18T00:00:00"/>
    <m/>
    <n v="0"/>
    <n v="0"/>
    <s v="NO"/>
    <n v="81077"/>
    <m/>
    <s v="NO"/>
    <s v="0.No esta en proceso jurídico"/>
    <s v="F"/>
    <n v="81077"/>
    <d v="2021-10-27T00:00:00"/>
    <d v="2021-11-18T00:00:00"/>
    <m/>
    <n v="0"/>
    <n v="0"/>
    <s v="NO"/>
    <n v="81077"/>
    <m/>
    <s v="NO"/>
    <s v="0.No esta en proceso jurídico"/>
    <x v="2"/>
    <n v="42131"/>
    <n v="81077"/>
    <n v="81077"/>
    <n v="0"/>
    <n v="0"/>
    <s v="DF"/>
    <s v="FERNANDO BERRIO GARCIA"/>
    <s v="Sin Contrato"/>
    <s v="25 - 2021"/>
    <d v="2022-01-28T00:00:00"/>
    <n v="0"/>
    <m/>
    <x v="4"/>
  </r>
  <r>
    <s v="221536"/>
    <s v="DE"/>
    <s v="5"/>
    <s v="GOBERNACION DE ANTIOQUIA"/>
    <m/>
    <s v="NI"/>
    <s v="890900518"/>
    <s v="Fundación Hospitalaria San Vicente de Paúl"/>
    <s v="HM80480118"/>
    <n v="80480118"/>
    <s v="HM"/>
    <s v="2021"/>
    <s v="10"/>
    <s v="61-90"/>
    <d v="2021-12-31T00:00:00"/>
    <d v="2022-02-08T00:00:00"/>
    <s v="SI"/>
    <s v="SI"/>
    <s v="SI"/>
    <n v="3686516"/>
    <s v="IPS"/>
    <s v="F"/>
    <n v="3686516"/>
    <d v="2021-10-27T00:00:00"/>
    <d v="2021-11-18T00:00:00"/>
    <m/>
    <n v="0"/>
    <n v="0"/>
    <s v="NO"/>
    <n v="3686516"/>
    <m/>
    <s v="NO"/>
    <s v="0.No esta en proceso jurídico"/>
    <s v="F"/>
    <n v="3686516"/>
    <d v="2021-10-27T00:00:00"/>
    <d v="2021-11-18T00:00:00"/>
    <m/>
    <n v="0"/>
    <n v="0"/>
    <s v="NO"/>
    <n v="3686516"/>
    <m/>
    <s v="NO"/>
    <s v="0.No esta en proceso jurídico"/>
    <x v="2"/>
    <n v="42131"/>
    <n v="3686516"/>
    <n v="3504816"/>
    <n v="181700"/>
    <n v="0"/>
    <s v="TR"/>
    <s v="FERNANDO BERRIO GARCIA"/>
    <s v="Sin Contrato"/>
    <s v="25 - 2021"/>
    <d v="2022-01-28T00:00:00"/>
    <n v="0"/>
    <m/>
    <x v="6"/>
  </r>
  <r>
    <s v="221537"/>
    <s v="DE"/>
    <s v="5"/>
    <s v="GOBERNACION DE ANTIOQUIA"/>
    <m/>
    <s v="NI"/>
    <s v="890900518"/>
    <s v="Fundación Hospitalaria San Vicente de Paúl"/>
    <s v="HM80480154"/>
    <n v="80480154"/>
    <s v="HM"/>
    <s v="2021"/>
    <s v="10"/>
    <s v="61-90"/>
    <d v="2021-12-31T00:00:00"/>
    <d v="2022-02-08T00:00:00"/>
    <s v="SI"/>
    <s v="SI"/>
    <s v="SI"/>
    <n v="1587526"/>
    <s v="IPS"/>
    <s v="F"/>
    <n v="1587526"/>
    <d v="2021-10-27T00:00:00"/>
    <d v="2021-11-18T00:00:00"/>
    <m/>
    <n v="0"/>
    <n v="0"/>
    <s v="NO"/>
    <n v="1587526"/>
    <m/>
    <s v="NO"/>
    <s v="0.No esta en proceso jurídico"/>
    <s v="F"/>
    <n v="1587526"/>
    <d v="2021-10-27T00:00:00"/>
    <d v="2021-11-18T00:00:00"/>
    <m/>
    <n v="0"/>
    <n v="0"/>
    <s v="NO"/>
    <n v="1587526"/>
    <m/>
    <s v="NO"/>
    <s v="0.No esta en proceso jurídico"/>
    <x v="2"/>
    <n v="42131"/>
    <n v="1587526"/>
    <n v="1507226"/>
    <n v="80300"/>
    <n v="0"/>
    <s v="TR"/>
    <s v="FERNANDO BERRIO GARCIA"/>
    <s v="Sin Contrato"/>
    <s v="25 - 2021"/>
    <d v="2022-01-28T00:00:00"/>
    <n v="0"/>
    <m/>
    <x v="6"/>
  </r>
  <r>
    <s v="221538"/>
    <s v="DE"/>
    <s v="5"/>
    <s v="GOBERNACION DE ANTIOQUIA"/>
    <m/>
    <s v="NI"/>
    <s v="890900518"/>
    <s v="Fundación Hospitalaria San Vicente de Paúl"/>
    <s v="HM80480155"/>
    <n v="80480155"/>
    <s v="HM"/>
    <s v="2021"/>
    <s v="10"/>
    <s v="61-90"/>
    <d v="2021-12-31T00:00:00"/>
    <d v="2022-02-08T00:00:00"/>
    <s v="SI"/>
    <s v="SI"/>
    <s v="SI"/>
    <n v="297826"/>
    <s v="IPS"/>
    <s v="F"/>
    <n v="297826"/>
    <d v="2021-10-27T00:00:00"/>
    <d v="2021-11-18T00:00:00"/>
    <m/>
    <n v="0"/>
    <n v="0"/>
    <s v="NO"/>
    <n v="297826"/>
    <m/>
    <s v="NO"/>
    <s v="0.No esta en proceso jurídico"/>
    <s v="F"/>
    <n v="297826"/>
    <d v="2021-10-27T00:00:00"/>
    <d v="2021-11-18T00:00:00"/>
    <m/>
    <n v="0"/>
    <n v="0"/>
    <s v="NO"/>
    <n v="297826"/>
    <m/>
    <s v="NO"/>
    <s v="0.No esta en proceso jurídico"/>
    <x v="2"/>
    <n v="42131"/>
    <n v="297826"/>
    <n v="297826"/>
    <n v="0"/>
    <n v="0"/>
    <s v="DF"/>
    <s v="FERNANDO BERRIO GARCIA"/>
    <s v="Sin Contrato"/>
    <s v="25 - 2021"/>
    <d v="2022-01-28T00:00:00"/>
    <n v="0"/>
    <m/>
    <x v="4"/>
  </r>
  <r>
    <s v="230393"/>
    <s v="DE"/>
    <s v="5"/>
    <s v="GOBERNACION DE ANTIOQUIA"/>
    <m/>
    <s v="NI"/>
    <s v="890900518"/>
    <s v="Fundación Hospitalaria San Vicente de Paúl"/>
    <s v="HM80480208"/>
    <n v="80480208"/>
    <s v="HM"/>
    <s v="2021"/>
    <s v="10"/>
    <s v="61-90"/>
    <d v="2021-12-31T00:00:00"/>
    <d v="2022-02-08T00:00:00"/>
    <s v="SI"/>
    <s v="SI"/>
    <s v="SI"/>
    <n v="1189992"/>
    <s v="IPS"/>
    <s v="F"/>
    <n v="1189992"/>
    <d v="2021-10-28T00:00:00"/>
    <d v="2021-11-18T00:00:00"/>
    <m/>
    <n v="0"/>
    <n v="0"/>
    <s v="NO"/>
    <n v="1189992"/>
    <m/>
    <s v="NO"/>
    <s v="0.No esta en proceso jurídico"/>
    <s v="F"/>
    <n v="1189992"/>
    <d v="2021-10-28T00:00:00"/>
    <d v="2021-11-18T00:00:00"/>
    <m/>
    <n v="0"/>
    <n v="0"/>
    <s v="NO"/>
    <n v="1189992"/>
    <m/>
    <s v="NO"/>
    <s v="0.No esta en proceso jurídico"/>
    <x v="2"/>
    <n v="42131"/>
    <n v="1189992"/>
    <n v="1179692"/>
    <n v="10300"/>
    <n v="0"/>
    <s v="TR"/>
    <s v="FERNANDO BERRIO GARCIA"/>
    <s v="Sin Contrato"/>
    <s v="25 - 2021"/>
    <d v="2022-01-28T00:00:00"/>
    <n v="0"/>
    <m/>
    <x v="6"/>
  </r>
  <r>
    <s v="242885"/>
    <s v="DE"/>
    <s v="5"/>
    <s v="GOBERNACION DE ANTIOQUIA"/>
    <m/>
    <s v="NI"/>
    <s v="890900518"/>
    <s v="Fundación Hospitalaria San Vicente de Paúl"/>
    <s v="HM80480549"/>
    <n v="80480549"/>
    <s v="HM"/>
    <s v="2021"/>
    <s v="10"/>
    <s v="61-90"/>
    <d v="2021-12-31T00:00:00"/>
    <d v="2022-02-08T00:00:00"/>
    <s v="SI"/>
    <s v="SI"/>
    <s v="SI"/>
    <n v="137600"/>
    <s v="IPS"/>
    <s v="F"/>
    <n v="137600"/>
    <d v="2021-10-28T00:00:00"/>
    <d v="2021-11-18T00:00:00"/>
    <m/>
    <n v="0"/>
    <n v="0"/>
    <s v="NO"/>
    <n v="137600"/>
    <m/>
    <s v="NO"/>
    <s v="0.No esta en proceso jurídico"/>
    <s v="F"/>
    <n v="137600"/>
    <d v="2021-10-28T00:00:00"/>
    <d v="2021-11-18T00:00:00"/>
    <m/>
    <n v="0"/>
    <n v="0"/>
    <s v="NO"/>
    <n v="137600"/>
    <m/>
    <s v="NO"/>
    <s v="0.No esta en proceso jurídico"/>
    <x v="2"/>
    <n v="42131"/>
    <n v="137600"/>
    <n v="137600"/>
    <n v="0"/>
    <n v="0"/>
    <s v="DF"/>
    <s v="FERNANDO BERRIO GARCIA"/>
    <s v="Sin Contrato"/>
    <s v="25 - 2021"/>
    <d v="2022-01-28T00:00:00"/>
    <n v="0"/>
    <m/>
    <x v="4"/>
  </r>
  <r>
    <s v="221539"/>
    <s v="DE"/>
    <s v="5"/>
    <s v="GOBERNACION DE ANTIOQUIA"/>
    <m/>
    <s v="NI"/>
    <s v="890900518"/>
    <s v="Fundación Hospitalaria San Vicente de Paúl"/>
    <s v="HM80481102"/>
    <n v="80481102"/>
    <s v="HM"/>
    <s v="2021"/>
    <s v="10"/>
    <s v="61-90"/>
    <d v="2021-12-31T00:00:00"/>
    <d v="2022-02-08T00:00:00"/>
    <s v="SI"/>
    <s v="SI"/>
    <s v="SI"/>
    <n v="10198200"/>
    <s v="IPS"/>
    <s v="F"/>
    <n v="10198200"/>
    <d v="2021-10-28T00:00:00"/>
    <d v="2021-11-18T00:00:00"/>
    <m/>
    <n v="0"/>
    <n v="0"/>
    <s v="NO"/>
    <n v="10198200"/>
    <m/>
    <s v="NO"/>
    <s v="0.No esta en proceso jurídico"/>
    <s v="F"/>
    <n v="10198200"/>
    <d v="2021-10-28T00:00:00"/>
    <d v="2021-11-18T00:00:00"/>
    <m/>
    <n v="0"/>
    <n v="0"/>
    <s v="NO"/>
    <n v="10198200"/>
    <m/>
    <s v="NO"/>
    <s v="0.No esta en proceso jurídico"/>
    <x v="2"/>
    <n v="42131"/>
    <n v="10198200"/>
    <n v="10198200"/>
    <n v="0"/>
    <n v="0"/>
    <s v="DF"/>
    <s v="FERNANDO BERRIO GARCIA"/>
    <s v="Sin Contrato"/>
    <s v="25 - 2021"/>
    <d v="2022-01-28T00:00:00"/>
    <n v="0"/>
    <m/>
    <x v="4"/>
  </r>
  <r>
    <s v="224434"/>
    <s v="DE"/>
    <s v="5"/>
    <s v="GOBERNACION DE ANTIOQUIA"/>
    <m/>
    <s v="NI"/>
    <s v="890900518"/>
    <s v="Fundación Hospitalaria San Vicente de Paúl"/>
    <s v="HM80481944"/>
    <n v="80481944"/>
    <s v="HM"/>
    <s v="2021"/>
    <s v="10"/>
    <s v="61-90"/>
    <d v="2021-12-31T00:00:00"/>
    <d v="2022-02-08T00:00:00"/>
    <s v="SI"/>
    <s v="SI"/>
    <s v="SI"/>
    <n v="6086501"/>
    <s v="IPS"/>
    <s v="F"/>
    <n v="6086501"/>
    <d v="2021-10-29T00:00:00"/>
    <d v="2021-11-18T00:00:00"/>
    <m/>
    <n v="0"/>
    <n v="0"/>
    <s v="NO"/>
    <n v="6086501"/>
    <m/>
    <s v="NO"/>
    <s v="0.No esta en proceso jurídico"/>
    <s v="F"/>
    <n v="6086501"/>
    <d v="2021-10-29T00:00:00"/>
    <d v="2021-11-18T00:00:00"/>
    <m/>
    <n v="0"/>
    <n v="0"/>
    <s v="NO"/>
    <n v="6086501"/>
    <m/>
    <s v="NO"/>
    <s v="0.No esta en proceso jurídico"/>
    <x v="2"/>
    <n v="42131"/>
    <n v="6086501"/>
    <n v="5958701"/>
    <n v="127800"/>
    <n v="0"/>
    <s v="TR"/>
    <s v="FERNANDO BERRIO GARCIA"/>
    <s v="Sin Contrato"/>
    <s v="25 - 2021"/>
    <d v="2022-01-28T00:00:00"/>
    <n v="0"/>
    <m/>
    <x v="6"/>
  </r>
  <r>
    <s v="230394"/>
    <s v="DE"/>
    <s v="5"/>
    <s v="GOBERNACION DE ANTIOQUIA"/>
    <m/>
    <s v="NI"/>
    <s v="890900518"/>
    <s v="Fundación Hospitalaria San Vicente de Paúl"/>
    <s v="HM80482312"/>
    <n v="80482312"/>
    <s v="HM"/>
    <s v="2021"/>
    <s v="10"/>
    <s v="61-90"/>
    <d v="2021-12-31T00:00:00"/>
    <d v="2022-02-08T00:00:00"/>
    <s v="SI"/>
    <s v="SI"/>
    <s v="SI"/>
    <n v="6300058"/>
    <s v="IPS"/>
    <s v="F"/>
    <n v="6300058"/>
    <d v="2021-10-29T00:00:00"/>
    <d v="2021-11-18T00:00:00"/>
    <m/>
    <n v="0"/>
    <n v="0"/>
    <s v="NO"/>
    <n v="6300058"/>
    <m/>
    <s v="NO"/>
    <s v="0.No esta en proceso jurídico"/>
    <s v="F"/>
    <n v="6300058"/>
    <d v="2021-10-29T00:00:00"/>
    <d v="2021-11-18T00:00:00"/>
    <m/>
    <n v="0"/>
    <n v="0"/>
    <s v="NO"/>
    <n v="6300058"/>
    <m/>
    <s v="NO"/>
    <s v="0.No esta en proceso jurídico"/>
    <x v="2"/>
    <n v="42131"/>
    <n v="6300058"/>
    <n v="5777458"/>
    <n v="522600"/>
    <n v="0"/>
    <s v="TR"/>
    <s v="FERNANDO BERRIO GARCIA"/>
    <s v="Sin Contrato"/>
    <s v="25 - 2021"/>
    <d v="2022-01-28T00:00:00"/>
    <n v="0"/>
    <m/>
    <x v="6"/>
  </r>
  <r>
    <s v="224435"/>
    <s v="DE"/>
    <s v="5"/>
    <s v="GOBERNACION DE ANTIOQUIA"/>
    <m/>
    <s v="NI"/>
    <s v="890900518"/>
    <s v="Fundación Hospitalaria San Vicente de Paúl"/>
    <s v="HM80482708"/>
    <n v="80482708"/>
    <s v="HM"/>
    <s v="2021"/>
    <s v="11"/>
    <s v="31-60"/>
    <d v="2021-12-31T00:00:00"/>
    <d v="2022-02-08T00:00:00"/>
    <s v="SI"/>
    <s v="SI"/>
    <s v="SI"/>
    <n v="1266447"/>
    <s v="IPS"/>
    <s v="F"/>
    <n v="1266447"/>
    <d v="2021-11-01T00:00:00"/>
    <d v="2021-12-15T00:00:00"/>
    <m/>
    <n v="0"/>
    <n v="0"/>
    <s v="NO"/>
    <n v="1266447"/>
    <m/>
    <s v="NO"/>
    <s v="0.No esta en proceso jurídico"/>
    <s v="F"/>
    <n v="1266447"/>
    <d v="2021-11-01T00:00:00"/>
    <d v="2021-12-15T00:00:00"/>
    <m/>
    <n v="0"/>
    <n v="0"/>
    <s v="NO"/>
    <n v="1266447"/>
    <m/>
    <s v="NO"/>
    <s v="0.No esta en proceso jurídico"/>
    <x v="2"/>
    <n v="42432"/>
    <n v="1266447"/>
    <n v="1022447"/>
    <n v="244000"/>
    <n v="0"/>
    <s v="TR"/>
    <s v="FERNANDO BERRIO GARCIA"/>
    <s v="Sin Contrato"/>
    <s v="27 - 2021"/>
    <m/>
    <n v="0"/>
    <m/>
    <x v="5"/>
  </r>
  <r>
    <s v="248993"/>
    <s v="DE"/>
    <s v="5"/>
    <s v="GOBERNACION DE ANTIOQUIA"/>
    <m/>
    <s v="NI"/>
    <s v="890900518"/>
    <s v="Fundación Hospitalaria San Vicente de Paúl"/>
    <s v="HM80482794"/>
    <n v="80482794"/>
    <s v="HM"/>
    <s v="2021"/>
    <s v="11"/>
    <s v="31-60"/>
    <d v="2021-12-31T00:00:00"/>
    <d v="2022-02-08T00:00:00"/>
    <s v="SI"/>
    <s v="SI"/>
    <s v="SI"/>
    <n v="3949321"/>
    <s v="IPS"/>
    <s v="F"/>
    <n v="3949321"/>
    <d v="2021-11-02T00:00:00"/>
    <d v="2021-11-18T00:00:00"/>
    <m/>
    <n v="0"/>
    <n v="0"/>
    <s v="NO"/>
    <n v="3949321"/>
    <m/>
    <s v="NO"/>
    <s v="0.No esta en proceso jurídico"/>
    <s v="F"/>
    <n v="3949321"/>
    <d v="2021-11-02T00:00:00"/>
    <d v="2021-11-18T00:00:00"/>
    <m/>
    <n v="0"/>
    <n v="0"/>
    <s v="NO"/>
    <n v="3949321"/>
    <m/>
    <s v="NO"/>
    <s v="0.No esta en proceso jurídico"/>
    <x v="2"/>
    <n v="42131"/>
    <n v="3949321"/>
    <n v="0"/>
    <n v="3949321"/>
    <n v="0"/>
    <s v="TR"/>
    <s v="FERNANDO BERRIO GARCIA"/>
    <s v="Sin Contrato"/>
    <s v="25 - 2021"/>
    <d v="2022-01-28T00:00:00"/>
    <n v="0"/>
    <m/>
    <x v="6"/>
  </r>
  <r>
    <s v="221540"/>
    <s v="DE"/>
    <s v="5"/>
    <s v="GOBERNACION DE ANTIOQUIA"/>
    <m/>
    <s v="NI"/>
    <s v="890900518"/>
    <s v="Fundación Hospitalaria San Vicente de Paúl"/>
    <s v="HM80483238"/>
    <n v="80483238"/>
    <s v="HM"/>
    <s v="2021"/>
    <s v="11"/>
    <s v="31-60"/>
    <d v="2021-12-31T00:00:00"/>
    <d v="2022-02-08T00:00:00"/>
    <s v="SI"/>
    <s v="SI"/>
    <s v="SI"/>
    <n v="26652904"/>
    <s v="IPS"/>
    <s v="F"/>
    <n v="26652904"/>
    <d v="2021-11-02T00:00:00"/>
    <d v="2021-11-18T00:00:00"/>
    <m/>
    <n v="0"/>
    <n v="0"/>
    <s v="NO"/>
    <n v="26652904"/>
    <m/>
    <s v="NO"/>
    <s v="0.No esta en proceso jurídico"/>
    <s v="F"/>
    <n v="26652904"/>
    <d v="2021-11-02T00:00:00"/>
    <d v="2021-11-18T00:00:00"/>
    <m/>
    <n v="0"/>
    <n v="0"/>
    <s v="NO"/>
    <n v="26652904"/>
    <m/>
    <s v="NO"/>
    <s v="0.No esta en proceso jurídico"/>
    <x v="2"/>
    <n v="42131"/>
    <n v="26652904"/>
    <n v="26441704"/>
    <n v="211200"/>
    <n v="0"/>
    <s v="TR"/>
    <s v="FERNANDO BERRIO GARCIA"/>
    <s v="Sin Contrato"/>
    <s v="25 - 2021"/>
    <d v="2022-01-28T00:00:00"/>
    <n v="0"/>
    <m/>
    <x v="6"/>
  </r>
  <r>
    <s v="224436"/>
    <s v="DE"/>
    <s v="5"/>
    <s v="GOBERNACION DE ANTIOQUIA"/>
    <m/>
    <s v="NI"/>
    <s v="890900518"/>
    <s v="Fundación Hospitalaria San Vicente de Paúl"/>
    <s v="HM80483246"/>
    <n v="80483246"/>
    <s v="HM"/>
    <s v="2021"/>
    <s v="11"/>
    <s v="31-60"/>
    <d v="2021-12-31T00:00:00"/>
    <d v="2022-02-08T00:00:00"/>
    <s v="SI"/>
    <s v="SI"/>
    <s v="SI"/>
    <n v="1731023"/>
    <s v="IPS"/>
    <s v="F"/>
    <n v="1731023"/>
    <d v="2021-11-02T00:00:00"/>
    <d v="2021-12-15T00:00:00"/>
    <m/>
    <n v="0"/>
    <n v="0"/>
    <s v="NO"/>
    <n v="1731023"/>
    <m/>
    <s v="NO"/>
    <s v="0.No esta en proceso jurídico"/>
    <s v="F"/>
    <n v="1731023"/>
    <d v="2021-11-02T00:00:00"/>
    <d v="2021-12-15T00:00:00"/>
    <m/>
    <n v="0"/>
    <n v="0"/>
    <s v="NO"/>
    <n v="1731023"/>
    <m/>
    <s v="NO"/>
    <s v="0.No esta en proceso jurídico"/>
    <x v="2"/>
    <n v="42432"/>
    <n v="1731023"/>
    <n v="1609023"/>
    <n v="122000"/>
    <n v="0"/>
    <s v="TR"/>
    <s v="FERNANDO BERRIO GARCIA"/>
    <s v="Sin Contrato"/>
    <s v="27 - 2021"/>
    <m/>
    <n v="0"/>
    <m/>
    <x v="5"/>
  </r>
  <r>
    <s v="221541"/>
    <s v="DE"/>
    <s v="5"/>
    <s v="GOBERNACION DE ANTIOQUIA"/>
    <m/>
    <s v="NI"/>
    <s v="890900518"/>
    <s v="Fundación Hospitalaria San Vicente de Paúl"/>
    <s v="HM80483589"/>
    <n v="80483589"/>
    <s v="HM"/>
    <s v="2021"/>
    <s v="11"/>
    <s v="31-60"/>
    <d v="2021-12-31T00:00:00"/>
    <d v="2022-02-08T00:00:00"/>
    <s v="SI"/>
    <s v="SI"/>
    <s v="SI"/>
    <n v="6410987"/>
    <s v="IPS"/>
    <s v="F"/>
    <n v="6410987"/>
    <d v="2021-11-02T00:00:00"/>
    <d v="2021-11-18T00:00:00"/>
    <m/>
    <n v="0"/>
    <n v="0"/>
    <s v="NO"/>
    <n v="6410987"/>
    <m/>
    <s v="NO"/>
    <s v="0.No esta en proceso jurídico"/>
    <s v="F"/>
    <n v="6410987"/>
    <d v="2021-11-02T00:00:00"/>
    <d v="2021-11-18T00:00:00"/>
    <m/>
    <n v="0"/>
    <n v="0"/>
    <s v="NO"/>
    <n v="6410987"/>
    <m/>
    <s v="NO"/>
    <s v="0.No esta en proceso jurídico"/>
    <x v="2"/>
    <n v="42131"/>
    <n v="6410987"/>
    <n v="5764387"/>
    <n v="646600"/>
    <n v="0"/>
    <s v="TR"/>
    <s v="FERNANDO BERRIO GARCIA"/>
    <s v="Sin Contrato"/>
    <s v="25 - 2021"/>
    <d v="2022-01-28T00:00:00"/>
    <n v="0"/>
    <m/>
    <x v="6"/>
  </r>
  <r>
    <s v="233364"/>
    <s v="DE"/>
    <s v="5"/>
    <s v="GOBERNACION DE ANTIOQUIA"/>
    <m/>
    <s v="NI"/>
    <s v="890900518"/>
    <s v="Fundación Hospitalaria San Vicente de Paúl"/>
    <s v="HM80484669"/>
    <n v="80484669"/>
    <s v="HM"/>
    <s v="2021"/>
    <s v="11"/>
    <s v="31-60"/>
    <d v="2021-12-31T00:00:00"/>
    <d v="2022-02-08T00:00:00"/>
    <s v="SI"/>
    <s v="SI"/>
    <s v="SI"/>
    <n v="571992"/>
    <s v="IPS"/>
    <s v="F"/>
    <n v="571992"/>
    <d v="2021-11-03T00:00:00"/>
    <d v="2021-12-15T00:00:00"/>
    <m/>
    <n v="0"/>
    <n v="0"/>
    <s v="NO"/>
    <n v="571992"/>
    <m/>
    <s v="NO"/>
    <s v="0.No esta en proceso jurídico"/>
    <s v="F"/>
    <n v="571992"/>
    <d v="2021-11-03T00:00:00"/>
    <d v="2021-12-15T00:00:00"/>
    <m/>
    <n v="0"/>
    <n v="0"/>
    <s v="NO"/>
    <n v="571992"/>
    <m/>
    <s v="NO"/>
    <s v="0.No esta en proceso jurídico"/>
    <x v="2"/>
    <n v="42432"/>
    <n v="571992"/>
    <n v="449992"/>
    <n v="122000"/>
    <n v="0"/>
    <s v="TR"/>
    <s v="FERNANDO BERRIO GARCIA"/>
    <s v="Sin Contrato"/>
    <s v="27 - 2021"/>
    <m/>
    <n v="0"/>
    <m/>
    <x v="5"/>
  </r>
  <r>
    <s v="248994"/>
    <s v="DE"/>
    <s v="5"/>
    <s v="GOBERNACION DE ANTIOQUIA"/>
    <m/>
    <s v="NI"/>
    <s v="890900518"/>
    <s v="Fundación Hospitalaria San Vicente de Paúl"/>
    <s v="HM80484745"/>
    <n v="80484745"/>
    <s v="HM"/>
    <s v="2021"/>
    <s v="11"/>
    <s v="31-60"/>
    <d v="2021-12-31T00:00:00"/>
    <d v="2022-02-08T00:00:00"/>
    <s v="SI"/>
    <s v="SI"/>
    <s v="SI"/>
    <n v="1334051"/>
    <s v="IPS"/>
    <s v="F"/>
    <n v="1334051"/>
    <d v="2021-11-03T00:00:00"/>
    <d v="2021-12-15T00:00:00"/>
    <m/>
    <n v="0"/>
    <n v="0"/>
    <s v="NO"/>
    <n v="1334051"/>
    <m/>
    <s v="NO"/>
    <s v="0.No esta en proceso jurídico"/>
    <s v="F"/>
    <n v="1334051"/>
    <d v="2021-11-03T00:00:00"/>
    <d v="2021-12-15T00:00:00"/>
    <m/>
    <n v="0"/>
    <n v="0"/>
    <s v="NO"/>
    <n v="1334051"/>
    <m/>
    <s v="NO"/>
    <s v="0.No esta en proceso jurídico"/>
    <x v="2"/>
    <n v="42432"/>
    <n v="1334051"/>
    <n v="1262851"/>
    <n v="71200"/>
    <n v="0"/>
    <s v="TR"/>
    <s v="FERNANDO BERRIO GARCIA"/>
    <s v="Sin Contrato"/>
    <s v="27 - 2021"/>
    <m/>
    <n v="0"/>
    <m/>
    <x v="5"/>
  </r>
  <r>
    <s v="221542"/>
    <s v="DE"/>
    <s v="5"/>
    <s v="GOBERNACION DE ANTIOQUIA"/>
    <m/>
    <s v="NI"/>
    <s v="890900518"/>
    <s v="Fundación Hospitalaria San Vicente de Paúl"/>
    <s v="HM80486576"/>
    <n v="80486576"/>
    <s v="HM"/>
    <s v="2021"/>
    <s v="11"/>
    <s v="31-60"/>
    <d v="2021-12-31T00:00:00"/>
    <d v="2022-02-08T00:00:00"/>
    <s v="SI"/>
    <s v="SI"/>
    <s v="SI"/>
    <n v="122000"/>
    <s v="IPS"/>
    <s v="F"/>
    <n v="122000"/>
    <d v="2021-11-05T00:00:00"/>
    <d v="2021-12-15T00:00:00"/>
    <m/>
    <n v="0"/>
    <n v="0"/>
    <s v="NO"/>
    <n v="122000"/>
    <m/>
    <s v="NO"/>
    <s v="0.No esta en proceso jurídico"/>
    <s v="F"/>
    <n v="122000"/>
    <d v="2021-11-05T00:00:00"/>
    <d v="2021-12-15T00:00:00"/>
    <m/>
    <n v="0"/>
    <n v="0"/>
    <s v="NO"/>
    <n v="122000"/>
    <m/>
    <s v="NO"/>
    <s v="0.No esta en proceso jurídico"/>
    <x v="2"/>
    <n v="42432"/>
    <n v="122000"/>
    <n v="122000"/>
    <n v="0"/>
    <n v="0"/>
    <s v="DF"/>
    <s v="FERNANDO BERRIO GARCIA"/>
    <s v="Sin Contrato"/>
    <s v="27 - 2021"/>
    <m/>
    <n v="0"/>
    <m/>
    <x v="5"/>
  </r>
  <r>
    <s v="242910"/>
    <s v="DE"/>
    <s v="5"/>
    <s v="GOBERNACION DE ANTIOQUIA"/>
    <m/>
    <s v="NI"/>
    <s v="890900518"/>
    <s v="Fundación Hospitalaria San Vicente de Paúl"/>
    <s v="HM80486657"/>
    <n v="80486657"/>
    <s v="HM"/>
    <s v="2021"/>
    <s v="11"/>
    <s v="31-60"/>
    <d v="2021-12-31T00:00:00"/>
    <d v="2022-02-08T00:00:00"/>
    <s v="SI"/>
    <s v="SI"/>
    <s v="SI"/>
    <n v="827762"/>
    <s v="IPS"/>
    <s v="F"/>
    <n v="827762"/>
    <d v="2021-11-05T00:00:00"/>
    <d v="2021-11-18T00:00:00"/>
    <m/>
    <n v="0"/>
    <n v="0"/>
    <s v="NO"/>
    <n v="827762"/>
    <m/>
    <s v="NO"/>
    <s v="0.No esta en proceso jurídico"/>
    <s v="F"/>
    <n v="827762"/>
    <d v="2021-11-05T00:00:00"/>
    <d v="2021-11-18T00:00:00"/>
    <m/>
    <n v="0"/>
    <n v="0"/>
    <s v="NO"/>
    <n v="827762"/>
    <m/>
    <s v="NO"/>
    <s v="0.No esta en proceso jurídico"/>
    <x v="2"/>
    <n v="42131"/>
    <n v="827762"/>
    <n v="67498"/>
    <n v="760264"/>
    <n v="0"/>
    <s v="TR"/>
    <s v="FERNANDO BERRIO GARCIA"/>
    <s v="Sin Contrato"/>
    <s v="25 - 2021"/>
    <d v="2022-01-28T00:00:00"/>
    <n v="0"/>
    <m/>
    <x v="6"/>
  </r>
  <r>
    <s v="230395"/>
    <s v="DE"/>
    <s v="5"/>
    <s v="GOBERNACION DE ANTIOQUIA"/>
    <m/>
    <s v="NI"/>
    <s v="890900518"/>
    <s v="Fundación Hospitalaria San Vicente de Paúl"/>
    <s v="HM80486968"/>
    <n v="80486968"/>
    <s v="HM"/>
    <s v="2021"/>
    <s v="11"/>
    <s v="31-60"/>
    <d v="2021-12-31T00:00:00"/>
    <d v="2022-02-08T00:00:00"/>
    <s v="SI"/>
    <s v="SI"/>
    <s v="SI"/>
    <n v="1429600"/>
    <s v="IPS"/>
    <s v="F"/>
    <n v="1429600"/>
    <d v="2021-11-05T00:00:00"/>
    <d v="2021-12-15T00:00:00"/>
    <m/>
    <n v="0"/>
    <n v="0"/>
    <s v="NO"/>
    <n v="1429600"/>
    <m/>
    <s v="NO"/>
    <s v="0.No esta en proceso jurídico"/>
    <s v="F"/>
    <n v="1429600"/>
    <d v="2021-11-05T00:00:00"/>
    <d v="2021-12-15T00:00:00"/>
    <m/>
    <n v="0"/>
    <n v="0"/>
    <s v="NO"/>
    <n v="1429600"/>
    <m/>
    <s v="NO"/>
    <s v="0.No esta en proceso jurídico"/>
    <x v="2"/>
    <n v="42432"/>
    <n v="1429600"/>
    <n v="1179500"/>
    <n v="250100"/>
    <n v="0"/>
    <s v="TR"/>
    <s v="FERNANDO BERRIO GARCIA"/>
    <s v="Sin Contrato"/>
    <s v="27 - 2021"/>
    <m/>
    <n v="0"/>
    <m/>
    <x v="5"/>
  </r>
  <r>
    <s v="230396"/>
    <s v="DE"/>
    <s v="5"/>
    <s v="GOBERNACION DE ANTIOQUIA"/>
    <m/>
    <s v="NI"/>
    <s v="890900518"/>
    <s v="Fundación Hospitalaria San Vicente de Paúl"/>
    <s v="HM80487346"/>
    <n v="80487346"/>
    <s v="HM"/>
    <s v="2021"/>
    <s v="11"/>
    <s v="31-60"/>
    <d v="2021-12-31T00:00:00"/>
    <d v="2022-02-08T00:00:00"/>
    <s v="SI"/>
    <s v="SI"/>
    <s v="SI"/>
    <n v="35400"/>
    <s v="IPS"/>
    <s v="F"/>
    <n v="35400"/>
    <d v="2021-11-08T00:00:00"/>
    <d v="2021-12-15T00:00:00"/>
    <m/>
    <n v="0"/>
    <n v="0"/>
    <s v="NO"/>
    <n v="35400"/>
    <m/>
    <s v="NO"/>
    <s v="0.No esta en proceso jurídico"/>
    <s v="F"/>
    <n v="35400"/>
    <d v="2021-11-08T00:00:00"/>
    <d v="2021-12-15T00:00:00"/>
    <m/>
    <n v="0"/>
    <n v="0"/>
    <s v="NO"/>
    <n v="35400"/>
    <m/>
    <s v="NO"/>
    <s v="0.No esta en proceso jurídico"/>
    <x v="2"/>
    <n v="42432"/>
    <n v="35400"/>
    <n v="35400"/>
    <n v="0"/>
    <n v="0"/>
    <s v="DF"/>
    <s v="FERNANDO BERRIO GARCIA"/>
    <s v="Sin Contrato"/>
    <s v="27 - 2021"/>
    <m/>
    <n v="0"/>
    <m/>
    <x v="5"/>
  </r>
  <r>
    <s v="224437"/>
    <s v="DE"/>
    <s v="5"/>
    <s v="GOBERNACION DE ANTIOQUIA"/>
    <m/>
    <s v="NI"/>
    <s v="890900518"/>
    <s v="Fundación Hospitalaria San Vicente de Paúl"/>
    <s v="HM80488290"/>
    <n v="80488290"/>
    <s v="HM"/>
    <s v="2021"/>
    <s v="11"/>
    <s v="31-60"/>
    <d v="2021-12-31T00:00:00"/>
    <d v="2022-02-08T00:00:00"/>
    <s v="SI"/>
    <s v="SI"/>
    <s v="SI"/>
    <n v="5695082"/>
    <s v="IPS"/>
    <s v="F"/>
    <n v="5695082"/>
    <d v="2021-11-08T00:00:00"/>
    <d v="2021-12-15T00:00:00"/>
    <m/>
    <n v="0"/>
    <n v="0"/>
    <s v="NO"/>
    <n v="5695082"/>
    <m/>
    <s v="NO"/>
    <s v="0.No esta en proceso jurídico"/>
    <s v="F"/>
    <n v="5695082"/>
    <d v="2021-11-08T00:00:00"/>
    <d v="2021-12-15T00:00:00"/>
    <m/>
    <n v="0"/>
    <n v="0"/>
    <s v="NO"/>
    <n v="5695082"/>
    <m/>
    <s v="NO"/>
    <s v="0.No esta en proceso jurídico"/>
    <x v="2"/>
    <n v="42432"/>
    <n v="5695082"/>
    <n v="5564186"/>
    <n v="130896"/>
    <n v="0"/>
    <s v="TR"/>
    <s v="FERNANDO BERRIO GARCIA"/>
    <s v="Sin Contrato"/>
    <s v="27 - 2021"/>
    <m/>
    <n v="0"/>
    <m/>
    <x v="5"/>
  </r>
  <r>
    <s v="210805"/>
    <s v="DE"/>
    <s v="5"/>
    <s v="GOBERNACION DE ANTIOQUIA"/>
    <m/>
    <s v="NI"/>
    <s v="890900518"/>
    <s v="Fundación Hospitalaria San Vicente de Paúl"/>
    <s v="HM80489040"/>
    <n v="80489040"/>
    <s v="HM"/>
    <s v="2021"/>
    <s v="11"/>
    <s v="31-60"/>
    <d v="2021-12-31T00:00:00"/>
    <d v="2022-02-08T00:00:00"/>
    <s v="SI"/>
    <s v="SI"/>
    <s v="SI"/>
    <n v="529739"/>
    <s v="IPS"/>
    <s v="F"/>
    <n v="529739"/>
    <d v="2021-11-09T00:00:00"/>
    <d v="2021-12-15T00:00:00"/>
    <m/>
    <n v="0"/>
    <n v="0"/>
    <s v="NO"/>
    <n v="529739"/>
    <m/>
    <s v="NO"/>
    <s v="0.No esta en proceso jurídico"/>
    <s v="F"/>
    <n v="529739"/>
    <d v="2021-11-09T00:00:00"/>
    <d v="2021-12-15T00:00:00"/>
    <m/>
    <n v="0"/>
    <n v="0"/>
    <s v="NO"/>
    <n v="529739"/>
    <m/>
    <s v="NO"/>
    <s v="0.No esta en proceso jurídico"/>
    <x v="2"/>
    <n v="42430"/>
    <n v="529739"/>
    <n v="470039"/>
    <n v="59700"/>
    <n v="0"/>
    <s v="TR"/>
    <s v="FERNANDO BERRIO GARCIA"/>
    <s v="Sin Contrato"/>
    <s v="27 - 2021"/>
    <m/>
    <n v="0"/>
    <m/>
    <x v="5"/>
  </r>
  <r>
    <s v="224438"/>
    <s v="DE"/>
    <s v="5"/>
    <s v="GOBERNACION DE ANTIOQUIA"/>
    <m/>
    <s v="NI"/>
    <s v="890900518"/>
    <s v="Fundación Hospitalaria San Vicente de Paúl"/>
    <s v="HM80490170"/>
    <n v="80490170"/>
    <s v="HM"/>
    <s v="2021"/>
    <s v="11"/>
    <s v="31-60"/>
    <d v="2021-12-31T00:00:00"/>
    <d v="2022-02-08T00:00:00"/>
    <s v="SI"/>
    <s v="SI"/>
    <s v="SI"/>
    <n v="7737880"/>
    <s v="IPS"/>
    <s v="F"/>
    <n v="7737880"/>
    <d v="2021-11-10T00:00:00"/>
    <d v="2021-11-18T00:00:00"/>
    <m/>
    <n v="0"/>
    <n v="0"/>
    <s v="NO"/>
    <n v="7737880"/>
    <m/>
    <s v="NO"/>
    <s v="0.No esta en proceso jurídico"/>
    <s v="F"/>
    <n v="7737880"/>
    <d v="2021-11-10T00:00:00"/>
    <d v="2021-11-18T00:00:00"/>
    <m/>
    <n v="0"/>
    <n v="0"/>
    <s v="NO"/>
    <n v="7737880"/>
    <m/>
    <s v="NO"/>
    <s v="0.No esta en proceso jurídico"/>
    <x v="2"/>
    <n v="42131"/>
    <n v="7737880"/>
    <n v="6938880"/>
    <n v="799000"/>
    <n v="0"/>
    <s v="TR"/>
    <s v="FERNANDO BERRIO GARCIA"/>
    <s v="Sin Contrato"/>
    <s v="25 - 2021"/>
    <d v="2022-01-28T00:00:00"/>
    <n v="0"/>
    <m/>
    <x v="6"/>
  </r>
  <r>
    <s v="210806"/>
    <s v="DE"/>
    <s v="5"/>
    <s v="GOBERNACION DE ANTIOQUIA"/>
    <m/>
    <s v="NI"/>
    <s v="890900518"/>
    <s v="Fundación Hospitalaria San Vicente de Paúl"/>
    <s v="HM80490185"/>
    <n v="80490185"/>
    <s v="HM"/>
    <s v="2021"/>
    <s v="11"/>
    <s v="31-60"/>
    <d v="2021-12-31T00:00:00"/>
    <d v="2022-02-08T00:00:00"/>
    <s v="SI"/>
    <s v="SI"/>
    <s v="SI"/>
    <n v="3107535"/>
    <s v="IPS"/>
    <s v="F"/>
    <n v="3107535"/>
    <d v="2021-11-10T00:00:00"/>
    <d v="2021-12-15T00:00:00"/>
    <m/>
    <n v="0"/>
    <n v="0"/>
    <s v="NO"/>
    <n v="3107535"/>
    <m/>
    <s v="NO"/>
    <s v="0.No esta en proceso jurídico"/>
    <s v="F"/>
    <n v="3107535"/>
    <d v="2021-11-10T00:00:00"/>
    <d v="2021-12-15T00:00:00"/>
    <m/>
    <n v="0"/>
    <n v="0"/>
    <s v="NO"/>
    <n v="3107535"/>
    <m/>
    <s v="NO"/>
    <s v="0.No esta en proceso jurídico"/>
    <x v="2"/>
    <n v="42427"/>
    <n v="3107535"/>
    <n v="0"/>
    <n v="3107535"/>
    <n v="0"/>
    <s v="TR"/>
    <s v="FERNANDO BERRIO GARCIA"/>
    <s v="Sin Contrato"/>
    <s v="72 - 2018"/>
    <m/>
    <n v="0"/>
    <m/>
    <x v="6"/>
  </r>
  <r>
    <s v="230397"/>
    <s v="DE"/>
    <s v="5"/>
    <s v="GOBERNACION DE ANTIOQUIA"/>
    <m/>
    <s v="NI"/>
    <s v="890900518"/>
    <s v="Fundación Hospitalaria San Vicente de Paúl"/>
    <s v="HM80491559"/>
    <n v="80491559"/>
    <s v="HM"/>
    <s v="2021"/>
    <s v="11"/>
    <s v="31-60"/>
    <d v="2021-12-31T00:00:00"/>
    <d v="2022-02-08T00:00:00"/>
    <s v="SI"/>
    <s v="SI"/>
    <s v="SI"/>
    <n v="42368305"/>
    <s v="IPS"/>
    <s v="F"/>
    <n v="42368305"/>
    <d v="2021-11-11T00:00:00"/>
    <d v="2021-12-15T00:00:00"/>
    <m/>
    <n v="0"/>
    <n v="0"/>
    <s v="NO"/>
    <n v="42368305"/>
    <m/>
    <s v="NO"/>
    <s v="0.No esta en proceso jurídico"/>
    <s v="F"/>
    <n v="42368305"/>
    <d v="2021-11-11T00:00:00"/>
    <d v="2021-12-15T00:00:00"/>
    <m/>
    <n v="0"/>
    <n v="0"/>
    <s v="NO"/>
    <n v="42368305"/>
    <m/>
    <s v="NO"/>
    <s v="0.No esta en proceso jurídico"/>
    <x v="2"/>
    <n v="42432"/>
    <n v="42368305"/>
    <n v="37382305"/>
    <n v="4986000"/>
    <n v="0"/>
    <s v="TR"/>
    <s v="FERNANDO BERRIO GARCIA"/>
    <s v="Sin Contrato"/>
    <s v="27 - 2021"/>
    <m/>
    <n v="0"/>
    <m/>
    <x v="5"/>
  </r>
  <r>
    <s v="242911"/>
    <s v="DE"/>
    <s v="5"/>
    <s v="GOBERNACION DE ANTIOQUIA"/>
    <m/>
    <s v="NI"/>
    <s v="890900518"/>
    <s v="Fundación Hospitalaria San Vicente de Paúl"/>
    <s v="HM80491606"/>
    <n v="80491606"/>
    <s v="HM"/>
    <s v="2021"/>
    <s v="11"/>
    <s v="31-60"/>
    <d v="2021-12-31T00:00:00"/>
    <d v="2022-02-08T00:00:00"/>
    <s v="SI"/>
    <s v="SI"/>
    <s v="SI"/>
    <n v="4125742"/>
    <s v="IPS"/>
    <s v="F"/>
    <n v="4125742"/>
    <d v="2021-11-11T00:00:00"/>
    <d v="2021-12-15T00:00:00"/>
    <m/>
    <n v="0"/>
    <n v="0"/>
    <s v="NO"/>
    <n v="4125742"/>
    <m/>
    <s v="NO"/>
    <s v="0.No esta en proceso jurídico"/>
    <s v="F"/>
    <n v="4125742"/>
    <d v="2021-11-11T00:00:00"/>
    <d v="2021-12-15T00:00:00"/>
    <m/>
    <n v="0"/>
    <n v="0"/>
    <s v="NO"/>
    <n v="4125742"/>
    <m/>
    <s v="NO"/>
    <s v="0.No esta en proceso jurídico"/>
    <x v="2"/>
    <n v="42432"/>
    <n v="4125742"/>
    <n v="4104842"/>
    <n v="20900"/>
    <n v="0"/>
    <s v="TR"/>
    <s v="FERNANDO BERRIO GARCIA"/>
    <s v="Sin Contrato"/>
    <s v="27 - 2021"/>
    <m/>
    <n v="0"/>
    <m/>
    <x v="5"/>
  </r>
  <r>
    <s v="224439"/>
    <s v="DE"/>
    <s v="5"/>
    <s v="GOBERNACION DE ANTIOQUIA"/>
    <m/>
    <s v="NI"/>
    <s v="890900518"/>
    <s v="Fundación Hospitalaria San Vicente de Paúl"/>
    <s v="HM80491680"/>
    <n v="80491680"/>
    <s v="HM"/>
    <s v="2021"/>
    <s v="11"/>
    <s v="31-60"/>
    <d v="2021-12-31T00:00:00"/>
    <d v="2022-02-08T00:00:00"/>
    <s v="SI"/>
    <s v="SI"/>
    <s v="SI"/>
    <n v="9329906"/>
    <s v="IPS"/>
    <s v="F"/>
    <n v="9329906"/>
    <d v="2021-11-11T00:00:00"/>
    <d v="2021-12-15T00:00:00"/>
    <m/>
    <n v="0"/>
    <n v="0"/>
    <s v="NO"/>
    <n v="9329906"/>
    <m/>
    <s v="NO"/>
    <s v="0.No esta en proceso jurídico"/>
    <s v="F"/>
    <n v="9329906"/>
    <d v="2021-11-11T00:00:00"/>
    <d v="2021-12-15T00:00:00"/>
    <m/>
    <n v="0"/>
    <n v="0"/>
    <s v="NO"/>
    <n v="9329906"/>
    <m/>
    <s v="NO"/>
    <s v="0.No esta en proceso jurídico"/>
    <x v="2"/>
    <n v="42432"/>
    <n v="9329906"/>
    <n v="9148206"/>
    <n v="181700"/>
    <n v="0"/>
    <s v="TR"/>
    <s v="FERNANDO BERRIO GARCIA"/>
    <s v="Sin Contrato"/>
    <s v="27 - 2021"/>
    <m/>
    <n v="0"/>
    <m/>
    <x v="5"/>
  </r>
  <r>
    <s v="221543"/>
    <s v="DE"/>
    <s v="5"/>
    <s v="GOBERNACION DE ANTIOQUIA"/>
    <m/>
    <s v="NI"/>
    <s v="890900518"/>
    <s v="Fundación Hospitalaria San Vicente de Paúl"/>
    <s v="HM80492887"/>
    <n v="80492887"/>
    <s v="HM"/>
    <s v="2021"/>
    <s v="11"/>
    <s v="31-60"/>
    <d v="2021-12-31T00:00:00"/>
    <d v="2022-02-08T00:00:00"/>
    <s v="SI"/>
    <s v="SI"/>
    <s v="SI"/>
    <n v="542937"/>
    <s v="IPS"/>
    <s v="F"/>
    <n v="542937"/>
    <d v="2021-11-14T00:00:00"/>
    <d v="2021-12-15T00:00:00"/>
    <m/>
    <n v="0"/>
    <n v="0"/>
    <s v="NO"/>
    <n v="542937"/>
    <m/>
    <s v="NO"/>
    <s v="0.No esta en proceso jurídico"/>
    <s v="F"/>
    <n v="542937"/>
    <d v="2021-11-14T00:00:00"/>
    <d v="2021-12-15T00:00:00"/>
    <m/>
    <n v="0"/>
    <n v="0"/>
    <s v="NO"/>
    <n v="542937"/>
    <m/>
    <s v="NO"/>
    <s v="0.No esta en proceso jurídico"/>
    <x v="2"/>
    <n v="42432"/>
    <n v="542937"/>
    <n v="0"/>
    <n v="542937"/>
    <n v="0"/>
    <s v="TR"/>
    <s v="FERNANDO BERRIO GARCIA"/>
    <s v="Sin Contrato"/>
    <s v="27 - 2021"/>
    <m/>
    <n v="0"/>
    <m/>
    <x v="5"/>
  </r>
  <r>
    <s v="233564"/>
    <s v="DE"/>
    <s v="5"/>
    <s v="GOBERNACION DE ANTIOQUIA"/>
    <m/>
    <s v="NI"/>
    <s v="890900518"/>
    <s v="Fundación Hospitalaria San Vicente de Paúl"/>
    <s v="HM80492927"/>
    <n v="80492927"/>
    <s v="HM"/>
    <s v="2021"/>
    <s v="11"/>
    <s v="31-60"/>
    <d v="2021-12-31T00:00:00"/>
    <d v="2022-02-08T00:00:00"/>
    <s v="SI"/>
    <s v="SI"/>
    <s v="SI"/>
    <n v="2009942"/>
    <s v="IPS"/>
    <s v="F"/>
    <n v="2009942"/>
    <d v="2021-11-14T00:00:00"/>
    <d v="2021-12-15T00:00:00"/>
    <m/>
    <n v="0"/>
    <n v="0"/>
    <s v="NO"/>
    <n v="2009942"/>
    <m/>
    <s v="NO"/>
    <s v="0.No esta en proceso jurídico"/>
    <s v="F"/>
    <n v="2009942"/>
    <d v="2021-11-14T00:00:00"/>
    <d v="2021-12-15T00:00:00"/>
    <m/>
    <n v="0"/>
    <n v="0"/>
    <s v="NO"/>
    <n v="2009942"/>
    <m/>
    <s v="NO"/>
    <s v="0.No esta en proceso jurídico"/>
    <x v="2"/>
    <n v="42432"/>
    <n v="2009942"/>
    <n v="1851449"/>
    <n v="158493"/>
    <n v="0"/>
    <s v="TR"/>
    <s v="FERNANDO BERRIO GARCIA"/>
    <s v="Sin Contrato"/>
    <s v="27 - 2021"/>
    <m/>
    <n v="0"/>
    <m/>
    <x v="5"/>
  </r>
  <r>
    <s v="248995"/>
    <s v="DE"/>
    <s v="5"/>
    <s v="GOBERNACION DE ANTIOQUIA"/>
    <m/>
    <s v="NI"/>
    <s v="890900518"/>
    <s v="Fundación Hospitalaria San Vicente de Paúl"/>
    <s v="HM80493161"/>
    <n v="80493161"/>
    <s v="HM"/>
    <s v="2021"/>
    <s v="11"/>
    <s v="31-60"/>
    <d v="2021-12-31T00:00:00"/>
    <d v="2022-02-08T00:00:00"/>
    <s v="SI"/>
    <s v="SI"/>
    <s v="SI"/>
    <n v="2535362"/>
    <s v="IPS"/>
    <s v="F"/>
    <n v="2535362"/>
    <d v="2021-11-16T00:00:00"/>
    <d v="2021-12-15T00:00:00"/>
    <m/>
    <n v="0"/>
    <n v="0"/>
    <s v="NO"/>
    <n v="2535362"/>
    <m/>
    <s v="NO"/>
    <s v="0.No esta en proceso jurídico"/>
    <s v="F"/>
    <n v="2535362"/>
    <d v="2021-11-16T00:00:00"/>
    <d v="2021-12-15T00:00:00"/>
    <m/>
    <n v="0"/>
    <n v="0"/>
    <s v="NO"/>
    <n v="2535362"/>
    <m/>
    <s v="NO"/>
    <s v="0.No esta en proceso jurídico"/>
    <x v="2"/>
    <n v="42432"/>
    <n v="2535362"/>
    <n v="2339464"/>
    <n v="195898"/>
    <n v="0"/>
    <s v="TR"/>
    <s v="FERNANDO BERRIO GARCIA"/>
    <s v="Sin Contrato"/>
    <s v="27 - 2021"/>
    <m/>
    <n v="0"/>
    <m/>
    <x v="5"/>
  </r>
  <r>
    <s v="210807"/>
    <s v="DE"/>
    <s v="5"/>
    <s v="GOBERNACION DE ANTIOQUIA"/>
    <m/>
    <s v="NI"/>
    <s v="890900518"/>
    <s v="Fundación Hospitalaria San Vicente de Paúl"/>
    <s v="HM80494034"/>
    <n v="80494034"/>
    <s v="HM"/>
    <s v="2021"/>
    <s v="11"/>
    <s v="31-60"/>
    <d v="2021-12-31T00:00:00"/>
    <d v="2022-02-08T00:00:00"/>
    <s v="SI"/>
    <s v="SI"/>
    <s v="SI"/>
    <n v="2885449"/>
    <s v="IPS"/>
    <s v="F"/>
    <n v="2885449"/>
    <d v="2021-11-16T00:00:00"/>
    <d v="2021-12-15T00:00:00"/>
    <m/>
    <n v="0"/>
    <n v="0"/>
    <s v="NO"/>
    <n v="2885449"/>
    <m/>
    <s v="NO"/>
    <s v="0.No esta en proceso jurídico"/>
    <s v="F"/>
    <n v="2885449"/>
    <d v="2021-11-16T00:00:00"/>
    <d v="2021-12-15T00:00:00"/>
    <m/>
    <n v="0"/>
    <n v="0"/>
    <s v="NO"/>
    <n v="2885449"/>
    <m/>
    <s v="NO"/>
    <s v="0.No esta en proceso jurídico"/>
    <x v="2"/>
    <n v="42432"/>
    <n v="2885449"/>
    <n v="1752049"/>
    <n v="1133400"/>
    <n v="0"/>
    <s v="TR"/>
    <s v="FERNANDO BERRIO GARCIA"/>
    <s v="Sin Contrato"/>
    <s v="27 - 2021"/>
    <m/>
    <n v="0"/>
    <m/>
    <x v="5"/>
  </r>
  <r>
    <s v="249058"/>
    <s v="DE"/>
    <s v="5"/>
    <s v="GOBERNACION DE ANTIOQUIA"/>
    <m/>
    <s v="NI"/>
    <s v="890900518"/>
    <s v="Fundación Hospitalaria San Vicente de Paúl"/>
    <s v="HM80494098"/>
    <n v="80494098"/>
    <s v="HM"/>
    <s v="2021"/>
    <s v="11"/>
    <s v="31-60"/>
    <d v="2021-12-31T00:00:00"/>
    <d v="2022-02-08T00:00:00"/>
    <s v="SI"/>
    <s v="SI"/>
    <s v="SI"/>
    <n v="45144635"/>
    <s v="IPS"/>
    <s v="F"/>
    <n v="45144635"/>
    <d v="2021-11-16T00:00:00"/>
    <d v="2021-12-15T00:00:00"/>
    <m/>
    <n v="0"/>
    <n v="0"/>
    <s v="NO"/>
    <n v="45144635"/>
    <m/>
    <s v="NO"/>
    <s v="0.No esta en proceso jurídico"/>
    <s v="F"/>
    <n v="45144635"/>
    <d v="2021-11-16T00:00:00"/>
    <d v="2021-12-15T00:00:00"/>
    <m/>
    <n v="0"/>
    <n v="0"/>
    <s v="NO"/>
    <n v="45144635"/>
    <m/>
    <s v="NO"/>
    <s v="0.No esta en proceso jurídico"/>
    <x v="2"/>
    <n v="42432"/>
    <n v="45144635"/>
    <n v="43784358"/>
    <n v="1360277"/>
    <n v="0"/>
    <s v="TR"/>
    <s v="FERNANDO BERRIO GARCIA"/>
    <s v="Sin Contrato"/>
    <s v="27 - 2021"/>
    <m/>
    <n v="0"/>
    <m/>
    <x v="5"/>
  </r>
  <r>
    <s v="221544"/>
    <s v="DE"/>
    <s v="5"/>
    <s v="GOBERNACION DE ANTIOQUIA"/>
    <m/>
    <s v="NI"/>
    <s v="890900518"/>
    <s v="Fundación Hospitalaria San Vicente de Paúl"/>
    <s v="HM80494664"/>
    <n v="80494664"/>
    <s v="HM"/>
    <s v="2021"/>
    <s v="11"/>
    <s v="31-60"/>
    <d v="2021-12-31T00:00:00"/>
    <d v="2022-02-08T00:00:00"/>
    <s v="SI"/>
    <s v="SI"/>
    <s v="SI"/>
    <n v="516851"/>
    <s v="IPS"/>
    <s v="F"/>
    <n v="516851"/>
    <d v="2021-11-17T00:00:00"/>
    <d v="2021-12-15T00:00:00"/>
    <m/>
    <n v="0"/>
    <n v="0"/>
    <s v="NO"/>
    <n v="516851"/>
    <m/>
    <s v="NO"/>
    <s v="0.No esta en proceso jurídico"/>
    <s v="F"/>
    <n v="516851"/>
    <d v="2021-11-17T00:00:00"/>
    <d v="2021-12-15T00:00:00"/>
    <m/>
    <n v="0"/>
    <n v="0"/>
    <s v="NO"/>
    <n v="516851"/>
    <m/>
    <s v="NO"/>
    <s v="0.No esta en proceso jurídico"/>
    <x v="2"/>
    <n v="42432"/>
    <n v="516851"/>
    <n v="394851"/>
    <n v="122000"/>
    <n v="0"/>
    <s v="TR"/>
    <s v="FERNANDO BERRIO GARCIA"/>
    <s v="Sin Contrato"/>
    <s v="27 - 2021"/>
    <m/>
    <n v="0"/>
    <m/>
    <x v="5"/>
  </r>
  <r>
    <s v="242912"/>
    <s v="DE"/>
    <s v="5"/>
    <s v="GOBERNACION DE ANTIOQUIA"/>
    <m/>
    <s v="NI"/>
    <s v="890900518"/>
    <s v="Fundación Hospitalaria San Vicente de Paúl"/>
    <s v="HM80495150"/>
    <n v="80495150"/>
    <s v="HM"/>
    <s v="2021"/>
    <s v="11"/>
    <s v="31-60"/>
    <d v="2021-12-31T00:00:00"/>
    <d v="2022-02-08T00:00:00"/>
    <s v="SI"/>
    <s v="SI"/>
    <s v="SI"/>
    <n v="40093892"/>
    <s v="IPS"/>
    <s v="F"/>
    <n v="40093892"/>
    <d v="2021-11-17T00:00:00"/>
    <d v="2021-12-15T00:00:00"/>
    <m/>
    <n v="0"/>
    <n v="0"/>
    <s v="NO"/>
    <n v="40093892"/>
    <m/>
    <s v="NO"/>
    <s v="0.No esta en proceso jurídico"/>
    <s v="F"/>
    <n v="40093892"/>
    <d v="2021-11-17T00:00:00"/>
    <d v="2021-12-15T00:00:00"/>
    <m/>
    <n v="0"/>
    <n v="0"/>
    <s v="NO"/>
    <n v="40093892"/>
    <m/>
    <s v="NO"/>
    <s v="0.No esta en proceso jurídico"/>
    <x v="2"/>
    <n v="42432"/>
    <n v="40093892"/>
    <n v="38366025"/>
    <n v="1727867"/>
    <n v="0"/>
    <s v="TR"/>
    <s v="FERNANDO BERRIO GARCIA"/>
    <s v="Sin Contrato"/>
    <s v="27 - 2021"/>
    <m/>
    <n v="0"/>
    <m/>
    <x v="5"/>
  </r>
  <r>
    <s v="224455"/>
    <s v="DE"/>
    <s v="5"/>
    <s v="GOBERNACION DE ANTIOQUIA"/>
    <m/>
    <s v="NI"/>
    <s v="890900518"/>
    <s v="Fundación Hospitalaria San Vicente de Paúl"/>
    <s v="HM80495283"/>
    <n v="80495283"/>
    <s v="HM"/>
    <s v="2021"/>
    <s v="11"/>
    <s v="31-60"/>
    <d v="2021-12-31T00:00:00"/>
    <d v="2022-02-08T00:00:00"/>
    <s v="SI"/>
    <s v="SI"/>
    <s v="SI"/>
    <n v="4531191"/>
    <s v="IPS"/>
    <s v="F"/>
    <n v="4531191"/>
    <d v="2021-11-17T00:00:00"/>
    <d v="2021-12-15T00:00:00"/>
    <m/>
    <n v="0"/>
    <n v="0"/>
    <s v="NO"/>
    <n v="4531191"/>
    <m/>
    <s v="NO"/>
    <s v="0.No esta en proceso jurídico"/>
    <s v="F"/>
    <n v="4531191"/>
    <d v="2021-11-17T00:00:00"/>
    <d v="2021-12-15T00:00:00"/>
    <m/>
    <n v="0"/>
    <n v="0"/>
    <s v="NO"/>
    <n v="4531191"/>
    <m/>
    <s v="NO"/>
    <s v="0.No esta en proceso jurídico"/>
    <x v="2"/>
    <n v="42432"/>
    <n v="4531191"/>
    <n v="4500291"/>
    <n v="30900"/>
    <n v="0"/>
    <s v="TR"/>
    <s v="FERNANDO BERRIO GARCIA"/>
    <s v="Sin Contrato"/>
    <s v="27 - 2021"/>
    <m/>
    <n v="0"/>
    <m/>
    <x v="5"/>
  </r>
  <r>
    <s v="249059"/>
    <s v="DE"/>
    <s v="5"/>
    <s v="GOBERNACION DE ANTIOQUIA"/>
    <m/>
    <s v="NI"/>
    <s v="890900518"/>
    <s v="Fundación Hospitalaria San Vicente de Paúl"/>
    <s v="HM80495285"/>
    <n v="80495285"/>
    <s v="HM"/>
    <s v="2021"/>
    <s v="11"/>
    <s v="31-60"/>
    <d v="2021-12-31T00:00:00"/>
    <d v="2022-02-08T00:00:00"/>
    <s v="SI"/>
    <s v="SI"/>
    <s v="SI"/>
    <n v="230000"/>
    <s v="IPS"/>
    <s v="F"/>
    <n v="230000"/>
    <d v="2021-11-17T00:00:00"/>
    <d v="2021-12-15T00:00:00"/>
    <m/>
    <n v="0"/>
    <n v="0"/>
    <s v="NO"/>
    <n v="230000"/>
    <m/>
    <s v="NO"/>
    <s v="0.No esta en proceso jurídico"/>
    <s v="F"/>
    <n v="230000"/>
    <d v="2021-11-17T00:00:00"/>
    <d v="2021-12-15T00:00:00"/>
    <m/>
    <n v="0"/>
    <n v="0"/>
    <s v="NO"/>
    <n v="230000"/>
    <m/>
    <s v="NO"/>
    <s v="0.No esta en proceso jurídico"/>
    <x v="2"/>
    <n v="42432"/>
    <n v="230000"/>
    <n v="230000"/>
    <n v="0"/>
    <n v="0"/>
    <s v="DF"/>
    <s v="FERNANDO BERRIO GARCIA"/>
    <s v="Sin Contrato"/>
    <s v="27 - 2021"/>
    <m/>
    <n v="0"/>
    <m/>
    <x v="5"/>
  </r>
  <r>
    <s v="242913"/>
    <s v="DE"/>
    <s v="5"/>
    <s v="GOBERNACION DE ANTIOQUIA"/>
    <m/>
    <s v="NI"/>
    <s v="890900518"/>
    <s v="Fundación Hospitalaria San Vicente de Paúl"/>
    <s v="HM80496279"/>
    <n v="80496279"/>
    <s v="HM"/>
    <s v="2021"/>
    <s v="11"/>
    <s v="31-60"/>
    <d v="2021-12-31T00:00:00"/>
    <d v="2022-02-08T00:00:00"/>
    <s v="SI"/>
    <s v="SI"/>
    <s v="SI"/>
    <n v="170000"/>
    <s v="IPS"/>
    <s v="F"/>
    <n v="170000"/>
    <d v="2021-11-18T00:00:00"/>
    <d v="2021-12-15T00:00:00"/>
    <m/>
    <n v="0"/>
    <n v="0"/>
    <s v="NO"/>
    <n v="170000"/>
    <m/>
    <s v="NO"/>
    <s v="0.No esta en proceso jurídico"/>
    <s v="F"/>
    <n v="170000"/>
    <d v="2021-11-18T00:00:00"/>
    <d v="2021-12-15T00:00:00"/>
    <m/>
    <n v="0"/>
    <n v="0"/>
    <s v="NO"/>
    <n v="170000"/>
    <m/>
    <s v="NO"/>
    <s v="0.No esta en proceso jurídico"/>
    <x v="2"/>
    <n v="42432"/>
    <n v="170000"/>
    <n v="170000"/>
    <n v="0"/>
    <n v="0"/>
    <s v="DF"/>
    <s v="FERNANDO BERRIO GARCIA"/>
    <s v="Sin Contrato"/>
    <s v="27 - 2021"/>
    <m/>
    <n v="0"/>
    <m/>
    <x v="5"/>
  </r>
  <r>
    <s v="230398"/>
    <s v="DE"/>
    <s v="5"/>
    <s v="GOBERNACION DE ANTIOQUIA"/>
    <m/>
    <s v="NI"/>
    <s v="890900518"/>
    <s v="Fundación Hospitalaria San Vicente de Paúl"/>
    <s v="HM80496704"/>
    <n v="80496704"/>
    <s v="HM"/>
    <s v="2021"/>
    <s v="11"/>
    <s v="31-60"/>
    <d v="2021-12-31T00:00:00"/>
    <d v="2022-02-08T00:00:00"/>
    <s v="SI"/>
    <s v="SI"/>
    <s v="SI"/>
    <n v="297826"/>
    <s v="IPS"/>
    <s v="F"/>
    <n v="297826"/>
    <d v="2021-11-19T00:00:00"/>
    <d v="2021-12-15T00:00:00"/>
    <m/>
    <n v="0"/>
    <n v="0"/>
    <s v="NO"/>
    <n v="297826"/>
    <m/>
    <s v="NO"/>
    <s v="0.No esta en proceso jurídico"/>
    <s v="F"/>
    <n v="297826"/>
    <d v="2021-11-19T00:00:00"/>
    <d v="2021-12-15T00:00:00"/>
    <m/>
    <n v="0"/>
    <n v="0"/>
    <s v="NO"/>
    <n v="297826"/>
    <m/>
    <s v="NO"/>
    <s v="0.No esta en proceso jurídico"/>
    <x v="2"/>
    <n v="42432"/>
    <n v="297826"/>
    <n v="0"/>
    <n v="297826"/>
    <n v="0"/>
    <s v="TR"/>
    <s v="FERNANDO BERRIO GARCIA"/>
    <s v="Sin Contrato"/>
    <s v="27 - 2021"/>
    <m/>
    <n v="0"/>
    <m/>
    <x v="5"/>
  </r>
  <r>
    <s v="233565"/>
    <s v="DE"/>
    <s v="5"/>
    <s v="GOBERNACION DE ANTIOQUIA"/>
    <m/>
    <s v="NI"/>
    <s v="890900518"/>
    <s v="Fundación Hospitalaria San Vicente de Paúl"/>
    <s v="HM80496707"/>
    <n v="80496707"/>
    <s v="HM"/>
    <s v="2021"/>
    <s v="11"/>
    <s v="31-60"/>
    <d v="2021-12-31T00:00:00"/>
    <d v="2022-02-08T00:00:00"/>
    <s v="SI"/>
    <s v="SI"/>
    <s v="SI"/>
    <n v="373575"/>
    <s v="IPS"/>
    <s v="F"/>
    <n v="373575"/>
    <d v="2021-11-19T00:00:00"/>
    <d v="2021-12-15T00:00:00"/>
    <m/>
    <n v="0"/>
    <n v="0"/>
    <s v="NO"/>
    <n v="373575"/>
    <m/>
    <s v="NO"/>
    <s v="0.No esta en proceso jurídico"/>
    <s v="F"/>
    <n v="373575"/>
    <d v="2021-11-19T00:00:00"/>
    <d v="2021-12-15T00:00:00"/>
    <m/>
    <n v="0"/>
    <n v="0"/>
    <s v="NO"/>
    <n v="373575"/>
    <m/>
    <s v="NO"/>
    <s v="0.No esta en proceso jurídico"/>
    <x v="2"/>
    <n v="42432"/>
    <n v="373575"/>
    <n v="373575"/>
    <n v="0"/>
    <n v="0"/>
    <s v="DF"/>
    <s v="FERNANDO BERRIO GARCIA"/>
    <s v="Sin Contrato"/>
    <s v="27 - 2021"/>
    <m/>
    <n v="0"/>
    <m/>
    <x v="5"/>
  </r>
  <r>
    <s v="224456"/>
    <s v="DE"/>
    <s v="5"/>
    <s v="GOBERNACION DE ANTIOQUIA"/>
    <m/>
    <s v="NI"/>
    <s v="890900518"/>
    <s v="Fundación Hospitalaria San Vicente de Paúl"/>
    <s v="HM80496973"/>
    <n v="80496973"/>
    <s v="HM"/>
    <s v="2021"/>
    <s v="11"/>
    <s v="31-60"/>
    <d v="2021-12-31T00:00:00"/>
    <d v="2022-02-08T00:00:00"/>
    <s v="SI"/>
    <s v="SI"/>
    <s v="SI"/>
    <n v="170000"/>
    <s v="IPS"/>
    <s v="F"/>
    <n v="170000"/>
    <d v="2021-11-19T00:00:00"/>
    <d v="2021-12-15T00:00:00"/>
    <m/>
    <n v="0"/>
    <n v="0"/>
    <s v="NO"/>
    <n v="170000"/>
    <m/>
    <s v="NO"/>
    <s v="0.No esta en proceso jurídico"/>
    <s v="F"/>
    <n v="170000"/>
    <d v="2021-11-19T00:00:00"/>
    <d v="2021-12-15T00:00:00"/>
    <m/>
    <n v="0"/>
    <n v="0"/>
    <s v="NO"/>
    <n v="170000"/>
    <m/>
    <s v="NO"/>
    <s v="0.No esta en proceso jurídico"/>
    <x v="2"/>
    <n v="42432"/>
    <n v="170000"/>
    <n v="170000"/>
    <n v="0"/>
    <n v="0"/>
    <s v="DF"/>
    <s v="FERNANDO BERRIO GARCIA"/>
    <s v="Sin Contrato"/>
    <s v="27 - 2021"/>
    <m/>
    <n v="0"/>
    <m/>
    <x v="5"/>
  </r>
  <r>
    <s v="221545"/>
    <s v="DE"/>
    <s v="5"/>
    <s v="GOBERNACION DE ANTIOQUIA"/>
    <m/>
    <s v="NI"/>
    <s v="890900518"/>
    <s v="Fundación Hospitalaria San Vicente de Paúl"/>
    <s v="HM80497418"/>
    <n v="80497418"/>
    <s v="HM"/>
    <s v="2021"/>
    <s v="11"/>
    <s v="31-60"/>
    <d v="2021-12-31T00:00:00"/>
    <d v="2022-02-08T00:00:00"/>
    <s v="SI"/>
    <s v="SI"/>
    <s v="SI"/>
    <n v="4894003"/>
    <s v="IPS"/>
    <s v="F"/>
    <n v="4894003"/>
    <d v="2021-11-19T00:00:00"/>
    <d v="2021-12-15T00:00:00"/>
    <m/>
    <n v="0"/>
    <n v="0"/>
    <s v="NO"/>
    <n v="4894003"/>
    <m/>
    <s v="NO"/>
    <s v="0.No esta en proceso jurídico"/>
    <s v="F"/>
    <n v="4894003"/>
    <d v="2021-11-19T00:00:00"/>
    <d v="2021-12-15T00:00:00"/>
    <m/>
    <n v="0"/>
    <n v="0"/>
    <s v="NO"/>
    <n v="4894003"/>
    <m/>
    <s v="NO"/>
    <s v="0.No esta en proceso jurídico"/>
    <x v="2"/>
    <n v="42428"/>
    <n v="4894003"/>
    <n v="0"/>
    <n v="4894003"/>
    <n v="0"/>
    <s v="TR"/>
    <s v="FERNANDO BERRIO GARCIA"/>
    <s v="Sin Contrato"/>
    <s v="26 - 2021"/>
    <m/>
    <n v="0"/>
    <m/>
    <x v="6"/>
  </r>
  <r>
    <s v="230399"/>
    <s v="DE"/>
    <s v="5"/>
    <s v="GOBERNACION DE ANTIOQUIA"/>
    <m/>
    <s v="NI"/>
    <s v="890900518"/>
    <s v="Fundación Hospitalaria San Vicente de Paúl"/>
    <s v="HM80497722"/>
    <n v="80497722"/>
    <s v="HM"/>
    <s v="2021"/>
    <s v="11"/>
    <s v="31-60"/>
    <d v="2021-12-31T00:00:00"/>
    <d v="2022-02-08T00:00:00"/>
    <s v="SI"/>
    <s v="SI"/>
    <s v="SI"/>
    <n v="288979"/>
    <s v="IPS"/>
    <s v="F"/>
    <n v="288979"/>
    <d v="2021-11-21T00:00:00"/>
    <d v="2021-12-15T00:00:00"/>
    <m/>
    <n v="0"/>
    <n v="0"/>
    <s v="NO"/>
    <n v="288979"/>
    <m/>
    <s v="NO"/>
    <s v="0.No esta en proceso jurídico"/>
    <s v="F"/>
    <n v="288979"/>
    <d v="2021-11-21T00:00:00"/>
    <d v="2021-12-15T00:00:00"/>
    <m/>
    <n v="0"/>
    <n v="0"/>
    <s v="NO"/>
    <n v="288979"/>
    <m/>
    <s v="NO"/>
    <s v="0.No esta en proceso jurídico"/>
    <x v="2"/>
    <n v="42432"/>
    <n v="288979"/>
    <n v="0"/>
    <n v="288979"/>
    <n v="0"/>
    <s v="TR"/>
    <s v="FERNANDO BERRIO GARCIA"/>
    <s v="Sin Contrato"/>
    <s v="27 - 2021"/>
    <m/>
    <n v="0"/>
    <m/>
    <x v="5"/>
  </r>
  <r>
    <s v="230400"/>
    <s v="DE"/>
    <s v="5"/>
    <s v="GOBERNACION DE ANTIOQUIA"/>
    <m/>
    <s v="NI"/>
    <s v="890900518"/>
    <s v="Fundación Hospitalaria San Vicente de Paúl"/>
    <s v="HM80497730"/>
    <n v="80497730"/>
    <s v="HM"/>
    <s v="2021"/>
    <s v="11"/>
    <s v="31-60"/>
    <d v="2021-12-31T00:00:00"/>
    <d v="2022-02-08T00:00:00"/>
    <s v="SI"/>
    <s v="SI"/>
    <s v="SI"/>
    <n v="10776036"/>
    <s v="IPS"/>
    <s v="F"/>
    <n v="10776036"/>
    <d v="2021-11-21T00:00:00"/>
    <d v="2021-12-15T00:00:00"/>
    <m/>
    <n v="0"/>
    <n v="0"/>
    <s v="NO"/>
    <n v="10776036"/>
    <m/>
    <s v="NO"/>
    <s v="0.No esta en proceso jurídico"/>
    <s v="F"/>
    <n v="10776036"/>
    <d v="2021-11-21T00:00:00"/>
    <d v="2021-12-15T00:00:00"/>
    <m/>
    <n v="0"/>
    <n v="0"/>
    <s v="NO"/>
    <n v="10776036"/>
    <m/>
    <s v="NO"/>
    <s v="0.No esta en proceso jurídico"/>
    <x v="2"/>
    <n v="42432"/>
    <n v="10776036"/>
    <n v="9920236"/>
    <n v="855800"/>
    <n v="0"/>
    <s v="TR"/>
    <s v="FERNANDO BERRIO GARCIA"/>
    <s v="Sin Contrato"/>
    <s v="27 - 2021"/>
    <m/>
    <n v="0"/>
    <m/>
    <x v="5"/>
  </r>
  <r>
    <s v="224457"/>
    <s v="DE"/>
    <s v="5"/>
    <s v="GOBERNACION DE ANTIOQUIA"/>
    <m/>
    <s v="NI"/>
    <s v="890900518"/>
    <s v="Fundación Hospitalaria San Vicente de Paúl"/>
    <s v="HM80498798"/>
    <n v="80498798"/>
    <s v="HM"/>
    <s v="2021"/>
    <s v="11"/>
    <s v="31-60"/>
    <d v="2021-12-31T00:00:00"/>
    <d v="2022-02-08T00:00:00"/>
    <s v="SI"/>
    <s v="SI"/>
    <s v="SI"/>
    <n v="193500"/>
    <s v="IPS"/>
    <s v="F"/>
    <n v="193500"/>
    <d v="2021-11-22T00:00:00"/>
    <d v="2021-12-15T00:00:00"/>
    <m/>
    <n v="0"/>
    <n v="0"/>
    <s v="NO"/>
    <n v="193500"/>
    <m/>
    <s v="NO"/>
    <s v="0.No esta en proceso jurídico"/>
    <s v="F"/>
    <n v="193500"/>
    <d v="2021-11-22T00:00:00"/>
    <d v="2021-12-15T00:00:00"/>
    <m/>
    <n v="0"/>
    <n v="0"/>
    <s v="NO"/>
    <n v="193500"/>
    <m/>
    <s v="NO"/>
    <s v="0.No esta en proceso jurídico"/>
    <x v="2"/>
    <n v="42432"/>
    <n v="193500"/>
    <n v="193500"/>
    <n v="0"/>
    <n v="0"/>
    <s v="DF"/>
    <s v="FERNANDO BERRIO GARCIA"/>
    <s v="Sin Contrato"/>
    <s v="27 - 2021"/>
    <m/>
    <n v="0"/>
    <m/>
    <x v="5"/>
  </r>
  <r>
    <s v="224458"/>
    <s v="DE"/>
    <s v="5"/>
    <s v="GOBERNACION DE ANTIOQUIA"/>
    <m/>
    <s v="NI"/>
    <s v="890900518"/>
    <s v="Fundación Hospitalaria San Vicente de Paúl"/>
    <s v="HM80498842"/>
    <n v="80498842"/>
    <s v="HM"/>
    <s v="2021"/>
    <s v="11"/>
    <s v="31-60"/>
    <d v="2021-12-31T00:00:00"/>
    <d v="2022-02-08T00:00:00"/>
    <s v="SI"/>
    <s v="SI"/>
    <s v="SI"/>
    <n v="6176282"/>
    <s v="IPS"/>
    <s v="F"/>
    <n v="6176282"/>
    <d v="2021-11-22T00:00:00"/>
    <d v="2021-12-15T00:00:00"/>
    <m/>
    <n v="0"/>
    <n v="0"/>
    <s v="NO"/>
    <n v="6176282"/>
    <m/>
    <s v="NO"/>
    <s v="0.No esta en proceso jurídico"/>
    <s v="F"/>
    <n v="6176282"/>
    <d v="2021-11-22T00:00:00"/>
    <d v="2021-12-15T00:00:00"/>
    <m/>
    <n v="0"/>
    <n v="0"/>
    <s v="NO"/>
    <n v="6176282"/>
    <m/>
    <s v="NO"/>
    <s v="0.No esta en proceso jurídico"/>
    <x v="2"/>
    <n v="42432"/>
    <n v="6176282"/>
    <n v="0"/>
    <n v="6176282"/>
    <n v="0"/>
    <s v="TR"/>
    <s v="FERNANDO BERRIO GARCIA"/>
    <s v="Sin Contrato"/>
    <s v="27 - 2021"/>
    <m/>
    <n v="0"/>
    <m/>
    <x v="5"/>
  </r>
  <r>
    <s v="216948"/>
    <s v="DE"/>
    <s v="5"/>
    <s v="GOBERNACION DE ANTIOQUIA"/>
    <m/>
    <s v="NI"/>
    <s v="890900518"/>
    <s v="Fundación Hospitalaria San Vicente de Paúl"/>
    <s v="HM80500664"/>
    <n v="80500664"/>
    <s v="HM"/>
    <s v="2021"/>
    <s v="11"/>
    <s v="31-60"/>
    <d v="2021-12-31T00:00:00"/>
    <d v="2022-02-08T00:00:00"/>
    <s v="SI"/>
    <s v="SI"/>
    <s v="SI"/>
    <n v="863191"/>
    <s v="IPS"/>
    <s v="F"/>
    <n v="863191"/>
    <d v="2021-11-24T00:00:00"/>
    <d v="2021-12-15T00:00:00"/>
    <m/>
    <n v="0"/>
    <n v="0"/>
    <s v="NO"/>
    <n v="863191"/>
    <m/>
    <s v="NO"/>
    <s v="0.No esta en proceso jurídico"/>
    <s v="F"/>
    <n v="863191"/>
    <d v="2021-11-24T00:00:00"/>
    <d v="2021-12-15T00:00:00"/>
    <m/>
    <n v="0"/>
    <n v="0"/>
    <s v="NO"/>
    <n v="863191"/>
    <m/>
    <s v="NO"/>
    <s v="0.No esta en proceso jurídico"/>
    <x v="2"/>
    <n v="42432"/>
    <n v="863191"/>
    <n v="509000"/>
    <n v="354191"/>
    <n v="0"/>
    <s v="TR"/>
    <s v="FERNANDO BERRIO GARCIA"/>
    <s v="Sin Contrato"/>
    <s v="27 - 2021"/>
    <m/>
    <n v="0"/>
    <m/>
    <x v="5"/>
  </r>
  <r>
    <s v="230401"/>
    <s v="DE"/>
    <s v="5"/>
    <s v="GOBERNACION DE ANTIOQUIA"/>
    <m/>
    <s v="NI"/>
    <s v="890900518"/>
    <s v="Fundación Hospitalaria San Vicente de Paúl"/>
    <s v="HM80500743"/>
    <n v="80500743"/>
    <s v="HM"/>
    <s v="2021"/>
    <s v="11"/>
    <s v="31-60"/>
    <d v="2021-12-31T00:00:00"/>
    <d v="2022-02-08T00:00:00"/>
    <s v="SI"/>
    <s v="SI"/>
    <s v="SI"/>
    <n v="2335417"/>
    <s v="IPS"/>
    <s v="F"/>
    <n v="2335417"/>
    <d v="2021-11-24T00:00:00"/>
    <d v="2021-12-15T00:00:00"/>
    <m/>
    <n v="0"/>
    <n v="0"/>
    <s v="NO"/>
    <n v="2335417"/>
    <m/>
    <s v="NO"/>
    <s v="0.No esta en proceso jurídico"/>
    <s v="F"/>
    <n v="2335417"/>
    <d v="2021-11-24T00:00:00"/>
    <d v="2021-12-15T00:00:00"/>
    <m/>
    <n v="0"/>
    <n v="0"/>
    <s v="NO"/>
    <n v="2335417"/>
    <m/>
    <s v="NO"/>
    <s v="0.No esta en proceso jurídico"/>
    <x v="2"/>
    <n v="42432"/>
    <n v="2335417"/>
    <n v="1995417"/>
    <n v="340000"/>
    <n v="0"/>
    <s v="TR"/>
    <s v="FERNANDO BERRIO GARCIA"/>
    <s v="Sin Contrato"/>
    <s v="27 - 2021"/>
    <m/>
    <n v="0"/>
    <m/>
    <x v="5"/>
  </r>
  <r>
    <s v="233566"/>
    <s v="DE"/>
    <s v="5"/>
    <s v="GOBERNACION DE ANTIOQUIA"/>
    <m/>
    <s v="NI"/>
    <s v="890900518"/>
    <s v="Fundación Hospitalaria San Vicente de Paúl"/>
    <s v="HM80501543"/>
    <n v="80501543"/>
    <s v="HM"/>
    <s v="2021"/>
    <s v="11"/>
    <s v="31-60"/>
    <d v="2021-12-31T00:00:00"/>
    <d v="2022-02-08T00:00:00"/>
    <s v="SI"/>
    <s v="SI"/>
    <s v="SI"/>
    <n v="1325597"/>
    <s v="IPS"/>
    <s v="F"/>
    <n v="1325597"/>
    <d v="2021-11-25T00:00:00"/>
    <d v="2021-12-15T00:00:00"/>
    <m/>
    <n v="0"/>
    <n v="0"/>
    <s v="NO"/>
    <n v="1325597"/>
    <m/>
    <s v="NO"/>
    <s v="0.No esta en proceso jurídico"/>
    <s v="F"/>
    <n v="1325597"/>
    <d v="2021-11-25T00:00:00"/>
    <d v="2021-12-15T00:00:00"/>
    <m/>
    <n v="0"/>
    <n v="0"/>
    <s v="NO"/>
    <n v="1325597"/>
    <m/>
    <s v="NO"/>
    <s v="0.No esta en proceso jurídico"/>
    <x v="2"/>
    <n v="42432"/>
    <n v="1325597"/>
    <n v="1014100"/>
    <n v="311497"/>
    <n v="0"/>
    <s v="TR"/>
    <s v="FERNANDO BERRIO GARCIA"/>
    <s v="Sin Contrato"/>
    <s v="27 - 2021"/>
    <m/>
    <n v="0"/>
    <m/>
    <x v="5"/>
  </r>
  <r>
    <s v="249060"/>
    <s v="DE"/>
    <s v="5"/>
    <s v="GOBERNACION DE ANTIOQUIA"/>
    <m/>
    <s v="NI"/>
    <s v="890900518"/>
    <s v="Fundación Hospitalaria San Vicente de Paúl"/>
    <s v="HM80501982"/>
    <n v="80501982"/>
    <s v="HM"/>
    <s v="2021"/>
    <s v="11"/>
    <s v="31-60"/>
    <d v="2021-12-31T00:00:00"/>
    <d v="2022-02-08T00:00:00"/>
    <s v="SI"/>
    <s v="SI"/>
    <s v="SI"/>
    <n v="3120483"/>
    <s v="IPS"/>
    <s v="F"/>
    <n v="3120483"/>
    <d v="2021-11-25T00:00:00"/>
    <d v="2021-12-15T00:00:00"/>
    <m/>
    <n v="0"/>
    <n v="0"/>
    <s v="NO"/>
    <n v="3120483"/>
    <m/>
    <s v="NO"/>
    <s v="0.No esta en proceso jurídico"/>
    <s v="F"/>
    <n v="3120483"/>
    <d v="2021-11-25T00:00:00"/>
    <d v="2021-12-15T00:00:00"/>
    <m/>
    <n v="0"/>
    <n v="0"/>
    <s v="NO"/>
    <n v="3120483"/>
    <m/>
    <s v="NO"/>
    <s v="0.No esta en proceso jurídico"/>
    <x v="2"/>
    <n v="42432"/>
    <n v="3120483"/>
    <n v="2522883"/>
    <n v="597600"/>
    <n v="0"/>
    <s v="TR"/>
    <s v="FERNANDO BERRIO GARCIA"/>
    <s v="Sin Contrato"/>
    <s v="27 - 2021"/>
    <m/>
    <n v="0"/>
    <m/>
    <x v="5"/>
  </r>
  <r>
    <s v="230402"/>
    <s v="DE"/>
    <s v="5"/>
    <s v="GOBERNACION DE ANTIOQUIA"/>
    <m/>
    <s v="NI"/>
    <s v="890900518"/>
    <s v="Fundación Hospitalaria San Vicente de Paúl"/>
    <s v="HM80502030"/>
    <n v="80502030"/>
    <s v="HM"/>
    <s v="2021"/>
    <s v="11"/>
    <s v="31-60"/>
    <d v="2021-12-31T00:00:00"/>
    <d v="2022-02-08T00:00:00"/>
    <s v="SI"/>
    <s v="SI"/>
    <s v="SI"/>
    <n v="85870"/>
    <s v="IPS"/>
    <s v="F"/>
    <n v="85870"/>
    <d v="2021-11-25T00:00:00"/>
    <d v="2021-12-15T00:00:00"/>
    <m/>
    <n v="0"/>
    <n v="0"/>
    <s v="NO"/>
    <n v="85870"/>
    <m/>
    <s v="NO"/>
    <s v="0.No esta en proceso jurídico"/>
    <s v="F"/>
    <n v="85870"/>
    <d v="2021-11-25T00:00:00"/>
    <d v="2021-12-15T00:00:00"/>
    <m/>
    <n v="0"/>
    <n v="0"/>
    <s v="NO"/>
    <n v="85870"/>
    <m/>
    <s v="NO"/>
    <s v="0.No esta en proceso jurídico"/>
    <x v="2"/>
    <n v="42432"/>
    <n v="85870"/>
    <n v="0"/>
    <n v="85870"/>
    <n v="0"/>
    <s v="TR"/>
    <s v="FERNANDO BERRIO GARCIA"/>
    <s v="Sin Contrato"/>
    <s v="27 - 2021"/>
    <m/>
    <n v="0"/>
    <m/>
    <x v="5"/>
  </r>
  <r>
    <s v="221546"/>
    <s v="DE"/>
    <s v="5"/>
    <s v="GOBERNACION DE ANTIOQUIA"/>
    <m/>
    <s v="NI"/>
    <s v="890900518"/>
    <s v="Fundación Hospitalaria San Vicente de Paúl"/>
    <s v="HM80503066"/>
    <n v="80503066"/>
    <s v="HM"/>
    <s v="2021"/>
    <s v="11"/>
    <s v="31-60"/>
    <d v="2021-12-31T00:00:00"/>
    <d v="2022-02-08T00:00:00"/>
    <s v="SI"/>
    <s v="SI"/>
    <s v="SI"/>
    <n v="359004"/>
    <s v="IPS"/>
    <s v="F"/>
    <n v="359004"/>
    <d v="2021-11-26T00:00:00"/>
    <d v="2021-12-15T00:00:00"/>
    <m/>
    <n v="0"/>
    <n v="0"/>
    <s v="NO"/>
    <n v="359004"/>
    <m/>
    <s v="NO"/>
    <s v="0.No esta en proceso jurídico"/>
    <s v="F"/>
    <n v="359004"/>
    <d v="2021-11-26T00:00:00"/>
    <d v="2021-12-15T00:00:00"/>
    <m/>
    <n v="0"/>
    <n v="0"/>
    <s v="NO"/>
    <n v="359004"/>
    <m/>
    <s v="NO"/>
    <s v="0.No esta en proceso jurídico"/>
    <x v="2"/>
    <n v="42432"/>
    <n v="359004"/>
    <n v="348704"/>
    <n v="10300"/>
    <n v="0"/>
    <s v="TR"/>
    <s v="FERNANDO BERRIO GARCIA"/>
    <s v="Sin Contrato"/>
    <s v="27 - 2021"/>
    <m/>
    <n v="0"/>
    <m/>
    <x v="5"/>
  </r>
  <r>
    <s v="230403"/>
    <s v="DE"/>
    <s v="5"/>
    <s v="GOBERNACION DE ANTIOQUIA"/>
    <m/>
    <s v="NI"/>
    <s v="890900518"/>
    <s v="Fundación Hospitalaria San Vicente de Paúl"/>
    <s v="HM80503224"/>
    <n v="80503224"/>
    <s v="HM"/>
    <s v="2021"/>
    <s v="11"/>
    <s v="31-60"/>
    <d v="2021-12-31T00:00:00"/>
    <d v="2022-02-08T00:00:00"/>
    <s v="SI"/>
    <s v="SI"/>
    <s v="SI"/>
    <n v="1292673"/>
    <s v="IPS"/>
    <s v="F"/>
    <n v="1292673"/>
    <d v="2021-11-27T00:00:00"/>
    <d v="2021-12-15T00:00:00"/>
    <m/>
    <n v="0"/>
    <n v="0"/>
    <s v="NO"/>
    <n v="1292673"/>
    <m/>
    <s v="NO"/>
    <s v="0.No esta en proceso jurídico"/>
    <s v="F"/>
    <n v="1292673"/>
    <d v="2021-11-27T00:00:00"/>
    <d v="2021-12-15T00:00:00"/>
    <m/>
    <n v="0"/>
    <n v="0"/>
    <s v="NO"/>
    <n v="1292673"/>
    <m/>
    <s v="NO"/>
    <s v="0.No esta en proceso jurídico"/>
    <x v="2"/>
    <n v="42432"/>
    <n v="1292673"/>
    <n v="1292673"/>
    <n v="0"/>
    <n v="0"/>
    <s v="DF"/>
    <s v="FERNANDO BERRIO GARCIA"/>
    <s v="Sin Contrato"/>
    <s v="27 - 2021"/>
    <m/>
    <n v="0"/>
    <m/>
    <x v="5"/>
  </r>
  <r>
    <s v="233567"/>
    <s v="DE"/>
    <s v="5"/>
    <s v="GOBERNACION DE ANTIOQUIA"/>
    <m/>
    <s v="NI"/>
    <s v="890900518"/>
    <s v="Fundación Hospitalaria San Vicente de Paúl"/>
    <s v="HM80503294"/>
    <n v="80503294"/>
    <s v="HM"/>
    <s v="2021"/>
    <s v="11"/>
    <s v="31-60"/>
    <d v="2021-12-31T00:00:00"/>
    <d v="2022-02-08T00:00:00"/>
    <s v="SI"/>
    <s v="SI"/>
    <s v="SI"/>
    <n v="10283692"/>
    <s v="IPS"/>
    <s v="F"/>
    <n v="10283692"/>
    <d v="2021-11-27T00:00:00"/>
    <d v="2021-12-15T00:00:00"/>
    <m/>
    <n v="0"/>
    <n v="0"/>
    <s v="NO"/>
    <n v="10283692"/>
    <m/>
    <s v="NO"/>
    <s v="0.No esta en proceso jurídico"/>
    <s v="F"/>
    <n v="10283692"/>
    <d v="2021-11-27T00:00:00"/>
    <d v="2021-12-15T00:00:00"/>
    <m/>
    <n v="0"/>
    <n v="0"/>
    <s v="NO"/>
    <n v="10283692"/>
    <m/>
    <s v="NO"/>
    <s v="0.No esta en proceso jurídico"/>
    <x v="2"/>
    <n v="42432"/>
    <n v="10283692"/>
    <n v="9338592"/>
    <n v="945100"/>
    <n v="0"/>
    <s v="TR"/>
    <s v="FERNANDO BERRIO GARCIA"/>
    <s v="Sin Contrato"/>
    <s v="27 - 2021"/>
    <m/>
    <n v="0"/>
    <m/>
    <x v="5"/>
  </r>
  <r>
    <s v="242914"/>
    <s v="DE"/>
    <s v="5"/>
    <s v="GOBERNACION DE ANTIOQUIA"/>
    <m/>
    <s v="NI"/>
    <s v="890900518"/>
    <s v="Fundación Hospitalaria San Vicente de Paúl"/>
    <s v="HM80503295"/>
    <n v="80503295"/>
    <s v="HM"/>
    <s v="2021"/>
    <s v="11"/>
    <s v="31-60"/>
    <d v="2021-12-31T00:00:00"/>
    <d v="2022-02-08T00:00:00"/>
    <s v="SI"/>
    <s v="SI"/>
    <s v="SI"/>
    <n v="297826"/>
    <s v="IPS"/>
    <s v="F"/>
    <n v="297826"/>
    <d v="2021-11-27T00:00:00"/>
    <d v="2021-12-15T00:00:00"/>
    <m/>
    <n v="0"/>
    <n v="0"/>
    <s v="NO"/>
    <n v="297826"/>
    <m/>
    <s v="NO"/>
    <s v="0.No esta en proceso jurídico"/>
    <s v="F"/>
    <n v="297826"/>
    <d v="2021-11-27T00:00:00"/>
    <d v="2021-12-15T00:00:00"/>
    <m/>
    <n v="0"/>
    <n v="0"/>
    <s v="NO"/>
    <n v="297826"/>
    <m/>
    <s v="NO"/>
    <s v="0.No esta en proceso jurídico"/>
    <x v="2"/>
    <n v="42432"/>
    <n v="297826"/>
    <n v="297826"/>
    <n v="0"/>
    <n v="0"/>
    <s v="DF"/>
    <s v="FERNANDO BERRIO GARCIA"/>
    <s v="Sin Contrato"/>
    <s v="27 - 2021"/>
    <m/>
    <n v="0"/>
    <m/>
    <x v="5"/>
  </r>
  <r>
    <s v="221547"/>
    <s v="DE"/>
    <s v="5"/>
    <s v="GOBERNACION DE ANTIOQUIA"/>
    <m/>
    <s v="NI"/>
    <s v="890900518"/>
    <s v="Fundación Hospitalaria San Vicente de Paúl"/>
    <s v="HM80503319"/>
    <n v="80503319"/>
    <s v="HM"/>
    <s v="2021"/>
    <s v="11"/>
    <s v="31-60"/>
    <d v="2021-12-31T00:00:00"/>
    <d v="2022-02-08T00:00:00"/>
    <s v="SI"/>
    <s v="SI"/>
    <s v="SI"/>
    <n v="9191245"/>
    <s v="IPS"/>
    <s v="F"/>
    <n v="9191245"/>
    <d v="2021-11-27T00:00:00"/>
    <d v="2021-12-15T00:00:00"/>
    <m/>
    <n v="0"/>
    <n v="0"/>
    <s v="NO"/>
    <n v="9191245"/>
    <m/>
    <s v="NO"/>
    <s v="0.No esta en proceso jurídico"/>
    <s v="F"/>
    <n v="9191245"/>
    <d v="2021-11-27T00:00:00"/>
    <d v="2021-12-15T00:00:00"/>
    <m/>
    <n v="0"/>
    <n v="0"/>
    <s v="NO"/>
    <n v="9191245"/>
    <m/>
    <s v="NO"/>
    <s v="0.No esta en proceso jurídico"/>
    <x v="2"/>
    <n v="42432"/>
    <n v="9191245"/>
    <n v="9009545"/>
    <n v="181700"/>
    <n v="0"/>
    <s v="TR"/>
    <s v="FERNANDO BERRIO GARCIA"/>
    <s v="Sin Contrato"/>
    <s v="27 - 2021"/>
    <m/>
    <n v="0"/>
    <m/>
    <x v="5"/>
  </r>
  <r>
    <s v="249061"/>
    <s v="DE"/>
    <s v="5"/>
    <s v="GOBERNACION DE ANTIOQUIA"/>
    <m/>
    <s v="NI"/>
    <s v="890900518"/>
    <s v="Fundación Hospitalaria San Vicente de Paúl"/>
    <s v="HM80503379"/>
    <n v="80503379"/>
    <s v="HM"/>
    <s v="2021"/>
    <s v="11"/>
    <s v="31-60"/>
    <d v="2021-12-31T00:00:00"/>
    <d v="2022-02-08T00:00:00"/>
    <s v="SI"/>
    <s v="SI"/>
    <s v="SI"/>
    <n v="10539025"/>
    <s v="IPS"/>
    <s v="F"/>
    <n v="10539025"/>
    <d v="2021-11-28T00:00:00"/>
    <d v="2021-12-15T00:00:00"/>
    <m/>
    <n v="0"/>
    <n v="0"/>
    <s v="NO"/>
    <n v="10539025"/>
    <m/>
    <s v="NO"/>
    <s v="0.No esta en proceso jurídico"/>
    <s v="F"/>
    <n v="10539025"/>
    <d v="2021-11-28T00:00:00"/>
    <d v="2021-12-15T00:00:00"/>
    <m/>
    <n v="0"/>
    <n v="0"/>
    <s v="NO"/>
    <n v="10539025"/>
    <m/>
    <s v="NO"/>
    <s v="0.No esta en proceso jurídico"/>
    <x v="2"/>
    <n v="42432"/>
    <n v="10539025"/>
    <n v="9497625"/>
    <n v="1041400"/>
    <n v="0"/>
    <s v="TR"/>
    <s v="FERNANDO BERRIO GARCIA"/>
    <s v="Sin Contrato"/>
    <s v="27 - 2021"/>
    <m/>
    <n v="0"/>
    <m/>
    <x v="5"/>
  </r>
  <r>
    <s v="233568"/>
    <s v="DE"/>
    <s v="5"/>
    <s v="GOBERNACION DE ANTIOQUIA"/>
    <m/>
    <s v="NI"/>
    <s v="890900518"/>
    <s v="Fundación Hospitalaria San Vicente de Paúl"/>
    <s v="HM80504318"/>
    <n v="80504318"/>
    <s v="HM"/>
    <s v="2021"/>
    <s v="11"/>
    <s v="31-60"/>
    <d v="2021-12-31T00:00:00"/>
    <d v="2022-02-08T00:00:00"/>
    <s v="SI"/>
    <s v="SI"/>
    <s v="SI"/>
    <n v="599253"/>
    <s v="IPS"/>
    <s v="F"/>
    <n v="599253"/>
    <d v="2021-11-29T00:00:00"/>
    <d v="2021-12-15T00:00:00"/>
    <m/>
    <n v="0"/>
    <n v="0"/>
    <s v="NO"/>
    <n v="599253"/>
    <m/>
    <s v="NO"/>
    <s v="0.No esta en proceso jurídico"/>
    <s v="F"/>
    <n v="599253"/>
    <d v="2021-11-29T00:00:00"/>
    <d v="2021-12-15T00:00:00"/>
    <m/>
    <n v="0"/>
    <n v="0"/>
    <s v="NO"/>
    <n v="599253"/>
    <m/>
    <s v="NO"/>
    <s v="0.No esta en proceso jurídico"/>
    <x v="2"/>
    <n v="42432"/>
    <n v="599253"/>
    <n v="599253"/>
    <n v="0"/>
    <n v="0"/>
    <s v="DF"/>
    <s v="FERNANDO BERRIO GARCIA"/>
    <s v="Sin Contrato"/>
    <s v="27 - 2021"/>
    <m/>
    <n v="0"/>
    <m/>
    <x v="5"/>
  </r>
  <r>
    <s v="216949"/>
    <s v="DE"/>
    <s v="5"/>
    <s v="GOBERNACION DE ANTIOQUIA"/>
    <m/>
    <s v="NI"/>
    <s v="890900518"/>
    <s v="Fundación Hospitalaria San Vicente de Paúl"/>
    <s v="HM80504411"/>
    <n v="80504411"/>
    <s v="HM"/>
    <s v="2021"/>
    <s v="11"/>
    <s v="31-60"/>
    <d v="2021-12-31T00:00:00"/>
    <d v="2022-02-08T00:00:00"/>
    <s v="SI"/>
    <s v="SI"/>
    <s v="SI"/>
    <n v="1291040"/>
    <s v="IPS"/>
    <s v="F"/>
    <n v="1291040"/>
    <d v="2021-11-29T00:00:00"/>
    <d v="2021-12-15T00:00:00"/>
    <m/>
    <n v="0"/>
    <n v="0"/>
    <s v="NO"/>
    <n v="1291040"/>
    <m/>
    <s v="NO"/>
    <s v="0.No esta en proceso jurídico"/>
    <s v="F"/>
    <n v="1291040"/>
    <d v="2021-11-29T00:00:00"/>
    <d v="2021-12-15T00:00:00"/>
    <m/>
    <n v="0"/>
    <n v="0"/>
    <s v="NO"/>
    <n v="1291040"/>
    <m/>
    <s v="NO"/>
    <s v="0.No esta en proceso jurídico"/>
    <x v="2"/>
    <n v="42432"/>
    <n v="1291040"/>
    <n v="1031240"/>
    <n v="259800"/>
    <n v="0"/>
    <s v="TR"/>
    <s v="FERNANDO BERRIO GARCIA"/>
    <s v="Sin Contrato"/>
    <s v="27 - 2021"/>
    <m/>
    <n v="0"/>
    <m/>
    <x v="5"/>
  </r>
  <r>
    <s v="249062"/>
    <s v="DE"/>
    <s v="5"/>
    <s v="GOBERNACION DE ANTIOQUIA"/>
    <m/>
    <s v="NI"/>
    <s v="890900518"/>
    <s v="Fundación Hospitalaria San Vicente de Paúl"/>
    <s v="HM80504467"/>
    <n v="80504467"/>
    <s v="HM"/>
    <s v="2021"/>
    <s v="11"/>
    <s v="31-60"/>
    <d v="2021-12-31T00:00:00"/>
    <d v="2022-02-08T00:00:00"/>
    <s v="SI"/>
    <s v="SI"/>
    <s v="SI"/>
    <n v="6885171"/>
    <s v="IPS"/>
    <s v="F"/>
    <n v="6885171"/>
    <d v="2021-11-29T00:00:00"/>
    <d v="2021-12-15T00:00:00"/>
    <m/>
    <n v="0"/>
    <n v="0"/>
    <s v="NO"/>
    <n v="6885171"/>
    <m/>
    <s v="NO"/>
    <s v="0.No esta en proceso jurídico"/>
    <s v="F"/>
    <n v="6885171"/>
    <d v="2021-11-29T00:00:00"/>
    <d v="2021-12-15T00:00:00"/>
    <m/>
    <n v="0"/>
    <n v="0"/>
    <s v="NO"/>
    <n v="6885171"/>
    <m/>
    <s v="NO"/>
    <s v="0.No esta en proceso jurídico"/>
    <x v="2"/>
    <n v="42432"/>
    <n v="6885171"/>
    <n v="6719571"/>
    <n v="165600"/>
    <n v="0"/>
    <s v="TR"/>
    <s v="FERNANDO BERRIO GARCIA"/>
    <s v="Sin Contrato"/>
    <s v="27 - 2021"/>
    <m/>
    <n v="0"/>
    <m/>
    <x v="5"/>
  </r>
  <r>
    <s v="242915"/>
    <s v="DE"/>
    <s v="5"/>
    <s v="GOBERNACION DE ANTIOQUIA"/>
    <m/>
    <s v="NI"/>
    <s v="890900518"/>
    <s v="Fundación Hospitalaria San Vicente de Paúl"/>
    <s v="HM80504472"/>
    <n v="80504472"/>
    <s v="HM"/>
    <s v="2021"/>
    <s v="11"/>
    <s v="31-60"/>
    <d v="2021-12-31T00:00:00"/>
    <d v="2022-02-08T00:00:00"/>
    <s v="SI"/>
    <s v="SI"/>
    <s v="SI"/>
    <n v="216994"/>
    <s v="IPS"/>
    <s v="F"/>
    <n v="216994"/>
    <d v="2021-11-29T00:00:00"/>
    <d v="2021-12-15T00:00:00"/>
    <m/>
    <n v="0"/>
    <n v="0"/>
    <s v="NO"/>
    <n v="216994"/>
    <m/>
    <s v="NO"/>
    <s v="0.No esta en proceso jurídico"/>
    <s v="F"/>
    <n v="216994"/>
    <d v="2021-11-29T00:00:00"/>
    <d v="2021-12-15T00:00:00"/>
    <m/>
    <n v="0"/>
    <n v="0"/>
    <s v="NO"/>
    <n v="216994"/>
    <m/>
    <s v="NO"/>
    <s v="0.No esta en proceso jurídico"/>
    <x v="2"/>
    <n v="42432"/>
    <n v="216994"/>
    <n v="216994"/>
    <n v="0"/>
    <n v="0"/>
    <s v="DF"/>
    <s v="FERNANDO BERRIO GARCIA"/>
    <s v="Sin Contrato"/>
    <s v="27 - 2021"/>
    <m/>
    <n v="0"/>
    <m/>
    <x v="5"/>
  </r>
  <r>
    <s v="210808"/>
    <s v="DE"/>
    <s v="5"/>
    <s v="GOBERNACION DE ANTIOQUIA"/>
    <m/>
    <s v="NI"/>
    <s v="890900518"/>
    <s v="Fundación Hospitalaria San Vicente de Paúl"/>
    <s v="HM80505087"/>
    <n v="80505087"/>
    <s v="HM"/>
    <s v="2021"/>
    <s v="11"/>
    <s v="31-60"/>
    <d v="2021-12-31T00:00:00"/>
    <d v="2022-02-08T00:00:00"/>
    <s v="SI"/>
    <s v="SI"/>
    <s v="SI"/>
    <n v="296000"/>
    <s v="IPS"/>
    <s v="F"/>
    <n v="296000"/>
    <d v="2021-11-30T00:00:00"/>
    <d v="2021-12-15T00:00:00"/>
    <m/>
    <n v="0"/>
    <n v="0"/>
    <s v="NO"/>
    <n v="296000"/>
    <m/>
    <s v="NO"/>
    <s v="0.No esta en proceso jurídico"/>
    <s v="F"/>
    <n v="296000"/>
    <d v="2021-11-30T00:00:00"/>
    <d v="2021-12-15T00:00:00"/>
    <m/>
    <n v="0"/>
    <n v="0"/>
    <s v="NO"/>
    <n v="296000"/>
    <m/>
    <s v="NO"/>
    <s v="0.No esta en proceso jurídico"/>
    <x v="2"/>
    <n v="42432"/>
    <n v="296000"/>
    <n v="296000"/>
    <n v="0"/>
    <n v="0"/>
    <s v="DF"/>
    <s v="FERNANDO BERRIO GARCIA"/>
    <s v="Sin Contrato"/>
    <s v="27 - 2021"/>
    <m/>
    <n v="0"/>
    <m/>
    <x v="5"/>
  </r>
  <r>
    <s v="242916"/>
    <s v="DE"/>
    <s v="5"/>
    <s v="GOBERNACION DE ANTIOQUIA"/>
    <m/>
    <s v="NI"/>
    <s v="890900518"/>
    <s v="Fundación Hospitalaria San Vicente de Paúl"/>
    <s v="HM80505553"/>
    <n v="80505553"/>
    <s v="HM"/>
    <s v="2021"/>
    <s v="11"/>
    <s v="31-60"/>
    <d v="2021-12-31T00:00:00"/>
    <d v="2022-02-08T00:00:00"/>
    <s v="SI"/>
    <s v="SI"/>
    <s v="SI"/>
    <n v="14747459"/>
    <s v="IPS"/>
    <s v="F"/>
    <n v="14747459"/>
    <d v="2021-11-30T00:00:00"/>
    <d v="2021-12-15T00:00:00"/>
    <m/>
    <n v="0"/>
    <n v="0"/>
    <s v="NO"/>
    <n v="14747459"/>
    <m/>
    <s v="NO"/>
    <s v="0.No esta en proceso jurídico"/>
    <s v="F"/>
    <n v="14747459"/>
    <d v="2021-11-30T00:00:00"/>
    <d v="2021-12-15T00:00:00"/>
    <m/>
    <n v="0"/>
    <n v="0"/>
    <s v="NO"/>
    <n v="14747459"/>
    <m/>
    <s v="NO"/>
    <s v="0.No esta en proceso jurídico"/>
    <x v="2"/>
    <n v="42432"/>
    <n v="14747459"/>
    <n v="11692959"/>
    <n v="3054500"/>
    <n v="0"/>
    <s v="TR"/>
    <s v="FERNANDO BERRIO GARCIA"/>
    <s v="Sin Contrato"/>
    <s v="27 - 2021"/>
    <m/>
    <n v="0"/>
    <m/>
    <x v="5"/>
  </r>
  <r>
    <s v="210809"/>
    <s v="DE"/>
    <s v="5"/>
    <s v="GOBERNACION DE ANTIOQUIA"/>
    <m/>
    <s v="NI"/>
    <s v="890900518"/>
    <s v="Fundación Hospitalaria San Vicente de Paúl"/>
    <s v="HM80505706"/>
    <n v="80505706"/>
    <s v="HM"/>
    <s v="2021"/>
    <s v="11"/>
    <s v="31-60"/>
    <d v="2021-12-31T00:00:00"/>
    <d v="2022-02-08T00:00:00"/>
    <s v="SI"/>
    <s v="SI"/>
    <s v="SI"/>
    <n v="7865813"/>
    <s v="IPS"/>
    <s v="F"/>
    <n v="7865813"/>
    <d v="2021-11-30T00:00:00"/>
    <d v="2021-12-15T00:00:00"/>
    <m/>
    <n v="0"/>
    <n v="0"/>
    <s v="NO"/>
    <n v="7865813"/>
    <m/>
    <s v="NO"/>
    <s v="0.No esta en proceso jurídico"/>
    <s v="F"/>
    <n v="7865813"/>
    <d v="2021-11-30T00:00:00"/>
    <d v="2021-12-15T00:00:00"/>
    <m/>
    <n v="0"/>
    <n v="0"/>
    <s v="NO"/>
    <n v="7865813"/>
    <m/>
    <s v="NO"/>
    <s v="0.No esta en proceso jurídico"/>
    <x v="2"/>
    <n v="42432"/>
    <n v="7865813"/>
    <n v="7855513"/>
    <n v="10300"/>
    <n v="0"/>
    <s v="TR"/>
    <s v="FERNANDO BERRIO GARCIA"/>
    <s v="Sin Contrato"/>
    <s v="27 - 2021"/>
    <m/>
    <n v="0"/>
    <m/>
    <x v="5"/>
  </r>
  <r>
    <s v="210821"/>
    <s v="DE"/>
    <s v="5"/>
    <s v="GOBERNACION DE ANTIOQUIA"/>
    <m/>
    <s v="NI"/>
    <s v="890900518"/>
    <s v="Fundación Hospitalaria San Vicente de Paúl"/>
    <s v="HM80505707"/>
    <n v="80505707"/>
    <s v="HM"/>
    <s v="2021"/>
    <s v="11"/>
    <s v="31-60"/>
    <d v="2021-12-31T00:00:00"/>
    <d v="2022-02-08T00:00:00"/>
    <s v="SI"/>
    <s v="SI"/>
    <s v="SI"/>
    <n v="297826"/>
    <s v="IPS"/>
    <s v="F"/>
    <n v="297826"/>
    <d v="2021-11-30T00:00:00"/>
    <d v="2021-12-15T00:00:00"/>
    <m/>
    <n v="0"/>
    <n v="0"/>
    <s v="NO"/>
    <n v="297826"/>
    <m/>
    <s v="NO"/>
    <s v="0.No esta en proceso jurídico"/>
    <s v="F"/>
    <n v="297826"/>
    <d v="2021-11-30T00:00:00"/>
    <d v="2021-12-15T00:00:00"/>
    <m/>
    <n v="0"/>
    <n v="0"/>
    <s v="NO"/>
    <n v="297826"/>
    <m/>
    <s v="NO"/>
    <s v="0.No esta en proceso jurídico"/>
    <x v="2"/>
    <n v="42432"/>
    <n v="297826"/>
    <n v="297826"/>
    <n v="0"/>
    <n v="0"/>
    <s v="DF"/>
    <s v="FERNANDO BERRIO GARCIA"/>
    <s v="Sin Contrato"/>
    <s v="27 - 2021"/>
    <m/>
    <n v="0"/>
    <m/>
    <x v="5"/>
  </r>
  <r>
    <s v="210822"/>
    <s v="DE"/>
    <s v="5"/>
    <s v="GOBERNACION DE ANTIOQUIA"/>
    <m/>
    <s v="NI"/>
    <s v="890900518"/>
    <s v="Fundación Hospitalaria San Vicente de Paúl"/>
    <s v="HM80511064"/>
    <n v="80511064"/>
    <s v="HM"/>
    <s v="2021"/>
    <s v="12"/>
    <s v="1-30"/>
    <d v="2021-12-31T00:00:00"/>
    <d v="2022-02-08T00:00:00"/>
    <s v="SI"/>
    <s v="SI"/>
    <s v="SI"/>
    <n v="59700"/>
    <s v="IPS"/>
    <s v="F"/>
    <n v="59700"/>
    <d v="2021-12-09T00:00:00"/>
    <d v="2021-12-15T00:00:00"/>
    <m/>
    <n v="0"/>
    <n v="0"/>
    <s v="NO"/>
    <n v="59700"/>
    <m/>
    <s v="NO"/>
    <s v="0.No esta en proceso jurídico"/>
    <s v="F"/>
    <n v="59700"/>
    <d v="2021-12-09T00:00:00"/>
    <d v="2021-12-15T00:00:00"/>
    <m/>
    <n v="0"/>
    <n v="0"/>
    <s v="NO"/>
    <n v="59700"/>
    <m/>
    <s v="NO"/>
    <s v="0.No esta en proceso jurídico"/>
    <x v="2"/>
    <n v="42431"/>
    <n v="59700"/>
    <n v="0"/>
    <n v="59700"/>
    <n v="0"/>
    <s v="TR"/>
    <s v="FERNANDO BERRIO GARCIA"/>
    <s v="Sin Contrato"/>
    <s v="27 - 2021"/>
    <m/>
    <n v="0"/>
    <m/>
    <x v="5"/>
  </r>
  <r>
    <s v="107388"/>
    <s v="DE"/>
    <s v="5"/>
    <s v="GOBERNACION DE ANTIOQUIA"/>
    <m/>
    <s v="NI"/>
    <s v="890900518"/>
    <s v="Fundación Hospitalaria San Vicente de Paúl"/>
    <n v="4001243039"/>
    <n v="4001243039"/>
    <m/>
    <s v="2015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6990"/>
    <d v="2015-06-04T00:00:00"/>
    <d v="2015-07-06T00:00:00"/>
    <m/>
    <n v="0"/>
    <n v="0"/>
    <s v="NO"/>
    <n v="136990"/>
    <s v="0,00"/>
    <s v="NO"/>
    <m/>
    <x v="1"/>
    <s v="No Rad_PNA"/>
    <m/>
    <m/>
    <m/>
    <m/>
    <m/>
    <m/>
    <m/>
    <s v="No Radicado"/>
    <m/>
    <m/>
    <m/>
    <x v="3"/>
  </r>
  <r>
    <s v="97407"/>
    <s v="DE"/>
    <s v="5"/>
    <s v="GOBERNACION DE ANTIOQUIA"/>
    <m/>
    <s v="NI"/>
    <s v="890900518"/>
    <s v="Fundación Hospitalaria San Vicente de Paúl"/>
    <n v="4001243062"/>
    <n v="4001243062"/>
    <m/>
    <s v="2015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9300"/>
    <d v="2015-06-04T00:00:00"/>
    <d v="2015-10-06T00:00:00"/>
    <m/>
    <n v="0"/>
    <n v="0"/>
    <s v="NO"/>
    <n v="119300"/>
    <s v="0,00"/>
    <s v="NO"/>
    <m/>
    <x v="1"/>
    <s v="No Rad_PNA"/>
    <m/>
    <m/>
    <m/>
    <m/>
    <m/>
    <m/>
    <m/>
    <s v="No Radicado"/>
    <m/>
    <m/>
    <m/>
    <x v="3"/>
  </r>
  <r>
    <s v="89072"/>
    <s v="DE"/>
    <s v="5"/>
    <s v="GOBERNACION DE ANTIOQUIA"/>
    <m/>
    <s v="NI"/>
    <s v="890900518"/>
    <s v="Fundación Hospitalaria San Vicente de Paúl"/>
    <n v="4001246281"/>
    <n v="4001246281"/>
    <m/>
    <s v="2015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78477"/>
    <d v="2015-06-09T00:00:00"/>
    <d v="2015-10-06T00:00:00"/>
    <m/>
    <n v="0"/>
    <n v="0"/>
    <s v="SI"/>
    <n v="778477"/>
    <s v="0,00"/>
    <s v="NO"/>
    <m/>
    <x v="1"/>
    <s v="No Rad_PNA"/>
    <m/>
    <m/>
    <m/>
    <m/>
    <m/>
    <m/>
    <m/>
    <s v="No Radicado"/>
    <m/>
    <m/>
    <m/>
    <x v="3"/>
  </r>
  <r>
    <s v="89076"/>
    <s v="DE"/>
    <s v="5"/>
    <s v="GOBERNACION DE ANTIOQUIA"/>
    <m/>
    <s v="NI"/>
    <s v="890900518"/>
    <s v="Fundación Hospitalaria San Vicente de Paúl"/>
    <n v="4001248466"/>
    <n v="4001248466"/>
    <m/>
    <s v="2015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211"/>
    <d v="2015-06-11T00:00:00"/>
    <d v="2015-08-06T00:00:00"/>
    <m/>
    <n v="0"/>
    <n v="0"/>
    <s v="NO"/>
    <n v="21211"/>
    <s v="0,00"/>
    <s v="NO"/>
    <m/>
    <x v="1"/>
    <s v="No Rad_PNA"/>
    <m/>
    <m/>
    <m/>
    <m/>
    <m/>
    <m/>
    <m/>
    <s v="No Radicado"/>
    <m/>
    <m/>
    <m/>
    <x v="3"/>
  </r>
  <r>
    <s v="136877"/>
    <s v="DE"/>
    <s v="5"/>
    <s v="GOBERNACION DE ANTIOQUIA"/>
    <m/>
    <s v="NI"/>
    <s v="890900518"/>
    <s v="Fundación Hospitalaria San Vicente de Paúl"/>
    <n v="4001251535"/>
    <n v="4001251535"/>
    <m/>
    <s v="2015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0331"/>
    <d v="2015-06-16T00:00:00"/>
    <d v="2015-08-05T00:00:00"/>
    <m/>
    <n v="0"/>
    <n v="0"/>
    <s v="NO"/>
    <n v="140331"/>
    <s v="0,00"/>
    <s v="NO"/>
    <m/>
    <x v="1"/>
    <s v="No Rad_PNA"/>
    <m/>
    <m/>
    <m/>
    <m/>
    <m/>
    <m/>
    <m/>
    <s v="No Radicado"/>
    <m/>
    <m/>
    <m/>
    <x v="3"/>
  </r>
  <r>
    <s v="120741"/>
    <s v="DE"/>
    <s v="5"/>
    <s v="GOBERNACION DE ANTIOQUIA"/>
    <m/>
    <s v="NI"/>
    <s v="890900518"/>
    <s v="Fundación Hospitalaria San Vicente de Paúl"/>
    <n v="4001266367"/>
    <n v="4001266367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503947"/>
    <d v="2015-07-02T00:00:00"/>
    <d v="2015-07-23T00:00:00"/>
    <m/>
    <n v="4901357"/>
    <n v="0"/>
    <s v="SI"/>
    <n v="1602590"/>
    <s v="0,00"/>
    <s v="NO"/>
    <m/>
    <x v="1"/>
    <s v="No Rad_PNA"/>
    <m/>
    <m/>
    <m/>
    <m/>
    <m/>
    <m/>
    <m/>
    <s v="No Radicado"/>
    <m/>
    <m/>
    <m/>
    <x v="3"/>
  </r>
  <r>
    <s v="89667"/>
    <s v="DE"/>
    <s v="5"/>
    <s v="GOBERNACION DE ANTIOQUIA"/>
    <m/>
    <s v="NI"/>
    <s v="890900518"/>
    <s v="Fundación Hospitalaria San Vicente de Paúl"/>
    <n v="4001273559"/>
    <n v="4001273559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25835"/>
    <d v="2015-07-09T00:00:00"/>
    <d v="2015-07-21T00:00:00"/>
    <m/>
    <n v="0"/>
    <n v="0"/>
    <s v="SI"/>
    <n v="825835"/>
    <s v="0,00"/>
    <s v="NO"/>
    <m/>
    <x v="1"/>
    <s v="No Rad_PNA"/>
    <m/>
    <m/>
    <m/>
    <m/>
    <m/>
    <m/>
    <m/>
    <s v="No Radicado"/>
    <m/>
    <m/>
    <m/>
    <x v="3"/>
  </r>
  <r>
    <s v="120769"/>
    <s v="DE"/>
    <s v="5"/>
    <s v="GOBERNACION DE ANTIOQUIA"/>
    <m/>
    <s v="NI"/>
    <s v="890900518"/>
    <s v="Fundación Hospitalaria San Vicente de Paúl"/>
    <n v="4001276285"/>
    <n v="4001276285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8666"/>
    <d v="2015-07-13T00:00:00"/>
    <d v="2015-10-06T00:00:00"/>
    <m/>
    <n v="0"/>
    <n v="0"/>
    <s v="NO"/>
    <n v="138666"/>
    <s v="0,00"/>
    <s v="NO"/>
    <m/>
    <x v="1"/>
    <s v="No Rad_PNA"/>
    <m/>
    <m/>
    <m/>
    <m/>
    <m/>
    <m/>
    <m/>
    <s v="No Radicado"/>
    <m/>
    <m/>
    <m/>
    <x v="3"/>
  </r>
  <r>
    <s v="137326"/>
    <s v="DE"/>
    <s v="5"/>
    <s v="GOBERNACION DE ANTIOQUIA"/>
    <m/>
    <s v="NI"/>
    <s v="890900518"/>
    <s v="Fundación Hospitalaria San Vicente de Paúl"/>
    <n v="4001283263"/>
    <n v="4001283263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7900"/>
    <d v="2015-07-21T00:00:00"/>
    <d v="2015-07-31T00:00:00"/>
    <m/>
    <n v="0"/>
    <n v="0"/>
    <s v="SI"/>
    <n v="77900"/>
    <s v="0,00"/>
    <s v="NO"/>
    <m/>
    <x v="1"/>
    <s v="No Rad_PNA"/>
    <m/>
    <m/>
    <m/>
    <m/>
    <m/>
    <m/>
    <m/>
    <s v="No Radicado"/>
    <m/>
    <m/>
    <m/>
    <x v="3"/>
  </r>
  <r>
    <s v="114364"/>
    <s v="DE"/>
    <s v="5"/>
    <s v="GOBERNACION DE ANTIOQUIA"/>
    <m/>
    <s v="NI"/>
    <s v="890900518"/>
    <s v="Fundación Hospitalaria San Vicente de Paúl"/>
    <n v="4001291380"/>
    <n v="4001291380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6481"/>
    <d v="2015-07-29T00:00:00"/>
    <d v="2015-10-15T00:00:00"/>
    <m/>
    <n v="0"/>
    <n v="0"/>
    <s v="NO"/>
    <n v="206481"/>
    <s v="0,00"/>
    <s v="NO"/>
    <m/>
    <x v="1"/>
    <s v="No Rad_PNA"/>
    <m/>
    <m/>
    <m/>
    <m/>
    <m/>
    <m/>
    <m/>
    <s v="No Radicado"/>
    <m/>
    <m/>
    <m/>
    <x v="3"/>
  </r>
  <r>
    <s v="125610"/>
    <s v="DE"/>
    <s v="5"/>
    <s v="GOBERNACION DE ANTIOQUIA"/>
    <m/>
    <s v="NI"/>
    <s v="890900518"/>
    <s v="Fundación Hospitalaria San Vicente de Paúl"/>
    <n v="4001294826"/>
    <n v="4001294826"/>
    <m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98420"/>
    <d v="2015-07-31T00:00:00"/>
    <d v="2015-10-15T00:00:00"/>
    <m/>
    <n v="0"/>
    <n v="0"/>
    <s v="NO"/>
    <n v="4498420"/>
    <s v="0,00"/>
    <s v="NO"/>
    <m/>
    <x v="1"/>
    <s v="No Rad_PNA"/>
    <m/>
    <m/>
    <m/>
    <m/>
    <m/>
    <m/>
    <m/>
    <s v="No Radicado"/>
    <m/>
    <m/>
    <m/>
    <x v="3"/>
  </r>
  <r>
    <s v="141741"/>
    <s v="DE"/>
    <s v="5"/>
    <s v="GOBERNACION DE ANTIOQUIA"/>
    <m/>
    <s v="NI"/>
    <s v="890900518"/>
    <s v="Fundación Hospitalaria San Vicente de Paúl"/>
    <n v="4001296435"/>
    <n v="4001296435"/>
    <m/>
    <s v="2015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264"/>
    <d v="2015-08-03T00:00:00"/>
    <d v="2015-08-12T00:00:00"/>
    <m/>
    <n v="0"/>
    <n v="0"/>
    <s v="NO"/>
    <n v="31264"/>
    <s v="0,00"/>
    <s v="NO"/>
    <m/>
    <x v="1"/>
    <s v="No Rad_PNA"/>
    <m/>
    <m/>
    <m/>
    <m/>
    <m/>
    <m/>
    <m/>
    <s v="No Radicado"/>
    <m/>
    <m/>
    <m/>
    <x v="3"/>
  </r>
  <r>
    <s v="125620"/>
    <s v="DE"/>
    <s v="5"/>
    <s v="GOBERNACION DE ANTIOQUIA"/>
    <m/>
    <s v="NI"/>
    <s v="890900518"/>
    <s v="Fundación Hospitalaria San Vicente de Paúl"/>
    <n v="4001300513"/>
    <n v="4001300513"/>
    <m/>
    <s v="2015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038"/>
    <d v="2015-08-06T00:00:00"/>
    <d v="2015-09-16T00:00:00"/>
    <m/>
    <n v="0"/>
    <n v="0"/>
    <s v="SI"/>
    <n v="86038"/>
    <s v="0,00"/>
    <s v="NO"/>
    <m/>
    <x v="1"/>
    <s v="No Rad_PNA"/>
    <m/>
    <m/>
    <m/>
    <m/>
    <m/>
    <m/>
    <m/>
    <s v="No Radicado"/>
    <m/>
    <m/>
    <m/>
    <x v="3"/>
  </r>
  <r>
    <s v="149975"/>
    <s v="DE"/>
    <s v="5"/>
    <s v="GOBERNACION DE ANTIOQUIA"/>
    <m/>
    <s v="NI"/>
    <s v="890900518"/>
    <s v="Fundación Hospitalaria San Vicente de Paúl"/>
    <n v="4001300935"/>
    <n v="4001300935"/>
    <m/>
    <s v="2015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7547"/>
    <d v="2015-08-07T00:00:00"/>
    <d v="2015-09-16T00:00:00"/>
    <m/>
    <n v="0"/>
    <n v="0"/>
    <s v="SI"/>
    <n v="407547"/>
    <s v="0,00"/>
    <s v="NO"/>
    <m/>
    <x v="1"/>
    <s v="No Rad_PNA"/>
    <m/>
    <m/>
    <m/>
    <m/>
    <m/>
    <m/>
    <m/>
    <s v="No Radicado"/>
    <m/>
    <m/>
    <m/>
    <x v="3"/>
  </r>
  <r>
    <s v="149981"/>
    <s v="DE"/>
    <s v="5"/>
    <s v="GOBERNACION DE ANTIOQUIA"/>
    <m/>
    <s v="NI"/>
    <s v="890900518"/>
    <s v="Fundación Hospitalaria San Vicente de Paúl"/>
    <n v="4001305315"/>
    <n v="4001305315"/>
    <m/>
    <s v="2015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038"/>
    <d v="2015-08-12T00:00:00"/>
    <d v="2015-10-06T00:00:00"/>
    <m/>
    <n v="0"/>
    <n v="0"/>
    <s v="NO"/>
    <n v="86038"/>
    <s v="0,00"/>
    <s v="NO"/>
    <m/>
    <x v="1"/>
    <s v="No Rad_PNA"/>
    <m/>
    <m/>
    <m/>
    <m/>
    <m/>
    <m/>
    <m/>
    <s v="No Radicado"/>
    <m/>
    <m/>
    <m/>
    <x v="3"/>
  </r>
  <r>
    <s v="120813"/>
    <s v="DE"/>
    <s v="5"/>
    <s v="GOBERNACION DE ANTIOQUIA"/>
    <m/>
    <s v="NI"/>
    <s v="890900518"/>
    <s v="Fundación Hospitalaria San Vicente de Paúl"/>
    <n v="4001307255"/>
    <n v="4001307255"/>
    <m/>
    <s v="2015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63320"/>
    <d v="2015-08-14T00:00:00"/>
    <d v="2015-10-15T00:00:00"/>
    <m/>
    <n v="0"/>
    <n v="0"/>
    <s v="NO"/>
    <n v="1563320"/>
    <s v="0,00"/>
    <s v="NO"/>
    <m/>
    <x v="1"/>
    <s v="No Rad_PNA"/>
    <m/>
    <m/>
    <m/>
    <m/>
    <m/>
    <m/>
    <m/>
    <s v="No Radicado"/>
    <m/>
    <m/>
    <m/>
    <x v="3"/>
  </r>
  <r>
    <s v="114382"/>
    <s v="DE"/>
    <s v="5"/>
    <s v="GOBERNACION DE ANTIOQUIA"/>
    <m/>
    <s v="NI"/>
    <s v="890900518"/>
    <s v="Fundación Hospitalaria San Vicente de Paúl"/>
    <n v="4001307801"/>
    <n v="4001307801"/>
    <m/>
    <s v="2015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07872"/>
    <d v="2015-08-14T00:00:00"/>
    <d v="2015-10-15T00:00:00"/>
    <m/>
    <n v="0"/>
    <n v="0"/>
    <s v="NO"/>
    <n v="1207872"/>
    <s v="0,00"/>
    <s v="NO"/>
    <m/>
    <x v="1"/>
    <s v="No Rad_PNA"/>
    <m/>
    <m/>
    <m/>
    <m/>
    <m/>
    <m/>
    <m/>
    <s v="No Radicado"/>
    <m/>
    <m/>
    <m/>
    <x v="3"/>
  </r>
  <r>
    <s v="150008"/>
    <s v="DE"/>
    <s v="5"/>
    <s v="GOBERNACION DE ANTIOQUIA"/>
    <m/>
    <s v="NI"/>
    <s v="890900518"/>
    <s v="Fundación Hospitalaria San Vicente de Paúl"/>
    <n v="4001309564"/>
    <n v="4001309564"/>
    <m/>
    <s v="2015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230"/>
    <d v="2015-08-18T00:00:00"/>
    <d v="2015-08-21T00:00:00"/>
    <m/>
    <n v="0"/>
    <n v="0"/>
    <s v="NO"/>
    <n v="63230"/>
    <s v="0,00"/>
    <s v="NO"/>
    <m/>
    <x v="1"/>
    <s v="No Rad_PNA"/>
    <m/>
    <m/>
    <m/>
    <m/>
    <m/>
    <m/>
    <m/>
    <s v="No Radicado"/>
    <m/>
    <m/>
    <m/>
    <x v="3"/>
  </r>
  <r>
    <s v="145203"/>
    <s v="DE"/>
    <s v="5"/>
    <s v="GOBERNACION DE ANTIOQUIA"/>
    <m/>
    <s v="NI"/>
    <s v="890900518"/>
    <s v="Fundación Hospitalaria San Vicente de Paúl"/>
    <n v="4001314319"/>
    <n v="4001314319"/>
    <m/>
    <s v="2015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4827"/>
    <d v="2015-08-22T00:00:00"/>
    <d v="2015-09-16T00:00:00"/>
    <m/>
    <n v="0"/>
    <n v="0"/>
    <s v="SI"/>
    <n v="464827"/>
    <s v="0,00"/>
    <s v="NO"/>
    <m/>
    <x v="1"/>
    <s v="No Rad_PNA"/>
    <m/>
    <m/>
    <m/>
    <m/>
    <m/>
    <m/>
    <m/>
    <s v="No Radicado"/>
    <m/>
    <m/>
    <m/>
    <x v="3"/>
  </r>
  <r>
    <s v="120894"/>
    <s v="DE"/>
    <s v="5"/>
    <s v="GOBERNACION DE ANTIOQUIA"/>
    <m/>
    <s v="NI"/>
    <s v="890900518"/>
    <s v="Fundación Hospitalaria San Vicente de Paúl"/>
    <n v="4001324605"/>
    <n v="4001324605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420"/>
    <d v="2015-09-01T00:00:00"/>
    <d v="2015-09-08T00:00:00"/>
    <m/>
    <n v="0"/>
    <n v="0"/>
    <s v="NO"/>
    <n v="41420"/>
    <s v="0,00"/>
    <s v="NO"/>
    <m/>
    <x v="1"/>
    <s v="No Rad_PNA"/>
    <m/>
    <m/>
    <m/>
    <m/>
    <m/>
    <m/>
    <m/>
    <s v="No Radicado"/>
    <m/>
    <m/>
    <m/>
    <x v="3"/>
  </r>
  <r>
    <s v="116352"/>
    <s v="DE"/>
    <s v="5"/>
    <s v="GOBERNACION DE ANTIOQUIA"/>
    <m/>
    <s v="NI"/>
    <s v="890900518"/>
    <s v="Fundación Hospitalaria San Vicente de Paúl"/>
    <n v="4001327327"/>
    <n v="4001327327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3740"/>
    <d v="2015-09-03T00:00:00"/>
    <d v="2016-01-07T00:00:00"/>
    <m/>
    <n v="0"/>
    <n v="0"/>
    <s v="NO"/>
    <n v="483740"/>
    <s v="0,00"/>
    <s v="NO"/>
    <m/>
    <x v="1"/>
    <s v="No Rad_PNA"/>
    <m/>
    <m/>
    <m/>
    <m/>
    <m/>
    <m/>
    <m/>
    <s v="No Radicado"/>
    <m/>
    <m/>
    <m/>
    <x v="3"/>
  </r>
  <r>
    <s v="125758"/>
    <s v="DE"/>
    <s v="5"/>
    <s v="GOBERNACION DE ANTIOQUIA"/>
    <m/>
    <s v="NI"/>
    <s v="890900518"/>
    <s v="Fundación Hospitalaria San Vicente de Paúl"/>
    <n v="4001330435"/>
    <n v="4001330435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962"/>
    <d v="2015-09-07T00:00:00"/>
    <d v="2015-09-14T00:00:00"/>
    <m/>
    <n v="23176"/>
    <n v="0"/>
    <s v="SI"/>
    <n v="1786"/>
    <s v="0,00"/>
    <s v="NO"/>
    <s v="0.No esta en proceso jurídico"/>
    <x v="1"/>
    <s v="No Rad_PNA"/>
    <m/>
    <m/>
    <m/>
    <m/>
    <m/>
    <m/>
    <m/>
    <s v="No Radicado"/>
    <m/>
    <m/>
    <m/>
    <x v="3"/>
  </r>
  <r>
    <s v="120919"/>
    <s v="DE"/>
    <s v="5"/>
    <s v="GOBERNACION DE ANTIOQUIA"/>
    <m/>
    <s v="NI"/>
    <s v="890900518"/>
    <s v="Fundación Hospitalaria San Vicente de Paúl"/>
    <n v="4001330468"/>
    <n v="4001330468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7800"/>
    <d v="2015-09-07T00:00:00"/>
    <d v="2015-09-21T00:00:00"/>
    <m/>
    <n v="0"/>
    <n v="0"/>
    <s v="SI"/>
    <n v="727800"/>
    <s v="0,00"/>
    <s v="NO"/>
    <m/>
    <x v="1"/>
    <s v="No Rad_PNA"/>
    <m/>
    <m/>
    <m/>
    <m/>
    <m/>
    <m/>
    <m/>
    <s v="No Radicado"/>
    <m/>
    <m/>
    <m/>
    <x v="3"/>
  </r>
  <r>
    <s v="120920"/>
    <s v="DE"/>
    <s v="5"/>
    <s v="GOBERNACION DE ANTIOQUIA"/>
    <m/>
    <s v="NI"/>
    <s v="890900518"/>
    <s v="Fundación Hospitalaria San Vicente de Paúl"/>
    <n v="4001332983"/>
    <n v="4001332983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0105"/>
    <d v="2015-09-09T00:00:00"/>
    <d v="2015-09-17T00:00:00"/>
    <m/>
    <n v="0"/>
    <n v="0"/>
    <s v="SI"/>
    <n v="480105"/>
    <s v="0,00"/>
    <s v="NO"/>
    <s v="0.No esta en proceso jurídico"/>
    <x v="1"/>
    <s v="No Rad_PNA"/>
    <m/>
    <m/>
    <m/>
    <m/>
    <m/>
    <m/>
    <m/>
    <s v="No Radicado"/>
    <m/>
    <m/>
    <m/>
    <x v="3"/>
  </r>
  <r>
    <s v="116417"/>
    <s v="DE"/>
    <s v="5"/>
    <s v="GOBERNACION DE ANTIOQUIA"/>
    <m/>
    <s v="NI"/>
    <s v="890900518"/>
    <s v="Fundación Hospitalaria San Vicente de Paúl"/>
    <n v="4001335938"/>
    <n v="4001335938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43860"/>
    <d v="2015-09-11T00:00:00"/>
    <d v="2015-09-22T00:00:00"/>
    <m/>
    <n v="4534150"/>
    <n v="0"/>
    <s v="SI"/>
    <n v="309710"/>
    <s v="0,00"/>
    <s v="NO"/>
    <m/>
    <x v="1"/>
    <s v="No Rad_PNA"/>
    <m/>
    <m/>
    <m/>
    <m/>
    <m/>
    <m/>
    <m/>
    <s v="No Radicado"/>
    <m/>
    <m/>
    <m/>
    <x v="3"/>
  </r>
  <r>
    <s v="116418"/>
    <s v="DE"/>
    <s v="5"/>
    <s v="GOBERNACION DE ANTIOQUIA"/>
    <m/>
    <s v="NI"/>
    <s v="890900518"/>
    <s v="Fundación Hospitalaria San Vicente de Paúl"/>
    <n v="4001336183"/>
    <n v="4001336183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344"/>
    <d v="2015-09-12T00:00:00"/>
    <d v="2015-11-17T00:00:00"/>
    <m/>
    <n v="0"/>
    <n v="0"/>
    <s v="NO"/>
    <n v="43344"/>
    <s v="0,00"/>
    <s v="NO"/>
    <m/>
    <x v="1"/>
    <s v="No Rad_PNA"/>
    <m/>
    <m/>
    <m/>
    <m/>
    <m/>
    <m/>
    <m/>
    <s v="No Radicado"/>
    <m/>
    <m/>
    <m/>
    <x v="3"/>
  </r>
  <r>
    <s v="138421"/>
    <s v="DE"/>
    <s v="5"/>
    <s v="GOBERNACION DE ANTIOQUIA"/>
    <m/>
    <s v="NI"/>
    <s v="890900518"/>
    <s v="Fundación Hospitalaria San Vicente de Paúl"/>
    <n v="4001338323"/>
    <n v="4001338323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097"/>
    <d v="2015-09-15T00:00:00"/>
    <d v="2015-10-15T00:00:00"/>
    <m/>
    <n v="0"/>
    <n v="0"/>
    <s v="NO"/>
    <n v="18097"/>
    <s v="0,00"/>
    <s v="NO"/>
    <m/>
    <x v="1"/>
    <s v="No Rad_PNA"/>
    <m/>
    <m/>
    <m/>
    <m/>
    <m/>
    <m/>
    <m/>
    <s v="No Radicado"/>
    <m/>
    <m/>
    <m/>
    <x v="3"/>
  </r>
  <r>
    <s v="150845"/>
    <s v="DE"/>
    <s v="5"/>
    <s v="GOBERNACION DE ANTIOQUIA"/>
    <m/>
    <s v="NI"/>
    <s v="890900518"/>
    <s v="Fundación Hospitalaria San Vicente de Paúl"/>
    <n v="4001339916"/>
    <n v="4001339916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11928"/>
    <d v="2015-09-16T00:00:00"/>
    <d v="2015-10-06T00:00:00"/>
    <m/>
    <n v="0"/>
    <n v="0"/>
    <s v="NO"/>
    <n v="1711928"/>
    <s v="0,00"/>
    <s v="NO"/>
    <m/>
    <x v="1"/>
    <s v="No Rad_PNA"/>
    <m/>
    <m/>
    <m/>
    <m/>
    <m/>
    <m/>
    <m/>
    <s v="No Radicado"/>
    <m/>
    <m/>
    <m/>
    <x v="3"/>
  </r>
  <r>
    <s v="150847"/>
    <s v="DE"/>
    <s v="5"/>
    <s v="GOBERNACION DE ANTIOQUIA"/>
    <m/>
    <s v="NI"/>
    <s v="890900518"/>
    <s v="Fundación Hospitalaria San Vicente de Paúl"/>
    <n v="4001340138"/>
    <n v="4001340138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27501"/>
    <d v="2015-09-16T00:00:00"/>
    <d v="2015-10-05T00:00:00"/>
    <m/>
    <n v="0"/>
    <n v="1754"/>
    <s v="SI"/>
    <n v="825747"/>
    <s v="0,00"/>
    <s v="NO"/>
    <m/>
    <x v="1"/>
    <s v="No Rad_PNA"/>
    <m/>
    <m/>
    <m/>
    <m/>
    <m/>
    <m/>
    <m/>
    <s v="No Radicado"/>
    <m/>
    <m/>
    <m/>
    <x v="3"/>
  </r>
  <r>
    <s v="108053"/>
    <s v="DE"/>
    <s v="5"/>
    <s v="GOBERNACION DE ANTIOQUIA"/>
    <m/>
    <s v="NI"/>
    <s v="890900518"/>
    <s v="Fundación Hospitalaria San Vicente de Paúl"/>
    <n v="4001344976"/>
    <n v="4001344976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2048"/>
    <d v="2015-09-21T00:00:00"/>
    <d v="2015-10-05T00:00:00"/>
    <m/>
    <n v="0"/>
    <n v="85738"/>
    <s v="SI"/>
    <n v="46310"/>
    <s v="0,00"/>
    <s v="NO"/>
    <m/>
    <x v="1"/>
    <s v="No Rad_PNA"/>
    <m/>
    <m/>
    <m/>
    <m/>
    <m/>
    <m/>
    <m/>
    <s v="No Radicado"/>
    <m/>
    <m/>
    <m/>
    <x v="3"/>
  </r>
  <r>
    <s v="150860"/>
    <s v="DE"/>
    <s v="5"/>
    <s v="GOBERNACION DE ANTIOQUIA"/>
    <m/>
    <s v="NI"/>
    <s v="890900518"/>
    <s v="Fundación Hospitalaria San Vicente de Paúl"/>
    <n v="4001345887"/>
    <n v="4001345887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821"/>
    <d v="2015-09-22T00:00:00"/>
    <d v="2016-01-07T00:00:00"/>
    <m/>
    <n v="0"/>
    <n v="0"/>
    <s v="NO"/>
    <n v="29821"/>
    <s v="0,00"/>
    <s v="NO"/>
    <m/>
    <x v="1"/>
    <s v="No Rad_PNA"/>
    <m/>
    <m/>
    <m/>
    <m/>
    <m/>
    <m/>
    <m/>
    <s v="No Radicado"/>
    <m/>
    <m/>
    <m/>
    <x v="3"/>
  </r>
  <r>
    <s v="108228"/>
    <s v="DE"/>
    <s v="5"/>
    <s v="GOBERNACION DE ANTIOQUIA"/>
    <m/>
    <s v="NI"/>
    <s v="890900518"/>
    <s v="Fundación Hospitalaria San Vicente de Paúl"/>
    <n v="4001352096"/>
    <n v="4001352096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34525"/>
    <d v="2015-09-28T00:00:00"/>
    <d v="2015-10-21T00:00:00"/>
    <m/>
    <n v="2283843"/>
    <n v="0"/>
    <s v="SI"/>
    <n v="1550682"/>
    <s v="0,00"/>
    <s v="NO"/>
    <m/>
    <x v="1"/>
    <s v="No Rad_PNA"/>
    <m/>
    <m/>
    <m/>
    <m/>
    <m/>
    <m/>
    <m/>
    <s v="No Radicado"/>
    <m/>
    <m/>
    <m/>
    <x v="3"/>
  </r>
  <r>
    <s v="108242"/>
    <s v="DE"/>
    <s v="5"/>
    <s v="GOBERNACION DE ANTIOQUIA"/>
    <m/>
    <s v="NI"/>
    <s v="890900518"/>
    <s v="Fundación Hospitalaria San Vicente de Paúl"/>
    <n v="4001359075"/>
    <n v="4001359075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262496"/>
    <d v="2015-10-05T00:00:00"/>
    <d v="2016-02-03T00:00:00"/>
    <m/>
    <n v="0"/>
    <n v="26260180"/>
    <s v="SI"/>
    <n v="2316"/>
    <s v="0,00"/>
    <s v="NO"/>
    <s v="0.No esta en proceso jurídico"/>
    <x v="1"/>
    <s v="No Rad_PNA"/>
    <m/>
    <m/>
    <m/>
    <m/>
    <m/>
    <m/>
    <m/>
    <s v="No Radicado"/>
    <m/>
    <m/>
    <m/>
    <x v="3"/>
  </r>
  <r>
    <s v="138478"/>
    <s v="DE"/>
    <s v="5"/>
    <s v="GOBERNACION DE ANTIOQUIA"/>
    <m/>
    <s v="NI"/>
    <s v="890900518"/>
    <s v="Fundación Hospitalaria San Vicente de Paúl"/>
    <n v="4001359371"/>
    <n v="4001359371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1140"/>
    <d v="2015-10-05T00:00:00"/>
    <d v="2015-11-05T00:00:00"/>
    <m/>
    <n v="0"/>
    <n v="0"/>
    <s v="NO"/>
    <n v="391140"/>
    <s v="0,00"/>
    <s v="NO"/>
    <m/>
    <x v="1"/>
    <s v="No Rad_PNA"/>
    <m/>
    <m/>
    <m/>
    <m/>
    <m/>
    <m/>
    <m/>
    <s v="No Radicado"/>
    <m/>
    <m/>
    <m/>
    <x v="3"/>
  </r>
  <r>
    <s v="121028"/>
    <s v="DE"/>
    <s v="5"/>
    <s v="GOBERNACION DE ANTIOQUIA"/>
    <m/>
    <s v="NI"/>
    <s v="890900518"/>
    <s v="Fundación Hospitalaria San Vicente de Paúl"/>
    <n v="4001359560"/>
    <n v="4001359560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25835"/>
    <d v="2015-10-05T00:00:00"/>
    <d v="2015-10-13T00:00:00"/>
    <m/>
    <n v="0"/>
    <n v="0"/>
    <s v="SI"/>
    <n v="825835"/>
    <s v="0,00"/>
    <s v="NO"/>
    <m/>
    <x v="1"/>
    <s v="No Rad_PNA"/>
    <m/>
    <m/>
    <m/>
    <m/>
    <m/>
    <m/>
    <m/>
    <s v="No Radicado"/>
    <m/>
    <m/>
    <m/>
    <x v="3"/>
  </r>
  <r>
    <s v="125961"/>
    <s v="DE"/>
    <s v="5"/>
    <s v="GOBERNACION DE ANTIOQUIA"/>
    <m/>
    <s v="NI"/>
    <s v="890900518"/>
    <s v="Fundación Hospitalaria San Vicente de Paúl"/>
    <n v="4001361474"/>
    <n v="4001361474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058726"/>
    <d v="2015-10-07T00:00:00"/>
    <d v="2015-10-21T00:00:00"/>
    <m/>
    <n v="112970531"/>
    <n v="1093049"/>
    <s v="SI"/>
    <n v="995146"/>
    <s v="0,00"/>
    <s v="NO"/>
    <s v="0.No esta en proceso jurídico"/>
    <x v="1"/>
    <s v="No Rad_PNA"/>
    <m/>
    <m/>
    <m/>
    <m/>
    <m/>
    <m/>
    <m/>
    <s v="No Radicado"/>
    <m/>
    <m/>
    <m/>
    <x v="3"/>
  </r>
  <r>
    <s v="116597"/>
    <s v="DE"/>
    <s v="5"/>
    <s v="GOBERNACION DE ANTIOQUIA"/>
    <m/>
    <s v="NI"/>
    <s v="890900518"/>
    <s v="Fundación Hospitalaria San Vicente de Paúl"/>
    <n v="4001361948"/>
    <n v="4001361948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629007"/>
    <d v="2015-10-07T00:00:00"/>
    <d v="2015-10-21T00:00:00"/>
    <m/>
    <n v="10247101"/>
    <n v="3785"/>
    <s v="SI"/>
    <n v="378121"/>
    <s v="0,00"/>
    <s v="NO"/>
    <m/>
    <x v="1"/>
    <s v="No Rad_PNA"/>
    <m/>
    <m/>
    <m/>
    <m/>
    <m/>
    <m/>
    <m/>
    <s v="No Radicado"/>
    <m/>
    <m/>
    <m/>
    <x v="3"/>
  </r>
  <r>
    <s v="125969"/>
    <s v="DE"/>
    <s v="5"/>
    <s v="GOBERNACION DE ANTIOQUIA"/>
    <m/>
    <s v="NI"/>
    <s v="890900518"/>
    <s v="Fundación Hospitalaria San Vicente de Paúl"/>
    <n v="4001365938"/>
    <n v="4001365938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41772"/>
    <d v="2015-10-13T00:00:00"/>
    <d v="2015-11-17T00:00:00"/>
    <m/>
    <n v="0"/>
    <n v="0"/>
    <s v="NO"/>
    <n v="1641772"/>
    <s v="0,00"/>
    <s v="NO"/>
    <m/>
    <x v="1"/>
    <s v="No Rad_PNA"/>
    <m/>
    <m/>
    <m/>
    <m/>
    <m/>
    <m/>
    <m/>
    <s v="No Radicado"/>
    <m/>
    <m/>
    <m/>
    <x v="3"/>
  </r>
  <r>
    <s v="138526"/>
    <s v="DE"/>
    <s v="5"/>
    <s v="GOBERNACION DE ANTIOQUIA"/>
    <m/>
    <s v="NI"/>
    <s v="890900518"/>
    <s v="Fundación Hospitalaria San Vicente de Paúl"/>
    <n v="4001374327"/>
    <n v="4001374327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4276"/>
    <d v="2015-10-21T00:00:00"/>
    <d v="2015-10-29T00:00:00"/>
    <m/>
    <n v="242196"/>
    <n v="0"/>
    <s v="NO"/>
    <n v="172080"/>
    <s v="0,00"/>
    <s v="NO"/>
    <m/>
    <x v="1"/>
    <s v="No Rad_PNA"/>
    <m/>
    <m/>
    <m/>
    <m/>
    <m/>
    <m/>
    <m/>
    <s v="No Radicado"/>
    <m/>
    <m/>
    <m/>
    <x v="3"/>
  </r>
  <r>
    <s v="150914"/>
    <s v="DE"/>
    <s v="5"/>
    <s v="GOBERNACION DE ANTIOQUIA"/>
    <m/>
    <s v="NI"/>
    <s v="890900518"/>
    <s v="Fundación Hospitalaria San Vicente de Paúl"/>
    <n v="4001377736"/>
    <n v="4001377736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9290"/>
    <d v="2015-10-23T00:00:00"/>
    <d v="2015-11-19T00:00:00"/>
    <m/>
    <n v="0"/>
    <n v="0"/>
    <s v="NO"/>
    <n v="349290"/>
    <s v="0,00"/>
    <s v="NO"/>
    <m/>
    <x v="1"/>
    <s v="No Rad_PNA"/>
    <m/>
    <m/>
    <m/>
    <m/>
    <m/>
    <m/>
    <m/>
    <s v="No Radicado"/>
    <m/>
    <m/>
    <m/>
    <x v="3"/>
  </r>
  <r>
    <s v="145304"/>
    <s v="DE"/>
    <s v="5"/>
    <s v="GOBERNACION DE ANTIOQUIA"/>
    <m/>
    <s v="NI"/>
    <s v="890900518"/>
    <s v="Fundación Hospitalaria San Vicente de Paúl"/>
    <n v="4001377784"/>
    <n v="4001377784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1108"/>
    <d v="2015-10-23T00:00:00"/>
    <d v="2015-12-10T00:00:00"/>
    <m/>
    <n v="0"/>
    <n v="0"/>
    <s v="NO"/>
    <n v="121108"/>
    <s v="0,00"/>
    <s v="NO"/>
    <m/>
    <x v="1"/>
    <s v="No Rad_PNA"/>
    <m/>
    <m/>
    <m/>
    <m/>
    <m/>
    <m/>
    <m/>
    <s v="No Radicado"/>
    <m/>
    <m/>
    <m/>
    <x v="3"/>
  </r>
  <r>
    <s v="145306"/>
    <s v="DE"/>
    <s v="5"/>
    <s v="GOBERNACION DE ANTIOQUIA"/>
    <m/>
    <s v="NI"/>
    <s v="890900518"/>
    <s v="Fundación Hospitalaria San Vicente de Paúl"/>
    <n v="4001378532"/>
    <n v="4001378532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4100"/>
    <d v="2015-10-26T00:00:00"/>
    <d v="2015-11-09T00:00:00"/>
    <m/>
    <n v="0"/>
    <n v="15223"/>
    <s v="SI"/>
    <n v="158877"/>
    <s v="0,00"/>
    <s v="NO"/>
    <m/>
    <x v="1"/>
    <s v="No Rad_PNA"/>
    <m/>
    <m/>
    <m/>
    <m/>
    <m/>
    <m/>
    <m/>
    <s v="No Radicado"/>
    <m/>
    <m/>
    <m/>
    <x v="3"/>
  </r>
  <r>
    <s v="138534"/>
    <s v="DE"/>
    <s v="5"/>
    <s v="GOBERNACION DE ANTIOQUIA"/>
    <m/>
    <s v="NI"/>
    <s v="890900518"/>
    <s v="Fundación Hospitalaria San Vicente de Paúl"/>
    <n v="4001382286"/>
    <n v="4001382286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593"/>
    <d v="2015-10-29T00:00:00"/>
    <d v="2015-11-09T00:00:00"/>
    <m/>
    <n v="0"/>
    <n v="8119"/>
    <s v="SI"/>
    <n v="77474"/>
    <s v="0,00"/>
    <s v="NO"/>
    <m/>
    <x v="1"/>
    <s v="No Rad_PNA"/>
    <m/>
    <m/>
    <m/>
    <m/>
    <m/>
    <m/>
    <m/>
    <s v="No Radicado"/>
    <m/>
    <m/>
    <m/>
    <x v="3"/>
  </r>
  <r>
    <s v="121075"/>
    <s v="DE"/>
    <s v="5"/>
    <s v="GOBERNACION DE ANTIOQUIA"/>
    <m/>
    <s v="NI"/>
    <s v="890900518"/>
    <s v="Fundación Hospitalaria San Vicente de Paúl"/>
    <n v="4001386106"/>
    <n v="4001386106"/>
    <m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0098"/>
    <d v="2015-11-03T00:00:00"/>
    <d v="2015-12-18T00:00:00"/>
    <m/>
    <n v="88283"/>
    <n v="0"/>
    <s v="SI"/>
    <n v="1815"/>
    <s v="0,00"/>
    <s v="NO"/>
    <s v="0.No esta en proceso jurídico"/>
    <x v="1"/>
    <s v="No Rad_PNA"/>
    <m/>
    <m/>
    <m/>
    <m/>
    <m/>
    <m/>
    <m/>
    <s v="No Radicado"/>
    <m/>
    <m/>
    <m/>
    <x v="3"/>
  </r>
  <r>
    <s v="138555"/>
    <s v="DE"/>
    <s v="5"/>
    <s v="GOBERNACION DE ANTIOQUIA"/>
    <m/>
    <s v="NI"/>
    <s v="890900518"/>
    <s v="Fundación Hospitalaria San Vicente de Paúl"/>
    <n v="4001387125"/>
    <n v="4001387125"/>
    <m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4200"/>
    <d v="2015-11-04T00:00:00"/>
    <d v="2016-07-12T00:00:00"/>
    <m/>
    <n v="0"/>
    <n v="0"/>
    <s v="SI"/>
    <n v="144200"/>
    <m/>
    <s v="NO"/>
    <m/>
    <x v="1"/>
    <s v="No Rad_PNA"/>
    <m/>
    <m/>
    <m/>
    <m/>
    <m/>
    <m/>
    <m/>
    <s v="No Radicado"/>
    <m/>
    <m/>
    <m/>
    <x v="3"/>
  </r>
  <r>
    <s v="117208"/>
    <s v="DE"/>
    <s v="5"/>
    <s v="GOBERNACION DE ANTIOQUIA"/>
    <m/>
    <s v="NI"/>
    <s v="890900518"/>
    <s v="Fundación Hospitalaria San Vicente de Paúl"/>
    <n v="4001395270"/>
    <n v="4001395270"/>
    <m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060348"/>
    <d v="2015-11-13T00:00:00"/>
    <d v="2016-01-13T00:00:00"/>
    <m/>
    <n v="15824881"/>
    <n v="2518487"/>
    <s v="SI"/>
    <n v="716980"/>
    <s v="0,00"/>
    <s v="NO"/>
    <s v="0.No esta en proceso jurídico"/>
    <x v="1"/>
    <s v="No Rad_PNA"/>
    <m/>
    <m/>
    <m/>
    <m/>
    <m/>
    <m/>
    <m/>
    <s v="No Radicado"/>
    <m/>
    <m/>
    <m/>
    <x v="3"/>
  </r>
  <r>
    <s v="133117"/>
    <s v="DE"/>
    <s v="5"/>
    <s v="GOBERNACION DE ANTIOQUIA"/>
    <m/>
    <s v="NI"/>
    <s v="890900518"/>
    <s v="Fundación Hospitalaria San Vicente de Paúl"/>
    <n v="4001396940"/>
    <n v="4001396940"/>
    <m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111547"/>
    <d v="2015-11-17T00:00:00"/>
    <d v="2015-11-20T00:00:00"/>
    <m/>
    <n v="0"/>
    <n v="0"/>
    <s v="SI"/>
    <n v="11111547"/>
    <s v="0,00"/>
    <s v="NO"/>
    <m/>
    <x v="1"/>
    <s v="No Rad_PNA"/>
    <m/>
    <m/>
    <m/>
    <m/>
    <m/>
    <m/>
    <m/>
    <s v="No Radicado"/>
    <m/>
    <m/>
    <m/>
    <x v="3"/>
  </r>
  <r>
    <s v="145445"/>
    <s v="DE"/>
    <s v="5"/>
    <s v="GOBERNACION DE ANTIOQUIA"/>
    <m/>
    <s v="NI"/>
    <s v="890900518"/>
    <s v="Fundación Hospitalaria San Vicente de Paúl"/>
    <n v="4001397977"/>
    <n v="4001397977"/>
    <m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71698"/>
    <d v="2015-11-18T00:00:00"/>
    <d v="2015-12-10T00:00:00"/>
    <m/>
    <n v="0"/>
    <n v="0"/>
    <s v="NO"/>
    <n v="2071698"/>
    <s v="0,00"/>
    <s v="NO"/>
    <m/>
    <x v="1"/>
    <s v="No Rad_PNA"/>
    <m/>
    <m/>
    <m/>
    <m/>
    <m/>
    <m/>
    <m/>
    <s v="No Radicado"/>
    <m/>
    <m/>
    <m/>
    <x v="3"/>
  </r>
  <r>
    <s v="145940"/>
    <s v="DE"/>
    <s v="5"/>
    <s v="GOBERNACION DE ANTIOQUIA"/>
    <m/>
    <s v="NI"/>
    <s v="890900518"/>
    <s v="Fundación Hospitalaria San Vicente de Paúl"/>
    <n v="4001407239"/>
    <n v="4001407239"/>
    <m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8400"/>
    <d v="2015-11-28T00:00:00"/>
    <d v="2016-01-22T00:00:00"/>
    <m/>
    <n v="0"/>
    <n v="0"/>
    <s v="SI"/>
    <n v="288400"/>
    <s v="0,00"/>
    <s v="NO"/>
    <m/>
    <x v="1"/>
    <s v="No Rad_PNA"/>
    <m/>
    <m/>
    <m/>
    <m/>
    <m/>
    <m/>
    <m/>
    <s v="No Radicado"/>
    <m/>
    <m/>
    <m/>
    <x v="3"/>
  </r>
  <r>
    <s v="146130"/>
    <s v="DE"/>
    <s v="5"/>
    <s v="GOBERNACION DE ANTIOQUIA"/>
    <m/>
    <s v="NI"/>
    <s v="890900518"/>
    <s v="Fundación Hospitalaria San Vicente de Paúl"/>
    <n v="4001410488"/>
    <n v="4001410488"/>
    <m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94"/>
    <d v="2015-12-02T00:00:00"/>
    <d v="2015-12-21T00:00:00"/>
    <m/>
    <n v="0"/>
    <n v="0"/>
    <s v="NO"/>
    <n v="5694"/>
    <s v="0,00"/>
    <s v="NO"/>
    <m/>
    <x v="1"/>
    <s v="No Rad_PNA"/>
    <m/>
    <m/>
    <m/>
    <m/>
    <m/>
    <m/>
    <m/>
    <s v="No Radicado"/>
    <m/>
    <m/>
    <m/>
    <x v="3"/>
  </r>
  <r>
    <s v="127267"/>
    <s v="DE"/>
    <s v="5"/>
    <s v="GOBERNACION DE ANTIOQUIA"/>
    <m/>
    <s v="NI"/>
    <s v="890900518"/>
    <s v="Fundación Hospitalaria San Vicente de Paúl"/>
    <n v="4001410864"/>
    <n v="4001410864"/>
    <m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97310"/>
    <d v="2015-12-02T00:00:00"/>
    <d v="2015-12-11T00:00:00"/>
    <m/>
    <n v="804810"/>
    <n v="0"/>
    <s v="NO"/>
    <n v="492500"/>
    <s v="0,00"/>
    <s v="NO"/>
    <s v="0.No esta en proceso jurídico"/>
    <x v="1"/>
    <s v="No Rad_PNA"/>
    <m/>
    <m/>
    <m/>
    <m/>
    <m/>
    <m/>
    <m/>
    <s v="No Radicado"/>
    <m/>
    <m/>
    <m/>
    <x v="3"/>
  </r>
  <r>
    <s v="133152"/>
    <s v="DE"/>
    <s v="5"/>
    <s v="GOBERNACION DE ANTIOQUIA"/>
    <m/>
    <s v="NI"/>
    <s v="890900518"/>
    <s v="Fundación Hospitalaria San Vicente de Paúl"/>
    <n v="4001413274"/>
    <n v="4001413274"/>
    <m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5418"/>
    <d v="2015-12-07T00:00:00"/>
    <d v="2015-12-18T00:00:00"/>
    <m/>
    <n v="0"/>
    <n v="227918"/>
    <s v="NO"/>
    <n v="37500"/>
    <s v="0,00"/>
    <s v="NO"/>
    <m/>
    <x v="1"/>
    <s v="No Rad_PNA"/>
    <m/>
    <m/>
    <m/>
    <m/>
    <m/>
    <m/>
    <m/>
    <s v="No Radicado"/>
    <m/>
    <m/>
    <m/>
    <x v="3"/>
  </r>
  <r>
    <s v="127301"/>
    <s v="DE"/>
    <s v="5"/>
    <s v="GOBERNACION DE ANTIOQUIA"/>
    <m/>
    <s v="NI"/>
    <s v="890900518"/>
    <s v="Fundación Hospitalaria San Vicente de Paúl"/>
    <n v="4001417822"/>
    <n v="4001417822"/>
    <m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550560"/>
    <d v="2015-12-11T00:00:00"/>
    <d v="2015-12-28T00:00:00"/>
    <m/>
    <n v="0"/>
    <n v="7549517"/>
    <s v="SI"/>
    <n v="1043"/>
    <s v="0,00"/>
    <s v="NO"/>
    <m/>
    <x v="1"/>
    <s v="No Rad_PNA"/>
    <m/>
    <m/>
    <m/>
    <m/>
    <m/>
    <m/>
    <m/>
    <s v="No Radicado"/>
    <m/>
    <m/>
    <m/>
    <x v="3"/>
  </r>
  <r>
    <s v="150967"/>
    <s v="DE"/>
    <s v="5"/>
    <s v="GOBERNACION DE ANTIOQUIA"/>
    <m/>
    <s v="NI"/>
    <s v="890900518"/>
    <s v="Fundación Hospitalaria San Vicente de Paúl"/>
    <n v="4001420875"/>
    <n v="4001420875"/>
    <m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076"/>
    <d v="2015-12-15T00:00:00"/>
    <d v="2015-12-21T00:00:00"/>
    <m/>
    <n v="0"/>
    <n v="0"/>
    <s v="NO"/>
    <n v="76076"/>
    <s v="0,00"/>
    <s v="NO"/>
    <m/>
    <x v="1"/>
    <s v="No Rad_PNA"/>
    <m/>
    <m/>
    <m/>
    <m/>
    <m/>
    <m/>
    <m/>
    <s v="No Radicado"/>
    <m/>
    <m/>
    <m/>
    <x v="3"/>
  </r>
  <r>
    <s v="109236"/>
    <s v="DE"/>
    <s v="5"/>
    <s v="GOBERNACION DE ANTIOQUIA"/>
    <m/>
    <s v="NI"/>
    <s v="890900518"/>
    <s v="Fundación Hospitalaria San Vicente de Paúl"/>
    <n v="4001424465"/>
    <n v="4001424465"/>
    <m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661"/>
    <d v="2015-12-19T00:00:00"/>
    <d v="2016-01-18T00:00:00"/>
    <m/>
    <n v="0"/>
    <n v="0"/>
    <s v="NO"/>
    <n v="89661"/>
    <s v="0,00"/>
    <s v="NO"/>
    <m/>
    <x v="1"/>
    <s v="No Rad_PNA"/>
    <m/>
    <m/>
    <m/>
    <m/>
    <m/>
    <m/>
    <m/>
    <s v="No Radicado"/>
    <m/>
    <m/>
    <m/>
    <x v="3"/>
  </r>
  <r>
    <s v="117453"/>
    <s v="DE"/>
    <s v="5"/>
    <s v="GOBERNACION DE ANTIOQUIA"/>
    <m/>
    <s v="NI"/>
    <s v="890900518"/>
    <s v="Fundación Hospitalaria San Vicente de Paúl"/>
    <n v="4001426742"/>
    <n v="4001426742"/>
    <m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780"/>
    <d v="2015-12-22T00:00:00"/>
    <d v="2016-01-20T00:00:00"/>
    <m/>
    <n v="0"/>
    <n v="0"/>
    <s v="SI"/>
    <n v="42780"/>
    <s v="0,00"/>
    <s v="NO"/>
    <m/>
    <x v="1"/>
    <s v="No Rad_PNA"/>
    <m/>
    <m/>
    <m/>
    <m/>
    <m/>
    <m/>
    <m/>
    <s v="No Radicado"/>
    <m/>
    <m/>
    <m/>
    <x v="3"/>
  </r>
  <r>
    <s v="109243"/>
    <s v="DE"/>
    <s v="5"/>
    <s v="GOBERNACION DE ANTIOQUIA"/>
    <m/>
    <s v="NI"/>
    <s v="890900518"/>
    <s v="Fundación Hospitalaria San Vicente de Paúl"/>
    <n v="4001426931"/>
    <n v="4001426931"/>
    <m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8340"/>
    <d v="2015-12-22T00:00:00"/>
    <d v="2016-02-25T00:00:00"/>
    <m/>
    <n v="0"/>
    <n v="0"/>
    <s v="SI"/>
    <n v="858340"/>
    <s v="0,00"/>
    <s v="NO"/>
    <m/>
    <x v="1"/>
    <s v="No Rad_PNA"/>
    <m/>
    <m/>
    <m/>
    <m/>
    <m/>
    <m/>
    <m/>
    <s v="No Radicado"/>
    <m/>
    <m/>
    <m/>
    <x v="3"/>
  </r>
  <r>
    <s v="117492"/>
    <s v="DE"/>
    <s v="5"/>
    <s v="GOBERNACION DE ANTIOQUIA"/>
    <m/>
    <s v="NI"/>
    <s v="890900518"/>
    <s v="Fundación Hospitalaria San Vicente de Paúl"/>
    <n v="4001433003"/>
    <n v="4001433003"/>
    <m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730458"/>
    <d v="2016-01-05T00:00:00"/>
    <d v="2016-01-20T00:00:00"/>
    <m/>
    <n v="0"/>
    <n v="0"/>
    <s v="SI"/>
    <n v="19730458"/>
    <s v="0,00"/>
    <s v="NO"/>
    <m/>
    <x v="1"/>
    <s v="No Rad_PNA"/>
    <m/>
    <m/>
    <m/>
    <m/>
    <m/>
    <m/>
    <m/>
    <s v="No Radicado"/>
    <m/>
    <m/>
    <m/>
    <x v="3"/>
  </r>
  <r>
    <s v="133231"/>
    <s v="DE"/>
    <s v="5"/>
    <s v="GOBERNACION DE ANTIOQUIA"/>
    <m/>
    <s v="NI"/>
    <s v="890900518"/>
    <s v="Fundación Hospitalaria San Vicente de Paúl"/>
    <n v="4001442388"/>
    <n v="4001442388"/>
    <m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2870"/>
    <d v="2016-01-18T00:00:00"/>
    <d v="2016-04-01T00:00:00"/>
    <m/>
    <n v="234670"/>
    <n v="0"/>
    <s v="NO"/>
    <n v="328200"/>
    <s v="0,00"/>
    <s v="NO"/>
    <m/>
    <x v="1"/>
    <s v="No Rad_PNA"/>
    <m/>
    <m/>
    <m/>
    <m/>
    <m/>
    <m/>
    <m/>
    <s v="No Radicado"/>
    <m/>
    <m/>
    <m/>
    <x v="3"/>
  </r>
  <r>
    <s v="133330"/>
    <s v="DE"/>
    <s v="5"/>
    <s v="GOBERNACION DE ANTIOQUIA"/>
    <m/>
    <s v="NI"/>
    <s v="890900518"/>
    <s v="Fundación Hospitalaria San Vicente de Paúl"/>
    <n v="4001460000"/>
    <n v="4001460000"/>
    <m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22130"/>
    <d v="2016-02-04T00:00:00"/>
    <d v="2016-09-13T00:00:00"/>
    <m/>
    <n v="810042"/>
    <n v="0"/>
    <s v="NO"/>
    <n v="12088"/>
    <m/>
    <s v="NO"/>
    <m/>
    <x v="1"/>
    <s v="No Rad_PNA"/>
    <m/>
    <m/>
    <m/>
    <m/>
    <m/>
    <m/>
    <m/>
    <s v="No Radicado"/>
    <m/>
    <m/>
    <m/>
    <x v="3"/>
  </r>
  <r>
    <s v="133405"/>
    <s v="DE"/>
    <s v="5"/>
    <s v="GOBERNACION DE ANTIOQUIA"/>
    <m/>
    <s v="NI"/>
    <s v="890900518"/>
    <s v="Fundación Hospitalaria San Vicente de Paúl"/>
    <n v="4001474788"/>
    <n v="4001474788"/>
    <m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6476"/>
    <d v="2016-02-19T00:00:00"/>
    <d v="2016-06-22T00:00:00"/>
    <m/>
    <n v="460899"/>
    <n v="0"/>
    <s v="NO"/>
    <n v="395577"/>
    <s v="0,00"/>
    <s v="NO"/>
    <m/>
    <x v="1"/>
    <s v="No Rad_PNA"/>
    <m/>
    <m/>
    <m/>
    <m/>
    <m/>
    <m/>
    <m/>
    <s v="No Radicado"/>
    <m/>
    <m/>
    <m/>
    <x v="3"/>
  </r>
  <r>
    <s v="133410"/>
    <s v="DE"/>
    <s v="5"/>
    <s v="GOBERNACION DE ANTIOQUIA"/>
    <m/>
    <s v="NI"/>
    <s v="890900518"/>
    <s v="Fundación Hospitalaria San Vicente de Paúl"/>
    <n v="4001477735"/>
    <n v="4001477735"/>
    <m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51000"/>
    <d v="2016-02-23T00:00:00"/>
    <d v="2016-06-22T00:00:00"/>
    <m/>
    <n v="2948410"/>
    <n v="0"/>
    <s v="NO"/>
    <n v="1602590"/>
    <s v="0,00"/>
    <s v="NO"/>
    <m/>
    <x v="1"/>
    <s v="No Rad_PNA"/>
    <m/>
    <m/>
    <m/>
    <m/>
    <m/>
    <m/>
    <m/>
    <s v="No Radicado"/>
    <m/>
    <m/>
    <m/>
    <x v="3"/>
  </r>
  <r>
    <s v="121537"/>
    <s v="DE"/>
    <s v="5"/>
    <s v="GOBERNACION DE ANTIOQUIA"/>
    <m/>
    <s v="NI"/>
    <s v="890900518"/>
    <s v="Fundación Hospitalaria San Vicente de Paúl"/>
    <n v="4001486253"/>
    <n v="4001486253"/>
    <m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483"/>
    <d v="2016-03-02T00:00:00"/>
    <d v="2016-03-09T00:00:00"/>
    <m/>
    <n v="0"/>
    <n v="0"/>
    <s v="SI"/>
    <n v="51483"/>
    <s v="0,00"/>
    <s v="NO"/>
    <m/>
    <x v="1"/>
    <s v="No Rad_PNA"/>
    <m/>
    <m/>
    <m/>
    <m/>
    <m/>
    <m/>
    <m/>
    <s v="No Radicado"/>
    <m/>
    <m/>
    <m/>
    <x v="3"/>
  </r>
  <r>
    <s v="109475"/>
    <s v="DE"/>
    <s v="5"/>
    <s v="GOBERNACION DE ANTIOQUIA"/>
    <m/>
    <s v="NI"/>
    <s v="890900518"/>
    <s v="Fundación Hospitalaria San Vicente de Paúl"/>
    <n v="4001489116"/>
    <n v="4001489116"/>
    <m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448"/>
    <d v="2016-03-06T00:00:00"/>
    <d v="2016-03-17T00:00:00"/>
    <m/>
    <n v="0"/>
    <n v="1754"/>
    <s v="SI"/>
    <n v="65694"/>
    <s v="0,00"/>
    <s v="NO"/>
    <m/>
    <x v="1"/>
    <s v="No Rad_PNA"/>
    <m/>
    <m/>
    <m/>
    <m/>
    <m/>
    <m/>
    <m/>
    <s v="No Radicado"/>
    <m/>
    <m/>
    <m/>
    <x v="3"/>
  </r>
  <r>
    <s v="109664"/>
    <s v="DE"/>
    <s v="5"/>
    <s v="GOBERNACION DE ANTIOQUIA"/>
    <m/>
    <s v="NI"/>
    <s v="890900518"/>
    <s v="Fundación Hospitalaria San Vicente de Paúl"/>
    <n v="4001497265"/>
    <n v="4001497265"/>
    <m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4325"/>
    <d v="2016-03-15T00:00:00"/>
    <d v="2016-03-22T00:00:00"/>
    <m/>
    <n v="0"/>
    <n v="0"/>
    <s v="NO"/>
    <n v="174325"/>
    <s v="0,00"/>
    <s v="NO"/>
    <m/>
    <x v="1"/>
    <s v="No Rad_PNA"/>
    <m/>
    <m/>
    <m/>
    <m/>
    <m/>
    <m/>
    <m/>
    <s v="No Radicado"/>
    <m/>
    <m/>
    <m/>
    <x v="3"/>
  </r>
  <r>
    <s v="146406"/>
    <s v="DE"/>
    <s v="5"/>
    <s v="GOBERNACION DE ANTIOQUIA"/>
    <m/>
    <s v="NI"/>
    <s v="890900518"/>
    <s v="Fundación Hospitalaria San Vicente de Paúl"/>
    <n v="4001498469"/>
    <n v="4001498469"/>
    <m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9425"/>
    <d v="2016-03-15T00:00:00"/>
    <d v="2016-03-31T00:00:00"/>
    <m/>
    <n v="0"/>
    <n v="0"/>
    <s v="SI"/>
    <n v="229425"/>
    <s v="0,00"/>
    <s v="NO"/>
    <m/>
    <x v="1"/>
    <s v="No Rad_PNA"/>
    <m/>
    <m/>
    <m/>
    <m/>
    <m/>
    <m/>
    <m/>
    <s v="No Radicado"/>
    <m/>
    <m/>
    <m/>
    <x v="3"/>
  </r>
  <r>
    <s v="128757"/>
    <s v="DE"/>
    <s v="5"/>
    <s v="GOBERNACION DE ANTIOQUIA"/>
    <m/>
    <s v="NI"/>
    <s v="890900518"/>
    <s v="Fundación Hospitalaria San Vicente de Paúl"/>
    <n v="4001505613"/>
    <n v="4001505613"/>
    <m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82281"/>
    <d v="2016-03-25T00:00:00"/>
    <d v="2016-04-08T00:00:00"/>
    <m/>
    <n v="0"/>
    <n v="0"/>
    <s v="NO"/>
    <n v="2882281"/>
    <s v="0,00"/>
    <s v="NO"/>
    <m/>
    <x v="1"/>
    <s v="No Rad_PNA"/>
    <m/>
    <m/>
    <m/>
    <m/>
    <m/>
    <m/>
    <m/>
    <s v="No Radicado"/>
    <m/>
    <m/>
    <m/>
    <x v="3"/>
  </r>
  <r>
    <s v="121571"/>
    <s v="DE"/>
    <s v="5"/>
    <s v="GOBERNACION DE ANTIOQUIA"/>
    <m/>
    <s v="NI"/>
    <s v="890900518"/>
    <s v="Fundación Hospitalaria San Vicente de Paúl"/>
    <n v="4001505751"/>
    <n v="4001505751"/>
    <m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4850"/>
    <d v="2016-03-25T00:00:00"/>
    <d v="2016-04-07T00:00:00"/>
    <m/>
    <n v="0"/>
    <n v="0"/>
    <s v="SI"/>
    <n v="154850"/>
    <s v="0,00"/>
    <s v="NO"/>
    <m/>
    <x v="1"/>
    <s v="No Rad_PNA"/>
    <m/>
    <m/>
    <m/>
    <m/>
    <m/>
    <m/>
    <m/>
    <s v="No Radicado"/>
    <m/>
    <m/>
    <m/>
    <x v="3"/>
  </r>
  <r>
    <s v="109947"/>
    <s v="DE"/>
    <s v="5"/>
    <s v="GOBERNACION DE ANTIOQUIA"/>
    <m/>
    <s v="NI"/>
    <s v="890900518"/>
    <s v="Fundación Hospitalaria San Vicente de Paúl"/>
    <n v="4001505902"/>
    <n v="4001505902"/>
    <m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23450"/>
    <d v="2016-03-26T00:00:00"/>
    <d v="2016-04-08T00:00:00"/>
    <m/>
    <n v="0"/>
    <n v="0"/>
    <s v="SI"/>
    <n v="4323450"/>
    <s v="0,00"/>
    <s v="NO"/>
    <m/>
    <x v="1"/>
    <s v="No Rad_PNA"/>
    <m/>
    <m/>
    <m/>
    <m/>
    <m/>
    <m/>
    <m/>
    <s v="No Radicado"/>
    <m/>
    <m/>
    <m/>
    <x v="3"/>
  </r>
  <r>
    <s v="121668"/>
    <s v="DE"/>
    <s v="5"/>
    <s v="GOBERNACION DE ANTIOQUIA"/>
    <m/>
    <s v="NI"/>
    <s v="890900518"/>
    <s v="Fundación Hospitalaria San Vicente de Paúl"/>
    <n v="4001539317"/>
    <n v="4001539317"/>
    <m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14840"/>
    <d v="2016-04-29T00:00:00"/>
    <d v="2016-05-17T00:00:00"/>
    <m/>
    <n v="0"/>
    <n v="0"/>
    <s v="SI"/>
    <n v="1414840"/>
    <s v="0,00"/>
    <s v="NO"/>
    <m/>
    <x v="1"/>
    <s v="No Rad_PNA"/>
    <m/>
    <m/>
    <m/>
    <m/>
    <m/>
    <m/>
    <m/>
    <s v="No Radicado"/>
    <m/>
    <m/>
    <m/>
    <x v="3"/>
  </r>
  <r>
    <s v="151099"/>
    <s v="DE"/>
    <s v="5"/>
    <s v="GOBERNACION DE ANTIOQUIA"/>
    <m/>
    <s v="NI"/>
    <s v="890900518"/>
    <s v="Fundación Hospitalaria San Vicente de Paúl"/>
    <n v="4001541262"/>
    <n v="4001541262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9329"/>
    <d v="2016-05-03T00:00:00"/>
    <d v="2016-06-13T00:00:00"/>
    <m/>
    <n v="0"/>
    <n v="205915"/>
    <s v="NO"/>
    <n v="3414"/>
    <s v="0,00"/>
    <s v="NO"/>
    <s v="0.No esta en proceso jurídico"/>
    <x v="1"/>
    <s v="No Rad_PNA"/>
    <m/>
    <m/>
    <m/>
    <m/>
    <m/>
    <m/>
    <m/>
    <s v="No Radicado"/>
    <m/>
    <m/>
    <m/>
    <x v="3"/>
  </r>
  <r>
    <s v="134761"/>
    <s v="DE"/>
    <s v="5"/>
    <s v="GOBERNACION DE ANTIOQUIA"/>
    <m/>
    <s v="NI"/>
    <s v="890900518"/>
    <s v="Fundación Hospitalaria San Vicente de Paúl"/>
    <n v="4001544812"/>
    <n v="4001544812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5674"/>
    <d v="2016-05-05T00:00:00"/>
    <d v="2016-06-13T00:00:00"/>
    <m/>
    <n v="0"/>
    <n v="0"/>
    <s v="NO"/>
    <n v="555674"/>
    <s v="0,00"/>
    <s v="NO"/>
    <m/>
    <x v="1"/>
    <s v="No Rad_PNA"/>
    <m/>
    <m/>
    <m/>
    <m/>
    <m/>
    <m/>
    <m/>
    <s v="No Radicado"/>
    <m/>
    <m/>
    <m/>
    <x v="3"/>
  </r>
  <r>
    <s v="134784"/>
    <s v="DE"/>
    <s v="5"/>
    <s v="GOBERNACION DE ANTIOQUIA"/>
    <m/>
    <s v="NI"/>
    <s v="890900518"/>
    <s v="Fundación Hospitalaria San Vicente de Paúl"/>
    <n v="4001549567"/>
    <n v="4001549567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14894"/>
    <d v="2016-05-12T00:00:00"/>
    <d v="2016-06-13T00:00:00"/>
    <m/>
    <n v="1283756"/>
    <n v="0"/>
    <s v="NO"/>
    <n v="131138"/>
    <s v="0,00"/>
    <s v="NO"/>
    <m/>
    <x v="1"/>
    <s v="No Rad_PNA"/>
    <m/>
    <m/>
    <m/>
    <m/>
    <m/>
    <m/>
    <m/>
    <s v="No Radicado"/>
    <m/>
    <m/>
    <m/>
    <x v="3"/>
  </r>
  <r>
    <s v="119251"/>
    <s v="DE"/>
    <s v="5"/>
    <s v="GOBERNACION DE ANTIOQUIA"/>
    <m/>
    <s v="NI"/>
    <s v="890900518"/>
    <s v="Fundación Hospitalaria San Vicente de Paúl"/>
    <n v="4001554311"/>
    <n v="4001554311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7252"/>
    <d v="2016-05-18T00:00:00"/>
    <d v="2016-05-25T00:00:00"/>
    <m/>
    <n v="0"/>
    <n v="0"/>
    <s v="SI"/>
    <n v="137252"/>
    <s v="0,00"/>
    <s v="NO"/>
    <m/>
    <x v="1"/>
    <s v="No Rad_PNA"/>
    <m/>
    <m/>
    <m/>
    <m/>
    <m/>
    <m/>
    <m/>
    <s v="No Radicado"/>
    <m/>
    <m/>
    <m/>
    <x v="3"/>
  </r>
  <r>
    <s v="128823"/>
    <s v="DE"/>
    <s v="5"/>
    <s v="GOBERNACION DE ANTIOQUIA"/>
    <m/>
    <s v="NI"/>
    <s v="890900518"/>
    <s v="Fundación Hospitalaria San Vicente de Paúl"/>
    <n v="4001554978"/>
    <n v="4001554978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425"/>
    <d v="2016-05-18T00:00:00"/>
    <d v="2016-05-23T00:00:00"/>
    <m/>
    <n v="0"/>
    <n v="0"/>
    <s v="NO"/>
    <n v="26425"/>
    <s v="0,00"/>
    <s v="NO"/>
    <m/>
    <x v="1"/>
    <s v="No Rad_PNA"/>
    <m/>
    <m/>
    <m/>
    <m/>
    <m/>
    <m/>
    <m/>
    <s v="No Radicado"/>
    <m/>
    <m/>
    <m/>
    <x v="3"/>
  </r>
  <r>
    <s v="134840"/>
    <s v="DE"/>
    <s v="5"/>
    <s v="GOBERNACION DE ANTIOQUIA"/>
    <m/>
    <s v="NI"/>
    <s v="890900518"/>
    <s v="Fundación Hospitalaria San Vicente de Paúl"/>
    <n v="4001557338"/>
    <n v="4001557338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75526"/>
    <d v="2016-05-20T00:00:00"/>
    <d v="2016-06-13T00:00:00"/>
    <m/>
    <n v="3772936"/>
    <n v="0"/>
    <s v="NO"/>
    <n v="1602590"/>
    <s v="0,00"/>
    <s v="NO"/>
    <m/>
    <x v="1"/>
    <s v="No Rad_PNA"/>
    <m/>
    <m/>
    <m/>
    <m/>
    <m/>
    <m/>
    <m/>
    <s v="No Radicado"/>
    <m/>
    <m/>
    <m/>
    <x v="3"/>
  </r>
  <r>
    <s v="128825"/>
    <s v="DE"/>
    <s v="5"/>
    <s v="GOBERNACION DE ANTIOQUIA"/>
    <m/>
    <s v="NI"/>
    <s v="890900518"/>
    <s v="Fundación Hospitalaria San Vicente de Paúl"/>
    <n v="4001557645"/>
    <n v="4001557645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5600"/>
    <d v="2016-05-21T00:00:00"/>
    <d v="2016-06-13T00:00:00"/>
    <m/>
    <n v="595260"/>
    <n v="0"/>
    <s v="NO"/>
    <n v="340340"/>
    <s v="0,00"/>
    <s v="NO"/>
    <m/>
    <x v="1"/>
    <s v="No Rad_PNA"/>
    <m/>
    <m/>
    <m/>
    <m/>
    <m/>
    <m/>
    <m/>
    <s v="No Radicado"/>
    <m/>
    <m/>
    <m/>
    <x v="3"/>
  </r>
  <r>
    <s v="151122"/>
    <s v="DE"/>
    <s v="5"/>
    <s v="GOBERNACION DE ANTIOQUIA"/>
    <m/>
    <s v="NI"/>
    <s v="890900518"/>
    <s v="Fundación Hospitalaria San Vicente de Paúl"/>
    <n v="4001558084"/>
    <n v="4001558084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9075"/>
    <d v="2016-05-23T00:00:00"/>
    <d v="2016-06-15T00:00:00"/>
    <m/>
    <n v="0"/>
    <n v="0"/>
    <s v="NO"/>
    <n v="209075"/>
    <s v="0,00"/>
    <s v="NO"/>
    <m/>
    <x v="1"/>
    <s v="No Rad_PNA"/>
    <m/>
    <m/>
    <m/>
    <m/>
    <m/>
    <m/>
    <m/>
    <s v="No Radicado"/>
    <m/>
    <m/>
    <m/>
    <x v="3"/>
  </r>
  <r>
    <s v="140580"/>
    <s v="DE"/>
    <s v="5"/>
    <s v="GOBERNACION DE ANTIOQUIA"/>
    <m/>
    <s v="NI"/>
    <s v="890900518"/>
    <s v="Fundación Hospitalaria San Vicente de Paúl"/>
    <n v="4001560951"/>
    <n v="4001560951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7774"/>
    <d v="2016-05-25T00:00:00"/>
    <d v="2016-06-15T00:00:00"/>
    <m/>
    <n v="0"/>
    <n v="0"/>
    <s v="NO"/>
    <n v="207774"/>
    <s v="0,00"/>
    <s v="NO"/>
    <m/>
    <x v="1"/>
    <s v="No Rad_PNA"/>
    <m/>
    <m/>
    <m/>
    <m/>
    <m/>
    <m/>
    <m/>
    <s v="No Radicado"/>
    <m/>
    <m/>
    <m/>
    <x v="3"/>
  </r>
  <r>
    <s v="151130"/>
    <s v="DE"/>
    <s v="5"/>
    <s v="GOBERNACION DE ANTIOQUIA"/>
    <m/>
    <s v="NI"/>
    <s v="890900518"/>
    <s v="Fundación Hospitalaria San Vicente de Paúl"/>
    <n v="4001563975"/>
    <n v="4001563975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67637"/>
    <d v="2016-05-28T00:00:00"/>
    <d v="2016-07-13T00:00:00"/>
    <m/>
    <n v="0"/>
    <n v="48160"/>
    <s v="SI"/>
    <n v="1519477"/>
    <m/>
    <s v="NO"/>
    <m/>
    <x v="1"/>
    <s v="No Rad_PNA"/>
    <m/>
    <m/>
    <m/>
    <m/>
    <m/>
    <m/>
    <m/>
    <s v="No Radicado"/>
    <m/>
    <m/>
    <m/>
    <x v="3"/>
  </r>
  <r>
    <s v="146514"/>
    <s v="DE"/>
    <s v="5"/>
    <s v="GOBERNACION DE ANTIOQUIA"/>
    <m/>
    <s v="NI"/>
    <s v="890900518"/>
    <s v="Fundación Hospitalaria San Vicente de Paúl"/>
    <n v="4001564188"/>
    <n v="4001564188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30641"/>
    <d v="2016-05-29T00:00:00"/>
    <d v="2016-06-13T00:00:00"/>
    <m/>
    <n v="0"/>
    <n v="0"/>
    <s v="NO"/>
    <n v="1130641"/>
    <s v="0,00"/>
    <s v="NO"/>
    <m/>
    <x v="1"/>
    <s v="No Rad_PNA"/>
    <m/>
    <m/>
    <m/>
    <m/>
    <m/>
    <m/>
    <m/>
    <s v="No Radicado"/>
    <m/>
    <m/>
    <m/>
    <x v="3"/>
  </r>
  <r>
    <s v="134907"/>
    <s v="DE"/>
    <s v="5"/>
    <s v="GOBERNACION DE ANTIOQUIA"/>
    <m/>
    <s v="NI"/>
    <s v="890900518"/>
    <s v="Fundación Hospitalaria San Vicente de Paúl"/>
    <n v="4001564900"/>
    <n v="4001564900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36496"/>
    <d v="2016-05-31T00:00:00"/>
    <d v="2016-07-06T00:00:00"/>
    <m/>
    <n v="8427309"/>
    <n v="0"/>
    <s v="NO"/>
    <n v="509187"/>
    <m/>
    <s v="NO"/>
    <m/>
    <x v="1"/>
    <s v="No Rad_PNA"/>
    <m/>
    <m/>
    <m/>
    <m/>
    <m/>
    <m/>
    <m/>
    <s v="No Radicado"/>
    <m/>
    <m/>
    <m/>
    <x v="3"/>
  </r>
  <r>
    <s v="140591"/>
    <s v="DE"/>
    <s v="5"/>
    <s v="GOBERNACION DE ANTIOQUIA"/>
    <m/>
    <s v="NI"/>
    <s v="890900518"/>
    <s v="Fundación Hospitalaria San Vicente de Paúl"/>
    <n v="4001564940"/>
    <n v="4001564940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775116"/>
    <d v="2016-05-31T00:00:00"/>
    <d v="2016-07-06T00:00:00"/>
    <m/>
    <n v="11172106"/>
    <n v="0"/>
    <s v="NO"/>
    <n v="1603010"/>
    <m/>
    <s v="NO"/>
    <m/>
    <x v="1"/>
    <s v="No Rad_PNA"/>
    <m/>
    <m/>
    <m/>
    <m/>
    <m/>
    <m/>
    <m/>
    <s v="No Radicado"/>
    <m/>
    <m/>
    <m/>
    <x v="3"/>
  </r>
  <r>
    <s v="123468"/>
    <s v="DE"/>
    <s v="5"/>
    <s v="GOBERNACION DE ANTIOQUIA"/>
    <m/>
    <s v="NI"/>
    <s v="890900518"/>
    <s v="Fundación Hospitalaria San Vicente de Paúl"/>
    <n v="4001565614"/>
    <n v="4001565614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42256"/>
    <d v="2016-05-31T00:00:00"/>
    <d v="2016-07-08T00:00:00"/>
    <m/>
    <n v="2476087"/>
    <n v="95476"/>
    <s v="NO"/>
    <n v="270693"/>
    <m/>
    <s v="NO"/>
    <s v="0.No esta en proceso jurídico"/>
    <x v="1"/>
    <s v="No Rad_PNA"/>
    <m/>
    <m/>
    <m/>
    <m/>
    <m/>
    <m/>
    <m/>
    <s v="No Radicado"/>
    <m/>
    <m/>
    <m/>
    <x v="3"/>
  </r>
  <r>
    <s v="134911"/>
    <s v="DE"/>
    <s v="5"/>
    <s v="GOBERNACION DE ANTIOQUIA"/>
    <m/>
    <s v="NI"/>
    <s v="890900518"/>
    <s v="Fundación Hospitalaria San Vicente de Paúl"/>
    <n v="4001565628"/>
    <n v="4001565628"/>
    <m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69705"/>
    <d v="2016-05-31T00:00:00"/>
    <d v="2016-06-20T00:00:00"/>
    <m/>
    <n v="2324971"/>
    <n v="0"/>
    <s v="NO"/>
    <n v="244734"/>
    <s v="0,00"/>
    <s v="NO"/>
    <m/>
    <x v="1"/>
    <s v="No Rad_PNA"/>
    <m/>
    <m/>
    <m/>
    <m/>
    <m/>
    <m/>
    <m/>
    <s v="No Radicado"/>
    <m/>
    <m/>
    <m/>
    <x v="3"/>
  </r>
  <r>
    <s v="119320"/>
    <s v="DE"/>
    <s v="5"/>
    <s v="GOBERNACION DE ANTIOQUIA"/>
    <m/>
    <s v="NI"/>
    <s v="890900518"/>
    <s v="Fundación Hospitalaria San Vicente de Paúl"/>
    <n v="4001566603"/>
    <n v="4001566603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15070"/>
    <d v="2016-06-01T00:00:00"/>
    <d v="2016-06-15T00:00:00"/>
    <m/>
    <n v="0"/>
    <n v="104900"/>
    <s v="SI"/>
    <n v="3610170"/>
    <s v="0,00"/>
    <s v="NO"/>
    <m/>
    <x v="1"/>
    <s v="No Rad_PNA"/>
    <m/>
    <m/>
    <m/>
    <m/>
    <m/>
    <m/>
    <m/>
    <s v="No Radicado"/>
    <m/>
    <m/>
    <m/>
    <x v="3"/>
  </r>
  <r>
    <s v="152043"/>
    <s v="DE"/>
    <s v="5"/>
    <s v="GOBERNACION DE ANTIOQUIA"/>
    <m/>
    <s v="NI"/>
    <s v="890900518"/>
    <s v="Fundación Hospitalaria San Vicente de Paúl"/>
    <n v="4001567642"/>
    <n v="4001567642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1141201"/>
    <d v="2016-06-02T00:00:00"/>
    <d v="2016-06-20T00:00:00"/>
    <m/>
    <n v="0"/>
    <n v="0"/>
    <s v="NO"/>
    <n v="61141201"/>
    <s v="0,00"/>
    <s v="NO"/>
    <m/>
    <x v="1"/>
    <s v="No Rad_PNA"/>
    <m/>
    <m/>
    <m/>
    <m/>
    <m/>
    <m/>
    <m/>
    <s v="No Radicado"/>
    <m/>
    <m/>
    <m/>
    <x v="3"/>
  </r>
  <r>
    <s v="134956"/>
    <s v="DE"/>
    <s v="5"/>
    <s v="GOBERNACION DE ANTIOQUIA"/>
    <m/>
    <s v="NI"/>
    <s v="890900518"/>
    <s v="Fundación Hospitalaria San Vicente de Paúl"/>
    <n v="4001568669"/>
    <n v="4001568669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0630"/>
    <d v="2016-06-03T00:00:00"/>
    <d v="2016-06-27T00:00:00"/>
    <m/>
    <n v="0"/>
    <n v="0"/>
    <s v="NO"/>
    <n v="660630"/>
    <s v="0,00"/>
    <s v="NO"/>
    <m/>
    <x v="1"/>
    <s v="No Rad_PNA"/>
    <m/>
    <m/>
    <m/>
    <m/>
    <m/>
    <m/>
    <m/>
    <s v="No Radicado"/>
    <m/>
    <m/>
    <m/>
    <x v="3"/>
  </r>
  <r>
    <s v="134957"/>
    <s v="DE"/>
    <s v="5"/>
    <s v="GOBERNACION DE ANTIOQUIA"/>
    <m/>
    <s v="NI"/>
    <s v="890900518"/>
    <s v="Fundación Hospitalaria San Vicente de Paúl"/>
    <n v="4001568975"/>
    <n v="4001568975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6980"/>
    <d v="2016-06-03T00:00:00"/>
    <d v="2016-06-10T00:00:00"/>
    <m/>
    <n v="0"/>
    <n v="0"/>
    <s v="NO"/>
    <n v="136980"/>
    <s v="0,00"/>
    <s v="NO"/>
    <m/>
    <x v="1"/>
    <s v="No Rad_PNA"/>
    <m/>
    <m/>
    <m/>
    <m/>
    <m/>
    <m/>
    <m/>
    <s v="No Radicado"/>
    <m/>
    <m/>
    <m/>
    <x v="3"/>
  </r>
  <r>
    <s v="119420"/>
    <s v="DE"/>
    <s v="5"/>
    <s v="GOBERNACION DE ANTIOQUIA"/>
    <m/>
    <s v="NI"/>
    <s v="890900518"/>
    <s v="Fundación Hospitalaria San Vicente de Paúl"/>
    <n v="4001572981"/>
    <n v="4001572981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51280"/>
    <d v="2016-06-09T00:00:00"/>
    <d v="2016-07-18T00:00:00"/>
    <m/>
    <n v="1852467"/>
    <n v="0"/>
    <s v="NO"/>
    <n v="598813"/>
    <m/>
    <s v="NO"/>
    <m/>
    <x v="1"/>
    <s v="No Rad_PNA"/>
    <m/>
    <m/>
    <m/>
    <m/>
    <m/>
    <m/>
    <m/>
    <s v="No Radicado"/>
    <m/>
    <m/>
    <m/>
    <x v="3"/>
  </r>
  <r>
    <s v="111084"/>
    <s v="DE"/>
    <s v="5"/>
    <s v="GOBERNACION DE ANTIOQUIA"/>
    <m/>
    <s v="NI"/>
    <s v="890900518"/>
    <s v="Fundación Hospitalaria San Vicente de Paúl"/>
    <n v="4001575124"/>
    <n v="4001575124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808730"/>
    <d v="2016-06-12T00:00:00"/>
    <d v="2016-06-20T00:00:00"/>
    <m/>
    <n v="4206140"/>
    <n v="0"/>
    <s v="NO"/>
    <n v="1602590"/>
    <s v="0,00"/>
    <s v="NO"/>
    <m/>
    <x v="1"/>
    <s v="No Rad_PNA"/>
    <m/>
    <m/>
    <m/>
    <m/>
    <m/>
    <m/>
    <m/>
    <s v="No Radicado"/>
    <m/>
    <m/>
    <m/>
    <x v="3"/>
  </r>
  <r>
    <s v="119428"/>
    <s v="DE"/>
    <s v="5"/>
    <s v="GOBERNACION DE ANTIOQUIA"/>
    <m/>
    <s v="NI"/>
    <s v="890900518"/>
    <s v="Fundación Hospitalaria San Vicente de Paúl"/>
    <n v="4001576342"/>
    <n v="4001576342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6520"/>
    <d v="2016-06-13T00:00:00"/>
    <d v="2016-07-11T00:00:00"/>
    <m/>
    <n v="0"/>
    <n v="0"/>
    <s v="NO"/>
    <n v="346520"/>
    <m/>
    <s v="NO"/>
    <m/>
    <x v="1"/>
    <s v="No Rad_PNA"/>
    <m/>
    <m/>
    <m/>
    <m/>
    <m/>
    <m/>
    <m/>
    <s v="No Radicado"/>
    <m/>
    <m/>
    <m/>
    <x v="3"/>
  </r>
  <r>
    <s v="140631"/>
    <s v="DE"/>
    <s v="5"/>
    <s v="GOBERNACION DE ANTIOQUIA"/>
    <m/>
    <s v="NI"/>
    <s v="890900518"/>
    <s v="Fundación Hospitalaria San Vicente de Paúl"/>
    <n v="4001576344"/>
    <n v="4001576344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7256"/>
    <d v="2016-06-13T00:00:00"/>
    <d v="2016-07-11T00:00:00"/>
    <m/>
    <n v="399383"/>
    <n v="0"/>
    <s v="NO"/>
    <n v="757873"/>
    <m/>
    <s v="NO"/>
    <m/>
    <x v="1"/>
    <s v="No Rad_PNA"/>
    <m/>
    <m/>
    <m/>
    <m/>
    <m/>
    <m/>
    <m/>
    <s v="No Radicado"/>
    <m/>
    <m/>
    <m/>
    <x v="3"/>
  </r>
  <r>
    <s v="152668"/>
    <s v="DE"/>
    <s v="5"/>
    <s v="GOBERNACION DE ANTIOQUIA"/>
    <m/>
    <s v="NI"/>
    <s v="890900518"/>
    <s v="Fundación Hospitalaria San Vicente de Paúl"/>
    <n v="4001577016"/>
    <n v="4001577016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7327"/>
    <d v="2016-06-14T00:00:00"/>
    <d v="2016-07-15T00:00:00"/>
    <m/>
    <n v="773127"/>
    <n v="0"/>
    <s v="NO"/>
    <n v="374200"/>
    <m/>
    <s v="NO"/>
    <m/>
    <x v="1"/>
    <s v="No Rad_PNA"/>
    <m/>
    <m/>
    <m/>
    <m/>
    <m/>
    <m/>
    <m/>
    <s v="No Radicado"/>
    <m/>
    <m/>
    <m/>
    <x v="3"/>
  </r>
  <r>
    <s v="111114"/>
    <s v="DE"/>
    <s v="5"/>
    <s v="GOBERNACION DE ANTIOQUIA"/>
    <m/>
    <s v="NI"/>
    <s v="890900518"/>
    <s v="Fundación Hospitalaria San Vicente de Paúl"/>
    <n v="4001578732"/>
    <n v="4001578732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15121"/>
    <d v="2016-06-15T00:00:00"/>
    <d v="2016-07-07T00:00:00"/>
    <m/>
    <n v="1164327"/>
    <n v="0"/>
    <s v="NO"/>
    <n v="650794"/>
    <m/>
    <s v="NO"/>
    <m/>
    <x v="1"/>
    <s v="No Rad_PNA"/>
    <m/>
    <m/>
    <m/>
    <m/>
    <m/>
    <m/>
    <m/>
    <s v="No Radicado"/>
    <m/>
    <m/>
    <m/>
    <x v="3"/>
  </r>
  <r>
    <s v="111115"/>
    <s v="DE"/>
    <s v="5"/>
    <s v="GOBERNACION DE ANTIOQUIA"/>
    <m/>
    <s v="NI"/>
    <s v="890900518"/>
    <s v="Fundación Hospitalaria San Vicente de Paúl"/>
    <n v="4001578801"/>
    <n v="4001578801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295"/>
    <d v="2016-06-15T00:00:00"/>
    <d v="2016-06-30T00:00:00"/>
    <m/>
    <n v="0"/>
    <n v="0"/>
    <s v="NO"/>
    <n v="53295"/>
    <s v="0,00"/>
    <s v="NO"/>
    <m/>
    <x v="1"/>
    <s v="No Rad_PNA"/>
    <m/>
    <m/>
    <m/>
    <m/>
    <m/>
    <m/>
    <m/>
    <s v="No Radicado"/>
    <m/>
    <m/>
    <m/>
    <x v="3"/>
  </r>
  <r>
    <s v="123536"/>
    <s v="DE"/>
    <s v="5"/>
    <s v="GOBERNACION DE ANTIOQUIA"/>
    <m/>
    <s v="NI"/>
    <s v="890900518"/>
    <s v="Fundación Hospitalaria San Vicente de Paúl"/>
    <n v="4001578953"/>
    <n v="4001578953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7500"/>
    <d v="2016-06-16T00:00:00"/>
    <d v="2016-07-06T00:00:00"/>
    <m/>
    <n v="0"/>
    <n v="0"/>
    <s v="NO"/>
    <n v="267500"/>
    <m/>
    <s v="NO"/>
    <m/>
    <x v="1"/>
    <s v="No Rad_PNA"/>
    <m/>
    <m/>
    <m/>
    <m/>
    <m/>
    <m/>
    <m/>
    <s v="No Radicado"/>
    <m/>
    <m/>
    <m/>
    <x v="3"/>
  </r>
  <r>
    <s v="134977"/>
    <s v="DE"/>
    <s v="5"/>
    <s v="GOBERNACION DE ANTIOQUIA"/>
    <m/>
    <s v="NI"/>
    <s v="890900518"/>
    <s v="Fundación Hospitalaria San Vicente de Paúl"/>
    <n v="4001583900"/>
    <n v="4001583900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7535"/>
    <d v="2016-06-21T00:00:00"/>
    <d v="2016-07-19T00:00:00"/>
    <m/>
    <n v="0"/>
    <n v="0"/>
    <s v="NO"/>
    <n v="147535"/>
    <m/>
    <s v="NO"/>
    <m/>
    <x v="1"/>
    <s v="No Rad_PNA"/>
    <m/>
    <m/>
    <m/>
    <m/>
    <m/>
    <m/>
    <m/>
    <s v="No Radicado"/>
    <m/>
    <m/>
    <m/>
    <x v="3"/>
  </r>
  <r>
    <s v="132196"/>
    <s v="DE"/>
    <s v="5"/>
    <s v="GOBERNACION DE ANTIOQUIA"/>
    <m/>
    <s v="NI"/>
    <s v="890900518"/>
    <s v="Fundación Hospitalaria San Vicente de Paúl"/>
    <n v="4001587310"/>
    <n v="4001587310"/>
    <m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24144"/>
    <d v="2016-06-24T00:00:00"/>
    <d v="2016-07-08T00:00:00"/>
    <m/>
    <n v="1443146"/>
    <n v="0"/>
    <s v="NO"/>
    <n v="680998"/>
    <m/>
    <s v="NO"/>
    <m/>
    <x v="1"/>
    <s v="No Rad_PNA"/>
    <m/>
    <m/>
    <m/>
    <m/>
    <m/>
    <m/>
    <m/>
    <s v="No Radicado"/>
    <m/>
    <m/>
    <m/>
    <x v="3"/>
  </r>
  <r>
    <s v="140650"/>
    <s v="DE"/>
    <s v="5"/>
    <s v="GOBERNACION DE ANTIOQUIA"/>
    <m/>
    <s v="NI"/>
    <s v="890900518"/>
    <s v="Fundación Hospitalaria San Vicente de Paúl"/>
    <n v="4001593411"/>
    <n v="4001593411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086"/>
    <d v="2016-07-01T00:00:00"/>
    <d v="2016-08-03T00:00:00"/>
    <m/>
    <n v="0"/>
    <n v="0"/>
    <s v="NO"/>
    <n v="43086"/>
    <m/>
    <s v="NO"/>
    <m/>
    <x v="1"/>
    <s v="No Rad_PNA"/>
    <m/>
    <m/>
    <m/>
    <m/>
    <m/>
    <m/>
    <m/>
    <s v="No Radicado"/>
    <m/>
    <m/>
    <m/>
    <x v="3"/>
  </r>
  <r>
    <s v="119557"/>
    <s v="DE"/>
    <s v="5"/>
    <s v="GOBERNACION DE ANTIOQUIA"/>
    <m/>
    <s v="NI"/>
    <s v="890900518"/>
    <s v="Fundación Hospitalaria San Vicente de Paúl"/>
    <n v="4001601229"/>
    <n v="4001601229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2872"/>
    <d v="2016-07-12T00:00:00"/>
    <d v="2016-08-02T00:00:00"/>
    <m/>
    <n v="0"/>
    <n v="0"/>
    <s v="NO"/>
    <n v="132872"/>
    <m/>
    <s v="NO"/>
    <m/>
    <x v="1"/>
    <s v="No Rad_PNA"/>
    <m/>
    <m/>
    <m/>
    <m/>
    <m/>
    <m/>
    <m/>
    <s v="No Radicado"/>
    <m/>
    <m/>
    <m/>
    <x v="3"/>
  </r>
  <r>
    <s v="112148"/>
    <s v="DE"/>
    <s v="5"/>
    <s v="GOBERNACION DE ANTIOQUIA"/>
    <m/>
    <s v="NI"/>
    <s v="890900518"/>
    <s v="Fundación Hospitalaria San Vicente de Paúl"/>
    <n v="4001602983"/>
    <n v="4001602983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3960"/>
    <d v="2016-07-14T00:00:00"/>
    <d v="2016-08-10T00:00:00"/>
    <m/>
    <n v="184536"/>
    <n v="0"/>
    <s v="NO"/>
    <n v="19424"/>
    <m/>
    <s v="NO"/>
    <s v="0.No esta en proceso jurídico"/>
    <x v="1"/>
    <s v="No Rad_PNA"/>
    <m/>
    <m/>
    <m/>
    <m/>
    <m/>
    <m/>
    <m/>
    <s v="No Radicado"/>
    <m/>
    <m/>
    <m/>
    <x v="3"/>
  </r>
  <r>
    <s v="140717"/>
    <s v="DE"/>
    <s v="5"/>
    <s v="GOBERNACION DE ANTIOQUIA"/>
    <m/>
    <s v="NI"/>
    <s v="890900518"/>
    <s v="Fundación Hospitalaria San Vicente de Paúl"/>
    <n v="4001603421"/>
    <n v="4001603421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6216"/>
    <d v="2016-07-14T00:00:00"/>
    <d v="2016-08-02T00:00:00"/>
    <m/>
    <n v="0"/>
    <n v="0"/>
    <s v="NO"/>
    <n v="156216"/>
    <m/>
    <s v="NO"/>
    <m/>
    <x v="1"/>
    <s v="No Rad_PNA"/>
    <m/>
    <m/>
    <m/>
    <m/>
    <m/>
    <m/>
    <m/>
    <s v="No Radicado"/>
    <m/>
    <m/>
    <m/>
    <x v="3"/>
  </r>
  <r>
    <s v="135043"/>
    <s v="DE"/>
    <s v="5"/>
    <s v="GOBERNACION DE ANTIOQUIA"/>
    <m/>
    <s v="NI"/>
    <s v="890900518"/>
    <s v="Fundación Hospitalaria San Vicente de Paúl"/>
    <n v="4001604097"/>
    <n v="4001604097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280"/>
    <d v="2016-07-15T00:00:00"/>
    <d v="2016-08-02T00:00:00"/>
    <m/>
    <n v="35410"/>
    <n v="0"/>
    <s v="NO"/>
    <n v="7870"/>
    <m/>
    <s v="NO"/>
    <s v="0.No esta en proceso jurídico"/>
    <x v="1"/>
    <s v="No Rad_PNA"/>
    <m/>
    <m/>
    <m/>
    <m/>
    <m/>
    <m/>
    <m/>
    <s v="No Radicado"/>
    <m/>
    <m/>
    <m/>
    <x v="3"/>
  </r>
  <r>
    <s v="119616"/>
    <s v="DE"/>
    <s v="5"/>
    <s v="GOBERNACION DE ANTIOQUIA"/>
    <m/>
    <s v="NI"/>
    <s v="890900518"/>
    <s v="Fundación Hospitalaria San Vicente de Paúl"/>
    <n v="4001604186"/>
    <n v="4001604186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656"/>
    <d v="2016-07-15T00:00:00"/>
    <d v="2016-08-02T00:00:00"/>
    <m/>
    <n v="37688"/>
    <n v="0"/>
    <s v="NO"/>
    <n v="3968"/>
    <m/>
    <s v="NO"/>
    <s v="0.No esta en proceso jurídico"/>
    <x v="1"/>
    <s v="No Rad_PNA"/>
    <m/>
    <m/>
    <m/>
    <m/>
    <m/>
    <m/>
    <m/>
    <s v="No Radicado"/>
    <m/>
    <m/>
    <m/>
    <x v="3"/>
  </r>
  <r>
    <s v="119619"/>
    <s v="DE"/>
    <s v="5"/>
    <s v="GOBERNACION DE ANTIOQUIA"/>
    <m/>
    <s v="NI"/>
    <s v="890900518"/>
    <s v="Fundación Hospitalaria San Vicente de Paúl"/>
    <n v="4001604417"/>
    <n v="4001604417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915"/>
    <d v="2016-07-15T00:00:00"/>
    <d v="2016-08-02T00:00:00"/>
    <m/>
    <n v="30685"/>
    <n v="0"/>
    <s v="SI"/>
    <n v="3230"/>
    <m/>
    <s v="NO"/>
    <s v="0.No esta en proceso jurídico"/>
    <x v="1"/>
    <s v="No Rad_PNA"/>
    <m/>
    <m/>
    <m/>
    <m/>
    <m/>
    <m/>
    <m/>
    <s v="No Radicado"/>
    <m/>
    <m/>
    <m/>
    <x v="3"/>
  </r>
  <r>
    <s v="132279"/>
    <s v="DE"/>
    <s v="5"/>
    <s v="GOBERNACION DE ANTIOQUIA"/>
    <m/>
    <s v="NI"/>
    <s v="890900518"/>
    <s v="Fundación Hospitalaria San Vicente de Paúl"/>
    <n v="4001604787"/>
    <n v="4001604787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01776"/>
    <d v="2016-07-16T00:00:00"/>
    <d v="2016-08-02T00:00:00"/>
    <m/>
    <n v="766510"/>
    <n v="0"/>
    <s v="NO"/>
    <n v="135266"/>
    <m/>
    <s v="NO"/>
    <m/>
    <x v="1"/>
    <s v="No Rad_PNA"/>
    <m/>
    <m/>
    <m/>
    <m/>
    <m/>
    <m/>
    <m/>
    <s v="No Radicado"/>
    <m/>
    <m/>
    <m/>
    <x v="3"/>
  </r>
  <r>
    <s v="152766"/>
    <s v="DE"/>
    <s v="5"/>
    <s v="GOBERNACION DE ANTIOQUIA"/>
    <m/>
    <s v="NI"/>
    <s v="890900518"/>
    <s v="Fundación Hospitalaria San Vicente de Paúl"/>
    <n v="4001605005"/>
    <n v="4001605005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09016"/>
    <d v="2016-07-17T00:00:00"/>
    <d v="2016-07-19T00:00:00"/>
    <m/>
    <n v="0"/>
    <n v="0"/>
    <s v="NO"/>
    <n v="1709016"/>
    <m/>
    <s v="NO"/>
    <m/>
    <x v="1"/>
    <s v="No Rad_PNA"/>
    <m/>
    <m/>
    <m/>
    <m/>
    <m/>
    <m/>
    <m/>
    <s v="No Radicado"/>
    <m/>
    <m/>
    <m/>
    <x v="3"/>
  </r>
  <r>
    <s v="119625"/>
    <s v="DE"/>
    <s v="5"/>
    <s v="GOBERNACION DE ANTIOQUIA"/>
    <m/>
    <s v="NI"/>
    <s v="890900518"/>
    <s v="Fundación Hospitalaria San Vicente de Paúl"/>
    <n v="4001605116"/>
    <n v="4001605116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7527"/>
    <d v="2016-07-17T00:00:00"/>
    <d v="2016-07-22T00:00:00"/>
    <m/>
    <n v="0"/>
    <n v="0"/>
    <s v="NO"/>
    <n v="1017527"/>
    <m/>
    <s v="NO"/>
    <m/>
    <x v="1"/>
    <s v="No Rad_PNA"/>
    <m/>
    <m/>
    <m/>
    <m/>
    <m/>
    <m/>
    <m/>
    <s v="No Radicado"/>
    <m/>
    <m/>
    <m/>
    <x v="3"/>
  </r>
  <r>
    <s v="135063"/>
    <s v="DE"/>
    <s v="5"/>
    <s v="GOBERNACION DE ANTIOQUIA"/>
    <m/>
    <s v="NI"/>
    <s v="890900518"/>
    <s v="Fundación Hospitalaria San Vicente de Paúl"/>
    <n v="4001606206"/>
    <n v="4001606206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5496"/>
    <d v="2016-07-18T00:00:00"/>
    <d v="2016-08-02T00:00:00"/>
    <m/>
    <n v="59258"/>
    <n v="0"/>
    <s v="SI"/>
    <n v="6238"/>
    <m/>
    <s v="NO"/>
    <s v="0.No esta en proceso jurídico"/>
    <x v="1"/>
    <s v="No Rad_PNA"/>
    <m/>
    <m/>
    <m/>
    <m/>
    <m/>
    <m/>
    <m/>
    <s v="No Radicado"/>
    <m/>
    <m/>
    <m/>
    <x v="3"/>
  </r>
  <r>
    <s v="119658"/>
    <s v="DE"/>
    <s v="5"/>
    <s v="GOBERNACION DE ANTIOQUIA"/>
    <m/>
    <s v="NI"/>
    <s v="890900518"/>
    <s v="Fundación Hospitalaria San Vicente de Paúl"/>
    <n v="4001606236"/>
    <n v="4001606236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544"/>
    <d v="2016-07-18T00:00:00"/>
    <d v="2016-08-02T00:00:00"/>
    <m/>
    <n v="0"/>
    <n v="25280"/>
    <s v="SI"/>
    <n v="1264"/>
    <m/>
    <s v="NO"/>
    <m/>
    <x v="1"/>
    <s v="No Rad_PNA"/>
    <m/>
    <m/>
    <m/>
    <m/>
    <m/>
    <m/>
    <m/>
    <s v="No Radicado"/>
    <m/>
    <m/>
    <m/>
    <x v="3"/>
  </r>
  <r>
    <s v="112390"/>
    <s v="DE"/>
    <s v="5"/>
    <s v="GOBERNACION DE ANTIOQUIA"/>
    <m/>
    <s v="NI"/>
    <s v="890900518"/>
    <s v="Fundación Hospitalaria San Vicente de Paúl"/>
    <n v="4001606402"/>
    <n v="4001606402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998"/>
    <d v="2016-07-18T00:00:00"/>
    <d v="2016-08-02T00:00:00"/>
    <m/>
    <n v="17999"/>
    <n v="0"/>
    <s v="NO"/>
    <n v="17999"/>
    <s v="0,00"/>
    <s v="NO"/>
    <m/>
    <x v="1"/>
    <s v="No Rad_PNA"/>
    <m/>
    <m/>
    <m/>
    <m/>
    <m/>
    <m/>
    <m/>
    <s v="No Radicado"/>
    <m/>
    <m/>
    <m/>
    <x v="3"/>
  </r>
  <r>
    <s v="119667"/>
    <s v="DE"/>
    <s v="5"/>
    <s v="GOBERNACION DE ANTIOQUIA"/>
    <m/>
    <s v="NI"/>
    <s v="890900518"/>
    <s v="Fundación Hospitalaria San Vicente de Paúl"/>
    <n v="4001608552"/>
    <n v="4001608552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454303"/>
    <d v="2016-07-21T00:00:00"/>
    <d v="2016-08-02T00:00:00"/>
    <m/>
    <n v="12504204"/>
    <n v="0"/>
    <s v="NO"/>
    <n v="950099"/>
    <m/>
    <s v="NO"/>
    <s v="0.No esta en proceso jurídico"/>
    <x v="1"/>
    <s v="No Rad_PNA"/>
    <m/>
    <m/>
    <m/>
    <m/>
    <m/>
    <m/>
    <m/>
    <s v="No Radicado"/>
    <m/>
    <m/>
    <m/>
    <x v="3"/>
  </r>
  <r>
    <s v="112397"/>
    <s v="DE"/>
    <s v="5"/>
    <s v="GOBERNACION DE ANTIOQUIA"/>
    <m/>
    <s v="NI"/>
    <s v="890900518"/>
    <s v="Fundación Hospitalaria San Vicente de Paúl"/>
    <n v="4001608973"/>
    <n v="4001608973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8867"/>
    <d v="2016-07-22T00:00:00"/>
    <d v="2016-08-02T00:00:00"/>
    <m/>
    <n v="383614"/>
    <n v="0"/>
    <s v="NO"/>
    <n v="345253"/>
    <s v="0,00"/>
    <s v="NO"/>
    <m/>
    <x v="1"/>
    <s v="No Rad_PNA"/>
    <m/>
    <m/>
    <m/>
    <m/>
    <m/>
    <m/>
    <m/>
    <s v="No Radicado"/>
    <m/>
    <m/>
    <m/>
    <x v="3"/>
  </r>
  <r>
    <s v="152946"/>
    <s v="DE"/>
    <s v="5"/>
    <s v="GOBERNACION DE ANTIOQUIA"/>
    <m/>
    <s v="NI"/>
    <s v="890900518"/>
    <s v="Fundación Hospitalaria San Vicente de Paúl"/>
    <n v="4001612603"/>
    <n v="4001612603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33644"/>
    <d v="2016-07-26T00:00:00"/>
    <d v="2016-08-02T00:00:00"/>
    <m/>
    <n v="0"/>
    <n v="0"/>
    <s v="NO"/>
    <n v="2433644"/>
    <m/>
    <s v="NO"/>
    <m/>
    <x v="1"/>
    <s v="No Rad_PNA"/>
    <m/>
    <m/>
    <m/>
    <m/>
    <m/>
    <m/>
    <m/>
    <s v="No Radicado"/>
    <m/>
    <m/>
    <m/>
    <x v="3"/>
  </r>
  <r>
    <s v="124056"/>
    <s v="DE"/>
    <s v="5"/>
    <s v="GOBERNACION DE ANTIOQUIA"/>
    <m/>
    <s v="NI"/>
    <s v="890900518"/>
    <s v="Fundación Hospitalaria San Vicente de Paúl"/>
    <n v="4001615518"/>
    <n v="4001615518"/>
    <m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1980"/>
    <d v="2016-07-29T00:00:00"/>
    <d v="2016-08-05T00:00:00"/>
    <m/>
    <n v="64200"/>
    <n v="0"/>
    <s v="NO"/>
    <n v="57780"/>
    <s v="0,00"/>
    <s v="NO"/>
    <m/>
    <x v="1"/>
    <s v="No Rad_PNA"/>
    <m/>
    <m/>
    <m/>
    <m/>
    <m/>
    <m/>
    <m/>
    <s v="No Radicado"/>
    <m/>
    <m/>
    <m/>
    <x v="3"/>
  </r>
  <r>
    <s v="152997"/>
    <s v="DE"/>
    <s v="5"/>
    <s v="GOBERNACION DE ANTIOQUIA"/>
    <m/>
    <s v="NI"/>
    <s v="890900518"/>
    <s v="Fundación Hospitalaria San Vicente de Paúl"/>
    <n v="4001618171"/>
    <n v="4001618171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56604"/>
    <d v="2016-08-02T00:00:00"/>
    <d v="2016-08-09T00:00:00"/>
    <m/>
    <n v="0"/>
    <n v="0"/>
    <s v="NO"/>
    <n v="1056604"/>
    <m/>
    <s v="NO"/>
    <m/>
    <x v="1"/>
    <s v="No Rad_PNA"/>
    <m/>
    <m/>
    <m/>
    <m/>
    <m/>
    <m/>
    <m/>
    <s v="No Radicado"/>
    <m/>
    <m/>
    <m/>
    <x v="3"/>
  </r>
  <r>
    <s v="140828"/>
    <s v="DE"/>
    <s v="5"/>
    <s v="GOBERNACION DE ANTIOQUIA"/>
    <m/>
    <s v="NI"/>
    <s v="890900518"/>
    <s v="Fundación Hospitalaria San Vicente de Paúl"/>
    <n v="4001618286"/>
    <n v="4001618286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140617"/>
    <d v="2016-08-02T00:00:00"/>
    <d v="2016-08-05T00:00:00"/>
    <m/>
    <n v="8415036"/>
    <n v="0"/>
    <s v="NO"/>
    <n v="7725581"/>
    <s v="0,00"/>
    <s v="NO"/>
    <m/>
    <x v="1"/>
    <s v="No Rad_PNA"/>
    <m/>
    <m/>
    <m/>
    <m/>
    <m/>
    <m/>
    <m/>
    <s v="No Radicado"/>
    <m/>
    <m/>
    <m/>
    <x v="3"/>
  </r>
  <r>
    <s v="119726"/>
    <s v="DE"/>
    <s v="5"/>
    <s v="GOBERNACION DE ANTIOQUIA"/>
    <m/>
    <s v="NI"/>
    <s v="890900518"/>
    <s v="Fundación Hospitalaria San Vicente de Paúl"/>
    <n v="4001618921"/>
    <n v="4001618921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9071"/>
    <d v="2016-08-03T00:00:00"/>
    <d v="2016-08-22T00:00:00"/>
    <m/>
    <n v="0"/>
    <n v="0"/>
    <s v="NO"/>
    <n v="389071"/>
    <m/>
    <s v="NO"/>
    <m/>
    <x v="1"/>
    <s v="No Rad_PNA"/>
    <m/>
    <m/>
    <m/>
    <m/>
    <m/>
    <m/>
    <m/>
    <s v="No Radicado"/>
    <m/>
    <m/>
    <m/>
    <x v="3"/>
  </r>
  <r>
    <s v="119763"/>
    <s v="DE"/>
    <s v="5"/>
    <s v="GOBERNACION DE ANTIOQUIA"/>
    <m/>
    <s v="NI"/>
    <s v="890900518"/>
    <s v="Fundación Hospitalaria San Vicente de Paúl"/>
    <n v="4001622253"/>
    <n v="4001622253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37170"/>
    <d v="2016-08-08T00:00:00"/>
    <d v="2016-08-18T00:00:00"/>
    <m/>
    <n v="0"/>
    <n v="0"/>
    <s v="SI"/>
    <n v="5437170"/>
    <m/>
    <s v="NO"/>
    <m/>
    <x v="1"/>
    <s v="No Rad_PNA"/>
    <m/>
    <m/>
    <m/>
    <m/>
    <m/>
    <m/>
    <m/>
    <s v="No Radicado"/>
    <m/>
    <m/>
    <m/>
    <x v="3"/>
  </r>
  <r>
    <s v="146897"/>
    <s v="DE"/>
    <s v="5"/>
    <s v="GOBERNACION DE ANTIOQUIA"/>
    <m/>
    <s v="NI"/>
    <s v="890900518"/>
    <s v="Fundación Hospitalaria San Vicente de Paúl"/>
    <n v="4001625696"/>
    <n v="4001625696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046"/>
    <d v="2016-08-10T00:00:00"/>
    <d v="2016-08-16T00:00:00"/>
    <m/>
    <n v="0"/>
    <n v="11321"/>
    <s v="NO"/>
    <n v="50725"/>
    <m/>
    <s v="NO"/>
    <m/>
    <x v="1"/>
    <s v="No Rad_PNA"/>
    <m/>
    <m/>
    <m/>
    <m/>
    <m/>
    <m/>
    <m/>
    <s v="No Radicado"/>
    <m/>
    <m/>
    <m/>
    <x v="3"/>
  </r>
  <r>
    <s v="113319"/>
    <s v="DE"/>
    <s v="5"/>
    <s v="GOBERNACION DE ANTIOQUIA"/>
    <m/>
    <s v="NI"/>
    <s v="890900518"/>
    <s v="Fundación Hospitalaria San Vicente de Paúl"/>
    <n v="4001626189"/>
    <n v="4001626189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0490"/>
    <d v="2016-08-11T00:00:00"/>
    <d v="2016-08-19T00:00:00"/>
    <m/>
    <n v="0"/>
    <n v="0"/>
    <s v="NO"/>
    <n v="50490"/>
    <m/>
    <s v="NO"/>
    <m/>
    <x v="1"/>
    <s v="No Rad_PNA"/>
    <m/>
    <m/>
    <m/>
    <m/>
    <m/>
    <m/>
    <m/>
    <s v="No Radicado"/>
    <m/>
    <m/>
    <m/>
    <x v="3"/>
  </r>
  <r>
    <s v="124556"/>
    <s v="DE"/>
    <s v="5"/>
    <s v="GOBERNACION DE ANTIOQUIA"/>
    <m/>
    <s v="NI"/>
    <s v="890900518"/>
    <s v="Fundación Hospitalaria San Vicente de Paúl"/>
    <n v="4001626385"/>
    <n v="4001626385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72950"/>
    <d v="2016-08-11T00:00:00"/>
    <d v="2016-08-24T00:00:00"/>
    <m/>
    <n v="536151"/>
    <n v="0"/>
    <s v="NO"/>
    <n v="436799"/>
    <m/>
    <s v="NO"/>
    <m/>
    <x v="1"/>
    <s v="No Rad_PNA"/>
    <m/>
    <m/>
    <m/>
    <m/>
    <m/>
    <m/>
    <m/>
    <s v="No Radicado"/>
    <m/>
    <m/>
    <m/>
    <x v="3"/>
  </r>
  <r>
    <s v="140927"/>
    <s v="DE"/>
    <s v="5"/>
    <s v="GOBERNACION DE ANTIOQUIA"/>
    <m/>
    <s v="NI"/>
    <s v="890900518"/>
    <s v="Fundación Hospitalaria San Vicente de Paúl"/>
    <n v="4001628266"/>
    <n v="4001628266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64182"/>
    <d v="2016-08-14T00:00:00"/>
    <d v="2016-08-18T00:00:00"/>
    <m/>
    <n v="0"/>
    <n v="0"/>
    <s v="NO"/>
    <n v="1964182"/>
    <m/>
    <s v="NO"/>
    <m/>
    <x v="1"/>
    <s v="No Rad_PNA"/>
    <m/>
    <m/>
    <m/>
    <m/>
    <m/>
    <m/>
    <m/>
    <s v="No Radicado"/>
    <m/>
    <m/>
    <m/>
    <x v="3"/>
  </r>
  <r>
    <s v="124576"/>
    <s v="DE"/>
    <s v="5"/>
    <s v="GOBERNACION DE ANTIOQUIA"/>
    <m/>
    <s v="NI"/>
    <s v="890900518"/>
    <s v="Fundación Hospitalaria San Vicente de Paúl"/>
    <n v="4001628326"/>
    <n v="4001628326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81688"/>
    <d v="2016-08-14T00:00:00"/>
    <d v="2016-09-07T00:00:00"/>
    <m/>
    <n v="0"/>
    <n v="0"/>
    <s v="NO"/>
    <n v="1181688"/>
    <m/>
    <s v="NO"/>
    <m/>
    <x v="1"/>
    <s v="No Rad_PNA"/>
    <m/>
    <m/>
    <m/>
    <m/>
    <m/>
    <m/>
    <m/>
    <s v="No Radicado"/>
    <m/>
    <m/>
    <m/>
    <x v="3"/>
  </r>
  <r>
    <s v="154522"/>
    <s v="DE"/>
    <s v="5"/>
    <s v="GOBERNACION DE ANTIOQUIA"/>
    <m/>
    <s v="NI"/>
    <s v="890900518"/>
    <s v="Fundación Hospitalaria San Vicente de Paúl"/>
    <n v="4001629346"/>
    <n v="4001629346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4874"/>
    <d v="2016-08-16T00:00:00"/>
    <d v="2016-08-19T00:00:00"/>
    <m/>
    <n v="0"/>
    <n v="0"/>
    <s v="NO"/>
    <n v="124874"/>
    <m/>
    <s v="NO"/>
    <m/>
    <x v="1"/>
    <s v="No Rad_PNA"/>
    <m/>
    <m/>
    <m/>
    <m/>
    <m/>
    <m/>
    <m/>
    <s v="No Radicado"/>
    <m/>
    <m/>
    <m/>
    <x v="3"/>
  </r>
  <r>
    <s v="140957"/>
    <s v="DE"/>
    <s v="5"/>
    <s v="GOBERNACION DE ANTIOQUIA"/>
    <m/>
    <s v="NI"/>
    <s v="890900518"/>
    <s v="Fundación Hospitalaria San Vicente de Paúl"/>
    <n v="4001634476"/>
    <n v="4001634476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7436"/>
    <d v="2016-08-22T00:00:00"/>
    <d v="2016-12-06T00:00:00"/>
    <m/>
    <n v="0"/>
    <n v="0"/>
    <s v="NO"/>
    <n v="137436"/>
    <m/>
    <s v="NO"/>
    <m/>
    <x v="1"/>
    <s v="No Rad_PNA"/>
    <m/>
    <m/>
    <m/>
    <m/>
    <m/>
    <m/>
    <m/>
    <s v="No Radicado"/>
    <m/>
    <m/>
    <m/>
    <x v="3"/>
  </r>
  <r>
    <s v="146995"/>
    <s v="DE"/>
    <s v="5"/>
    <s v="GOBERNACION DE ANTIOQUIA"/>
    <m/>
    <s v="NI"/>
    <s v="890900518"/>
    <s v="Fundación Hospitalaria San Vicente de Paúl"/>
    <n v="4001636131"/>
    <n v="4001636131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0200"/>
    <d v="2016-08-24T00:00:00"/>
    <d v="2016-09-01T00:00:00"/>
    <m/>
    <n v="73800"/>
    <n v="0"/>
    <s v="SI"/>
    <n v="16400"/>
    <m/>
    <s v="NO"/>
    <s v="0.No esta en proceso jurídico"/>
    <x v="1"/>
    <s v="No Rad_PNA"/>
    <m/>
    <m/>
    <m/>
    <m/>
    <m/>
    <m/>
    <m/>
    <s v="No Radicado"/>
    <m/>
    <m/>
    <m/>
    <x v="3"/>
  </r>
  <r>
    <s v="132440"/>
    <s v="DE"/>
    <s v="5"/>
    <s v="GOBERNACION DE ANTIOQUIA"/>
    <m/>
    <s v="NI"/>
    <s v="890900518"/>
    <s v="Fundación Hospitalaria San Vicente de Paúl"/>
    <n v="4001641137"/>
    <n v="4001641137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9604"/>
    <d v="2016-08-30T00:00:00"/>
    <d v="2016-09-26T00:00:00"/>
    <m/>
    <n v="107605"/>
    <n v="0"/>
    <s v="NO"/>
    <n v="1999"/>
    <m/>
    <s v="NO"/>
    <s v="0.No esta en proceso jurídico"/>
    <x v="1"/>
    <s v="No Rad_PNA"/>
    <m/>
    <m/>
    <m/>
    <m/>
    <m/>
    <m/>
    <m/>
    <s v="No Radicado"/>
    <m/>
    <m/>
    <m/>
    <x v="3"/>
  </r>
  <r>
    <s v="132441"/>
    <s v="DE"/>
    <s v="5"/>
    <s v="GOBERNACION DE ANTIOQUIA"/>
    <m/>
    <s v="NI"/>
    <s v="890900518"/>
    <s v="Fundación Hospitalaria San Vicente de Paúl"/>
    <n v="4001641224"/>
    <n v="4001641224"/>
    <m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930"/>
    <d v="2016-08-30T00:00:00"/>
    <d v="2016-09-26T00:00:00"/>
    <m/>
    <n v="0"/>
    <n v="0"/>
    <s v="NO"/>
    <n v="78930"/>
    <m/>
    <s v="NO"/>
    <m/>
    <x v="1"/>
    <s v="No Rad_PNA"/>
    <m/>
    <m/>
    <m/>
    <m/>
    <m/>
    <m/>
    <m/>
    <s v="No Radicado"/>
    <m/>
    <m/>
    <m/>
    <x v="3"/>
  </r>
  <r>
    <s v="181811"/>
    <s v="DE"/>
    <s v="5"/>
    <s v="GOBERNACION DE ANTIOQUIA"/>
    <m/>
    <s v="NI"/>
    <s v="890900518"/>
    <s v="Fundación Hospitalaria San Vicente de Paúl"/>
    <n v="4001645187"/>
    <n v="4001645187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06050"/>
    <d v="2016-09-03T00:00:00"/>
    <d v="2016-09-14T00:00:00"/>
    <m/>
    <n v="194973"/>
    <n v="0"/>
    <s v="NO"/>
    <n v="811077"/>
    <m/>
    <s v="NO"/>
    <m/>
    <x v="1"/>
    <s v="No Rad_PNA"/>
    <m/>
    <m/>
    <m/>
    <m/>
    <m/>
    <m/>
    <m/>
    <s v="No Radicado"/>
    <m/>
    <m/>
    <m/>
    <x v="3"/>
  </r>
  <r>
    <s v="181814"/>
    <s v="DE"/>
    <s v="5"/>
    <s v="GOBERNACION DE ANTIOQUIA"/>
    <m/>
    <s v="NI"/>
    <s v="890900518"/>
    <s v="Fundación Hospitalaria San Vicente de Paúl"/>
    <n v="4001646200"/>
    <n v="4001646200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38225"/>
    <d v="2016-09-05T00:00:00"/>
    <d v="2016-09-09T00:00:00"/>
    <m/>
    <n v="759457"/>
    <n v="0"/>
    <s v="NO"/>
    <n v="678768"/>
    <m/>
    <s v="NO"/>
    <s v="0.No esta en proceso jurídico"/>
    <x v="1"/>
    <s v="No Rad_PNA"/>
    <m/>
    <m/>
    <m/>
    <m/>
    <m/>
    <m/>
    <m/>
    <s v="No Radicado"/>
    <m/>
    <m/>
    <m/>
    <x v="3"/>
  </r>
  <r>
    <s v="148526"/>
    <s v="DE"/>
    <s v="5"/>
    <s v="GOBERNACION DE ANTIOQUIA"/>
    <m/>
    <s v="NI"/>
    <s v="890900518"/>
    <s v="Fundación Hospitalaria San Vicente de Paúl"/>
    <n v="4001647696"/>
    <n v="4001647696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88073"/>
    <d v="2016-09-06T00:00:00"/>
    <d v="2016-12-06T00:00:00"/>
    <m/>
    <n v="0"/>
    <n v="0"/>
    <s v="NO"/>
    <n v="1688073"/>
    <m/>
    <s v="NO"/>
    <m/>
    <x v="1"/>
    <s v="No Rad_PNA"/>
    <m/>
    <m/>
    <m/>
    <m/>
    <m/>
    <m/>
    <m/>
    <s v="No Radicado"/>
    <m/>
    <m/>
    <m/>
    <x v="3"/>
  </r>
  <r>
    <s v="141552"/>
    <s v="DE"/>
    <s v="5"/>
    <s v="GOBERNACION DE ANTIOQUIA"/>
    <m/>
    <s v="NI"/>
    <s v="890900518"/>
    <s v="Fundación Hospitalaria San Vicente de Paúl"/>
    <n v="4001647765"/>
    <n v="4001647765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03599"/>
    <d v="2016-09-06T00:00:00"/>
    <d v="2016-09-13T00:00:00"/>
    <m/>
    <n v="0"/>
    <n v="1302432"/>
    <s v="SI"/>
    <n v="1167"/>
    <m/>
    <s v="NO"/>
    <s v="0.No esta en proceso jurídico"/>
    <x v="1"/>
    <s v="No Rad_PNA"/>
    <m/>
    <m/>
    <m/>
    <m/>
    <m/>
    <m/>
    <m/>
    <s v="No Radicado"/>
    <m/>
    <m/>
    <m/>
    <x v="3"/>
  </r>
  <r>
    <s v="148544"/>
    <s v="DE"/>
    <s v="5"/>
    <s v="GOBERNACION DE ANTIOQUIA"/>
    <m/>
    <s v="NI"/>
    <s v="890900518"/>
    <s v="Fundación Hospitalaria San Vicente de Paúl"/>
    <n v="4001648148"/>
    <n v="4001648148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2300"/>
    <d v="2016-09-07T00:00:00"/>
    <d v="2016-09-13T00:00:00"/>
    <m/>
    <n v="484255"/>
    <n v="37945"/>
    <s v="SI"/>
    <n v="30100"/>
    <m/>
    <s v="NO"/>
    <s v="0.No esta en proceso jurídico"/>
    <x v="1"/>
    <s v="No Rad_PNA"/>
    <m/>
    <m/>
    <m/>
    <m/>
    <m/>
    <m/>
    <m/>
    <s v="No Radicado"/>
    <m/>
    <m/>
    <m/>
    <x v="3"/>
  </r>
  <r>
    <s v="114161"/>
    <s v="DE"/>
    <s v="5"/>
    <s v="GOBERNACION DE ANTIOQUIA"/>
    <m/>
    <s v="NI"/>
    <s v="890900518"/>
    <s v="Fundación Hospitalaria San Vicente de Paúl"/>
    <n v="4001650314"/>
    <n v="4001650314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6850"/>
    <d v="2016-09-09T00:00:00"/>
    <d v="2016-09-22T00:00:00"/>
    <m/>
    <n v="0"/>
    <n v="0"/>
    <s v="NO"/>
    <n v="686850"/>
    <m/>
    <s v="NO"/>
    <m/>
    <x v="1"/>
    <s v="No Rad_PNA"/>
    <m/>
    <m/>
    <m/>
    <m/>
    <m/>
    <m/>
    <m/>
    <s v="No Radicado"/>
    <m/>
    <m/>
    <m/>
    <x v="3"/>
  </r>
  <r>
    <s v="119912"/>
    <s v="DE"/>
    <s v="5"/>
    <s v="GOBERNACION DE ANTIOQUIA"/>
    <m/>
    <s v="NI"/>
    <s v="890900518"/>
    <s v="Fundación Hospitalaria San Vicente de Paúl"/>
    <n v="4001650594"/>
    <n v="4001650594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83048"/>
    <d v="2016-09-09T00:00:00"/>
    <d v="2016-09-16T00:00:00"/>
    <m/>
    <n v="0"/>
    <n v="0"/>
    <s v="NO"/>
    <n v="1183048"/>
    <m/>
    <s v="NO"/>
    <m/>
    <x v="1"/>
    <s v="No Rad_PNA"/>
    <m/>
    <m/>
    <m/>
    <m/>
    <m/>
    <m/>
    <m/>
    <s v="No Radicado"/>
    <m/>
    <m/>
    <m/>
    <x v="3"/>
  </r>
  <r>
    <s v="124632"/>
    <s v="DE"/>
    <s v="5"/>
    <s v="GOBERNACION DE ANTIOQUIA"/>
    <m/>
    <s v="NI"/>
    <s v="890900518"/>
    <s v="Fundación Hospitalaria San Vicente de Paúl"/>
    <n v="4001654123"/>
    <n v="4001654123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4647"/>
    <d v="2016-09-14T00:00:00"/>
    <d v="2016-10-03T00:00:00"/>
    <m/>
    <n v="0"/>
    <n v="0"/>
    <s v="NO"/>
    <n v="564647"/>
    <m/>
    <s v="NO"/>
    <m/>
    <x v="1"/>
    <s v="No Rad_PNA"/>
    <m/>
    <m/>
    <m/>
    <m/>
    <m/>
    <m/>
    <m/>
    <s v="No Radicado"/>
    <m/>
    <m/>
    <m/>
    <x v="3"/>
  </r>
  <r>
    <s v="154993"/>
    <s v="DE"/>
    <s v="5"/>
    <s v="GOBERNACION DE ANTIOQUIA"/>
    <m/>
    <s v="NI"/>
    <s v="890900518"/>
    <s v="Fundación Hospitalaria San Vicente de Paúl"/>
    <n v="4001657463"/>
    <n v="4001657463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90879"/>
    <d v="2016-09-19T00:00:00"/>
    <d v="2016-09-22T00:00:00"/>
    <m/>
    <n v="742959"/>
    <n v="131110"/>
    <s v="NO"/>
    <n v="716810"/>
    <m/>
    <s v="NO"/>
    <m/>
    <x v="1"/>
    <s v="No Rad_PNA"/>
    <m/>
    <m/>
    <m/>
    <m/>
    <m/>
    <m/>
    <m/>
    <s v="No Radicado"/>
    <m/>
    <m/>
    <m/>
    <x v="3"/>
  </r>
  <r>
    <s v="124646"/>
    <s v="DE"/>
    <s v="5"/>
    <s v="GOBERNACION DE ANTIOQUIA"/>
    <m/>
    <s v="NI"/>
    <s v="890900518"/>
    <s v="Fundación Hospitalaria San Vicente de Paúl"/>
    <n v="4001659209"/>
    <n v="4001659209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022"/>
    <d v="2016-09-21T00:00:00"/>
    <d v="2016-10-05T00:00:00"/>
    <m/>
    <n v="0"/>
    <n v="0"/>
    <s v="NO"/>
    <n v="80022"/>
    <m/>
    <s v="NO"/>
    <m/>
    <x v="1"/>
    <s v="No Rad_PNA"/>
    <m/>
    <m/>
    <m/>
    <m/>
    <m/>
    <m/>
    <m/>
    <s v="No Radicado"/>
    <m/>
    <m/>
    <m/>
    <x v="3"/>
  </r>
  <r>
    <s v="124653"/>
    <s v="DE"/>
    <s v="5"/>
    <s v="GOBERNACION DE ANTIOQUIA"/>
    <m/>
    <s v="NI"/>
    <s v="890900518"/>
    <s v="Fundación Hospitalaria San Vicente de Paúl"/>
    <n v="4001662255"/>
    <n v="4001662255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53100"/>
    <d v="2016-09-23T00:00:00"/>
    <d v="2016-10-11T00:00:00"/>
    <m/>
    <n v="0"/>
    <n v="0"/>
    <s v="NO"/>
    <n v="953100"/>
    <m/>
    <s v="NO"/>
    <m/>
    <x v="1"/>
    <s v="No Rad_PNA"/>
    <m/>
    <m/>
    <m/>
    <m/>
    <m/>
    <m/>
    <m/>
    <s v="No Radicado"/>
    <m/>
    <m/>
    <m/>
    <x v="3"/>
  </r>
  <r>
    <s v="135832"/>
    <s v="DE"/>
    <s v="5"/>
    <s v="GOBERNACION DE ANTIOQUIA"/>
    <m/>
    <s v="NI"/>
    <s v="890900518"/>
    <s v="Fundación Hospitalaria San Vicente de Paúl"/>
    <n v="4001663378"/>
    <n v="4001663378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7625"/>
    <d v="2016-09-26T00:00:00"/>
    <d v="2016-10-03T00:00:00"/>
    <m/>
    <n v="0"/>
    <n v="0"/>
    <s v="NO"/>
    <n v="267625"/>
    <m/>
    <s v="NO"/>
    <m/>
    <x v="1"/>
    <s v="No Rad_PNA"/>
    <m/>
    <m/>
    <m/>
    <m/>
    <m/>
    <m/>
    <m/>
    <s v="No Radicado"/>
    <m/>
    <m/>
    <m/>
    <x v="3"/>
  </r>
  <r>
    <s v="119975"/>
    <s v="DE"/>
    <s v="5"/>
    <s v="GOBERNACION DE ANTIOQUIA"/>
    <m/>
    <s v="NI"/>
    <s v="890900518"/>
    <s v="Fundación Hospitalaria San Vicente de Paúl"/>
    <n v="4001664971"/>
    <n v="4001664971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885"/>
    <d v="2016-09-27T00:00:00"/>
    <d v="2016-12-06T00:00:00"/>
    <m/>
    <n v="0"/>
    <n v="0"/>
    <s v="NO"/>
    <n v="16885"/>
    <m/>
    <s v="NO"/>
    <m/>
    <x v="1"/>
    <s v="No Rad_PNA"/>
    <m/>
    <m/>
    <m/>
    <m/>
    <m/>
    <m/>
    <m/>
    <s v="No Radicado"/>
    <m/>
    <m/>
    <m/>
    <x v="3"/>
  </r>
  <r>
    <s v="135852"/>
    <s v="DE"/>
    <s v="5"/>
    <s v="GOBERNACION DE ANTIOQUIA"/>
    <m/>
    <s v="NI"/>
    <s v="890900518"/>
    <s v="Fundación Hospitalaria San Vicente de Paúl"/>
    <n v="4001666424"/>
    <n v="4001666424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7300"/>
    <d v="2016-09-29T00:00:00"/>
    <d v="2016-12-06T00:00:00"/>
    <m/>
    <n v="0"/>
    <n v="0"/>
    <s v="NO"/>
    <n v="197300"/>
    <m/>
    <s v="NO"/>
    <m/>
    <x v="1"/>
    <s v="No Rad_PNA"/>
    <m/>
    <m/>
    <m/>
    <m/>
    <m/>
    <m/>
    <m/>
    <s v="No Radicado"/>
    <m/>
    <m/>
    <m/>
    <x v="3"/>
  </r>
  <r>
    <s v="141594"/>
    <s v="DE"/>
    <s v="5"/>
    <s v="GOBERNACION DE ANTIOQUIA"/>
    <m/>
    <s v="NI"/>
    <s v="890900518"/>
    <s v="Fundación Hospitalaria San Vicente de Paúl"/>
    <n v="4001666598"/>
    <n v="4001666598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76253"/>
    <d v="2016-09-29T00:00:00"/>
    <d v="2016-10-04T00:00:00"/>
    <m/>
    <n v="1607087"/>
    <n v="0"/>
    <s v="NO"/>
    <n v="169166"/>
    <m/>
    <s v="NO"/>
    <m/>
    <x v="1"/>
    <s v="No Rad_PNA"/>
    <m/>
    <m/>
    <m/>
    <m/>
    <m/>
    <m/>
    <m/>
    <s v="No Radicado"/>
    <m/>
    <m/>
    <m/>
    <x v="3"/>
  </r>
  <r>
    <s v="119980"/>
    <s v="DE"/>
    <s v="5"/>
    <s v="GOBERNACION DE ANTIOQUIA"/>
    <m/>
    <s v="NI"/>
    <s v="890900518"/>
    <s v="Fundación Hospitalaria San Vicente de Paúl"/>
    <n v="4001666661"/>
    <n v="4001666661"/>
    <m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93791"/>
    <d v="2016-09-29T00:00:00"/>
    <d v="2016-10-05T00:00:00"/>
    <m/>
    <n v="0"/>
    <n v="0"/>
    <s v="NO"/>
    <n v="2093791"/>
    <m/>
    <s v="NO"/>
    <m/>
    <x v="1"/>
    <s v="No Rad_PNA"/>
    <m/>
    <m/>
    <m/>
    <m/>
    <m/>
    <m/>
    <m/>
    <s v="No Radicado"/>
    <m/>
    <m/>
    <m/>
    <x v="3"/>
  </r>
  <r>
    <s v="182072"/>
    <s v="DE"/>
    <s v="5"/>
    <s v="GOBERNACION DE ANTIOQUIA"/>
    <m/>
    <s v="NI"/>
    <s v="890900518"/>
    <s v="Fundación Hospitalaria San Vicente de Paúl"/>
    <n v="4001668067"/>
    <n v="4001668067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1709"/>
    <d v="2016-10-01T00:00:00"/>
    <d v="2016-12-06T00:00:00"/>
    <m/>
    <n v="0"/>
    <n v="0"/>
    <s v="NO"/>
    <n v="81709"/>
    <m/>
    <s v="NO"/>
    <m/>
    <x v="1"/>
    <s v="No Rad_PNA"/>
    <m/>
    <m/>
    <m/>
    <m/>
    <m/>
    <m/>
    <m/>
    <s v="No Radicado"/>
    <m/>
    <m/>
    <m/>
    <x v="3"/>
  </r>
  <r>
    <s v="182075"/>
    <s v="DE"/>
    <s v="5"/>
    <s v="GOBERNACION DE ANTIOQUIA"/>
    <m/>
    <s v="NI"/>
    <s v="890900518"/>
    <s v="Fundación Hospitalaria San Vicente de Paúl"/>
    <n v="4001668081"/>
    <n v="4001668081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5878"/>
    <d v="2016-10-01T00:00:00"/>
    <d v="2016-10-06T00:00:00"/>
    <m/>
    <n v="0"/>
    <n v="1152"/>
    <s v="NO"/>
    <n v="174726"/>
    <m/>
    <s v="NO"/>
    <m/>
    <x v="1"/>
    <s v="No Rad_PNA"/>
    <m/>
    <m/>
    <m/>
    <m/>
    <m/>
    <m/>
    <m/>
    <s v="No Radicado"/>
    <m/>
    <m/>
    <m/>
    <x v="3"/>
  </r>
  <r>
    <s v="135858"/>
    <s v="DE"/>
    <s v="5"/>
    <s v="GOBERNACION DE ANTIOQUIA"/>
    <m/>
    <s v="NI"/>
    <s v="890900518"/>
    <s v="Fundación Hospitalaria San Vicente de Paúl"/>
    <n v="4001668083"/>
    <n v="4001668083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476"/>
    <d v="2016-10-01T00:00:00"/>
    <d v="2016-10-06T00:00:00"/>
    <m/>
    <n v="0"/>
    <n v="0"/>
    <s v="NO"/>
    <n v="31476"/>
    <m/>
    <s v="NO"/>
    <m/>
    <x v="1"/>
    <s v="No Rad_PNA"/>
    <m/>
    <m/>
    <m/>
    <m/>
    <m/>
    <m/>
    <m/>
    <s v="No Radicado"/>
    <m/>
    <m/>
    <m/>
    <x v="3"/>
  </r>
  <r>
    <s v="148614"/>
    <s v="DE"/>
    <s v="5"/>
    <s v="GOBERNACION DE ANTIOQUIA"/>
    <m/>
    <s v="NI"/>
    <s v="890900518"/>
    <s v="Fundación Hospitalaria San Vicente de Paúl"/>
    <n v="4001670523"/>
    <n v="4001670523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7122"/>
    <d v="2016-10-04T00:00:00"/>
    <d v="2016-10-11T00:00:00"/>
    <m/>
    <n v="0"/>
    <n v="0"/>
    <s v="SI"/>
    <n v="87122"/>
    <m/>
    <s v="NO"/>
    <m/>
    <x v="1"/>
    <s v="No Rad_PNA"/>
    <m/>
    <m/>
    <m/>
    <m/>
    <m/>
    <m/>
    <m/>
    <s v="No Radicado"/>
    <m/>
    <m/>
    <m/>
    <x v="3"/>
  </r>
  <r>
    <s v="182085"/>
    <s v="DE"/>
    <s v="5"/>
    <s v="GOBERNACION DE ANTIOQUIA"/>
    <m/>
    <s v="NI"/>
    <s v="890900518"/>
    <s v="Fundación Hospitalaria San Vicente de Paúl"/>
    <n v="4001672178"/>
    <n v="4001672178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6530"/>
    <d v="2016-10-06T00:00:00"/>
    <d v="2016-10-13T00:00:00"/>
    <m/>
    <n v="0"/>
    <n v="0"/>
    <s v="SI"/>
    <n v="716530"/>
    <m/>
    <s v="NO"/>
    <m/>
    <x v="1"/>
    <s v="No Rad_PNA"/>
    <m/>
    <m/>
    <m/>
    <m/>
    <m/>
    <m/>
    <m/>
    <s v="No Radicado"/>
    <m/>
    <m/>
    <m/>
    <x v="3"/>
  </r>
  <r>
    <s v="155052"/>
    <s v="DE"/>
    <s v="5"/>
    <s v="GOBERNACION DE ANTIOQUIA"/>
    <m/>
    <s v="NI"/>
    <s v="890900518"/>
    <s v="Fundación Hospitalaria San Vicente de Paúl"/>
    <n v="4001672204"/>
    <n v="4001672204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1477"/>
    <d v="2016-10-06T00:00:00"/>
    <d v="2016-10-13T00:00:00"/>
    <m/>
    <n v="0"/>
    <n v="0"/>
    <s v="NO"/>
    <n v="331477"/>
    <m/>
    <s v="NO"/>
    <m/>
    <x v="1"/>
    <s v="No Rad_PNA"/>
    <m/>
    <m/>
    <m/>
    <m/>
    <m/>
    <m/>
    <m/>
    <s v="No Radicado"/>
    <m/>
    <m/>
    <m/>
    <x v="3"/>
  </r>
  <r>
    <s v="120027"/>
    <s v="DE"/>
    <s v="5"/>
    <s v="GOBERNACION DE ANTIOQUIA"/>
    <m/>
    <s v="NI"/>
    <s v="890900518"/>
    <s v="Fundación Hospitalaria San Vicente de Paúl"/>
    <n v="4001675895"/>
    <n v="4001675895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70072"/>
    <d v="2016-10-11T00:00:00"/>
    <d v="2016-10-26T00:00:00"/>
    <m/>
    <n v="0"/>
    <n v="0"/>
    <s v="NO"/>
    <n v="770072"/>
    <m/>
    <s v="NO"/>
    <m/>
    <x v="1"/>
    <s v="No Rad_PNA"/>
    <m/>
    <m/>
    <m/>
    <m/>
    <m/>
    <m/>
    <m/>
    <s v="No Radicado"/>
    <m/>
    <m/>
    <m/>
    <x v="3"/>
  </r>
  <r>
    <s v="120042"/>
    <s v="DE"/>
    <s v="5"/>
    <s v="GOBERNACION DE ANTIOQUIA"/>
    <m/>
    <s v="NI"/>
    <s v="890900518"/>
    <s v="Fundación Hospitalaria San Vicente de Paúl"/>
    <n v="4001676563"/>
    <n v="4001676563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7713"/>
    <d v="2016-10-12T00:00:00"/>
    <d v="2016-10-14T00:00:00"/>
    <m/>
    <n v="246668"/>
    <n v="4339"/>
    <s v="SI"/>
    <n v="26706"/>
    <m/>
    <s v="NO"/>
    <s v="0.No esta en proceso jurídico"/>
    <x v="1"/>
    <s v="No Rad_PNA"/>
    <m/>
    <m/>
    <m/>
    <m/>
    <m/>
    <m/>
    <m/>
    <s v="No Radicado"/>
    <m/>
    <m/>
    <m/>
    <x v="3"/>
  </r>
  <r>
    <s v="141613"/>
    <s v="DE"/>
    <s v="5"/>
    <s v="GOBERNACION DE ANTIOQUIA"/>
    <m/>
    <s v="NI"/>
    <s v="890900518"/>
    <s v="Fundación Hospitalaria San Vicente de Paúl"/>
    <n v="4001678906"/>
    <n v="4001678906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087873"/>
    <d v="2016-10-14T00:00:00"/>
    <d v="2016-12-06T00:00:00"/>
    <m/>
    <n v="0"/>
    <n v="0"/>
    <s v="NO"/>
    <n v="10087873"/>
    <m/>
    <s v="NO"/>
    <m/>
    <x v="1"/>
    <s v="No Rad_PNA"/>
    <m/>
    <m/>
    <m/>
    <m/>
    <m/>
    <m/>
    <m/>
    <s v="No Radicado"/>
    <m/>
    <m/>
    <m/>
    <x v="3"/>
  </r>
  <r>
    <s v="177489"/>
    <s v="DE"/>
    <s v="5"/>
    <s v="GOBERNACION DE ANTIOQUIA"/>
    <m/>
    <s v="NI"/>
    <s v="890900518"/>
    <s v="Fundación Hospitalaria San Vicente de Paúl"/>
    <n v="4001678931"/>
    <n v="4001678931"/>
    <m/>
    <s v="2016"/>
    <s v="10"/>
    <s v="&gt;360"/>
    <d v="2021-12-31T00:00:00"/>
    <d v="2022-02-08T00:00:00"/>
    <s v="SI"/>
    <s v="SI"/>
    <s v="SI"/>
    <n v="6640942"/>
    <s v="IPS"/>
    <s v="F"/>
    <n v="6640942"/>
    <d v="2016-10-14T00:00:00"/>
    <d v="2016-11-15T00:00:00"/>
    <m/>
    <n v="0"/>
    <n v="0"/>
    <s v="NO"/>
    <n v="6640942"/>
    <m/>
    <s v="NO"/>
    <s v="0.No esta en proceso jurídico"/>
    <s v="F"/>
    <n v="6640942"/>
    <d v="2016-10-14T00:00:00"/>
    <d v="2016-11-16T00:00:00"/>
    <m/>
    <n v="0"/>
    <n v="0"/>
    <s v="SI"/>
    <n v="6640942"/>
    <m/>
    <s v="NO"/>
    <m/>
    <x v="2"/>
    <n v="23937"/>
    <n v="6640942"/>
    <n v="0"/>
    <n v="6640942"/>
    <n v="0"/>
    <s v="TR"/>
    <s v="MARIA CELMIRA DUQUE CARDONA"/>
    <s v="Sin Contrato"/>
    <s v="55 - 2016"/>
    <d v="2017-12-13T00:00:00"/>
    <n v="0"/>
    <s v=" "/>
    <x v="6"/>
  </r>
  <r>
    <s v="141620"/>
    <s v="DE"/>
    <s v="5"/>
    <s v="GOBERNACION DE ANTIOQUIA"/>
    <m/>
    <s v="NI"/>
    <s v="890900518"/>
    <s v="Fundación Hospitalaria San Vicente de Paúl"/>
    <n v="4001681717"/>
    <n v="4001681717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40694"/>
    <d v="2016-10-20T00:00:00"/>
    <d v="2016-11-01T00:00:00"/>
    <m/>
    <n v="0"/>
    <n v="0"/>
    <s v="NO"/>
    <n v="1440694"/>
    <m/>
    <s v="NO"/>
    <m/>
    <x v="1"/>
    <s v="No Rad_PNA"/>
    <m/>
    <m/>
    <m/>
    <m/>
    <m/>
    <m/>
    <m/>
    <s v="No Radicado"/>
    <m/>
    <m/>
    <m/>
    <x v="3"/>
  </r>
  <r>
    <s v="155301"/>
    <s v="DE"/>
    <s v="5"/>
    <s v="GOBERNACION DE ANTIOQUIA"/>
    <m/>
    <s v="NI"/>
    <s v="890900518"/>
    <s v="Fundación Hospitalaria San Vicente de Paúl"/>
    <n v="4001681744"/>
    <n v="4001681744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03054"/>
    <d v="2016-10-20T00:00:00"/>
    <d v="2016-11-02T00:00:00"/>
    <m/>
    <n v="0"/>
    <n v="0"/>
    <s v="NO"/>
    <n v="1703054"/>
    <m/>
    <s v="NO"/>
    <m/>
    <x v="1"/>
    <s v="No Rad_PNA"/>
    <m/>
    <m/>
    <m/>
    <m/>
    <m/>
    <m/>
    <m/>
    <s v="No Radicado"/>
    <m/>
    <m/>
    <m/>
    <x v="3"/>
  </r>
  <r>
    <s v="148828"/>
    <s v="DE"/>
    <s v="5"/>
    <s v="GOBERNACION DE ANTIOQUIA"/>
    <m/>
    <s v="NI"/>
    <s v="890900518"/>
    <s v="Fundación Hospitalaria San Vicente de Paúl"/>
    <n v="4001684228"/>
    <n v="4001684228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9208"/>
    <d v="2016-10-24T00:00:00"/>
    <d v="2016-11-01T00:00:00"/>
    <m/>
    <n v="0"/>
    <n v="0"/>
    <s v="NO"/>
    <n v="219208"/>
    <m/>
    <s v="NO"/>
    <m/>
    <x v="1"/>
    <s v="No Rad_PNA"/>
    <m/>
    <m/>
    <m/>
    <m/>
    <m/>
    <m/>
    <m/>
    <s v="No Radicado"/>
    <m/>
    <m/>
    <m/>
    <x v="3"/>
  </r>
  <r>
    <s v="177502"/>
    <s v="DE"/>
    <s v="5"/>
    <s v="GOBERNACION DE ANTIOQUIA"/>
    <m/>
    <s v="NI"/>
    <s v="890900518"/>
    <s v="Fundación Hospitalaria San Vicente de Paúl"/>
    <n v="4001686592"/>
    <n v="4001686592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700"/>
    <d v="2016-10-26T00:00:00"/>
    <d v="2016-12-06T00:00:00"/>
    <m/>
    <n v="0"/>
    <n v="0"/>
    <s v="NO"/>
    <n v="114700"/>
    <m/>
    <s v="NO"/>
    <m/>
    <x v="1"/>
    <s v="No Rad_PNA"/>
    <m/>
    <m/>
    <m/>
    <m/>
    <m/>
    <m/>
    <m/>
    <s v="No Radicado"/>
    <m/>
    <m/>
    <m/>
    <x v="3"/>
  </r>
  <r>
    <s v="182922"/>
    <s v="DE"/>
    <s v="5"/>
    <s v="GOBERNACION DE ANTIOQUIA"/>
    <m/>
    <s v="NI"/>
    <s v="890900518"/>
    <s v="Fundación Hospitalaria San Vicente de Paúl"/>
    <n v="4001688308"/>
    <n v="4001688308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7740"/>
    <d v="2016-10-28T00:00:00"/>
    <d v="2016-11-09T00:00:00"/>
    <m/>
    <n v="394800"/>
    <n v="0"/>
    <s v="NO"/>
    <n v="2940"/>
    <m/>
    <s v="NO"/>
    <s v="0.No esta en proceso jurídico"/>
    <x v="1"/>
    <s v="No Rad_PNA"/>
    <m/>
    <m/>
    <m/>
    <m/>
    <m/>
    <m/>
    <m/>
    <s v="No Radicado"/>
    <m/>
    <m/>
    <m/>
    <x v="3"/>
  </r>
  <r>
    <s v="182925"/>
    <s v="DE"/>
    <s v="5"/>
    <s v="GOBERNACION DE ANTIOQUIA"/>
    <m/>
    <s v="NI"/>
    <s v="890900518"/>
    <s v="Fundación Hospitalaria San Vicente de Paúl"/>
    <n v="4001688569"/>
    <n v="4001688569"/>
    <m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07282"/>
    <d v="2016-10-28T00:00:00"/>
    <d v="2016-11-15T00:00:00"/>
    <m/>
    <n v="0"/>
    <n v="0"/>
    <s v="SI"/>
    <n v="4307282"/>
    <m/>
    <s v="NO"/>
    <m/>
    <x v="1"/>
    <s v="No Rad_PNA"/>
    <m/>
    <m/>
    <m/>
    <m/>
    <m/>
    <m/>
    <m/>
    <s v="No Radicado"/>
    <m/>
    <m/>
    <m/>
    <x v="3"/>
  </r>
  <r>
    <s v="182962"/>
    <s v="DE"/>
    <s v="5"/>
    <s v="GOBERNACION DE ANTIOQUIA"/>
    <m/>
    <s v="NI"/>
    <s v="890900518"/>
    <s v="Fundación Hospitalaria San Vicente de Paúl"/>
    <n v="4001695445"/>
    <n v="4001695445"/>
    <m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7920"/>
    <d v="2016-11-08T00:00:00"/>
    <d v="2016-11-23T00:00:00"/>
    <m/>
    <n v="0"/>
    <n v="0"/>
    <s v="NO"/>
    <n v="87920"/>
    <m/>
    <s v="NO"/>
    <m/>
    <x v="1"/>
    <s v="No Rad_PNA"/>
    <m/>
    <m/>
    <m/>
    <m/>
    <m/>
    <m/>
    <m/>
    <s v="No Radicado"/>
    <m/>
    <m/>
    <m/>
    <x v="3"/>
  </r>
  <r>
    <s v="165956"/>
    <s v="DE"/>
    <s v="5"/>
    <s v="GOBERNACION DE ANTIOQUIA"/>
    <m/>
    <s v="NI"/>
    <s v="890900518"/>
    <s v="Fundación Hospitalaria San Vicente de Paúl"/>
    <n v="4001698227"/>
    <n v="4001698227"/>
    <m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6669"/>
    <d v="2016-11-11T00:00:00"/>
    <d v="2016-11-22T00:00:00"/>
    <m/>
    <n v="412626"/>
    <n v="0"/>
    <s v="NO"/>
    <n v="14043"/>
    <m/>
    <s v="NO"/>
    <s v="0.No esta en proceso jurídico"/>
    <x v="1"/>
    <s v="No Rad_PNA"/>
    <m/>
    <m/>
    <m/>
    <m/>
    <m/>
    <m/>
    <m/>
    <s v="No Radicado"/>
    <m/>
    <m/>
    <m/>
    <x v="3"/>
  </r>
  <r>
    <s v="120213"/>
    <s v="DE"/>
    <s v="5"/>
    <s v="GOBERNACION DE ANTIOQUIA"/>
    <m/>
    <s v="NI"/>
    <s v="890900518"/>
    <s v="Fundación Hospitalaria San Vicente de Paúl"/>
    <n v="4001699984"/>
    <n v="4001699984"/>
    <m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2138"/>
    <d v="2016-11-15T00:00:00"/>
    <d v="2016-11-22T00:00:00"/>
    <m/>
    <n v="0"/>
    <n v="0"/>
    <s v="NO"/>
    <n v="762138"/>
    <m/>
    <s v="NO"/>
    <m/>
    <x v="1"/>
    <s v="No Rad_PNA"/>
    <m/>
    <m/>
    <m/>
    <m/>
    <m/>
    <m/>
    <m/>
    <s v="No Radicado"/>
    <m/>
    <m/>
    <m/>
    <x v="3"/>
  </r>
  <r>
    <s v="136602"/>
    <s v="DE"/>
    <s v="5"/>
    <s v="GOBERNACION DE ANTIOQUIA"/>
    <m/>
    <s v="NI"/>
    <s v="890900518"/>
    <s v="Fundación Hospitalaria San Vicente de Paúl"/>
    <n v="4001700882"/>
    <n v="4001700882"/>
    <m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9895"/>
    <d v="2016-11-16T00:00:00"/>
    <d v="2016-12-05T00:00:00"/>
    <m/>
    <n v="603565"/>
    <n v="0"/>
    <s v="NO"/>
    <n v="6330"/>
    <m/>
    <s v="NO"/>
    <s v="0.No esta en proceso jurídico"/>
    <x v="1"/>
    <s v="No Rad_PNA"/>
    <m/>
    <m/>
    <m/>
    <m/>
    <m/>
    <m/>
    <m/>
    <s v="No Radicado"/>
    <m/>
    <m/>
    <m/>
    <x v="3"/>
  </r>
  <r>
    <s v="148852"/>
    <s v="DE"/>
    <s v="5"/>
    <s v="GOBERNACION DE ANTIOQUIA"/>
    <m/>
    <s v="NI"/>
    <s v="890900518"/>
    <s v="Fundación Hospitalaria San Vicente de Paúl"/>
    <n v="4001702035"/>
    <n v="4001702035"/>
    <m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4907"/>
    <d v="2016-11-17T00:00:00"/>
    <d v="2016-11-24T00:00:00"/>
    <m/>
    <n v="0"/>
    <n v="0"/>
    <s v="NO"/>
    <n v="84907"/>
    <m/>
    <s v="NO"/>
    <m/>
    <x v="1"/>
    <s v="No Rad_PNA"/>
    <m/>
    <m/>
    <m/>
    <m/>
    <m/>
    <m/>
    <m/>
    <s v="No Radicado"/>
    <m/>
    <m/>
    <m/>
    <x v="3"/>
  </r>
  <r>
    <s v="136606"/>
    <s v="DE"/>
    <s v="5"/>
    <s v="GOBERNACION DE ANTIOQUIA"/>
    <m/>
    <s v="NI"/>
    <s v="890900518"/>
    <s v="Fundación Hospitalaria San Vicente de Paúl"/>
    <n v="4001706347"/>
    <n v="4001706347"/>
    <m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3452"/>
    <d v="2016-11-23T00:00:00"/>
    <d v="2016-12-06T00:00:00"/>
    <m/>
    <n v="0"/>
    <n v="15932"/>
    <s v="NO"/>
    <n v="117520"/>
    <m/>
    <s v="NO"/>
    <s v="0.No esta en proceso jurídico"/>
    <x v="1"/>
    <s v="No Rad_PNA"/>
    <m/>
    <m/>
    <m/>
    <m/>
    <m/>
    <m/>
    <m/>
    <s v="No Radicado"/>
    <m/>
    <m/>
    <m/>
    <x v="3"/>
  </r>
  <r>
    <s v="120270"/>
    <s v="DE"/>
    <s v="5"/>
    <s v="GOBERNACION DE ANTIOQUIA"/>
    <m/>
    <s v="NI"/>
    <s v="890900518"/>
    <s v="Fundación Hospitalaria San Vicente de Paúl"/>
    <n v="4001709028"/>
    <n v="4001709028"/>
    <m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68633"/>
    <d v="2016-11-27T00:00:00"/>
    <d v="2016-12-06T00:00:00"/>
    <m/>
    <n v="0"/>
    <n v="41406"/>
    <s v="NO"/>
    <n v="5327227"/>
    <m/>
    <s v="NO"/>
    <m/>
    <x v="1"/>
    <s v="No Rad_PNA"/>
    <m/>
    <m/>
    <m/>
    <m/>
    <m/>
    <m/>
    <m/>
    <s v="No Radicado"/>
    <m/>
    <m/>
    <m/>
    <x v="3"/>
  </r>
  <r>
    <s v="136695"/>
    <s v="DE"/>
    <s v="5"/>
    <s v="GOBERNACION DE ANTIOQUIA"/>
    <m/>
    <s v="NI"/>
    <s v="890900518"/>
    <s v="Fundación Hospitalaria San Vicente de Paúl"/>
    <n v="4001724159"/>
    <n v="4001724159"/>
    <m/>
    <s v="2016"/>
    <s v="12"/>
    <s v="&gt;360"/>
    <d v="2021-12-31T00:00:00"/>
    <d v="2022-02-08T00:00:00"/>
    <s v="SI"/>
    <s v="SI"/>
    <s v="SI"/>
    <n v="2232420"/>
    <s v="IPS"/>
    <s v="F"/>
    <n v="2232420"/>
    <d v="2016-12-16T00:00:00"/>
    <d v="2017-01-13T00:00:00"/>
    <m/>
    <n v="0"/>
    <n v="0"/>
    <s v="NO"/>
    <n v="2232420"/>
    <m/>
    <s v="NO"/>
    <s v="0.No esta en proceso jurídico"/>
    <s v="F"/>
    <n v="2232420"/>
    <d v="2016-12-16T00:00:00"/>
    <d v="2017-01-13T00:00:00"/>
    <m/>
    <n v="0"/>
    <n v="0"/>
    <s v="NO"/>
    <n v="2232420"/>
    <m/>
    <s v="NO"/>
    <m/>
    <x v="2"/>
    <n v="24562"/>
    <n v="2232420"/>
    <n v="0"/>
    <n v="2232420"/>
    <n v="0"/>
    <s v="TR"/>
    <s v="MARIA CELMIRA DUQUE CARDONA"/>
    <s v="Sin Contrato"/>
    <s v="62 - 2016"/>
    <d v="2017-11-28T00:00:00"/>
    <s v="62A - 2016"/>
    <d v="2018-01-30T00:00:00"/>
    <x v="6"/>
  </r>
  <r>
    <s v="173991"/>
    <s v="DE"/>
    <s v="5"/>
    <s v="GOBERNACION DE ANTIOQUIA"/>
    <m/>
    <s v="NI"/>
    <s v="890900518"/>
    <s v="Fundación Hospitalaria San Vicente de Paúl"/>
    <n v="4001729952"/>
    <n v="4001729952"/>
    <m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9140"/>
    <d v="2016-12-26T00:00:00"/>
    <d v="2017-01-10T00:00:00"/>
    <m/>
    <n v="0"/>
    <n v="0"/>
    <s v="NO"/>
    <n v="519140"/>
    <m/>
    <s v="NO"/>
    <m/>
    <x v="1"/>
    <s v="No Rad_PNA"/>
    <m/>
    <m/>
    <m/>
    <m/>
    <m/>
    <m/>
    <m/>
    <s v="No Radicado"/>
    <m/>
    <m/>
    <m/>
    <x v="3"/>
  </r>
  <r>
    <s v="189329"/>
    <s v="DE"/>
    <s v="5"/>
    <s v="GOBERNACION DE ANTIOQUIA"/>
    <m/>
    <s v="NI"/>
    <s v="890900518"/>
    <s v="Fundación Hospitalaria San Vicente de Paúl"/>
    <n v="4001731784"/>
    <n v="4001731784"/>
    <m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3734"/>
    <d v="2016-12-28T00:00:00"/>
    <d v="2017-01-11T00:00:00"/>
    <m/>
    <n v="0"/>
    <n v="0"/>
    <s v="NO"/>
    <n v="1013734"/>
    <m/>
    <s v="NO"/>
    <m/>
    <x v="1"/>
    <s v="No Rad_PNA"/>
    <m/>
    <m/>
    <m/>
    <m/>
    <m/>
    <m/>
    <m/>
    <s v="No Radicado"/>
    <m/>
    <m/>
    <m/>
    <x v="3"/>
  </r>
  <r>
    <s v="183035"/>
    <s v="DE"/>
    <s v="5"/>
    <s v="GOBERNACION DE ANTIOQUIA"/>
    <m/>
    <s v="NI"/>
    <s v="890900518"/>
    <s v="Fundación Hospitalaria San Vicente de Paúl"/>
    <n v="4001734411"/>
    <n v="4001734411"/>
    <m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3500"/>
    <d v="2017-01-02T00:00:00"/>
    <d v="2017-01-13T00:00:00"/>
    <m/>
    <n v="0"/>
    <n v="0"/>
    <s v="NO"/>
    <n v="123500"/>
    <m/>
    <s v="NO"/>
    <m/>
    <x v="1"/>
    <s v="No Rad_PNA"/>
    <m/>
    <m/>
    <m/>
    <m/>
    <m/>
    <m/>
    <m/>
    <s v="No Radicado"/>
    <m/>
    <m/>
    <m/>
    <x v="3"/>
  </r>
  <r>
    <s v="166095"/>
    <s v="DE"/>
    <s v="5"/>
    <s v="GOBERNACION DE ANTIOQUIA"/>
    <m/>
    <s v="NI"/>
    <s v="890900518"/>
    <s v="Fundación Hospitalaria San Vicente de Paúl"/>
    <n v="4001735223"/>
    <n v="4001735223"/>
    <m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9240"/>
    <d v="2017-01-03T00:00:00"/>
    <d v="2017-01-20T00:00:00"/>
    <m/>
    <n v="157047"/>
    <n v="0"/>
    <s v="NO"/>
    <n v="2193"/>
    <m/>
    <s v="NO"/>
    <s v="0.No esta en proceso jurídico"/>
    <x v="1"/>
    <s v="No Rad_PNA"/>
    <m/>
    <m/>
    <m/>
    <m/>
    <m/>
    <m/>
    <m/>
    <s v="No Radicado"/>
    <m/>
    <m/>
    <m/>
    <x v="3"/>
  </r>
  <r>
    <s v="189338"/>
    <s v="DE"/>
    <s v="5"/>
    <s v="GOBERNACION DE ANTIOQUIA"/>
    <m/>
    <s v="NI"/>
    <s v="890900518"/>
    <s v="Fundación Hospitalaria San Vicente de Paúl"/>
    <n v="4001736119"/>
    <n v="4001736119"/>
    <m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202425"/>
    <d v="2017-01-04T00:00:00"/>
    <d v="2017-01-20T00:00:00"/>
    <m/>
    <n v="43098881"/>
    <n v="76649"/>
    <s v="NO"/>
    <n v="26895"/>
    <m/>
    <s v="NO"/>
    <s v="0.No esta en proceso jurídico"/>
    <x v="1"/>
    <s v="No Rad_PNA"/>
    <m/>
    <m/>
    <m/>
    <m/>
    <m/>
    <m/>
    <m/>
    <s v="No Radicado"/>
    <m/>
    <m/>
    <m/>
    <x v="3"/>
  </r>
  <r>
    <s v="178129"/>
    <s v="DE"/>
    <s v="5"/>
    <s v="GOBERNACION DE ANTIOQUIA"/>
    <m/>
    <s v="NI"/>
    <s v="890900518"/>
    <s v="Fundación Hospitalaria San Vicente de Paúl"/>
    <n v="4001738923"/>
    <n v="4001738923"/>
    <m/>
    <s v="2017"/>
    <s v="1"/>
    <s v="&gt;360"/>
    <d v="2021-12-31T00:00:00"/>
    <d v="2022-02-08T00:00:00"/>
    <s v="SI"/>
    <s v="SI"/>
    <s v="SI"/>
    <n v="935120"/>
    <s v="IPS"/>
    <s v="F"/>
    <n v="935120"/>
    <d v="2017-01-10T00:00:00"/>
    <d v="2017-02-14T00:00:00"/>
    <m/>
    <n v="0"/>
    <n v="0"/>
    <s v="NO"/>
    <n v="935120"/>
    <m/>
    <s v="NO"/>
    <s v="0.No esta en proceso jurídico"/>
    <s v="F"/>
    <n v="935120"/>
    <d v="2017-01-10T00:00:00"/>
    <d v="2017-02-14T00:00:00"/>
    <m/>
    <n v="0"/>
    <n v="0"/>
    <s v="NO"/>
    <n v="935120"/>
    <m/>
    <s v="NO"/>
    <m/>
    <x v="2"/>
    <n v="24753"/>
    <n v="935120"/>
    <n v="0"/>
    <n v="935120"/>
    <n v="0"/>
    <s v="TR"/>
    <s v="MARIA CELMIRA DUQUE CARDONA"/>
    <s v="Sin Contrato"/>
    <s v="06 - 2017"/>
    <d v="2018-01-30T00:00:00"/>
    <n v="0"/>
    <n v="0"/>
    <x v="6"/>
  </r>
  <r>
    <s v="174027"/>
    <s v="DE"/>
    <s v="5"/>
    <s v="GOBERNACION DE ANTIOQUIA"/>
    <m/>
    <s v="NI"/>
    <s v="890900518"/>
    <s v="Fundación Hospitalaria San Vicente de Paúl"/>
    <n v="4001738957"/>
    <n v="4001738957"/>
    <m/>
    <s v="2017"/>
    <s v="1"/>
    <s v="&gt;360"/>
    <d v="2021-12-31T00:00:00"/>
    <d v="2022-02-08T00:00:00"/>
    <s v="SI"/>
    <s v="SI"/>
    <s v="SI"/>
    <n v="728800"/>
    <s v="IPS"/>
    <s v="F"/>
    <n v="728800"/>
    <d v="2017-01-10T00:00:00"/>
    <d v="2017-02-14T00:00:00"/>
    <m/>
    <n v="0"/>
    <n v="0"/>
    <s v="NO"/>
    <n v="728800"/>
    <m/>
    <s v="NO"/>
    <s v="0.No esta en proceso jurídico"/>
    <s v="F"/>
    <n v="728800"/>
    <d v="2017-01-10T00:00:00"/>
    <d v="2017-02-14T00:00:00"/>
    <m/>
    <n v="0"/>
    <n v="0"/>
    <s v="NO"/>
    <n v="728800"/>
    <m/>
    <s v="NO"/>
    <m/>
    <x v="2"/>
    <n v="24753"/>
    <n v="728800"/>
    <n v="0"/>
    <n v="728800"/>
    <n v="0"/>
    <s v="TR"/>
    <s v="MARIA CELMIRA DUQUE CARDONA"/>
    <s v="Sin Contrato"/>
    <s v="06 - 2017"/>
    <d v="2018-01-30T00:00:00"/>
    <n v="0"/>
    <n v="0"/>
    <x v="6"/>
  </r>
  <r>
    <s v="183053"/>
    <s v="DE"/>
    <s v="5"/>
    <s v="GOBERNACION DE ANTIOQUIA"/>
    <m/>
    <s v="NI"/>
    <s v="890900518"/>
    <s v="Fundación Hospitalaria San Vicente de Paúl"/>
    <n v="4001739840"/>
    <n v="4001739840"/>
    <m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0000"/>
    <d v="2017-01-11T00:00:00"/>
    <d v="2017-01-20T00:00:00"/>
    <m/>
    <n v="0"/>
    <n v="0"/>
    <s v="NO"/>
    <n v="170000"/>
    <m/>
    <s v="NO"/>
    <m/>
    <x v="1"/>
    <s v="No Rad_PNA"/>
    <m/>
    <m/>
    <m/>
    <m/>
    <m/>
    <m/>
    <m/>
    <s v="No Radicado"/>
    <m/>
    <m/>
    <m/>
    <x v="3"/>
  </r>
  <r>
    <s v="166153"/>
    <s v="DE"/>
    <s v="5"/>
    <s v="GOBERNACION DE ANTIOQUIA"/>
    <m/>
    <s v="NI"/>
    <s v="890900518"/>
    <s v="Fundación Hospitalaria San Vicente de Paúl"/>
    <n v="4001740921"/>
    <n v="4001740921"/>
    <m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200"/>
    <d v="2017-01-13T00:00:00"/>
    <d v="2017-03-03T00:00:00"/>
    <m/>
    <n v="0"/>
    <n v="57240"/>
    <s v="NO"/>
    <n v="228960"/>
    <m/>
    <s v="NO"/>
    <s v="0.No esta en proceso jurídico"/>
    <x v="1"/>
    <s v="No Rad_PNA"/>
    <m/>
    <m/>
    <m/>
    <m/>
    <m/>
    <m/>
    <m/>
    <s v="No Radicado"/>
    <m/>
    <m/>
    <m/>
    <x v="3"/>
  </r>
  <r>
    <s v="183062"/>
    <s v="DE"/>
    <s v="5"/>
    <s v="GOBERNACION DE ANTIOQUIA"/>
    <m/>
    <s v="NI"/>
    <s v="890900518"/>
    <s v="Fundación Hospitalaria San Vicente de Paúl"/>
    <n v="4001743095"/>
    <n v="4001743095"/>
    <m/>
    <s v="2017"/>
    <s v="1"/>
    <s v="&gt;360"/>
    <d v="2021-12-31T00:00:00"/>
    <d v="2022-02-08T00:00:00"/>
    <s v="SI"/>
    <s v="SI"/>
    <s v="SI"/>
    <n v="865272"/>
    <s v="IPS"/>
    <s v="F"/>
    <n v="865272"/>
    <d v="2017-01-16T00:00:00"/>
    <d v="2017-02-14T00:00:00"/>
    <m/>
    <n v="0"/>
    <n v="0"/>
    <s v="NO"/>
    <n v="865272"/>
    <m/>
    <s v="NO"/>
    <s v="0.No esta en proceso jurídico"/>
    <s v="F"/>
    <n v="865272"/>
    <d v="2017-01-16T00:00:00"/>
    <d v="2017-02-14T00:00:00"/>
    <m/>
    <n v="0"/>
    <n v="0"/>
    <s v="NO"/>
    <n v="865272"/>
    <m/>
    <s v="NO"/>
    <m/>
    <x v="2"/>
    <n v="24753"/>
    <n v="865272"/>
    <n v="0"/>
    <n v="865272"/>
    <n v="0"/>
    <s v="TR"/>
    <s v="MARIA CELMIRA DUQUE CARDONA"/>
    <s v="Sin Contrato"/>
    <s v="06 - 2017"/>
    <d v="2018-01-30T00:00:00"/>
    <n v="0"/>
    <n v="0"/>
    <x v="6"/>
  </r>
  <r>
    <s v="193928"/>
    <s v="DE"/>
    <s v="5"/>
    <s v="GOBERNACION DE ANTIOQUIA"/>
    <m/>
    <s v="NI"/>
    <s v="890900518"/>
    <s v="Fundación Hospitalaria San Vicente de Paúl"/>
    <n v="4001743834"/>
    <n v="4001743834"/>
    <m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57981"/>
    <d v="2017-01-17T00:00:00"/>
    <d v="2017-02-13T00:00:00"/>
    <m/>
    <n v="0"/>
    <n v="0"/>
    <s v="SI"/>
    <n v="657981"/>
    <m/>
    <s v="NO"/>
    <m/>
    <x v="1"/>
    <s v="No Rad_PNA"/>
    <m/>
    <m/>
    <m/>
    <m/>
    <m/>
    <m/>
    <m/>
    <s v="No Radicado"/>
    <m/>
    <m/>
    <m/>
    <x v="3"/>
  </r>
  <r>
    <s v="174055"/>
    <s v="DE"/>
    <s v="5"/>
    <s v="GOBERNACION DE ANTIOQUIA"/>
    <m/>
    <s v="NI"/>
    <s v="890900518"/>
    <s v="Fundación Hospitalaria San Vicente de Paúl"/>
    <n v="4001746160"/>
    <n v="4001746160"/>
    <m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4640"/>
    <d v="2017-01-19T00:00:00"/>
    <d v="2017-02-13T00:00:00"/>
    <m/>
    <n v="0"/>
    <n v="0"/>
    <s v="NO"/>
    <n v="404640"/>
    <m/>
    <s v="NO"/>
    <m/>
    <x v="1"/>
    <s v="No Rad_PNA"/>
    <m/>
    <m/>
    <m/>
    <m/>
    <m/>
    <m/>
    <m/>
    <s v="No Radicado"/>
    <m/>
    <m/>
    <m/>
    <x v="3"/>
  </r>
  <r>
    <s v="189408"/>
    <s v="DE"/>
    <s v="5"/>
    <s v="GOBERNACION DE ANTIOQUIA"/>
    <m/>
    <s v="NI"/>
    <s v="890900518"/>
    <s v="Fundación Hospitalaria San Vicente de Paúl"/>
    <n v="4001748932"/>
    <n v="4001748932"/>
    <m/>
    <s v="2017"/>
    <s v="1"/>
    <s v="&gt;360"/>
    <d v="2021-12-31T00:00:00"/>
    <d v="2022-02-08T00:00:00"/>
    <s v="SI"/>
    <s v="SI"/>
    <s v="NO"/>
    <n v="0"/>
    <s v="ERP"/>
    <s v="F"/>
    <n v="1269258"/>
    <d v="2017-01-24T00:00:00"/>
    <d v="2017-03-15T00:00:00"/>
    <m/>
    <n v="0"/>
    <n v="1269258"/>
    <s v="SI"/>
    <n v="0"/>
    <m/>
    <s v="NO"/>
    <s v="0.No esta en proceso jurídico"/>
    <s v="F"/>
    <n v="1269258"/>
    <d v="2017-01-24T00:00:00"/>
    <d v="2017-03-16T00:00:00"/>
    <m/>
    <n v="0"/>
    <n v="0"/>
    <s v="NO"/>
    <n v="1269258"/>
    <m/>
    <s v="NO"/>
    <m/>
    <x v="2"/>
    <n v="25018"/>
    <n v="1269258"/>
    <n v="0"/>
    <n v="1269258"/>
    <n v="1269258"/>
    <s v="DF"/>
    <s v="MARIA CELMIRA DUQUE CARDONA"/>
    <s v="Sin Contrato"/>
    <s v="09 - 2017"/>
    <d v="2017-12-28T00:00:00"/>
    <s v="09A - 2017"/>
    <d v="2019-03-29T00:00:00"/>
    <x v="0"/>
  </r>
  <r>
    <s v="155947"/>
    <s v="DE"/>
    <s v="5"/>
    <s v="GOBERNACION DE ANTIOQUIA"/>
    <m/>
    <s v="NI"/>
    <s v="890900518"/>
    <s v="Fundación Hospitalaria San Vicente de Paúl"/>
    <n v="4001749670"/>
    <n v="4001749670"/>
    <m/>
    <s v="2017"/>
    <s v="1"/>
    <s v="&gt;360"/>
    <d v="2021-12-31T00:00:00"/>
    <d v="2022-02-08T00:00:00"/>
    <s v="SI"/>
    <s v="SI"/>
    <s v="SI"/>
    <n v="5067889"/>
    <s v="IPS"/>
    <s v="F"/>
    <n v="5067889"/>
    <d v="2017-01-24T00:00:00"/>
    <d v="2017-02-14T00:00:00"/>
    <m/>
    <n v="0"/>
    <n v="0"/>
    <s v="NO"/>
    <n v="5067889"/>
    <m/>
    <s v="NO"/>
    <s v="0.No esta en proceso jurídico"/>
    <s v="F"/>
    <n v="5067889"/>
    <d v="2017-01-24T00:00:00"/>
    <d v="2017-02-14T00:00:00"/>
    <m/>
    <n v="0"/>
    <n v="0"/>
    <s v="NO"/>
    <n v="5067889"/>
    <m/>
    <s v="NO"/>
    <m/>
    <x v="2"/>
    <n v="24753"/>
    <n v="5067889"/>
    <n v="0"/>
    <n v="5067889"/>
    <n v="0"/>
    <s v="TR"/>
    <s v="MARIA CELMIRA DUQUE CARDONA"/>
    <s v="Sin Contrato"/>
    <s v="06 - 2017"/>
    <d v="2018-01-30T00:00:00"/>
    <n v="0"/>
    <n v="0"/>
    <x v="6"/>
  </r>
  <r>
    <s v="174078"/>
    <s v="DE"/>
    <s v="5"/>
    <s v="GOBERNACION DE ANTIOQUIA"/>
    <m/>
    <s v="NI"/>
    <s v="890900518"/>
    <s v="Fundación Hospitalaria San Vicente de Paúl"/>
    <n v="4001752362"/>
    <n v="4001752362"/>
    <m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6457"/>
    <d v="2017-01-27T00:00:00"/>
    <d v="2017-02-24T00:00:00"/>
    <m/>
    <n v="0"/>
    <n v="23961"/>
    <s v="NO"/>
    <n v="462496"/>
    <m/>
    <s v="NO"/>
    <m/>
    <x v="1"/>
    <s v="No Rad_PNA"/>
    <m/>
    <m/>
    <m/>
    <m/>
    <m/>
    <m/>
    <m/>
    <s v="No Radicado"/>
    <m/>
    <m/>
    <m/>
    <x v="3"/>
  </r>
  <r>
    <s v="183633"/>
    <s v="DE"/>
    <s v="5"/>
    <s v="GOBERNACION DE ANTIOQUIA"/>
    <m/>
    <s v="NI"/>
    <s v="890900518"/>
    <s v="Fundación Hospitalaria San Vicente de Paúl"/>
    <n v="4001752928"/>
    <n v="4001752928"/>
    <m/>
    <s v="2017"/>
    <s v="1"/>
    <s v="&gt;360"/>
    <d v="2021-12-31T00:00:00"/>
    <d v="2022-02-08T00:00:00"/>
    <s v="SI"/>
    <s v="SI"/>
    <s v="SI"/>
    <n v="1841333"/>
    <s v="IPS"/>
    <s v="F"/>
    <n v="1841333"/>
    <d v="2017-01-27T00:00:00"/>
    <d v="2017-02-14T00:00:00"/>
    <m/>
    <n v="0"/>
    <n v="0"/>
    <s v="NO"/>
    <n v="1841333"/>
    <m/>
    <s v="NO"/>
    <s v="0.No esta en proceso jurídico"/>
    <s v="F"/>
    <n v="1841333"/>
    <d v="2017-01-27T00:00:00"/>
    <d v="2017-02-14T00:00:00"/>
    <m/>
    <n v="0"/>
    <n v="0"/>
    <s v="NO"/>
    <n v="1841333"/>
    <m/>
    <s v="NO"/>
    <m/>
    <x v="2"/>
    <n v="24753"/>
    <n v="1841333"/>
    <n v="0"/>
    <n v="1841333"/>
    <n v="0"/>
    <s v="TR"/>
    <s v="MARIA CELMIRA DUQUE CARDONA"/>
    <s v="Sin Contrato"/>
    <s v="06 - 2017"/>
    <d v="2018-01-30T00:00:00"/>
    <n v="0"/>
    <n v="0"/>
    <x v="6"/>
  </r>
  <r>
    <s v="166237"/>
    <s v="DE"/>
    <s v="5"/>
    <s v="GOBERNACION DE ANTIOQUIA"/>
    <m/>
    <s v="NI"/>
    <s v="890900518"/>
    <s v="Fundación Hospitalaria San Vicente de Paúl"/>
    <n v="4001755561"/>
    <n v="4001755561"/>
    <m/>
    <s v="2017"/>
    <s v="1"/>
    <s v="&gt;360"/>
    <d v="2021-12-31T00:00:00"/>
    <d v="2022-02-08T00:00:00"/>
    <s v="SI"/>
    <s v="SI"/>
    <s v="NO"/>
    <n v="4018204"/>
    <s v="IPS"/>
    <s v="F"/>
    <n v="4423894"/>
    <d v="2017-01-31T00:00:00"/>
    <d v="2017-02-14T00:00:00"/>
    <m/>
    <n v="0"/>
    <n v="0"/>
    <s v="NO"/>
    <n v="4423894"/>
    <m/>
    <s v="NO"/>
    <s v="0.No esta en proceso jurídico"/>
    <s v="F"/>
    <n v="4423894"/>
    <d v="2017-01-31T00:00:00"/>
    <d v="2017-02-14T00:00:00"/>
    <m/>
    <n v="0"/>
    <n v="405690"/>
    <s v="NO"/>
    <n v="4018204"/>
    <m/>
    <s v="NO"/>
    <m/>
    <x v="2"/>
    <n v="24753"/>
    <n v="4423894"/>
    <n v="0"/>
    <n v="4423894"/>
    <n v="0"/>
    <s v="TR"/>
    <s v="MARIA CELMIRA DUQUE CARDONA"/>
    <s v="Sin Contrato"/>
    <s v="06 - 2017"/>
    <d v="2018-01-30T00:00:00"/>
    <n v="0"/>
    <n v="0"/>
    <x v="6"/>
  </r>
  <r>
    <s v="183641"/>
    <s v="DE"/>
    <s v="5"/>
    <s v="GOBERNACION DE ANTIOQUIA"/>
    <m/>
    <s v="NI"/>
    <s v="890900518"/>
    <s v="Fundación Hospitalaria San Vicente de Paúl"/>
    <n v="4001756308"/>
    <n v="4001756308"/>
    <m/>
    <s v="2017"/>
    <s v="2"/>
    <s v="&gt;360"/>
    <d v="2021-12-31T00:00:00"/>
    <d v="2022-02-08T00:00:00"/>
    <s v="SI"/>
    <s v="SI"/>
    <s v="SI"/>
    <n v="1491228"/>
    <s v="IPS"/>
    <s v="F"/>
    <n v="1491228"/>
    <d v="2017-02-01T00:00:00"/>
    <d v="2017-02-14T00:00:00"/>
    <m/>
    <n v="0"/>
    <n v="0"/>
    <s v="NO"/>
    <n v="1491228"/>
    <m/>
    <s v="NO"/>
    <s v="0.No esta en proceso jurídico"/>
    <s v="F"/>
    <n v="1491228"/>
    <d v="2017-02-01T00:00:00"/>
    <d v="2017-02-14T00:00:00"/>
    <m/>
    <n v="0"/>
    <n v="0"/>
    <s v="NO"/>
    <n v="1491228"/>
    <m/>
    <s v="NO"/>
    <m/>
    <x v="2"/>
    <n v="24753"/>
    <n v="1491228"/>
    <n v="0"/>
    <n v="1491228"/>
    <n v="0"/>
    <s v="TR"/>
    <s v="MARIA CELMIRA DUQUE CARDONA"/>
    <s v="Sin Contrato"/>
    <s v="06 - 2017"/>
    <d v="2018-01-30T00:00:00"/>
    <n v="0"/>
    <n v="0"/>
    <x v="6"/>
  </r>
  <r>
    <s v="201126"/>
    <s v="DE"/>
    <s v="5"/>
    <s v="GOBERNACION DE ANTIOQUIA"/>
    <m/>
    <s v="NI"/>
    <s v="890900518"/>
    <s v="Fundación Hospitalaria San Vicente de Paúl"/>
    <n v="4001758771"/>
    <n v="4001758771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4190"/>
    <d v="2017-02-03T00:00:00"/>
    <d v="2017-03-03T00:00:00"/>
    <m/>
    <n v="72095"/>
    <n v="0"/>
    <s v="NO"/>
    <n v="72095"/>
    <m/>
    <s v="NO"/>
    <m/>
    <x v="1"/>
    <s v="No Rad_PNA"/>
    <m/>
    <m/>
    <m/>
    <m/>
    <m/>
    <m/>
    <m/>
    <s v="No Radicado"/>
    <m/>
    <m/>
    <m/>
    <x v="3"/>
  </r>
  <r>
    <s v="174108"/>
    <s v="DE"/>
    <s v="5"/>
    <s v="GOBERNACION DE ANTIOQUIA"/>
    <m/>
    <s v="NI"/>
    <s v="890900518"/>
    <s v="Fundación Hospitalaria San Vicente de Paúl"/>
    <n v="4001759045"/>
    <n v="4001759045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2162"/>
    <d v="2017-02-04T00:00:00"/>
    <d v="2017-02-13T00:00:00"/>
    <m/>
    <n v="573295"/>
    <n v="0"/>
    <s v="NO"/>
    <n v="28867"/>
    <m/>
    <s v="NO"/>
    <s v="0.No esta en proceso jurídico"/>
    <x v="1"/>
    <s v="No Rad_PNA"/>
    <m/>
    <m/>
    <m/>
    <m/>
    <m/>
    <m/>
    <m/>
    <s v="No Radicado"/>
    <m/>
    <m/>
    <m/>
    <x v="3"/>
  </r>
  <r>
    <s v="189419"/>
    <s v="DE"/>
    <s v="5"/>
    <s v="GOBERNACION DE ANTIOQUIA"/>
    <m/>
    <s v="NI"/>
    <s v="890900518"/>
    <s v="Fundación Hospitalaria San Vicente de Paúl"/>
    <n v="4001759109"/>
    <n v="4001759109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41386"/>
    <d v="2017-02-05T00:00:00"/>
    <d v="2017-02-13T00:00:00"/>
    <m/>
    <n v="0"/>
    <n v="0"/>
    <s v="NO"/>
    <n v="1241386"/>
    <m/>
    <s v="NO"/>
    <m/>
    <x v="1"/>
    <s v="No Rad_PNA"/>
    <m/>
    <m/>
    <m/>
    <m/>
    <m/>
    <m/>
    <m/>
    <s v="No Radicado"/>
    <m/>
    <m/>
    <m/>
    <x v="3"/>
  </r>
  <r>
    <s v="201128"/>
    <s v="DE"/>
    <s v="5"/>
    <s v="GOBERNACION DE ANTIOQUIA"/>
    <m/>
    <s v="NI"/>
    <s v="890900518"/>
    <s v="Fundación Hospitalaria San Vicente de Paúl"/>
    <n v="4001759124"/>
    <n v="4001759124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7601"/>
    <d v="2017-02-05T00:00:00"/>
    <d v="2017-02-09T00:00:00"/>
    <m/>
    <n v="0"/>
    <n v="0"/>
    <s v="NO"/>
    <n v="547601"/>
    <m/>
    <s v="NO"/>
    <m/>
    <x v="1"/>
    <s v="No Rad_PNA"/>
    <m/>
    <m/>
    <m/>
    <m/>
    <m/>
    <m/>
    <m/>
    <s v="No Radicado"/>
    <m/>
    <m/>
    <m/>
    <x v="3"/>
  </r>
  <r>
    <s v="180335"/>
    <s v="DE"/>
    <s v="5"/>
    <s v="GOBERNACION DE ANTIOQUIA"/>
    <m/>
    <s v="NI"/>
    <s v="890900518"/>
    <s v="Fundación Hospitalaria San Vicente de Paúl"/>
    <n v="4001765875"/>
    <n v="4001765875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4562"/>
    <d v="2017-02-13T00:00:00"/>
    <d v="2017-02-20T00:00:00"/>
    <m/>
    <n v="203802"/>
    <n v="0"/>
    <s v="NO"/>
    <n v="40760"/>
    <m/>
    <s v="NO"/>
    <s v="0.No esta en proceso jurídico"/>
    <x v="1"/>
    <s v="No Rad_PNA"/>
    <m/>
    <m/>
    <m/>
    <m/>
    <m/>
    <m/>
    <m/>
    <s v="No Radicado"/>
    <m/>
    <m/>
    <m/>
    <x v="3"/>
  </r>
  <r>
    <s v="183124"/>
    <s v="DE"/>
    <s v="5"/>
    <s v="GOBERNACION DE ANTIOQUIA"/>
    <m/>
    <s v="NI"/>
    <s v="890900518"/>
    <s v="Fundación Hospitalaria San Vicente de Paúl"/>
    <n v="4001765933"/>
    <n v="4001765933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52463"/>
    <d v="2017-02-13T00:00:00"/>
    <d v="2017-02-24T00:00:00"/>
    <m/>
    <n v="0"/>
    <n v="537018"/>
    <s v="SI"/>
    <n v="2415445"/>
    <m/>
    <s v="NO"/>
    <m/>
    <x v="1"/>
    <s v="No Rad_PNA"/>
    <m/>
    <m/>
    <m/>
    <m/>
    <m/>
    <m/>
    <m/>
    <s v="No Radicado"/>
    <m/>
    <m/>
    <m/>
    <x v="3"/>
  </r>
  <r>
    <s v="201168"/>
    <s v="DE"/>
    <s v="5"/>
    <s v="GOBERNACION DE ANTIOQUIA"/>
    <m/>
    <s v="NI"/>
    <s v="890900518"/>
    <s v="Fundación Hospitalaria San Vicente de Paúl"/>
    <n v="4001766286"/>
    <n v="4001766286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6980"/>
    <d v="2017-02-14T00:00:00"/>
    <d v="2017-03-02T00:00:00"/>
    <m/>
    <n v="0"/>
    <n v="0"/>
    <s v="NO"/>
    <n v="136980"/>
    <m/>
    <s v="NO"/>
    <m/>
    <x v="1"/>
    <s v="No Rad_PNA"/>
    <m/>
    <m/>
    <m/>
    <m/>
    <m/>
    <m/>
    <m/>
    <s v="No Radicado"/>
    <m/>
    <m/>
    <m/>
    <x v="3"/>
  </r>
  <r>
    <s v="166279"/>
    <s v="DE"/>
    <s v="5"/>
    <s v="GOBERNACION DE ANTIOQUIA"/>
    <m/>
    <s v="NI"/>
    <s v="890900518"/>
    <s v="Fundación Hospitalaria San Vicente de Paúl"/>
    <n v="4001766340"/>
    <n v="4001766340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73007"/>
    <d v="2017-02-14T00:00:00"/>
    <d v="2017-03-02T00:00:00"/>
    <m/>
    <n v="0"/>
    <n v="0"/>
    <s v="NO"/>
    <n v="8873007"/>
    <m/>
    <s v="NO"/>
    <m/>
    <x v="1"/>
    <s v="No Rad_PNA"/>
    <m/>
    <m/>
    <m/>
    <m/>
    <m/>
    <m/>
    <m/>
    <s v="No Radicado"/>
    <m/>
    <m/>
    <m/>
    <x v="3"/>
  </r>
  <r>
    <s v="180341"/>
    <s v="DE"/>
    <s v="5"/>
    <s v="GOBERNACION DE ANTIOQUIA"/>
    <m/>
    <s v="NI"/>
    <s v="890900518"/>
    <s v="Fundación Hospitalaria San Vicente de Paúl"/>
    <n v="4001767058"/>
    <n v="4001767058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4572"/>
    <d v="2017-02-14T00:00:00"/>
    <d v="2017-02-24T00:00:00"/>
    <m/>
    <n v="0"/>
    <n v="0"/>
    <s v="SI"/>
    <n v="304572"/>
    <m/>
    <s v="NO"/>
    <m/>
    <x v="1"/>
    <s v="No Rad_PNA"/>
    <m/>
    <m/>
    <m/>
    <m/>
    <m/>
    <m/>
    <m/>
    <s v="No Radicado"/>
    <m/>
    <m/>
    <m/>
    <x v="3"/>
  </r>
  <r>
    <s v="166282"/>
    <s v="DE"/>
    <s v="5"/>
    <s v="GOBERNACION DE ANTIOQUIA"/>
    <m/>
    <s v="NI"/>
    <s v="890900518"/>
    <s v="Fundación Hospitalaria San Vicente de Paúl"/>
    <n v="4001767190"/>
    <n v="4001767190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200"/>
    <d v="2017-02-15T00:00:00"/>
    <d v="2017-03-02T00:00:00"/>
    <m/>
    <n v="0"/>
    <n v="57240"/>
    <s v="NO"/>
    <n v="228960"/>
    <m/>
    <s v="NO"/>
    <s v="0.No esta en proceso jurídico"/>
    <x v="1"/>
    <s v="No Rad_PNA"/>
    <m/>
    <m/>
    <m/>
    <m/>
    <m/>
    <m/>
    <m/>
    <s v="No Radicado"/>
    <m/>
    <m/>
    <m/>
    <x v="3"/>
  </r>
  <r>
    <s v="180882"/>
    <s v="DE"/>
    <s v="5"/>
    <s v="GOBERNACION DE ANTIOQUIA"/>
    <m/>
    <s v="NI"/>
    <s v="890900518"/>
    <s v="Fundación Hospitalaria San Vicente de Paúl"/>
    <n v="4001773663"/>
    <n v="4001773663"/>
    <m/>
    <s v="2017"/>
    <s v="1"/>
    <s v="&gt;360"/>
    <d v="2021-12-31T00:00:00"/>
    <d v="2022-02-08T00:00:00"/>
    <s v="SI"/>
    <s v="SI"/>
    <s v="NO"/>
    <n v="0"/>
    <s v="ERP"/>
    <s v="F"/>
    <n v="21253691"/>
    <d v="2017-01-29T00:00:00"/>
    <d v="2017-03-15T00:00:00"/>
    <m/>
    <n v="0"/>
    <n v="21253691"/>
    <s v="SI"/>
    <n v="0"/>
    <m/>
    <s v="NO"/>
    <s v="0.No esta en proceso jurídico"/>
    <s v="F"/>
    <n v="21253691"/>
    <d v="2017-01-29T00:00:00"/>
    <d v="2017-03-15T00:00:00"/>
    <m/>
    <n v="0"/>
    <n v="0"/>
    <s v="NO"/>
    <n v="21253691"/>
    <m/>
    <s v="NO"/>
    <m/>
    <x v="2"/>
    <n v="25018"/>
    <n v="21253691"/>
    <n v="0"/>
    <n v="21253691"/>
    <n v="21253691"/>
    <s v="DF"/>
    <s v="MARIA CELMIRA DUQUE CARDONA"/>
    <s v="Sin Contrato"/>
    <s v="09 - 2017"/>
    <d v="2017-12-28T00:00:00"/>
    <s v="09A - 2017"/>
    <d v="2019-03-29T00:00:00"/>
    <x v="0"/>
  </r>
  <r>
    <s v="189485"/>
    <s v="DE"/>
    <s v="5"/>
    <s v="GOBERNACION DE ANTIOQUIA"/>
    <m/>
    <s v="NI"/>
    <s v="890900518"/>
    <s v="Fundación Hospitalaria San Vicente de Paúl"/>
    <n v="4001773858"/>
    <n v="4001773858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3675"/>
    <d v="2017-02-22T00:00:00"/>
    <d v="2017-06-05T00:00:00"/>
    <m/>
    <n v="0"/>
    <n v="0"/>
    <s v="NO"/>
    <n v="643675"/>
    <m/>
    <s v="NO"/>
    <m/>
    <x v="1"/>
    <s v="No Rad_PNA"/>
    <m/>
    <m/>
    <m/>
    <m/>
    <m/>
    <m/>
    <m/>
    <s v="No Radicado"/>
    <m/>
    <m/>
    <m/>
    <x v="3"/>
  </r>
  <r>
    <s v="201212"/>
    <s v="DE"/>
    <s v="5"/>
    <s v="GOBERNACION DE ANTIOQUIA"/>
    <m/>
    <s v="NI"/>
    <s v="890900518"/>
    <s v="Fundación Hospitalaria San Vicente de Paúl"/>
    <n v="4001773880"/>
    <n v="4001773880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26257"/>
    <d v="2017-02-22T00:00:00"/>
    <d v="2017-06-05T00:00:00"/>
    <m/>
    <n v="0"/>
    <n v="0"/>
    <s v="NO"/>
    <n v="3526257"/>
    <m/>
    <s v="NO"/>
    <m/>
    <x v="1"/>
    <s v="No Rad_PNA"/>
    <m/>
    <m/>
    <m/>
    <m/>
    <m/>
    <m/>
    <m/>
    <s v="No Radicado"/>
    <m/>
    <m/>
    <m/>
    <x v="3"/>
  </r>
  <r>
    <s v="174751"/>
    <s v="DE"/>
    <s v="5"/>
    <s v="GOBERNACION DE ANTIOQUIA"/>
    <m/>
    <s v="NI"/>
    <s v="890900518"/>
    <s v="Fundación Hospitalaria San Vicente de Paúl"/>
    <n v="4001776149"/>
    <n v="4001776149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37934"/>
    <d v="2017-02-25T00:00:00"/>
    <d v="2017-03-09T00:00:00"/>
    <m/>
    <n v="0"/>
    <n v="0"/>
    <s v="NO"/>
    <n v="3337934"/>
    <m/>
    <s v="NO"/>
    <m/>
    <x v="1"/>
    <s v="No Rad_PNA"/>
    <m/>
    <m/>
    <m/>
    <m/>
    <m/>
    <m/>
    <m/>
    <s v="No Radicado"/>
    <m/>
    <m/>
    <m/>
    <x v="3"/>
  </r>
  <r>
    <s v="183714"/>
    <s v="DE"/>
    <s v="5"/>
    <s v="GOBERNACION DE ANTIOQUIA"/>
    <m/>
    <s v="NI"/>
    <s v="890900518"/>
    <s v="Fundación Hospitalaria San Vicente de Paúl"/>
    <n v="4001777529"/>
    <n v="4001777529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90618"/>
    <d v="2017-02-27T00:00:00"/>
    <d v="2017-03-28T00:00:00"/>
    <m/>
    <n v="0"/>
    <n v="633983"/>
    <s v="SI"/>
    <n v="1056635"/>
    <m/>
    <s v="NO"/>
    <m/>
    <x v="1"/>
    <s v="No Rad_PNA"/>
    <m/>
    <m/>
    <m/>
    <m/>
    <m/>
    <m/>
    <m/>
    <s v="No Radicado"/>
    <m/>
    <m/>
    <m/>
    <x v="3"/>
  </r>
  <r>
    <s v="189521"/>
    <s v="DE"/>
    <s v="5"/>
    <s v="GOBERNACION DE ANTIOQUIA"/>
    <m/>
    <s v="NI"/>
    <s v="890900518"/>
    <s v="Fundación Hospitalaria San Vicente de Paúl"/>
    <n v="4001777761"/>
    <n v="4001777761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9070"/>
    <d v="2017-02-28T00:00:00"/>
    <d v="2017-03-09T00:00:00"/>
    <m/>
    <n v="0"/>
    <n v="0"/>
    <s v="NO"/>
    <n v="99070"/>
    <m/>
    <s v="NO"/>
    <m/>
    <x v="1"/>
    <s v="No Rad_PNA"/>
    <m/>
    <m/>
    <m/>
    <m/>
    <m/>
    <m/>
    <m/>
    <s v="No Radicado"/>
    <m/>
    <m/>
    <m/>
    <x v="3"/>
  </r>
  <r>
    <s v="183715"/>
    <s v="DE"/>
    <s v="5"/>
    <s v="GOBERNACION DE ANTIOQUIA"/>
    <m/>
    <s v="NI"/>
    <s v="890900518"/>
    <s v="Fundación Hospitalaria San Vicente de Paúl"/>
    <n v="4001778568"/>
    <n v="4001778568"/>
    <m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026"/>
    <d v="2017-02-28T00:00:00"/>
    <d v="2017-03-09T00:00:00"/>
    <m/>
    <n v="0"/>
    <n v="0"/>
    <s v="NO"/>
    <n v="35026"/>
    <m/>
    <s v="NO"/>
    <m/>
    <x v="1"/>
    <s v="No Rad_PNA"/>
    <m/>
    <m/>
    <m/>
    <m/>
    <m/>
    <m/>
    <m/>
    <s v="No Radicado"/>
    <m/>
    <m/>
    <m/>
    <x v="3"/>
  </r>
  <r>
    <s v="174758"/>
    <s v="DE"/>
    <s v="5"/>
    <s v="GOBERNACION DE ANTIOQUIA"/>
    <m/>
    <s v="NI"/>
    <s v="890900518"/>
    <s v="Fundación Hospitalaria San Vicente de Paúl"/>
    <n v="4001782038"/>
    <n v="4001782038"/>
    <m/>
    <s v="2017"/>
    <s v="3"/>
    <s v="&gt;360"/>
    <d v="2021-12-31T00:00:00"/>
    <d v="2022-02-08T00:00:00"/>
    <s v="SI"/>
    <s v="SI"/>
    <s v="NO"/>
    <n v="13661284"/>
    <s v="IPS"/>
    <s v="F"/>
    <n v="13774128"/>
    <d v="2017-03-05T00:00:00"/>
    <d v="2017-04-18T00:00:00"/>
    <m/>
    <n v="0"/>
    <n v="0"/>
    <s v="NO"/>
    <n v="13774128"/>
    <m/>
    <s v="NO"/>
    <s v="0.No esta en proceso jurídico"/>
    <s v="F"/>
    <n v="13774128"/>
    <d v="2017-03-05T00:00:00"/>
    <d v="2017-04-18T00:00:00"/>
    <m/>
    <n v="0"/>
    <n v="112844"/>
    <s v="NO"/>
    <n v="13661284"/>
    <m/>
    <s v="NO"/>
    <m/>
    <x v="2"/>
    <n v="25230"/>
    <n v="13774128"/>
    <n v="0"/>
    <n v="13774128"/>
    <n v="0"/>
    <s v="TR"/>
    <s v="MARIA CELMIRA DUQUE CARDONA"/>
    <s v="Sin Contrato"/>
    <s v="14 - 2017"/>
    <d v="2017-12-28T00:00:00"/>
    <s v="14A - 2017"/>
    <d v="2018-06-18T00:00:00"/>
    <x v="6"/>
  </r>
  <r>
    <s v="174777"/>
    <s v="DE"/>
    <s v="5"/>
    <s v="GOBERNACION DE ANTIOQUIA"/>
    <m/>
    <s v="NI"/>
    <s v="890900518"/>
    <s v="Fundación Hospitalaria San Vicente de Paúl"/>
    <n v="4001784704"/>
    <n v="4001784704"/>
    <m/>
    <s v="2017"/>
    <s v="3"/>
    <s v="&gt;360"/>
    <d v="2021-12-31T00:00:00"/>
    <d v="2022-02-08T00:00:00"/>
    <s v="SI"/>
    <s v="SI"/>
    <s v="SI"/>
    <n v="12040461"/>
    <s v="IPS"/>
    <s v="F"/>
    <n v="12040461"/>
    <d v="2017-03-08T00:00:00"/>
    <d v="2017-04-18T00:00:00"/>
    <m/>
    <n v="0"/>
    <n v="0"/>
    <s v="NO"/>
    <n v="12040461"/>
    <m/>
    <s v="NO"/>
    <s v="0.No esta en proceso jurídico"/>
    <s v="F"/>
    <n v="12040461"/>
    <d v="2017-03-08T00:00:00"/>
    <d v="2017-04-19T00:00:00"/>
    <m/>
    <n v="0"/>
    <n v="0"/>
    <s v="NO"/>
    <n v="12040461"/>
    <m/>
    <s v="NO"/>
    <m/>
    <x v="2"/>
    <n v="25230"/>
    <n v="12040461"/>
    <n v="0"/>
    <n v="12040461"/>
    <n v="0"/>
    <s v="TR"/>
    <s v="MARIA CELMIRA DUQUE CARDONA"/>
    <s v="Sin Contrato"/>
    <s v="14 - 2017"/>
    <d v="2017-12-28T00:00:00"/>
    <s v="14A - 2017"/>
    <d v="2018-06-18T00:00:00"/>
    <x v="6"/>
  </r>
  <r>
    <s v="180906"/>
    <s v="DE"/>
    <s v="5"/>
    <s v="GOBERNACION DE ANTIOQUIA"/>
    <m/>
    <s v="NI"/>
    <s v="890900518"/>
    <s v="Fundación Hospitalaria San Vicente de Paúl"/>
    <n v="4001787469"/>
    <n v="4001787469"/>
    <m/>
    <s v="2017"/>
    <s v="3"/>
    <s v="&gt;360"/>
    <d v="2021-12-31T00:00:00"/>
    <d v="2022-02-08T00:00:00"/>
    <s v="SI"/>
    <s v="SI"/>
    <s v="SI"/>
    <n v="907040"/>
    <s v="IPS"/>
    <s v="F"/>
    <n v="907040"/>
    <d v="2017-03-11T00:00:00"/>
    <d v="2017-04-18T00:00:00"/>
    <m/>
    <n v="0"/>
    <n v="0"/>
    <s v="NO"/>
    <n v="907040"/>
    <m/>
    <s v="NO"/>
    <s v="0.No esta en proceso jurídico"/>
    <s v="F"/>
    <n v="907040"/>
    <d v="2017-03-11T00:00:00"/>
    <d v="2017-04-19T00:00:00"/>
    <m/>
    <n v="0"/>
    <n v="0"/>
    <s v="NO"/>
    <n v="907040"/>
    <m/>
    <s v="NO"/>
    <m/>
    <x v="2"/>
    <n v="25230"/>
    <n v="907040"/>
    <n v="0"/>
    <n v="907040"/>
    <n v="0"/>
    <s v="TR"/>
    <s v="MARIA CELMIRA DUQUE CARDONA"/>
    <s v="Sin Contrato"/>
    <s v="14 - 2017"/>
    <d v="2017-12-28T00:00:00"/>
    <s v="14A - 2017"/>
    <d v="2018-06-18T00:00:00"/>
    <x v="6"/>
  </r>
  <r>
    <s v="183971"/>
    <s v="DE"/>
    <s v="5"/>
    <s v="GOBERNACION DE ANTIOQUIA"/>
    <m/>
    <s v="NI"/>
    <s v="890900518"/>
    <s v="Fundación Hospitalaria San Vicente de Paúl"/>
    <n v="4001790768"/>
    <n v="4001790768"/>
    <m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607"/>
    <d v="2017-03-15T00:00:00"/>
    <d v="2017-04-03T00:00:00"/>
    <m/>
    <n v="0"/>
    <n v="0"/>
    <s v="NO"/>
    <n v="56607"/>
    <m/>
    <s v="NO"/>
    <m/>
    <x v="1"/>
    <s v="No Rad_PNA"/>
    <m/>
    <m/>
    <m/>
    <m/>
    <m/>
    <m/>
    <m/>
    <s v="No Radicado"/>
    <m/>
    <m/>
    <m/>
    <x v="3"/>
  </r>
  <r>
    <s v="180922"/>
    <s v="DE"/>
    <s v="5"/>
    <s v="GOBERNACION DE ANTIOQUIA"/>
    <m/>
    <s v="NI"/>
    <s v="890900518"/>
    <s v="Fundación Hospitalaria San Vicente de Paúl"/>
    <n v="4001792821"/>
    <n v="4001792821"/>
    <m/>
    <s v="2017"/>
    <s v="3"/>
    <s v="&gt;360"/>
    <d v="2021-12-31T00:00:00"/>
    <d v="2022-02-08T00:00:00"/>
    <s v="SI"/>
    <s v="SI"/>
    <s v="SI"/>
    <n v="2992676"/>
    <s v="IPS"/>
    <s v="F"/>
    <n v="2992676"/>
    <d v="2017-03-17T00:00:00"/>
    <d v="2017-04-18T00:00:00"/>
    <m/>
    <n v="0"/>
    <n v="0"/>
    <s v="NO"/>
    <n v="2992676"/>
    <m/>
    <s v="NO"/>
    <s v="0.No esta en proceso jurídico"/>
    <s v="F"/>
    <n v="2992676"/>
    <d v="2017-03-17T00:00:00"/>
    <d v="2017-04-19T00:00:00"/>
    <m/>
    <n v="0"/>
    <n v="0"/>
    <s v="NO"/>
    <n v="2992676"/>
    <m/>
    <s v="NO"/>
    <m/>
    <x v="2"/>
    <n v="25230"/>
    <n v="2992676"/>
    <n v="0"/>
    <n v="2992676"/>
    <n v="0"/>
    <s v="TR"/>
    <s v="MARIA CELMIRA DUQUE CARDONA"/>
    <s v="Sin Contrato"/>
    <s v="14 - 2017"/>
    <d v="2017-12-28T00:00:00"/>
    <s v="14A - 2017"/>
    <d v="2018-06-18T00:00:00"/>
    <x v="6"/>
  </r>
  <r>
    <s v="180923"/>
    <s v="DE"/>
    <s v="5"/>
    <s v="GOBERNACION DE ANTIOQUIA"/>
    <m/>
    <s v="NI"/>
    <s v="890900518"/>
    <s v="Fundación Hospitalaria San Vicente de Paúl"/>
    <n v="4001794115"/>
    <n v="4001794115"/>
    <m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04702"/>
    <d v="2017-03-21T00:00:00"/>
    <d v="2017-04-03T00:00:00"/>
    <m/>
    <n v="595729"/>
    <n v="275574"/>
    <s v="NO"/>
    <n v="8533399"/>
    <m/>
    <s v="NO"/>
    <s v="0.No esta en proceso jurídico"/>
    <x v="1"/>
    <s v="No Rad_PNA"/>
    <m/>
    <m/>
    <m/>
    <m/>
    <m/>
    <m/>
    <m/>
    <s v="No Radicado"/>
    <m/>
    <m/>
    <m/>
    <x v="3"/>
  </r>
  <r>
    <s v="183975"/>
    <s v="DE"/>
    <s v="5"/>
    <s v="GOBERNACION DE ANTIOQUIA"/>
    <m/>
    <s v="NI"/>
    <s v="890900518"/>
    <s v="Fundación Hospitalaria San Vicente de Paúl"/>
    <n v="4001794185"/>
    <n v="4001794185"/>
    <m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019"/>
    <d v="2017-03-21T00:00:00"/>
    <d v="2017-04-20T00:00:00"/>
    <m/>
    <n v="0"/>
    <n v="0"/>
    <s v="NO"/>
    <n v="70019"/>
    <m/>
    <s v="NO"/>
    <m/>
    <x v="1"/>
    <s v="No Rad_PNA"/>
    <m/>
    <m/>
    <m/>
    <m/>
    <m/>
    <m/>
    <m/>
    <s v="No Radicado"/>
    <m/>
    <m/>
    <m/>
    <x v="3"/>
  </r>
  <r>
    <s v="194705"/>
    <s v="DE"/>
    <s v="5"/>
    <s v="GOBERNACION DE ANTIOQUIA"/>
    <m/>
    <s v="NI"/>
    <s v="890900518"/>
    <s v="Fundación Hospitalaria San Vicente de Paúl"/>
    <n v="4001795465"/>
    <n v="4001795465"/>
    <m/>
    <s v="2017"/>
    <s v="3"/>
    <s v="&gt;360"/>
    <d v="2021-12-31T00:00:00"/>
    <d v="2022-02-08T00:00:00"/>
    <s v="SI"/>
    <s v="SI"/>
    <s v="SI"/>
    <n v="1596446"/>
    <s v="IPS"/>
    <s v="F"/>
    <n v="1596446"/>
    <d v="2017-03-22T00:00:00"/>
    <d v="2017-04-18T00:00:00"/>
    <m/>
    <n v="0"/>
    <n v="0"/>
    <s v="NO"/>
    <n v="1596446"/>
    <m/>
    <s v="NO"/>
    <s v="0.No esta en proceso jurídico"/>
    <s v="F"/>
    <n v="1596446"/>
    <d v="2017-03-22T00:00:00"/>
    <d v="2017-04-19T00:00:00"/>
    <m/>
    <n v="0"/>
    <n v="0"/>
    <s v="NO"/>
    <n v="1596446"/>
    <m/>
    <s v="NO"/>
    <m/>
    <x v="2"/>
    <n v="25230"/>
    <n v="1596446"/>
    <n v="0"/>
    <n v="1596446"/>
    <n v="0"/>
    <s v="TR"/>
    <s v="MARIA CELMIRA DUQUE CARDONA"/>
    <s v="Sin Contrato"/>
    <s v="14 - 2017"/>
    <d v="2017-12-28T00:00:00"/>
    <s v="14A - 2017"/>
    <d v="2018-06-18T00:00:00"/>
    <x v="6"/>
  </r>
  <r>
    <s v="166461"/>
    <s v="DE"/>
    <s v="5"/>
    <s v="GOBERNACION DE ANTIOQUIA"/>
    <m/>
    <s v="NI"/>
    <s v="890900518"/>
    <s v="Fundación Hospitalaria San Vicente de Paúl"/>
    <n v="4001796148"/>
    <n v="4001796148"/>
    <m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660"/>
    <d v="2017-03-23T00:00:00"/>
    <d v="2017-04-20T00:00:00"/>
    <m/>
    <n v="0"/>
    <n v="0"/>
    <s v="NO"/>
    <n v="55660"/>
    <m/>
    <s v="NO"/>
    <m/>
    <x v="1"/>
    <s v="No Rad_PNA"/>
    <m/>
    <m/>
    <m/>
    <m/>
    <m/>
    <m/>
    <m/>
    <s v="No Radicado"/>
    <m/>
    <m/>
    <m/>
    <x v="3"/>
  </r>
  <r>
    <s v="174803"/>
    <s v="DE"/>
    <s v="5"/>
    <s v="GOBERNACION DE ANTIOQUIA"/>
    <m/>
    <s v="NI"/>
    <s v="890900518"/>
    <s v="Fundación Hospitalaria San Vicente de Paúl"/>
    <n v="4001799999"/>
    <n v="4001799999"/>
    <m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6980"/>
    <d v="2017-03-28T00:00:00"/>
    <d v="2017-06-05T00:00:00"/>
    <m/>
    <n v="0"/>
    <n v="0"/>
    <s v="NO"/>
    <n v="316980"/>
    <m/>
    <s v="NO"/>
    <m/>
    <x v="1"/>
    <s v="No Rad_PNA"/>
    <m/>
    <m/>
    <m/>
    <m/>
    <m/>
    <m/>
    <m/>
    <s v="No Radicado"/>
    <m/>
    <m/>
    <m/>
    <x v="3"/>
  </r>
  <r>
    <s v="183192"/>
    <s v="DE"/>
    <s v="5"/>
    <s v="GOBERNACION DE ANTIOQUIA"/>
    <m/>
    <s v="NI"/>
    <s v="890900518"/>
    <s v="Fundación Hospitalaria San Vicente de Paúl"/>
    <n v="4001802248"/>
    <n v="4001802248"/>
    <m/>
    <s v="2017"/>
    <s v="3"/>
    <s v="&gt;360"/>
    <d v="2021-12-31T00:00:00"/>
    <d v="2022-02-08T00:00:00"/>
    <s v="SI"/>
    <s v="SI"/>
    <s v="SI"/>
    <n v="1504338"/>
    <s v="IPS"/>
    <s v="F"/>
    <n v="1504338"/>
    <d v="2017-03-31T00:00:00"/>
    <d v="2017-04-18T00:00:00"/>
    <m/>
    <n v="0"/>
    <n v="0"/>
    <s v="NO"/>
    <n v="1504338"/>
    <m/>
    <s v="NO"/>
    <s v="0.No esta en proceso jurídico"/>
    <s v="F"/>
    <n v="1504338"/>
    <d v="2017-03-31T00:00:00"/>
    <d v="2017-04-19T00:00:00"/>
    <m/>
    <n v="0"/>
    <n v="0"/>
    <s v="NO"/>
    <n v="1504338"/>
    <m/>
    <s v="NO"/>
    <m/>
    <x v="2"/>
    <n v="25230"/>
    <n v="1504338"/>
    <n v="0"/>
    <n v="1504338"/>
    <n v="0"/>
    <s v="TR"/>
    <s v="MARIA CELMIRA DUQUE CARDONA"/>
    <s v="Sin Contrato"/>
    <s v="14 - 2017"/>
    <d v="2017-12-28T00:00:00"/>
    <s v="14A - 2017"/>
    <d v="2018-06-18T00:00:00"/>
    <x v="6"/>
  </r>
  <r>
    <s v="189758"/>
    <s v="DE"/>
    <s v="5"/>
    <s v="GOBERNACION DE ANTIOQUIA"/>
    <m/>
    <s v="NI"/>
    <s v="890900518"/>
    <s v="Fundación Hospitalaria San Vicente de Paúl"/>
    <n v="4001802955"/>
    <n v="4001802955"/>
    <m/>
    <s v="2017"/>
    <s v="3"/>
    <s v="&gt;360"/>
    <d v="2021-12-31T00:00:00"/>
    <d v="2022-02-08T00:00:00"/>
    <s v="SI"/>
    <s v="SI"/>
    <s v="NO"/>
    <n v="3940971"/>
    <s v="IPS"/>
    <s v="F"/>
    <n v="4252659"/>
    <d v="2017-03-31T00:00:00"/>
    <d v="2017-04-18T00:00:00"/>
    <m/>
    <n v="0"/>
    <n v="0"/>
    <s v="NO"/>
    <n v="4252659"/>
    <m/>
    <s v="NO"/>
    <s v="0.No esta en proceso jurídico"/>
    <s v="F"/>
    <n v="4252659"/>
    <d v="2017-03-31T00:00:00"/>
    <d v="2017-04-18T00:00:00"/>
    <m/>
    <n v="0"/>
    <n v="311688"/>
    <s v="NO"/>
    <n v="3940971"/>
    <m/>
    <s v="NO"/>
    <m/>
    <x v="2"/>
    <n v="25230"/>
    <n v="4252659"/>
    <n v="0"/>
    <n v="4252659"/>
    <n v="0"/>
    <s v="TR"/>
    <s v="MARIA CELMIRA DUQUE CARDONA"/>
    <s v="Sin Contrato"/>
    <s v="14 - 2017"/>
    <d v="2017-12-28T00:00:00"/>
    <s v="14A - 2017"/>
    <d v="2018-06-18T00:00:00"/>
    <x v="6"/>
  </r>
  <r>
    <s v="166474"/>
    <s v="DE"/>
    <s v="5"/>
    <s v="GOBERNACION DE ANTIOQUIA"/>
    <m/>
    <s v="NI"/>
    <s v="890900518"/>
    <s v="Fundación Hospitalaria San Vicente de Paúl"/>
    <n v="4001804940"/>
    <n v="4001804940"/>
    <m/>
    <s v="2017"/>
    <s v="3"/>
    <s v="&gt;360"/>
    <d v="2021-12-31T00:00:00"/>
    <d v="2022-02-08T00:00:00"/>
    <s v="SI"/>
    <s v="SI"/>
    <s v="SI"/>
    <n v="12111415"/>
    <s v="IPS"/>
    <s v="F"/>
    <n v="12111415"/>
    <d v="2017-03-31T00:00:00"/>
    <d v="2017-04-18T00:00:00"/>
    <m/>
    <n v="0"/>
    <n v="0"/>
    <s v="NO"/>
    <n v="12111415"/>
    <m/>
    <s v="NO"/>
    <s v="0.No esta en proceso jurídico"/>
    <s v="F"/>
    <n v="12111415"/>
    <d v="2017-03-31T00:00:00"/>
    <d v="2017-04-18T00:00:00"/>
    <m/>
    <n v="0"/>
    <n v="0"/>
    <s v="NO"/>
    <n v="12111415"/>
    <m/>
    <s v="NO"/>
    <m/>
    <x v="2"/>
    <n v="25230"/>
    <n v="12111415"/>
    <n v="0"/>
    <n v="12111415"/>
    <n v="0"/>
    <s v="TR"/>
    <s v="MARIA CELMIRA DUQUE CARDONA"/>
    <s v="Sin Contrato"/>
    <s v="14 - 2017"/>
    <d v="2017-12-28T00:00:00"/>
    <s v="14A - 2017"/>
    <d v="2018-06-18T00:00:00"/>
    <x v="6"/>
  </r>
  <r>
    <s v="183195"/>
    <s v="DE"/>
    <s v="5"/>
    <s v="GOBERNACION DE ANTIOQUIA"/>
    <m/>
    <s v="NI"/>
    <s v="890900518"/>
    <s v="Fundación Hospitalaria San Vicente de Paúl"/>
    <n v="4001805594"/>
    <n v="4001805594"/>
    <m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718666"/>
    <d v="2017-04-05T00:00:00"/>
    <d v="2017-05-17T00:00:00"/>
    <m/>
    <n v="0"/>
    <n v="0"/>
    <s v="NO"/>
    <n v="23718666"/>
    <m/>
    <s v="NO"/>
    <m/>
    <x v="1"/>
    <s v="No Rad_PNA"/>
    <m/>
    <m/>
    <m/>
    <m/>
    <m/>
    <m/>
    <m/>
    <s v="No Radicado"/>
    <m/>
    <m/>
    <m/>
    <x v="3"/>
  </r>
  <r>
    <s v="184782"/>
    <s v="DE"/>
    <s v="5"/>
    <s v="GOBERNACION DE ANTIOQUIA"/>
    <m/>
    <s v="NI"/>
    <s v="890900518"/>
    <s v="Fundación Hospitalaria San Vicente de Paúl"/>
    <n v="4001810934"/>
    <n v="4001810934"/>
    <m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46012"/>
    <d v="2017-04-12T00:00:00"/>
    <d v="2017-05-12T00:00:00"/>
    <m/>
    <n v="0"/>
    <n v="0"/>
    <s v="NO"/>
    <n v="746012"/>
    <m/>
    <s v="NO"/>
    <m/>
    <x v="1"/>
    <s v="No Rad_PNA"/>
    <m/>
    <m/>
    <m/>
    <m/>
    <m/>
    <m/>
    <m/>
    <s v="No Radicado"/>
    <m/>
    <m/>
    <m/>
    <x v="3"/>
  </r>
  <r>
    <s v="174832"/>
    <s v="DE"/>
    <s v="5"/>
    <s v="GOBERNACION DE ANTIOQUIA"/>
    <m/>
    <s v="NI"/>
    <s v="890900518"/>
    <s v="Fundación Hospitalaria San Vicente de Paúl"/>
    <n v="4001813904"/>
    <n v="4001813904"/>
    <m/>
    <s v="2017"/>
    <s v="4"/>
    <s v="&gt;360"/>
    <d v="2021-12-31T00:00:00"/>
    <d v="2022-02-08T00:00:00"/>
    <s v="SI"/>
    <s v="SI"/>
    <s v="NO"/>
    <n v="0"/>
    <s v="ERP"/>
    <s v="F"/>
    <n v="3130160"/>
    <d v="2017-04-19T00:00:00"/>
    <d v="2017-05-12T00:00:00"/>
    <m/>
    <n v="0"/>
    <n v="3130160"/>
    <s v="SI"/>
    <n v="0"/>
    <m/>
    <s v="NO"/>
    <s v="0.No esta en proceso jurídico"/>
    <s v="F"/>
    <n v="3130160"/>
    <d v="2017-04-19T00:00:00"/>
    <d v="2017-05-15T00:00:00"/>
    <m/>
    <n v="0"/>
    <n v="0"/>
    <s v="NO"/>
    <n v="3130160"/>
    <m/>
    <s v="NO"/>
    <m/>
    <x v="2"/>
    <n v="25447"/>
    <n v="3130160"/>
    <n v="0"/>
    <n v="3130160"/>
    <n v="3130160"/>
    <s v="DF"/>
    <s v="MARIA CELMIRA DUQUE CARDONA"/>
    <s v="Sin Contrato"/>
    <s v="16 - 2017"/>
    <d v="2017-12-28T00:00:00"/>
    <s v="16A - 2017"/>
    <d v="2019-03-29T00:00:00"/>
    <x v="0"/>
  </r>
  <r>
    <s v="174838"/>
    <s v="DE"/>
    <s v="5"/>
    <s v="GOBERNACION DE ANTIOQUIA"/>
    <m/>
    <s v="NI"/>
    <s v="890900518"/>
    <s v="Fundación Hospitalaria San Vicente de Paúl"/>
    <n v="4001818226"/>
    <n v="4001818226"/>
    <m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3668"/>
    <d v="2017-04-25T00:00:00"/>
    <d v="2017-05-08T00:00:00"/>
    <m/>
    <n v="0"/>
    <n v="0"/>
    <s v="NO"/>
    <n v="133668"/>
    <m/>
    <s v="NO"/>
    <m/>
    <x v="1"/>
    <s v="No Rad_PNA"/>
    <m/>
    <m/>
    <m/>
    <m/>
    <m/>
    <m/>
    <m/>
    <s v="No Radicado"/>
    <m/>
    <m/>
    <m/>
    <x v="3"/>
  </r>
  <r>
    <s v="174842"/>
    <s v="DE"/>
    <s v="5"/>
    <s v="GOBERNACION DE ANTIOQUIA"/>
    <m/>
    <s v="NI"/>
    <s v="890900518"/>
    <s v="Fundación Hospitalaria San Vicente de Paúl"/>
    <n v="4001819308"/>
    <n v="4001819308"/>
    <m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77509"/>
    <d v="2017-04-26T00:00:00"/>
    <d v="2017-05-11T00:00:00"/>
    <m/>
    <n v="0"/>
    <n v="1313800"/>
    <s v="SI"/>
    <n v="4363709"/>
    <m/>
    <s v="NO"/>
    <m/>
    <x v="1"/>
    <s v="No Rad_PNA"/>
    <m/>
    <m/>
    <m/>
    <m/>
    <m/>
    <m/>
    <m/>
    <s v="No Radicado"/>
    <m/>
    <m/>
    <m/>
    <x v="3"/>
  </r>
  <r>
    <s v="194781"/>
    <s v="DE"/>
    <s v="5"/>
    <s v="GOBERNACION DE ANTIOQUIA"/>
    <m/>
    <s v="NI"/>
    <s v="890900518"/>
    <s v="Fundación Hospitalaria San Vicente de Paúl"/>
    <n v="4001820219"/>
    <n v="4001820219"/>
    <m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4605"/>
    <d v="2017-04-27T00:00:00"/>
    <d v="2017-05-17T00:00:00"/>
    <m/>
    <n v="0"/>
    <n v="0"/>
    <s v="NO"/>
    <n v="214605"/>
    <m/>
    <s v="NO"/>
    <m/>
    <x v="1"/>
    <s v="No Rad_PNA"/>
    <m/>
    <m/>
    <m/>
    <m/>
    <m/>
    <m/>
    <m/>
    <s v="No Radicado"/>
    <m/>
    <m/>
    <m/>
    <x v="3"/>
  </r>
  <r>
    <s v="189822"/>
    <s v="DE"/>
    <s v="5"/>
    <s v="GOBERNACION DE ANTIOQUIA"/>
    <m/>
    <s v="NI"/>
    <s v="890900518"/>
    <s v="Fundación Hospitalaria San Vicente de Paúl"/>
    <n v="4001823773"/>
    <n v="4001823773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504"/>
    <d v="2017-05-03T00:00:00"/>
    <d v="2017-05-18T00:00:00"/>
    <m/>
    <n v="0"/>
    <n v="0"/>
    <s v="NO"/>
    <n v="160504"/>
    <m/>
    <s v="NO"/>
    <m/>
    <x v="1"/>
    <s v="No Rad_PNA"/>
    <m/>
    <m/>
    <m/>
    <m/>
    <m/>
    <m/>
    <m/>
    <s v="No Radicado"/>
    <m/>
    <m/>
    <m/>
    <x v="3"/>
  </r>
  <r>
    <s v="183221"/>
    <s v="DE"/>
    <s v="5"/>
    <s v="GOBERNACION DE ANTIOQUIA"/>
    <m/>
    <s v="NI"/>
    <s v="890900518"/>
    <s v="Fundación Hospitalaria San Vicente de Paúl"/>
    <n v="4001823777"/>
    <n v="4001823777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85476"/>
    <d v="2017-05-03T00:00:00"/>
    <d v="2017-05-15T00:00:00"/>
    <m/>
    <n v="0"/>
    <n v="2069216"/>
    <s v="SI"/>
    <n v="1016260"/>
    <m/>
    <s v="NO"/>
    <m/>
    <x v="1"/>
    <s v="No Rad_PNA"/>
    <m/>
    <m/>
    <m/>
    <m/>
    <m/>
    <m/>
    <m/>
    <s v="No Radicado"/>
    <m/>
    <m/>
    <m/>
    <x v="3"/>
  </r>
  <r>
    <s v="167985"/>
    <s v="DE"/>
    <s v="5"/>
    <s v="GOBERNACION DE ANTIOQUIA"/>
    <m/>
    <s v="NI"/>
    <s v="890900518"/>
    <s v="Fundación Hospitalaria San Vicente de Paúl"/>
    <n v="4001824695"/>
    <n v="4001824695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871"/>
    <d v="2017-05-04T00:00:00"/>
    <d v="2017-05-17T00:00:00"/>
    <m/>
    <n v="0"/>
    <n v="0"/>
    <s v="NO"/>
    <n v="88871"/>
    <m/>
    <s v="NO"/>
    <m/>
    <x v="1"/>
    <s v="No Rad_PNA"/>
    <m/>
    <m/>
    <m/>
    <m/>
    <m/>
    <m/>
    <m/>
    <s v="No Radicado"/>
    <m/>
    <m/>
    <m/>
    <x v="3"/>
  </r>
  <r>
    <s v="167986"/>
    <s v="DE"/>
    <s v="5"/>
    <s v="GOBERNACION DE ANTIOQUIA"/>
    <m/>
    <s v="NI"/>
    <s v="890900518"/>
    <s v="Fundación Hospitalaria San Vicente de Paúl"/>
    <n v="4001824866"/>
    <n v="4001824866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543"/>
    <d v="2017-05-04T00:00:00"/>
    <d v="2017-05-17T00:00:00"/>
    <m/>
    <n v="0"/>
    <n v="0"/>
    <s v="NO"/>
    <n v="53543"/>
    <m/>
    <s v="NO"/>
    <m/>
    <x v="1"/>
    <s v="No Rad_PNA"/>
    <m/>
    <m/>
    <m/>
    <m/>
    <m/>
    <m/>
    <m/>
    <s v="No Radicado"/>
    <m/>
    <m/>
    <m/>
    <x v="3"/>
  </r>
  <r>
    <s v="184802"/>
    <s v="DE"/>
    <s v="5"/>
    <s v="GOBERNACION DE ANTIOQUIA"/>
    <m/>
    <s v="NI"/>
    <s v="890900518"/>
    <s v="Fundación Hospitalaria San Vicente de Paúl"/>
    <n v="4001825004"/>
    <n v="4001825004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509"/>
    <d v="2017-05-04T00:00:00"/>
    <d v="2017-05-17T00:00:00"/>
    <m/>
    <n v="0"/>
    <n v="0"/>
    <s v="NO"/>
    <n v="60509"/>
    <m/>
    <s v="NO"/>
    <m/>
    <x v="1"/>
    <s v="No Rad_PNA"/>
    <m/>
    <m/>
    <m/>
    <m/>
    <m/>
    <m/>
    <m/>
    <s v="No Radicado"/>
    <m/>
    <m/>
    <m/>
    <x v="3"/>
  </r>
  <r>
    <s v="189838"/>
    <s v="DE"/>
    <s v="5"/>
    <s v="GOBERNACION DE ANTIOQUIA"/>
    <m/>
    <s v="NI"/>
    <s v="890900518"/>
    <s v="Fundación Hospitalaria San Vicente de Paúl"/>
    <n v="4001827759"/>
    <n v="4001827759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198"/>
    <d v="2017-05-08T00:00:00"/>
    <d v="2017-05-17T00:00:00"/>
    <m/>
    <n v="0"/>
    <n v="0"/>
    <s v="NO"/>
    <n v="19198"/>
    <m/>
    <s v="NO"/>
    <m/>
    <x v="1"/>
    <s v="No Rad_PNA"/>
    <m/>
    <m/>
    <m/>
    <m/>
    <m/>
    <m/>
    <m/>
    <s v="No Radicado"/>
    <m/>
    <m/>
    <m/>
    <x v="3"/>
  </r>
  <r>
    <s v="184843"/>
    <s v="DE"/>
    <s v="5"/>
    <s v="GOBERNACION DE ANTIOQUIA"/>
    <m/>
    <s v="NI"/>
    <s v="890900518"/>
    <s v="Fundación Hospitalaria San Vicente de Paúl"/>
    <n v="4001830779"/>
    <n v="4001830779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1940"/>
    <d v="2017-05-11T00:00:00"/>
    <d v="2017-05-17T00:00:00"/>
    <m/>
    <n v="0"/>
    <n v="0"/>
    <s v="NO"/>
    <n v="441940"/>
    <m/>
    <s v="NO"/>
    <m/>
    <x v="1"/>
    <s v="No Rad_PNA"/>
    <m/>
    <m/>
    <m/>
    <m/>
    <m/>
    <m/>
    <m/>
    <s v="No Radicado"/>
    <m/>
    <m/>
    <m/>
    <x v="3"/>
  </r>
  <r>
    <s v="168002"/>
    <s v="DE"/>
    <s v="5"/>
    <s v="GOBERNACION DE ANTIOQUIA"/>
    <m/>
    <s v="NI"/>
    <s v="890900518"/>
    <s v="Fundación Hospitalaria San Vicente de Paúl"/>
    <n v="4001831017"/>
    <n v="4001831017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590710"/>
    <d v="2017-05-12T00:00:00"/>
    <d v="2017-05-17T00:00:00"/>
    <m/>
    <n v="0"/>
    <n v="0"/>
    <s v="NO"/>
    <n v="6590710"/>
    <m/>
    <s v="NO"/>
    <m/>
    <x v="1"/>
    <s v="No Rad_PNA"/>
    <m/>
    <m/>
    <m/>
    <m/>
    <m/>
    <m/>
    <m/>
    <s v="No Radicado"/>
    <m/>
    <m/>
    <m/>
    <x v="3"/>
  </r>
  <r>
    <s v="189848"/>
    <s v="DE"/>
    <s v="5"/>
    <s v="GOBERNACION DE ANTIOQUIA"/>
    <m/>
    <s v="NI"/>
    <s v="890900518"/>
    <s v="Fundación Hospitalaria San Vicente de Paúl"/>
    <n v="4001831232"/>
    <n v="4001831232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6540"/>
    <d v="2017-05-12T00:00:00"/>
    <d v="2017-05-22T00:00:00"/>
    <m/>
    <n v="0"/>
    <n v="0"/>
    <s v="NO"/>
    <n v="246540"/>
    <m/>
    <s v="NO"/>
    <m/>
    <x v="1"/>
    <s v="No Rad_PNA"/>
    <m/>
    <m/>
    <m/>
    <m/>
    <m/>
    <m/>
    <m/>
    <s v="No Radicado"/>
    <m/>
    <m/>
    <m/>
    <x v="3"/>
  </r>
  <r>
    <s v="184896"/>
    <s v="DE"/>
    <s v="5"/>
    <s v="GOBERNACION DE ANTIOQUIA"/>
    <m/>
    <s v="NI"/>
    <s v="890900518"/>
    <s v="Fundación Hospitalaria San Vicente de Paúl"/>
    <n v="4001834159"/>
    <n v="4001834159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121"/>
    <d v="2017-05-16T00:00:00"/>
    <d v="2017-05-22T00:00:00"/>
    <m/>
    <n v="0"/>
    <n v="0"/>
    <s v="NO"/>
    <n v="23121"/>
    <m/>
    <s v="NO"/>
    <m/>
    <x v="1"/>
    <s v="No Rad_PNA"/>
    <m/>
    <m/>
    <m/>
    <m/>
    <m/>
    <m/>
    <m/>
    <s v="No Radicado"/>
    <m/>
    <m/>
    <m/>
    <x v="3"/>
  </r>
  <r>
    <s v="189859"/>
    <s v="DE"/>
    <s v="5"/>
    <s v="GOBERNACION DE ANTIOQUIA"/>
    <m/>
    <s v="NI"/>
    <s v="890900518"/>
    <s v="Fundación Hospitalaria San Vicente de Paúl"/>
    <n v="4001835917"/>
    <n v="4001835917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488"/>
    <d v="2017-05-18T00:00:00"/>
    <d v="2017-06-06T00:00:00"/>
    <m/>
    <n v="0"/>
    <n v="0"/>
    <s v="NO"/>
    <n v="27488"/>
    <m/>
    <s v="NO"/>
    <m/>
    <x v="1"/>
    <s v="No Rad_PNA"/>
    <m/>
    <m/>
    <m/>
    <m/>
    <m/>
    <m/>
    <m/>
    <s v="No Radicado"/>
    <m/>
    <m/>
    <m/>
    <x v="3"/>
  </r>
  <r>
    <s v="183246"/>
    <s v="DE"/>
    <s v="5"/>
    <s v="GOBERNACION DE ANTIOQUIA"/>
    <m/>
    <s v="NI"/>
    <s v="890900518"/>
    <s v="Fundación Hospitalaria San Vicente de Paúl"/>
    <n v="4001838713"/>
    <n v="4001838713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8252"/>
    <d v="2017-05-23T00:00:00"/>
    <d v="2017-06-15T00:00:00"/>
    <m/>
    <n v="0"/>
    <n v="0"/>
    <s v="NO"/>
    <n v="298252"/>
    <m/>
    <s v="NO"/>
    <m/>
    <x v="1"/>
    <s v="No Rad_PNA"/>
    <m/>
    <m/>
    <m/>
    <m/>
    <m/>
    <m/>
    <m/>
    <s v="No Radicado"/>
    <m/>
    <m/>
    <m/>
    <x v="3"/>
  </r>
  <r>
    <s v="195495"/>
    <s v="DE"/>
    <s v="5"/>
    <s v="GOBERNACION DE ANTIOQUIA"/>
    <m/>
    <s v="NI"/>
    <s v="890900518"/>
    <s v="Fundación Hospitalaria San Vicente de Paúl"/>
    <n v="4001841446"/>
    <n v="4001841446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3856"/>
    <d v="2017-05-25T00:00:00"/>
    <d v="2017-06-15T00:00:00"/>
    <m/>
    <n v="0"/>
    <n v="0"/>
    <s v="NO"/>
    <n v="623856"/>
    <m/>
    <s v="NO"/>
    <m/>
    <x v="1"/>
    <s v="No Rad_PNA"/>
    <m/>
    <m/>
    <m/>
    <m/>
    <m/>
    <m/>
    <m/>
    <s v="No Radicado"/>
    <m/>
    <m/>
    <m/>
    <x v="3"/>
  </r>
  <r>
    <s v="168016"/>
    <s v="DE"/>
    <s v="5"/>
    <s v="GOBERNACION DE ANTIOQUIA"/>
    <m/>
    <s v="NI"/>
    <s v="890900518"/>
    <s v="Fundación Hospitalaria San Vicente de Paúl"/>
    <n v="4001841493"/>
    <n v="4001841493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225497"/>
    <d v="2017-05-25T00:00:00"/>
    <d v="2017-06-06T00:00:00"/>
    <m/>
    <n v="0"/>
    <n v="0"/>
    <s v="NO"/>
    <n v="20225497"/>
    <m/>
    <s v="NO"/>
    <m/>
    <x v="1"/>
    <s v="No Rad_PNA"/>
    <m/>
    <m/>
    <m/>
    <m/>
    <m/>
    <m/>
    <m/>
    <s v="No Radicado"/>
    <m/>
    <m/>
    <m/>
    <x v="3"/>
  </r>
  <r>
    <s v="184961"/>
    <s v="DE"/>
    <s v="5"/>
    <s v="GOBERNACION DE ANTIOQUIA"/>
    <m/>
    <s v="NI"/>
    <s v="890900518"/>
    <s v="Fundación Hospitalaria San Vicente de Paúl"/>
    <n v="4001843103"/>
    <n v="4001843103"/>
    <m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163"/>
    <d v="2017-05-30T00:00:00"/>
    <d v="2017-06-21T00:00:00"/>
    <m/>
    <n v="0"/>
    <n v="0"/>
    <s v="NO"/>
    <n v="44163"/>
    <m/>
    <s v="NO"/>
    <m/>
    <x v="1"/>
    <s v="No Rad_PNA"/>
    <m/>
    <m/>
    <m/>
    <m/>
    <m/>
    <m/>
    <m/>
    <s v="No Radicado"/>
    <m/>
    <m/>
    <m/>
    <x v="3"/>
  </r>
  <r>
    <s v="181015"/>
    <s v="DE"/>
    <s v="5"/>
    <s v="GOBERNACION DE ANTIOQUIA"/>
    <m/>
    <s v="NI"/>
    <s v="890900518"/>
    <s v="Fundación Hospitalaria San Vicente de Paúl"/>
    <n v="4001847201"/>
    <n v="4001847201"/>
    <m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504241"/>
    <d v="2017-06-04T00:00:00"/>
    <d v="2017-06-15T00:00:00"/>
    <m/>
    <n v="0"/>
    <n v="0"/>
    <s v="NO"/>
    <n v="10504241"/>
    <m/>
    <s v="NO"/>
    <m/>
    <x v="1"/>
    <s v="No Rad_PNA"/>
    <m/>
    <m/>
    <m/>
    <m/>
    <m/>
    <m/>
    <m/>
    <s v="No Radicado"/>
    <m/>
    <m/>
    <m/>
    <x v="3"/>
  </r>
  <r>
    <s v="189878"/>
    <s v="DE"/>
    <s v="5"/>
    <s v="GOBERNACION DE ANTIOQUIA"/>
    <m/>
    <s v="NI"/>
    <s v="890900518"/>
    <s v="Fundación Hospitalaria San Vicente de Paúl"/>
    <n v="4001851279"/>
    <n v="4001851279"/>
    <m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835"/>
    <d v="2017-06-08T00:00:00"/>
    <d v="2017-06-15T00:00:00"/>
    <m/>
    <n v="0"/>
    <n v="0"/>
    <s v="NO"/>
    <n v="54835"/>
    <m/>
    <s v="NO"/>
    <m/>
    <x v="1"/>
    <s v="No Rad_PNA"/>
    <m/>
    <m/>
    <m/>
    <m/>
    <m/>
    <m/>
    <m/>
    <s v="No Radicado"/>
    <m/>
    <m/>
    <m/>
    <x v="3"/>
  </r>
  <r>
    <s v="183262"/>
    <s v="DE"/>
    <s v="5"/>
    <s v="GOBERNACION DE ANTIOQUIA"/>
    <m/>
    <s v="NI"/>
    <s v="890900518"/>
    <s v="Fundación Hospitalaria San Vicente de Paúl"/>
    <n v="4001853422"/>
    <n v="4001853422"/>
    <m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85938"/>
    <d v="2017-06-12T00:00:00"/>
    <d v="2017-06-16T00:00:00"/>
    <m/>
    <n v="2196512"/>
    <n v="0"/>
    <s v="NO"/>
    <n v="789426"/>
    <m/>
    <s v="NO"/>
    <s v="0.No esta en proceso jurídico"/>
    <x v="1"/>
    <s v="No Rad_PNA"/>
    <m/>
    <m/>
    <m/>
    <m/>
    <m/>
    <m/>
    <m/>
    <s v="No Radicado"/>
    <m/>
    <m/>
    <m/>
    <x v="3"/>
  </r>
  <r>
    <s v="195523"/>
    <s v="DE"/>
    <s v="5"/>
    <s v="GOBERNACION DE ANTIOQUIA"/>
    <m/>
    <s v="NI"/>
    <s v="890900518"/>
    <s v="Fundación Hospitalaria San Vicente de Paúl"/>
    <n v="4001853642"/>
    <n v="4001853642"/>
    <m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433"/>
    <d v="2017-06-12T00:00:00"/>
    <d v="2017-06-23T00:00:00"/>
    <m/>
    <n v="0"/>
    <n v="0"/>
    <s v="NO"/>
    <n v="44433"/>
    <m/>
    <s v="NO"/>
    <m/>
    <x v="1"/>
    <s v="No Rad_PNA"/>
    <m/>
    <m/>
    <m/>
    <m/>
    <m/>
    <m/>
    <m/>
    <s v="No Radicado"/>
    <m/>
    <m/>
    <m/>
    <x v="3"/>
  </r>
  <r>
    <s v="201730"/>
    <s v="DE"/>
    <s v="5"/>
    <s v="GOBERNACION DE ANTIOQUIA"/>
    <m/>
    <s v="NI"/>
    <s v="890900518"/>
    <s v="Fundación Hospitalaria San Vicente de Paúl"/>
    <n v="4001857374"/>
    <n v="4001857374"/>
    <m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31054"/>
    <d v="2017-06-16T00:00:00"/>
    <d v="2017-06-23T00:00:00"/>
    <m/>
    <n v="1094854"/>
    <n v="1269366"/>
    <s v="NO"/>
    <n v="66834"/>
    <m/>
    <s v="NO"/>
    <s v="0.No esta en proceso jurídico"/>
    <x v="1"/>
    <s v="No Rad_PNA"/>
    <m/>
    <m/>
    <m/>
    <m/>
    <m/>
    <m/>
    <m/>
    <s v="No Radicado"/>
    <m/>
    <m/>
    <m/>
    <x v="3"/>
  </r>
  <r>
    <s v="185345"/>
    <s v="DE"/>
    <s v="5"/>
    <s v="GOBERNACION DE ANTIOQUIA"/>
    <m/>
    <s v="NI"/>
    <s v="890900518"/>
    <s v="Fundación Hospitalaria San Vicente de Paúl"/>
    <n v="4001857984"/>
    <n v="4001857984"/>
    <m/>
    <s v="2017"/>
    <s v="3"/>
    <s v="&gt;360"/>
    <d v="2021-12-31T00:00:00"/>
    <d v="2022-02-08T00:00:00"/>
    <s v="SI"/>
    <s v="SI"/>
    <s v="SI"/>
    <n v="552144"/>
    <s v="IPS"/>
    <s v="F"/>
    <n v="552144"/>
    <d v="2017-03-02T00:00:00"/>
    <d v="2017-07-17T00:00:00"/>
    <m/>
    <n v="0"/>
    <n v="0"/>
    <s v="NO"/>
    <n v="552144"/>
    <m/>
    <s v="NO"/>
    <s v="0.No esta en proceso jurídico"/>
    <s v="F"/>
    <n v="552144"/>
    <d v="2017-03-02T00:00:00"/>
    <d v="2017-07-17T00:00:00"/>
    <m/>
    <n v="0"/>
    <n v="0"/>
    <s v="NO"/>
    <n v="552144"/>
    <m/>
    <s v="NO"/>
    <m/>
    <x v="2"/>
    <n v="25933"/>
    <n v="552144"/>
    <n v="0"/>
    <n v="552144"/>
    <n v="0"/>
    <s v="TR"/>
    <s v="MARIA CELMIRA DUQUE CARDONA"/>
    <s v="Sin Contrato"/>
    <s v="26 - 2017"/>
    <d v="2017-06-18T00:00:00"/>
    <n v="0"/>
    <n v="0"/>
    <x v="6"/>
  </r>
  <r>
    <s v="195532"/>
    <s v="DE"/>
    <s v="5"/>
    <s v="GOBERNACION DE ANTIOQUIA"/>
    <m/>
    <s v="NI"/>
    <s v="890900518"/>
    <s v="Fundación Hospitalaria San Vicente de Paúl"/>
    <n v="4001860996"/>
    <n v="4001860996"/>
    <m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84468"/>
    <d v="2017-06-22T00:00:00"/>
    <d v="2017-07-11T00:00:00"/>
    <m/>
    <n v="0"/>
    <n v="0"/>
    <s v="NO"/>
    <n v="2084468"/>
    <m/>
    <s v="NO"/>
    <m/>
    <x v="1"/>
    <s v="No Rad_PNA"/>
    <m/>
    <m/>
    <m/>
    <m/>
    <m/>
    <m/>
    <m/>
    <s v="No Radicado"/>
    <m/>
    <m/>
    <m/>
    <x v="3"/>
  </r>
  <r>
    <s v="168081"/>
    <s v="DE"/>
    <s v="5"/>
    <s v="GOBERNACION DE ANTIOQUIA"/>
    <m/>
    <s v="NI"/>
    <s v="890900518"/>
    <s v="Fundación Hospitalaria San Vicente de Paúl"/>
    <n v="4001862399"/>
    <n v="4001862399"/>
    <m/>
    <s v="2017"/>
    <s v="6"/>
    <s v="&gt;360"/>
    <d v="2021-12-31T00:00:00"/>
    <d v="2022-02-08T00:00:00"/>
    <s v="SI"/>
    <s v="SI"/>
    <s v="NO"/>
    <n v="792900"/>
    <s v="IPS"/>
    <s v="F"/>
    <n v="1920773"/>
    <d v="2017-06-24T00:00:00"/>
    <d v="2017-07-17T00:00:00"/>
    <m/>
    <n v="0"/>
    <n v="0"/>
    <s v="NO"/>
    <n v="1920773"/>
    <m/>
    <s v="NO"/>
    <s v="0.No esta en proceso jurídico"/>
    <s v="F"/>
    <n v="1920773"/>
    <d v="2017-06-24T00:00:00"/>
    <d v="2017-07-17T00:00:00"/>
    <m/>
    <n v="0"/>
    <n v="1127873"/>
    <s v="NO"/>
    <n v="792900"/>
    <m/>
    <s v="NO"/>
    <m/>
    <x v="2"/>
    <n v="25939"/>
    <n v="1920773"/>
    <n v="0"/>
    <n v="1920773"/>
    <n v="0"/>
    <s v="TR"/>
    <s v="MARIA CELMIRA DUQUE CARDONA"/>
    <s v="Sin Contrato"/>
    <s v="25 - 2017"/>
    <d v="2017-12-28T00:00:00"/>
    <n v="0"/>
    <n v="0"/>
    <x v="6"/>
  </r>
  <r>
    <s v="195592"/>
    <s v="DE"/>
    <s v="5"/>
    <s v="GOBERNACION DE ANTIOQUIA"/>
    <m/>
    <s v="NI"/>
    <s v="890900518"/>
    <s v="Fundación Hospitalaria San Vicente de Paúl"/>
    <n v="4001862594"/>
    <n v="4001862594"/>
    <m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4792"/>
    <d v="2017-06-25T00:00:00"/>
    <d v="2017-07-14T00:00:00"/>
    <m/>
    <n v="0"/>
    <n v="0"/>
    <s v="NO"/>
    <n v="84792"/>
    <m/>
    <s v="NO"/>
    <m/>
    <x v="1"/>
    <s v="No Rad_PNA"/>
    <m/>
    <m/>
    <m/>
    <m/>
    <m/>
    <m/>
    <m/>
    <s v="No Radicado"/>
    <m/>
    <m/>
    <m/>
    <x v="3"/>
  </r>
  <r>
    <s v="201797"/>
    <s v="DE"/>
    <s v="5"/>
    <s v="GOBERNACION DE ANTIOQUIA"/>
    <m/>
    <s v="NI"/>
    <s v="890900518"/>
    <s v="Fundación Hospitalaria San Vicente de Paúl"/>
    <n v="4001862942"/>
    <n v="4001862942"/>
    <m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467"/>
    <d v="2017-06-27T00:00:00"/>
    <d v="2017-07-14T00:00:00"/>
    <m/>
    <n v="0"/>
    <n v="0"/>
    <s v="NO"/>
    <n v="20467"/>
    <m/>
    <s v="NO"/>
    <m/>
    <x v="1"/>
    <s v="No Rad_PNA"/>
    <m/>
    <m/>
    <m/>
    <m/>
    <m/>
    <m/>
    <m/>
    <s v="No Radicado"/>
    <m/>
    <m/>
    <m/>
    <x v="3"/>
  </r>
  <r>
    <s v="185474"/>
    <s v="DE"/>
    <s v="5"/>
    <s v="GOBERNACION DE ANTIOQUIA"/>
    <m/>
    <s v="NI"/>
    <s v="890900518"/>
    <s v="Fundación Hospitalaria San Vicente de Paúl"/>
    <n v="4001864066"/>
    <n v="4001864066"/>
    <m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344962"/>
    <d v="2017-06-28T00:00:00"/>
    <d v="2017-07-14T00:00:00"/>
    <m/>
    <n v="0"/>
    <n v="0"/>
    <s v="NO"/>
    <n v="31344962"/>
    <m/>
    <s v="NO"/>
    <m/>
    <x v="1"/>
    <s v="No Rad_PNA"/>
    <m/>
    <m/>
    <m/>
    <m/>
    <m/>
    <m/>
    <m/>
    <s v="No Radicado"/>
    <m/>
    <m/>
    <m/>
    <x v="3"/>
  </r>
  <r>
    <s v="189910"/>
    <s v="DE"/>
    <s v="5"/>
    <s v="GOBERNACION DE ANTIOQUIA"/>
    <m/>
    <s v="NI"/>
    <s v="890900518"/>
    <s v="Fundación Hospitalaria San Vicente de Paúl"/>
    <n v="4001865374"/>
    <n v="4001865374"/>
    <m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98700"/>
    <d v="2017-06-29T00:00:00"/>
    <d v="2017-07-14T00:00:00"/>
    <m/>
    <n v="2397620"/>
    <n v="0"/>
    <s v="NO"/>
    <n v="1080"/>
    <m/>
    <s v="NO"/>
    <s v="0.No esta en proceso jurídico"/>
    <x v="1"/>
    <s v="No Rad_PNA"/>
    <m/>
    <m/>
    <m/>
    <m/>
    <m/>
    <m/>
    <m/>
    <s v="No Radicado"/>
    <m/>
    <m/>
    <m/>
    <x v="3"/>
  </r>
  <r>
    <s v="174895"/>
    <s v="DE"/>
    <s v="5"/>
    <s v="GOBERNACION DE ANTIOQUIA"/>
    <m/>
    <s v="NI"/>
    <s v="890900518"/>
    <s v="Fundación Hospitalaria San Vicente de Paúl"/>
    <n v="4001865907"/>
    <n v="4001865907"/>
    <m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4992"/>
    <d v="2017-06-30T00:00:00"/>
    <d v="2017-07-10T00:00:00"/>
    <m/>
    <n v="689182"/>
    <n v="0"/>
    <s v="NO"/>
    <n v="5810"/>
    <m/>
    <s v="NO"/>
    <s v="0.No esta en proceso jurídico"/>
    <x v="1"/>
    <s v="No Rad_PNA"/>
    <m/>
    <m/>
    <m/>
    <m/>
    <m/>
    <m/>
    <m/>
    <s v="No Radicado"/>
    <m/>
    <m/>
    <m/>
    <x v="3"/>
  </r>
  <r>
    <s v="189913"/>
    <s v="DE"/>
    <s v="5"/>
    <s v="GOBERNACION DE ANTIOQUIA"/>
    <m/>
    <s v="NI"/>
    <s v="890900518"/>
    <s v="Fundación Hospitalaria San Vicente de Paúl"/>
    <n v="4001868657"/>
    <n v="4001868657"/>
    <m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330"/>
    <d v="2017-07-05T00:00:00"/>
    <d v="2017-07-14T00:00:00"/>
    <m/>
    <n v="0"/>
    <n v="0"/>
    <s v="NO"/>
    <n v="18330"/>
    <m/>
    <s v="NO"/>
    <m/>
    <x v="1"/>
    <s v="No Rad_PNA"/>
    <m/>
    <m/>
    <m/>
    <m/>
    <m/>
    <m/>
    <m/>
    <s v="No Radicado"/>
    <m/>
    <m/>
    <m/>
    <x v="3"/>
  </r>
  <r>
    <s v="174901"/>
    <s v="DE"/>
    <s v="5"/>
    <s v="GOBERNACION DE ANTIOQUIA"/>
    <m/>
    <s v="NI"/>
    <s v="890900518"/>
    <s v="Fundación Hospitalaria San Vicente de Paúl"/>
    <n v="4001869836"/>
    <n v="4001869836"/>
    <m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808329"/>
    <d v="2017-07-06T00:00:00"/>
    <d v="2017-07-14T00:00:00"/>
    <m/>
    <n v="0"/>
    <n v="0"/>
    <s v="NO"/>
    <n v="14808329"/>
    <m/>
    <s v="NO"/>
    <m/>
    <x v="1"/>
    <s v="No Rad_PNA"/>
    <m/>
    <m/>
    <m/>
    <m/>
    <m/>
    <m/>
    <m/>
    <s v="No Radicado"/>
    <m/>
    <m/>
    <m/>
    <x v="3"/>
  </r>
  <r>
    <s v="174902"/>
    <s v="DE"/>
    <s v="5"/>
    <s v="GOBERNACION DE ANTIOQUIA"/>
    <m/>
    <s v="NI"/>
    <s v="890900518"/>
    <s v="Fundación Hospitalaria San Vicente de Paúl"/>
    <n v="4001869868"/>
    <n v="4001869868"/>
    <m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272462"/>
    <d v="2017-07-06T00:00:00"/>
    <d v="2017-07-14T00:00:00"/>
    <m/>
    <n v="0"/>
    <n v="0"/>
    <s v="NO"/>
    <n v="11272462"/>
    <m/>
    <s v="NO"/>
    <m/>
    <x v="1"/>
    <s v="No Rad_PNA"/>
    <m/>
    <m/>
    <m/>
    <m/>
    <m/>
    <m/>
    <m/>
    <s v="No Radicado"/>
    <m/>
    <m/>
    <m/>
    <x v="3"/>
  </r>
  <r>
    <s v="183288"/>
    <s v="DE"/>
    <s v="5"/>
    <s v="GOBERNACION DE ANTIOQUIA"/>
    <m/>
    <s v="NI"/>
    <s v="890900518"/>
    <s v="Fundación Hospitalaria San Vicente de Paúl"/>
    <n v="4001870912"/>
    <n v="4001870912"/>
    <m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484"/>
    <d v="2017-07-08T00:00:00"/>
    <d v="2017-08-03T00:00:00"/>
    <m/>
    <n v="0"/>
    <n v="0"/>
    <s v="NO"/>
    <n v="57484"/>
    <m/>
    <s v="NO"/>
    <m/>
    <x v="1"/>
    <s v="No Rad_PNA"/>
    <m/>
    <m/>
    <m/>
    <m/>
    <m/>
    <m/>
    <m/>
    <s v="No Radicado"/>
    <m/>
    <m/>
    <m/>
    <x v="3"/>
  </r>
  <r>
    <s v="189916"/>
    <s v="DE"/>
    <s v="5"/>
    <s v="GOBERNACION DE ANTIOQUIA"/>
    <m/>
    <s v="NI"/>
    <s v="890900518"/>
    <s v="Fundación Hospitalaria San Vicente de Paúl"/>
    <n v="4001873898"/>
    <n v="4001873898"/>
    <m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2526"/>
    <d v="2017-07-12T00:00:00"/>
    <d v="2017-07-24T00:00:00"/>
    <m/>
    <n v="0"/>
    <n v="0"/>
    <s v="NO"/>
    <n v="482526"/>
    <m/>
    <s v="NO"/>
    <m/>
    <x v="1"/>
    <s v="No Rad_PNA"/>
    <m/>
    <m/>
    <m/>
    <m/>
    <m/>
    <m/>
    <m/>
    <s v="No Radicado"/>
    <m/>
    <m/>
    <m/>
    <x v="3"/>
  </r>
  <r>
    <s v="195650"/>
    <s v="DE"/>
    <s v="5"/>
    <s v="GOBERNACION DE ANTIOQUIA"/>
    <m/>
    <s v="NI"/>
    <s v="890900518"/>
    <s v="Fundación Hospitalaria San Vicente de Paúl"/>
    <n v="4001878121"/>
    <n v="4001878121"/>
    <m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4041"/>
    <d v="2017-07-18T00:00:00"/>
    <d v="2017-08-02T00:00:00"/>
    <m/>
    <n v="0"/>
    <n v="0"/>
    <s v="NO"/>
    <n v="284041"/>
    <m/>
    <s v="NO"/>
    <m/>
    <x v="1"/>
    <s v="No Rad_PNA"/>
    <m/>
    <m/>
    <m/>
    <m/>
    <m/>
    <m/>
    <m/>
    <s v="No Radicado"/>
    <m/>
    <m/>
    <m/>
    <x v="3"/>
  </r>
  <r>
    <s v="181056"/>
    <s v="DE"/>
    <s v="5"/>
    <s v="GOBERNACION DE ANTIOQUIA"/>
    <m/>
    <s v="NI"/>
    <s v="890900518"/>
    <s v="Fundación Hospitalaria San Vicente de Paúl"/>
    <n v="4001882679"/>
    <n v="4001882679"/>
    <m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275713"/>
    <d v="2017-07-25T00:00:00"/>
    <d v="2017-08-03T00:00:00"/>
    <m/>
    <n v="17267937"/>
    <n v="0"/>
    <s v="NO"/>
    <n v="7776"/>
    <m/>
    <s v="NO"/>
    <s v="0.No esta en proceso jurídico"/>
    <x v="1"/>
    <s v="No Rad_PNA"/>
    <m/>
    <m/>
    <m/>
    <m/>
    <m/>
    <m/>
    <m/>
    <s v="No Radicado"/>
    <m/>
    <m/>
    <m/>
    <x v="3"/>
  </r>
  <r>
    <s v="174948"/>
    <s v="DE"/>
    <s v="5"/>
    <s v="GOBERNACION DE ANTIOQUIA"/>
    <m/>
    <s v="NI"/>
    <s v="890900518"/>
    <s v="Fundación Hospitalaria San Vicente de Paúl"/>
    <n v="4001892077"/>
    <n v="4001892077"/>
    <m/>
    <s v="2017"/>
    <s v="8"/>
    <s v="&gt;360"/>
    <d v="2021-12-31T00:00:00"/>
    <d v="2022-02-08T00:00:00"/>
    <s v="SI"/>
    <s v="SI"/>
    <s v="SI"/>
    <n v="1480612"/>
    <s v="IPS"/>
    <s v="F"/>
    <n v="1480612"/>
    <d v="2017-08-08T00:00:00"/>
    <d v="2017-09-14T00:00:00"/>
    <m/>
    <n v="0"/>
    <n v="0"/>
    <s v="NO"/>
    <n v="1480612"/>
    <m/>
    <s v="NO"/>
    <s v="0.No esta en proceso jurídico"/>
    <s v="F"/>
    <n v="1480612"/>
    <d v="2017-08-08T00:00:00"/>
    <d v="2017-09-15T00:00:00"/>
    <m/>
    <n v="0"/>
    <n v="0"/>
    <s v="NO"/>
    <n v="1480612"/>
    <m/>
    <s v="NO"/>
    <m/>
    <x v="2"/>
    <n v="26446"/>
    <n v="1480612"/>
    <n v="0"/>
    <n v="1480612"/>
    <n v="0"/>
    <s v="TR"/>
    <s v="MARIA CELMIRA DUQUE CARDONA"/>
    <s v="Sin Contrato"/>
    <s v="33 - 2017"/>
    <d v="2018-06-18T00:00:00"/>
    <s v="33A - 2017"/>
    <s v="29/12/2018CXP"/>
    <x v="6"/>
  </r>
  <r>
    <s v="202098"/>
    <s v="DE"/>
    <s v="5"/>
    <s v="GOBERNACION DE ANTIOQUIA"/>
    <m/>
    <s v="NI"/>
    <s v="890900518"/>
    <s v="Fundación Hospitalaria San Vicente de Paúl"/>
    <n v="4001896943"/>
    <n v="4001896943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7368"/>
    <d v="2017-08-15T00:00:00"/>
    <d v="2017-09-04T00:00:00"/>
    <m/>
    <n v="0"/>
    <n v="0"/>
    <s v="NO"/>
    <n v="557368"/>
    <m/>
    <s v="NO"/>
    <m/>
    <x v="1"/>
    <s v="No Rad_PNA"/>
    <m/>
    <m/>
    <m/>
    <m/>
    <m/>
    <m/>
    <m/>
    <s v="No Radicado"/>
    <m/>
    <m/>
    <m/>
    <x v="3"/>
  </r>
  <r>
    <s v="168158"/>
    <s v="DE"/>
    <s v="5"/>
    <s v="GOBERNACION DE ANTIOQUIA"/>
    <m/>
    <s v="NI"/>
    <s v="890900518"/>
    <s v="Fundación Hospitalaria San Vicente de Paúl"/>
    <n v="4001897179"/>
    <n v="4001897179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1909"/>
    <d v="2017-08-15T00:00:00"/>
    <d v="2018-03-06T00:00:00"/>
    <m/>
    <n v="0"/>
    <n v="0"/>
    <s v="SI"/>
    <n v="111909"/>
    <m/>
    <s v="NO"/>
    <m/>
    <x v="1"/>
    <s v="No Rad_PNA"/>
    <m/>
    <m/>
    <m/>
    <m/>
    <m/>
    <m/>
    <m/>
    <s v="No Radicado"/>
    <m/>
    <m/>
    <m/>
    <x v="3"/>
  </r>
  <r>
    <s v="181080"/>
    <s v="DE"/>
    <s v="5"/>
    <s v="GOBERNACION DE ANTIOQUIA"/>
    <m/>
    <s v="NI"/>
    <s v="890900518"/>
    <s v="Fundación Hospitalaria San Vicente de Paúl"/>
    <n v="4001898525"/>
    <n v="4001898525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5096"/>
    <d v="2017-08-17T00:00:00"/>
    <d v="2018-03-06T00:00:00"/>
    <m/>
    <n v="0"/>
    <n v="0"/>
    <s v="SI"/>
    <n v="325096"/>
    <m/>
    <s v="NO"/>
    <m/>
    <x v="1"/>
    <s v="No Rad_PNA"/>
    <m/>
    <m/>
    <m/>
    <m/>
    <m/>
    <m/>
    <m/>
    <s v="No Radicado"/>
    <m/>
    <m/>
    <m/>
    <x v="3"/>
  </r>
  <r>
    <s v="181082"/>
    <s v="DE"/>
    <s v="5"/>
    <s v="GOBERNACION DE ANTIOQUIA"/>
    <m/>
    <s v="NI"/>
    <s v="890900518"/>
    <s v="Fundación Hospitalaria San Vicente de Paúl"/>
    <n v="4001899004"/>
    <n v="4001899004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55086"/>
    <d v="2017-08-17T00:00:00"/>
    <d v="2018-02-08T00:00:00"/>
    <m/>
    <n v="0"/>
    <n v="0"/>
    <s v="SI"/>
    <n v="2055086"/>
    <m/>
    <s v="NO"/>
    <m/>
    <x v="1"/>
    <s v="No Rad_PNA"/>
    <m/>
    <m/>
    <m/>
    <m/>
    <m/>
    <m/>
    <m/>
    <s v="No Radicado"/>
    <m/>
    <m/>
    <m/>
    <x v="3"/>
  </r>
  <r>
    <s v="185626"/>
    <s v="DE"/>
    <s v="5"/>
    <s v="GOBERNACION DE ANTIOQUIA"/>
    <m/>
    <s v="NI"/>
    <s v="890900518"/>
    <s v="Fundación Hospitalaria San Vicente de Paúl"/>
    <n v="4001900673"/>
    <n v="4001900673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00489"/>
    <d v="2017-08-20T00:00:00"/>
    <d v="2018-03-06T00:00:00"/>
    <m/>
    <n v="0"/>
    <n v="0"/>
    <s v="SI"/>
    <n v="2800489"/>
    <m/>
    <s v="NO"/>
    <m/>
    <x v="1"/>
    <s v="No Rad_PNA"/>
    <m/>
    <m/>
    <m/>
    <m/>
    <m/>
    <m/>
    <m/>
    <s v="No Radicado"/>
    <m/>
    <m/>
    <m/>
    <x v="3"/>
  </r>
  <r>
    <s v="189963"/>
    <s v="DE"/>
    <s v="5"/>
    <s v="GOBERNACION DE ANTIOQUIA"/>
    <m/>
    <s v="NI"/>
    <s v="890900518"/>
    <s v="Fundación Hospitalaria San Vicente de Paúl"/>
    <n v="4001901251"/>
    <n v="4001901251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20524"/>
    <d v="2017-08-22T00:00:00"/>
    <d v="2018-01-18T00:00:00"/>
    <m/>
    <n v="0"/>
    <n v="0"/>
    <s v="SI"/>
    <n v="3920524"/>
    <m/>
    <s v="NO"/>
    <m/>
    <x v="1"/>
    <s v="No Rad_PNA"/>
    <m/>
    <m/>
    <m/>
    <m/>
    <m/>
    <m/>
    <m/>
    <s v="No Radicado"/>
    <m/>
    <m/>
    <m/>
    <x v="3"/>
  </r>
  <r>
    <s v="183316"/>
    <s v="DE"/>
    <s v="5"/>
    <s v="GOBERNACION DE ANTIOQUIA"/>
    <m/>
    <s v="NI"/>
    <s v="890900518"/>
    <s v="Fundación Hospitalaria San Vicente de Paúl"/>
    <n v="4001902677"/>
    <n v="4001902677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800315"/>
    <d v="2017-08-23T00:00:00"/>
    <d v="2018-03-06T00:00:00"/>
    <m/>
    <n v="0"/>
    <n v="0"/>
    <s v="SI"/>
    <n v="5800315"/>
    <m/>
    <s v="NO"/>
    <m/>
    <x v="1"/>
    <s v="No Rad_PNA"/>
    <m/>
    <m/>
    <m/>
    <m/>
    <m/>
    <m/>
    <m/>
    <s v="No Radicado"/>
    <m/>
    <m/>
    <m/>
    <x v="3"/>
  </r>
  <r>
    <s v="174959"/>
    <s v="DE"/>
    <s v="5"/>
    <s v="GOBERNACION DE ANTIOQUIA"/>
    <m/>
    <s v="NI"/>
    <s v="890900518"/>
    <s v="Fundación Hospitalaria San Vicente de Paúl"/>
    <n v="4001904210"/>
    <n v="4001904210"/>
    <m/>
    <s v="2017"/>
    <s v="8"/>
    <s v="&gt;360"/>
    <d v="2021-12-31T00:00:00"/>
    <d v="2022-02-08T00:00:00"/>
    <s v="SI"/>
    <s v="SI"/>
    <s v="NO"/>
    <n v="0"/>
    <s v="ERP"/>
    <s v="F"/>
    <n v="59776277"/>
    <d v="2017-08-25T00:00:00"/>
    <d v="2017-09-14T00:00:00"/>
    <m/>
    <n v="59776277"/>
    <n v="0"/>
    <s v="SI"/>
    <n v="0"/>
    <m/>
    <s v="NO"/>
    <s v="0.No esta en proceso jurídico"/>
    <s v="F"/>
    <n v="59776277"/>
    <d v="2017-08-25T00:00:00"/>
    <d v="2017-09-14T00:00:00"/>
    <m/>
    <n v="59578329"/>
    <n v="0"/>
    <s v="NO"/>
    <n v="197948"/>
    <m/>
    <s v="NO"/>
    <m/>
    <x v="2"/>
    <n v="26447"/>
    <n v="59776277"/>
    <n v="59776277"/>
    <n v="0"/>
    <n v="0"/>
    <s v="DF"/>
    <s v="MARIA CELMIRA DUQUE CARDONA"/>
    <s v="Sin Contrato"/>
    <s v="32 - 2017"/>
    <d v="2018-06-18T00:00:00"/>
    <n v="0"/>
    <n v="0"/>
    <x v="4"/>
  </r>
  <r>
    <s v="195836"/>
    <s v="DE"/>
    <s v="5"/>
    <s v="GOBERNACION DE ANTIOQUIA"/>
    <m/>
    <s v="NI"/>
    <s v="890900518"/>
    <s v="Fundación Hospitalaria San Vicente de Paúl"/>
    <n v="4001904843"/>
    <n v="4001904843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3032"/>
    <d v="2017-08-26T00:00:00"/>
    <d v="2018-01-16T00:00:00"/>
    <m/>
    <n v="0"/>
    <n v="0"/>
    <s v="SI"/>
    <n v="273032"/>
    <m/>
    <s v="NO"/>
    <m/>
    <x v="1"/>
    <s v="No Rad_PNA"/>
    <m/>
    <m/>
    <m/>
    <m/>
    <m/>
    <m/>
    <m/>
    <s v="No Radicado"/>
    <m/>
    <m/>
    <m/>
    <x v="3"/>
  </r>
  <r>
    <s v="195856"/>
    <s v="DE"/>
    <s v="5"/>
    <s v="GOBERNACION DE ANTIOQUIA"/>
    <m/>
    <s v="NI"/>
    <s v="890900518"/>
    <s v="Fundación Hospitalaria San Vicente de Paúl"/>
    <n v="4001905834"/>
    <n v="4001905834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7200"/>
    <d v="2017-08-28T00:00:00"/>
    <d v="2017-09-08T00:00:00"/>
    <m/>
    <n v="0"/>
    <n v="0"/>
    <s v="NO"/>
    <n v="677200"/>
    <m/>
    <s v="NO"/>
    <m/>
    <x v="1"/>
    <s v="No Rad_PNA"/>
    <m/>
    <m/>
    <m/>
    <m/>
    <m/>
    <m/>
    <m/>
    <s v="No Radicado"/>
    <m/>
    <m/>
    <m/>
    <x v="3"/>
  </r>
  <r>
    <s v="185672"/>
    <s v="DE"/>
    <s v="5"/>
    <s v="GOBERNACION DE ANTIOQUIA"/>
    <m/>
    <s v="NI"/>
    <s v="890900518"/>
    <s v="Fundación Hospitalaria San Vicente de Paúl"/>
    <n v="4001907117"/>
    <n v="4001907117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0599"/>
    <d v="2017-08-29T00:00:00"/>
    <d v="2017-09-12T00:00:00"/>
    <m/>
    <n v="0"/>
    <n v="0"/>
    <s v="NO"/>
    <n v="280599"/>
    <m/>
    <s v="NO"/>
    <m/>
    <x v="1"/>
    <s v="No Rad_PNA"/>
    <m/>
    <m/>
    <m/>
    <m/>
    <m/>
    <m/>
    <m/>
    <s v="No Radicado"/>
    <m/>
    <m/>
    <m/>
    <x v="3"/>
  </r>
  <r>
    <s v="183320"/>
    <s v="DE"/>
    <s v="5"/>
    <s v="GOBERNACION DE ANTIOQUIA"/>
    <m/>
    <s v="NI"/>
    <s v="890900518"/>
    <s v="Fundación Hospitalaria San Vicente de Paúl"/>
    <n v="4001908014"/>
    <n v="4001908014"/>
    <m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38945"/>
    <d v="2017-08-30T00:00:00"/>
    <d v="2018-03-06T00:00:00"/>
    <m/>
    <n v="0"/>
    <n v="0"/>
    <s v="SI"/>
    <n v="5438945"/>
    <m/>
    <s v="NO"/>
    <m/>
    <x v="1"/>
    <s v="No Rad_PNA"/>
    <m/>
    <m/>
    <m/>
    <m/>
    <m/>
    <m/>
    <m/>
    <s v="No Radicado"/>
    <m/>
    <m/>
    <m/>
    <x v="3"/>
  </r>
  <r>
    <s v="181103"/>
    <s v="DE"/>
    <s v="5"/>
    <s v="GOBERNACION DE ANTIOQUIA"/>
    <m/>
    <s v="NI"/>
    <s v="890900518"/>
    <s v="Fundación Hospitalaria San Vicente de Paúl"/>
    <n v="4001910056"/>
    <n v="4001910056"/>
    <m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3130"/>
    <d v="2017-09-01T00:00:00"/>
    <d v="2018-03-06T00:00:00"/>
    <m/>
    <n v="0"/>
    <n v="0"/>
    <s v="SI"/>
    <n v="153130"/>
    <m/>
    <s v="NO"/>
    <m/>
    <x v="1"/>
    <s v="No Rad_PNA"/>
    <m/>
    <m/>
    <m/>
    <m/>
    <m/>
    <m/>
    <m/>
    <s v="No Radicado"/>
    <m/>
    <m/>
    <m/>
    <x v="3"/>
  </r>
  <r>
    <s v="189972"/>
    <s v="DE"/>
    <s v="5"/>
    <s v="GOBERNACION DE ANTIOQUIA"/>
    <m/>
    <s v="NI"/>
    <s v="890900518"/>
    <s v="Fundación Hospitalaria San Vicente de Paúl"/>
    <n v="4001913590"/>
    <n v="4001913590"/>
    <m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1800"/>
    <d v="2017-09-06T00:00:00"/>
    <d v="2018-03-06T00:00:00"/>
    <m/>
    <n v="0"/>
    <n v="0"/>
    <s v="SI"/>
    <n v="761800"/>
    <m/>
    <s v="NO"/>
    <m/>
    <x v="1"/>
    <s v="No Rad_PNA"/>
    <m/>
    <m/>
    <m/>
    <m/>
    <m/>
    <m/>
    <m/>
    <s v="No Radicado"/>
    <m/>
    <m/>
    <m/>
    <x v="3"/>
  </r>
  <r>
    <s v="189973"/>
    <s v="DE"/>
    <s v="5"/>
    <s v="GOBERNACION DE ANTIOQUIA"/>
    <m/>
    <s v="NI"/>
    <s v="890900518"/>
    <s v="Fundación Hospitalaria San Vicente de Paúl"/>
    <n v="4001914277"/>
    <n v="4001914277"/>
    <m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5300"/>
    <d v="2017-09-07T00:00:00"/>
    <d v="2018-02-08T00:00:00"/>
    <m/>
    <n v="299500"/>
    <n v="0"/>
    <s v="SI"/>
    <n v="15800"/>
    <m/>
    <s v="NO"/>
    <s v="0.No esta en proceso jurídico"/>
    <x v="1"/>
    <s v="No Rad_PNA"/>
    <m/>
    <m/>
    <m/>
    <m/>
    <m/>
    <m/>
    <m/>
    <s v="No Radicado"/>
    <m/>
    <m/>
    <m/>
    <x v="3"/>
  </r>
  <r>
    <s v="202121"/>
    <s v="DE"/>
    <s v="5"/>
    <s v="GOBERNACION DE ANTIOQUIA"/>
    <m/>
    <s v="NI"/>
    <s v="890900518"/>
    <s v="Fundación Hospitalaria San Vicente de Paúl"/>
    <n v="4001918656"/>
    <n v="4001918656"/>
    <m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48628"/>
    <d v="2017-09-13T00:00:00"/>
    <d v="2018-03-06T00:00:00"/>
    <m/>
    <n v="0"/>
    <n v="0"/>
    <s v="SI"/>
    <n v="848628"/>
    <m/>
    <s v="NO"/>
    <m/>
    <x v="1"/>
    <s v="No Rad_PNA"/>
    <m/>
    <m/>
    <m/>
    <m/>
    <m/>
    <m/>
    <m/>
    <s v="No Radicado"/>
    <m/>
    <m/>
    <m/>
    <x v="3"/>
  </r>
  <r>
    <s v="181141"/>
    <s v="DE"/>
    <s v="5"/>
    <s v="GOBERNACION DE ANTIOQUIA"/>
    <m/>
    <s v="NI"/>
    <s v="890900518"/>
    <s v="Fundación Hospitalaria San Vicente de Paúl"/>
    <n v="4001921341"/>
    <n v="4001921341"/>
    <m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655571"/>
    <d v="2017-09-18T00:00:00"/>
    <d v="2018-03-06T00:00:00"/>
    <m/>
    <n v="0"/>
    <n v="0"/>
    <s v="SI"/>
    <n v="85655571"/>
    <m/>
    <s v="NO"/>
    <m/>
    <x v="1"/>
    <s v="No Rad_PNA"/>
    <m/>
    <m/>
    <m/>
    <m/>
    <m/>
    <m/>
    <m/>
    <s v="No Radicado"/>
    <m/>
    <m/>
    <m/>
    <x v="3"/>
  </r>
  <r>
    <s v="183336"/>
    <s v="DE"/>
    <s v="5"/>
    <s v="GOBERNACION DE ANTIOQUIA"/>
    <m/>
    <s v="NI"/>
    <s v="890900518"/>
    <s v="Fundación Hospitalaria San Vicente de Paúl"/>
    <n v="4001922680"/>
    <n v="4001922680"/>
    <m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97411"/>
    <d v="2017-09-19T00:00:00"/>
    <d v="2018-03-06T00:00:00"/>
    <m/>
    <n v="0"/>
    <n v="0"/>
    <s v="SI"/>
    <n v="1197411"/>
    <m/>
    <s v="NO"/>
    <m/>
    <x v="1"/>
    <s v="No Rad_PNA"/>
    <m/>
    <m/>
    <m/>
    <m/>
    <m/>
    <m/>
    <m/>
    <s v="No Radicado"/>
    <m/>
    <m/>
    <m/>
    <x v="3"/>
  </r>
  <r>
    <s v="202197"/>
    <s v="DE"/>
    <s v="5"/>
    <s v="GOBERNACION DE ANTIOQUIA"/>
    <m/>
    <s v="NI"/>
    <s v="890900518"/>
    <s v="Fundación Hospitalaria San Vicente de Paúl"/>
    <n v="4001926042"/>
    <n v="4001926042"/>
    <m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59220"/>
    <d v="2017-09-25T00:00:00"/>
    <d v="2018-03-06T00:00:00"/>
    <m/>
    <n v="0"/>
    <n v="0"/>
    <s v="SI"/>
    <n v="759220"/>
    <m/>
    <s v="NO"/>
    <m/>
    <x v="1"/>
    <s v="No Rad_PNA"/>
    <m/>
    <m/>
    <m/>
    <m/>
    <m/>
    <m/>
    <m/>
    <s v="No Radicado"/>
    <m/>
    <m/>
    <m/>
    <x v="3"/>
  </r>
  <r>
    <s v="181170"/>
    <s v="DE"/>
    <s v="5"/>
    <s v="GOBERNACION DE ANTIOQUIA"/>
    <m/>
    <s v="NI"/>
    <s v="890900518"/>
    <s v="Fundación Hospitalaria San Vicente de Paúl"/>
    <n v="4001928365"/>
    <n v="4001928365"/>
    <m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5614"/>
    <d v="2017-09-27T00:00:00"/>
    <d v="2018-02-20T00:00:00"/>
    <m/>
    <n v="0"/>
    <n v="0"/>
    <s v="SI"/>
    <n v="435614"/>
    <m/>
    <s v="NO"/>
    <m/>
    <x v="1"/>
    <s v="No Rad_PNA"/>
    <m/>
    <m/>
    <m/>
    <m/>
    <m/>
    <m/>
    <m/>
    <s v="No Radicado"/>
    <m/>
    <m/>
    <m/>
    <x v="3"/>
  </r>
  <r>
    <s v="185732"/>
    <s v="DE"/>
    <s v="5"/>
    <s v="GOBERNACION DE ANTIOQUIA"/>
    <m/>
    <s v="NI"/>
    <s v="890900518"/>
    <s v="Fundación Hospitalaria San Vicente de Paúl"/>
    <n v="4001929168"/>
    <n v="4001929168"/>
    <m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501985"/>
    <d v="2017-09-28T00:00:00"/>
    <d v="2018-03-06T00:00:00"/>
    <m/>
    <n v="0"/>
    <n v="0"/>
    <s v="SI"/>
    <n v="7501985"/>
    <m/>
    <s v="NO"/>
    <m/>
    <x v="1"/>
    <s v="No Rad_PNA"/>
    <m/>
    <m/>
    <m/>
    <m/>
    <m/>
    <m/>
    <m/>
    <s v="No Radicado"/>
    <m/>
    <m/>
    <m/>
    <x v="3"/>
  </r>
  <r>
    <s v="183344"/>
    <s v="DE"/>
    <s v="5"/>
    <s v="GOBERNACION DE ANTIOQUIA"/>
    <m/>
    <s v="NI"/>
    <s v="890900518"/>
    <s v="Fundación Hospitalaria San Vicente de Paúl"/>
    <n v="4001930207"/>
    <n v="4001930207"/>
    <m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433"/>
    <d v="2017-09-29T00:00:00"/>
    <d v="2017-10-09T00:00:00"/>
    <m/>
    <n v="0"/>
    <n v="0"/>
    <s v="SI"/>
    <n v="44433"/>
    <m/>
    <s v="NO"/>
    <m/>
    <x v="1"/>
    <s v="No Rad_PNA"/>
    <m/>
    <m/>
    <m/>
    <m/>
    <m/>
    <m/>
    <m/>
    <s v="No Radicado"/>
    <m/>
    <m/>
    <m/>
    <x v="3"/>
  </r>
  <r>
    <s v="174984"/>
    <s v="DE"/>
    <s v="5"/>
    <s v="GOBERNACION DE ANTIOQUIA"/>
    <m/>
    <s v="NI"/>
    <s v="890900518"/>
    <s v="Fundación Hospitalaria San Vicente de Paúl"/>
    <n v="4001931970"/>
    <n v="4001931970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5724"/>
    <d v="2017-10-02T00:00:00"/>
    <d v="2018-03-06T00:00:00"/>
    <m/>
    <n v="0"/>
    <n v="0"/>
    <s v="SI"/>
    <n v="145724"/>
    <m/>
    <s v="NO"/>
    <m/>
    <x v="1"/>
    <s v="No Rad_PNA"/>
    <m/>
    <m/>
    <m/>
    <m/>
    <m/>
    <m/>
    <m/>
    <s v="No Radicado"/>
    <m/>
    <m/>
    <m/>
    <x v="3"/>
  </r>
  <r>
    <s v="185745"/>
    <s v="DE"/>
    <s v="5"/>
    <s v="GOBERNACION DE ANTIOQUIA"/>
    <m/>
    <s v="NI"/>
    <s v="890900518"/>
    <s v="Fundación Hospitalaria San Vicente de Paúl"/>
    <n v="4001933097"/>
    <n v="4001933097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2805"/>
    <d v="2017-10-03T00:00:00"/>
    <d v="2017-11-02T00:00:00"/>
    <m/>
    <n v="0"/>
    <n v="0"/>
    <s v="SI"/>
    <n v="172805"/>
    <m/>
    <s v="NO"/>
    <m/>
    <x v="1"/>
    <s v="No Rad_PNA"/>
    <m/>
    <m/>
    <m/>
    <m/>
    <m/>
    <m/>
    <m/>
    <s v="No Radicado"/>
    <m/>
    <m/>
    <m/>
    <x v="3"/>
  </r>
  <r>
    <s v="168243"/>
    <s v="DE"/>
    <s v="5"/>
    <s v="GOBERNACION DE ANTIOQUIA"/>
    <m/>
    <s v="NI"/>
    <s v="890900518"/>
    <s v="Fundación Hospitalaria San Vicente de Paúl"/>
    <n v="4001933352"/>
    <n v="4001933352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908"/>
    <d v="2017-10-03T00:00:00"/>
    <d v="2017-10-17T00:00:00"/>
    <m/>
    <n v="49098"/>
    <n v="0"/>
    <s v="SI"/>
    <n v="6810"/>
    <m/>
    <s v="NO"/>
    <s v="0.No esta en proceso jurídico"/>
    <x v="1"/>
    <s v="No Rad_PNA"/>
    <m/>
    <m/>
    <m/>
    <m/>
    <m/>
    <m/>
    <m/>
    <s v="No Radicado"/>
    <m/>
    <m/>
    <m/>
    <x v="3"/>
  </r>
  <r>
    <s v="174988"/>
    <s v="DE"/>
    <s v="5"/>
    <s v="GOBERNACION DE ANTIOQUIA"/>
    <m/>
    <s v="NI"/>
    <s v="890900518"/>
    <s v="Fundación Hospitalaria San Vicente de Paúl"/>
    <n v="4001938408"/>
    <n v="4001938408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909109"/>
    <d v="2017-10-10T00:00:00"/>
    <d v="2018-01-11T00:00:00"/>
    <m/>
    <n v="784325"/>
    <n v="0"/>
    <s v="SI"/>
    <n v="7124784"/>
    <m/>
    <s v="NO"/>
    <m/>
    <x v="1"/>
    <s v="No Rad_PNA"/>
    <m/>
    <m/>
    <m/>
    <m/>
    <m/>
    <m/>
    <m/>
    <s v="No Radicado"/>
    <m/>
    <m/>
    <m/>
    <x v="3"/>
  </r>
  <r>
    <s v="190045"/>
    <s v="DE"/>
    <s v="5"/>
    <s v="GOBERNACION DE ANTIOQUIA"/>
    <m/>
    <s v="NI"/>
    <s v="890900518"/>
    <s v="Fundación Hospitalaria San Vicente de Paúl"/>
    <n v="4001939258"/>
    <n v="4001939258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34428"/>
    <d v="2017-10-11T00:00:00"/>
    <d v="2018-02-01T00:00:00"/>
    <m/>
    <n v="0"/>
    <n v="0"/>
    <s v="SI"/>
    <n v="2434428"/>
    <m/>
    <s v="NO"/>
    <m/>
    <x v="1"/>
    <s v="No Rad_PNA"/>
    <m/>
    <m/>
    <m/>
    <m/>
    <m/>
    <m/>
    <m/>
    <s v="No Radicado"/>
    <m/>
    <m/>
    <m/>
    <x v="3"/>
  </r>
  <r>
    <s v="196050"/>
    <s v="DE"/>
    <s v="5"/>
    <s v="GOBERNACION DE ANTIOQUIA"/>
    <m/>
    <s v="NI"/>
    <s v="890900518"/>
    <s v="Fundación Hospitalaria San Vicente de Paúl"/>
    <n v="4001940649"/>
    <n v="4001940649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7710"/>
    <d v="2017-10-12T00:00:00"/>
    <d v="2018-01-18T00:00:00"/>
    <m/>
    <n v="0"/>
    <n v="0"/>
    <s v="SI"/>
    <n v="197710"/>
    <m/>
    <s v="NO"/>
    <m/>
    <x v="1"/>
    <s v="No Rad_PNA"/>
    <m/>
    <m/>
    <m/>
    <m/>
    <m/>
    <m/>
    <m/>
    <s v="No Radicado"/>
    <m/>
    <m/>
    <m/>
    <x v="3"/>
  </r>
  <r>
    <s v="174991"/>
    <s v="DE"/>
    <s v="5"/>
    <s v="GOBERNACION DE ANTIOQUIA"/>
    <m/>
    <s v="NI"/>
    <s v="890900518"/>
    <s v="Fundación Hospitalaria San Vicente de Paúl"/>
    <n v="4001944753"/>
    <n v="4001944753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9204"/>
    <d v="2017-10-19T00:00:00"/>
    <d v="2018-03-06T00:00:00"/>
    <m/>
    <n v="0"/>
    <n v="0"/>
    <s v="SI"/>
    <n v="109204"/>
    <m/>
    <s v="NO"/>
    <m/>
    <x v="1"/>
    <s v="No Rad_PNA"/>
    <m/>
    <m/>
    <m/>
    <m/>
    <m/>
    <m/>
    <m/>
    <s v="No Radicado"/>
    <m/>
    <m/>
    <m/>
    <x v="3"/>
  </r>
  <r>
    <s v="190051"/>
    <s v="DE"/>
    <s v="5"/>
    <s v="GOBERNACION DE ANTIOQUIA"/>
    <m/>
    <s v="NI"/>
    <s v="890900518"/>
    <s v="Fundación Hospitalaria San Vicente de Paúl"/>
    <n v="4001945004"/>
    <n v="4001945004"/>
    <m/>
    <s v="2017"/>
    <s v="10"/>
    <s v="&gt;360"/>
    <d v="2021-12-31T00:00:00"/>
    <d v="2022-02-08T00:00:00"/>
    <s v="SI"/>
    <s v="SI"/>
    <s v="NO"/>
    <n v="0"/>
    <s v="ERP"/>
    <s v="F"/>
    <n v="1614211"/>
    <d v="2017-10-19T00:00:00"/>
    <d v="2017-11-16T00:00:00"/>
    <m/>
    <n v="1431611"/>
    <n v="182600"/>
    <s v="SI"/>
    <n v="0"/>
    <m/>
    <s v="NO"/>
    <s v="0.No esta en proceso jurídico"/>
    <s v="F"/>
    <n v="1614211"/>
    <d v="2017-10-19T00:00:00"/>
    <d v="2017-11-16T00:00:00"/>
    <m/>
    <n v="1431611"/>
    <n v="41100"/>
    <s v="NO"/>
    <n v="141500"/>
    <m/>
    <s v="NO"/>
    <m/>
    <x v="2"/>
    <n v="26956"/>
    <n v="1614211"/>
    <n v="1431611"/>
    <n v="182600"/>
    <n v="182600"/>
    <s v="DF"/>
    <s v="MARIA CELMIRA DUQUE CARDONA"/>
    <s v="Sin Contrato"/>
    <s v="41 - 2017"/>
    <d v="2018-06-18T00:00:00"/>
    <n v="0"/>
    <n v="0"/>
    <x v="0"/>
  </r>
  <r>
    <s v="196058"/>
    <s v="DE"/>
    <s v="5"/>
    <s v="GOBERNACION DE ANTIOQUIA"/>
    <m/>
    <s v="NI"/>
    <s v="890900518"/>
    <s v="Fundación Hospitalaria San Vicente de Paúl"/>
    <n v="4001946826"/>
    <n v="4001946826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2600"/>
    <d v="2017-10-23T00:00:00"/>
    <d v="2017-11-09T00:00:00"/>
    <m/>
    <n v="0"/>
    <n v="0"/>
    <s v="SI"/>
    <n v="152600"/>
    <m/>
    <s v="NO"/>
    <m/>
    <x v="1"/>
    <s v="No Rad_PNA"/>
    <m/>
    <m/>
    <m/>
    <m/>
    <m/>
    <m/>
    <m/>
    <s v="No Radicado"/>
    <m/>
    <m/>
    <m/>
    <x v="3"/>
  </r>
  <r>
    <s v="190054"/>
    <s v="DE"/>
    <s v="5"/>
    <s v="GOBERNACION DE ANTIOQUIA"/>
    <m/>
    <s v="NI"/>
    <s v="890900518"/>
    <s v="Fundación Hospitalaria San Vicente de Paúl"/>
    <n v="4001946875"/>
    <n v="4001946875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277756"/>
    <d v="2017-10-23T00:00:00"/>
    <d v="2018-03-06T00:00:00"/>
    <m/>
    <n v="0"/>
    <n v="0"/>
    <s v="SI"/>
    <n v="15277756"/>
    <m/>
    <s v="NO"/>
    <m/>
    <x v="1"/>
    <s v="No Rad_PNA"/>
    <m/>
    <m/>
    <m/>
    <m/>
    <m/>
    <m/>
    <m/>
    <s v="No Radicado"/>
    <m/>
    <m/>
    <m/>
    <x v="3"/>
  </r>
  <r>
    <s v="181192"/>
    <s v="DE"/>
    <s v="5"/>
    <s v="GOBERNACION DE ANTIOQUIA"/>
    <m/>
    <s v="NI"/>
    <s v="890900518"/>
    <s v="Fundación Hospitalaria San Vicente de Paúl"/>
    <n v="4001947472"/>
    <n v="4001947472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0159"/>
    <d v="2017-10-23T00:00:00"/>
    <d v="2018-03-06T00:00:00"/>
    <m/>
    <n v="0"/>
    <n v="0"/>
    <s v="SI"/>
    <n v="50159"/>
    <m/>
    <s v="NO"/>
    <m/>
    <x v="1"/>
    <s v="No Rad_PNA"/>
    <m/>
    <m/>
    <m/>
    <m/>
    <m/>
    <m/>
    <m/>
    <s v="No Radicado"/>
    <m/>
    <m/>
    <m/>
    <x v="3"/>
  </r>
  <r>
    <s v="175006"/>
    <s v="DE"/>
    <s v="5"/>
    <s v="GOBERNACION DE ANTIOQUIA"/>
    <m/>
    <s v="NI"/>
    <s v="890900518"/>
    <s v="Fundación Hospitalaria San Vicente de Paúl"/>
    <n v="4001948478"/>
    <n v="4001948478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772"/>
    <d v="2017-10-24T00:00:00"/>
    <d v="2018-03-06T00:00:00"/>
    <m/>
    <n v="0"/>
    <n v="0"/>
    <s v="SI"/>
    <n v="72772"/>
    <m/>
    <s v="NO"/>
    <m/>
    <x v="1"/>
    <s v="No Rad_PNA"/>
    <m/>
    <m/>
    <m/>
    <m/>
    <m/>
    <m/>
    <m/>
    <s v="No Radicado"/>
    <m/>
    <m/>
    <m/>
    <x v="3"/>
  </r>
  <r>
    <s v="190059"/>
    <s v="DE"/>
    <s v="5"/>
    <s v="GOBERNACION DE ANTIOQUIA"/>
    <m/>
    <s v="NI"/>
    <s v="890900518"/>
    <s v="Fundación Hospitalaria San Vicente de Paúl"/>
    <n v="4001948536"/>
    <n v="4001948536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18275"/>
    <d v="2017-10-25T00:00:00"/>
    <d v="2018-03-06T00:00:00"/>
    <m/>
    <n v="0"/>
    <n v="0"/>
    <s v="SI"/>
    <n v="3518275"/>
    <m/>
    <s v="NO"/>
    <m/>
    <x v="1"/>
    <s v="No Rad_PNA"/>
    <m/>
    <m/>
    <m/>
    <m/>
    <m/>
    <m/>
    <m/>
    <s v="No Radicado"/>
    <m/>
    <m/>
    <m/>
    <x v="3"/>
  </r>
  <r>
    <s v="190060"/>
    <s v="DE"/>
    <s v="5"/>
    <s v="GOBERNACION DE ANTIOQUIA"/>
    <m/>
    <s v="NI"/>
    <s v="890900518"/>
    <s v="Fundación Hospitalaria San Vicente de Paúl"/>
    <n v="4001949137"/>
    <n v="4001949137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5410"/>
    <d v="2017-10-25T00:00:00"/>
    <d v="2017-11-03T00:00:00"/>
    <m/>
    <n v="0"/>
    <n v="0"/>
    <s v="SI"/>
    <n v="245410"/>
    <m/>
    <s v="NO"/>
    <m/>
    <x v="1"/>
    <s v="No Rad_PNA"/>
    <m/>
    <m/>
    <m/>
    <m/>
    <m/>
    <m/>
    <m/>
    <s v="No Radicado"/>
    <m/>
    <m/>
    <m/>
    <x v="3"/>
  </r>
  <r>
    <s v="202219"/>
    <s v="DE"/>
    <s v="5"/>
    <s v="GOBERNACION DE ANTIOQUIA"/>
    <m/>
    <s v="NI"/>
    <s v="890900518"/>
    <s v="Fundación Hospitalaria San Vicente de Paúl"/>
    <n v="4001949198"/>
    <n v="4001949198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5880"/>
    <d v="2017-10-25T00:00:00"/>
    <d v="2018-03-06T00:00:00"/>
    <m/>
    <n v="0"/>
    <n v="0"/>
    <s v="SI"/>
    <n v="155880"/>
    <m/>
    <s v="NO"/>
    <m/>
    <x v="1"/>
    <s v="No Rad_PNA"/>
    <m/>
    <m/>
    <m/>
    <m/>
    <m/>
    <m/>
    <m/>
    <s v="No Radicado"/>
    <m/>
    <m/>
    <m/>
    <x v="3"/>
  </r>
  <r>
    <s v="190061"/>
    <s v="DE"/>
    <s v="5"/>
    <s v="GOBERNACION DE ANTIOQUIA"/>
    <m/>
    <s v="NI"/>
    <s v="890900518"/>
    <s v="Fundación Hospitalaria San Vicente de Paúl"/>
    <n v="4001949364"/>
    <n v="4001949364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1200"/>
    <d v="2017-10-25T00:00:00"/>
    <d v="2018-01-10T00:00:00"/>
    <m/>
    <n v="0"/>
    <n v="0"/>
    <s v="SI"/>
    <n v="421200"/>
    <m/>
    <s v="NO"/>
    <m/>
    <x v="1"/>
    <s v="No Rad_PNA"/>
    <m/>
    <m/>
    <m/>
    <m/>
    <m/>
    <m/>
    <m/>
    <s v="No Radicado"/>
    <m/>
    <m/>
    <m/>
    <x v="3"/>
  </r>
  <r>
    <s v="183360"/>
    <s v="DE"/>
    <s v="5"/>
    <s v="GOBERNACION DE ANTIOQUIA"/>
    <m/>
    <s v="NI"/>
    <s v="890900518"/>
    <s v="Fundación Hospitalaria San Vicente de Paúl"/>
    <n v="4001949701"/>
    <n v="4001949701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1200"/>
    <d v="2017-10-26T00:00:00"/>
    <d v="2017-11-09T00:00:00"/>
    <m/>
    <n v="0"/>
    <n v="0"/>
    <s v="SI"/>
    <n v="421200"/>
    <m/>
    <s v="NO"/>
    <m/>
    <x v="1"/>
    <s v="No Rad_PNA"/>
    <m/>
    <m/>
    <m/>
    <m/>
    <m/>
    <m/>
    <m/>
    <s v="No Radicado"/>
    <m/>
    <m/>
    <m/>
    <x v="3"/>
  </r>
  <r>
    <s v="168252"/>
    <s v="DE"/>
    <s v="5"/>
    <s v="GOBERNACION DE ANTIOQUIA"/>
    <m/>
    <s v="NI"/>
    <s v="890900518"/>
    <s v="Fundación Hospitalaria San Vicente de Paúl"/>
    <n v="4001950058"/>
    <n v="4001950058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433"/>
    <d v="2017-10-26T00:00:00"/>
    <d v="2018-03-06T00:00:00"/>
    <m/>
    <n v="0"/>
    <n v="0"/>
    <s v="SI"/>
    <n v="44433"/>
    <m/>
    <s v="NO"/>
    <m/>
    <x v="1"/>
    <s v="No Rad_PNA"/>
    <m/>
    <m/>
    <m/>
    <m/>
    <m/>
    <m/>
    <m/>
    <s v="No Radicado"/>
    <m/>
    <m/>
    <m/>
    <x v="3"/>
  </r>
  <r>
    <s v="190062"/>
    <s v="DE"/>
    <s v="5"/>
    <s v="GOBERNACION DE ANTIOQUIA"/>
    <m/>
    <s v="NI"/>
    <s v="890900518"/>
    <s v="Fundación Hospitalaria San Vicente de Paúl"/>
    <n v="4001950913"/>
    <n v="4001950913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42075"/>
    <d v="2017-10-27T00:00:00"/>
    <d v="2018-03-06T00:00:00"/>
    <m/>
    <n v="0"/>
    <n v="0"/>
    <s v="SI"/>
    <n v="1442075"/>
    <m/>
    <s v="NO"/>
    <m/>
    <x v="1"/>
    <s v="No Rad_PNA"/>
    <m/>
    <m/>
    <m/>
    <m/>
    <m/>
    <m/>
    <m/>
    <s v="No Radicado"/>
    <m/>
    <m/>
    <m/>
    <x v="3"/>
  </r>
  <r>
    <s v="183361"/>
    <s v="DE"/>
    <s v="5"/>
    <s v="GOBERNACION DE ANTIOQUIA"/>
    <m/>
    <s v="NI"/>
    <s v="890900518"/>
    <s v="Fundación Hospitalaria San Vicente de Paúl"/>
    <n v="4001951079"/>
    <n v="4001951079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590"/>
    <d v="2017-10-27T00:00:00"/>
    <d v="2018-03-06T00:00:00"/>
    <m/>
    <n v="0"/>
    <n v="0"/>
    <s v="SI"/>
    <n v="46590"/>
    <m/>
    <s v="NO"/>
    <m/>
    <x v="1"/>
    <s v="No Rad_PNA"/>
    <m/>
    <m/>
    <m/>
    <m/>
    <m/>
    <m/>
    <m/>
    <s v="No Radicado"/>
    <m/>
    <m/>
    <m/>
    <x v="3"/>
  </r>
  <r>
    <s v="175011"/>
    <s v="DE"/>
    <s v="5"/>
    <s v="GOBERNACION DE ANTIOQUIA"/>
    <m/>
    <s v="NI"/>
    <s v="890900518"/>
    <s v="Fundación Hospitalaria San Vicente de Paúl"/>
    <n v="4001951140"/>
    <n v="4001951140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7350"/>
    <d v="2017-10-27T00:00:00"/>
    <d v="2017-11-15T00:00:00"/>
    <m/>
    <n v="0"/>
    <n v="0"/>
    <s v="SI"/>
    <n v="217350"/>
    <m/>
    <s v="NO"/>
    <m/>
    <x v="1"/>
    <s v="No Rad_PNA"/>
    <m/>
    <m/>
    <m/>
    <m/>
    <m/>
    <m/>
    <m/>
    <s v="No Radicado"/>
    <m/>
    <m/>
    <m/>
    <x v="3"/>
  </r>
  <r>
    <s v="202220"/>
    <s v="DE"/>
    <s v="5"/>
    <s v="GOBERNACION DE ANTIOQUIA"/>
    <m/>
    <s v="NI"/>
    <s v="890900518"/>
    <s v="Fundación Hospitalaria San Vicente de Paúl"/>
    <n v="4001951286"/>
    <n v="4001951286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509"/>
    <d v="2017-10-27T00:00:00"/>
    <d v="2018-03-06T00:00:00"/>
    <m/>
    <n v="0"/>
    <n v="0"/>
    <s v="SI"/>
    <n v="60509"/>
    <m/>
    <s v="NO"/>
    <m/>
    <x v="1"/>
    <s v="No Rad_PNA"/>
    <m/>
    <m/>
    <m/>
    <m/>
    <m/>
    <m/>
    <m/>
    <s v="No Radicado"/>
    <m/>
    <m/>
    <m/>
    <x v="3"/>
  </r>
  <r>
    <s v="202221"/>
    <s v="DE"/>
    <s v="5"/>
    <s v="GOBERNACION DE ANTIOQUIA"/>
    <m/>
    <s v="NI"/>
    <s v="890900518"/>
    <s v="Fundación Hospitalaria San Vicente de Paúl"/>
    <n v="4001951431"/>
    <n v="4001951431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0029"/>
    <d v="2017-10-28T00:00:00"/>
    <d v="2018-03-06T00:00:00"/>
    <m/>
    <n v="0"/>
    <n v="0"/>
    <s v="SI"/>
    <n v="220029"/>
    <m/>
    <s v="NO"/>
    <m/>
    <x v="1"/>
    <s v="No Rad_PNA"/>
    <m/>
    <m/>
    <m/>
    <m/>
    <m/>
    <m/>
    <m/>
    <s v="No Radicado"/>
    <m/>
    <m/>
    <m/>
    <x v="3"/>
  </r>
  <r>
    <s v="202222"/>
    <s v="DE"/>
    <s v="5"/>
    <s v="GOBERNACION DE ANTIOQUIA"/>
    <m/>
    <s v="NI"/>
    <s v="890900518"/>
    <s v="Fundación Hospitalaria San Vicente de Paúl"/>
    <n v="4001951688"/>
    <n v="4001951688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4400"/>
    <d v="2017-10-29T00:00:00"/>
    <d v="2018-03-06T00:00:00"/>
    <m/>
    <n v="0"/>
    <n v="0"/>
    <s v="SI"/>
    <n v="234400"/>
    <m/>
    <s v="NO"/>
    <m/>
    <x v="1"/>
    <s v="No Rad_PNA"/>
    <m/>
    <m/>
    <m/>
    <m/>
    <m/>
    <m/>
    <m/>
    <s v="No Radicado"/>
    <m/>
    <m/>
    <m/>
    <x v="3"/>
  </r>
  <r>
    <s v="168255"/>
    <s v="DE"/>
    <s v="5"/>
    <s v="GOBERNACION DE ANTIOQUIA"/>
    <m/>
    <s v="NI"/>
    <s v="890900518"/>
    <s v="Fundación Hospitalaria San Vicente de Paúl"/>
    <n v="4001952136"/>
    <n v="4001952136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211"/>
    <d v="2017-10-30T00:00:00"/>
    <d v="2018-03-06T00:00:00"/>
    <m/>
    <n v="0"/>
    <n v="0"/>
    <s v="SI"/>
    <n v="42211"/>
    <m/>
    <s v="NO"/>
    <m/>
    <x v="1"/>
    <s v="No Rad_PNA"/>
    <m/>
    <m/>
    <m/>
    <m/>
    <m/>
    <m/>
    <m/>
    <s v="No Radicado"/>
    <m/>
    <m/>
    <m/>
    <x v="3"/>
  </r>
  <r>
    <s v="185947"/>
    <s v="DE"/>
    <s v="5"/>
    <s v="GOBERNACION DE ANTIOQUIA"/>
    <m/>
    <s v="NI"/>
    <s v="890900518"/>
    <s v="Fundación Hospitalaria San Vicente de Paúl"/>
    <n v="4001952722"/>
    <n v="4001952722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6693"/>
    <d v="2017-10-30T00:00:00"/>
    <d v="2018-03-06T00:00:00"/>
    <m/>
    <n v="0"/>
    <n v="0"/>
    <s v="SI"/>
    <n v="406693"/>
    <m/>
    <s v="NO"/>
    <m/>
    <x v="1"/>
    <s v="No Rad_PNA"/>
    <m/>
    <m/>
    <m/>
    <m/>
    <m/>
    <m/>
    <m/>
    <s v="No Radicado"/>
    <m/>
    <m/>
    <m/>
    <x v="3"/>
  </r>
  <r>
    <s v="183364"/>
    <s v="DE"/>
    <s v="5"/>
    <s v="GOBERNACION DE ANTIOQUIA"/>
    <m/>
    <s v="NI"/>
    <s v="890900518"/>
    <s v="Fundación Hospitalaria San Vicente de Paúl"/>
    <n v="4001953292"/>
    <n v="4001953292"/>
    <m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3482"/>
    <d v="2017-10-31T00:00:00"/>
    <d v="2018-01-11T00:00:00"/>
    <m/>
    <n v="0"/>
    <n v="0"/>
    <s v="SI"/>
    <n v="303482"/>
    <m/>
    <s v="NO"/>
    <m/>
    <x v="1"/>
    <s v="No Rad_PNA"/>
    <m/>
    <m/>
    <m/>
    <m/>
    <m/>
    <m/>
    <m/>
    <s v="No Radicado"/>
    <m/>
    <m/>
    <m/>
    <x v="3"/>
  </r>
  <r>
    <s v="196078"/>
    <s v="DE"/>
    <s v="5"/>
    <s v="GOBERNACION DE ANTIOQUIA"/>
    <m/>
    <s v="NI"/>
    <s v="890900518"/>
    <s v="Fundación Hospitalaria San Vicente de Paúl"/>
    <n v="4001953896"/>
    <n v="4001953896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730"/>
    <d v="2017-11-01T00:00:00"/>
    <d v="2018-03-06T00:00:00"/>
    <m/>
    <n v="0"/>
    <n v="0"/>
    <s v="SI"/>
    <n v="45730"/>
    <m/>
    <s v="NO"/>
    <m/>
    <x v="1"/>
    <s v="No Rad_PNA"/>
    <m/>
    <m/>
    <m/>
    <m/>
    <m/>
    <m/>
    <m/>
    <s v="No Radicado"/>
    <m/>
    <m/>
    <m/>
    <x v="3"/>
  </r>
  <r>
    <s v="190063"/>
    <s v="DE"/>
    <s v="5"/>
    <s v="GOBERNACION DE ANTIOQUIA"/>
    <m/>
    <s v="NI"/>
    <s v="890900518"/>
    <s v="Fundación Hospitalaria San Vicente de Paúl"/>
    <n v="4001954232"/>
    <n v="4001954232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225"/>
    <d v="2017-11-01T00:00:00"/>
    <d v="2018-03-06T00:00:00"/>
    <m/>
    <n v="0"/>
    <n v="0"/>
    <s v="SI"/>
    <n v="286225"/>
    <m/>
    <s v="NO"/>
    <m/>
    <x v="1"/>
    <s v="No Rad_PNA"/>
    <m/>
    <m/>
    <m/>
    <m/>
    <m/>
    <m/>
    <m/>
    <s v="No Radicado"/>
    <m/>
    <m/>
    <m/>
    <x v="3"/>
  </r>
  <r>
    <s v="183365"/>
    <s v="DE"/>
    <s v="5"/>
    <s v="GOBERNACION DE ANTIOQUIA"/>
    <m/>
    <s v="NI"/>
    <s v="890900518"/>
    <s v="Fundación Hospitalaria San Vicente de Paúl"/>
    <n v="4001954443"/>
    <n v="4001954443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7900"/>
    <d v="2017-11-01T00:00:00"/>
    <d v="2018-03-06T00:00:00"/>
    <m/>
    <n v="0"/>
    <n v="0"/>
    <s v="SI"/>
    <n v="87900"/>
    <m/>
    <s v="NO"/>
    <m/>
    <x v="1"/>
    <s v="No Rad_PNA"/>
    <m/>
    <m/>
    <m/>
    <m/>
    <m/>
    <m/>
    <m/>
    <s v="No Radicado"/>
    <m/>
    <m/>
    <m/>
    <x v="3"/>
  </r>
  <r>
    <s v="202659"/>
    <s v="DE"/>
    <s v="5"/>
    <s v="GOBERNACION DE ANTIOQUIA"/>
    <m/>
    <s v="NI"/>
    <s v="890900518"/>
    <s v="Fundación Hospitalaria San Vicente de Paúl"/>
    <n v="4001955224"/>
    <n v="4001955224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5366"/>
    <d v="2017-11-02T00:00:00"/>
    <d v="2018-02-19T00:00:00"/>
    <m/>
    <n v="1144256"/>
    <n v="0"/>
    <s v="SI"/>
    <n v="1110"/>
    <m/>
    <s v="NO"/>
    <s v="0.No esta en proceso jurídico"/>
    <x v="1"/>
    <s v="No Rad_PNA"/>
    <m/>
    <m/>
    <m/>
    <m/>
    <m/>
    <m/>
    <m/>
    <s v="No Radicado"/>
    <m/>
    <m/>
    <m/>
    <x v="3"/>
  </r>
  <r>
    <s v="185951"/>
    <s v="DE"/>
    <s v="5"/>
    <s v="GOBERNACION DE ANTIOQUIA"/>
    <m/>
    <s v="NI"/>
    <s v="890900518"/>
    <s v="Fundación Hospitalaria San Vicente de Paúl"/>
    <n v="4001956432"/>
    <n v="4001956432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249884"/>
    <d v="2017-11-03T00:00:00"/>
    <d v="2017-11-21T00:00:00"/>
    <m/>
    <n v="15308398"/>
    <n v="0"/>
    <s v="SI"/>
    <n v="941486"/>
    <m/>
    <s v="NO"/>
    <s v="0.No esta en proceso jurídico"/>
    <x v="1"/>
    <s v="No Rad_PNA"/>
    <m/>
    <m/>
    <m/>
    <m/>
    <m/>
    <m/>
    <m/>
    <s v="No Radicado"/>
    <m/>
    <m/>
    <m/>
    <x v="3"/>
  </r>
  <r>
    <s v="202662"/>
    <s v="DE"/>
    <s v="5"/>
    <s v="GOBERNACION DE ANTIOQUIA"/>
    <m/>
    <s v="NI"/>
    <s v="890900518"/>
    <s v="Fundación Hospitalaria San Vicente de Paúl"/>
    <n v="4001956548"/>
    <n v="4001956548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4321"/>
    <d v="2017-11-04T00:00:00"/>
    <d v="2018-05-17T00:00:00"/>
    <m/>
    <n v="0"/>
    <n v="0"/>
    <s v="NO"/>
    <n v="104321"/>
    <m/>
    <s v="NO"/>
    <m/>
    <x v="1"/>
    <s v="No Rad_PNA"/>
    <m/>
    <m/>
    <m/>
    <m/>
    <m/>
    <m/>
    <m/>
    <s v="No Radicado"/>
    <m/>
    <m/>
    <m/>
    <x v="3"/>
  </r>
  <r>
    <s v="185954"/>
    <s v="DE"/>
    <s v="5"/>
    <s v="GOBERNACION DE ANTIOQUIA"/>
    <m/>
    <s v="NI"/>
    <s v="890900518"/>
    <s v="Fundación Hospitalaria San Vicente de Paúl"/>
    <n v="4001957820"/>
    <n v="4001957820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0311"/>
    <d v="2017-11-07T00:00:00"/>
    <d v="2018-03-06T00:00:00"/>
    <m/>
    <n v="0"/>
    <n v="0"/>
    <s v="SI"/>
    <n v="220311"/>
    <m/>
    <s v="NO"/>
    <m/>
    <x v="1"/>
    <s v="No Rad_PNA"/>
    <m/>
    <m/>
    <m/>
    <m/>
    <m/>
    <m/>
    <m/>
    <s v="No Radicado"/>
    <m/>
    <m/>
    <m/>
    <x v="3"/>
  </r>
  <r>
    <s v="175021"/>
    <s v="DE"/>
    <s v="5"/>
    <s v="GOBERNACION DE ANTIOQUIA"/>
    <m/>
    <s v="NI"/>
    <s v="890900518"/>
    <s v="Fundación Hospitalaria San Vicente de Paúl"/>
    <n v="4001958449"/>
    <n v="4001958449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9470"/>
    <d v="2017-11-08T00:00:00"/>
    <d v="2018-03-06T00:00:00"/>
    <m/>
    <n v="0"/>
    <n v="0"/>
    <s v="SI"/>
    <n v="169470"/>
    <m/>
    <s v="NO"/>
    <m/>
    <x v="1"/>
    <s v="No Rad_PNA"/>
    <m/>
    <m/>
    <m/>
    <m/>
    <m/>
    <m/>
    <m/>
    <s v="No Radicado"/>
    <m/>
    <m/>
    <m/>
    <x v="3"/>
  </r>
  <r>
    <s v="168286"/>
    <s v="DE"/>
    <s v="5"/>
    <s v="GOBERNACION DE ANTIOQUIA"/>
    <m/>
    <s v="NI"/>
    <s v="890900518"/>
    <s v="Fundación Hospitalaria San Vicente de Paúl"/>
    <n v="4001960481"/>
    <n v="4001960481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35555"/>
    <d v="2017-11-10T00:00:00"/>
    <d v="2018-03-06T00:00:00"/>
    <m/>
    <n v="0"/>
    <n v="0"/>
    <s v="SI"/>
    <n v="835555"/>
    <m/>
    <s v="NO"/>
    <m/>
    <x v="1"/>
    <s v="No Rad_PNA"/>
    <m/>
    <m/>
    <m/>
    <m/>
    <m/>
    <m/>
    <m/>
    <s v="No Radicado"/>
    <m/>
    <m/>
    <m/>
    <x v="3"/>
  </r>
  <r>
    <s v="190077"/>
    <s v="DE"/>
    <s v="5"/>
    <s v="GOBERNACION DE ANTIOQUIA"/>
    <m/>
    <s v="NI"/>
    <s v="890900518"/>
    <s v="Fundación Hospitalaria San Vicente de Paúl"/>
    <n v="4001961386"/>
    <n v="4001961386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300"/>
    <d v="2017-11-13T00:00:00"/>
    <d v="2018-03-02T00:00:00"/>
    <m/>
    <n v="0"/>
    <n v="0"/>
    <s v="SI"/>
    <n v="29300"/>
    <m/>
    <s v="NO"/>
    <m/>
    <x v="1"/>
    <s v="No Rad_PNA"/>
    <m/>
    <m/>
    <m/>
    <m/>
    <m/>
    <m/>
    <m/>
    <s v="No Radicado"/>
    <m/>
    <m/>
    <m/>
    <x v="3"/>
  </r>
  <r>
    <s v="190078"/>
    <s v="DE"/>
    <s v="5"/>
    <s v="GOBERNACION DE ANTIOQUIA"/>
    <m/>
    <s v="NI"/>
    <s v="890900518"/>
    <s v="Fundación Hospitalaria San Vicente de Paúl"/>
    <n v="4001961623"/>
    <n v="4001961623"/>
    <m/>
    <s v="2017"/>
    <s v="11"/>
    <s v="&gt;360"/>
    <d v="2021-12-31T00:00:00"/>
    <d v="2022-02-08T00:00:00"/>
    <s v="SI"/>
    <s v="SI"/>
    <s v="SI"/>
    <n v="1959701"/>
    <s v="IPS"/>
    <s v="F"/>
    <n v="1959701"/>
    <d v="2017-11-14T00:00:00"/>
    <d v="2017-12-15T00:00:00"/>
    <m/>
    <n v="0"/>
    <n v="0"/>
    <s v="NO"/>
    <n v="1959701"/>
    <m/>
    <s v="NO"/>
    <s v="0.No esta en proceso jurídico"/>
    <s v="F"/>
    <n v="1959701"/>
    <d v="2017-11-14T00:00:00"/>
    <d v="2017-12-18T00:00:00"/>
    <m/>
    <n v="0"/>
    <n v="0"/>
    <s v="SI"/>
    <n v="1959701"/>
    <m/>
    <s v="NO"/>
    <m/>
    <x v="2"/>
    <n v="27269"/>
    <n v="1959701"/>
    <n v="0"/>
    <n v="1959701"/>
    <n v="0"/>
    <s v="TR"/>
    <s v="MARIA CELMIRA DUQUE CARDONA"/>
    <s v="Sin Contrato"/>
    <s v="48 - 2017"/>
    <d v="2018-06-18T00:00:00"/>
    <n v="0"/>
    <n v="0"/>
    <x v="6"/>
  </r>
  <r>
    <s v="168288"/>
    <s v="DE"/>
    <s v="5"/>
    <s v="GOBERNACION DE ANTIOQUIA"/>
    <m/>
    <s v="NI"/>
    <s v="890900518"/>
    <s v="Fundación Hospitalaria San Vicente de Paúl"/>
    <n v="4001961913"/>
    <n v="4001961913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422"/>
    <d v="2017-11-14T00:00:00"/>
    <d v="2017-12-14T00:00:00"/>
    <m/>
    <n v="0"/>
    <n v="0"/>
    <s v="SI"/>
    <n v="45422"/>
    <m/>
    <s v="NO"/>
    <m/>
    <x v="1"/>
    <s v="No Rad_PNA"/>
    <m/>
    <m/>
    <m/>
    <m/>
    <m/>
    <m/>
    <m/>
    <s v="No Radicado"/>
    <m/>
    <m/>
    <m/>
    <x v="3"/>
  </r>
  <r>
    <s v="168289"/>
    <s v="DE"/>
    <s v="5"/>
    <s v="GOBERNACION DE ANTIOQUIA"/>
    <m/>
    <s v="NI"/>
    <s v="890900518"/>
    <s v="Fundación Hospitalaria San Vicente de Paúl"/>
    <n v="4001961963"/>
    <n v="4001961963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1867"/>
    <d v="2017-11-14T00:00:00"/>
    <d v="2018-03-06T00:00:00"/>
    <m/>
    <n v="0"/>
    <n v="0"/>
    <s v="SI"/>
    <n v="261867"/>
    <m/>
    <s v="NO"/>
    <m/>
    <x v="1"/>
    <s v="No Rad_PNA"/>
    <m/>
    <m/>
    <m/>
    <m/>
    <m/>
    <m/>
    <m/>
    <s v="No Radicado"/>
    <m/>
    <m/>
    <m/>
    <x v="3"/>
  </r>
  <r>
    <s v="168290"/>
    <s v="DE"/>
    <s v="5"/>
    <s v="GOBERNACION DE ANTIOQUIA"/>
    <m/>
    <s v="NI"/>
    <s v="890900518"/>
    <s v="Fundación Hospitalaria San Vicente de Paúl"/>
    <n v="4001962381"/>
    <n v="4001962381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0956"/>
    <d v="2017-11-14T00:00:00"/>
    <d v="2018-03-06T00:00:00"/>
    <m/>
    <n v="0"/>
    <n v="0"/>
    <s v="SI"/>
    <n v="140956"/>
    <m/>
    <s v="NO"/>
    <m/>
    <x v="1"/>
    <s v="No Rad_PNA"/>
    <m/>
    <m/>
    <m/>
    <m/>
    <m/>
    <m/>
    <m/>
    <s v="No Radicado"/>
    <m/>
    <m/>
    <m/>
    <x v="3"/>
  </r>
  <r>
    <s v="168291"/>
    <s v="DE"/>
    <s v="5"/>
    <s v="GOBERNACION DE ANTIOQUIA"/>
    <m/>
    <s v="NI"/>
    <s v="890900518"/>
    <s v="Fundación Hospitalaria San Vicente de Paúl"/>
    <n v="4001962471"/>
    <n v="4001962471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6858"/>
    <d v="2017-11-14T00:00:00"/>
    <d v="2018-03-02T00:00:00"/>
    <m/>
    <n v="0"/>
    <n v="0"/>
    <s v="SI"/>
    <n v="366858"/>
    <m/>
    <s v="NO"/>
    <m/>
    <x v="1"/>
    <s v="No Rad_PNA"/>
    <m/>
    <m/>
    <m/>
    <m/>
    <m/>
    <m/>
    <m/>
    <s v="No Radicado"/>
    <m/>
    <m/>
    <m/>
    <x v="3"/>
  </r>
  <r>
    <s v="183374"/>
    <s v="DE"/>
    <s v="5"/>
    <s v="GOBERNACION DE ANTIOQUIA"/>
    <m/>
    <s v="NI"/>
    <s v="890900518"/>
    <s v="Fundación Hospitalaria San Vicente de Paúl"/>
    <n v="4001963823"/>
    <n v="4001963823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9514"/>
    <d v="2017-11-16T00:00:00"/>
    <d v="2018-03-06T00:00:00"/>
    <m/>
    <n v="0"/>
    <n v="0"/>
    <s v="SI"/>
    <n v="409514"/>
    <m/>
    <s v="NO"/>
    <m/>
    <x v="1"/>
    <s v="No Rad_PNA"/>
    <m/>
    <m/>
    <m/>
    <m/>
    <m/>
    <m/>
    <m/>
    <s v="No Radicado"/>
    <m/>
    <m/>
    <m/>
    <x v="3"/>
  </r>
  <r>
    <s v="185990"/>
    <s v="DE"/>
    <s v="5"/>
    <s v="GOBERNACION DE ANTIOQUIA"/>
    <m/>
    <s v="NI"/>
    <s v="890900518"/>
    <s v="Fundación Hospitalaria San Vicente de Paúl"/>
    <n v="4001965322"/>
    <n v="4001965322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2658"/>
    <d v="2017-11-18T00:00:00"/>
    <d v="2017-12-15T00:00:00"/>
    <m/>
    <n v="0"/>
    <n v="0"/>
    <s v="SI"/>
    <n v="782658"/>
    <m/>
    <s v="NO"/>
    <m/>
    <x v="1"/>
    <s v="No Rad_PNA"/>
    <m/>
    <m/>
    <m/>
    <m/>
    <m/>
    <m/>
    <m/>
    <s v="No Radicado"/>
    <m/>
    <m/>
    <m/>
    <x v="3"/>
  </r>
  <r>
    <s v="183376"/>
    <s v="DE"/>
    <s v="5"/>
    <s v="GOBERNACION DE ANTIOQUIA"/>
    <m/>
    <s v="NI"/>
    <s v="890900518"/>
    <s v="Fundación Hospitalaria San Vicente de Paúl"/>
    <n v="4001966260"/>
    <n v="4001966260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427"/>
    <d v="2017-11-20T00:00:00"/>
    <d v="2018-03-06T00:00:00"/>
    <m/>
    <n v="0"/>
    <n v="0"/>
    <s v="SI"/>
    <n v="42427"/>
    <m/>
    <s v="NO"/>
    <m/>
    <x v="1"/>
    <s v="No Rad_PNA"/>
    <m/>
    <m/>
    <m/>
    <m/>
    <m/>
    <m/>
    <m/>
    <s v="No Radicado"/>
    <m/>
    <m/>
    <m/>
    <x v="3"/>
  </r>
  <r>
    <s v="190082"/>
    <s v="DE"/>
    <s v="5"/>
    <s v="GOBERNACION DE ANTIOQUIA"/>
    <m/>
    <s v="NI"/>
    <s v="890900518"/>
    <s v="Fundación Hospitalaria San Vicente de Paúl"/>
    <n v="4001966538"/>
    <n v="4001966538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8498"/>
    <d v="2017-11-20T00:00:00"/>
    <d v="2018-03-02T00:00:00"/>
    <m/>
    <n v="0"/>
    <n v="0"/>
    <s v="SI"/>
    <n v="238498"/>
    <m/>
    <s v="NO"/>
    <m/>
    <x v="1"/>
    <s v="No Rad_PNA"/>
    <m/>
    <m/>
    <m/>
    <m/>
    <m/>
    <m/>
    <m/>
    <s v="No Radicado"/>
    <m/>
    <m/>
    <m/>
    <x v="3"/>
  </r>
  <r>
    <s v="181217"/>
    <s v="DE"/>
    <s v="5"/>
    <s v="GOBERNACION DE ANTIOQUIA"/>
    <m/>
    <s v="NI"/>
    <s v="890900518"/>
    <s v="Fundación Hospitalaria San Vicente de Paúl"/>
    <n v="4001967226"/>
    <n v="4001967226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186"/>
    <d v="2017-11-21T00:00:00"/>
    <d v="2018-03-02T00:00:00"/>
    <m/>
    <n v="0"/>
    <n v="0"/>
    <s v="SI"/>
    <n v="59186"/>
    <m/>
    <s v="NO"/>
    <m/>
    <x v="1"/>
    <s v="No Rad_PNA"/>
    <m/>
    <m/>
    <m/>
    <m/>
    <m/>
    <m/>
    <m/>
    <s v="No Radicado"/>
    <m/>
    <m/>
    <m/>
    <x v="3"/>
  </r>
  <r>
    <s v="196084"/>
    <s v="DE"/>
    <s v="5"/>
    <s v="GOBERNACION DE ANTIOQUIA"/>
    <m/>
    <s v="NI"/>
    <s v="890900518"/>
    <s v="Fundación Hospitalaria San Vicente de Paúl"/>
    <n v="4001967229"/>
    <n v="4001967229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567"/>
    <d v="2017-11-21T00:00:00"/>
    <d v="2018-03-06T00:00:00"/>
    <m/>
    <n v="0"/>
    <n v="0"/>
    <s v="SI"/>
    <n v="52567"/>
    <m/>
    <s v="NO"/>
    <m/>
    <x v="1"/>
    <s v="No Rad_PNA"/>
    <m/>
    <m/>
    <m/>
    <m/>
    <m/>
    <m/>
    <m/>
    <s v="No Radicado"/>
    <m/>
    <m/>
    <m/>
    <x v="3"/>
  </r>
  <r>
    <s v="168305"/>
    <s v="DE"/>
    <s v="5"/>
    <s v="GOBERNACION DE ANTIOQUIA"/>
    <m/>
    <s v="NI"/>
    <s v="890900518"/>
    <s v="Fundación Hospitalaria San Vicente de Paúl"/>
    <n v="4001967275"/>
    <n v="4001967275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090"/>
    <d v="2017-11-21T00:00:00"/>
    <d v="2018-03-06T00:00:00"/>
    <m/>
    <n v="0"/>
    <n v="0"/>
    <s v="SI"/>
    <n v="67090"/>
    <m/>
    <s v="NO"/>
    <m/>
    <x v="1"/>
    <s v="No Rad_PNA"/>
    <m/>
    <m/>
    <m/>
    <m/>
    <m/>
    <m/>
    <m/>
    <s v="No Radicado"/>
    <m/>
    <m/>
    <m/>
    <x v="3"/>
  </r>
  <r>
    <s v="190083"/>
    <s v="DE"/>
    <s v="5"/>
    <s v="GOBERNACION DE ANTIOQUIA"/>
    <m/>
    <s v="NI"/>
    <s v="890900518"/>
    <s v="Fundación Hospitalaria San Vicente de Paúl"/>
    <n v="4001968469"/>
    <n v="4001968469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2451"/>
    <d v="2017-11-22T00:00:00"/>
    <d v="2018-03-06T00:00:00"/>
    <m/>
    <n v="0"/>
    <n v="0"/>
    <s v="NO"/>
    <n v="172451"/>
    <m/>
    <s v="NO"/>
    <m/>
    <x v="1"/>
    <s v="No Rad_PNA"/>
    <m/>
    <m/>
    <m/>
    <m/>
    <m/>
    <m/>
    <m/>
    <s v="No Radicado"/>
    <m/>
    <m/>
    <m/>
    <x v="3"/>
  </r>
  <r>
    <s v="196085"/>
    <s v="DE"/>
    <s v="5"/>
    <s v="GOBERNACION DE ANTIOQUIA"/>
    <m/>
    <s v="NI"/>
    <s v="890900518"/>
    <s v="Fundación Hospitalaria San Vicente de Paúl"/>
    <n v="4001969738"/>
    <n v="4001969738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1890"/>
    <d v="2017-11-23T00:00:00"/>
    <d v="2017-12-19T00:00:00"/>
    <m/>
    <n v="0"/>
    <n v="0"/>
    <s v="SI"/>
    <n v="271890"/>
    <m/>
    <s v="NO"/>
    <m/>
    <x v="1"/>
    <s v="No Rad_PNA"/>
    <m/>
    <m/>
    <m/>
    <m/>
    <m/>
    <m/>
    <m/>
    <s v="No Radicado"/>
    <m/>
    <m/>
    <m/>
    <x v="3"/>
  </r>
  <r>
    <s v="190086"/>
    <s v="DE"/>
    <s v="5"/>
    <s v="GOBERNACION DE ANTIOQUIA"/>
    <m/>
    <s v="NI"/>
    <s v="890900518"/>
    <s v="Fundación Hospitalaria San Vicente de Paúl"/>
    <n v="4001970431"/>
    <n v="4001970431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0626"/>
    <d v="2017-11-24T00:00:00"/>
    <d v="2018-01-10T00:00:00"/>
    <m/>
    <n v="0"/>
    <n v="0"/>
    <s v="NO"/>
    <n v="230626"/>
    <m/>
    <s v="NO"/>
    <m/>
    <x v="1"/>
    <s v="No Rad_PNA"/>
    <m/>
    <m/>
    <m/>
    <m/>
    <m/>
    <m/>
    <m/>
    <s v="No Radicado"/>
    <m/>
    <m/>
    <m/>
    <x v="3"/>
  </r>
  <r>
    <s v="168311"/>
    <s v="DE"/>
    <s v="5"/>
    <s v="GOBERNACION DE ANTIOQUIA"/>
    <m/>
    <s v="NI"/>
    <s v="890900518"/>
    <s v="Fundación Hospitalaria San Vicente de Paúl"/>
    <n v="4001972529"/>
    <n v="4001972529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06592"/>
    <d v="2017-11-28T00:00:00"/>
    <d v="2017-12-15T00:00:00"/>
    <m/>
    <n v="0"/>
    <n v="0"/>
    <s v="SI"/>
    <n v="2506592"/>
    <m/>
    <s v="NO"/>
    <m/>
    <x v="1"/>
    <s v="No Rad_PNA"/>
    <m/>
    <m/>
    <m/>
    <m/>
    <m/>
    <m/>
    <m/>
    <s v="No Radicado"/>
    <m/>
    <m/>
    <m/>
    <x v="3"/>
  </r>
  <r>
    <s v="181231"/>
    <s v="DE"/>
    <s v="5"/>
    <s v="GOBERNACION DE ANTIOQUIA"/>
    <m/>
    <s v="NI"/>
    <s v="890900518"/>
    <s v="Fundación Hospitalaria San Vicente de Paúl"/>
    <n v="4001972991"/>
    <n v="4001972991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039971"/>
    <d v="2017-11-28T00:00:00"/>
    <d v="2018-03-06T00:00:00"/>
    <m/>
    <n v="0"/>
    <n v="0"/>
    <s v="NO"/>
    <n v="32039971"/>
    <m/>
    <s v="NO"/>
    <m/>
    <x v="1"/>
    <s v="No Rad_PNA"/>
    <m/>
    <m/>
    <m/>
    <m/>
    <m/>
    <m/>
    <m/>
    <s v="No Radicado"/>
    <m/>
    <m/>
    <m/>
    <x v="3"/>
  </r>
  <r>
    <s v="190124"/>
    <s v="DE"/>
    <s v="5"/>
    <s v="GOBERNACION DE ANTIOQUIA"/>
    <m/>
    <s v="NI"/>
    <s v="890900518"/>
    <s v="Fundación Hospitalaria San Vicente de Paúl"/>
    <n v="4001973556"/>
    <n v="4001973556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9856"/>
    <d v="2017-11-29T00:00:00"/>
    <d v="2018-03-06T00:00:00"/>
    <m/>
    <n v="0"/>
    <n v="0"/>
    <s v="NO"/>
    <n v="719856"/>
    <m/>
    <s v="NO"/>
    <m/>
    <x v="1"/>
    <s v="No Rad_PNA"/>
    <m/>
    <m/>
    <m/>
    <m/>
    <m/>
    <m/>
    <m/>
    <s v="No Radicado"/>
    <m/>
    <m/>
    <m/>
    <x v="3"/>
  </r>
  <r>
    <s v="202672"/>
    <s v="DE"/>
    <s v="5"/>
    <s v="GOBERNACION DE ANTIOQUIA"/>
    <m/>
    <s v="NI"/>
    <s v="890900518"/>
    <s v="Fundación Hospitalaria San Vicente de Paúl"/>
    <n v="4001973968"/>
    <n v="4001973968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0850"/>
    <d v="2017-11-29T00:00:00"/>
    <d v="2018-03-06T00:00:00"/>
    <m/>
    <n v="0"/>
    <n v="0"/>
    <s v="NO"/>
    <n v="230850"/>
    <m/>
    <s v="NO"/>
    <m/>
    <x v="1"/>
    <s v="No Rad_PNA"/>
    <m/>
    <m/>
    <m/>
    <m/>
    <m/>
    <m/>
    <m/>
    <s v="No Radicado"/>
    <m/>
    <m/>
    <m/>
    <x v="3"/>
  </r>
  <r>
    <s v="202673"/>
    <s v="DE"/>
    <s v="5"/>
    <s v="GOBERNACION DE ANTIOQUIA"/>
    <m/>
    <s v="NI"/>
    <s v="890900518"/>
    <s v="Fundación Hospitalaria San Vicente de Paúl"/>
    <n v="4001974318"/>
    <n v="4001974318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20246"/>
    <d v="2017-11-30T00:00:00"/>
    <d v="2018-03-06T00:00:00"/>
    <m/>
    <n v="0"/>
    <n v="0"/>
    <s v="NO"/>
    <n v="920246"/>
    <m/>
    <s v="NO"/>
    <m/>
    <x v="1"/>
    <s v="No Rad_PNA"/>
    <m/>
    <m/>
    <m/>
    <m/>
    <m/>
    <m/>
    <m/>
    <s v="No Radicado"/>
    <m/>
    <m/>
    <m/>
    <x v="3"/>
  </r>
  <r>
    <s v="202674"/>
    <s v="DE"/>
    <s v="5"/>
    <s v="GOBERNACION DE ANTIOQUIA"/>
    <m/>
    <s v="NI"/>
    <s v="890900518"/>
    <s v="Fundación Hospitalaria San Vicente de Paúl"/>
    <n v="4001974434"/>
    <n v="4001974434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800"/>
    <d v="2017-11-30T00:00:00"/>
    <d v="2018-01-10T00:00:00"/>
    <m/>
    <n v="0"/>
    <n v="0"/>
    <s v="NO"/>
    <n v="93800"/>
    <m/>
    <s v="NO"/>
    <m/>
    <x v="1"/>
    <s v="No Rad_PNA"/>
    <m/>
    <m/>
    <m/>
    <m/>
    <m/>
    <m/>
    <m/>
    <s v="No Radicado"/>
    <m/>
    <m/>
    <m/>
    <x v="3"/>
  </r>
  <r>
    <s v="168313"/>
    <s v="DE"/>
    <s v="5"/>
    <s v="GOBERNACION DE ANTIOQUIA"/>
    <m/>
    <s v="NI"/>
    <s v="890900518"/>
    <s v="Fundación Hospitalaria San Vicente de Paúl"/>
    <n v="4001974567"/>
    <n v="4001974567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5685"/>
    <d v="2017-11-30T00:00:00"/>
    <d v="2018-03-02T00:00:00"/>
    <m/>
    <n v="0"/>
    <n v="0"/>
    <s v="NO"/>
    <n v="125685"/>
    <m/>
    <s v="NO"/>
    <m/>
    <x v="1"/>
    <s v="No Rad_PNA"/>
    <m/>
    <m/>
    <m/>
    <m/>
    <m/>
    <m/>
    <m/>
    <s v="No Radicado"/>
    <m/>
    <m/>
    <m/>
    <x v="3"/>
  </r>
  <r>
    <s v="202675"/>
    <s v="DE"/>
    <s v="5"/>
    <s v="GOBERNACION DE ANTIOQUIA"/>
    <m/>
    <s v="NI"/>
    <s v="890900518"/>
    <s v="Fundación Hospitalaria San Vicente de Paúl"/>
    <n v="4001974595"/>
    <n v="4001974595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7585"/>
    <d v="2017-11-30T00:00:00"/>
    <d v="2018-03-06T00:00:00"/>
    <m/>
    <n v="0"/>
    <n v="0"/>
    <s v="NO"/>
    <n v="197585"/>
    <m/>
    <s v="NO"/>
    <m/>
    <x v="1"/>
    <s v="No Rad_PNA"/>
    <m/>
    <m/>
    <m/>
    <m/>
    <m/>
    <m/>
    <m/>
    <s v="No Radicado"/>
    <m/>
    <m/>
    <m/>
    <x v="3"/>
  </r>
  <r>
    <s v="183384"/>
    <s v="DE"/>
    <s v="5"/>
    <s v="GOBERNACION DE ANTIOQUIA"/>
    <m/>
    <s v="NI"/>
    <s v="890900518"/>
    <s v="Fundación Hospitalaria San Vicente de Paúl"/>
    <n v="4001974993"/>
    <n v="4001974993"/>
    <m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2980"/>
    <d v="2017-11-30T00:00:00"/>
    <d v="2018-03-06T00:00:00"/>
    <m/>
    <n v="0"/>
    <n v="0"/>
    <s v="NO"/>
    <n v="112980"/>
    <m/>
    <s v="NO"/>
    <m/>
    <x v="1"/>
    <s v="No Rad_PNA"/>
    <m/>
    <m/>
    <m/>
    <m/>
    <m/>
    <m/>
    <m/>
    <s v="No Radicado"/>
    <m/>
    <m/>
    <m/>
    <x v="3"/>
  </r>
  <r>
    <s v="202678"/>
    <s v="DE"/>
    <s v="5"/>
    <s v="GOBERNACION DE ANTIOQUIA"/>
    <m/>
    <s v="NI"/>
    <s v="890900518"/>
    <s v="Fundación Hospitalaria San Vicente de Paúl"/>
    <n v="4001975671"/>
    <n v="4001975671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8180"/>
    <d v="2017-12-01T00:00:00"/>
    <d v="2018-03-06T00:00:00"/>
    <m/>
    <n v="0"/>
    <n v="0"/>
    <s v="NO"/>
    <n v="688180"/>
    <m/>
    <s v="NO"/>
    <m/>
    <x v="1"/>
    <s v="No Rad_PNA"/>
    <m/>
    <m/>
    <m/>
    <m/>
    <m/>
    <m/>
    <m/>
    <s v="No Radicado"/>
    <m/>
    <m/>
    <m/>
    <x v="3"/>
  </r>
  <r>
    <s v="183387"/>
    <s v="DE"/>
    <s v="5"/>
    <s v="GOBERNACION DE ANTIOQUIA"/>
    <m/>
    <s v="NI"/>
    <s v="890900518"/>
    <s v="Fundación Hospitalaria San Vicente de Paúl"/>
    <n v="4001977604"/>
    <n v="4001977604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1283"/>
    <d v="2017-12-05T00:00:00"/>
    <d v="2018-03-06T00:00:00"/>
    <m/>
    <n v="0"/>
    <n v="0"/>
    <s v="NO"/>
    <n v="321283"/>
    <m/>
    <s v="NO"/>
    <m/>
    <x v="1"/>
    <s v="No Rad_PNA"/>
    <m/>
    <m/>
    <m/>
    <m/>
    <m/>
    <m/>
    <m/>
    <s v="No Radicado"/>
    <m/>
    <m/>
    <m/>
    <x v="3"/>
  </r>
  <r>
    <s v="183388"/>
    <s v="DE"/>
    <s v="5"/>
    <s v="GOBERNACION DE ANTIOQUIA"/>
    <m/>
    <s v="NI"/>
    <s v="890900518"/>
    <s v="Fundación Hospitalaria San Vicente de Paúl"/>
    <n v="4001977833"/>
    <n v="4001977833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5035"/>
    <d v="2017-12-05T00:00:00"/>
    <d v="2018-03-06T00:00:00"/>
    <m/>
    <n v="0"/>
    <n v="0"/>
    <s v="NO"/>
    <n v="325035"/>
    <m/>
    <s v="NO"/>
    <m/>
    <x v="1"/>
    <s v="No Rad_PNA"/>
    <m/>
    <m/>
    <m/>
    <m/>
    <m/>
    <m/>
    <m/>
    <s v="No Radicado"/>
    <m/>
    <m/>
    <m/>
    <x v="3"/>
  </r>
  <r>
    <s v="168316"/>
    <s v="DE"/>
    <s v="5"/>
    <s v="GOBERNACION DE ANTIOQUIA"/>
    <m/>
    <s v="NI"/>
    <s v="890900518"/>
    <s v="Fundación Hospitalaria San Vicente de Paúl"/>
    <n v="4001977903"/>
    <n v="4001977903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996"/>
    <d v="2017-12-05T00:00:00"/>
    <d v="2018-03-06T00:00:00"/>
    <m/>
    <n v="0"/>
    <n v="0"/>
    <s v="NO"/>
    <n v="160996"/>
    <m/>
    <s v="NO"/>
    <m/>
    <x v="1"/>
    <s v="No Rad_PNA"/>
    <m/>
    <m/>
    <m/>
    <m/>
    <m/>
    <m/>
    <m/>
    <s v="No Radicado"/>
    <m/>
    <m/>
    <m/>
    <x v="3"/>
  </r>
  <r>
    <s v="190133"/>
    <s v="DE"/>
    <s v="5"/>
    <s v="GOBERNACION DE ANTIOQUIA"/>
    <m/>
    <s v="NI"/>
    <s v="890900518"/>
    <s v="Fundación Hospitalaria San Vicente de Paúl"/>
    <n v="4001978036"/>
    <n v="4001978036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39472"/>
    <d v="2017-12-05T00:00:00"/>
    <d v="2018-03-06T00:00:00"/>
    <m/>
    <n v="0"/>
    <n v="0"/>
    <s v="NO"/>
    <n v="2639472"/>
    <m/>
    <s v="NO"/>
    <m/>
    <x v="1"/>
    <s v="No Rad_PNA"/>
    <m/>
    <m/>
    <m/>
    <m/>
    <m/>
    <m/>
    <m/>
    <s v="No Radicado"/>
    <m/>
    <m/>
    <m/>
    <x v="3"/>
  </r>
  <r>
    <s v="190134"/>
    <s v="DE"/>
    <s v="5"/>
    <s v="GOBERNACION DE ANTIOQUIA"/>
    <m/>
    <s v="NI"/>
    <s v="890900518"/>
    <s v="Fundación Hospitalaria San Vicente de Paúl"/>
    <n v="4001978717"/>
    <n v="4001978717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2128"/>
    <d v="2017-12-06T00:00:00"/>
    <d v="2018-03-06T00:00:00"/>
    <m/>
    <n v="0"/>
    <n v="0"/>
    <s v="SI"/>
    <n v="122128"/>
    <m/>
    <s v="NO"/>
    <m/>
    <x v="1"/>
    <s v="No Rad_PNA"/>
    <m/>
    <m/>
    <m/>
    <m/>
    <m/>
    <m/>
    <m/>
    <s v="No Radicado"/>
    <m/>
    <m/>
    <m/>
    <x v="3"/>
  </r>
  <r>
    <s v="181234"/>
    <s v="DE"/>
    <s v="5"/>
    <s v="GOBERNACION DE ANTIOQUIA"/>
    <m/>
    <s v="NI"/>
    <s v="890900518"/>
    <s v="Fundación Hospitalaria San Vicente de Paúl"/>
    <n v="4001979197"/>
    <n v="4001979197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5425"/>
    <d v="2017-12-06T00:00:00"/>
    <d v="2018-03-06T00:00:00"/>
    <m/>
    <n v="0"/>
    <n v="0"/>
    <s v="SI"/>
    <n v="105425"/>
    <m/>
    <s v="NO"/>
    <m/>
    <x v="1"/>
    <s v="No Rad_PNA"/>
    <m/>
    <m/>
    <m/>
    <m/>
    <m/>
    <m/>
    <m/>
    <s v="No Radicado"/>
    <m/>
    <m/>
    <m/>
    <x v="3"/>
  </r>
  <r>
    <s v="183390"/>
    <s v="DE"/>
    <s v="5"/>
    <s v="GOBERNACION DE ANTIOQUIA"/>
    <m/>
    <s v="NI"/>
    <s v="890900518"/>
    <s v="Fundación Hospitalaria San Vicente de Paúl"/>
    <n v="4001980040"/>
    <n v="4001980040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6857"/>
    <d v="2017-12-07T00:00:00"/>
    <d v="2018-03-06T00:00:00"/>
    <m/>
    <n v="0"/>
    <n v="0"/>
    <s v="SI"/>
    <n v="176857"/>
    <m/>
    <s v="NO"/>
    <m/>
    <x v="1"/>
    <s v="No Rad_PNA"/>
    <m/>
    <m/>
    <m/>
    <m/>
    <m/>
    <m/>
    <m/>
    <s v="No Radicado"/>
    <m/>
    <m/>
    <m/>
    <x v="3"/>
  </r>
  <r>
    <s v="202680"/>
    <s v="DE"/>
    <s v="5"/>
    <s v="GOBERNACION DE ANTIOQUIA"/>
    <m/>
    <s v="NI"/>
    <s v="890900518"/>
    <s v="Fundación Hospitalaria San Vicente de Paúl"/>
    <n v="4001980216"/>
    <n v="4001980216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0578"/>
    <d v="2017-12-07T00:00:00"/>
    <d v="2018-03-06T00:00:00"/>
    <m/>
    <n v="0"/>
    <n v="0"/>
    <s v="SI"/>
    <n v="170578"/>
    <m/>
    <s v="NO"/>
    <m/>
    <x v="1"/>
    <s v="No Rad_PNA"/>
    <m/>
    <m/>
    <m/>
    <m/>
    <m/>
    <m/>
    <m/>
    <s v="No Radicado"/>
    <m/>
    <m/>
    <m/>
    <x v="3"/>
  </r>
  <r>
    <s v="185999"/>
    <s v="DE"/>
    <s v="5"/>
    <s v="GOBERNACION DE ANTIOQUIA"/>
    <m/>
    <s v="NI"/>
    <s v="890900518"/>
    <s v="Fundación Hospitalaria San Vicente de Paúl"/>
    <n v="4001981161"/>
    <n v="4001981161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5800"/>
    <d v="2017-12-11T00:00:00"/>
    <d v="2018-03-06T00:00:00"/>
    <m/>
    <n v="0"/>
    <n v="0"/>
    <s v="SI"/>
    <n v="175800"/>
    <m/>
    <s v="NO"/>
    <m/>
    <x v="1"/>
    <s v="No Rad_PNA"/>
    <m/>
    <m/>
    <m/>
    <m/>
    <m/>
    <m/>
    <m/>
    <s v="No Radicado"/>
    <m/>
    <m/>
    <m/>
    <x v="3"/>
  </r>
  <r>
    <s v="202681"/>
    <s v="DE"/>
    <s v="5"/>
    <s v="GOBERNACION DE ANTIOQUIA"/>
    <m/>
    <s v="NI"/>
    <s v="890900518"/>
    <s v="Fundación Hospitalaria San Vicente de Paúl"/>
    <n v="4001981265"/>
    <n v="4001981265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91100"/>
    <d v="2017-12-11T00:00:00"/>
    <d v="2018-03-06T00:00:00"/>
    <m/>
    <n v="0"/>
    <n v="0"/>
    <s v="SI"/>
    <n v="791100"/>
    <m/>
    <s v="NO"/>
    <m/>
    <x v="1"/>
    <s v="No Rad_PNA"/>
    <m/>
    <m/>
    <m/>
    <m/>
    <m/>
    <m/>
    <m/>
    <s v="No Radicado"/>
    <m/>
    <m/>
    <m/>
    <x v="3"/>
  </r>
  <r>
    <s v="183392"/>
    <s v="DE"/>
    <s v="5"/>
    <s v="GOBERNACION DE ANTIOQUIA"/>
    <m/>
    <s v="NI"/>
    <s v="890900518"/>
    <s v="Fundación Hospitalaria San Vicente de Paúl"/>
    <n v="4001981316"/>
    <n v="4001981316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5030"/>
    <d v="2017-12-11T00:00:00"/>
    <d v="2018-03-06T00:00:00"/>
    <m/>
    <n v="0"/>
    <n v="0"/>
    <s v="SI"/>
    <n v="275030"/>
    <m/>
    <s v="NO"/>
    <m/>
    <x v="1"/>
    <s v="No Rad_PNA"/>
    <m/>
    <m/>
    <m/>
    <m/>
    <m/>
    <m/>
    <m/>
    <s v="No Radicado"/>
    <m/>
    <m/>
    <m/>
    <x v="3"/>
  </r>
  <r>
    <s v="186001"/>
    <s v="DE"/>
    <s v="5"/>
    <s v="GOBERNACION DE ANTIOQUIA"/>
    <m/>
    <s v="NI"/>
    <s v="890900518"/>
    <s v="Fundación Hospitalaria San Vicente de Paúl"/>
    <n v="4001981652"/>
    <n v="4001981652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6200"/>
    <d v="2017-12-11T00:00:00"/>
    <d v="2018-03-06T00:00:00"/>
    <m/>
    <n v="0"/>
    <n v="0"/>
    <s v="SI"/>
    <n v="806200"/>
    <m/>
    <s v="NO"/>
    <m/>
    <x v="1"/>
    <s v="No Rad_PNA"/>
    <m/>
    <m/>
    <m/>
    <m/>
    <m/>
    <m/>
    <m/>
    <s v="No Radicado"/>
    <m/>
    <m/>
    <m/>
    <x v="3"/>
  </r>
  <r>
    <s v="183394"/>
    <s v="DE"/>
    <s v="5"/>
    <s v="GOBERNACION DE ANTIOQUIA"/>
    <m/>
    <s v="NI"/>
    <s v="890900518"/>
    <s v="Fundación Hospitalaria San Vicente de Paúl"/>
    <n v="4001982275"/>
    <n v="4001982275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36431"/>
    <d v="2017-12-12T00:00:00"/>
    <d v="2018-01-15T00:00:00"/>
    <m/>
    <n v="0"/>
    <n v="0"/>
    <s v="SI"/>
    <n v="1036431"/>
    <m/>
    <s v="NO"/>
    <m/>
    <x v="1"/>
    <s v="No Rad_PNA"/>
    <m/>
    <m/>
    <m/>
    <m/>
    <m/>
    <m/>
    <m/>
    <s v="No Radicado"/>
    <m/>
    <m/>
    <m/>
    <x v="3"/>
  </r>
  <r>
    <s v="196090"/>
    <s v="DE"/>
    <s v="5"/>
    <s v="GOBERNACION DE ANTIOQUIA"/>
    <m/>
    <s v="NI"/>
    <s v="890900518"/>
    <s v="Fundación Hospitalaria San Vicente de Paúl"/>
    <n v="4001983188"/>
    <n v="4001983188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8550"/>
    <d v="2017-12-13T00:00:00"/>
    <d v="2018-03-06T00:00:00"/>
    <m/>
    <n v="0"/>
    <n v="0"/>
    <s v="SI"/>
    <n v="158550"/>
    <m/>
    <s v="NO"/>
    <m/>
    <x v="1"/>
    <s v="No Rad_PNA"/>
    <m/>
    <m/>
    <m/>
    <m/>
    <m/>
    <m/>
    <m/>
    <s v="No Radicado"/>
    <m/>
    <m/>
    <m/>
    <x v="3"/>
  </r>
  <r>
    <s v="202682"/>
    <s v="DE"/>
    <s v="5"/>
    <s v="GOBERNACION DE ANTIOQUIA"/>
    <m/>
    <s v="NI"/>
    <s v="890900518"/>
    <s v="Fundación Hospitalaria San Vicente de Paúl"/>
    <n v="4001984282"/>
    <n v="4001984282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478657"/>
    <d v="2017-12-14T00:00:00"/>
    <d v="2018-03-06T00:00:00"/>
    <m/>
    <n v="0"/>
    <n v="0"/>
    <s v="SI"/>
    <n v="22478657"/>
    <m/>
    <s v="NO"/>
    <m/>
    <x v="1"/>
    <s v="No Rad_PNA"/>
    <m/>
    <m/>
    <m/>
    <m/>
    <m/>
    <m/>
    <m/>
    <s v="No Radicado"/>
    <m/>
    <m/>
    <m/>
    <x v="3"/>
  </r>
  <r>
    <s v="181238"/>
    <s v="DE"/>
    <s v="5"/>
    <s v="GOBERNACION DE ANTIOQUIA"/>
    <m/>
    <s v="NI"/>
    <s v="890900518"/>
    <s v="Fundación Hospitalaria San Vicente de Paúl"/>
    <n v="4001984666"/>
    <n v="4001984666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110"/>
    <d v="2017-12-14T00:00:00"/>
    <d v="2018-03-06T00:00:00"/>
    <m/>
    <n v="0"/>
    <n v="0"/>
    <s v="SI"/>
    <n v="89110"/>
    <m/>
    <s v="NO"/>
    <m/>
    <x v="1"/>
    <s v="No Rad_PNA"/>
    <m/>
    <m/>
    <m/>
    <m/>
    <m/>
    <m/>
    <m/>
    <s v="No Radicado"/>
    <m/>
    <m/>
    <m/>
    <x v="3"/>
  </r>
  <r>
    <s v="202683"/>
    <s v="DE"/>
    <s v="5"/>
    <s v="GOBERNACION DE ANTIOQUIA"/>
    <m/>
    <s v="NI"/>
    <s v="890900518"/>
    <s v="Fundación Hospitalaria San Vicente de Paúl"/>
    <n v="4001984974"/>
    <n v="4001984974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110"/>
    <d v="2017-12-15T00:00:00"/>
    <d v="2018-03-06T00:00:00"/>
    <m/>
    <n v="0"/>
    <n v="0"/>
    <s v="SI"/>
    <n v="47110"/>
    <m/>
    <s v="NO"/>
    <m/>
    <x v="1"/>
    <s v="No Rad_PNA"/>
    <m/>
    <m/>
    <m/>
    <m/>
    <m/>
    <m/>
    <m/>
    <s v="No Radicado"/>
    <m/>
    <m/>
    <m/>
    <x v="3"/>
  </r>
  <r>
    <s v="183396"/>
    <s v="DE"/>
    <s v="5"/>
    <s v="GOBERNACION DE ANTIOQUIA"/>
    <m/>
    <s v="NI"/>
    <s v="890900518"/>
    <s v="Fundación Hospitalaria San Vicente de Paúl"/>
    <n v="4001985014"/>
    <n v="4001985014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434"/>
    <d v="2017-12-15T00:00:00"/>
    <d v="2018-03-06T00:00:00"/>
    <m/>
    <n v="0"/>
    <n v="0"/>
    <s v="SI"/>
    <n v="33434"/>
    <m/>
    <s v="NO"/>
    <m/>
    <x v="1"/>
    <s v="No Rad_PNA"/>
    <m/>
    <m/>
    <m/>
    <m/>
    <m/>
    <m/>
    <m/>
    <s v="No Radicado"/>
    <m/>
    <m/>
    <m/>
    <x v="3"/>
  </r>
  <r>
    <s v="183397"/>
    <s v="DE"/>
    <s v="5"/>
    <s v="GOBERNACION DE ANTIOQUIA"/>
    <m/>
    <s v="NI"/>
    <s v="890900518"/>
    <s v="Fundación Hospitalaria San Vicente de Paúl"/>
    <n v="4001985260"/>
    <n v="4001985260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055"/>
    <d v="2017-12-15T00:00:00"/>
    <d v="2018-03-06T00:00:00"/>
    <m/>
    <n v="0"/>
    <n v="0"/>
    <s v="SI"/>
    <n v="51055"/>
    <m/>
    <s v="NO"/>
    <m/>
    <x v="1"/>
    <s v="No Rad_PNA"/>
    <m/>
    <m/>
    <m/>
    <m/>
    <m/>
    <m/>
    <m/>
    <s v="No Radicado"/>
    <m/>
    <m/>
    <m/>
    <x v="3"/>
  </r>
  <r>
    <s v="183398"/>
    <s v="DE"/>
    <s v="5"/>
    <s v="GOBERNACION DE ANTIOQUIA"/>
    <m/>
    <s v="NI"/>
    <s v="890900518"/>
    <s v="Fundación Hospitalaria San Vicente de Paúl"/>
    <n v="4001985633"/>
    <n v="4001985633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0140"/>
    <d v="2017-12-15T00:00:00"/>
    <d v="2018-01-15T00:00:00"/>
    <m/>
    <n v="0"/>
    <n v="0"/>
    <s v="SI"/>
    <n v="400140"/>
    <m/>
    <s v="NO"/>
    <m/>
    <x v="1"/>
    <s v="No Rad_PNA"/>
    <m/>
    <m/>
    <m/>
    <m/>
    <m/>
    <m/>
    <m/>
    <s v="No Radicado"/>
    <m/>
    <m/>
    <m/>
    <x v="3"/>
  </r>
  <r>
    <s v="168362"/>
    <s v="DE"/>
    <s v="5"/>
    <s v="GOBERNACION DE ANTIOQUIA"/>
    <m/>
    <s v="NI"/>
    <s v="890900518"/>
    <s v="Fundación Hospitalaria San Vicente de Paúl"/>
    <n v="4001985987"/>
    <n v="4001985987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8149"/>
    <d v="2017-12-17T00:00:00"/>
    <d v="2018-03-06T00:00:00"/>
    <m/>
    <n v="0"/>
    <n v="0"/>
    <s v="SI"/>
    <n v="58149"/>
    <m/>
    <s v="NO"/>
    <m/>
    <x v="1"/>
    <s v="No Rad_PNA"/>
    <m/>
    <m/>
    <m/>
    <m/>
    <m/>
    <m/>
    <m/>
    <s v="No Radicado"/>
    <m/>
    <m/>
    <m/>
    <x v="3"/>
  </r>
  <r>
    <s v="190170"/>
    <s v="DE"/>
    <s v="5"/>
    <s v="GOBERNACION DE ANTIOQUIA"/>
    <m/>
    <s v="NI"/>
    <s v="890900518"/>
    <s v="Fundación Hospitalaria San Vicente de Paúl"/>
    <n v="4001986768"/>
    <n v="4001986768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2980"/>
    <d v="2017-12-18T00:00:00"/>
    <d v="2018-03-06T00:00:00"/>
    <m/>
    <n v="0"/>
    <n v="0"/>
    <s v="SI"/>
    <n v="112980"/>
    <m/>
    <s v="NO"/>
    <m/>
    <x v="1"/>
    <s v="No Rad_PNA"/>
    <m/>
    <m/>
    <m/>
    <m/>
    <m/>
    <m/>
    <m/>
    <s v="No Radicado"/>
    <m/>
    <m/>
    <m/>
    <x v="3"/>
  </r>
  <r>
    <s v="175049"/>
    <s v="DE"/>
    <s v="5"/>
    <s v="GOBERNACION DE ANTIOQUIA"/>
    <m/>
    <s v="NI"/>
    <s v="890900518"/>
    <s v="Fundación Hospitalaria San Vicente de Paúl"/>
    <n v="4001986865"/>
    <n v="4001986865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5798"/>
    <d v="2017-12-18T00:00:00"/>
    <d v="2018-03-06T00:00:00"/>
    <m/>
    <n v="0"/>
    <n v="0"/>
    <s v="SI"/>
    <n v="145798"/>
    <m/>
    <s v="NO"/>
    <m/>
    <x v="1"/>
    <s v="No Rad_PNA"/>
    <m/>
    <m/>
    <m/>
    <m/>
    <m/>
    <m/>
    <m/>
    <s v="No Radicado"/>
    <m/>
    <m/>
    <m/>
    <x v="3"/>
  </r>
  <r>
    <s v="196095"/>
    <s v="DE"/>
    <s v="5"/>
    <s v="GOBERNACION DE ANTIOQUIA"/>
    <m/>
    <s v="NI"/>
    <s v="890900518"/>
    <s v="Fundación Hospitalaria San Vicente de Paúl"/>
    <n v="4001987305"/>
    <n v="4001987305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592"/>
    <d v="2017-12-19T00:00:00"/>
    <d v="2018-03-06T00:00:00"/>
    <m/>
    <n v="0"/>
    <n v="0"/>
    <s v="SI"/>
    <n v="36592"/>
    <m/>
    <s v="NO"/>
    <m/>
    <x v="1"/>
    <s v="No Rad_PNA"/>
    <m/>
    <m/>
    <m/>
    <m/>
    <m/>
    <m/>
    <m/>
    <s v="No Radicado"/>
    <m/>
    <m/>
    <m/>
    <x v="3"/>
  </r>
  <r>
    <s v="196096"/>
    <s v="DE"/>
    <s v="5"/>
    <s v="GOBERNACION DE ANTIOQUIA"/>
    <m/>
    <s v="NI"/>
    <s v="890900518"/>
    <s v="Fundación Hospitalaria San Vicente de Paúl"/>
    <n v="4001987399"/>
    <n v="4001987399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7412"/>
    <d v="2017-12-19T00:00:00"/>
    <d v="2018-03-06T00:00:00"/>
    <m/>
    <n v="0"/>
    <n v="0"/>
    <s v="SI"/>
    <n v="77412"/>
    <m/>
    <s v="NO"/>
    <m/>
    <x v="1"/>
    <s v="No Rad_PNA"/>
    <m/>
    <m/>
    <m/>
    <m/>
    <m/>
    <m/>
    <m/>
    <s v="No Radicado"/>
    <m/>
    <m/>
    <m/>
    <x v="3"/>
  </r>
  <r>
    <s v="175050"/>
    <s v="DE"/>
    <s v="5"/>
    <s v="GOBERNACION DE ANTIOQUIA"/>
    <m/>
    <s v="NI"/>
    <s v="890900518"/>
    <s v="Fundación Hospitalaria San Vicente de Paúl"/>
    <n v="4001988053"/>
    <n v="4001988053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2063"/>
    <d v="2017-12-20T00:00:00"/>
    <d v="2018-01-23T00:00:00"/>
    <m/>
    <n v="0"/>
    <n v="0"/>
    <s v="SI"/>
    <n v="602063"/>
    <m/>
    <s v="NO"/>
    <m/>
    <x v="1"/>
    <s v="No Rad_PNA"/>
    <m/>
    <m/>
    <m/>
    <m/>
    <m/>
    <m/>
    <m/>
    <s v="No Radicado"/>
    <m/>
    <m/>
    <m/>
    <x v="3"/>
  </r>
  <r>
    <s v="183401"/>
    <s v="DE"/>
    <s v="5"/>
    <s v="GOBERNACION DE ANTIOQUIA"/>
    <m/>
    <s v="NI"/>
    <s v="890900518"/>
    <s v="Fundación Hospitalaria San Vicente de Paúl"/>
    <n v="4001988081"/>
    <n v="4001988081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433"/>
    <d v="2017-12-20T00:00:00"/>
    <d v="2018-03-06T00:00:00"/>
    <m/>
    <n v="0"/>
    <n v="0"/>
    <s v="SI"/>
    <n v="44433"/>
    <m/>
    <s v="NO"/>
    <m/>
    <x v="1"/>
    <s v="No Rad_PNA"/>
    <m/>
    <m/>
    <m/>
    <m/>
    <m/>
    <m/>
    <m/>
    <s v="No Radicado"/>
    <m/>
    <m/>
    <m/>
    <x v="3"/>
  </r>
  <r>
    <s v="175051"/>
    <s v="DE"/>
    <s v="5"/>
    <s v="GOBERNACION DE ANTIOQUIA"/>
    <m/>
    <s v="NI"/>
    <s v="890900518"/>
    <s v="Fundación Hospitalaria San Vicente de Paúl"/>
    <n v="4001988243"/>
    <n v="4001988243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422"/>
    <d v="2017-12-20T00:00:00"/>
    <d v="2018-03-06T00:00:00"/>
    <m/>
    <n v="0"/>
    <n v="0"/>
    <s v="SI"/>
    <n v="45422"/>
    <m/>
    <s v="NO"/>
    <m/>
    <x v="1"/>
    <s v="No Rad_PNA"/>
    <m/>
    <m/>
    <m/>
    <m/>
    <m/>
    <m/>
    <m/>
    <s v="No Radicado"/>
    <m/>
    <m/>
    <m/>
    <x v="3"/>
  </r>
  <r>
    <s v="183402"/>
    <s v="DE"/>
    <s v="5"/>
    <s v="GOBERNACION DE ANTIOQUIA"/>
    <m/>
    <s v="NI"/>
    <s v="890900518"/>
    <s v="Fundación Hospitalaria San Vicente de Paúl"/>
    <n v="4001988557"/>
    <n v="4001988557"/>
    <m/>
    <s v="2017"/>
    <s v="12"/>
    <s v="&gt;360"/>
    <d v="2021-12-31T00:00:00"/>
    <d v="2022-02-08T00:00:00"/>
    <s v="SI"/>
    <s v="SI"/>
    <s v="SI"/>
    <n v="1447615"/>
    <s v="IPS"/>
    <s v="F"/>
    <n v="1447615"/>
    <d v="2017-12-20T00:00:00"/>
    <d v="2018-01-17T00:00:00"/>
    <m/>
    <n v="0"/>
    <n v="0"/>
    <s v="NO"/>
    <n v="1447615"/>
    <m/>
    <s v="NO"/>
    <s v="0.No esta en proceso jurídico"/>
    <s v="F"/>
    <n v="1447615"/>
    <d v="2017-12-20T00:00:00"/>
    <d v="2018-01-17T00:00:00"/>
    <m/>
    <n v="0"/>
    <n v="0"/>
    <s v="SI"/>
    <n v="1447615"/>
    <m/>
    <s v="NO"/>
    <m/>
    <x v="2"/>
    <n v="27646"/>
    <n v="1447615"/>
    <n v="0"/>
    <n v="1447615"/>
    <n v="0"/>
    <s v="TR"/>
    <s v="MARIA CELMIRA DUQUE CARDONA"/>
    <s v="Sin Contrato"/>
    <s v="55 - 2017"/>
    <d v="2018-10-16T00:00:00"/>
    <n v="0"/>
    <n v="0"/>
    <x v="6"/>
  </r>
  <r>
    <s v="183403"/>
    <s v="DE"/>
    <s v="5"/>
    <s v="GOBERNACION DE ANTIOQUIA"/>
    <m/>
    <s v="NI"/>
    <s v="890900518"/>
    <s v="Fundación Hospitalaria San Vicente de Paúl"/>
    <n v="4001988635"/>
    <n v="4001988635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050"/>
    <d v="2017-12-20T00:00:00"/>
    <d v="2018-03-06T00:00:00"/>
    <m/>
    <n v="0"/>
    <n v="0"/>
    <s v="SI"/>
    <n v="94050"/>
    <m/>
    <s v="NO"/>
    <m/>
    <x v="1"/>
    <s v="No Rad_PNA"/>
    <m/>
    <m/>
    <m/>
    <m/>
    <m/>
    <m/>
    <m/>
    <s v="No Radicado"/>
    <m/>
    <m/>
    <m/>
    <x v="3"/>
  </r>
  <r>
    <s v="183404"/>
    <s v="DE"/>
    <s v="5"/>
    <s v="GOBERNACION DE ANTIOQUIA"/>
    <m/>
    <s v="NI"/>
    <s v="890900518"/>
    <s v="Fundación Hospitalaria San Vicente de Paúl"/>
    <n v="4001989041"/>
    <n v="4001989041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9736"/>
    <d v="2017-12-21T00:00:00"/>
    <d v="2018-03-06T00:00:00"/>
    <m/>
    <n v="0"/>
    <n v="0"/>
    <s v="NO"/>
    <n v="229736"/>
    <m/>
    <s v="NO"/>
    <m/>
    <x v="1"/>
    <s v="No Rad_PNA"/>
    <m/>
    <m/>
    <m/>
    <m/>
    <m/>
    <m/>
    <m/>
    <s v="No Radicado"/>
    <m/>
    <m/>
    <m/>
    <x v="3"/>
  </r>
  <r>
    <s v="202687"/>
    <s v="DE"/>
    <s v="5"/>
    <s v="GOBERNACION DE ANTIOQUIA"/>
    <m/>
    <s v="NI"/>
    <s v="890900518"/>
    <s v="Fundación Hospitalaria San Vicente de Paúl"/>
    <n v="4001989116"/>
    <n v="4001989116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665"/>
    <d v="2017-12-21T00:00:00"/>
    <d v="2018-03-06T00:00:00"/>
    <m/>
    <n v="0"/>
    <n v="0"/>
    <s v="SI"/>
    <n v="53665"/>
    <m/>
    <s v="NO"/>
    <m/>
    <x v="1"/>
    <s v="No Rad_PNA"/>
    <m/>
    <m/>
    <m/>
    <m/>
    <m/>
    <m/>
    <m/>
    <s v="No Radicado"/>
    <m/>
    <m/>
    <m/>
    <x v="3"/>
  </r>
  <r>
    <s v="190171"/>
    <s v="DE"/>
    <s v="5"/>
    <s v="GOBERNACION DE ANTIOQUIA"/>
    <m/>
    <s v="NI"/>
    <s v="890900518"/>
    <s v="Fundación Hospitalaria San Vicente de Paúl"/>
    <n v="4001989371"/>
    <n v="4001989371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666"/>
    <d v="2017-12-21T00:00:00"/>
    <d v="2018-03-06T00:00:00"/>
    <m/>
    <n v="0"/>
    <n v="0"/>
    <s v="SI"/>
    <n v="160666"/>
    <m/>
    <s v="NO"/>
    <m/>
    <x v="1"/>
    <s v="No Rad_PNA"/>
    <m/>
    <m/>
    <m/>
    <m/>
    <m/>
    <m/>
    <m/>
    <s v="No Radicado"/>
    <m/>
    <m/>
    <m/>
    <x v="3"/>
  </r>
  <r>
    <s v="181242"/>
    <s v="DE"/>
    <s v="5"/>
    <s v="GOBERNACION DE ANTIOQUIA"/>
    <m/>
    <s v="NI"/>
    <s v="890900518"/>
    <s v="Fundación Hospitalaria San Vicente de Paúl"/>
    <n v="4001989443"/>
    <n v="4001989443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567"/>
    <d v="2017-12-21T00:00:00"/>
    <d v="2018-03-06T00:00:00"/>
    <m/>
    <n v="0"/>
    <n v="0"/>
    <s v="SI"/>
    <n v="67567"/>
    <m/>
    <s v="NO"/>
    <m/>
    <x v="1"/>
    <s v="No Rad_PNA"/>
    <m/>
    <m/>
    <m/>
    <m/>
    <m/>
    <m/>
    <m/>
    <s v="No Radicado"/>
    <m/>
    <m/>
    <m/>
    <x v="3"/>
  </r>
  <r>
    <s v="186032"/>
    <s v="DE"/>
    <s v="5"/>
    <s v="GOBERNACION DE ANTIOQUIA"/>
    <m/>
    <s v="NI"/>
    <s v="890900518"/>
    <s v="Fundación Hospitalaria San Vicente de Paúl"/>
    <n v="4001989854"/>
    <n v="4001989854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689"/>
    <d v="2017-12-22T00:00:00"/>
    <d v="2018-03-06T00:00:00"/>
    <m/>
    <n v="0"/>
    <n v="0"/>
    <s v="SI"/>
    <n v="80689"/>
    <m/>
    <s v="NO"/>
    <m/>
    <x v="1"/>
    <s v="No Rad_PNA"/>
    <m/>
    <m/>
    <m/>
    <m/>
    <m/>
    <m/>
    <m/>
    <s v="No Radicado"/>
    <m/>
    <m/>
    <m/>
    <x v="3"/>
  </r>
  <r>
    <s v="196184"/>
    <s v="DE"/>
    <s v="5"/>
    <s v="GOBERNACION DE ANTIOQUIA"/>
    <m/>
    <s v="NI"/>
    <s v="890900518"/>
    <s v="Fundación Hospitalaria San Vicente de Paúl"/>
    <n v="4001990310"/>
    <n v="4001990310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2738"/>
    <d v="2017-12-22T00:00:00"/>
    <d v="2018-03-06T00:00:00"/>
    <m/>
    <n v="0"/>
    <n v="0"/>
    <s v="SI"/>
    <n v="172738"/>
    <m/>
    <s v="NO"/>
    <m/>
    <x v="1"/>
    <s v="No Rad_PNA"/>
    <m/>
    <m/>
    <m/>
    <m/>
    <m/>
    <m/>
    <m/>
    <s v="No Radicado"/>
    <m/>
    <m/>
    <m/>
    <x v="3"/>
  </r>
  <r>
    <s v="183407"/>
    <s v="DE"/>
    <s v="5"/>
    <s v="GOBERNACION DE ANTIOQUIA"/>
    <m/>
    <s v="NI"/>
    <s v="890900518"/>
    <s v="Fundación Hospitalaria San Vicente de Paúl"/>
    <n v="4001991535"/>
    <n v="4001991535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5688"/>
    <d v="2017-12-26T00:00:00"/>
    <d v="2018-03-06T00:00:00"/>
    <m/>
    <n v="0"/>
    <n v="0"/>
    <s v="SI"/>
    <n v="135688"/>
    <m/>
    <s v="NO"/>
    <m/>
    <x v="1"/>
    <s v="No Rad_PNA"/>
    <m/>
    <m/>
    <m/>
    <m/>
    <m/>
    <m/>
    <m/>
    <s v="No Radicado"/>
    <m/>
    <m/>
    <m/>
    <x v="3"/>
  </r>
  <r>
    <s v="186034"/>
    <s v="DE"/>
    <s v="5"/>
    <s v="GOBERNACION DE ANTIOQUIA"/>
    <m/>
    <s v="NI"/>
    <s v="890900518"/>
    <s v="Fundación Hospitalaria San Vicente de Paúl"/>
    <n v="4001992163"/>
    <n v="4001992163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09235"/>
    <d v="2017-12-27T00:00:00"/>
    <d v="2018-03-02T00:00:00"/>
    <m/>
    <n v="0"/>
    <n v="0"/>
    <s v="SI"/>
    <n v="6809235"/>
    <m/>
    <s v="NO"/>
    <m/>
    <x v="1"/>
    <s v="No Rad_PNA"/>
    <m/>
    <m/>
    <m/>
    <m/>
    <m/>
    <m/>
    <m/>
    <s v="No Radicado"/>
    <m/>
    <m/>
    <m/>
    <x v="3"/>
  </r>
  <r>
    <s v="202693"/>
    <s v="DE"/>
    <s v="5"/>
    <s v="GOBERNACION DE ANTIOQUIA"/>
    <m/>
    <s v="NI"/>
    <s v="890900518"/>
    <s v="Fundación Hospitalaria San Vicente de Paúl"/>
    <n v="4001992326"/>
    <n v="4001992326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0370"/>
    <d v="2017-12-27T00:00:00"/>
    <d v="2018-03-06T00:00:00"/>
    <m/>
    <n v="0"/>
    <n v="0"/>
    <s v="SI"/>
    <n v="890370"/>
    <m/>
    <s v="NO"/>
    <m/>
    <x v="1"/>
    <s v="No Rad_PNA"/>
    <m/>
    <m/>
    <m/>
    <m/>
    <m/>
    <m/>
    <m/>
    <s v="No Radicado"/>
    <m/>
    <m/>
    <m/>
    <x v="3"/>
  </r>
  <r>
    <s v="175052"/>
    <s v="DE"/>
    <s v="5"/>
    <s v="GOBERNACION DE ANTIOQUIA"/>
    <m/>
    <s v="NI"/>
    <s v="890900518"/>
    <s v="Fundación Hospitalaria San Vicente de Paúl"/>
    <n v="4001992686"/>
    <n v="4001992686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5321"/>
    <d v="2017-12-28T00:00:00"/>
    <d v="2018-03-06T00:00:00"/>
    <m/>
    <n v="0"/>
    <n v="0"/>
    <s v="SI"/>
    <n v="365321"/>
    <m/>
    <s v="NO"/>
    <m/>
    <x v="1"/>
    <s v="No Rad_PNA"/>
    <m/>
    <m/>
    <m/>
    <m/>
    <m/>
    <m/>
    <m/>
    <s v="No Radicado"/>
    <m/>
    <m/>
    <m/>
    <x v="3"/>
  </r>
  <r>
    <s v="175053"/>
    <s v="DE"/>
    <s v="5"/>
    <s v="GOBERNACION DE ANTIOQUIA"/>
    <m/>
    <s v="NI"/>
    <s v="890900518"/>
    <s v="Fundación Hospitalaria San Vicente de Paúl"/>
    <n v="4001992728"/>
    <n v="4001992728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3374"/>
    <d v="2017-12-28T00:00:00"/>
    <d v="2018-03-06T00:00:00"/>
    <m/>
    <n v="0"/>
    <n v="0"/>
    <s v="SI"/>
    <n v="633374"/>
    <m/>
    <s v="NO"/>
    <m/>
    <x v="1"/>
    <s v="No Rad_PNA"/>
    <m/>
    <m/>
    <m/>
    <m/>
    <m/>
    <m/>
    <m/>
    <s v="No Radicado"/>
    <m/>
    <m/>
    <m/>
    <x v="3"/>
  </r>
  <r>
    <s v="190174"/>
    <s v="DE"/>
    <s v="5"/>
    <s v="GOBERNACION DE ANTIOQUIA"/>
    <m/>
    <s v="NI"/>
    <s v="890900518"/>
    <s v="Fundación Hospitalaria San Vicente de Paúl"/>
    <n v="4001992823"/>
    <n v="4001992823"/>
    <m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0318"/>
    <d v="2017-12-28T00:00:00"/>
    <d v="2018-03-06T00:00:00"/>
    <m/>
    <n v="0"/>
    <n v="0"/>
    <s v="SI"/>
    <n v="230318"/>
    <m/>
    <s v="NO"/>
    <m/>
    <x v="1"/>
    <s v="No Rad_PNA"/>
    <m/>
    <m/>
    <m/>
    <m/>
    <m/>
    <m/>
    <m/>
    <s v="No Radicado"/>
    <m/>
    <m/>
    <m/>
    <x v="3"/>
  </r>
  <r>
    <s v="190177"/>
    <s v="DE"/>
    <s v="5"/>
    <s v="GOBERNACION DE ANTIOQUIA"/>
    <m/>
    <s v="NI"/>
    <s v="890900518"/>
    <s v="Fundación Hospitalaria San Vicente de Paúl"/>
    <n v="4001994455"/>
    <n v="4001994455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26065"/>
    <d v="2018-01-02T00:00:00"/>
    <d v="2018-02-01T00:00:00"/>
    <m/>
    <n v="0"/>
    <n v="0"/>
    <s v="SI"/>
    <n v="3526065"/>
    <m/>
    <s v="NO"/>
    <m/>
    <x v="1"/>
    <s v="No Rad_PNA"/>
    <m/>
    <m/>
    <m/>
    <m/>
    <m/>
    <m/>
    <m/>
    <s v="No Radicado"/>
    <m/>
    <m/>
    <m/>
    <x v="3"/>
  </r>
  <r>
    <s v="190178"/>
    <s v="DE"/>
    <s v="5"/>
    <s v="GOBERNACION DE ANTIOQUIA"/>
    <m/>
    <s v="NI"/>
    <s v="890900518"/>
    <s v="Fundación Hospitalaria San Vicente de Paúl"/>
    <n v="4001994509"/>
    <n v="4001994509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6918"/>
    <d v="2018-01-02T00:00:00"/>
    <d v="2018-03-06T00:00:00"/>
    <m/>
    <n v="0"/>
    <n v="0"/>
    <s v="SI"/>
    <n v="156918"/>
    <m/>
    <s v="NO"/>
    <m/>
    <x v="1"/>
    <s v="No Rad_PNA"/>
    <m/>
    <m/>
    <m/>
    <m/>
    <m/>
    <m/>
    <m/>
    <s v="No Radicado"/>
    <m/>
    <m/>
    <m/>
    <x v="3"/>
  </r>
  <r>
    <s v="181287"/>
    <s v="DE"/>
    <s v="5"/>
    <s v="GOBERNACION DE ANTIOQUIA"/>
    <m/>
    <s v="NI"/>
    <s v="890900518"/>
    <s v="Fundación Hospitalaria San Vicente de Paúl"/>
    <n v="4001994513"/>
    <n v="4001994513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62130"/>
    <d v="2018-01-02T00:00:00"/>
    <d v="2018-01-22T00:00:00"/>
    <m/>
    <n v="2984816"/>
    <n v="0"/>
    <s v="SI"/>
    <n v="1177314"/>
    <m/>
    <s v="NO"/>
    <s v="0.No esta en proceso jurídico"/>
    <x v="1"/>
    <s v="No Rad_PNA"/>
    <m/>
    <m/>
    <m/>
    <m/>
    <m/>
    <m/>
    <m/>
    <s v="No Radicado"/>
    <m/>
    <m/>
    <m/>
    <x v="3"/>
  </r>
  <r>
    <s v="196187"/>
    <s v="DE"/>
    <s v="5"/>
    <s v="GOBERNACION DE ANTIOQUIA"/>
    <m/>
    <s v="NI"/>
    <s v="890900518"/>
    <s v="Fundación Hospitalaria San Vicente de Paúl"/>
    <n v="4001994675"/>
    <n v="4001994675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3147"/>
    <d v="2018-01-02T00:00:00"/>
    <d v="2018-03-06T00:00:00"/>
    <m/>
    <n v="0"/>
    <n v="0"/>
    <s v="SI"/>
    <n v="123147"/>
    <m/>
    <s v="NO"/>
    <m/>
    <x v="1"/>
    <s v="No Rad_PNA"/>
    <m/>
    <m/>
    <m/>
    <m/>
    <m/>
    <m/>
    <m/>
    <s v="No Radicado"/>
    <m/>
    <m/>
    <m/>
    <x v="3"/>
  </r>
  <r>
    <s v="183415"/>
    <s v="DE"/>
    <s v="5"/>
    <s v="GOBERNACION DE ANTIOQUIA"/>
    <m/>
    <s v="NI"/>
    <s v="890900518"/>
    <s v="Fundación Hospitalaria San Vicente de Paúl"/>
    <n v="4001994685"/>
    <n v="4001994685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36936"/>
    <d v="2018-01-02T00:00:00"/>
    <d v="2018-01-23T00:00:00"/>
    <m/>
    <n v="0"/>
    <n v="0"/>
    <s v="SI"/>
    <n v="1536936"/>
    <m/>
    <s v="NO"/>
    <m/>
    <x v="1"/>
    <s v="No Rad_PNA"/>
    <m/>
    <m/>
    <m/>
    <m/>
    <m/>
    <m/>
    <m/>
    <s v="No Radicado"/>
    <m/>
    <m/>
    <m/>
    <x v="3"/>
  </r>
  <r>
    <s v="202702"/>
    <s v="DE"/>
    <s v="5"/>
    <s v="GOBERNACION DE ANTIOQUIA"/>
    <m/>
    <s v="NI"/>
    <s v="890900518"/>
    <s v="Fundación Hospitalaria San Vicente de Paúl"/>
    <n v="4001995639"/>
    <n v="4001995639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8"/>
    <d v="2018-01-03T00:00:00"/>
    <d v="2018-02-06T00:00:00"/>
    <m/>
    <n v="0"/>
    <n v="0"/>
    <s v="SI"/>
    <n v="19338"/>
    <m/>
    <s v="NO"/>
    <m/>
    <x v="1"/>
    <s v="No Rad_PNA"/>
    <m/>
    <m/>
    <m/>
    <m/>
    <m/>
    <m/>
    <m/>
    <s v="No Radicado"/>
    <m/>
    <m/>
    <m/>
    <x v="3"/>
  </r>
  <r>
    <s v="168443"/>
    <s v="DE"/>
    <s v="5"/>
    <s v="GOBERNACION DE ANTIOQUIA"/>
    <m/>
    <s v="NI"/>
    <s v="890900518"/>
    <s v="Fundación Hospitalaria San Vicente de Paúl"/>
    <n v="4001996021"/>
    <n v="4001996021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2110"/>
    <d v="2018-01-04T00:00:00"/>
    <d v="2018-03-06T00:00:00"/>
    <m/>
    <n v="0"/>
    <n v="0"/>
    <s v="SI"/>
    <n v="102110"/>
    <m/>
    <s v="NO"/>
    <m/>
    <x v="1"/>
    <s v="No Rad_PNA"/>
    <m/>
    <m/>
    <m/>
    <m/>
    <m/>
    <m/>
    <m/>
    <s v="No Radicado"/>
    <m/>
    <m/>
    <m/>
    <x v="3"/>
  </r>
  <r>
    <s v="202703"/>
    <s v="DE"/>
    <s v="5"/>
    <s v="GOBERNACION DE ANTIOQUIA"/>
    <m/>
    <s v="NI"/>
    <s v="890900518"/>
    <s v="Fundación Hospitalaria San Vicente de Paúl"/>
    <n v="4001996138"/>
    <n v="4001996138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098"/>
    <d v="2018-01-04T00:00:00"/>
    <d v="2018-01-15T00:00:00"/>
    <m/>
    <n v="0"/>
    <n v="0"/>
    <s v="SI"/>
    <n v="71098"/>
    <m/>
    <s v="NO"/>
    <m/>
    <x v="1"/>
    <s v="No Rad_PNA"/>
    <m/>
    <m/>
    <m/>
    <m/>
    <m/>
    <m/>
    <m/>
    <s v="No Radicado"/>
    <m/>
    <m/>
    <m/>
    <x v="3"/>
  </r>
  <r>
    <s v="175057"/>
    <s v="DE"/>
    <s v="5"/>
    <s v="GOBERNACION DE ANTIOQUIA"/>
    <m/>
    <s v="NI"/>
    <s v="890900518"/>
    <s v="Fundación Hospitalaria San Vicente de Paúl"/>
    <n v="4001996180"/>
    <n v="4001996180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58076"/>
    <d v="2018-01-04T00:00:00"/>
    <d v="2018-01-15T00:00:00"/>
    <m/>
    <n v="0"/>
    <n v="0"/>
    <s v="SI"/>
    <n v="1358076"/>
    <m/>
    <s v="NO"/>
    <m/>
    <x v="1"/>
    <s v="No Rad_PNA"/>
    <m/>
    <m/>
    <m/>
    <m/>
    <m/>
    <m/>
    <m/>
    <s v="No Radicado"/>
    <m/>
    <m/>
    <m/>
    <x v="3"/>
  </r>
  <r>
    <s v="196198"/>
    <s v="DE"/>
    <s v="5"/>
    <s v="GOBERNACION DE ANTIOQUIA"/>
    <m/>
    <s v="NI"/>
    <s v="890900518"/>
    <s v="Fundación Hospitalaria San Vicente de Paúl"/>
    <n v="4002000006"/>
    <n v="4002000006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020"/>
    <d v="2018-01-11T00:00:00"/>
    <d v="2018-03-06T00:00:00"/>
    <m/>
    <n v="0"/>
    <n v="0"/>
    <s v="NO"/>
    <n v="114020"/>
    <m/>
    <s v="NO"/>
    <m/>
    <x v="1"/>
    <s v="No Rad_PNA"/>
    <m/>
    <m/>
    <m/>
    <m/>
    <m/>
    <m/>
    <m/>
    <s v="No Radicado"/>
    <m/>
    <m/>
    <m/>
    <x v="3"/>
  </r>
  <r>
    <s v="190184"/>
    <s v="DE"/>
    <s v="5"/>
    <s v="GOBERNACION DE ANTIOQUIA"/>
    <m/>
    <s v="NI"/>
    <s v="890900518"/>
    <s v="Fundación Hospitalaria San Vicente de Paúl"/>
    <n v="4002000060"/>
    <n v="4002000060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5615"/>
    <d v="2018-01-11T00:00:00"/>
    <d v="2018-03-06T00:00:00"/>
    <m/>
    <n v="0"/>
    <n v="0"/>
    <s v="SI"/>
    <n v="125615"/>
    <m/>
    <s v="NO"/>
    <m/>
    <x v="1"/>
    <s v="No Rad_PNA"/>
    <m/>
    <m/>
    <m/>
    <m/>
    <m/>
    <m/>
    <m/>
    <s v="No Radicado"/>
    <m/>
    <m/>
    <m/>
    <x v="3"/>
  </r>
  <r>
    <s v="175084"/>
    <s v="DE"/>
    <s v="5"/>
    <s v="GOBERNACION DE ANTIOQUIA"/>
    <m/>
    <s v="NI"/>
    <s v="890900518"/>
    <s v="Fundación Hospitalaria San Vicente de Paúl"/>
    <n v="4002003246"/>
    <n v="4002003246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3691"/>
    <d v="2018-01-16T00:00:00"/>
    <d v="2018-01-30T00:00:00"/>
    <m/>
    <n v="0"/>
    <n v="0"/>
    <s v="SI"/>
    <n v="373691"/>
    <m/>
    <s v="NO"/>
    <m/>
    <x v="1"/>
    <s v="No Rad_PNA"/>
    <m/>
    <m/>
    <m/>
    <m/>
    <m/>
    <m/>
    <m/>
    <s v="No Radicado"/>
    <m/>
    <m/>
    <m/>
    <x v="3"/>
  </r>
  <r>
    <s v="196208"/>
    <s v="DE"/>
    <s v="5"/>
    <s v="GOBERNACION DE ANTIOQUIA"/>
    <m/>
    <s v="NI"/>
    <s v="890900518"/>
    <s v="Fundación Hospitalaria San Vicente de Paúl"/>
    <n v="4002004152"/>
    <n v="4002004152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13035"/>
    <d v="2018-01-17T00:00:00"/>
    <d v="2018-02-06T00:00:00"/>
    <m/>
    <n v="0"/>
    <n v="0"/>
    <s v="SI"/>
    <n v="613035"/>
    <m/>
    <s v="NO"/>
    <m/>
    <x v="1"/>
    <s v="No Rad_PNA"/>
    <m/>
    <m/>
    <m/>
    <m/>
    <m/>
    <m/>
    <m/>
    <s v="No Radicado"/>
    <m/>
    <m/>
    <m/>
    <x v="3"/>
  </r>
  <r>
    <s v="175101"/>
    <s v="DE"/>
    <s v="5"/>
    <s v="GOBERNACION DE ANTIOQUIA"/>
    <m/>
    <s v="NI"/>
    <s v="890900518"/>
    <s v="Fundación Hospitalaria San Vicente de Paúl"/>
    <n v="4002006710"/>
    <n v="4002006710"/>
    <m/>
    <s v="2018"/>
    <s v="1"/>
    <s v="&gt;360"/>
    <d v="2021-12-31T00:00:00"/>
    <d v="2022-02-08T00:00:00"/>
    <s v="SI"/>
    <s v="SI"/>
    <s v="NO"/>
    <n v="1518718"/>
    <s v="IPS"/>
    <s v="F"/>
    <n v="1567540"/>
    <d v="2018-01-22T00:00:00"/>
    <d v="2018-02-16T00:00:00"/>
    <m/>
    <n v="0"/>
    <n v="0"/>
    <s v="NO"/>
    <n v="1567540"/>
    <m/>
    <s v="NO"/>
    <s v="0.No esta en proceso jurídico"/>
    <s v="F"/>
    <n v="1567540"/>
    <d v="2018-01-22T00:00:00"/>
    <d v="2018-02-16T00:00:00"/>
    <m/>
    <n v="0"/>
    <n v="48822"/>
    <s v="SI"/>
    <n v="1518718"/>
    <m/>
    <s v="NO"/>
    <m/>
    <x v="2"/>
    <n v="27871"/>
    <n v="1567540"/>
    <n v="0"/>
    <n v="1567540"/>
    <n v="0"/>
    <s v="TR"/>
    <s v="MARIA CELMIRA DUQUE CARDONA"/>
    <s v="Sin Contrato"/>
    <s v="89 - 2016"/>
    <d v="2018-10-16T00:00:00"/>
    <n v="0"/>
    <n v="0"/>
    <x v="6"/>
  </r>
  <r>
    <s v="181302"/>
    <s v="DE"/>
    <s v="5"/>
    <s v="GOBERNACION DE ANTIOQUIA"/>
    <m/>
    <s v="NI"/>
    <s v="890900518"/>
    <s v="Fundación Hospitalaria San Vicente de Paúl"/>
    <n v="4002008141"/>
    <n v="4002008141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0140"/>
    <d v="2018-01-23T00:00:00"/>
    <d v="2018-02-14T00:00:00"/>
    <m/>
    <n v="0"/>
    <n v="0"/>
    <s v="SI"/>
    <n v="400140"/>
    <m/>
    <s v="NO"/>
    <m/>
    <x v="1"/>
    <s v="No Rad_PNA"/>
    <m/>
    <m/>
    <m/>
    <m/>
    <m/>
    <m/>
    <m/>
    <s v="No Radicado"/>
    <m/>
    <m/>
    <m/>
    <x v="3"/>
  </r>
  <r>
    <s v="183429"/>
    <s v="DE"/>
    <s v="5"/>
    <s v="GOBERNACION DE ANTIOQUIA"/>
    <m/>
    <s v="NI"/>
    <s v="890900518"/>
    <s v="Fundación Hospitalaria San Vicente de Paúl"/>
    <n v="4002008957"/>
    <n v="4002008957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2100"/>
    <d v="2018-01-24T00:00:00"/>
    <d v="2018-02-06T00:00:00"/>
    <m/>
    <n v="0"/>
    <n v="0"/>
    <s v="SI"/>
    <n v="132100"/>
    <m/>
    <s v="NO"/>
    <m/>
    <x v="1"/>
    <s v="No Rad_PNA"/>
    <m/>
    <m/>
    <m/>
    <m/>
    <m/>
    <m/>
    <m/>
    <s v="No Radicado"/>
    <m/>
    <m/>
    <m/>
    <x v="3"/>
  </r>
  <r>
    <s v="196341"/>
    <s v="DE"/>
    <s v="5"/>
    <s v="GOBERNACION DE ANTIOQUIA"/>
    <m/>
    <s v="NI"/>
    <s v="890900518"/>
    <s v="Fundación Hospitalaria San Vicente de Paúl"/>
    <n v="4002011040"/>
    <n v="4002011040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5852"/>
    <d v="2018-01-26T00:00:00"/>
    <d v="2018-02-08T00:00:00"/>
    <m/>
    <n v="0"/>
    <n v="0"/>
    <s v="SI"/>
    <n v="105852"/>
    <m/>
    <s v="NO"/>
    <m/>
    <x v="1"/>
    <s v="No Rad_PNA"/>
    <m/>
    <m/>
    <m/>
    <m/>
    <m/>
    <m/>
    <m/>
    <s v="No Radicado"/>
    <m/>
    <m/>
    <m/>
    <x v="3"/>
  </r>
  <r>
    <s v="202800"/>
    <s v="DE"/>
    <s v="5"/>
    <s v="GOBERNACION DE ANTIOQUIA"/>
    <m/>
    <s v="NI"/>
    <s v="890900518"/>
    <s v="Fundación Hospitalaria San Vicente de Paúl"/>
    <n v="4002013450"/>
    <n v="4002013450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579"/>
    <d v="2018-01-30T00:00:00"/>
    <d v="2018-03-06T00:00:00"/>
    <m/>
    <n v="0"/>
    <n v="0"/>
    <s v="SI"/>
    <n v="57579"/>
    <m/>
    <s v="NO"/>
    <m/>
    <x v="1"/>
    <s v="No Rad_PNA"/>
    <m/>
    <m/>
    <m/>
    <m/>
    <m/>
    <m/>
    <m/>
    <s v="No Radicado"/>
    <m/>
    <m/>
    <m/>
    <x v="3"/>
  </r>
  <r>
    <s v="183435"/>
    <s v="DE"/>
    <s v="5"/>
    <s v="GOBERNACION DE ANTIOQUIA"/>
    <m/>
    <s v="NI"/>
    <s v="890900518"/>
    <s v="Fundación Hospitalaria San Vicente de Paúl"/>
    <n v="4002014310"/>
    <n v="4002014310"/>
    <m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31039"/>
    <d v="2018-01-31T00:00:00"/>
    <d v="2018-02-08T00:00:00"/>
    <m/>
    <n v="0"/>
    <n v="0"/>
    <s v="SI"/>
    <n v="1631039"/>
    <m/>
    <s v="NO"/>
    <m/>
    <x v="1"/>
    <s v="No Rad_PNA"/>
    <m/>
    <m/>
    <m/>
    <m/>
    <m/>
    <m/>
    <m/>
    <s v="No Radicado"/>
    <m/>
    <m/>
    <m/>
    <x v="3"/>
  </r>
  <r>
    <s v="181321"/>
    <s v="DE"/>
    <s v="5"/>
    <s v="GOBERNACION DE ANTIOQUIA"/>
    <m/>
    <s v="NI"/>
    <s v="890900518"/>
    <s v="Fundación Hospitalaria San Vicente de Paúl"/>
    <n v="4002015155"/>
    <n v="4002015155"/>
    <m/>
    <s v="2018"/>
    <s v="2"/>
    <s v="&gt;360"/>
    <d v="2021-12-31T00:00:00"/>
    <d v="2022-02-08T00:00:00"/>
    <s v="SI"/>
    <s v="SI"/>
    <s v="NO"/>
    <n v="0"/>
    <s v="ERP"/>
    <s v="F"/>
    <n v="7364618"/>
    <d v="2018-02-01T00:00:00"/>
    <d v="2018-02-16T00:00:00"/>
    <m/>
    <n v="7312968"/>
    <n v="51650"/>
    <s v="SI"/>
    <n v="0"/>
    <m/>
    <s v="NO"/>
    <s v="0.No esta en proceso jurídico"/>
    <s v="F"/>
    <n v="11790920"/>
    <d v="2018-02-01T00:00:00"/>
    <d v="2018-02-16T00:00:00"/>
    <m/>
    <n v="6267673"/>
    <n v="3310096"/>
    <s v="SI"/>
    <n v="2213151"/>
    <m/>
    <s v="NO"/>
    <m/>
    <x v="2"/>
    <n v="27880"/>
    <n v="7364618"/>
    <n v="7312968"/>
    <n v="51650"/>
    <n v="0"/>
    <s v="DF"/>
    <s v="MARIA CELMIRA DUQUE CARDONA"/>
    <s v="Sin Contrato"/>
    <s v="58 - 2017"/>
    <d v="2018-10-16T00:00:00"/>
    <s v="58A - 2017"/>
    <s v="29/12/2018CXP"/>
    <x v="4"/>
  </r>
  <r>
    <s v="169992"/>
    <s v="DE"/>
    <s v="5"/>
    <s v="GOBERNACION DE ANTIOQUIA"/>
    <m/>
    <s v="NI"/>
    <s v="890900518"/>
    <s v="Fundación Hospitalaria San Vicente de Paúl"/>
    <n v="4002015293"/>
    <n v="4002015293"/>
    <m/>
    <s v="2018"/>
    <s v="2"/>
    <s v="&gt;360"/>
    <d v="2021-12-31T00:00:00"/>
    <d v="2022-02-08T00:00:00"/>
    <s v="SI"/>
    <s v="SI"/>
    <s v="NO"/>
    <n v="0"/>
    <s v="ERP"/>
    <s v="F"/>
    <n v="6986377"/>
    <d v="2018-02-01T00:00:00"/>
    <d v="2018-02-16T00:00:00"/>
    <m/>
    <n v="6619977"/>
    <n v="366400"/>
    <s v="SI"/>
    <n v="0"/>
    <m/>
    <s v="NO"/>
    <s v="0.No esta en proceso jurídico"/>
    <s v="F"/>
    <n v="11412679"/>
    <d v="2018-02-01T00:00:00"/>
    <d v="2018-02-16T00:00:00"/>
    <m/>
    <n v="5993380"/>
    <n v="992997"/>
    <s v="SI"/>
    <n v="4426302"/>
    <m/>
    <s v="NO"/>
    <m/>
    <x v="2"/>
    <n v="27880"/>
    <n v="6986377"/>
    <n v="6619977"/>
    <n v="366400"/>
    <n v="0"/>
    <s v="DF"/>
    <s v="MARIA CELMIRA DUQUE CARDONA"/>
    <s v="Sin Contrato"/>
    <s v="58 - 2017"/>
    <d v="2018-10-16T00:00:00"/>
    <s v="58A - 2017"/>
    <s v="29/12/2018CXP"/>
    <x v="4"/>
  </r>
  <r>
    <s v="190206"/>
    <s v="DE"/>
    <s v="5"/>
    <s v="GOBERNACION DE ANTIOQUIA"/>
    <m/>
    <s v="NI"/>
    <s v="890900518"/>
    <s v="Fundación Hospitalaria San Vicente de Paúl"/>
    <n v="4002015576"/>
    <n v="4002015576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6462"/>
    <d v="2018-02-01T00:00:00"/>
    <d v="2018-03-06T00:00:00"/>
    <m/>
    <n v="0"/>
    <n v="0"/>
    <s v="SI"/>
    <n v="166462"/>
    <m/>
    <s v="NO"/>
    <m/>
    <x v="1"/>
    <s v="No Rad_PNA"/>
    <m/>
    <m/>
    <m/>
    <m/>
    <m/>
    <m/>
    <m/>
    <s v="No Radicado"/>
    <m/>
    <m/>
    <m/>
    <x v="3"/>
  </r>
  <r>
    <s v="196346"/>
    <s v="DE"/>
    <s v="5"/>
    <s v="GOBERNACION DE ANTIOQUIA"/>
    <m/>
    <s v="NI"/>
    <s v="890900518"/>
    <s v="Fundación Hospitalaria San Vicente de Paúl"/>
    <n v="4002016577"/>
    <n v="4002016577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988813"/>
    <d v="2018-02-02T00:00:00"/>
    <d v="2018-02-16T00:00:00"/>
    <m/>
    <n v="0"/>
    <n v="0"/>
    <s v="SI"/>
    <n v="7988813"/>
    <m/>
    <s v="NO"/>
    <m/>
    <x v="1"/>
    <s v="No Rad_PNA"/>
    <m/>
    <m/>
    <m/>
    <m/>
    <m/>
    <m/>
    <m/>
    <s v="No Radicado"/>
    <m/>
    <m/>
    <m/>
    <x v="3"/>
  </r>
  <r>
    <s v="175110"/>
    <s v="DE"/>
    <s v="5"/>
    <s v="GOBERNACION DE ANTIOQUIA"/>
    <m/>
    <s v="NI"/>
    <s v="890900518"/>
    <s v="Fundación Hospitalaria San Vicente de Paúl"/>
    <n v="4002017836"/>
    <n v="4002017836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4072"/>
    <d v="2018-02-05T00:00:00"/>
    <d v="2018-03-06T00:00:00"/>
    <m/>
    <n v="0"/>
    <n v="0"/>
    <s v="SI"/>
    <n v="664072"/>
    <m/>
    <s v="NO"/>
    <m/>
    <x v="1"/>
    <s v="No Rad_PNA"/>
    <m/>
    <m/>
    <m/>
    <m/>
    <m/>
    <m/>
    <m/>
    <s v="No Radicado"/>
    <m/>
    <m/>
    <m/>
    <x v="3"/>
  </r>
  <r>
    <s v="190209"/>
    <s v="DE"/>
    <s v="5"/>
    <s v="GOBERNACION DE ANTIOQUIA"/>
    <m/>
    <s v="NI"/>
    <s v="890900518"/>
    <s v="Fundación Hospitalaria San Vicente de Paúl"/>
    <n v="4002018005"/>
    <n v="4002018005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205"/>
    <d v="2018-02-05T00:00:00"/>
    <d v="2018-03-06T00:00:00"/>
    <m/>
    <n v="0"/>
    <n v="0"/>
    <s v="SI"/>
    <n v="85205"/>
    <m/>
    <s v="NO"/>
    <m/>
    <x v="1"/>
    <s v="No Rad_PNA"/>
    <m/>
    <m/>
    <m/>
    <m/>
    <m/>
    <m/>
    <m/>
    <s v="No Radicado"/>
    <m/>
    <m/>
    <m/>
    <x v="3"/>
  </r>
  <r>
    <s v="181324"/>
    <s v="DE"/>
    <s v="5"/>
    <s v="GOBERNACION DE ANTIOQUIA"/>
    <m/>
    <s v="NI"/>
    <s v="890900518"/>
    <s v="Fundación Hospitalaria San Vicente de Paúl"/>
    <n v="4002018374"/>
    <n v="4002018374"/>
    <m/>
    <s v="2018"/>
    <s v="2"/>
    <s v="&gt;360"/>
    <d v="2021-12-31T00:00:00"/>
    <d v="2022-02-08T00:00:00"/>
    <s v="SI"/>
    <s v="SI"/>
    <s v="NO"/>
    <n v="0"/>
    <s v="ERP"/>
    <s v="F"/>
    <n v="25460064"/>
    <d v="2018-02-06T00:00:00"/>
    <d v="2018-02-16T00:00:00"/>
    <m/>
    <n v="24763284"/>
    <n v="696780"/>
    <s v="SI"/>
    <n v="0"/>
    <m/>
    <s v="NO"/>
    <s v="0.No esta en proceso jurídico"/>
    <s v="F"/>
    <n v="29886366"/>
    <d v="2018-02-06T00:00:00"/>
    <d v="2018-02-16T00:00:00"/>
    <m/>
    <n v="21745571"/>
    <n v="5927644"/>
    <s v="SI"/>
    <n v="2213151"/>
    <m/>
    <s v="NO"/>
    <m/>
    <x v="2"/>
    <n v="27883"/>
    <n v="25460064"/>
    <n v="24763284"/>
    <n v="696780"/>
    <n v="0"/>
    <s v="DF"/>
    <s v="MARIA CELMIRA DUQUE CARDONA"/>
    <s v="Sin Contrato"/>
    <s v="58 - 2017"/>
    <d v="2018-10-16T00:00:00"/>
    <s v="58B - 2017"/>
    <d v="2019-03-29T00:00:00"/>
    <x v="4"/>
  </r>
  <r>
    <s v="183443"/>
    <s v="DE"/>
    <s v="5"/>
    <s v="GOBERNACION DE ANTIOQUIA"/>
    <m/>
    <s v="NI"/>
    <s v="890900518"/>
    <s v="Fundación Hospitalaria San Vicente de Paúl"/>
    <n v="4002018669"/>
    <n v="4002018669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4145"/>
    <d v="2018-02-06T00:00:00"/>
    <d v="2018-02-09T00:00:00"/>
    <m/>
    <n v="99600"/>
    <n v="0"/>
    <s v="SI"/>
    <n v="24545"/>
    <m/>
    <s v="NO"/>
    <m/>
    <x v="1"/>
    <s v="No Rad_PNA"/>
    <m/>
    <m/>
    <m/>
    <m/>
    <m/>
    <m/>
    <m/>
    <s v="No Radicado"/>
    <m/>
    <m/>
    <m/>
    <x v="3"/>
  </r>
  <r>
    <s v="186064"/>
    <s v="DE"/>
    <s v="5"/>
    <s v="GOBERNACION DE ANTIOQUIA"/>
    <m/>
    <s v="NI"/>
    <s v="890900518"/>
    <s v="Fundación Hospitalaria San Vicente de Paúl"/>
    <n v="4002019045"/>
    <n v="4002019045"/>
    <m/>
    <s v="2018"/>
    <s v="2"/>
    <s v="&gt;360"/>
    <d v="2021-12-31T00:00:00"/>
    <d v="2022-02-08T00:00:00"/>
    <s v="SI"/>
    <s v="SI"/>
    <s v="NO"/>
    <n v="0"/>
    <s v="ERP"/>
    <s v="F"/>
    <n v="1149282"/>
    <d v="2018-02-06T00:00:00"/>
    <d v="2018-03-15T00:00:00"/>
    <m/>
    <n v="761082"/>
    <n v="388200"/>
    <s v="SI"/>
    <n v="0"/>
    <m/>
    <s v="NO"/>
    <s v="0.No esta en proceso jurídico"/>
    <s v="F"/>
    <n v="1149282"/>
    <d v="2018-02-06T00:00:00"/>
    <d v="2018-03-15T00:00:00"/>
    <m/>
    <n v="646920"/>
    <n v="494433"/>
    <s v="SI"/>
    <n v="7929"/>
    <m/>
    <s v="NO"/>
    <m/>
    <x v="2"/>
    <n v="28159"/>
    <n v="1149282"/>
    <n v="761082"/>
    <n v="388200"/>
    <n v="0"/>
    <s v="DF"/>
    <s v="MARIA CELMIRA DUQUE CARDONA"/>
    <s v="Sin Contrato"/>
    <s v="07 - 2018"/>
    <d v="2018-12-04T00:00:00"/>
    <s v="07A - 2018"/>
    <d v="2019-03-29T00:00:00"/>
    <x v="4"/>
  </r>
  <r>
    <s v="170000"/>
    <s v="DE"/>
    <s v="5"/>
    <s v="GOBERNACION DE ANTIOQUIA"/>
    <m/>
    <s v="NI"/>
    <s v="890900518"/>
    <s v="Fundación Hospitalaria San Vicente de Paúl"/>
    <n v="4002020319"/>
    <n v="4002020319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47855"/>
    <d v="2018-02-08T00:00:00"/>
    <d v="2018-02-16T00:00:00"/>
    <m/>
    <n v="0"/>
    <n v="0"/>
    <s v="SI"/>
    <n v="1047855"/>
    <m/>
    <s v="NO"/>
    <m/>
    <x v="1"/>
    <s v="No Rad_PNA"/>
    <m/>
    <m/>
    <m/>
    <m/>
    <m/>
    <m/>
    <m/>
    <s v="No Radicado"/>
    <m/>
    <m/>
    <m/>
    <x v="3"/>
  </r>
  <r>
    <s v="175310"/>
    <s v="DE"/>
    <s v="5"/>
    <s v="GOBERNACION DE ANTIOQUIA"/>
    <m/>
    <s v="NI"/>
    <s v="890900518"/>
    <s v="Fundación Hospitalaria San Vicente de Paúl"/>
    <n v="4002023266"/>
    <n v="4002023266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5800"/>
    <d v="2018-02-12T00:00:00"/>
    <d v="2018-03-02T00:00:00"/>
    <m/>
    <n v="0"/>
    <n v="0"/>
    <s v="SI"/>
    <n v="175800"/>
    <m/>
    <s v="NO"/>
    <m/>
    <x v="1"/>
    <s v="No Rad_PNA"/>
    <m/>
    <m/>
    <m/>
    <m/>
    <m/>
    <m/>
    <m/>
    <s v="No Radicado"/>
    <m/>
    <m/>
    <m/>
    <x v="3"/>
  </r>
  <r>
    <s v="181329"/>
    <s v="DE"/>
    <s v="5"/>
    <s v="GOBERNACION DE ANTIOQUIA"/>
    <m/>
    <s v="NI"/>
    <s v="890900518"/>
    <s v="Fundación Hospitalaria San Vicente de Paúl"/>
    <n v="4002023276"/>
    <n v="4002023276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2190"/>
    <d v="2018-02-12T00:00:00"/>
    <d v="2018-03-02T00:00:00"/>
    <m/>
    <n v="0"/>
    <n v="0"/>
    <s v="SI"/>
    <n v="152190"/>
    <m/>
    <s v="NO"/>
    <m/>
    <x v="1"/>
    <s v="No Rad_PNA"/>
    <m/>
    <m/>
    <m/>
    <m/>
    <m/>
    <m/>
    <m/>
    <s v="No Radicado"/>
    <m/>
    <m/>
    <m/>
    <x v="3"/>
  </r>
  <r>
    <s v="196358"/>
    <s v="DE"/>
    <s v="5"/>
    <s v="GOBERNACION DE ANTIOQUIA"/>
    <m/>
    <s v="NI"/>
    <s v="890900518"/>
    <s v="Fundación Hospitalaria San Vicente de Paúl"/>
    <n v="4002024228"/>
    <n v="4002024228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451386"/>
    <d v="2018-02-13T00:00:00"/>
    <d v="2018-03-02T00:00:00"/>
    <m/>
    <n v="0"/>
    <n v="0"/>
    <s v="SI"/>
    <n v="12451386"/>
    <m/>
    <s v="NO"/>
    <m/>
    <x v="1"/>
    <s v="No Rad_PNA"/>
    <m/>
    <m/>
    <m/>
    <m/>
    <m/>
    <m/>
    <m/>
    <s v="No Radicado"/>
    <m/>
    <m/>
    <m/>
    <x v="3"/>
  </r>
  <r>
    <s v="172780"/>
    <s v="DE"/>
    <s v="5"/>
    <s v="GOBERNACION DE ANTIOQUIA"/>
    <m/>
    <s v="NI"/>
    <s v="890900518"/>
    <s v="Fundación Hospitalaria San Vicente de Paúl"/>
    <n v="4002025450"/>
    <n v="4002025450"/>
    <m/>
    <s v="2018"/>
    <s v="2"/>
    <s v="&gt;360"/>
    <d v="2021-12-31T00:00:00"/>
    <d v="2022-02-08T00:00:00"/>
    <s v="SI"/>
    <s v="SI"/>
    <s v="NO"/>
    <n v="0"/>
    <s v="ERP"/>
    <s v="F"/>
    <n v="2987955"/>
    <d v="2018-02-14T00:00:00"/>
    <d v="2018-03-15T00:00:00"/>
    <m/>
    <n v="1841129"/>
    <n v="1146826"/>
    <s v="SI"/>
    <n v="0"/>
    <m/>
    <s v="NO"/>
    <s v="0.No esta en proceso jurídico"/>
    <s v="F"/>
    <n v="2987955"/>
    <d v="2018-02-14T00:00:00"/>
    <d v="2018-03-15T00:00:00"/>
    <m/>
    <n v="1564960"/>
    <n v="1384054"/>
    <s v="SI"/>
    <n v="38941"/>
    <m/>
    <s v="NO"/>
    <m/>
    <x v="2"/>
    <n v="28159"/>
    <n v="2987955"/>
    <n v="1841129"/>
    <n v="1146826"/>
    <n v="0"/>
    <s v="DF"/>
    <s v="MARIA CELMIRA DUQUE CARDONA"/>
    <s v="Sin Contrato"/>
    <s v="07 - 2018"/>
    <d v="2018-12-04T00:00:00"/>
    <s v="07A - 2018"/>
    <d v="2019-03-29T00:00:00"/>
    <x v="4"/>
  </r>
  <r>
    <s v="181331"/>
    <s v="DE"/>
    <s v="5"/>
    <s v="GOBERNACION DE ANTIOQUIA"/>
    <m/>
    <s v="NI"/>
    <s v="890900518"/>
    <s v="Fundación Hospitalaria San Vicente de Paúl"/>
    <n v="4002026329"/>
    <n v="4002026329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2456"/>
    <d v="2018-02-15T00:00:00"/>
    <d v="2018-03-06T00:00:00"/>
    <m/>
    <n v="0"/>
    <n v="0"/>
    <s v="SI"/>
    <n v="452456"/>
    <m/>
    <s v="NO"/>
    <m/>
    <x v="1"/>
    <s v="No Rad_PNA"/>
    <m/>
    <m/>
    <m/>
    <m/>
    <m/>
    <m/>
    <m/>
    <s v="No Radicado"/>
    <m/>
    <m/>
    <m/>
    <x v="3"/>
  </r>
  <r>
    <s v="175313"/>
    <s v="DE"/>
    <s v="5"/>
    <s v="GOBERNACION DE ANTIOQUIA"/>
    <m/>
    <s v="NI"/>
    <s v="890900518"/>
    <s v="Fundación Hospitalaria San Vicente de Paúl"/>
    <n v="4002026359"/>
    <n v="4002026359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20174"/>
    <d v="2018-02-15T00:00:00"/>
    <d v="2018-03-06T00:00:00"/>
    <m/>
    <n v="0"/>
    <n v="0"/>
    <s v="SI"/>
    <n v="1720174"/>
    <m/>
    <s v="NO"/>
    <m/>
    <x v="1"/>
    <s v="No Rad_PNA"/>
    <m/>
    <m/>
    <m/>
    <m/>
    <m/>
    <m/>
    <m/>
    <s v="No Radicado"/>
    <m/>
    <m/>
    <m/>
    <x v="3"/>
  </r>
  <r>
    <s v="183455"/>
    <s v="DE"/>
    <s v="5"/>
    <s v="GOBERNACION DE ANTIOQUIA"/>
    <m/>
    <s v="NI"/>
    <s v="890900518"/>
    <s v="Fundación Hospitalaria San Vicente de Paúl"/>
    <n v="4002027149"/>
    <n v="4002027149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543"/>
    <d v="2018-02-16T00:00:00"/>
    <d v="2018-02-26T00:00:00"/>
    <m/>
    <n v="3933"/>
    <n v="0"/>
    <s v="SI"/>
    <n v="60610"/>
    <m/>
    <s v="NO"/>
    <m/>
    <x v="1"/>
    <s v="No Rad_PNA"/>
    <m/>
    <m/>
    <m/>
    <m/>
    <m/>
    <m/>
    <m/>
    <s v="No Radicado"/>
    <m/>
    <m/>
    <m/>
    <x v="3"/>
  </r>
  <r>
    <s v="197414"/>
    <s v="DE"/>
    <s v="5"/>
    <s v="GOBERNACION DE ANTIOQUIA"/>
    <m/>
    <s v="NI"/>
    <s v="890900518"/>
    <s v="Fundación Hospitalaria San Vicente de Paúl"/>
    <n v="4002033365"/>
    <n v="4002033365"/>
    <m/>
    <s v="2018"/>
    <s v="2"/>
    <s v="&gt;360"/>
    <d v="2021-12-31T00:00:00"/>
    <d v="2022-02-08T00:00:00"/>
    <s v="SI"/>
    <s v="SI"/>
    <s v="NO"/>
    <n v="0"/>
    <s v="ERP"/>
    <s v="F"/>
    <n v="756561"/>
    <d v="2018-02-25T00:00:00"/>
    <d v="2018-03-15T00:00:00"/>
    <m/>
    <n v="617500"/>
    <n v="139061"/>
    <s v="SI"/>
    <n v="0"/>
    <m/>
    <s v="NO"/>
    <s v="0.No esta en proceso jurídico"/>
    <s v="F"/>
    <n v="756561"/>
    <d v="2018-02-25T00:00:00"/>
    <d v="2018-03-15T00:00:00"/>
    <m/>
    <n v="524875"/>
    <n v="218673"/>
    <s v="SI"/>
    <n v="13013"/>
    <m/>
    <s v="NO"/>
    <m/>
    <x v="2"/>
    <n v="28158"/>
    <n v="756561"/>
    <n v="617500"/>
    <n v="139061"/>
    <n v="0"/>
    <s v="DF"/>
    <s v="MARIA CELMIRA DUQUE CARDONA"/>
    <s v="Sin Contrato"/>
    <s v="07 - 2018"/>
    <d v="2018-12-04T00:00:00"/>
    <n v="0"/>
    <n v="0"/>
    <x v="4"/>
  </r>
  <r>
    <s v="183460"/>
    <s v="DE"/>
    <s v="5"/>
    <s v="GOBERNACION DE ANTIOQUIA"/>
    <m/>
    <s v="NI"/>
    <s v="890900518"/>
    <s v="Fundación Hospitalaria San Vicente de Paúl"/>
    <n v="4002034462"/>
    <n v="4002034462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1829"/>
    <d v="2018-02-26T00:00:00"/>
    <d v="2018-03-13T00:00:00"/>
    <m/>
    <n v="0"/>
    <n v="0"/>
    <s v="SI"/>
    <n v="191829"/>
    <m/>
    <s v="NO"/>
    <m/>
    <x v="1"/>
    <s v="No Rad_PNA"/>
    <m/>
    <m/>
    <m/>
    <m/>
    <m/>
    <m/>
    <m/>
    <s v="No Radicado"/>
    <m/>
    <m/>
    <m/>
    <x v="3"/>
  </r>
  <r>
    <s v="175341"/>
    <s v="DE"/>
    <s v="5"/>
    <s v="GOBERNACION DE ANTIOQUIA"/>
    <m/>
    <s v="NI"/>
    <s v="890900518"/>
    <s v="Fundación Hospitalaria San Vicente de Paúl"/>
    <n v="4002035212"/>
    <n v="4002035212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0880"/>
    <d v="2018-02-27T00:00:00"/>
    <d v="2018-03-06T00:00:00"/>
    <m/>
    <n v="0"/>
    <n v="0"/>
    <s v="SI"/>
    <n v="540880"/>
    <m/>
    <s v="NO"/>
    <m/>
    <x v="1"/>
    <s v="No Rad_PNA"/>
    <m/>
    <m/>
    <m/>
    <m/>
    <m/>
    <m/>
    <m/>
    <s v="No Radicado"/>
    <m/>
    <m/>
    <m/>
    <x v="3"/>
  </r>
  <r>
    <s v="181357"/>
    <s v="DE"/>
    <s v="5"/>
    <s v="GOBERNACION DE ANTIOQUIA"/>
    <m/>
    <s v="NI"/>
    <s v="890900518"/>
    <s v="Fundación Hospitalaria San Vicente de Paúl"/>
    <n v="4002035717"/>
    <n v="4002035717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2645"/>
    <d v="2018-02-27T00:00:00"/>
    <d v="2018-03-13T00:00:00"/>
    <m/>
    <n v="28126"/>
    <n v="86928"/>
    <s v="SI"/>
    <n v="447591"/>
    <m/>
    <s v="NO"/>
    <m/>
    <x v="1"/>
    <s v="No Rad_PNA"/>
    <m/>
    <m/>
    <m/>
    <m/>
    <m/>
    <m/>
    <m/>
    <s v="No Radicado"/>
    <m/>
    <m/>
    <m/>
    <x v="3"/>
  </r>
  <r>
    <s v="175342"/>
    <s v="DE"/>
    <s v="5"/>
    <s v="GOBERNACION DE ANTIOQUIA"/>
    <m/>
    <s v="NI"/>
    <s v="890900518"/>
    <s v="Fundación Hospitalaria San Vicente de Paúl"/>
    <n v="4002036073"/>
    <n v="4002036073"/>
    <m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8453"/>
    <d v="2018-02-28T00:00:00"/>
    <d v="2018-03-14T00:00:00"/>
    <m/>
    <n v="0"/>
    <n v="0"/>
    <s v="SI"/>
    <n v="888453"/>
    <m/>
    <s v="NO"/>
    <m/>
    <x v="1"/>
    <s v="No Rad_PNA"/>
    <m/>
    <m/>
    <m/>
    <m/>
    <m/>
    <m/>
    <m/>
    <s v="No Radicado"/>
    <m/>
    <m/>
    <m/>
    <x v="3"/>
  </r>
  <r>
    <s v="190222"/>
    <s v="DE"/>
    <s v="5"/>
    <s v="GOBERNACION DE ANTIOQUIA"/>
    <m/>
    <s v="NI"/>
    <s v="890900518"/>
    <s v="Fundación Hospitalaria San Vicente de Paúl"/>
    <n v="4002036217"/>
    <n v="4002036217"/>
    <m/>
    <s v="2018"/>
    <s v="2"/>
    <s v="&gt;360"/>
    <d v="2021-12-31T00:00:00"/>
    <d v="2022-02-08T00:00:00"/>
    <s v="SI"/>
    <s v="SI"/>
    <s v="NO"/>
    <n v="0"/>
    <s v="ERP"/>
    <s v="F"/>
    <n v="4929107"/>
    <d v="2018-02-28T00:00:00"/>
    <d v="2018-03-15T00:00:00"/>
    <m/>
    <n v="4387594"/>
    <n v="541513"/>
    <s v="SI"/>
    <n v="0"/>
    <m/>
    <s v="NO"/>
    <s v="0.No esta en proceso jurídico"/>
    <s v="F"/>
    <n v="4929107"/>
    <d v="2018-02-28T00:00:00"/>
    <d v="2018-03-15T00:00:00"/>
    <m/>
    <n v="3729455"/>
    <n v="1179678"/>
    <s v="SI"/>
    <n v="19974"/>
    <m/>
    <s v="NO"/>
    <m/>
    <x v="2"/>
    <n v="28159"/>
    <n v="4929107"/>
    <n v="4387594"/>
    <n v="541513"/>
    <n v="0"/>
    <s v="DF"/>
    <s v="MARIA CELMIRA DUQUE CARDONA"/>
    <s v="Sin Contrato"/>
    <s v="07 - 2018"/>
    <d v="2018-12-04T00:00:00"/>
    <s v="07A - 2018"/>
    <d v="2019-03-29T00:00:00"/>
    <x v="4"/>
  </r>
  <r>
    <s v="202956"/>
    <s v="DE"/>
    <s v="5"/>
    <s v="GOBERNACION DE ANTIOQUIA"/>
    <m/>
    <s v="NI"/>
    <s v="890900518"/>
    <s v="Fundación Hospitalaria San Vicente de Paúl"/>
    <n v="4002037280"/>
    <n v="4002037280"/>
    <m/>
    <s v="2018"/>
    <s v="3"/>
    <s v="&gt;360"/>
    <d v="2021-12-31T00:00:00"/>
    <d v="2022-02-08T00:00:00"/>
    <s v="SI"/>
    <s v="SI"/>
    <s v="NO"/>
    <n v="0"/>
    <s v="ERP"/>
    <s v="F"/>
    <n v="621100"/>
    <d v="2018-03-01T00:00:00"/>
    <d v="2018-04-23T00:00:00"/>
    <m/>
    <n v="0"/>
    <n v="621100"/>
    <s v="SI"/>
    <n v="0"/>
    <m/>
    <s v="NO"/>
    <s v="0.No esta en proceso jurídico"/>
    <s v="F"/>
    <n v="621100"/>
    <d v="2018-03-01T00:00:00"/>
    <d v="2018-04-23T00:00:00"/>
    <m/>
    <n v="0"/>
    <n v="0"/>
    <s v="NO"/>
    <n v="621100"/>
    <m/>
    <s v="NO"/>
    <m/>
    <x v="2"/>
    <n v="28448"/>
    <n v="621100"/>
    <n v="0"/>
    <n v="621100"/>
    <n v="0"/>
    <s v="DF"/>
    <s v="MARIA CELMIRA DUQUE CARDONA"/>
    <s v="Sin Contrato"/>
    <s v="11 - 2018"/>
    <d v="2018-12-04T00:00:00"/>
    <n v="0"/>
    <n v="0"/>
    <x v="4"/>
  </r>
  <r>
    <s v="183463"/>
    <s v="DE"/>
    <s v="5"/>
    <s v="GOBERNACION DE ANTIOQUIA"/>
    <m/>
    <s v="NI"/>
    <s v="890900518"/>
    <s v="Fundación Hospitalaria San Vicente de Paúl"/>
    <n v="4002038522"/>
    <n v="4002038522"/>
    <m/>
    <s v="2018"/>
    <s v="3"/>
    <s v="&gt;360"/>
    <d v="2021-12-31T00:00:00"/>
    <d v="2022-02-08T00:00:00"/>
    <s v="SI"/>
    <s v="SI"/>
    <s v="NO"/>
    <n v="0"/>
    <s v="ERP"/>
    <s v="F"/>
    <n v="2801317"/>
    <d v="2018-03-02T00:00:00"/>
    <d v="2018-03-15T00:00:00"/>
    <m/>
    <n v="2298312"/>
    <n v="503005"/>
    <s v="SI"/>
    <n v="0"/>
    <m/>
    <s v="NO"/>
    <s v="0.No esta en proceso jurídico"/>
    <s v="F"/>
    <n v="2801317"/>
    <d v="2018-03-02T00:00:00"/>
    <d v="2018-03-15T00:00:00"/>
    <m/>
    <n v="1953565"/>
    <n v="821693"/>
    <s v="SI"/>
    <n v="26059"/>
    <m/>
    <s v="NO"/>
    <m/>
    <x v="2"/>
    <n v="28156"/>
    <n v="2801317"/>
    <n v="2298312"/>
    <n v="503005"/>
    <n v="0"/>
    <s v="DF"/>
    <s v="MARIA CELMIRA DUQUE CARDONA"/>
    <s v="Sin Contrato"/>
    <s v="62 - 2017"/>
    <d v="2018-12-04T00:00:00"/>
    <n v="0"/>
    <n v="0"/>
    <x v="4"/>
  </r>
  <r>
    <s v="186127"/>
    <s v="DE"/>
    <s v="5"/>
    <s v="GOBERNACION DE ANTIOQUIA"/>
    <m/>
    <s v="NI"/>
    <s v="890900518"/>
    <s v="Fundación Hospitalaria San Vicente de Paúl"/>
    <n v="4002041281"/>
    <n v="4002041281"/>
    <m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6900"/>
    <d v="2018-03-06T00:00:00"/>
    <d v="2018-03-20T00:00:00"/>
    <m/>
    <n v="0"/>
    <n v="0"/>
    <s v="SI"/>
    <n v="326900"/>
    <m/>
    <s v="NO"/>
    <m/>
    <x v="1"/>
    <s v="No Rad_PNA"/>
    <m/>
    <m/>
    <m/>
    <m/>
    <m/>
    <m/>
    <m/>
    <s v="No Radicado"/>
    <m/>
    <m/>
    <m/>
    <x v="3"/>
  </r>
  <r>
    <s v="202961"/>
    <s v="DE"/>
    <s v="5"/>
    <s v="GOBERNACION DE ANTIOQUIA"/>
    <m/>
    <s v="NI"/>
    <s v="890900518"/>
    <s v="Fundación Hospitalaria San Vicente de Paúl"/>
    <n v="4002044502"/>
    <n v="4002044502"/>
    <m/>
    <s v="2018"/>
    <s v="3"/>
    <s v="&gt;360"/>
    <d v="2021-12-31T00:00:00"/>
    <d v="2022-02-08T00:00:00"/>
    <s v="SI"/>
    <s v="SI"/>
    <s v="NO"/>
    <n v="0"/>
    <s v="ERP"/>
    <s v="F"/>
    <n v="2315720"/>
    <d v="2018-03-10T00:00:00"/>
    <d v="2018-04-23T00:00:00"/>
    <m/>
    <n v="0"/>
    <n v="2315720"/>
    <s v="SI"/>
    <n v="0"/>
    <m/>
    <s v="NO"/>
    <s v="0.No esta en proceso jurídico"/>
    <s v="F"/>
    <n v="2315720"/>
    <d v="2018-03-10T00:00:00"/>
    <d v="2018-04-26T00:00:00"/>
    <m/>
    <n v="0"/>
    <n v="429821"/>
    <s v="NO"/>
    <n v="1885899"/>
    <m/>
    <s v="NO"/>
    <m/>
    <x v="2"/>
    <n v="28451"/>
    <n v="2315720"/>
    <n v="0"/>
    <n v="2315720"/>
    <n v="1885899"/>
    <s v="DF"/>
    <s v="MARIA CELMIRA DUQUE CARDONA"/>
    <s v="Sin Contrato"/>
    <s v="14 - 2018"/>
    <d v="2018-12-04T00:00:00"/>
    <s v="14A - 2018"/>
    <d v="2019-03-29T00:00:00"/>
    <x v="0"/>
  </r>
  <r>
    <s v="190232"/>
    <s v="DE"/>
    <s v="5"/>
    <s v="GOBERNACION DE ANTIOQUIA"/>
    <m/>
    <s v="NI"/>
    <s v="890900518"/>
    <s v="Fundación Hospitalaria San Vicente de Paúl"/>
    <n v="4002045042"/>
    <n v="4002045042"/>
    <m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53347"/>
    <d v="2018-03-12T00:00:00"/>
    <d v="2018-03-14T00:00:00"/>
    <m/>
    <n v="0"/>
    <n v="0"/>
    <s v="SI"/>
    <n v="5253347"/>
    <m/>
    <s v="NO"/>
    <m/>
    <x v="1"/>
    <s v="No Rad_PNA"/>
    <m/>
    <m/>
    <m/>
    <m/>
    <m/>
    <m/>
    <m/>
    <s v="No Radicado"/>
    <m/>
    <m/>
    <m/>
    <x v="3"/>
  </r>
  <r>
    <s v="175348"/>
    <s v="DE"/>
    <s v="5"/>
    <s v="GOBERNACION DE ANTIOQUIA"/>
    <m/>
    <s v="NI"/>
    <s v="890900518"/>
    <s v="Fundación Hospitalaria San Vicente de Paúl"/>
    <n v="4002045100"/>
    <n v="4002045100"/>
    <m/>
    <s v="2018"/>
    <s v="3"/>
    <s v="&gt;360"/>
    <d v="2021-12-31T00:00:00"/>
    <d v="2022-02-08T00:00:00"/>
    <s v="SI"/>
    <s v="SI"/>
    <s v="SI"/>
    <n v="1638244"/>
    <s v="IPS"/>
    <s v="F"/>
    <n v="1638244"/>
    <d v="2018-03-12T00:00:00"/>
    <d v="2018-04-23T00:00:00"/>
    <m/>
    <n v="0"/>
    <n v="0"/>
    <s v="NO"/>
    <n v="1638244"/>
    <m/>
    <s v="NO"/>
    <s v="0.No esta en proceso jurídico"/>
    <s v="F"/>
    <n v="1638244"/>
    <d v="2018-03-12T00:00:00"/>
    <d v="2018-04-26T00:00:00"/>
    <m/>
    <n v="0"/>
    <n v="0"/>
    <s v="NO"/>
    <n v="1638244"/>
    <m/>
    <s v="NO"/>
    <m/>
    <x v="2"/>
    <n v="28455"/>
    <n v="1638244"/>
    <n v="0"/>
    <n v="1638244"/>
    <n v="0"/>
    <s v="TR"/>
    <s v="MARIA CELMIRA DUQUE CARDONA"/>
    <s v="Sin Contrato"/>
    <s v="12 - 2018"/>
    <d v="2018-12-04T00:00:00"/>
    <n v="0"/>
    <n v="0"/>
    <x v="6"/>
  </r>
  <r>
    <s v="190236"/>
    <s v="DE"/>
    <s v="5"/>
    <s v="GOBERNACION DE ANTIOQUIA"/>
    <m/>
    <s v="NI"/>
    <s v="890900518"/>
    <s v="Fundación Hospitalaria San Vicente de Paúl"/>
    <n v="4002046754"/>
    <n v="4002046754"/>
    <m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8112"/>
    <d v="2018-03-13T00:00:00"/>
    <d v="2018-03-20T00:00:00"/>
    <m/>
    <n v="0"/>
    <n v="0"/>
    <s v="SI"/>
    <n v="58112"/>
    <m/>
    <s v="NO"/>
    <m/>
    <x v="1"/>
    <s v="No Rad_PNA"/>
    <m/>
    <m/>
    <m/>
    <m/>
    <m/>
    <m/>
    <m/>
    <s v="No Radicado"/>
    <m/>
    <m/>
    <m/>
    <x v="3"/>
  </r>
  <r>
    <s v="198023"/>
    <s v="DE"/>
    <s v="5"/>
    <s v="GOBERNACION DE ANTIOQUIA"/>
    <m/>
    <s v="NI"/>
    <s v="890900518"/>
    <s v="Fundación Hospitalaria San Vicente de Paúl"/>
    <n v="4002057063"/>
    <n v="4002057063"/>
    <m/>
    <s v="2018"/>
    <s v="3"/>
    <s v="&gt;360"/>
    <d v="2021-12-31T00:00:00"/>
    <d v="2022-02-08T00:00:00"/>
    <s v="SI"/>
    <s v="SI"/>
    <s v="NO"/>
    <n v="0"/>
    <s v="ERP"/>
    <s v="F"/>
    <n v="3365648"/>
    <d v="2018-03-28T00:00:00"/>
    <d v="2018-04-23T00:00:00"/>
    <m/>
    <n v="0"/>
    <n v="3365648"/>
    <s v="SI"/>
    <n v="0"/>
    <m/>
    <s v="NO"/>
    <s v="0.No esta en proceso jurídico"/>
    <s v="F"/>
    <n v="3365648"/>
    <d v="2018-03-28T00:00:00"/>
    <d v="2018-04-26T00:00:00"/>
    <m/>
    <n v="0"/>
    <n v="0"/>
    <s v="NO"/>
    <n v="3365648"/>
    <m/>
    <s v="NO"/>
    <m/>
    <x v="2"/>
    <n v="28451"/>
    <n v="3365648"/>
    <n v="0"/>
    <n v="3365648"/>
    <n v="3365648"/>
    <s v="DF"/>
    <s v="MARIA CELMIRA DUQUE CARDONA"/>
    <s v="Sin Contrato"/>
    <s v="14 - 2018"/>
    <d v="2018-12-04T00:00:00"/>
    <s v="14A - 2018"/>
    <d v="2019-03-29T00:00:00"/>
    <x v="0"/>
  </r>
  <r>
    <s v="175363"/>
    <s v="DE"/>
    <s v="5"/>
    <s v="GOBERNACION DE ANTIOQUIA"/>
    <m/>
    <s v="NI"/>
    <s v="890900518"/>
    <s v="Fundación Hospitalaria San Vicente de Paúl"/>
    <n v="4002058567"/>
    <n v="4002058567"/>
    <m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22731"/>
    <d v="2018-04-02T00:00:00"/>
    <d v="2018-06-07T00:00:00"/>
    <m/>
    <n v="99000"/>
    <n v="0"/>
    <s v="NO"/>
    <n v="2623731"/>
    <m/>
    <s v="NO"/>
    <s v="0.No esta en proceso jurídico"/>
    <x v="1"/>
    <s v="No Rad_PNA"/>
    <m/>
    <m/>
    <m/>
    <m/>
    <m/>
    <m/>
    <m/>
    <s v="No Radicado"/>
    <m/>
    <m/>
    <m/>
    <x v="3"/>
  </r>
  <r>
    <s v="186359"/>
    <s v="DE"/>
    <s v="5"/>
    <s v="GOBERNACION DE ANTIOQUIA"/>
    <m/>
    <s v="NI"/>
    <s v="890900518"/>
    <s v="Fundación Hospitalaria San Vicente de Paúl"/>
    <n v="4002059192"/>
    <n v="4002059192"/>
    <m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12308"/>
    <d v="2018-04-02T00:00:00"/>
    <d v="2018-04-11T00:00:00"/>
    <m/>
    <n v="0"/>
    <n v="0"/>
    <s v="NO"/>
    <n v="6712308"/>
    <m/>
    <s v="NO"/>
    <m/>
    <x v="1"/>
    <s v="No Rad_PNA"/>
    <m/>
    <m/>
    <m/>
    <m/>
    <m/>
    <m/>
    <m/>
    <s v="No Radicado"/>
    <m/>
    <m/>
    <m/>
    <x v="3"/>
  </r>
  <r>
    <s v="175365"/>
    <s v="DE"/>
    <s v="5"/>
    <s v="GOBERNACION DE ANTIOQUIA"/>
    <m/>
    <s v="NI"/>
    <s v="890900518"/>
    <s v="Fundación Hospitalaria San Vicente de Paúl"/>
    <n v="4002059726"/>
    <n v="4002059726"/>
    <m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6155"/>
    <d v="2018-04-03T00:00:00"/>
    <d v="2018-05-15T00:00:00"/>
    <m/>
    <n v="147155"/>
    <n v="0"/>
    <s v="NO"/>
    <n v="99000"/>
    <m/>
    <s v="NO"/>
    <s v="0.No esta en proceso jurídico"/>
    <x v="1"/>
    <s v="No Rad_PNA"/>
    <m/>
    <m/>
    <m/>
    <m/>
    <m/>
    <m/>
    <m/>
    <s v="No Radicado"/>
    <m/>
    <m/>
    <m/>
    <x v="3"/>
  </r>
  <r>
    <s v="183476"/>
    <s v="DE"/>
    <s v="5"/>
    <s v="GOBERNACION DE ANTIOQUIA"/>
    <m/>
    <s v="NI"/>
    <s v="890900518"/>
    <s v="Fundación Hospitalaria San Vicente de Paúl"/>
    <n v="4002060894"/>
    <n v="4002060894"/>
    <m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060"/>
    <d v="2018-04-04T00:00:00"/>
    <d v="2018-04-12T00:00:00"/>
    <m/>
    <n v="0"/>
    <n v="0"/>
    <s v="NO"/>
    <n v="30060"/>
    <m/>
    <s v="NO"/>
    <m/>
    <x v="1"/>
    <s v="No Rad_PNA"/>
    <m/>
    <m/>
    <m/>
    <m/>
    <m/>
    <m/>
    <m/>
    <s v="No Radicado"/>
    <m/>
    <m/>
    <m/>
    <x v="3"/>
  </r>
  <r>
    <s v="181396"/>
    <s v="DE"/>
    <s v="5"/>
    <s v="GOBERNACION DE ANTIOQUIA"/>
    <m/>
    <s v="NI"/>
    <s v="890900518"/>
    <s v="Fundación Hospitalaria San Vicente de Paúl"/>
    <n v="4002064463"/>
    <n v="4002064463"/>
    <m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645"/>
    <d v="2018-04-09T00:00:00"/>
    <d v="2018-05-23T00:00:00"/>
    <m/>
    <n v="0"/>
    <n v="0"/>
    <s v="NO"/>
    <n v="60645"/>
    <m/>
    <s v="NO"/>
    <m/>
    <x v="1"/>
    <s v="No Rad_PNA"/>
    <m/>
    <m/>
    <m/>
    <m/>
    <m/>
    <m/>
    <m/>
    <s v="No Radicado"/>
    <m/>
    <m/>
    <m/>
    <x v="3"/>
  </r>
  <r>
    <s v="190297"/>
    <s v="DE"/>
    <s v="5"/>
    <s v="GOBERNACION DE ANTIOQUIA"/>
    <m/>
    <s v="NI"/>
    <s v="890900518"/>
    <s v="Fundación Hospitalaria San Vicente de Paúl"/>
    <n v="4002066361"/>
    <n v="4002066361"/>
    <m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746115"/>
    <d v="2018-04-11T00:00:00"/>
    <d v="2018-05-17T00:00:00"/>
    <m/>
    <n v="42720547"/>
    <n v="0"/>
    <s v="NO"/>
    <n v="5025568"/>
    <m/>
    <s v="NO"/>
    <s v="0.No esta en proceso jurídico"/>
    <x v="1"/>
    <s v="No Rad_PNA"/>
    <m/>
    <m/>
    <m/>
    <m/>
    <m/>
    <m/>
    <m/>
    <s v="No Radicado"/>
    <m/>
    <m/>
    <m/>
    <x v="3"/>
  </r>
  <r>
    <s v="183487"/>
    <s v="DE"/>
    <s v="5"/>
    <s v="GOBERNACION DE ANTIOQUIA"/>
    <m/>
    <s v="NI"/>
    <s v="890900518"/>
    <s v="Fundación Hospitalaria San Vicente de Paúl"/>
    <n v="4002071908"/>
    <n v="4002071908"/>
    <m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5556"/>
    <d v="2018-04-18T00:00:00"/>
    <d v="2018-05-15T00:00:00"/>
    <m/>
    <n v="0"/>
    <n v="0"/>
    <s v="SI"/>
    <n v="385556"/>
    <m/>
    <s v="NO"/>
    <m/>
    <x v="1"/>
    <s v="No Rad_PNA"/>
    <m/>
    <m/>
    <m/>
    <m/>
    <m/>
    <m/>
    <m/>
    <s v="No Radicado"/>
    <m/>
    <m/>
    <m/>
    <x v="3"/>
  </r>
  <r>
    <s v="203069"/>
    <s v="DE"/>
    <s v="5"/>
    <s v="GOBERNACION DE ANTIOQUIA"/>
    <m/>
    <s v="NI"/>
    <s v="890900518"/>
    <s v="Fundación Hospitalaria San Vicente de Paúl"/>
    <n v="4002076799"/>
    <n v="4002076799"/>
    <m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4729"/>
    <d v="2018-04-24T00:00:00"/>
    <d v="2018-05-10T00:00:00"/>
    <m/>
    <n v="0"/>
    <n v="0"/>
    <s v="NO"/>
    <n v="184729"/>
    <m/>
    <s v="NO"/>
    <m/>
    <x v="1"/>
    <s v="No Rad_PNA"/>
    <m/>
    <m/>
    <m/>
    <m/>
    <m/>
    <m/>
    <m/>
    <s v="No Radicado"/>
    <m/>
    <m/>
    <m/>
    <x v="3"/>
  </r>
  <r>
    <s v="173583"/>
    <s v="DE"/>
    <s v="5"/>
    <s v="GOBERNACION DE ANTIOQUIA"/>
    <m/>
    <s v="NI"/>
    <s v="890900518"/>
    <s v="Fundación Hospitalaria San Vicente de Paúl"/>
    <n v="4002079842"/>
    <n v="4002079842"/>
    <m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59427"/>
    <d v="2018-04-27T00:00:00"/>
    <d v="2018-05-07T00:00:00"/>
    <m/>
    <n v="0"/>
    <n v="0"/>
    <s v="NO"/>
    <n v="1259427"/>
    <m/>
    <s v="NO"/>
    <m/>
    <x v="1"/>
    <s v="No Rad_PNA"/>
    <m/>
    <m/>
    <m/>
    <m/>
    <m/>
    <m/>
    <m/>
    <s v="No Radicado"/>
    <m/>
    <m/>
    <m/>
    <x v="3"/>
  </r>
  <r>
    <s v="203075"/>
    <s v="DE"/>
    <s v="5"/>
    <s v="GOBERNACION DE ANTIOQUIA"/>
    <m/>
    <s v="NI"/>
    <s v="890900518"/>
    <s v="Fundación Hospitalaria San Vicente de Paúl"/>
    <n v="4002080575"/>
    <n v="4002080575"/>
    <m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1573"/>
    <d v="2018-04-30T00:00:00"/>
    <d v="2018-06-07T00:00:00"/>
    <m/>
    <n v="522013"/>
    <n v="0"/>
    <s v="NO"/>
    <n v="199560"/>
    <m/>
    <s v="NO"/>
    <s v="0.No esta en proceso jurídico"/>
    <x v="1"/>
    <s v="No Rad_PNA"/>
    <m/>
    <m/>
    <m/>
    <m/>
    <m/>
    <m/>
    <m/>
    <s v="No Radicado"/>
    <m/>
    <m/>
    <m/>
    <x v="3"/>
  </r>
  <r>
    <s v="203077"/>
    <s v="DE"/>
    <s v="5"/>
    <s v="GOBERNACION DE ANTIOQUIA"/>
    <m/>
    <s v="NI"/>
    <s v="890900518"/>
    <s v="Fundación Hospitalaria San Vicente de Paúl"/>
    <n v="4002084356"/>
    <n v="4002084356"/>
    <m/>
    <s v="2018"/>
    <s v="5"/>
    <s v="&gt;360"/>
    <d v="2021-12-31T00:00:00"/>
    <d v="2022-02-08T00:00:00"/>
    <s v="SI"/>
    <s v="SI"/>
    <s v="NO"/>
    <n v="0"/>
    <s v="ERP"/>
    <s v="F"/>
    <n v="771151"/>
    <d v="2018-05-04T00:00:00"/>
    <d v="2018-05-18T00:00:00"/>
    <m/>
    <n v="452800"/>
    <n v="318351"/>
    <s v="SI"/>
    <n v="0"/>
    <m/>
    <s v="NO"/>
    <s v="0.No esta en proceso jurídico"/>
    <s v="F"/>
    <n v="771151"/>
    <d v="2018-05-04T00:00:00"/>
    <d v="2018-05-18T00:00:00"/>
    <m/>
    <n v="384880"/>
    <n v="375479"/>
    <s v="NO"/>
    <n v="10792"/>
    <m/>
    <s v="NO"/>
    <m/>
    <x v="2"/>
    <n v="28671"/>
    <n v="771151"/>
    <n v="452800"/>
    <n v="318351"/>
    <n v="0"/>
    <s v="DF"/>
    <s v="MARIA CELMIRA DUQUE CARDONA"/>
    <s v="Sin Contrato"/>
    <s v="17 - 2018"/>
    <d v="2018-12-04T00:00:00"/>
    <n v="0"/>
    <n v="0"/>
    <x v="4"/>
  </r>
  <r>
    <s v="181467"/>
    <s v="DE"/>
    <s v="5"/>
    <s v="GOBERNACION DE ANTIOQUIA"/>
    <m/>
    <s v="NI"/>
    <s v="890900518"/>
    <s v="Fundación Hospitalaria San Vicente de Paúl"/>
    <n v="4002090179"/>
    <n v="4002090179"/>
    <m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6395"/>
    <d v="2018-05-11T00:00:00"/>
    <d v="2018-05-22T00:00:00"/>
    <m/>
    <n v="0"/>
    <n v="0"/>
    <s v="NO"/>
    <n v="146395"/>
    <m/>
    <s v="NO"/>
    <m/>
    <x v="1"/>
    <s v="No Rad_PNA"/>
    <m/>
    <m/>
    <m/>
    <m/>
    <m/>
    <m/>
    <m/>
    <s v="No Radicado"/>
    <m/>
    <m/>
    <m/>
    <x v="3"/>
  </r>
  <r>
    <s v="175413"/>
    <s v="DE"/>
    <s v="5"/>
    <s v="GOBERNACION DE ANTIOQUIA"/>
    <m/>
    <s v="NI"/>
    <s v="890900518"/>
    <s v="Fundación Hospitalaria San Vicente de Paúl"/>
    <n v="4002093145"/>
    <n v="4002093145"/>
    <m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14700"/>
    <d v="2018-05-16T00:00:00"/>
    <d v="2018-06-05T00:00:00"/>
    <m/>
    <n v="0"/>
    <n v="0"/>
    <s v="NO"/>
    <n v="914700"/>
    <m/>
    <s v="NO"/>
    <m/>
    <x v="1"/>
    <s v="No Rad_PNA"/>
    <m/>
    <m/>
    <m/>
    <m/>
    <m/>
    <m/>
    <m/>
    <s v="No Radicado"/>
    <m/>
    <m/>
    <m/>
    <x v="3"/>
  </r>
  <r>
    <s v="190445"/>
    <s v="DE"/>
    <s v="5"/>
    <s v="GOBERNACION DE ANTIOQUIA"/>
    <m/>
    <s v="NI"/>
    <s v="890900518"/>
    <s v="Fundación Hospitalaria San Vicente de Paúl"/>
    <n v="4002098692"/>
    <n v="4002098692"/>
    <m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50119"/>
    <d v="2018-05-23T00:00:00"/>
    <d v="2018-06-15T00:00:00"/>
    <m/>
    <n v="0"/>
    <n v="0"/>
    <s v="NO"/>
    <n v="2950119"/>
    <m/>
    <s v="NO"/>
    <m/>
    <x v="1"/>
    <s v="No Rad_PNA"/>
    <m/>
    <m/>
    <m/>
    <m/>
    <m/>
    <m/>
    <m/>
    <s v="No Radicado"/>
    <m/>
    <m/>
    <m/>
    <x v="3"/>
  </r>
  <r>
    <s v="203157"/>
    <s v="DE"/>
    <s v="5"/>
    <s v="GOBERNACION DE ANTIOQUIA"/>
    <m/>
    <s v="NI"/>
    <s v="890900518"/>
    <s v="Fundación Hospitalaria San Vicente de Paúl"/>
    <n v="4002105731"/>
    <n v="4002105731"/>
    <m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97249"/>
    <d v="2018-05-31T00:00:00"/>
    <d v="2018-06-06T00:00:00"/>
    <m/>
    <n v="0"/>
    <n v="0"/>
    <s v="NO"/>
    <n v="4497249"/>
    <m/>
    <s v="NO"/>
    <m/>
    <x v="1"/>
    <s v="No Rad_PNA"/>
    <m/>
    <m/>
    <m/>
    <m/>
    <m/>
    <m/>
    <m/>
    <s v="No Radicado"/>
    <m/>
    <m/>
    <m/>
    <x v="3"/>
  </r>
  <r>
    <s v="198236"/>
    <s v="DE"/>
    <s v="5"/>
    <s v="GOBERNACION DE ANTIOQUIA"/>
    <m/>
    <s v="NI"/>
    <s v="890900518"/>
    <s v="Fundación Hospitalaria San Vicente de Paúl"/>
    <n v="4002105973"/>
    <n v="4002105973"/>
    <m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974745"/>
    <d v="2018-05-31T00:00:00"/>
    <d v="2018-06-06T00:00:00"/>
    <m/>
    <n v="10866908"/>
    <n v="0"/>
    <s v="NO"/>
    <n v="1107837"/>
    <m/>
    <s v="NO"/>
    <s v="0.No esta en proceso jurídico"/>
    <x v="1"/>
    <s v="No Rad_PNA"/>
    <m/>
    <m/>
    <m/>
    <m/>
    <m/>
    <m/>
    <m/>
    <s v="No Radicado"/>
    <m/>
    <m/>
    <m/>
    <x v="3"/>
  </r>
  <r>
    <s v="175435"/>
    <s v="DE"/>
    <s v="5"/>
    <s v="GOBERNACION DE ANTIOQUIA"/>
    <m/>
    <s v="NI"/>
    <s v="890900518"/>
    <s v="Fundación Hospitalaria San Vicente de Paúl"/>
    <n v="4002105997"/>
    <n v="4002105997"/>
    <m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28182"/>
    <d v="2018-05-31T00:00:00"/>
    <d v="2018-06-06T00:00:00"/>
    <m/>
    <n v="0"/>
    <n v="0"/>
    <s v="NO"/>
    <n v="1428182"/>
    <m/>
    <s v="NO"/>
    <m/>
    <x v="1"/>
    <s v="No Rad_PNA"/>
    <m/>
    <m/>
    <m/>
    <m/>
    <m/>
    <m/>
    <m/>
    <s v="No Radicado"/>
    <m/>
    <m/>
    <m/>
    <x v="3"/>
  </r>
  <r>
    <s v="190470"/>
    <s v="DE"/>
    <s v="5"/>
    <s v="GOBERNACION DE ANTIOQUIA"/>
    <m/>
    <s v="NI"/>
    <s v="890900518"/>
    <s v="Fundación Hospitalaria San Vicente de Paúl"/>
    <n v="4002106040"/>
    <n v="4002106040"/>
    <m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1264"/>
    <d v="2018-05-31T00:00:00"/>
    <d v="2018-06-12T00:00:00"/>
    <m/>
    <n v="0"/>
    <n v="0"/>
    <s v="NO"/>
    <n v="111264"/>
    <m/>
    <s v="NO"/>
    <m/>
    <x v="1"/>
    <s v="No Rad_PNA"/>
    <m/>
    <m/>
    <m/>
    <m/>
    <m/>
    <m/>
    <m/>
    <s v="No Radicado"/>
    <m/>
    <m/>
    <m/>
    <x v="3"/>
  </r>
  <r>
    <s v="186505"/>
    <s v="DE"/>
    <s v="5"/>
    <s v="GOBERNACION DE ANTIOQUIA"/>
    <m/>
    <s v="NI"/>
    <s v="890900518"/>
    <s v="Fundación Hospitalaria San Vicente de Paúl"/>
    <n v="4002112245"/>
    <n v="4002112245"/>
    <m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8980"/>
    <d v="2018-06-10T00:00:00"/>
    <d v="2018-07-04T00:00:00"/>
    <m/>
    <n v="0"/>
    <n v="0"/>
    <s v="NO"/>
    <n v="398980"/>
    <m/>
    <s v="NO"/>
    <m/>
    <x v="1"/>
    <s v="No Rad_PNA"/>
    <m/>
    <m/>
    <m/>
    <m/>
    <m/>
    <m/>
    <m/>
    <s v="No Radicado"/>
    <m/>
    <m/>
    <m/>
    <x v="3"/>
  </r>
  <r>
    <s v="186508"/>
    <s v="DE"/>
    <s v="5"/>
    <s v="GOBERNACION DE ANTIOQUIA"/>
    <m/>
    <s v="NI"/>
    <s v="890900518"/>
    <s v="Fundación Hospitalaria San Vicente de Paúl"/>
    <n v="4002116900"/>
    <n v="4002116900"/>
    <m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917756"/>
    <d v="2018-06-16T00:00:00"/>
    <d v="2018-06-21T00:00:00"/>
    <m/>
    <n v="9098130"/>
    <n v="0"/>
    <s v="NO"/>
    <n v="1819626"/>
    <m/>
    <s v="NO"/>
    <s v="0.No esta en proceso jurídico"/>
    <x v="1"/>
    <s v="No Rad_PNA"/>
    <m/>
    <m/>
    <m/>
    <m/>
    <m/>
    <m/>
    <m/>
    <s v="No Radicado"/>
    <m/>
    <m/>
    <m/>
    <x v="3"/>
  </r>
  <r>
    <s v="190605"/>
    <s v="DE"/>
    <s v="5"/>
    <s v="GOBERNACION DE ANTIOQUIA"/>
    <m/>
    <s v="NI"/>
    <s v="890900518"/>
    <s v="Fundación Hospitalaria San Vicente de Paúl"/>
    <n v="4002119965"/>
    <n v="4002119965"/>
    <m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33314"/>
    <d v="2018-06-20T00:00:00"/>
    <d v="2018-07-06T00:00:00"/>
    <m/>
    <n v="99000"/>
    <n v="0"/>
    <s v="NO"/>
    <n v="2534314"/>
    <m/>
    <s v="NO"/>
    <s v="0.No esta en proceso jurídico"/>
    <x v="1"/>
    <s v="No Rad_PNA"/>
    <m/>
    <m/>
    <m/>
    <m/>
    <m/>
    <m/>
    <m/>
    <s v="No Radicado"/>
    <m/>
    <m/>
    <m/>
    <x v="3"/>
  </r>
  <r>
    <s v="173708"/>
    <s v="DE"/>
    <s v="5"/>
    <s v="GOBERNACION DE ANTIOQUIA"/>
    <m/>
    <s v="NI"/>
    <s v="890900518"/>
    <s v="Fundación Hospitalaria San Vicente de Paúl"/>
    <n v="4002123603"/>
    <n v="4002123603"/>
    <m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89061"/>
    <d v="2018-06-25T00:00:00"/>
    <d v="2018-07-05T00:00:00"/>
    <m/>
    <n v="0"/>
    <n v="0"/>
    <s v="SI"/>
    <n v="2189061"/>
    <m/>
    <s v="NO"/>
    <m/>
    <x v="1"/>
    <s v="No Rad_PNA"/>
    <m/>
    <m/>
    <m/>
    <m/>
    <m/>
    <m/>
    <m/>
    <s v="No Radicado"/>
    <m/>
    <m/>
    <m/>
    <x v="3"/>
  </r>
  <r>
    <s v="181510"/>
    <s v="DE"/>
    <s v="5"/>
    <s v="GOBERNACION DE ANTIOQUIA"/>
    <m/>
    <s v="NI"/>
    <s v="890900518"/>
    <s v="Fundación Hospitalaria San Vicente de Paúl"/>
    <n v="4002124232"/>
    <n v="4002124232"/>
    <m/>
    <s v="2016"/>
    <s v="8"/>
    <s v="&gt;360"/>
    <d v="2021-12-31T00:00:00"/>
    <d v="2022-02-08T00:00:00"/>
    <s v="SI"/>
    <s v="SI"/>
    <s v="NO"/>
    <n v="0"/>
    <s v="ERP"/>
    <s v="F"/>
    <n v="4146914"/>
    <d v="2016-08-29T00:00:00"/>
    <d v="2018-07-17T00:00:00"/>
    <m/>
    <n v="0"/>
    <n v="4146914"/>
    <s v="SI"/>
    <n v="0"/>
    <m/>
    <s v="NO"/>
    <s v="0.No esta en proceso jurídico"/>
    <s v="F"/>
    <n v="4146914"/>
    <d v="2016-08-29T00:00:00"/>
    <d v="2018-07-17T00:00:00"/>
    <m/>
    <n v="0"/>
    <n v="0"/>
    <s v="NO"/>
    <n v="4146914"/>
    <m/>
    <s v="NO"/>
    <m/>
    <x v="2"/>
    <n v="29214"/>
    <n v="4146914"/>
    <n v="0"/>
    <n v="4146914"/>
    <n v="4146914"/>
    <s v="DF"/>
    <s v="MARIA CELMIRA DUQUE CARDONA"/>
    <s v="Sin Contrato"/>
    <s v="92 - 2016"/>
    <d v="2018-12-29T00:00:00"/>
    <n v="0"/>
    <n v="0"/>
    <x v="0"/>
  </r>
  <r>
    <s v="175464"/>
    <s v="DE"/>
    <s v="5"/>
    <s v="GOBERNACION DE ANTIOQUIA"/>
    <m/>
    <s v="NI"/>
    <s v="890900518"/>
    <s v="Fundación Hospitalaria San Vicente de Paúl"/>
    <n v="4002124933"/>
    <n v="4002124933"/>
    <m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2870"/>
    <d v="2018-06-27T00:00:00"/>
    <d v="2018-06-29T00:00:00"/>
    <m/>
    <n v="0"/>
    <n v="0"/>
    <s v="NO"/>
    <n v="302870"/>
    <m/>
    <s v="NO"/>
    <m/>
    <x v="1"/>
    <s v="No Rad_PNA"/>
    <m/>
    <m/>
    <m/>
    <m/>
    <m/>
    <m/>
    <m/>
    <s v="No Radicado"/>
    <m/>
    <m/>
    <m/>
    <x v="3"/>
  </r>
  <r>
    <s v="175465"/>
    <s v="DE"/>
    <s v="5"/>
    <s v="GOBERNACION DE ANTIOQUIA"/>
    <m/>
    <s v="NI"/>
    <s v="890900518"/>
    <s v="Fundación Hospitalaria San Vicente de Paúl"/>
    <n v="4002125216"/>
    <n v="4002125216"/>
    <m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425884"/>
    <d v="2018-06-27T00:00:00"/>
    <d v="2018-07-10T00:00:00"/>
    <m/>
    <n v="20329715"/>
    <n v="0"/>
    <s v="NO"/>
    <n v="96169"/>
    <m/>
    <s v="NO"/>
    <s v="0.No esta en proceso jurídico"/>
    <x v="1"/>
    <s v="No Rad_PNA"/>
    <m/>
    <m/>
    <m/>
    <m/>
    <m/>
    <m/>
    <m/>
    <s v="No Radicado"/>
    <m/>
    <m/>
    <m/>
    <x v="3"/>
  </r>
  <r>
    <s v="181515"/>
    <s v="DE"/>
    <s v="5"/>
    <s v="GOBERNACION DE ANTIOQUIA"/>
    <m/>
    <s v="NI"/>
    <s v="890900518"/>
    <s v="Fundación Hospitalaria San Vicente de Paúl"/>
    <n v="4002129752"/>
    <n v="4002129752"/>
    <m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5055"/>
    <d v="2018-07-04T00:00:00"/>
    <d v="2019-08-24T00:00:00"/>
    <m/>
    <n v="0"/>
    <n v="0"/>
    <s v="NO"/>
    <n v="75055"/>
    <m/>
    <s v="NO"/>
    <m/>
    <x v="1"/>
    <s v="No Rad_PNA"/>
    <m/>
    <m/>
    <m/>
    <m/>
    <m/>
    <m/>
    <m/>
    <s v="No Radicado"/>
    <m/>
    <m/>
    <m/>
    <x v="3"/>
  </r>
  <r>
    <s v="183548"/>
    <s v="DE"/>
    <s v="5"/>
    <s v="GOBERNACION DE ANTIOQUIA"/>
    <m/>
    <s v="NI"/>
    <s v="890900518"/>
    <s v="Fundación Hospitalaria San Vicente de Paúl"/>
    <n v="4002129967"/>
    <n v="4002129967"/>
    <m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211"/>
    <d v="2018-07-04T00:00:00"/>
    <d v="2020-05-21T00:00:00"/>
    <m/>
    <n v="0"/>
    <n v="0"/>
    <s v="NO"/>
    <n v="42211"/>
    <m/>
    <s v="NO"/>
    <s v="0.No esta en proceso jurídico"/>
    <x v="1"/>
    <s v="No Rad_PNA"/>
    <m/>
    <m/>
    <m/>
    <m/>
    <m/>
    <m/>
    <m/>
    <s v="No Radicado"/>
    <m/>
    <m/>
    <m/>
    <x v="3"/>
  </r>
  <r>
    <s v="203405"/>
    <s v="DE"/>
    <s v="5"/>
    <s v="GOBERNACION DE ANTIOQUIA"/>
    <m/>
    <s v="NI"/>
    <s v="890900518"/>
    <s v="Fundación Hospitalaria San Vicente de Paúl"/>
    <n v="4002134100"/>
    <n v="4002134100"/>
    <m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3759"/>
    <d v="2018-07-10T00:00:00"/>
    <d v="2018-09-06T00:00:00"/>
    <m/>
    <n v="132826"/>
    <n v="0"/>
    <s v="NO"/>
    <n v="10933"/>
    <m/>
    <s v="NO"/>
    <s v="0.No esta en proceso jurídico"/>
    <x v="1"/>
    <s v="No Rad_PNA"/>
    <m/>
    <m/>
    <m/>
    <m/>
    <m/>
    <m/>
    <m/>
    <s v="No Radicado"/>
    <m/>
    <m/>
    <m/>
    <x v="3"/>
  </r>
  <r>
    <s v="181524"/>
    <s v="DE"/>
    <s v="5"/>
    <s v="GOBERNACION DE ANTIOQUIA"/>
    <m/>
    <s v="NI"/>
    <s v="890900518"/>
    <s v="Fundación Hospitalaria San Vicente de Paúl"/>
    <n v="4002139194"/>
    <n v="4002139194"/>
    <m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1554"/>
    <d v="2018-07-16T00:00:00"/>
    <d v="2018-08-03T00:00:00"/>
    <m/>
    <n v="0"/>
    <n v="10162"/>
    <s v="NO"/>
    <n v="181392"/>
    <m/>
    <s v="NO"/>
    <m/>
    <x v="1"/>
    <s v="No Rad_PNA"/>
    <m/>
    <m/>
    <m/>
    <m/>
    <m/>
    <m/>
    <m/>
    <s v="No Radicado"/>
    <m/>
    <m/>
    <m/>
    <x v="3"/>
  </r>
  <r>
    <s v="199550"/>
    <s v="DE"/>
    <s v="5"/>
    <s v="GOBERNACION DE ANTIOQUIA"/>
    <m/>
    <s v="NI"/>
    <s v="890900518"/>
    <s v="Fundación Hospitalaria San Vicente de Paúl"/>
    <n v="4002140721"/>
    <n v="4002140721"/>
    <m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2430"/>
    <d v="2018-07-18T00:00:00"/>
    <d v="2018-08-03T00:00:00"/>
    <m/>
    <n v="0"/>
    <n v="0"/>
    <s v="NO"/>
    <n v="132430"/>
    <m/>
    <s v="NO"/>
    <m/>
    <x v="1"/>
    <s v="No Rad_PNA"/>
    <m/>
    <m/>
    <m/>
    <m/>
    <m/>
    <m/>
    <m/>
    <s v="No Radicado"/>
    <m/>
    <m/>
    <m/>
    <x v="3"/>
  </r>
  <r>
    <s v="175498"/>
    <s v="DE"/>
    <s v="5"/>
    <s v="GOBERNACION DE ANTIOQUIA"/>
    <m/>
    <s v="NI"/>
    <s v="890900518"/>
    <s v="Fundación Hospitalaria San Vicente de Paúl"/>
    <n v="4002141538"/>
    <n v="4002141538"/>
    <m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4579"/>
    <d v="2018-07-18T00:00:00"/>
    <d v="2018-09-06T00:00:00"/>
    <m/>
    <n v="2262"/>
    <n v="0"/>
    <s v="NO"/>
    <n v="132317"/>
    <m/>
    <s v="NO"/>
    <s v="0.No esta en proceso jurídico"/>
    <x v="1"/>
    <s v="No Rad_PNA"/>
    <m/>
    <m/>
    <m/>
    <m/>
    <m/>
    <m/>
    <m/>
    <s v="No Radicado"/>
    <m/>
    <m/>
    <m/>
    <x v="3"/>
  </r>
  <r>
    <s v="199657"/>
    <s v="DE"/>
    <s v="5"/>
    <s v="GOBERNACION DE ANTIOQUIA"/>
    <m/>
    <s v="NI"/>
    <s v="890900518"/>
    <s v="Fundación Hospitalaria San Vicente de Paúl"/>
    <n v="4002143329"/>
    <n v="4002143329"/>
    <m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2000"/>
    <d v="2018-07-23T00:00:00"/>
    <d v="2018-08-21T00:00:00"/>
    <m/>
    <n v="0"/>
    <n v="0"/>
    <s v="NO"/>
    <n v="302000"/>
    <m/>
    <s v="NO"/>
    <m/>
    <x v="1"/>
    <s v="No Rad_PNA"/>
    <m/>
    <m/>
    <m/>
    <m/>
    <m/>
    <m/>
    <m/>
    <s v="No Radicado"/>
    <m/>
    <m/>
    <m/>
    <x v="3"/>
  </r>
  <r>
    <s v="186619"/>
    <s v="DE"/>
    <s v="5"/>
    <s v="GOBERNACION DE ANTIOQUIA"/>
    <m/>
    <s v="NI"/>
    <s v="890900518"/>
    <s v="Fundación Hospitalaria San Vicente de Paúl"/>
    <n v="4002148106"/>
    <n v="4002148106"/>
    <m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7736"/>
    <d v="2018-07-27T00:00:00"/>
    <d v="2018-08-02T00:00:00"/>
    <m/>
    <n v="0"/>
    <n v="0"/>
    <s v="NO"/>
    <n v="287736"/>
    <m/>
    <s v="NO"/>
    <m/>
    <x v="1"/>
    <s v="No Rad_PNA"/>
    <m/>
    <m/>
    <m/>
    <m/>
    <m/>
    <m/>
    <m/>
    <s v="No Radicado"/>
    <m/>
    <m/>
    <m/>
    <x v="3"/>
  </r>
  <r>
    <s v="186636"/>
    <s v="DE"/>
    <s v="5"/>
    <s v="GOBERNACION DE ANTIOQUIA"/>
    <m/>
    <s v="NI"/>
    <s v="890900518"/>
    <s v="Fundación Hospitalaria San Vicente de Paúl"/>
    <n v="4002155170"/>
    <n v="4002155170"/>
    <m/>
    <s v="2018"/>
    <s v="8"/>
    <s v="&gt;360"/>
    <d v="2021-12-31T00:00:00"/>
    <d v="2022-02-08T00:00:00"/>
    <s v="SI"/>
    <s v="SI"/>
    <s v="NO"/>
    <n v="10542852"/>
    <s v="ERP"/>
    <s v="F"/>
    <n v="27447880"/>
    <d v="2018-08-06T00:00:00"/>
    <d v="2018-09-19T00:00:00"/>
    <m/>
    <n v="16905028"/>
    <n v="0"/>
    <s v="SI"/>
    <n v="10542852"/>
    <m/>
    <s v="NO"/>
    <s v="0.No esta en proceso jurídico"/>
    <s v="F"/>
    <n v="27447880"/>
    <d v="2018-08-06T00:00:00"/>
    <d v="2018-09-20T00:00:00"/>
    <m/>
    <n v="0"/>
    <n v="0"/>
    <s v="NO"/>
    <n v="27447880"/>
    <m/>
    <s v="NO"/>
    <m/>
    <x v="2"/>
    <n v="29754"/>
    <n v="27447880"/>
    <n v="16905028"/>
    <n v="10542852"/>
    <n v="10542852"/>
    <s v="DF"/>
    <s v="OSWALDO PANIAGUA BUSTAMANTE"/>
    <s v="Sin Contrato"/>
    <s v="82 - 2017"/>
    <d v="2021-12-30T00:00:00"/>
    <n v="0"/>
    <n v="0"/>
    <x v="0"/>
  </r>
  <r>
    <s v="173767"/>
    <s v="DE"/>
    <s v="5"/>
    <s v="GOBERNACION DE ANTIOQUIA"/>
    <m/>
    <s v="NI"/>
    <s v="890900518"/>
    <s v="Fundación Hospitalaria San Vicente de Paúl"/>
    <n v="4002157206"/>
    <n v="4002157206"/>
    <m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8087"/>
    <d v="2018-08-09T00:00:00"/>
    <d v="2018-09-05T00:00:00"/>
    <m/>
    <n v="0"/>
    <n v="0"/>
    <s v="NO"/>
    <n v="318087"/>
    <m/>
    <s v="NO"/>
    <m/>
    <x v="1"/>
    <s v="No Rad_PNA"/>
    <m/>
    <m/>
    <m/>
    <m/>
    <m/>
    <m/>
    <m/>
    <s v="No Radicado"/>
    <m/>
    <m/>
    <m/>
    <x v="3"/>
  </r>
  <r>
    <s v="183568"/>
    <s v="DE"/>
    <s v="5"/>
    <s v="GOBERNACION DE ANTIOQUIA"/>
    <m/>
    <s v="NI"/>
    <s v="890900518"/>
    <s v="Fundación Hospitalaria San Vicente de Paúl"/>
    <n v="4002163079"/>
    <n v="4002163079"/>
    <m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177"/>
    <d v="2018-08-15T00:00:00"/>
    <d v="2018-09-05T00:00:00"/>
    <m/>
    <n v="0"/>
    <n v="0"/>
    <s v="NO"/>
    <n v="12177"/>
    <m/>
    <s v="NO"/>
    <m/>
    <x v="1"/>
    <s v="No Rad_PNA"/>
    <m/>
    <m/>
    <m/>
    <m/>
    <m/>
    <m/>
    <m/>
    <s v="No Radicado"/>
    <m/>
    <m/>
    <m/>
    <x v="3"/>
  </r>
  <r>
    <s v="186647"/>
    <s v="DE"/>
    <s v="5"/>
    <s v="GOBERNACION DE ANTIOQUIA"/>
    <m/>
    <s v="NI"/>
    <s v="890900518"/>
    <s v="Fundación Hospitalaria San Vicente de Paúl"/>
    <n v="4002164816"/>
    <n v="4002164816"/>
    <m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09718"/>
    <d v="2018-08-17T00:00:00"/>
    <d v="2020-05-21T00:00:00"/>
    <m/>
    <n v="0"/>
    <n v="0"/>
    <s v="NO"/>
    <n v="1109718"/>
    <m/>
    <s v="NO"/>
    <s v="0.No esta en proceso jurídico"/>
    <x v="1"/>
    <s v="No Rad_PNA"/>
    <m/>
    <m/>
    <m/>
    <m/>
    <m/>
    <m/>
    <m/>
    <s v="No Radicado"/>
    <m/>
    <m/>
    <m/>
    <x v="3"/>
  </r>
  <r>
    <s v="183573"/>
    <s v="DE"/>
    <s v="5"/>
    <s v="GOBERNACION DE ANTIOQUIA"/>
    <m/>
    <s v="NI"/>
    <s v="890900518"/>
    <s v="Fundación Hospitalaria San Vicente de Paúl"/>
    <n v="4002168844"/>
    <n v="4002168844"/>
    <m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7225"/>
    <d v="2018-08-23T00:00:00"/>
    <d v="2018-10-08T00:00:00"/>
    <m/>
    <n v="0"/>
    <n v="0"/>
    <s v="SI"/>
    <n v="257225"/>
    <m/>
    <s v="NO"/>
    <m/>
    <x v="1"/>
    <s v="No Rad_PNA"/>
    <m/>
    <m/>
    <m/>
    <m/>
    <m/>
    <m/>
    <m/>
    <s v="No Radicado"/>
    <m/>
    <m/>
    <m/>
    <x v="3"/>
  </r>
  <r>
    <s v="190751"/>
    <s v="DE"/>
    <s v="5"/>
    <s v="GOBERNACION DE ANTIOQUIA"/>
    <m/>
    <s v="NI"/>
    <s v="890900518"/>
    <s v="Fundación Hospitalaria San Vicente de Paúl"/>
    <n v="4002181290"/>
    <n v="4002181290"/>
    <m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90384"/>
    <d v="2018-09-06T00:00:00"/>
    <d v="2019-07-15T00:00:00"/>
    <m/>
    <n v="1752307"/>
    <n v="249127"/>
    <s v="NO"/>
    <n v="188950"/>
    <m/>
    <s v="NO"/>
    <s v="0.No esta en proceso jurídico"/>
    <x v="1"/>
    <s v="No Rad_PNA"/>
    <m/>
    <m/>
    <m/>
    <m/>
    <m/>
    <m/>
    <m/>
    <s v="No Radicado"/>
    <m/>
    <m/>
    <m/>
    <x v="3"/>
  </r>
  <r>
    <s v="175745"/>
    <s v="DE"/>
    <s v="5"/>
    <s v="GOBERNACION DE ANTIOQUIA"/>
    <m/>
    <s v="NI"/>
    <s v="890900518"/>
    <s v="Fundación Hospitalaria San Vicente de Paúl"/>
    <n v="4002185006"/>
    <n v="4002185006"/>
    <m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85600"/>
    <d v="2018-09-11T00:00:00"/>
    <d v="2018-09-28T00:00:00"/>
    <m/>
    <n v="0"/>
    <n v="0"/>
    <s v="NO"/>
    <n v="6885600"/>
    <m/>
    <s v="NO"/>
    <m/>
    <x v="1"/>
    <s v="No Rad_PNA"/>
    <m/>
    <m/>
    <m/>
    <m/>
    <m/>
    <m/>
    <m/>
    <s v="No Radicado"/>
    <m/>
    <m/>
    <m/>
    <x v="3"/>
  </r>
  <r>
    <s v="199891"/>
    <s v="DE"/>
    <s v="5"/>
    <s v="GOBERNACION DE ANTIOQUIA"/>
    <m/>
    <s v="NI"/>
    <s v="890900518"/>
    <s v="Fundación Hospitalaria San Vicente de Paúl"/>
    <n v="4002193262"/>
    <n v="4002193262"/>
    <m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96815"/>
    <d v="2018-09-20T00:00:00"/>
    <d v="2018-10-09T00:00:00"/>
    <m/>
    <n v="0"/>
    <n v="921280"/>
    <s v="SI"/>
    <n v="6475535"/>
    <m/>
    <s v="NO"/>
    <m/>
    <x v="1"/>
    <s v="No Rad_PNA"/>
    <m/>
    <m/>
    <m/>
    <m/>
    <m/>
    <m/>
    <m/>
    <s v="No Radicado"/>
    <m/>
    <m/>
    <m/>
    <x v="3"/>
  </r>
  <r>
    <s v="190767"/>
    <s v="DE"/>
    <s v="5"/>
    <s v="GOBERNACION DE ANTIOQUIA"/>
    <m/>
    <s v="NI"/>
    <s v="890900518"/>
    <s v="Fundación Hospitalaria San Vicente de Paúl"/>
    <n v="4002194785"/>
    <n v="4002194785"/>
    <m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900"/>
    <d v="2018-09-22T00:00:00"/>
    <d v="2018-10-02T00:00:00"/>
    <m/>
    <n v="0"/>
    <n v="0"/>
    <s v="SI"/>
    <n v="286900"/>
    <m/>
    <s v="NO"/>
    <m/>
    <x v="1"/>
    <s v="No Rad_PNA"/>
    <m/>
    <m/>
    <m/>
    <m/>
    <m/>
    <m/>
    <m/>
    <s v="No Radicado"/>
    <m/>
    <m/>
    <m/>
    <x v="3"/>
  </r>
  <r>
    <s v="183599"/>
    <s v="DE"/>
    <s v="5"/>
    <s v="GOBERNACION DE ANTIOQUIA"/>
    <m/>
    <s v="NI"/>
    <s v="890900518"/>
    <s v="Fundación Hospitalaria San Vicente de Paúl"/>
    <n v="4002194944"/>
    <n v="4002194944"/>
    <m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65735"/>
    <d v="2018-09-23T00:00:00"/>
    <d v="2020-05-21T00:00:00"/>
    <m/>
    <n v="0"/>
    <n v="0"/>
    <s v="NO"/>
    <n v="1065735"/>
    <m/>
    <s v="NO"/>
    <s v="0.No esta en proceso jurídico"/>
    <x v="1"/>
    <s v="No Rad_PNA"/>
    <m/>
    <m/>
    <m/>
    <m/>
    <m/>
    <m/>
    <m/>
    <s v="No Radicado"/>
    <m/>
    <m/>
    <m/>
    <x v="3"/>
  </r>
  <r>
    <s v="186788"/>
    <s v="DE"/>
    <s v="5"/>
    <s v="GOBERNACION DE ANTIOQUIA"/>
    <m/>
    <s v="NI"/>
    <s v="890900518"/>
    <s v="Fundación Hospitalaria San Vicente de Paúl"/>
    <n v="4002195039"/>
    <n v="4002195039"/>
    <m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30017"/>
    <d v="2018-09-23T00:00:00"/>
    <d v="2018-10-08T00:00:00"/>
    <m/>
    <n v="0"/>
    <n v="0"/>
    <s v="SI"/>
    <n v="1130017"/>
    <m/>
    <s v="NO"/>
    <m/>
    <x v="1"/>
    <s v="No Rad_PNA"/>
    <m/>
    <m/>
    <m/>
    <m/>
    <m/>
    <m/>
    <m/>
    <s v="No Radicado"/>
    <m/>
    <m/>
    <m/>
    <x v="3"/>
  </r>
  <r>
    <s v="199897"/>
    <s v="DE"/>
    <s v="5"/>
    <s v="GOBERNACION DE ANTIOQUIA"/>
    <m/>
    <s v="NI"/>
    <s v="890900518"/>
    <s v="Fundación Hospitalaria San Vicente de Paúl"/>
    <n v="4002198531"/>
    <n v="4002198531"/>
    <m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900"/>
    <d v="2018-09-26T00:00:00"/>
    <d v="2018-10-02T00:00:00"/>
    <m/>
    <n v="0"/>
    <n v="0"/>
    <s v="SI"/>
    <n v="286900"/>
    <m/>
    <s v="NO"/>
    <m/>
    <x v="1"/>
    <s v="No Rad_PNA"/>
    <m/>
    <m/>
    <m/>
    <m/>
    <m/>
    <m/>
    <m/>
    <s v="No Radicado"/>
    <m/>
    <m/>
    <m/>
    <x v="3"/>
  </r>
  <r>
    <s v="203561"/>
    <s v="DE"/>
    <s v="5"/>
    <s v="GOBERNACION DE ANTIOQUIA"/>
    <m/>
    <s v="NI"/>
    <s v="890900518"/>
    <s v="Fundación Hospitalaria San Vicente de Paúl"/>
    <n v="4002199911"/>
    <n v="4002199911"/>
    <m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1470"/>
    <d v="2018-09-27T00:00:00"/>
    <d v="2018-10-09T00:00:00"/>
    <m/>
    <n v="0"/>
    <n v="0"/>
    <s v="SI"/>
    <n v="151470"/>
    <m/>
    <s v="NO"/>
    <m/>
    <x v="1"/>
    <s v="No Rad_PNA"/>
    <m/>
    <m/>
    <m/>
    <m/>
    <m/>
    <m/>
    <m/>
    <s v="No Radicado"/>
    <m/>
    <m/>
    <m/>
    <x v="3"/>
  </r>
  <r>
    <s v="181592"/>
    <s v="DE"/>
    <s v="5"/>
    <s v="GOBERNACION DE ANTIOQUIA"/>
    <m/>
    <s v="NI"/>
    <s v="890900518"/>
    <s v="Fundación Hospitalaria San Vicente de Paúl"/>
    <n v="4002203395"/>
    <n v="4002203395"/>
    <m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4270"/>
    <d v="2018-10-02T00:00:00"/>
    <d v="2020-05-21T00:00:00"/>
    <m/>
    <n v="0"/>
    <n v="0"/>
    <s v="NO"/>
    <n v="424270"/>
    <m/>
    <s v="NO"/>
    <s v="0.No esta en proceso jurídico"/>
    <x v="1"/>
    <s v="No Rad_PNA"/>
    <m/>
    <m/>
    <m/>
    <m/>
    <m/>
    <m/>
    <m/>
    <s v="No Radicado"/>
    <m/>
    <m/>
    <m/>
    <x v="3"/>
  </r>
  <r>
    <s v="186805"/>
    <s v="DE"/>
    <s v="5"/>
    <s v="GOBERNACION DE ANTIOQUIA"/>
    <m/>
    <s v="NI"/>
    <s v="890900518"/>
    <s v="Fundación Hospitalaria San Vicente de Paúl"/>
    <n v="4002209299"/>
    <n v="4002209299"/>
    <m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724"/>
    <d v="2018-10-09T00:00:00"/>
    <d v="2020-05-21T00:00:00"/>
    <m/>
    <n v="0"/>
    <n v="0"/>
    <s v="NO"/>
    <n v="60724"/>
    <m/>
    <s v="NO"/>
    <s v="0.No esta en proceso jurídico"/>
    <x v="1"/>
    <s v="No Rad_PNA"/>
    <m/>
    <m/>
    <m/>
    <m/>
    <m/>
    <m/>
    <m/>
    <s v="No Radicado"/>
    <m/>
    <m/>
    <m/>
    <x v="3"/>
  </r>
  <r>
    <s v="181597"/>
    <s v="DE"/>
    <s v="5"/>
    <s v="GOBERNACION DE ANTIOQUIA"/>
    <m/>
    <s v="NI"/>
    <s v="890900518"/>
    <s v="Fundación Hospitalaria San Vicente de Paúl"/>
    <n v="4002214468"/>
    <n v="4002214468"/>
    <m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2118"/>
    <d v="2018-10-16T00:00:00"/>
    <d v="2018-10-29T00:00:00"/>
    <m/>
    <n v="0"/>
    <n v="0"/>
    <s v="SI"/>
    <n v="162118"/>
    <m/>
    <s v="NO"/>
    <m/>
    <x v="1"/>
    <s v="No Rad_PNA"/>
    <m/>
    <m/>
    <m/>
    <m/>
    <m/>
    <m/>
    <m/>
    <s v="No Radicado"/>
    <m/>
    <m/>
    <m/>
    <x v="3"/>
  </r>
  <r>
    <s v="175864"/>
    <s v="DE"/>
    <s v="5"/>
    <s v="GOBERNACION DE ANTIOQUIA"/>
    <m/>
    <s v="NI"/>
    <s v="890900518"/>
    <s v="Fundación Hospitalaria San Vicente de Paúl"/>
    <n v="4002223897"/>
    <n v="4002223897"/>
    <m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2500"/>
    <d v="2018-10-27T00:00:00"/>
    <d v="2018-11-13T00:00:00"/>
    <m/>
    <n v="0"/>
    <n v="0"/>
    <s v="SI"/>
    <n v="112500"/>
    <m/>
    <s v="NO"/>
    <m/>
    <x v="1"/>
    <s v="No Rad_PNA"/>
    <m/>
    <m/>
    <m/>
    <m/>
    <m/>
    <m/>
    <m/>
    <s v="No Radicado"/>
    <m/>
    <m/>
    <m/>
    <x v="3"/>
  </r>
  <r>
    <s v="200040"/>
    <s v="DE"/>
    <s v="5"/>
    <s v="GOBERNACION DE ANTIOQUIA"/>
    <m/>
    <s v="NI"/>
    <s v="890900518"/>
    <s v="Fundación Hospitalaria San Vicente de Paúl"/>
    <n v="4002226472"/>
    <n v="4002226472"/>
    <m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4505"/>
    <d v="2018-10-30T00:00:00"/>
    <d v="2018-11-21T00:00:00"/>
    <m/>
    <n v="0"/>
    <n v="0"/>
    <s v="SI"/>
    <n v="144505"/>
    <m/>
    <s v="NO"/>
    <m/>
    <x v="1"/>
    <s v="No Rad_PNA"/>
    <m/>
    <m/>
    <m/>
    <m/>
    <m/>
    <m/>
    <m/>
    <s v="No Radicado"/>
    <m/>
    <m/>
    <m/>
    <x v="3"/>
  </r>
  <r>
    <s v="200041"/>
    <s v="DE"/>
    <s v="5"/>
    <s v="GOBERNACION DE ANTIOQUIA"/>
    <m/>
    <s v="NI"/>
    <s v="890900518"/>
    <s v="Fundación Hospitalaria San Vicente de Paúl"/>
    <n v="4002226809"/>
    <n v="4002226809"/>
    <m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2940"/>
    <d v="2018-10-31T00:00:00"/>
    <d v="2018-11-06T00:00:00"/>
    <m/>
    <n v="0"/>
    <n v="0"/>
    <s v="SI"/>
    <n v="412940"/>
    <m/>
    <s v="NO"/>
    <m/>
    <x v="1"/>
    <s v="No Rad_PNA"/>
    <m/>
    <m/>
    <m/>
    <m/>
    <m/>
    <m/>
    <m/>
    <s v="No Radicado"/>
    <m/>
    <m/>
    <m/>
    <x v="3"/>
  </r>
  <r>
    <s v="200042"/>
    <s v="DE"/>
    <s v="5"/>
    <s v="GOBERNACION DE ANTIOQUIA"/>
    <m/>
    <s v="NI"/>
    <s v="890900518"/>
    <s v="Fundación Hospitalaria San Vicente de Paúl"/>
    <n v="4002227041"/>
    <n v="4002227041"/>
    <m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212"/>
    <d v="2018-10-31T00:00:00"/>
    <d v="2018-11-19T00:00:00"/>
    <m/>
    <n v="0"/>
    <n v="0"/>
    <s v="NO"/>
    <n v="28212"/>
    <m/>
    <s v="NO"/>
    <m/>
    <x v="1"/>
    <s v="No Rad_PNA"/>
    <m/>
    <m/>
    <m/>
    <m/>
    <m/>
    <m/>
    <m/>
    <s v="No Radicado"/>
    <m/>
    <m/>
    <m/>
    <x v="3"/>
  </r>
  <r>
    <s v="186843"/>
    <s v="DE"/>
    <s v="5"/>
    <s v="GOBERNACION DE ANTIOQUIA"/>
    <m/>
    <s v="NI"/>
    <s v="890900518"/>
    <s v="Fundación Hospitalaria San Vicente de Paúl"/>
    <n v="4002229712"/>
    <n v="4002229712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98747"/>
    <d v="2018-11-04T00:00:00"/>
    <d v="2018-11-16T00:00:00"/>
    <m/>
    <n v="0"/>
    <n v="0"/>
    <s v="SI"/>
    <n v="1598747"/>
    <m/>
    <s v="NO"/>
    <m/>
    <x v="1"/>
    <s v="No Rad_PNA"/>
    <m/>
    <m/>
    <m/>
    <m/>
    <m/>
    <m/>
    <m/>
    <s v="No Radicado"/>
    <m/>
    <m/>
    <m/>
    <x v="3"/>
  </r>
  <r>
    <s v="173839"/>
    <s v="DE"/>
    <s v="5"/>
    <s v="GOBERNACION DE ANTIOQUIA"/>
    <m/>
    <s v="NI"/>
    <s v="890900518"/>
    <s v="Fundación Hospitalaria San Vicente de Paúl"/>
    <n v="4002231033"/>
    <n v="4002231033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601"/>
    <d v="2018-11-06T00:00:00"/>
    <d v="2018-12-05T00:00:00"/>
    <m/>
    <n v="0"/>
    <n v="0"/>
    <s v="SI"/>
    <n v="76601"/>
    <m/>
    <s v="NO"/>
    <m/>
    <x v="1"/>
    <s v="No Rad_PNA"/>
    <m/>
    <m/>
    <m/>
    <m/>
    <m/>
    <m/>
    <m/>
    <s v="No Radicado"/>
    <m/>
    <m/>
    <m/>
    <x v="3"/>
  </r>
  <r>
    <s v="175871"/>
    <s v="DE"/>
    <s v="5"/>
    <s v="GOBERNACION DE ANTIOQUIA"/>
    <m/>
    <s v="NI"/>
    <s v="890900518"/>
    <s v="Fundación Hospitalaria San Vicente de Paúl"/>
    <n v="4002233921"/>
    <n v="4002233921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88907"/>
    <d v="2018-11-09T00:00:00"/>
    <d v="2018-11-14T00:00:00"/>
    <m/>
    <n v="0"/>
    <n v="0"/>
    <s v="SI"/>
    <n v="988907"/>
    <m/>
    <s v="NO"/>
    <m/>
    <x v="1"/>
    <s v="No Rad_PNA"/>
    <m/>
    <m/>
    <m/>
    <m/>
    <m/>
    <m/>
    <m/>
    <s v="No Radicado"/>
    <m/>
    <m/>
    <m/>
    <x v="3"/>
  </r>
  <r>
    <s v="186851"/>
    <s v="DE"/>
    <s v="5"/>
    <s v="GOBERNACION DE ANTIOQUIA"/>
    <m/>
    <s v="NI"/>
    <s v="890900518"/>
    <s v="Fundación Hospitalaria San Vicente de Paúl"/>
    <n v="4002234011"/>
    <n v="4002234011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7099"/>
    <d v="2018-11-09T00:00:00"/>
    <d v="2020-05-21T00:00:00"/>
    <m/>
    <n v="0"/>
    <n v="0"/>
    <s v="NO"/>
    <n v="227099"/>
    <m/>
    <s v="NO"/>
    <s v="0.No esta en proceso jurídico"/>
    <x v="1"/>
    <s v="No Rad_PNA"/>
    <m/>
    <m/>
    <m/>
    <m/>
    <m/>
    <m/>
    <m/>
    <s v="No Radicado"/>
    <m/>
    <m/>
    <m/>
    <x v="3"/>
  </r>
  <r>
    <s v="173841"/>
    <s v="DE"/>
    <s v="5"/>
    <s v="GOBERNACION DE ANTIOQUIA"/>
    <m/>
    <s v="NI"/>
    <s v="890900518"/>
    <s v="Fundación Hospitalaria San Vicente de Paúl"/>
    <n v="4002234588"/>
    <n v="4002234588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5652"/>
    <d v="2018-11-11T00:00:00"/>
    <d v="2020-05-21T00:00:00"/>
    <m/>
    <n v="0"/>
    <n v="0"/>
    <s v="NO"/>
    <n v="105652"/>
    <m/>
    <s v="NO"/>
    <s v="0.No esta en proceso jurídico"/>
    <x v="1"/>
    <s v="No Rad_PNA"/>
    <m/>
    <m/>
    <m/>
    <m/>
    <m/>
    <m/>
    <m/>
    <s v="No Radicado"/>
    <m/>
    <m/>
    <m/>
    <x v="3"/>
  </r>
  <r>
    <s v="173843"/>
    <s v="DE"/>
    <s v="5"/>
    <s v="GOBERNACION DE ANTIOQUIA"/>
    <m/>
    <s v="NI"/>
    <s v="890900518"/>
    <s v="Fundación Hospitalaria San Vicente de Paúl"/>
    <n v="4002238160"/>
    <n v="4002238160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24228"/>
    <d v="2018-11-15T00:00:00"/>
    <d v="2018-11-21T00:00:00"/>
    <m/>
    <n v="0"/>
    <n v="28602"/>
    <s v="SI"/>
    <n v="1595626"/>
    <m/>
    <s v="NO"/>
    <m/>
    <x v="1"/>
    <s v="No Rad_PNA"/>
    <m/>
    <m/>
    <m/>
    <m/>
    <m/>
    <m/>
    <m/>
    <s v="No Radicado"/>
    <m/>
    <m/>
    <m/>
    <x v="3"/>
  </r>
  <r>
    <s v="186907"/>
    <s v="DE"/>
    <s v="5"/>
    <s v="GOBERNACION DE ANTIOQUIA"/>
    <m/>
    <s v="NI"/>
    <s v="890900518"/>
    <s v="Fundación Hospitalaria San Vicente de Paúl"/>
    <n v="4002238966"/>
    <n v="4002238966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1449"/>
    <d v="2018-11-16T00:00:00"/>
    <d v="2018-11-21T00:00:00"/>
    <m/>
    <n v="0"/>
    <n v="0"/>
    <s v="SI"/>
    <n v="681449"/>
    <m/>
    <s v="NO"/>
    <m/>
    <x v="1"/>
    <s v="No Rad_PNA"/>
    <m/>
    <m/>
    <m/>
    <m/>
    <m/>
    <m/>
    <m/>
    <s v="No Radicado"/>
    <m/>
    <m/>
    <m/>
    <x v="3"/>
  </r>
  <r>
    <s v="200050"/>
    <s v="DE"/>
    <s v="5"/>
    <s v="GOBERNACION DE ANTIOQUIA"/>
    <m/>
    <s v="NI"/>
    <s v="890900518"/>
    <s v="Fundación Hospitalaria San Vicente de Paúl"/>
    <n v="4002244029"/>
    <n v="4002244029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603"/>
    <d v="2018-11-22T00:00:00"/>
    <d v="2020-05-21T00:00:00"/>
    <m/>
    <n v="0"/>
    <n v="0"/>
    <s v="NO"/>
    <n v="23603"/>
    <m/>
    <s v="NO"/>
    <s v="0.No esta en proceso jurídico"/>
    <x v="1"/>
    <s v="No Rad_PNA"/>
    <m/>
    <m/>
    <m/>
    <m/>
    <m/>
    <m/>
    <m/>
    <s v="No Radicado"/>
    <m/>
    <m/>
    <m/>
    <x v="3"/>
  </r>
  <r>
    <s v="203679"/>
    <s v="DE"/>
    <s v="5"/>
    <s v="GOBERNACION DE ANTIOQUIA"/>
    <m/>
    <s v="NI"/>
    <s v="890900518"/>
    <s v="Fundación Hospitalaria San Vicente de Paúl"/>
    <n v="4002244562"/>
    <n v="4002244562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4232"/>
    <d v="2018-11-22T00:00:00"/>
    <d v="2020-05-21T00:00:00"/>
    <m/>
    <n v="0"/>
    <n v="0"/>
    <s v="NO"/>
    <n v="234232"/>
    <m/>
    <s v="NO"/>
    <s v="0.No esta en proceso jurídico"/>
    <x v="1"/>
    <s v="No Rad_PNA"/>
    <m/>
    <m/>
    <m/>
    <m/>
    <m/>
    <m/>
    <m/>
    <s v="No Radicado"/>
    <m/>
    <m/>
    <m/>
    <x v="3"/>
  </r>
  <r>
    <s v="225091"/>
    <s v="DE"/>
    <s v="5"/>
    <s v="GOBERNACION DE ANTIOQUIA"/>
    <m/>
    <s v="NI"/>
    <s v="890900518"/>
    <s v="Fundación Hospitalaria San Vicente de Paúl"/>
    <n v="4002244627"/>
    <n v="4002244627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42636"/>
    <d v="2018-11-22T00:00:00"/>
    <d v="2020-05-21T00:00:00"/>
    <m/>
    <n v="0"/>
    <n v="0"/>
    <s v="NO"/>
    <n v="1242636"/>
    <m/>
    <s v="NO"/>
    <s v="0.No esta en proceso jurídico"/>
    <x v="1"/>
    <s v="No Rad_PNA"/>
    <m/>
    <m/>
    <m/>
    <m/>
    <m/>
    <m/>
    <m/>
    <s v="No Radicado"/>
    <m/>
    <m/>
    <m/>
    <x v="3"/>
  </r>
  <r>
    <s v="191984"/>
    <s v="DE"/>
    <s v="5"/>
    <s v="GOBERNACION DE ANTIOQUIA"/>
    <m/>
    <s v="NI"/>
    <s v="890900518"/>
    <s v="Fundación Hospitalaria San Vicente de Paúl"/>
    <n v="4002244639"/>
    <n v="4002244639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823"/>
    <d v="2018-11-22T00:00:00"/>
    <d v="2020-05-21T00:00:00"/>
    <m/>
    <n v="0"/>
    <n v="0"/>
    <s v="NO"/>
    <n v="56823"/>
    <m/>
    <s v="NO"/>
    <s v="0.No esta en proceso jurídico"/>
    <x v="1"/>
    <s v="No Rad_PNA"/>
    <m/>
    <m/>
    <m/>
    <m/>
    <m/>
    <m/>
    <m/>
    <s v="No Radicado"/>
    <m/>
    <m/>
    <m/>
    <x v="3"/>
  </r>
  <r>
    <s v="175907"/>
    <s v="DE"/>
    <s v="5"/>
    <s v="GOBERNACION DE ANTIOQUIA"/>
    <m/>
    <s v="NI"/>
    <s v="890900518"/>
    <s v="Fundación Hospitalaria San Vicente de Paúl"/>
    <n v="4002246645"/>
    <n v="4002246645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0682"/>
    <d v="2018-11-26T00:00:00"/>
    <d v="2018-12-04T00:00:00"/>
    <m/>
    <n v="842350"/>
    <n v="0"/>
    <s v="SI"/>
    <n v="48332"/>
    <m/>
    <s v="NO"/>
    <s v="0.No esta en proceso jurídico"/>
    <x v="1"/>
    <s v="No Rad_PNA"/>
    <m/>
    <m/>
    <m/>
    <m/>
    <m/>
    <m/>
    <m/>
    <s v="No Radicado"/>
    <m/>
    <m/>
    <m/>
    <x v="3"/>
  </r>
  <r>
    <s v="175908"/>
    <s v="DE"/>
    <s v="5"/>
    <s v="GOBERNACION DE ANTIOQUIA"/>
    <m/>
    <s v="NI"/>
    <s v="890900518"/>
    <s v="Fundación Hospitalaria San Vicente de Paúl"/>
    <n v="4002246695"/>
    <n v="4002246695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1644"/>
    <d v="2018-11-26T00:00:00"/>
    <d v="2020-05-21T00:00:00"/>
    <m/>
    <n v="0"/>
    <n v="0"/>
    <s v="NO"/>
    <n v="121644"/>
    <m/>
    <s v="NO"/>
    <s v="0.No esta en proceso jurídico"/>
    <x v="1"/>
    <s v="No Rad_PNA"/>
    <m/>
    <m/>
    <m/>
    <m/>
    <m/>
    <m/>
    <m/>
    <s v="No Radicado"/>
    <m/>
    <m/>
    <m/>
    <x v="3"/>
  </r>
  <r>
    <s v="186956"/>
    <s v="DE"/>
    <s v="5"/>
    <s v="GOBERNACION DE ANTIOQUIA"/>
    <m/>
    <s v="NI"/>
    <s v="890900518"/>
    <s v="Fundación Hospitalaria San Vicente de Paúl"/>
    <n v="4002248998"/>
    <n v="4002248998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940"/>
    <d v="2018-11-28T00:00:00"/>
    <d v="2020-05-21T00:00:00"/>
    <m/>
    <n v="0"/>
    <n v="0"/>
    <s v="NO"/>
    <n v="36940"/>
    <m/>
    <s v="NO"/>
    <s v="0.No esta en proceso jurídico"/>
    <x v="1"/>
    <s v="No Rad_PNA"/>
    <m/>
    <m/>
    <m/>
    <m/>
    <m/>
    <m/>
    <m/>
    <s v="No Radicado"/>
    <m/>
    <m/>
    <m/>
    <x v="3"/>
  </r>
  <r>
    <s v="192157"/>
    <s v="DE"/>
    <s v="5"/>
    <s v="GOBERNACION DE ANTIOQUIA"/>
    <m/>
    <s v="NI"/>
    <s v="890900518"/>
    <s v="Fundación Hospitalaria San Vicente de Paúl"/>
    <n v="4002250966"/>
    <n v="4002250966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9245"/>
    <d v="2018-11-29T00:00:00"/>
    <d v="2019-01-18T00:00:00"/>
    <m/>
    <n v="0"/>
    <n v="0"/>
    <s v="SI"/>
    <n v="79245"/>
    <m/>
    <s v="NO"/>
    <m/>
    <x v="1"/>
    <s v="No Rad_PNA"/>
    <m/>
    <m/>
    <m/>
    <m/>
    <m/>
    <m/>
    <m/>
    <s v="No Radicado"/>
    <m/>
    <m/>
    <m/>
    <x v="3"/>
  </r>
  <r>
    <s v="225094"/>
    <s v="DE"/>
    <s v="5"/>
    <s v="GOBERNACION DE ANTIOQUIA"/>
    <m/>
    <s v="NI"/>
    <s v="890900518"/>
    <s v="Fundación Hospitalaria San Vicente de Paúl"/>
    <n v="4002251862"/>
    <n v="4002251862"/>
    <m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700"/>
    <d v="2018-11-30T00:00:00"/>
    <d v="2019-04-09T00:00:00"/>
    <m/>
    <n v="0"/>
    <n v="0"/>
    <s v="SI"/>
    <n v="86700"/>
    <m/>
    <s v="NO"/>
    <m/>
    <x v="1"/>
    <s v="No Rad_PNA"/>
    <m/>
    <m/>
    <m/>
    <m/>
    <m/>
    <m/>
    <m/>
    <s v="No Radicado"/>
    <m/>
    <m/>
    <m/>
    <x v="3"/>
  </r>
  <r>
    <s v="175911"/>
    <s v="DE"/>
    <s v="5"/>
    <s v="GOBERNACION DE ANTIOQUIA"/>
    <m/>
    <s v="NI"/>
    <s v="890900518"/>
    <s v="Fundación Hospitalaria San Vicente de Paúl"/>
    <n v="4002253472"/>
    <n v="4002253472"/>
    <m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8084"/>
    <d v="2018-12-04T00:00:00"/>
    <d v="2020-05-21T00:00:00"/>
    <m/>
    <n v="0"/>
    <n v="0"/>
    <s v="NO"/>
    <n v="188084"/>
    <m/>
    <s v="NO"/>
    <s v="0.No esta en proceso jurídico"/>
    <x v="1"/>
    <s v="No Rad_PNA"/>
    <m/>
    <m/>
    <m/>
    <m/>
    <m/>
    <m/>
    <m/>
    <s v="No Radicado"/>
    <m/>
    <m/>
    <m/>
    <x v="3"/>
  </r>
  <r>
    <s v="200064"/>
    <s v="DE"/>
    <s v="5"/>
    <s v="GOBERNACION DE ANTIOQUIA"/>
    <m/>
    <s v="NI"/>
    <s v="890900518"/>
    <s v="Fundación Hospitalaria San Vicente de Paúl"/>
    <n v="4002253557"/>
    <n v="4002253557"/>
    <m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927"/>
    <d v="2018-12-04T00:00:00"/>
    <d v="2020-05-21T00:00:00"/>
    <m/>
    <n v="0"/>
    <n v="0"/>
    <s v="NO"/>
    <n v="44927"/>
    <m/>
    <s v="NO"/>
    <s v="0.No esta en proceso jurídico"/>
    <x v="1"/>
    <s v="No Rad_PNA"/>
    <m/>
    <m/>
    <m/>
    <m/>
    <m/>
    <m/>
    <m/>
    <s v="No Radicado"/>
    <m/>
    <m/>
    <m/>
    <x v="3"/>
  </r>
  <r>
    <s v="225098"/>
    <s v="DE"/>
    <s v="5"/>
    <s v="GOBERNACION DE ANTIOQUIA"/>
    <m/>
    <s v="NI"/>
    <s v="890900518"/>
    <s v="Fundación Hospitalaria San Vicente de Paúl"/>
    <n v="4002253581"/>
    <n v="4002253581"/>
    <m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8499"/>
    <d v="2018-12-04T00:00:00"/>
    <d v="2018-12-10T00:00:00"/>
    <m/>
    <n v="0"/>
    <n v="0"/>
    <s v="SI"/>
    <n v="248499"/>
    <m/>
    <s v="NO"/>
    <m/>
    <x v="1"/>
    <s v="No Rad_PNA"/>
    <m/>
    <m/>
    <m/>
    <m/>
    <m/>
    <m/>
    <m/>
    <s v="No Radicado"/>
    <m/>
    <m/>
    <m/>
    <x v="3"/>
  </r>
  <r>
    <s v="192161"/>
    <s v="DE"/>
    <s v="5"/>
    <s v="GOBERNACION DE ANTIOQUIA"/>
    <m/>
    <s v="NI"/>
    <s v="890900518"/>
    <s v="Fundación Hospitalaria San Vicente de Paúl"/>
    <n v="4002258310"/>
    <n v="4002258310"/>
    <m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80127"/>
    <d v="2018-12-10T00:00:00"/>
    <d v="2018-12-27T00:00:00"/>
    <m/>
    <n v="0"/>
    <n v="0"/>
    <s v="SI"/>
    <n v="1880127"/>
    <m/>
    <s v="NO"/>
    <m/>
    <x v="1"/>
    <s v="No Rad_PNA"/>
    <m/>
    <m/>
    <m/>
    <m/>
    <m/>
    <m/>
    <m/>
    <s v="No Radicado"/>
    <m/>
    <m/>
    <m/>
    <x v="3"/>
  </r>
  <r>
    <s v="225168"/>
    <s v="DE"/>
    <s v="5"/>
    <s v="GOBERNACION DE ANTIOQUIA"/>
    <m/>
    <s v="NI"/>
    <s v="890900518"/>
    <s v="Fundación Hospitalaria San Vicente de Paúl"/>
    <n v="4002258522"/>
    <n v="4002258522"/>
    <m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83224"/>
    <d v="2018-12-10T00:00:00"/>
    <d v="2020-05-21T00:00:00"/>
    <m/>
    <n v="0"/>
    <n v="0"/>
    <s v="NO"/>
    <n v="583224"/>
    <m/>
    <s v="NO"/>
    <s v="0.No esta en proceso jurídico"/>
    <x v="1"/>
    <s v="No Rad_PNA"/>
    <m/>
    <m/>
    <m/>
    <m/>
    <m/>
    <m/>
    <m/>
    <s v="No Radicado"/>
    <m/>
    <m/>
    <m/>
    <x v="3"/>
  </r>
  <r>
    <s v="200087"/>
    <s v="DE"/>
    <s v="5"/>
    <s v="GOBERNACION DE ANTIOQUIA"/>
    <m/>
    <s v="NI"/>
    <s v="890900518"/>
    <s v="Fundación Hospitalaria San Vicente de Paúl"/>
    <n v="4002260664"/>
    <n v="4002260664"/>
    <m/>
    <s v="2018"/>
    <s v="12"/>
    <s v="&gt;360"/>
    <d v="2021-12-31T00:00:00"/>
    <d v="2022-02-08T00:00:00"/>
    <s v="SI"/>
    <s v="SI"/>
    <s v="NO"/>
    <n v="0"/>
    <s v="ERP"/>
    <s v="F"/>
    <n v="2126167"/>
    <d v="2018-12-01T00:00:00"/>
    <d v="2019-01-31T00:00:00"/>
    <m/>
    <n v="0"/>
    <n v="2126167"/>
    <s v="SI"/>
    <n v="0"/>
    <m/>
    <s v="NO"/>
    <s v="0.No esta en proceso jurídico"/>
    <s v="F"/>
    <n v="2126167"/>
    <d v="2018-12-12T00:00:00"/>
    <d v="2019-01-31T00:00:00"/>
    <m/>
    <n v="0"/>
    <n v="0"/>
    <s v="NO"/>
    <n v="2126167"/>
    <m/>
    <s v="NO"/>
    <m/>
    <x v="2"/>
    <n v="31118"/>
    <n v="2126167"/>
    <n v="0"/>
    <n v="2126167"/>
    <n v="2126167"/>
    <s v="DF"/>
    <s v="FARA ALEJANDRA LOPEZ GUTIERREZ"/>
    <s v="Sin Contrato"/>
    <s v="47 - 2018"/>
    <d v="2019-09-10T00:00:00"/>
    <n v="0"/>
    <n v="0"/>
    <x v="0"/>
  </r>
  <r>
    <s v="181725"/>
    <s v="DE"/>
    <s v="5"/>
    <s v="GOBERNACION DE ANTIOQUIA"/>
    <m/>
    <s v="NI"/>
    <s v="890900518"/>
    <s v="Fundación Hospitalaria San Vicente de Paúl"/>
    <n v="4002264320"/>
    <n v="4002264320"/>
    <m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863648"/>
    <d v="2018-12-17T00:00:00"/>
    <d v="2020-05-21T00:00:00"/>
    <m/>
    <n v="0"/>
    <n v="0"/>
    <s v="NO"/>
    <n v="5863648"/>
    <m/>
    <s v="NO"/>
    <s v="0.No esta en proceso jurídico"/>
    <x v="1"/>
    <s v="No Rad_PNA"/>
    <m/>
    <m/>
    <m/>
    <m/>
    <m/>
    <m/>
    <m/>
    <s v="No Radicado"/>
    <m/>
    <m/>
    <m/>
    <x v="3"/>
  </r>
  <r>
    <s v="200120"/>
    <s v="DE"/>
    <s v="5"/>
    <s v="GOBERNACION DE ANTIOQUIA"/>
    <m/>
    <s v="NI"/>
    <s v="890900518"/>
    <s v="Fundación Hospitalaria San Vicente de Paúl"/>
    <n v="4002267570"/>
    <n v="4002267570"/>
    <m/>
    <s v="2018"/>
    <s v="12"/>
    <s v="&gt;360"/>
    <d v="2021-12-31T00:00:00"/>
    <d v="2022-02-08T00:00:00"/>
    <s v="SI"/>
    <s v="SI"/>
    <s v="SI"/>
    <n v="307800"/>
    <s v="IPS"/>
    <s v="F"/>
    <n v="307800"/>
    <d v="2018-12-20T00:00:00"/>
    <d v="2019-01-31T00:00:00"/>
    <m/>
    <n v="0"/>
    <n v="0"/>
    <s v="NO"/>
    <n v="307800"/>
    <m/>
    <s v="NO"/>
    <s v="0.No esta en proceso jurídico"/>
    <s v="F"/>
    <n v="307800"/>
    <d v="2018-12-20T00:00:00"/>
    <d v="2019-01-31T00:00:00"/>
    <m/>
    <n v="0"/>
    <n v="0"/>
    <s v="NO"/>
    <n v="307800"/>
    <m/>
    <s v="NO"/>
    <m/>
    <x v="2"/>
    <n v="31121"/>
    <n v="307800"/>
    <n v="0"/>
    <n v="307800"/>
    <n v="0"/>
    <s v="TR"/>
    <s v="FARA ALEJANDRA LOPEZ GUTIERREZ"/>
    <s v="Sin Contrato"/>
    <s v="50 - 2018"/>
    <d v="2019-09-10T00:00:00"/>
    <n v="0"/>
    <n v="0"/>
    <x v="6"/>
  </r>
  <r>
    <s v="200127"/>
    <s v="DE"/>
    <s v="5"/>
    <s v="GOBERNACION DE ANTIOQUIA"/>
    <m/>
    <s v="NI"/>
    <s v="890900518"/>
    <s v="Fundación Hospitalaria San Vicente de Paúl"/>
    <n v="4002271245"/>
    <n v="4002271245"/>
    <m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809"/>
    <d v="2018-12-27T00:00:00"/>
    <d v="2019-01-08T00:00:00"/>
    <m/>
    <n v="0"/>
    <n v="0"/>
    <s v="NO"/>
    <n v="17809"/>
    <m/>
    <s v="NO"/>
    <m/>
    <x v="1"/>
    <s v="No Rad_PNA"/>
    <m/>
    <m/>
    <m/>
    <m/>
    <m/>
    <m/>
    <m/>
    <s v="No Radicado"/>
    <m/>
    <m/>
    <m/>
    <x v="3"/>
  </r>
  <r>
    <s v="203711"/>
    <s v="DE"/>
    <s v="5"/>
    <s v="GOBERNACION DE ANTIOQUIA"/>
    <m/>
    <s v="NI"/>
    <s v="890900518"/>
    <s v="Fundación Hospitalaria San Vicente de Paúl"/>
    <n v="4002271859"/>
    <n v="4002271859"/>
    <m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3511"/>
    <d v="2018-12-28T00:00:00"/>
    <d v="2019-01-04T00:00:00"/>
    <m/>
    <n v="0"/>
    <n v="0"/>
    <s v="NO"/>
    <n v="263511"/>
    <m/>
    <s v="NO"/>
    <m/>
    <x v="1"/>
    <s v="No Rad_PNA"/>
    <m/>
    <m/>
    <m/>
    <m/>
    <m/>
    <m/>
    <m/>
    <s v="No Radicado"/>
    <m/>
    <m/>
    <m/>
    <x v="3"/>
  </r>
  <r>
    <s v="181776"/>
    <s v="DE"/>
    <s v="5"/>
    <s v="GOBERNACION DE ANTIOQUIA"/>
    <m/>
    <s v="NI"/>
    <s v="890900518"/>
    <s v="Fundación Hospitalaria San Vicente de Paúl"/>
    <n v="4002278379"/>
    <n v="4002278379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8000"/>
    <d v="2019-01-10T00:00:00"/>
    <d v="2019-12-23T00:00:00"/>
    <m/>
    <n v="0"/>
    <n v="0"/>
    <s v="SI"/>
    <n v="228000"/>
    <m/>
    <s v="NO"/>
    <s v="0.No esta en proceso jurídico"/>
    <x v="1"/>
    <s v="No Rad_PNA"/>
    <m/>
    <m/>
    <m/>
    <m/>
    <m/>
    <m/>
    <m/>
    <s v="No Radicado"/>
    <m/>
    <m/>
    <m/>
    <x v="3"/>
  </r>
  <r>
    <s v="222859"/>
    <s v="DE"/>
    <s v="5"/>
    <s v="GOBERNACION DE ANTIOQUIA"/>
    <m/>
    <s v="NI"/>
    <s v="890900518"/>
    <s v="Fundación Hospitalaria San Vicente de Paúl"/>
    <n v="4002280284"/>
    <n v="4002280284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2000"/>
    <d v="2019-01-14T00:00:00"/>
    <d v="2020-05-21T00:00:00"/>
    <m/>
    <n v="0"/>
    <n v="0"/>
    <s v="NO"/>
    <n v="302000"/>
    <m/>
    <s v="NO"/>
    <s v="0.No esta en proceso jurídico"/>
    <x v="1"/>
    <s v="No Rad_PNA"/>
    <m/>
    <m/>
    <m/>
    <m/>
    <m/>
    <m/>
    <m/>
    <s v="No Radicado"/>
    <m/>
    <m/>
    <m/>
    <x v="3"/>
  </r>
  <r>
    <s v="225446"/>
    <s v="DE"/>
    <s v="5"/>
    <s v="GOBERNACION DE ANTIOQUIA"/>
    <m/>
    <s v="NI"/>
    <s v="890900518"/>
    <s v="Fundación Hospitalaria San Vicente de Paúl"/>
    <n v="4002280658"/>
    <n v="4002280658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997"/>
    <d v="2019-01-14T00:00:00"/>
    <d v="2019-12-23T00:00:00"/>
    <m/>
    <n v="0"/>
    <n v="0"/>
    <s v="SI"/>
    <n v="55997"/>
    <m/>
    <s v="NO"/>
    <s v="0.No esta en proceso jurídico"/>
    <x v="1"/>
    <s v="No Rad_PNA"/>
    <m/>
    <m/>
    <m/>
    <m/>
    <m/>
    <m/>
    <m/>
    <s v="No Radicado"/>
    <m/>
    <m/>
    <m/>
    <x v="3"/>
  </r>
  <r>
    <s v="175954"/>
    <s v="DE"/>
    <s v="5"/>
    <s v="GOBERNACION DE ANTIOQUIA"/>
    <m/>
    <s v="NI"/>
    <s v="890900518"/>
    <s v="Fundación Hospitalaria San Vicente de Paúl"/>
    <n v="4002280681"/>
    <n v="4002280681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49091"/>
    <d v="2019-01-14T00:00:00"/>
    <d v="2019-02-18T00:00:00"/>
    <m/>
    <n v="0"/>
    <n v="0"/>
    <s v="NO"/>
    <n v="849091"/>
    <m/>
    <s v="NO"/>
    <m/>
    <x v="1"/>
    <s v="No Rad_PNA"/>
    <m/>
    <m/>
    <m/>
    <m/>
    <m/>
    <m/>
    <m/>
    <s v="No Radicado"/>
    <m/>
    <m/>
    <m/>
    <x v="3"/>
  </r>
  <r>
    <s v="212742"/>
    <s v="DE"/>
    <s v="5"/>
    <s v="GOBERNACION DE ANTIOQUIA"/>
    <m/>
    <s v="NI"/>
    <s v="890900518"/>
    <s v="Fundación Hospitalaria San Vicente de Paúl"/>
    <n v="4002284851"/>
    <n v="4002284851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06699"/>
    <d v="2019-01-18T00:00:00"/>
    <d v="2020-05-21T00:00:00"/>
    <m/>
    <n v="0"/>
    <n v="0"/>
    <s v="NO"/>
    <n v="2306699"/>
    <m/>
    <s v="NO"/>
    <s v="0.No esta en proceso jurídico"/>
    <x v="1"/>
    <s v="No Rad_PNA"/>
    <m/>
    <m/>
    <m/>
    <m/>
    <m/>
    <m/>
    <m/>
    <s v="No Radicado"/>
    <m/>
    <m/>
    <m/>
    <x v="3"/>
  </r>
  <r>
    <s v="225453"/>
    <s v="DE"/>
    <s v="5"/>
    <s v="GOBERNACION DE ANTIOQUIA"/>
    <m/>
    <s v="NI"/>
    <s v="890900518"/>
    <s v="Fundación Hospitalaria San Vicente de Paúl"/>
    <n v="4002286280"/>
    <n v="4002286280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9848"/>
    <d v="2019-01-21T00:00:00"/>
    <d v="2020-05-21T00:00:00"/>
    <m/>
    <n v="0"/>
    <n v="0"/>
    <s v="NO"/>
    <n v="219848"/>
    <m/>
    <s v="NO"/>
    <s v="0.No esta en proceso jurídico"/>
    <x v="1"/>
    <s v="No Rad_PNA"/>
    <m/>
    <m/>
    <m/>
    <m/>
    <m/>
    <m/>
    <m/>
    <s v="No Radicado"/>
    <m/>
    <m/>
    <m/>
    <x v="3"/>
  </r>
  <r>
    <s v="203814"/>
    <s v="DE"/>
    <s v="5"/>
    <s v="GOBERNACION DE ANTIOQUIA"/>
    <m/>
    <s v="NI"/>
    <s v="890900518"/>
    <s v="Fundación Hospitalaria San Vicente de Paúl"/>
    <n v="4002286395"/>
    <n v="4002286395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625"/>
    <d v="2019-01-21T00:00:00"/>
    <d v="2020-05-21T00:00:00"/>
    <m/>
    <n v="0"/>
    <n v="0"/>
    <s v="NO"/>
    <n v="47625"/>
    <m/>
    <s v="NO"/>
    <s v="0.No esta en proceso jurídico"/>
    <x v="1"/>
    <s v="No Rad_PNA"/>
    <m/>
    <m/>
    <m/>
    <m/>
    <m/>
    <m/>
    <m/>
    <s v="No Radicado"/>
    <m/>
    <m/>
    <m/>
    <x v="3"/>
  </r>
  <r>
    <s v="225587"/>
    <s v="DE"/>
    <s v="5"/>
    <s v="GOBERNACION DE ANTIOQUIA"/>
    <m/>
    <s v="NI"/>
    <s v="890900518"/>
    <s v="Fundación Hospitalaria San Vicente de Paúl"/>
    <n v="4002286769"/>
    <n v="4002286769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6336"/>
    <d v="2019-01-22T00:00:00"/>
    <d v="2019-02-11T00:00:00"/>
    <m/>
    <n v="0"/>
    <n v="0"/>
    <s v="NO"/>
    <n v="96336"/>
    <m/>
    <s v="NO"/>
    <m/>
    <x v="1"/>
    <s v="No Rad_PNA"/>
    <m/>
    <m/>
    <m/>
    <m/>
    <m/>
    <m/>
    <m/>
    <s v="No Radicado"/>
    <m/>
    <m/>
    <m/>
    <x v="3"/>
  </r>
  <r>
    <s v="188797"/>
    <s v="DE"/>
    <s v="5"/>
    <s v="GOBERNACION DE ANTIOQUIA"/>
    <m/>
    <s v="NI"/>
    <s v="890900518"/>
    <s v="Fundación Hospitalaria San Vicente de Paúl"/>
    <n v="4002287670"/>
    <n v="4002287670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241140"/>
    <d v="2019-01-22T00:00:00"/>
    <d v="2019-02-11T00:00:00"/>
    <m/>
    <n v="8205140"/>
    <n v="0"/>
    <s v="NO"/>
    <n v="1036000"/>
    <m/>
    <s v="NO"/>
    <s v="0.No esta en proceso jurídico"/>
    <x v="1"/>
    <s v="No Rad_PNA"/>
    <m/>
    <m/>
    <m/>
    <m/>
    <m/>
    <m/>
    <m/>
    <s v="No Radicado"/>
    <m/>
    <m/>
    <m/>
    <x v="3"/>
  </r>
  <r>
    <s v="188798"/>
    <s v="DE"/>
    <s v="5"/>
    <s v="GOBERNACION DE ANTIOQUIA"/>
    <m/>
    <s v="NI"/>
    <s v="890900518"/>
    <s v="Fundación Hospitalaria San Vicente de Paúl"/>
    <n v="4002288849"/>
    <n v="4002288849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449080"/>
    <d v="2019-01-23T00:00:00"/>
    <d v="2020-05-21T00:00:00"/>
    <m/>
    <n v="0"/>
    <n v="0"/>
    <s v="NO"/>
    <n v="7449080"/>
    <m/>
    <s v="NO"/>
    <s v="0.No esta en proceso jurídico"/>
    <x v="1"/>
    <s v="No Rad_PNA"/>
    <m/>
    <m/>
    <m/>
    <m/>
    <m/>
    <m/>
    <m/>
    <s v="No Radicado"/>
    <m/>
    <m/>
    <m/>
    <x v="3"/>
  </r>
  <r>
    <s v="192264"/>
    <s v="DE"/>
    <s v="5"/>
    <s v="GOBERNACION DE ANTIOQUIA"/>
    <m/>
    <s v="NI"/>
    <s v="890900518"/>
    <s v="Fundación Hospitalaria San Vicente de Paúl"/>
    <n v="4002289120"/>
    <n v="4002289120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62857"/>
    <d v="2019-01-24T00:00:00"/>
    <d v="2020-05-21T00:00:00"/>
    <m/>
    <n v="0"/>
    <n v="0"/>
    <s v="NO"/>
    <n v="3162857"/>
    <m/>
    <s v="NO"/>
    <s v="0.No esta en proceso jurídico"/>
    <x v="1"/>
    <s v="No Rad_PNA"/>
    <m/>
    <m/>
    <m/>
    <m/>
    <m/>
    <m/>
    <m/>
    <s v="No Radicado"/>
    <m/>
    <m/>
    <m/>
    <x v="3"/>
  </r>
  <r>
    <s v="200257"/>
    <s v="DE"/>
    <s v="5"/>
    <s v="GOBERNACION DE ANTIOQUIA"/>
    <m/>
    <s v="NI"/>
    <s v="890900518"/>
    <s v="Fundación Hospitalaria San Vicente de Paúl"/>
    <n v="4002289382"/>
    <n v="4002289382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8638"/>
    <d v="2019-01-24T00:00:00"/>
    <d v="2019-12-23T00:00:00"/>
    <m/>
    <n v="0"/>
    <n v="0"/>
    <s v="SI"/>
    <n v="428638"/>
    <m/>
    <s v="NO"/>
    <s v="0.No esta en proceso jurídico"/>
    <x v="1"/>
    <s v="No Rad_PNA"/>
    <m/>
    <m/>
    <m/>
    <m/>
    <m/>
    <m/>
    <m/>
    <s v="No Radicado"/>
    <m/>
    <m/>
    <m/>
    <x v="3"/>
  </r>
  <r>
    <s v="203817"/>
    <s v="DE"/>
    <s v="5"/>
    <s v="GOBERNACION DE ANTIOQUIA"/>
    <m/>
    <s v="NI"/>
    <s v="890900518"/>
    <s v="Fundación Hospitalaria San Vicente de Paúl"/>
    <n v="4002289693"/>
    <n v="4002289693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9400"/>
    <d v="2019-01-24T00:00:00"/>
    <d v="2020-05-21T00:00:00"/>
    <m/>
    <n v="0"/>
    <n v="0"/>
    <s v="NO"/>
    <n v="139400"/>
    <m/>
    <s v="NO"/>
    <s v="0.No esta en proceso jurídico"/>
    <x v="1"/>
    <s v="No Rad_PNA"/>
    <m/>
    <m/>
    <m/>
    <m/>
    <m/>
    <m/>
    <m/>
    <s v="No Radicado"/>
    <m/>
    <m/>
    <m/>
    <x v="3"/>
  </r>
  <r>
    <s v="222869"/>
    <s v="DE"/>
    <s v="5"/>
    <s v="GOBERNACION DE ANTIOQUIA"/>
    <m/>
    <s v="NI"/>
    <s v="890900518"/>
    <s v="Fundación Hospitalaria San Vicente de Paúl"/>
    <n v="4002290713"/>
    <n v="4002290713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406"/>
    <d v="2019-01-25T00:00:00"/>
    <d v="2020-05-21T00:00:00"/>
    <m/>
    <n v="0"/>
    <n v="0"/>
    <s v="NO"/>
    <n v="35406"/>
    <m/>
    <s v="NO"/>
    <s v="0.No esta en proceso jurídico"/>
    <x v="1"/>
    <s v="No Rad_PNA"/>
    <m/>
    <m/>
    <m/>
    <m/>
    <m/>
    <m/>
    <m/>
    <s v="No Radicado"/>
    <m/>
    <m/>
    <m/>
    <x v="3"/>
  </r>
  <r>
    <s v="203819"/>
    <s v="DE"/>
    <s v="5"/>
    <s v="GOBERNACION DE ANTIOQUIA"/>
    <m/>
    <s v="NI"/>
    <s v="890900518"/>
    <s v="Fundación Hospitalaria San Vicente de Paúl"/>
    <n v="4002290983"/>
    <n v="4002290983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050"/>
    <d v="2019-01-25T00:00:00"/>
    <d v="2019-12-23T00:00:00"/>
    <m/>
    <n v="0"/>
    <n v="0"/>
    <s v="SI"/>
    <n v="94050"/>
    <m/>
    <s v="NO"/>
    <s v="0.No esta en proceso jurídico"/>
    <x v="1"/>
    <s v="No Rad_PNA"/>
    <m/>
    <m/>
    <m/>
    <m/>
    <m/>
    <m/>
    <m/>
    <s v="No Radicado"/>
    <m/>
    <m/>
    <m/>
    <x v="3"/>
  </r>
  <r>
    <s v="203882"/>
    <s v="DE"/>
    <s v="5"/>
    <s v="GOBERNACION DE ANTIOQUIA"/>
    <m/>
    <s v="NI"/>
    <s v="890900518"/>
    <s v="Fundación Hospitalaria San Vicente de Paúl"/>
    <n v="4002292009"/>
    <n v="4002292009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825"/>
    <d v="2019-01-28T00:00:00"/>
    <d v="2019-02-11T00:00:00"/>
    <m/>
    <n v="0"/>
    <n v="0"/>
    <s v="NO"/>
    <n v="116825"/>
    <m/>
    <s v="NO"/>
    <m/>
    <x v="1"/>
    <s v="No Rad_PNA"/>
    <m/>
    <m/>
    <m/>
    <m/>
    <m/>
    <m/>
    <m/>
    <s v="No Radicado"/>
    <m/>
    <m/>
    <m/>
    <x v="3"/>
  </r>
  <r>
    <s v="203884"/>
    <s v="DE"/>
    <s v="5"/>
    <s v="GOBERNACION DE ANTIOQUIA"/>
    <m/>
    <s v="NI"/>
    <s v="890900518"/>
    <s v="Fundación Hospitalaria San Vicente de Paúl"/>
    <n v="4002292199"/>
    <n v="4002292199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2500"/>
    <d v="2019-01-28T00:00:00"/>
    <d v="2019-02-04T00:00:00"/>
    <m/>
    <n v="0"/>
    <n v="0"/>
    <s v="NO"/>
    <n v="112500"/>
    <m/>
    <s v="NO"/>
    <m/>
    <x v="1"/>
    <s v="No Rad_PNA"/>
    <m/>
    <m/>
    <m/>
    <m/>
    <m/>
    <m/>
    <m/>
    <s v="No Radicado"/>
    <m/>
    <m/>
    <m/>
    <x v="3"/>
  </r>
  <r>
    <s v="212753"/>
    <s v="DE"/>
    <s v="5"/>
    <s v="GOBERNACION DE ANTIOQUIA"/>
    <m/>
    <s v="NI"/>
    <s v="890900518"/>
    <s v="Fundación Hospitalaria San Vicente de Paúl"/>
    <n v="4002292236"/>
    <n v="4002292236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0365"/>
    <d v="2019-01-28T00:00:00"/>
    <d v="2020-05-21T00:00:00"/>
    <m/>
    <n v="0"/>
    <n v="0"/>
    <s v="NO"/>
    <n v="120365"/>
    <m/>
    <s v="NO"/>
    <s v="0.No esta en proceso jurídico"/>
    <x v="1"/>
    <s v="No Rad_PNA"/>
    <m/>
    <m/>
    <m/>
    <m/>
    <m/>
    <m/>
    <m/>
    <s v="No Radicado"/>
    <m/>
    <m/>
    <m/>
    <x v="3"/>
  </r>
  <r>
    <s v="175967"/>
    <s v="DE"/>
    <s v="5"/>
    <s v="GOBERNACION DE ANTIOQUIA"/>
    <m/>
    <s v="NI"/>
    <s v="890900518"/>
    <s v="Fundación Hospitalaria San Vicente de Paúl"/>
    <n v="4002292558"/>
    <n v="4002292558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77717"/>
    <d v="2019-01-28T00:00:00"/>
    <d v="2020-05-21T00:00:00"/>
    <m/>
    <n v="0"/>
    <n v="0"/>
    <s v="NO"/>
    <n v="2077717"/>
    <m/>
    <s v="NO"/>
    <s v="0.No esta en proceso jurídico"/>
    <x v="1"/>
    <s v="No Rad_PNA"/>
    <m/>
    <m/>
    <m/>
    <m/>
    <m/>
    <m/>
    <m/>
    <s v="No Radicado"/>
    <m/>
    <m/>
    <m/>
    <x v="3"/>
  </r>
  <r>
    <s v="192267"/>
    <s v="DE"/>
    <s v="5"/>
    <s v="GOBERNACION DE ANTIOQUIA"/>
    <m/>
    <s v="NI"/>
    <s v="890900518"/>
    <s v="Fundación Hospitalaria San Vicente de Paúl"/>
    <n v="4002293666"/>
    <n v="4002293666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340"/>
    <d v="2019-01-29T00:00:00"/>
    <d v="2020-05-21T00:00:00"/>
    <m/>
    <n v="0"/>
    <n v="0"/>
    <s v="NO"/>
    <n v="46340"/>
    <m/>
    <s v="NO"/>
    <s v="0.No esta en proceso jurídico"/>
    <x v="1"/>
    <s v="No Rad_PNA"/>
    <m/>
    <m/>
    <m/>
    <m/>
    <m/>
    <m/>
    <m/>
    <s v="No Radicado"/>
    <m/>
    <m/>
    <m/>
    <x v="3"/>
  </r>
  <r>
    <s v="213204"/>
    <s v="DE"/>
    <s v="5"/>
    <s v="GOBERNACION DE ANTIOQUIA"/>
    <m/>
    <s v="NI"/>
    <s v="890900518"/>
    <s v="Fundación Hospitalaria San Vicente de Paúl"/>
    <n v="4002295534"/>
    <n v="4002295534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500"/>
    <d v="2019-01-31T00:00:00"/>
    <d v="2019-02-06T00:00:00"/>
    <m/>
    <n v="0"/>
    <n v="0"/>
    <s v="NO"/>
    <n v="37500"/>
    <m/>
    <s v="NO"/>
    <m/>
    <x v="1"/>
    <s v="No Rad_PNA"/>
    <m/>
    <m/>
    <m/>
    <m/>
    <m/>
    <m/>
    <m/>
    <s v="No Radicado"/>
    <m/>
    <m/>
    <m/>
    <x v="3"/>
  </r>
  <r>
    <s v="200267"/>
    <s v="DE"/>
    <s v="5"/>
    <s v="GOBERNACION DE ANTIOQUIA"/>
    <m/>
    <s v="NI"/>
    <s v="890900518"/>
    <s v="Fundación Hospitalaria San Vicente de Paúl"/>
    <n v="4002295889"/>
    <n v="4002295889"/>
    <m/>
    <s v="2019"/>
    <s v="1"/>
    <s v="&gt;360"/>
    <d v="2021-12-31T00:00:00"/>
    <d v="2022-02-08T00:00:00"/>
    <s v="SI"/>
    <s v="SI"/>
    <s v="NO"/>
    <n v="0"/>
    <s v="ERP"/>
    <s v="F"/>
    <n v="1962017"/>
    <d v="2019-01-29T00:00:00"/>
    <d v="2019-02-13T00:00:00"/>
    <m/>
    <n v="612627"/>
    <n v="1349390"/>
    <s v="SI"/>
    <n v="0"/>
    <m/>
    <s v="NO"/>
    <s v="0.No esta en proceso jurídico"/>
    <s v="F"/>
    <n v="1962017"/>
    <d v="2019-01-31T00:00:00"/>
    <d v="2019-02-13T00:00:00"/>
    <m/>
    <n v="612627"/>
    <n v="0"/>
    <s v="NO"/>
    <n v="1349390"/>
    <m/>
    <s v="NO"/>
    <s v="0.No esta en proceso jurídico"/>
    <x v="2"/>
    <n v="31344"/>
    <n v="1962017"/>
    <n v="612627"/>
    <n v="1349390"/>
    <n v="0"/>
    <s v="DF"/>
    <s v="FARA ALEJANDRA LOPEZ GUTIERREZ"/>
    <s v="Sin Contrato"/>
    <s v="03 - 2019"/>
    <d v="2019-11-22T00:00:00"/>
    <n v="0"/>
    <n v="0"/>
    <x v="4"/>
  </r>
  <r>
    <s v="176009"/>
    <s v="DE"/>
    <s v="5"/>
    <s v="GOBERNACION DE ANTIOQUIA"/>
    <m/>
    <s v="NI"/>
    <s v="890900518"/>
    <s v="Fundación Hospitalaria San Vicente de Paúl"/>
    <n v="4002301674"/>
    <n v="4002301674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2842"/>
    <d v="2019-02-07T00:00:00"/>
    <d v="2019-02-14T00:00:00"/>
    <m/>
    <n v="0"/>
    <n v="0"/>
    <s v="NO"/>
    <n v="292842"/>
    <m/>
    <s v="NO"/>
    <m/>
    <x v="1"/>
    <s v="No Rad_PNA"/>
    <m/>
    <m/>
    <m/>
    <m/>
    <m/>
    <m/>
    <m/>
    <s v="No Radicado"/>
    <m/>
    <m/>
    <m/>
    <x v="3"/>
  </r>
  <r>
    <s v="176014"/>
    <s v="DE"/>
    <s v="5"/>
    <s v="GOBERNACION DE ANTIOQUIA"/>
    <m/>
    <s v="NI"/>
    <s v="890900518"/>
    <s v="Fundación Hospitalaria San Vicente de Paúl"/>
    <n v="4002302868"/>
    <n v="4002302868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9374"/>
    <d v="2019-02-08T00:00:00"/>
    <d v="2019-03-04T00:00:00"/>
    <m/>
    <n v="0"/>
    <n v="0"/>
    <s v="NO"/>
    <n v="349374"/>
    <m/>
    <s v="NO"/>
    <m/>
    <x v="1"/>
    <s v="No Rad_PNA"/>
    <m/>
    <m/>
    <m/>
    <m/>
    <m/>
    <m/>
    <m/>
    <s v="No Radicado"/>
    <m/>
    <m/>
    <m/>
    <x v="3"/>
  </r>
  <r>
    <s v="176015"/>
    <s v="DE"/>
    <s v="5"/>
    <s v="GOBERNACION DE ANTIOQUIA"/>
    <m/>
    <s v="NI"/>
    <s v="890900518"/>
    <s v="Fundación Hospitalaria San Vicente de Paúl"/>
    <n v="4002303192"/>
    <n v="4002303192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87182"/>
    <d v="2019-02-08T00:00:00"/>
    <d v="2020-05-21T00:00:00"/>
    <m/>
    <n v="0"/>
    <n v="0"/>
    <s v="NO"/>
    <n v="1987182"/>
    <m/>
    <s v="NO"/>
    <s v="0.No esta en proceso jurídico"/>
    <x v="1"/>
    <s v="No Rad_PNA"/>
    <m/>
    <m/>
    <m/>
    <m/>
    <m/>
    <m/>
    <m/>
    <s v="No Radicado"/>
    <m/>
    <m/>
    <m/>
    <x v="3"/>
  </r>
  <r>
    <s v="200302"/>
    <s v="DE"/>
    <s v="5"/>
    <s v="GOBERNACION DE ANTIOQUIA"/>
    <m/>
    <s v="NI"/>
    <s v="890900518"/>
    <s v="Fundación Hospitalaria San Vicente de Paúl"/>
    <n v="4002303922"/>
    <n v="4002303922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36925"/>
    <d v="2019-02-11T00:00:00"/>
    <d v="2019-03-15T00:00:00"/>
    <m/>
    <n v="1300075"/>
    <n v="0"/>
    <s v="NO"/>
    <n v="136850"/>
    <m/>
    <s v="NO"/>
    <s v="0.No esta en proceso jurídico"/>
    <x v="1"/>
    <s v="No Rad_PNA"/>
    <m/>
    <m/>
    <m/>
    <m/>
    <m/>
    <m/>
    <m/>
    <s v="No Radicado"/>
    <m/>
    <m/>
    <m/>
    <x v="3"/>
  </r>
  <r>
    <s v="200304"/>
    <s v="DE"/>
    <s v="5"/>
    <s v="GOBERNACION DE ANTIOQUIA"/>
    <m/>
    <s v="NI"/>
    <s v="890900518"/>
    <s v="Fundación Hospitalaria San Vicente de Paúl"/>
    <n v="4002304228"/>
    <n v="4002304228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10100"/>
    <d v="2019-02-11T00:00:00"/>
    <d v="2020-05-21T00:00:00"/>
    <m/>
    <n v="0"/>
    <n v="0"/>
    <s v="NO"/>
    <n v="4610100"/>
    <m/>
    <s v="NO"/>
    <s v="0.No esta en proceso jurídico"/>
    <x v="1"/>
    <s v="No Rad_PNA"/>
    <m/>
    <m/>
    <m/>
    <m/>
    <m/>
    <m/>
    <m/>
    <s v="No Radicado"/>
    <m/>
    <m/>
    <m/>
    <x v="3"/>
  </r>
  <r>
    <s v="192314"/>
    <s v="DE"/>
    <s v="5"/>
    <s v="GOBERNACION DE ANTIOQUIA"/>
    <m/>
    <s v="NI"/>
    <s v="890900518"/>
    <s v="Fundación Hospitalaria San Vicente de Paúl"/>
    <n v="4002304910"/>
    <n v="4002304910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350"/>
    <d v="2019-02-11T00:00:00"/>
    <d v="2020-05-21T00:00:00"/>
    <m/>
    <n v="0"/>
    <n v="0"/>
    <s v="NO"/>
    <n v="63350"/>
    <m/>
    <s v="NO"/>
    <s v="0.No esta en proceso jurídico"/>
    <x v="1"/>
    <s v="No Rad_PNA"/>
    <m/>
    <m/>
    <m/>
    <m/>
    <m/>
    <m/>
    <m/>
    <s v="No Radicado"/>
    <m/>
    <m/>
    <m/>
    <x v="3"/>
  </r>
  <r>
    <s v="213327"/>
    <s v="DE"/>
    <s v="5"/>
    <s v="GOBERNACION DE ANTIOQUIA"/>
    <m/>
    <s v="NI"/>
    <s v="890900518"/>
    <s v="Fundación Hospitalaria San Vicente de Paúl"/>
    <n v="4002306013"/>
    <n v="4002306013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756"/>
    <d v="2019-02-12T00:00:00"/>
    <d v="2020-05-21T00:00:00"/>
    <m/>
    <n v="0"/>
    <n v="0"/>
    <s v="NO"/>
    <n v="67756"/>
    <m/>
    <s v="NO"/>
    <s v="0.No esta en proceso jurídico"/>
    <x v="1"/>
    <s v="No Rad_PNA"/>
    <m/>
    <m/>
    <m/>
    <m/>
    <m/>
    <m/>
    <m/>
    <s v="No Radicado"/>
    <m/>
    <m/>
    <m/>
    <x v="3"/>
  </r>
  <r>
    <s v="213328"/>
    <s v="DE"/>
    <s v="5"/>
    <s v="GOBERNACION DE ANTIOQUIA"/>
    <m/>
    <s v="NI"/>
    <s v="890900518"/>
    <s v="Fundación Hospitalaria San Vicente de Paúl"/>
    <n v="4002306107"/>
    <n v="4002306107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40245"/>
    <d v="2019-02-12T00:00:00"/>
    <d v="2020-05-21T00:00:00"/>
    <m/>
    <n v="0"/>
    <n v="0"/>
    <s v="NO"/>
    <n v="1040245"/>
    <m/>
    <s v="NO"/>
    <s v="0.No esta en proceso jurídico"/>
    <x v="1"/>
    <s v="No Rad_PNA"/>
    <m/>
    <m/>
    <m/>
    <m/>
    <m/>
    <m/>
    <m/>
    <s v="No Radicado"/>
    <m/>
    <m/>
    <m/>
    <x v="3"/>
  </r>
  <r>
    <s v="213461"/>
    <s v="DE"/>
    <s v="5"/>
    <s v="GOBERNACION DE ANTIOQUIA"/>
    <m/>
    <s v="NI"/>
    <s v="890900518"/>
    <s v="Fundación Hospitalaria San Vicente de Paúl"/>
    <n v="4002307900"/>
    <n v="4002307900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41788"/>
    <d v="2019-02-14T00:00:00"/>
    <d v="2020-05-21T00:00:00"/>
    <m/>
    <n v="0"/>
    <n v="0"/>
    <s v="NO"/>
    <n v="1841788"/>
    <m/>
    <s v="NO"/>
    <s v="0.No esta en proceso jurídico"/>
    <x v="1"/>
    <s v="No Rad_PNA"/>
    <m/>
    <m/>
    <m/>
    <m/>
    <m/>
    <m/>
    <m/>
    <s v="No Radicado"/>
    <m/>
    <m/>
    <m/>
    <x v="3"/>
  </r>
  <r>
    <s v="192320"/>
    <s v="DE"/>
    <s v="5"/>
    <s v="GOBERNACION DE ANTIOQUIA"/>
    <m/>
    <s v="NI"/>
    <s v="890900518"/>
    <s v="Fundación Hospitalaria San Vicente de Paúl"/>
    <n v="4002308191"/>
    <n v="4002308191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4400"/>
    <d v="2019-02-14T00:00:00"/>
    <d v="2020-05-21T00:00:00"/>
    <m/>
    <n v="0"/>
    <n v="0"/>
    <s v="NO"/>
    <n v="444400"/>
    <m/>
    <s v="NO"/>
    <s v="0.No esta en proceso jurídico"/>
    <x v="1"/>
    <s v="No Rad_PNA"/>
    <m/>
    <m/>
    <m/>
    <m/>
    <m/>
    <m/>
    <m/>
    <s v="No Radicado"/>
    <m/>
    <m/>
    <m/>
    <x v="3"/>
  </r>
  <r>
    <s v="203964"/>
    <s v="DE"/>
    <s v="5"/>
    <s v="GOBERNACION DE ANTIOQUIA"/>
    <m/>
    <s v="NI"/>
    <s v="890900518"/>
    <s v="Fundación Hospitalaria San Vicente de Paúl"/>
    <n v="4002308831"/>
    <n v="4002308831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3328"/>
    <d v="2019-02-15T00:00:00"/>
    <d v="2020-05-21T00:00:00"/>
    <m/>
    <n v="0"/>
    <n v="0"/>
    <s v="NO"/>
    <n v="233328"/>
    <m/>
    <s v="NO"/>
    <s v="0.No esta en proceso jurídico"/>
    <x v="1"/>
    <s v="No Rad_PNA"/>
    <m/>
    <m/>
    <m/>
    <m/>
    <m/>
    <m/>
    <m/>
    <s v="No Radicado"/>
    <m/>
    <m/>
    <m/>
    <x v="3"/>
  </r>
  <r>
    <s v="192323"/>
    <s v="DE"/>
    <s v="5"/>
    <s v="GOBERNACION DE ANTIOQUIA"/>
    <m/>
    <s v="NI"/>
    <s v="890900518"/>
    <s v="Fundación Hospitalaria San Vicente de Paúl"/>
    <n v="4002310659"/>
    <n v="4002310659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6265"/>
    <d v="2019-02-18T00:00:00"/>
    <d v="2020-05-21T00:00:00"/>
    <m/>
    <n v="0"/>
    <n v="0"/>
    <s v="NO"/>
    <n v="236265"/>
    <m/>
    <s v="NO"/>
    <s v="0.No esta en proceso jurídico"/>
    <x v="1"/>
    <s v="No Rad_PNA"/>
    <m/>
    <m/>
    <m/>
    <m/>
    <m/>
    <m/>
    <m/>
    <s v="No Radicado"/>
    <m/>
    <m/>
    <m/>
    <x v="3"/>
  </r>
  <r>
    <s v="203968"/>
    <s v="DE"/>
    <s v="5"/>
    <s v="GOBERNACION DE ANTIOQUIA"/>
    <m/>
    <s v="NI"/>
    <s v="890900518"/>
    <s v="Fundación Hospitalaria San Vicente de Paúl"/>
    <n v="4002312516"/>
    <n v="4002312516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4420"/>
    <d v="2019-02-19T00:00:00"/>
    <d v="2020-05-21T00:00:00"/>
    <m/>
    <n v="0"/>
    <n v="0"/>
    <s v="NO"/>
    <n v="174420"/>
    <m/>
    <s v="NO"/>
    <s v="0.No esta en proceso jurídico"/>
    <x v="1"/>
    <s v="No Rad_PNA"/>
    <m/>
    <m/>
    <m/>
    <m/>
    <m/>
    <m/>
    <m/>
    <s v="No Radicado"/>
    <m/>
    <m/>
    <m/>
    <x v="3"/>
  </r>
  <r>
    <s v="203969"/>
    <s v="DE"/>
    <s v="5"/>
    <s v="GOBERNACION DE ANTIOQUIA"/>
    <m/>
    <s v="NI"/>
    <s v="890900518"/>
    <s v="Fundación Hospitalaria San Vicente de Paúl"/>
    <n v="4002313887"/>
    <n v="4002313887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0583"/>
    <d v="2019-02-20T00:00:00"/>
    <d v="2020-05-21T00:00:00"/>
    <m/>
    <n v="0"/>
    <n v="0"/>
    <s v="NO"/>
    <n v="1150583"/>
    <m/>
    <s v="NO"/>
    <s v="0.No esta en proceso jurídico"/>
    <x v="1"/>
    <s v="No Rad_PNA"/>
    <m/>
    <m/>
    <m/>
    <m/>
    <m/>
    <m/>
    <m/>
    <s v="No Radicado"/>
    <m/>
    <m/>
    <m/>
    <x v="3"/>
  </r>
  <r>
    <s v="203973"/>
    <s v="DE"/>
    <s v="5"/>
    <s v="GOBERNACION DE ANTIOQUIA"/>
    <m/>
    <s v="NI"/>
    <s v="890900518"/>
    <s v="Fundación Hospitalaria San Vicente de Paúl"/>
    <n v="4002316027"/>
    <n v="4002316027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3326"/>
    <d v="2019-02-22T00:00:00"/>
    <d v="2020-05-21T00:00:00"/>
    <m/>
    <n v="0"/>
    <n v="0"/>
    <s v="NO"/>
    <n v="943326"/>
    <m/>
    <s v="NO"/>
    <s v="0.No esta en proceso jurídico"/>
    <x v="1"/>
    <s v="No Rad_PNA"/>
    <m/>
    <m/>
    <m/>
    <m/>
    <m/>
    <m/>
    <m/>
    <s v="No Radicado"/>
    <m/>
    <m/>
    <m/>
    <x v="3"/>
  </r>
  <r>
    <s v="192356"/>
    <s v="DE"/>
    <s v="5"/>
    <s v="GOBERNACION DE ANTIOQUIA"/>
    <m/>
    <s v="NI"/>
    <s v="890900518"/>
    <s v="Fundación Hospitalaria San Vicente de Paúl"/>
    <n v="4002316069"/>
    <n v="4002316069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0132"/>
    <d v="2019-02-22T00:00:00"/>
    <d v="2019-12-23T00:00:00"/>
    <m/>
    <n v="0"/>
    <n v="0"/>
    <s v="SI"/>
    <n v="50132"/>
    <m/>
    <s v="NO"/>
    <s v="0.No esta en proceso jurídico"/>
    <x v="1"/>
    <s v="No Rad_PNA"/>
    <m/>
    <m/>
    <m/>
    <m/>
    <m/>
    <m/>
    <m/>
    <s v="No Radicado"/>
    <m/>
    <m/>
    <m/>
    <x v="3"/>
  </r>
  <r>
    <s v="222913"/>
    <s v="DE"/>
    <s v="5"/>
    <s v="GOBERNACION DE ANTIOQUIA"/>
    <m/>
    <s v="NI"/>
    <s v="890900518"/>
    <s v="Fundación Hospitalaria San Vicente de Paúl"/>
    <n v="4002316533"/>
    <n v="4002316533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916574"/>
    <d v="2019-02-25T00:00:00"/>
    <d v="2020-05-21T00:00:00"/>
    <m/>
    <n v="0"/>
    <n v="0"/>
    <s v="NO"/>
    <n v="21916574"/>
    <m/>
    <s v="NO"/>
    <s v="0.No esta en proceso jurídico"/>
    <x v="1"/>
    <s v="No Rad_PNA"/>
    <m/>
    <m/>
    <m/>
    <m/>
    <m/>
    <m/>
    <m/>
    <s v="No Radicado"/>
    <m/>
    <m/>
    <m/>
    <x v="3"/>
  </r>
  <r>
    <s v="176075"/>
    <s v="DE"/>
    <s v="5"/>
    <s v="GOBERNACION DE ANTIOQUIA"/>
    <m/>
    <s v="NI"/>
    <s v="890900518"/>
    <s v="Fundación Hospitalaria San Vicente de Paúl"/>
    <n v="4002317150"/>
    <n v="4002317150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7289"/>
    <d v="2019-02-25T00:00:00"/>
    <d v="2020-05-21T00:00:00"/>
    <m/>
    <n v="0"/>
    <n v="0"/>
    <s v="NO"/>
    <n v="247289"/>
    <m/>
    <s v="NO"/>
    <s v="0.No esta en proceso jurídico"/>
    <x v="1"/>
    <s v="No Rad_PNA"/>
    <m/>
    <m/>
    <m/>
    <m/>
    <m/>
    <m/>
    <m/>
    <s v="No Radicado"/>
    <m/>
    <m/>
    <m/>
    <x v="3"/>
  </r>
  <r>
    <s v="222949"/>
    <s v="DE"/>
    <s v="5"/>
    <s v="GOBERNACION DE ANTIOQUIA"/>
    <m/>
    <s v="NI"/>
    <s v="890900518"/>
    <s v="Fundación Hospitalaria San Vicente de Paúl"/>
    <n v="4002323698"/>
    <n v="4002323698"/>
    <m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36756"/>
    <d v="2019-03-04T00:00:00"/>
    <d v="2020-05-21T00:00:00"/>
    <m/>
    <n v="0"/>
    <n v="0"/>
    <s v="NO"/>
    <n v="1536756"/>
    <m/>
    <s v="NO"/>
    <s v="0.No esta en proceso jurídico"/>
    <x v="1"/>
    <s v="No Rad_PNA"/>
    <m/>
    <m/>
    <m/>
    <m/>
    <m/>
    <m/>
    <m/>
    <s v="No Radicado"/>
    <m/>
    <m/>
    <m/>
    <x v="3"/>
  </r>
  <r>
    <s v="189160"/>
    <s v="DE"/>
    <s v="5"/>
    <s v="GOBERNACION DE ANTIOQUIA"/>
    <m/>
    <s v="NI"/>
    <s v="890900518"/>
    <s v="Fundación Hospitalaria San Vicente de Paúl"/>
    <n v="4002325002"/>
    <n v="4002325002"/>
    <m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900"/>
    <d v="2019-03-05T00:00:00"/>
    <d v="2020-05-21T00:00:00"/>
    <m/>
    <n v="0"/>
    <n v="0"/>
    <s v="NO"/>
    <n v="286900"/>
    <m/>
    <s v="NO"/>
    <s v="0.No esta en proceso jurídico"/>
    <x v="1"/>
    <s v="No Rad_PNA"/>
    <m/>
    <m/>
    <m/>
    <m/>
    <m/>
    <m/>
    <m/>
    <s v="No Radicado"/>
    <m/>
    <m/>
    <m/>
    <x v="3"/>
  </r>
  <r>
    <s v="189165"/>
    <s v="DE"/>
    <s v="5"/>
    <s v="GOBERNACION DE ANTIOQUIA"/>
    <m/>
    <s v="NI"/>
    <s v="890900518"/>
    <s v="Fundación Hospitalaria San Vicente de Paúl"/>
    <n v="4002328298"/>
    <n v="4002328298"/>
    <m/>
    <s v="2019"/>
    <s v="3"/>
    <s v="&gt;360"/>
    <d v="2021-12-31T00:00:00"/>
    <d v="2022-02-08T00:00:00"/>
    <s v="SI"/>
    <s v="SI"/>
    <s v="NO"/>
    <n v="0"/>
    <s v="ERP"/>
    <s v="F"/>
    <n v="33276712"/>
    <d v="2019-03-27T00:00:00"/>
    <d v="2019-04-11T00:00:00"/>
    <m/>
    <n v="0"/>
    <n v="33276712"/>
    <s v="SI"/>
    <n v="0"/>
    <m/>
    <s v="NO"/>
    <s v="0.No esta en proceso jurídico"/>
    <s v="F"/>
    <n v="33276712"/>
    <d v="2019-03-08T00:00:00"/>
    <d v="2019-04-12T00:00:00"/>
    <m/>
    <n v="0"/>
    <n v="0"/>
    <s v="SI"/>
    <n v="33276712"/>
    <m/>
    <s v="NO"/>
    <m/>
    <x v="2"/>
    <n v="31872"/>
    <n v="33276712"/>
    <n v="0"/>
    <n v="33276712"/>
    <n v="33276712"/>
    <s v="VD"/>
    <s v="FARA ALEJANDRA LOPEZ GUTIERREZ"/>
    <s v="Sin Contrato"/>
    <s v="16 - 2019"/>
    <d v="2019-12-20T00:00:00"/>
    <n v="0"/>
    <n v="0"/>
    <x v="0"/>
  </r>
  <r>
    <s v="222954"/>
    <s v="DE"/>
    <s v="5"/>
    <s v="GOBERNACION DE ANTIOQUIA"/>
    <m/>
    <s v="NI"/>
    <s v="890900518"/>
    <s v="Fundación Hospitalaria San Vicente de Paúl"/>
    <n v="4002328959"/>
    <n v="4002328959"/>
    <m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2000"/>
    <d v="2019-03-11T00:00:00"/>
    <d v="2020-05-21T00:00:00"/>
    <m/>
    <n v="0"/>
    <n v="0"/>
    <s v="NO"/>
    <n v="302000"/>
    <m/>
    <s v="NO"/>
    <s v="0.No esta en proceso jurídico"/>
    <x v="1"/>
    <s v="No Rad_PNA"/>
    <m/>
    <m/>
    <m/>
    <m/>
    <m/>
    <m/>
    <m/>
    <s v="No Radicado"/>
    <m/>
    <m/>
    <m/>
    <x v="3"/>
  </r>
  <r>
    <s v="204021"/>
    <s v="DE"/>
    <s v="5"/>
    <s v="GOBERNACION DE ANTIOQUIA"/>
    <m/>
    <s v="NI"/>
    <s v="890900518"/>
    <s v="Fundación Hospitalaria San Vicente de Paúl"/>
    <n v="4002329863"/>
    <n v="4002329863"/>
    <m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00791"/>
    <d v="2019-03-11T00:00:00"/>
    <d v="2020-05-21T00:00:00"/>
    <m/>
    <n v="0"/>
    <n v="0"/>
    <s v="NO"/>
    <n v="1900791"/>
    <m/>
    <s v="NO"/>
    <s v="0.No esta en proceso jurídico"/>
    <x v="1"/>
    <s v="No Rad_PNA"/>
    <m/>
    <m/>
    <m/>
    <m/>
    <m/>
    <m/>
    <m/>
    <s v="No Radicado"/>
    <m/>
    <m/>
    <m/>
    <x v="3"/>
  </r>
  <r>
    <s v="200369"/>
    <s v="DE"/>
    <s v="5"/>
    <s v="GOBERNACION DE ANTIOQUIA"/>
    <m/>
    <s v="NI"/>
    <s v="890900518"/>
    <s v="Fundación Hospitalaria San Vicente de Paúl"/>
    <n v="4002333279"/>
    <n v="4002333279"/>
    <m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188290"/>
    <d v="2019-03-14T00:00:00"/>
    <d v="2019-04-12T00:00:00"/>
    <m/>
    <n v="23227415"/>
    <n v="0"/>
    <s v="SI"/>
    <n v="1960875"/>
    <m/>
    <s v="NO"/>
    <s v="0.No esta en proceso jurídico"/>
    <x v="1"/>
    <s v="No Rad_PNA"/>
    <m/>
    <m/>
    <m/>
    <m/>
    <m/>
    <m/>
    <m/>
    <s v="No Radicado"/>
    <m/>
    <m/>
    <m/>
    <x v="3"/>
  </r>
  <r>
    <s v="227017"/>
    <s v="DE"/>
    <s v="5"/>
    <s v="GOBERNACION DE ANTIOQUIA"/>
    <m/>
    <s v="NI"/>
    <s v="890900518"/>
    <s v="Fundación Hospitalaria San Vicente de Paúl"/>
    <n v="4002333536"/>
    <n v="4002333536"/>
    <m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3-15T00:00:00"/>
    <d v="2020-05-21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13592"/>
    <s v="DE"/>
    <s v="5"/>
    <s v="GOBERNACION DE ANTIOQUIA"/>
    <m/>
    <s v="NI"/>
    <s v="890900518"/>
    <s v="Fundación Hospitalaria San Vicente de Paúl"/>
    <n v="4002334050"/>
    <n v="4002334050"/>
    <m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7030"/>
    <d v="2019-03-15T00:00:00"/>
    <d v="2019-03-21T00:00:00"/>
    <m/>
    <n v="0"/>
    <n v="0"/>
    <s v="NO"/>
    <n v="77030"/>
    <m/>
    <s v="NO"/>
    <m/>
    <x v="1"/>
    <s v="No Rad_PNA"/>
    <m/>
    <m/>
    <m/>
    <m/>
    <m/>
    <m/>
    <m/>
    <s v="No Radicado"/>
    <m/>
    <m/>
    <m/>
    <x v="3"/>
  </r>
  <r>
    <s v="222959"/>
    <s v="DE"/>
    <s v="5"/>
    <s v="GOBERNACION DE ANTIOQUIA"/>
    <m/>
    <s v="NI"/>
    <s v="890900518"/>
    <s v="Fundación Hospitalaria San Vicente de Paúl"/>
    <s v="FV4002335196"/>
    <n v="4002335196"/>
    <s v="FV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04407"/>
    <d v="2019-03-18T00:00:00"/>
    <d v="2019-04-01T00:00:00"/>
    <m/>
    <n v="0"/>
    <n v="0"/>
    <s v="SI"/>
    <n v="4104407"/>
    <m/>
    <s v="NO"/>
    <m/>
    <x v="1"/>
    <s v="No Rad_PNA"/>
    <m/>
    <m/>
    <m/>
    <m/>
    <m/>
    <m/>
    <m/>
    <s v="No Radicado"/>
    <m/>
    <m/>
    <m/>
    <x v="3"/>
  </r>
  <r>
    <s v="213596"/>
    <s v="DE"/>
    <s v="5"/>
    <s v="GOBERNACION DE ANTIOQUIA"/>
    <m/>
    <s v="NI"/>
    <s v="890900518"/>
    <s v="Fundación Hospitalaria San Vicente de Paúl"/>
    <s v="FV4002335517"/>
    <n v="4002335517"/>
    <s v="FV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2008"/>
    <d v="2019-03-18T00:00:00"/>
    <d v="2019-05-10T00:00:00"/>
    <m/>
    <n v="0"/>
    <n v="0"/>
    <s v="SI"/>
    <n v="132008"/>
    <m/>
    <s v="NO"/>
    <m/>
    <x v="1"/>
    <s v="No Rad_PNA"/>
    <m/>
    <m/>
    <m/>
    <m/>
    <m/>
    <m/>
    <m/>
    <s v="No Radicado"/>
    <m/>
    <m/>
    <m/>
    <x v="3"/>
  </r>
  <r>
    <s v="227020"/>
    <s v="DE"/>
    <s v="5"/>
    <s v="GOBERNACION DE ANTIOQUIA"/>
    <m/>
    <s v="NI"/>
    <s v="890900518"/>
    <s v="Fundación Hospitalaria San Vicente de Paúl"/>
    <s v="FV4002335948"/>
    <n v="4002335948"/>
    <s v="FV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3-19T00:00:00"/>
    <d v="2019-04-03T00:00:00"/>
    <m/>
    <n v="0"/>
    <n v="0"/>
    <s v="SI"/>
    <n v="193325"/>
    <m/>
    <s v="NO"/>
    <m/>
    <x v="1"/>
    <s v="No Rad_PNA"/>
    <m/>
    <m/>
    <m/>
    <m/>
    <m/>
    <m/>
    <m/>
    <s v="No Radicado"/>
    <m/>
    <m/>
    <m/>
    <x v="3"/>
  </r>
  <r>
    <s v="189194"/>
    <s v="DE"/>
    <s v="5"/>
    <s v="GOBERNACION DE ANTIOQUIA"/>
    <m/>
    <s v="NI"/>
    <s v="890900518"/>
    <s v="Fundación Hospitalaria San Vicente de Paúl"/>
    <s v="FV4002338398"/>
    <n v="4002338398"/>
    <s v="FV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3150"/>
    <d v="2019-03-21T00:00:00"/>
    <d v="2019-04-03T00:00:00"/>
    <m/>
    <n v="0"/>
    <n v="0"/>
    <s v="SI"/>
    <n v="183150"/>
    <m/>
    <s v="NO"/>
    <m/>
    <x v="1"/>
    <s v="No Rad_PNA"/>
    <m/>
    <m/>
    <m/>
    <m/>
    <m/>
    <m/>
    <m/>
    <s v="No Radicado"/>
    <m/>
    <m/>
    <m/>
    <x v="3"/>
  </r>
  <r>
    <s v="213709"/>
    <s v="DE"/>
    <s v="5"/>
    <s v="GOBERNACION DE ANTIOQUIA"/>
    <m/>
    <s v="NI"/>
    <s v="890900518"/>
    <s v="Fundación Hospitalaria San Vicente de Paúl"/>
    <n v="4002341255"/>
    <n v="4002341255"/>
    <m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3150"/>
    <d v="2019-03-26T00:00:00"/>
    <d v="2020-05-21T00:00:00"/>
    <m/>
    <n v="0"/>
    <n v="0"/>
    <s v="NO"/>
    <n v="183150"/>
    <m/>
    <s v="NO"/>
    <s v="0.No esta en proceso jurídico"/>
    <x v="1"/>
    <s v="No Rad_PNA"/>
    <m/>
    <m/>
    <m/>
    <m/>
    <m/>
    <m/>
    <m/>
    <s v="No Radicado"/>
    <m/>
    <m/>
    <m/>
    <x v="3"/>
  </r>
  <r>
    <s v="204141"/>
    <s v="DE"/>
    <s v="5"/>
    <s v="GOBERNACION DE ANTIOQUIA"/>
    <m/>
    <s v="NI"/>
    <s v="890900518"/>
    <s v="Fundación Hospitalaria San Vicente de Paúl"/>
    <n v="4002341502"/>
    <n v="4002341502"/>
    <m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2180"/>
    <d v="2019-03-26T00:00:00"/>
    <d v="2020-05-21T00:00:00"/>
    <m/>
    <n v="0"/>
    <n v="0"/>
    <s v="NO"/>
    <n v="422180"/>
    <m/>
    <s v="NO"/>
    <s v="0.No esta en proceso jurídico"/>
    <x v="1"/>
    <s v="No Rad_PNA"/>
    <m/>
    <m/>
    <m/>
    <m/>
    <m/>
    <m/>
    <m/>
    <s v="No Radicado"/>
    <m/>
    <m/>
    <m/>
    <x v="3"/>
  </r>
  <r>
    <s v="222982"/>
    <s v="DE"/>
    <s v="5"/>
    <s v="GOBERNACION DE ANTIOQUIA"/>
    <m/>
    <s v="NI"/>
    <s v="890900518"/>
    <s v="Fundación Hospitalaria San Vicente de Paúl"/>
    <s v="FV4002341576"/>
    <n v="4002341576"/>
    <s v="FV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3446"/>
    <d v="2019-03-26T00:00:00"/>
    <d v="2019-05-03T00:00:00"/>
    <m/>
    <n v="437463"/>
    <n v="0"/>
    <s v="SI"/>
    <n v="25983"/>
    <m/>
    <s v="NO"/>
    <s v="0.No esta en proceso jurídico"/>
    <x v="1"/>
    <s v="No Rad_PNA"/>
    <m/>
    <m/>
    <m/>
    <m/>
    <m/>
    <m/>
    <m/>
    <s v="No Radicado"/>
    <m/>
    <m/>
    <m/>
    <x v="3"/>
  </r>
  <r>
    <s v="222990"/>
    <s v="DE"/>
    <s v="5"/>
    <s v="GOBERNACION DE ANTIOQUIA"/>
    <m/>
    <s v="NI"/>
    <s v="890900518"/>
    <s v="Fundación Hospitalaria San Vicente de Paúl"/>
    <s v="FV4002344284"/>
    <n v="4002344284"/>
    <s v="FV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3-29T00:00:00"/>
    <d v="2019-04-09T00:00:00"/>
    <m/>
    <n v="0"/>
    <n v="0"/>
    <s v="SI"/>
    <n v="193325"/>
    <m/>
    <s v="NO"/>
    <m/>
    <x v="1"/>
    <s v="No Rad_PNA"/>
    <m/>
    <m/>
    <m/>
    <m/>
    <m/>
    <m/>
    <m/>
    <s v="No Radicado"/>
    <m/>
    <m/>
    <m/>
    <x v="3"/>
  </r>
  <r>
    <s v="176243"/>
    <s v="DE"/>
    <s v="5"/>
    <s v="GOBERNACION DE ANTIOQUIA"/>
    <m/>
    <s v="NI"/>
    <s v="890900518"/>
    <s v="Fundación Hospitalaria San Vicente de Paúl"/>
    <s v="FV4002345010"/>
    <n v="4002345010"/>
    <s v="FV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84326"/>
    <d v="2019-03-29T00:00:00"/>
    <d v="2019-04-09T00:00:00"/>
    <m/>
    <n v="0"/>
    <n v="0"/>
    <s v="SI"/>
    <n v="11584326"/>
    <m/>
    <s v="NO"/>
    <m/>
    <x v="1"/>
    <s v="No Rad_PNA"/>
    <m/>
    <m/>
    <m/>
    <m/>
    <m/>
    <m/>
    <m/>
    <s v="No Radicado"/>
    <m/>
    <m/>
    <m/>
    <x v="3"/>
  </r>
  <r>
    <s v="176249"/>
    <s v="DE"/>
    <s v="5"/>
    <s v="GOBERNACION DE ANTIOQUIA"/>
    <m/>
    <s v="NI"/>
    <s v="890900518"/>
    <s v="Fundación Hospitalaria San Vicente de Paúl"/>
    <s v="FV4002346839"/>
    <n v="4002346839"/>
    <s v="FV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4-02T00:00:00"/>
    <d v="2019-05-28T00:00:00"/>
    <m/>
    <n v="0"/>
    <n v="0"/>
    <s v="NO"/>
    <n v="193325"/>
    <m/>
    <s v="NO"/>
    <m/>
    <x v="1"/>
    <s v="No Rad_PNA"/>
    <m/>
    <m/>
    <m/>
    <m/>
    <m/>
    <m/>
    <m/>
    <s v="No Radicado"/>
    <m/>
    <m/>
    <m/>
    <x v="3"/>
  </r>
  <r>
    <s v="176251"/>
    <s v="DE"/>
    <s v="5"/>
    <s v="GOBERNACION DE ANTIOQUIA"/>
    <m/>
    <s v="NI"/>
    <s v="890900518"/>
    <s v="Fundación Hospitalaria San Vicente de Paúl"/>
    <s v="FV4002348523"/>
    <n v="4002348523"/>
    <s v="FV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8090"/>
    <d v="2019-04-03T00:00:00"/>
    <d v="2019-04-15T00:00:00"/>
    <m/>
    <n v="0"/>
    <n v="0"/>
    <s v="SI"/>
    <n v="58090"/>
    <m/>
    <s v="NO"/>
    <m/>
    <x v="1"/>
    <s v="No Rad_PNA"/>
    <m/>
    <m/>
    <m/>
    <m/>
    <m/>
    <m/>
    <m/>
    <s v="No Radicado"/>
    <m/>
    <m/>
    <m/>
    <x v="3"/>
  </r>
  <r>
    <s v="200760"/>
    <s v="DE"/>
    <s v="5"/>
    <s v="GOBERNACION DE ANTIOQUIA"/>
    <m/>
    <s v="NI"/>
    <s v="890900518"/>
    <s v="Fundación Hospitalaria San Vicente de Paúl"/>
    <s v="FV4002353790"/>
    <n v="4002353790"/>
    <s v="FV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3374"/>
    <d v="2019-04-10T00:00:00"/>
    <d v="2019-04-22T00:00:00"/>
    <m/>
    <n v="0"/>
    <n v="0"/>
    <s v="SI"/>
    <n v="633374"/>
    <m/>
    <s v="NO"/>
    <m/>
    <x v="1"/>
    <s v="No Rad_PNA"/>
    <m/>
    <m/>
    <m/>
    <m/>
    <m/>
    <m/>
    <m/>
    <s v="No Radicado"/>
    <m/>
    <m/>
    <m/>
    <x v="3"/>
  </r>
  <r>
    <s v="214339"/>
    <s v="DE"/>
    <s v="5"/>
    <s v="GOBERNACION DE ANTIOQUIA"/>
    <m/>
    <s v="NI"/>
    <s v="890900518"/>
    <s v="Fundación Hospitalaria San Vicente de Paúl"/>
    <s v="FV4002355812"/>
    <n v="4002355812"/>
    <s v="FV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900"/>
    <d v="2019-04-12T00:00:00"/>
    <d v="2019-04-22T00:00:00"/>
    <m/>
    <n v="0"/>
    <n v="0"/>
    <s v="SI"/>
    <n v="286900"/>
    <m/>
    <s v="NO"/>
    <m/>
    <x v="1"/>
    <s v="No Rad_PNA"/>
    <m/>
    <m/>
    <m/>
    <m/>
    <m/>
    <m/>
    <m/>
    <s v="No Radicado"/>
    <m/>
    <m/>
    <m/>
    <x v="3"/>
  </r>
  <r>
    <s v="223078"/>
    <s v="DE"/>
    <s v="5"/>
    <s v="GOBERNACION DE ANTIOQUIA"/>
    <m/>
    <s v="NI"/>
    <s v="890900518"/>
    <s v="Fundación Hospitalaria San Vicente de Paúl"/>
    <s v="FV4002355842"/>
    <n v="4002355842"/>
    <s v="FV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625"/>
    <d v="2019-04-12T00:00:00"/>
    <d v="2019-04-25T00:00:00"/>
    <m/>
    <n v="0"/>
    <n v="0"/>
    <s v="SI"/>
    <n v="47625"/>
    <m/>
    <s v="NO"/>
    <m/>
    <x v="1"/>
    <s v="No Rad_PNA"/>
    <m/>
    <m/>
    <m/>
    <m/>
    <m/>
    <m/>
    <m/>
    <s v="No Radicado"/>
    <m/>
    <m/>
    <m/>
    <x v="3"/>
  </r>
  <r>
    <s v="237569"/>
    <s v="DE"/>
    <s v="5"/>
    <s v="GOBERNACION DE ANTIOQUIA"/>
    <m/>
    <s v="NI"/>
    <s v="890900518"/>
    <s v="Fundación Hospitalaria San Vicente de Paúl"/>
    <s v="FV4002358807"/>
    <n v="4002358807"/>
    <s v="FV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4-17T00:00:00"/>
    <d v="2019-05-02T00:00:00"/>
    <m/>
    <n v="0"/>
    <n v="0"/>
    <s v="SI"/>
    <n v="193325"/>
    <m/>
    <s v="NO"/>
    <m/>
    <x v="1"/>
    <s v="No Rad_PNA"/>
    <m/>
    <m/>
    <m/>
    <m/>
    <m/>
    <m/>
    <m/>
    <s v="No Radicado"/>
    <m/>
    <m/>
    <m/>
    <x v="3"/>
  </r>
  <r>
    <s v="200795"/>
    <s v="DE"/>
    <s v="5"/>
    <s v="GOBERNACION DE ANTIOQUIA"/>
    <m/>
    <s v="NI"/>
    <s v="890900518"/>
    <s v="Fundación Hospitalaria San Vicente de Paúl"/>
    <s v="FV4002363392"/>
    <n v="4002363392"/>
    <s v="FV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3500"/>
    <d v="2019-04-24T00:00:00"/>
    <d v="2019-05-02T00:00:00"/>
    <m/>
    <n v="0"/>
    <n v="0"/>
    <s v="SI"/>
    <n v="203500"/>
    <m/>
    <s v="NO"/>
    <m/>
    <x v="1"/>
    <s v="No Rad_PNA"/>
    <m/>
    <m/>
    <m/>
    <m/>
    <m/>
    <m/>
    <m/>
    <s v="No Radicado"/>
    <m/>
    <m/>
    <m/>
    <x v="3"/>
  </r>
  <r>
    <s v="237648"/>
    <s v="DE"/>
    <s v="5"/>
    <s v="GOBERNACION DE ANTIOQUIA"/>
    <m/>
    <s v="NI"/>
    <s v="890900518"/>
    <s v="Fundación Hospitalaria San Vicente de Paúl"/>
    <n v="4002367374"/>
    <n v="4002367374"/>
    <m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4967"/>
    <d v="2019-04-29T00:00:00"/>
    <d v="2019-12-23T00:00:00"/>
    <m/>
    <n v="0"/>
    <n v="0"/>
    <s v="SI"/>
    <n v="174967"/>
    <m/>
    <s v="NO"/>
    <s v="0.No esta en proceso jurídico"/>
    <x v="1"/>
    <s v="No Rad_PNA"/>
    <m/>
    <m/>
    <m/>
    <m/>
    <m/>
    <m/>
    <m/>
    <s v="No Radicado"/>
    <m/>
    <m/>
    <m/>
    <x v="3"/>
  </r>
  <r>
    <s v="177210"/>
    <s v="DE"/>
    <s v="5"/>
    <s v="GOBERNACION DE ANTIOQUIA"/>
    <m/>
    <s v="NI"/>
    <s v="890900518"/>
    <s v="Fundación Hospitalaria San Vicente de Paúl"/>
    <n v="4002367562"/>
    <n v="4002367562"/>
    <m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4-30T00:00:00"/>
    <d v="2019-12-23T00:00:00"/>
    <m/>
    <n v="0"/>
    <n v="0"/>
    <s v="SI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05009"/>
    <s v="DE"/>
    <s v="5"/>
    <s v="GOBERNACION DE ANTIOQUIA"/>
    <m/>
    <s v="NI"/>
    <s v="890900518"/>
    <s v="Fundación Hospitalaria San Vicente de Paúl"/>
    <s v="FV4002368606"/>
    <n v="4002368606"/>
    <s v="FV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57200"/>
    <d v="2019-04-30T00:00:00"/>
    <d v="2019-05-10T00:00:00"/>
    <m/>
    <n v="0"/>
    <n v="0"/>
    <s v="NO"/>
    <n v="957200"/>
    <m/>
    <s v="NO"/>
    <m/>
    <x v="1"/>
    <s v="No Rad_PNA"/>
    <m/>
    <m/>
    <m/>
    <m/>
    <m/>
    <m/>
    <m/>
    <s v="No Radicado"/>
    <m/>
    <m/>
    <m/>
    <x v="3"/>
  </r>
  <r>
    <s v="177212"/>
    <s v="DE"/>
    <s v="5"/>
    <s v="GOBERNACION DE ANTIOQUIA"/>
    <m/>
    <s v="NI"/>
    <s v="890900518"/>
    <s v="Fundación Hospitalaria San Vicente de Paúl"/>
    <n v="4002368935"/>
    <n v="4002368935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5-02T00:00:00"/>
    <d v="2020-05-21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189274"/>
    <s v="DE"/>
    <s v="5"/>
    <s v="GOBERNACION DE ANTIOQUIA"/>
    <m/>
    <s v="NI"/>
    <s v="890900518"/>
    <s v="Fundación Hospitalaria San Vicente de Paúl"/>
    <n v="4002370233"/>
    <n v="4002370233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9405"/>
    <d v="2019-05-03T00:00:00"/>
    <d v="2019-12-23T00:00:00"/>
    <m/>
    <n v="0"/>
    <n v="0"/>
    <s v="SI"/>
    <n v="769405"/>
    <m/>
    <s v="NO"/>
    <s v="0.No esta en proceso jurídico"/>
    <x v="1"/>
    <s v="No Rad_PNA"/>
    <m/>
    <m/>
    <m/>
    <m/>
    <m/>
    <m/>
    <m/>
    <s v="No Radicado"/>
    <m/>
    <m/>
    <m/>
    <x v="3"/>
  </r>
  <r>
    <s v="223736"/>
    <s v="DE"/>
    <s v="5"/>
    <s v="GOBERNACION DE ANTIOQUIA"/>
    <m/>
    <s v="NI"/>
    <s v="890900518"/>
    <s v="Fundación Hospitalaria San Vicente de Paúl"/>
    <n v="4002372767"/>
    <n v="4002372767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6242"/>
    <d v="2019-05-07T00:00:00"/>
    <d v="2019-12-23T00:00:00"/>
    <m/>
    <n v="0"/>
    <n v="0"/>
    <s v="SI"/>
    <n v="226242"/>
    <m/>
    <s v="NO"/>
    <s v="0.No esta en proceso jurídico"/>
    <x v="1"/>
    <s v="No Rad_PNA"/>
    <m/>
    <m/>
    <m/>
    <m/>
    <m/>
    <m/>
    <m/>
    <s v="No Radicado"/>
    <m/>
    <m/>
    <m/>
    <x v="3"/>
  </r>
  <r>
    <s v="214441"/>
    <s v="DE"/>
    <s v="5"/>
    <s v="GOBERNACION DE ANTIOQUIA"/>
    <m/>
    <s v="NI"/>
    <s v="890900518"/>
    <s v="Fundación Hospitalaria San Vicente de Paúl"/>
    <n v="4002373266"/>
    <n v="4002373266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5251"/>
    <d v="2019-05-07T00:00:00"/>
    <d v="2020-05-21T00:00:00"/>
    <m/>
    <n v="0"/>
    <n v="0"/>
    <s v="NO"/>
    <n v="95251"/>
    <m/>
    <s v="NO"/>
    <s v="0.No esta en proceso jurídico"/>
    <x v="1"/>
    <s v="No Rad_PNA"/>
    <m/>
    <m/>
    <m/>
    <m/>
    <m/>
    <m/>
    <m/>
    <s v="No Radicado"/>
    <m/>
    <m/>
    <m/>
    <x v="3"/>
  </r>
  <r>
    <s v="237655"/>
    <s v="DE"/>
    <s v="5"/>
    <s v="GOBERNACION DE ANTIOQUIA"/>
    <m/>
    <s v="NI"/>
    <s v="890900518"/>
    <s v="Fundación Hospitalaria San Vicente de Paúl"/>
    <n v="4002373313"/>
    <n v="4002373313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900"/>
    <d v="2019-05-08T00:00:00"/>
    <d v="2019-12-23T00:00:00"/>
    <m/>
    <n v="0"/>
    <n v="0"/>
    <s v="SI"/>
    <n v="286900"/>
    <m/>
    <s v="NO"/>
    <s v="0.No esta en proceso jurídico"/>
    <x v="1"/>
    <s v="No Rad_PNA"/>
    <m/>
    <m/>
    <m/>
    <m/>
    <m/>
    <m/>
    <m/>
    <s v="No Radicado"/>
    <m/>
    <m/>
    <m/>
    <x v="3"/>
  </r>
  <r>
    <s v="206173"/>
    <s v="DE"/>
    <s v="5"/>
    <s v="GOBERNACION DE ANTIOQUIA"/>
    <m/>
    <s v="NI"/>
    <s v="890900518"/>
    <s v="Fundación Hospitalaria San Vicente de Paúl"/>
    <n v="4002373866"/>
    <n v="4002373866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876"/>
    <d v="2019-05-08T00:00:00"/>
    <d v="2019-12-23T00:00:00"/>
    <m/>
    <n v="0"/>
    <n v="0"/>
    <s v="SI"/>
    <n v="18876"/>
    <m/>
    <s v="NO"/>
    <s v="0.No esta en proceso jurídico"/>
    <x v="1"/>
    <s v="No Rad_PNA"/>
    <m/>
    <m/>
    <m/>
    <m/>
    <m/>
    <m/>
    <m/>
    <s v="No Radicado"/>
    <m/>
    <m/>
    <m/>
    <x v="3"/>
  </r>
  <r>
    <s v="214444"/>
    <s v="DE"/>
    <s v="5"/>
    <s v="GOBERNACION DE ANTIOQUIA"/>
    <m/>
    <s v="NI"/>
    <s v="890900518"/>
    <s v="Fundación Hospitalaria San Vicente de Paúl"/>
    <s v="FV4002374203"/>
    <n v="4002374203"/>
    <s v="FV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003"/>
    <d v="2019-05-08T00:00:00"/>
    <d v="2019-05-14T00:00:00"/>
    <m/>
    <n v="0"/>
    <n v="0"/>
    <s v="SI"/>
    <n v="45003"/>
    <m/>
    <s v="NO"/>
    <m/>
    <x v="1"/>
    <s v="No Rad_PNA"/>
    <m/>
    <m/>
    <m/>
    <m/>
    <m/>
    <m/>
    <m/>
    <s v="No Radicado"/>
    <m/>
    <m/>
    <m/>
    <x v="3"/>
  </r>
  <r>
    <s v="214445"/>
    <s v="DE"/>
    <s v="5"/>
    <s v="GOBERNACION DE ANTIOQUIA"/>
    <m/>
    <s v="NI"/>
    <s v="890900518"/>
    <s v="Fundación Hospitalaria San Vicente de Paúl"/>
    <n v="4002374930"/>
    <n v="4002374930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5-09T00:00:00"/>
    <d v="2019-12-23T00:00:00"/>
    <m/>
    <n v="0"/>
    <n v="0"/>
    <s v="SI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37662"/>
    <s v="DE"/>
    <s v="5"/>
    <s v="GOBERNACION DE ANTIOQUIA"/>
    <m/>
    <s v="NI"/>
    <s v="890900518"/>
    <s v="Fundación Hospitalaria San Vicente de Paúl"/>
    <n v="4002376486"/>
    <n v="4002376486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82541"/>
    <d v="2019-05-11T00:00:00"/>
    <d v="2019-12-23T00:00:00"/>
    <m/>
    <n v="0"/>
    <n v="0"/>
    <s v="SI"/>
    <n v="982541"/>
    <m/>
    <s v="NO"/>
    <s v="0.No esta en proceso jurídico"/>
    <x v="1"/>
    <s v="No Rad_PNA"/>
    <m/>
    <m/>
    <m/>
    <m/>
    <m/>
    <m/>
    <m/>
    <s v="No Radicado"/>
    <m/>
    <m/>
    <m/>
    <x v="3"/>
  </r>
  <r>
    <s v="206464"/>
    <s v="DE"/>
    <s v="5"/>
    <s v="GOBERNACION DE ANTIOQUIA"/>
    <m/>
    <s v="NI"/>
    <s v="890900518"/>
    <s v="Fundación Hospitalaria San Vicente de Paúl"/>
    <n v="4002376516"/>
    <n v="4002376516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07955"/>
    <d v="2019-05-11T00:00:00"/>
    <d v="2019-12-23T00:00:00"/>
    <m/>
    <n v="0"/>
    <n v="0"/>
    <s v="SI"/>
    <n v="507955"/>
    <m/>
    <s v="NO"/>
    <s v="0.No esta en proceso jurídico"/>
    <x v="1"/>
    <s v="No Rad_PNA"/>
    <m/>
    <m/>
    <m/>
    <m/>
    <m/>
    <m/>
    <m/>
    <s v="No Radicado"/>
    <m/>
    <m/>
    <m/>
    <x v="3"/>
  </r>
  <r>
    <s v="227478"/>
    <s v="DE"/>
    <s v="5"/>
    <s v="GOBERNACION DE ANTIOQUIA"/>
    <m/>
    <s v="NI"/>
    <s v="890900518"/>
    <s v="Fundación Hospitalaria San Vicente de Paúl"/>
    <s v="FV4002376655"/>
    <n v="4002376655"/>
    <s v="FV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57542"/>
    <d v="2019-05-12T00:00:00"/>
    <d v="2019-05-20T00:00:00"/>
    <m/>
    <n v="0"/>
    <n v="0"/>
    <s v="SI"/>
    <n v="1357542"/>
    <m/>
    <s v="NO"/>
    <m/>
    <x v="1"/>
    <s v="No Rad_PNA"/>
    <m/>
    <m/>
    <m/>
    <m/>
    <m/>
    <m/>
    <m/>
    <s v="No Radicado"/>
    <m/>
    <m/>
    <m/>
    <x v="3"/>
  </r>
  <r>
    <s v="214464"/>
    <s v="DE"/>
    <s v="5"/>
    <s v="GOBERNACION DE ANTIOQUIA"/>
    <m/>
    <s v="NI"/>
    <s v="890900518"/>
    <s v="Fundación Hospitalaria San Vicente de Paúl"/>
    <n v="4002376709"/>
    <n v="4002376709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050"/>
    <d v="2019-05-12T00:00:00"/>
    <d v="2019-12-23T00:00:00"/>
    <m/>
    <n v="0"/>
    <n v="0"/>
    <s v="SI"/>
    <n v="94050"/>
    <m/>
    <s v="NO"/>
    <s v="0.No esta en proceso jurídico"/>
    <x v="1"/>
    <s v="No Rad_PNA"/>
    <m/>
    <m/>
    <m/>
    <m/>
    <m/>
    <m/>
    <m/>
    <s v="No Radicado"/>
    <m/>
    <m/>
    <m/>
    <x v="3"/>
  </r>
  <r>
    <s v="227553"/>
    <s v="DE"/>
    <s v="5"/>
    <s v="GOBERNACION DE ANTIOQUIA"/>
    <m/>
    <s v="NI"/>
    <s v="890900518"/>
    <s v="Fundación Hospitalaria San Vicente de Paúl"/>
    <n v="4002379720"/>
    <n v="4002379720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5390"/>
    <d v="2019-05-15T00:00:00"/>
    <d v="2019-12-23T00:00:00"/>
    <m/>
    <n v="0"/>
    <n v="0"/>
    <s v="SI"/>
    <n v="435390"/>
    <m/>
    <s v="NO"/>
    <s v="0.No esta en proceso jurídico"/>
    <x v="1"/>
    <s v="No Rad_PNA"/>
    <m/>
    <m/>
    <m/>
    <m/>
    <m/>
    <m/>
    <m/>
    <s v="No Radicado"/>
    <m/>
    <m/>
    <m/>
    <x v="3"/>
  </r>
  <r>
    <s v="206470"/>
    <s v="DE"/>
    <s v="5"/>
    <s v="GOBERNACION DE ANTIOQUIA"/>
    <m/>
    <s v="NI"/>
    <s v="890900518"/>
    <s v="Fundación Hospitalaria San Vicente de Paúl"/>
    <s v="FV4002380102"/>
    <n v="4002380102"/>
    <s v="FV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6264"/>
    <d v="2019-05-15T00:00:00"/>
    <d v="2019-05-27T00:00:00"/>
    <m/>
    <n v="0"/>
    <n v="0"/>
    <s v="SI"/>
    <n v="276264"/>
    <m/>
    <s v="NO"/>
    <m/>
    <x v="1"/>
    <s v="No Rad_PNA"/>
    <m/>
    <m/>
    <m/>
    <m/>
    <m/>
    <m/>
    <m/>
    <s v="No Radicado"/>
    <m/>
    <m/>
    <m/>
    <x v="3"/>
  </r>
  <r>
    <s v="218695"/>
    <s v="DE"/>
    <s v="5"/>
    <s v="GOBERNACION DE ANTIOQUIA"/>
    <m/>
    <s v="NI"/>
    <s v="890900518"/>
    <s v="Fundación Hospitalaria San Vicente de Paúl"/>
    <n v="4002380899"/>
    <n v="4002380899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92217"/>
    <d v="2019-05-16T00:00:00"/>
    <d v="2019-12-23T00:00:00"/>
    <m/>
    <n v="0"/>
    <n v="0"/>
    <s v="SI"/>
    <n v="492217"/>
    <m/>
    <s v="NO"/>
    <s v="0.No esta en proceso jurídico"/>
    <x v="1"/>
    <s v="No Rad_PNA"/>
    <m/>
    <m/>
    <m/>
    <m/>
    <m/>
    <m/>
    <m/>
    <s v="No Radicado"/>
    <m/>
    <m/>
    <m/>
    <x v="3"/>
  </r>
  <r>
    <s v="237739"/>
    <s v="DE"/>
    <s v="5"/>
    <s v="GOBERNACION DE ANTIOQUIA"/>
    <m/>
    <s v="NI"/>
    <s v="890900518"/>
    <s v="Fundación Hospitalaria San Vicente de Paúl"/>
    <n v="4002380918"/>
    <n v="4002380918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2628"/>
    <d v="2019-05-16T00:00:00"/>
    <d v="2020-05-21T00:00:00"/>
    <m/>
    <n v="0"/>
    <n v="0"/>
    <s v="NO"/>
    <n v="1162628"/>
    <m/>
    <s v="NO"/>
    <s v="0.No esta en proceso jurídico"/>
    <x v="1"/>
    <s v="No Rad_PNA"/>
    <m/>
    <m/>
    <m/>
    <m/>
    <m/>
    <m/>
    <m/>
    <s v="No Radicado"/>
    <m/>
    <m/>
    <m/>
    <x v="3"/>
  </r>
  <r>
    <s v="227557"/>
    <s v="DE"/>
    <s v="5"/>
    <s v="GOBERNACION DE ANTIOQUIA"/>
    <m/>
    <s v="NI"/>
    <s v="890900518"/>
    <s v="Fundación Hospitalaria San Vicente de Paúl"/>
    <n v="4002381026"/>
    <n v="4002381026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9230"/>
    <d v="2019-05-16T00:00:00"/>
    <d v="2020-05-21T00:00:00"/>
    <m/>
    <n v="0"/>
    <n v="0"/>
    <s v="NO"/>
    <n v="1149230"/>
    <m/>
    <s v="NO"/>
    <s v="0.No esta en proceso jurídico"/>
    <x v="1"/>
    <s v="No Rad_PNA"/>
    <m/>
    <m/>
    <m/>
    <m/>
    <m/>
    <m/>
    <m/>
    <s v="No Radicado"/>
    <m/>
    <m/>
    <m/>
    <x v="3"/>
  </r>
  <r>
    <s v="189291"/>
    <s v="DE"/>
    <s v="5"/>
    <s v="GOBERNACION DE ANTIOQUIA"/>
    <m/>
    <s v="NI"/>
    <s v="890900518"/>
    <s v="Fundación Hospitalaria San Vicente de Paúl"/>
    <n v="4002381209"/>
    <n v="4002381209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4992"/>
    <d v="2019-05-16T00:00:00"/>
    <d v="2019-12-23T00:00:00"/>
    <m/>
    <n v="0"/>
    <n v="0"/>
    <s v="SI"/>
    <n v="734992"/>
    <m/>
    <s v="NO"/>
    <s v="0.No esta en proceso jurídico"/>
    <x v="1"/>
    <s v="No Rad_PNA"/>
    <m/>
    <m/>
    <m/>
    <m/>
    <m/>
    <m/>
    <m/>
    <s v="No Radicado"/>
    <m/>
    <m/>
    <m/>
    <x v="3"/>
  </r>
  <r>
    <s v="214475"/>
    <s v="DE"/>
    <s v="5"/>
    <s v="GOBERNACION DE ANTIOQUIA"/>
    <m/>
    <s v="NI"/>
    <s v="890900518"/>
    <s v="Fundación Hospitalaria San Vicente de Paúl"/>
    <n v="4002381365"/>
    <n v="4002381365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8729"/>
    <d v="2019-05-16T00:00:00"/>
    <d v="2019-12-23T00:00:00"/>
    <m/>
    <n v="0"/>
    <n v="0"/>
    <s v="SI"/>
    <n v="128729"/>
    <m/>
    <s v="NO"/>
    <s v="0.No esta en proceso jurídico"/>
    <x v="1"/>
    <s v="No Rad_PNA"/>
    <m/>
    <m/>
    <m/>
    <m/>
    <m/>
    <m/>
    <m/>
    <s v="No Radicado"/>
    <m/>
    <m/>
    <m/>
    <x v="3"/>
  </r>
  <r>
    <s v="214476"/>
    <s v="DE"/>
    <s v="5"/>
    <s v="GOBERNACION DE ANTIOQUIA"/>
    <m/>
    <s v="NI"/>
    <s v="890900518"/>
    <s v="Fundación Hospitalaria San Vicente de Paúl"/>
    <n v="4002381555"/>
    <n v="4002381555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9100"/>
    <d v="2019-05-17T00:00:00"/>
    <d v="2020-05-21T00:00:00"/>
    <m/>
    <n v="0"/>
    <n v="0"/>
    <s v="NO"/>
    <n v="869100"/>
    <m/>
    <s v="NO"/>
    <s v="0.No esta en proceso jurídico"/>
    <x v="1"/>
    <s v="No Rad_PNA"/>
    <m/>
    <m/>
    <m/>
    <m/>
    <m/>
    <m/>
    <m/>
    <s v="No Radicado"/>
    <m/>
    <m/>
    <m/>
    <x v="3"/>
  </r>
  <r>
    <s v="189292"/>
    <s v="DE"/>
    <s v="5"/>
    <s v="GOBERNACION DE ANTIOQUIA"/>
    <m/>
    <s v="NI"/>
    <s v="890900518"/>
    <s v="Fundación Hospitalaria San Vicente de Paúl"/>
    <n v="4002382104"/>
    <n v="4002382104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98060"/>
    <d v="2019-05-17T00:00:00"/>
    <d v="2020-05-21T00:00:00"/>
    <m/>
    <n v="0"/>
    <n v="0"/>
    <s v="NO"/>
    <n v="4498060"/>
    <m/>
    <s v="NO"/>
    <s v="0.No esta en proceso jurídico"/>
    <x v="1"/>
    <s v="No Rad_PNA"/>
    <m/>
    <m/>
    <m/>
    <m/>
    <m/>
    <m/>
    <m/>
    <s v="No Radicado"/>
    <m/>
    <m/>
    <m/>
    <x v="3"/>
  </r>
  <r>
    <s v="223770"/>
    <s v="DE"/>
    <s v="5"/>
    <s v="GOBERNACION DE ANTIOQUIA"/>
    <m/>
    <s v="NI"/>
    <s v="890900518"/>
    <s v="Fundación Hospitalaria San Vicente de Paúl"/>
    <n v="4002382262"/>
    <n v="4002382262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7892"/>
    <d v="2019-05-17T00:00:00"/>
    <d v="2019-12-23T00:00:00"/>
    <m/>
    <n v="0"/>
    <n v="0"/>
    <s v="SI"/>
    <n v="257892"/>
    <m/>
    <s v="NO"/>
    <s v="0.No esta en proceso jurídico"/>
    <x v="1"/>
    <s v="No Rad_PNA"/>
    <m/>
    <m/>
    <m/>
    <m/>
    <m/>
    <m/>
    <m/>
    <s v="No Radicado"/>
    <m/>
    <m/>
    <m/>
    <x v="3"/>
  </r>
  <r>
    <s v="227639"/>
    <s v="DE"/>
    <s v="5"/>
    <s v="GOBERNACION DE ANTIOQUIA"/>
    <m/>
    <s v="NI"/>
    <s v="890900518"/>
    <s v="Fundación Hospitalaria San Vicente de Paúl"/>
    <s v="FV4002382554"/>
    <n v="4002382554"/>
    <s v="FV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2565"/>
    <d v="2019-05-19T00:00:00"/>
    <d v="2019-05-27T00:00:00"/>
    <m/>
    <n v="0"/>
    <n v="0"/>
    <s v="SI"/>
    <n v="762565"/>
    <m/>
    <s v="NO"/>
    <m/>
    <x v="1"/>
    <s v="No Rad_PNA"/>
    <m/>
    <m/>
    <m/>
    <m/>
    <m/>
    <m/>
    <m/>
    <s v="No Radicado"/>
    <m/>
    <m/>
    <m/>
    <x v="3"/>
  </r>
  <r>
    <s v="206473"/>
    <s v="DE"/>
    <s v="5"/>
    <s v="GOBERNACION DE ANTIOQUIA"/>
    <m/>
    <s v="NI"/>
    <s v="890900518"/>
    <s v="Fundación Hospitalaria San Vicente de Paúl"/>
    <n v="4002382560"/>
    <n v="4002382560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9836"/>
    <d v="2019-05-19T00:00:00"/>
    <d v="2019-12-23T00:00:00"/>
    <m/>
    <n v="0"/>
    <n v="0"/>
    <s v="SI"/>
    <n v="699836"/>
    <m/>
    <s v="NO"/>
    <s v="0.No esta en proceso jurídico"/>
    <x v="1"/>
    <s v="No Rad_PNA"/>
    <m/>
    <m/>
    <m/>
    <m/>
    <m/>
    <m/>
    <m/>
    <s v="No Radicado"/>
    <m/>
    <m/>
    <m/>
    <x v="3"/>
  </r>
  <r>
    <s v="246536"/>
    <s v="DE"/>
    <s v="5"/>
    <s v="GOBERNACION DE ANTIOQUIA"/>
    <m/>
    <s v="NI"/>
    <s v="890900518"/>
    <s v="Fundación Hospitalaria San Vicente de Paúl"/>
    <s v="FV4002383239"/>
    <n v="4002383239"/>
    <s v="FV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4967"/>
    <d v="2019-05-20T00:00:00"/>
    <d v="2019-05-27T00:00:00"/>
    <m/>
    <n v="0"/>
    <n v="0"/>
    <s v="SI"/>
    <n v="174967"/>
    <m/>
    <s v="NO"/>
    <m/>
    <x v="1"/>
    <s v="No Rad_PNA"/>
    <m/>
    <m/>
    <m/>
    <m/>
    <m/>
    <m/>
    <m/>
    <s v="No Radicado"/>
    <m/>
    <m/>
    <m/>
    <x v="3"/>
  </r>
  <r>
    <s v="237749"/>
    <s v="DE"/>
    <s v="5"/>
    <s v="GOBERNACION DE ANTIOQUIA"/>
    <m/>
    <s v="NI"/>
    <s v="890900518"/>
    <s v="Fundación Hospitalaria San Vicente de Paúl"/>
    <n v="4002383286"/>
    <n v="4002383286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552924"/>
    <d v="2019-05-20T00:00:00"/>
    <d v="2020-05-21T00:00:00"/>
    <m/>
    <n v="0"/>
    <n v="0"/>
    <s v="NO"/>
    <n v="12552924"/>
    <m/>
    <s v="NO"/>
    <s v="0.No esta en proceso jurídico"/>
    <x v="1"/>
    <s v="No Rad_PNA"/>
    <m/>
    <m/>
    <m/>
    <m/>
    <m/>
    <m/>
    <m/>
    <s v="No Radicado"/>
    <m/>
    <m/>
    <m/>
    <x v="3"/>
  </r>
  <r>
    <s v="246537"/>
    <s v="DE"/>
    <s v="5"/>
    <s v="GOBERNACION DE ANTIOQUIA"/>
    <m/>
    <s v="NI"/>
    <s v="890900518"/>
    <s v="Fundación Hospitalaria San Vicente de Paúl"/>
    <n v="4002383461"/>
    <n v="4002383461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5-20T00:00:00"/>
    <d v="2019-12-23T00:00:00"/>
    <m/>
    <n v="0"/>
    <n v="0"/>
    <s v="SI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18704"/>
    <s v="DE"/>
    <s v="5"/>
    <s v="GOBERNACION DE ANTIOQUIA"/>
    <m/>
    <s v="NI"/>
    <s v="890900518"/>
    <s v="Fundación Hospitalaria San Vicente de Paúl"/>
    <n v="4002385317"/>
    <n v="4002385317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4063"/>
    <d v="2019-05-22T00:00:00"/>
    <d v="2019-12-23T00:00:00"/>
    <m/>
    <n v="0"/>
    <n v="0"/>
    <s v="SI"/>
    <n v="554063"/>
    <m/>
    <s v="NO"/>
    <s v="0.No esta en proceso jurídico"/>
    <x v="1"/>
    <s v="No Rad_PNA"/>
    <m/>
    <m/>
    <m/>
    <m/>
    <m/>
    <m/>
    <m/>
    <s v="No Radicado"/>
    <m/>
    <m/>
    <m/>
    <x v="3"/>
  </r>
  <r>
    <s v="214498"/>
    <s v="DE"/>
    <s v="5"/>
    <s v="GOBERNACION DE ANTIOQUIA"/>
    <m/>
    <s v="NI"/>
    <s v="890900518"/>
    <s v="Fundación Hospitalaria San Vicente de Paúl"/>
    <s v="FV4002385763"/>
    <n v="4002385763"/>
    <s v="FV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7800"/>
    <d v="2019-05-22T00:00:00"/>
    <d v="2019-07-15T00:00:00"/>
    <m/>
    <n v="462240"/>
    <n v="0"/>
    <s v="NO"/>
    <n v="115560"/>
    <m/>
    <s v="NO"/>
    <s v="0.No esta en proceso jurídico"/>
    <x v="1"/>
    <s v="No Rad_PNA"/>
    <m/>
    <m/>
    <m/>
    <m/>
    <m/>
    <m/>
    <m/>
    <s v="No Radicado"/>
    <m/>
    <m/>
    <m/>
    <x v="3"/>
  </r>
  <r>
    <s v="237753"/>
    <s v="DE"/>
    <s v="5"/>
    <s v="GOBERNACION DE ANTIOQUIA"/>
    <m/>
    <s v="NI"/>
    <s v="890900518"/>
    <s v="Fundación Hospitalaria San Vicente de Paúl"/>
    <n v="4002386250"/>
    <n v="4002386250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900"/>
    <d v="2019-05-23T00:00:00"/>
    <d v="2020-05-21T00:00:00"/>
    <m/>
    <n v="0"/>
    <n v="0"/>
    <s v="NO"/>
    <n v="286900"/>
    <m/>
    <s v="NO"/>
    <s v="0.No esta en proceso jurídico"/>
    <x v="1"/>
    <s v="No Rad_PNA"/>
    <m/>
    <m/>
    <m/>
    <m/>
    <m/>
    <m/>
    <m/>
    <s v="No Radicado"/>
    <m/>
    <m/>
    <m/>
    <x v="3"/>
  </r>
  <r>
    <s v="246540"/>
    <s v="DE"/>
    <s v="5"/>
    <s v="GOBERNACION DE ANTIOQUIA"/>
    <m/>
    <s v="NI"/>
    <s v="890900518"/>
    <s v="Fundación Hospitalaria San Vicente de Paúl"/>
    <n v="4002386802"/>
    <n v="4002386802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2450"/>
    <d v="2019-05-23T00:00:00"/>
    <d v="2020-05-21T00:00:00"/>
    <m/>
    <n v="0"/>
    <n v="0"/>
    <s v="NO"/>
    <n v="142450"/>
    <m/>
    <s v="NO"/>
    <s v="0.No esta en proceso jurídico"/>
    <x v="1"/>
    <s v="No Rad_PNA"/>
    <m/>
    <m/>
    <m/>
    <m/>
    <m/>
    <m/>
    <m/>
    <s v="No Radicado"/>
    <m/>
    <m/>
    <m/>
    <x v="3"/>
  </r>
  <r>
    <s v="223780"/>
    <s v="DE"/>
    <s v="5"/>
    <s v="GOBERNACION DE ANTIOQUIA"/>
    <m/>
    <s v="NI"/>
    <s v="890900518"/>
    <s v="Fundación Hospitalaria San Vicente de Paúl"/>
    <n v="4002388414"/>
    <n v="4002388414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89328"/>
    <d v="2019-05-25T00:00:00"/>
    <d v="2020-05-21T00:00:00"/>
    <m/>
    <n v="0"/>
    <n v="0"/>
    <s v="NO"/>
    <n v="1989328"/>
    <m/>
    <s v="NO"/>
    <s v="0.No esta en proceso jurídico"/>
    <x v="1"/>
    <s v="No Rad_PNA"/>
    <m/>
    <m/>
    <m/>
    <m/>
    <m/>
    <m/>
    <m/>
    <s v="No Radicado"/>
    <m/>
    <m/>
    <m/>
    <x v="3"/>
  </r>
  <r>
    <s v="246542"/>
    <s v="DE"/>
    <s v="5"/>
    <s v="GOBERNACION DE ANTIOQUIA"/>
    <m/>
    <s v="NI"/>
    <s v="890900518"/>
    <s v="Fundación Hospitalaria San Vicente de Paúl"/>
    <n v="4002389351"/>
    <n v="4002389351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3150"/>
    <d v="2019-05-27T00:00:00"/>
    <d v="2020-05-21T00:00:00"/>
    <m/>
    <n v="0"/>
    <n v="0"/>
    <s v="NO"/>
    <n v="183150"/>
    <m/>
    <s v="NO"/>
    <s v="0.No esta en proceso jurídico"/>
    <x v="1"/>
    <s v="No Rad_PNA"/>
    <m/>
    <m/>
    <m/>
    <m/>
    <m/>
    <m/>
    <m/>
    <s v="No Radicado"/>
    <m/>
    <m/>
    <m/>
    <x v="3"/>
  </r>
  <r>
    <s v="206499"/>
    <s v="DE"/>
    <s v="5"/>
    <s v="GOBERNACION DE ANTIOQUIA"/>
    <m/>
    <s v="NI"/>
    <s v="890900518"/>
    <s v="Fundación Hospitalaria San Vicente de Paúl"/>
    <n v="4002391381"/>
    <n v="4002391381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7319"/>
    <d v="2019-05-29T00:00:00"/>
    <d v="2020-05-21T00:00:00"/>
    <m/>
    <n v="0"/>
    <n v="0"/>
    <s v="NO"/>
    <n v="477319"/>
    <m/>
    <s v="NO"/>
    <s v="0.No esta en proceso jurídico"/>
    <x v="1"/>
    <s v="No Rad_PNA"/>
    <m/>
    <m/>
    <m/>
    <m/>
    <m/>
    <m/>
    <m/>
    <s v="No Radicado"/>
    <m/>
    <m/>
    <m/>
    <x v="3"/>
  </r>
  <r>
    <s v="231945"/>
    <s v="DE"/>
    <s v="5"/>
    <s v="GOBERNACION DE ANTIOQUIA"/>
    <m/>
    <s v="NI"/>
    <s v="890900518"/>
    <s v="Fundación Hospitalaria San Vicente de Paúl"/>
    <n v="4002392427"/>
    <n v="4002392427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5-30T00:00:00"/>
    <d v="2020-05-21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14508"/>
    <s v="DE"/>
    <s v="5"/>
    <s v="GOBERNACION DE ANTIOQUIA"/>
    <m/>
    <s v="NI"/>
    <s v="890900518"/>
    <s v="Fundación Hospitalaria San Vicente de Paúl"/>
    <n v="4002392479"/>
    <n v="4002392479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5-30T00:00:00"/>
    <d v="2020-05-21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31962"/>
    <s v="DE"/>
    <s v="5"/>
    <s v="GOBERNACION DE ANTIOQUIA"/>
    <m/>
    <s v="NI"/>
    <s v="890900518"/>
    <s v="Fundación Hospitalaria San Vicente de Paúl"/>
    <s v="FV4002393061"/>
    <n v="4002393061"/>
    <s v="FV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55606"/>
    <d v="2019-05-30T00:00:00"/>
    <d v="2019-07-15T00:00:00"/>
    <m/>
    <n v="2764485"/>
    <n v="588900"/>
    <s v="NO"/>
    <n v="102221"/>
    <m/>
    <s v="NO"/>
    <s v="0.No esta en proceso jurídico"/>
    <x v="1"/>
    <s v="No Rad_PNA"/>
    <m/>
    <m/>
    <m/>
    <m/>
    <m/>
    <m/>
    <m/>
    <s v="No Radicado"/>
    <m/>
    <m/>
    <m/>
    <x v="3"/>
  </r>
  <r>
    <s v="214511"/>
    <s v="DE"/>
    <s v="5"/>
    <s v="GOBERNACION DE ANTIOQUIA"/>
    <m/>
    <s v="NI"/>
    <s v="890900518"/>
    <s v="Fundación Hospitalaria San Vicente de Paúl"/>
    <s v="FV4002393563"/>
    <n v="4002393563"/>
    <s v="FV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495554"/>
    <d v="2019-05-31T00:00:00"/>
    <d v="2019-06-07T00:00:00"/>
    <m/>
    <n v="0"/>
    <n v="0"/>
    <s v="SI"/>
    <n v="25495554"/>
    <m/>
    <s v="NO"/>
    <m/>
    <x v="1"/>
    <s v="No Rad_PNA"/>
    <m/>
    <m/>
    <m/>
    <m/>
    <m/>
    <m/>
    <m/>
    <s v="No Radicado"/>
    <m/>
    <m/>
    <m/>
    <x v="3"/>
  </r>
  <r>
    <s v="246546"/>
    <s v="DE"/>
    <s v="5"/>
    <s v="GOBERNACION DE ANTIOQUIA"/>
    <m/>
    <s v="NI"/>
    <s v="890900518"/>
    <s v="Fundación Hospitalaria San Vicente de Paúl"/>
    <n v="4002393655"/>
    <n v="4002393655"/>
    <m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46420"/>
    <d v="2019-05-31T00:00:00"/>
    <d v="2020-05-21T00:00:00"/>
    <m/>
    <n v="0"/>
    <n v="0"/>
    <s v="NO"/>
    <n v="2746420"/>
    <m/>
    <s v="NO"/>
    <s v="0.No esta en proceso jurídico"/>
    <x v="1"/>
    <s v="No Rad_PNA"/>
    <m/>
    <m/>
    <m/>
    <m/>
    <m/>
    <m/>
    <m/>
    <s v="No Radicado"/>
    <m/>
    <m/>
    <m/>
    <x v="3"/>
  </r>
  <r>
    <s v="209971"/>
    <s v="DE"/>
    <s v="5"/>
    <s v="GOBERNACION DE ANTIOQUIA"/>
    <m/>
    <s v="NI"/>
    <s v="890900518"/>
    <s v="Fundación Hospitalaria San Vicente de Paúl"/>
    <s v="FV4002395557"/>
    <n v="4002395557"/>
    <s v="FV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18634"/>
    <d v="2019-06-04T00:00:00"/>
    <d v="2019-06-07T00:00:00"/>
    <m/>
    <n v="0"/>
    <n v="0"/>
    <s v="SI"/>
    <n v="818634"/>
    <m/>
    <s v="NO"/>
    <m/>
    <x v="1"/>
    <s v="No Rad_PNA"/>
    <m/>
    <m/>
    <m/>
    <m/>
    <m/>
    <m/>
    <m/>
    <s v="No Radicado"/>
    <m/>
    <m/>
    <m/>
    <x v="3"/>
  </r>
  <r>
    <s v="218719"/>
    <s v="DE"/>
    <s v="5"/>
    <s v="GOBERNACION DE ANTIOQUIA"/>
    <m/>
    <s v="NI"/>
    <s v="890900518"/>
    <s v="Fundación Hospitalaria San Vicente de Paúl"/>
    <n v="4002395832"/>
    <n v="4002395832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9995"/>
    <d v="2019-06-05T00:00:00"/>
    <d v="2019-12-23T00:00:00"/>
    <m/>
    <n v="0"/>
    <n v="0"/>
    <s v="SI"/>
    <n v="489995"/>
    <m/>
    <s v="NO"/>
    <s v="0.No esta en proceso jurídico"/>
    <x v="1"/>
    <s v="No Rad_PNA"/>
    <m/>
    <m/>
    <m/>
    <m/>
    <m/>
    <m/>
    <m/>
    <s v="No Radicado"/>
    <m/>
    <m/>
    <m/>
    <x v="3"/>
  </r>
  <r>
    <s v="231974"/>
    <s v="DE"/>
    <s v="5"/>
    <s v="GOBERNACION DE ANTIOQUIA"/>
    <m/>
    <s v="NI"/>
    <s v="890900518"/>
    <s v="Fundación Hospitalaria San Vicente de Paúl"/>
    <n v="4002397192"/>
    <n v="4002397192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3500"/>
    <d v="2019-06-06T00:00:00"/>
    <d v="2019-12-23T00:00:00"/>
    <m/>
    <n v="0"/>
    <n v="0"/>
    <s v="SI"/>
    <n v="203500"/>
    <m/>
    <s v="NO"/>
    <s v="0.No esta en proceso jurídico"/>
    <x v="1"/>
    <s v="No Rad_PNA"/>
    <m/>
    <m/>
    <m/>
    <m/>
    <m/>
    <m/>
    <m/>
    <s v="No Radicado"/>
    <m/>
    <m/>
    <m/>
    <x v="3"/>
  </r>
  <r>
    <s v="214519"/>
    <s v="DE"/>
    <s v="5"/>
    <s v="GOBERNACION DE ANTIOQUIA"/>
    <m/>
    <s v="NI"/>
    <s v="890900518"/>
    <s v="Fundación Hospitalaria San Vicente de Paúl"/>
    <n v="4002397218"/>
    <n v="4002397218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3500"/>
    <d v="2019-06-06T00:00:00"/>
    <d v="2020-05-21T00:00:00"/>
    <m/>
    <n v="0"/>
    <n v="0"/>
    <s v="NO"/>
    <n v="203500"/>
    <m/>
    <s v="NO"/>
    <s v="0.No esta en proceso jurídico"/>
    <x v="1"/>
    <s v="No Rad_PNA"/>
    <m/>
    <m/>
    <m/>
    <m/>
    <m/>
    <m/>
    <m/>
    <s v="No Radicado"/>
    <m/>
    <m/>
    <m/>
    <x v="3"/>
  </r>
  <r>
    <s v="223807"/>
    <s v="DE"/>
    <s v="5"/>
    <s v="GOBERNACION DE ANTIOQUIA"/>
    <m/>
    <s v="NI"/>
    <s v="890900518"/>
    <s v="Fundación Hospitalaria San Vicente de Paúl"/>
    <n v="4002397630"/>
    <n v="4002397630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2430"/>
    <d v="2019-06-06T00:00:00"/>
    <d v="2019-12-23T00:00:00"/>
    <m/>
    <n v="0"/>
    <n v="0"/>
    <s v="SI"/>
    <n v="132430"/>
    <m/>
    <s v="NO"/>
    <s v="0.No esta en proceso jurídico"/>
    <x v="1"/>
    <s v="No Rad_PNA"/>
    <m/>
    <m/>
    <m/>
    <m/>
    <m/>
    <m/>
    <m/>
    <s v="No Radicado"/>
    <m/>
    <m/>
    <m/>
    <x v="3"/>
  </r>
  <r>
    <s v="214522"/>
    <s v="DE"/>
    <s v="5"/>
    <s v="GOBERNACION DE ANTIOQUIA"/>
    <m/>
    <s v="NI"/>
    <s v="890900518"/>
    <s v="Fundación Hospitalaria San Vicente de Paúl"/>
    <s v="FV4002398749"/>
    <n v="4002398749"/>
    <s v="FV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23659"/>
    <d v="2019-06-07T00:00:00"/>
    <d v="2019-07-15T00:00:00"/>
    <m/>
    <n v="4578927"/>
    <n v="0"/>
    <s v="NO"/>
    <n v="1144732"/>
    <m/>
    <s v="NO"/>
    <s v="0.No esta en proceso jurídico"/>
    <x v="1"/>
    <s v="No Rad_PNA"/>
    <m/>
    <m/>
    <m/>
    <m/>
    <m/>
    <m/>
    <m/>
    <s v="No Radicado"/>
    <m/>
    <m/>
    <m/>
    <x v="3"/>
  </r>
  <r>
    <s v="214525"/>
    <s v="DE"/>
    <s v="5"/>
    <s v="GOBERNACION DE ANTIOQUIA"/>
    <m/>
    <s v="NI"/>
    <s v="890900518"/>
    <s v="Fundación Hospitalaria San Vicente de Paúl"/>
    <s v="FV4002399359"/>
    <n v="4002399359"/>
    <s v="FV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06-10T00:00:00"/>
    <d v="2019-07-15T00:00:00"/>
    <m/>
    <n v="128000"/>
    <n v="0"/>
    <s v="NO"/>
    <n v="32000"/>
    <m/>
    <s v="NO"/>
    <s v="0.No esta en proceso jurídico"/>
    <x v="1"/>
    <s v="No Rad_PNA"/>
    <m/>
    <m/>
    <m/>
    <m/>
    <m/>
    <m/>
    <m/>
    <s v="No Radicado"/>
    <m/>
    <m/>
    <m/>
    <x v="3"/>
  </r>
  <r>
    <s v="246676"/>
    <s v="DE"/>
    <s v="5"/>
    <s v="GOBERNACION DE ANTIOQUIA"/>
    <m/>
    <s v="NI"/>
    <s v="890900518"/>
    <s v="Fundación Hospitalaria San Vicente de Paúl"/>
    <s v="FV4002399363"/>
    <n v="4002399363"/>
    <s v="FV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06-10T00:00:00"/>
    <d v="2019-09-26T00:00:00"/>
    <m/>
    <n v="128000"/>
    <n v="0"/>
    <s v="NO"/>
    <n v="32000"/>
    <m/>
    <s v="NO"/>
    <s v="0.No esta en proceso jurídico"/>
    <x v="1"/>
    <s v="No Rad_PNA"/>
    <m/>
    <m/>
    <m/>
    <m/>
    <m/>
    <m/>
    <m/>
    <s v="No Radicado"/>
    <m/>
    <m/>
    <m/>
    <x v="3"/>
  </r>
  <r>
    <s v="246679"/>
    <s v="DE"/>
    <s v="5"/>
    <s v="GOBERNACION DE ANTIOQUIA"/>
    <m/>
    <s v="NI"/>
    <s v="890900518"/>
    <s v="Fundación Hospitalaria San Vicente de Paúl"/>
    <n v="4002400314"/>
    <n v="4002400314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3900"/>
    <d v="2019-06-10T00:00:00"/>
    <d v="2020-05-21T00:00:00"/>
    <m/>
    <n v="0"/>
    <n v="0"/>
    <s v="NO"/>
    <n v="343900"/>
    <m/>
    <s v="NO"/>
    <s v="0.No esta en proceso jurídico"/>
    <x v="1"/>
    <s v="No Rad_PNA"/>
    <m/>
    <m/>
    <m/>
    <m/>
    <m/>
    <m/>
    <m/>
    <s v="No Radicado"/>
    <m/>
    <m/>
    <m/>
    <x v="3"/>
  </r>
  <r>
    <s v="218729"/>
    <s v="DE"/>
    <s v="5"/>
    <s v="GOBERNACION DE ANTIOQUIA"/>
    <m/>
    <s v="NI"/>
    <s v="890900518"/>
    <s v="Fundación Hospitalaria San Vicente de Paúl"/>
    <n v="4002401501"/>
    <n v="4002401501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900"/>
    <d v="2019-06-12T00:00:00"/>
    <d v="2020-05-21T00:00:00"/>
    <m/>
    <n v="0"/>
    <n v="0"/>
    <s v="NO"/>
    <n v="286900"/>
    <m/>
    <s v="NO"/>
    <s v="0.No esta en proceso jurídico"/>
    <x v="1"/>
    <s v="No Rad_PNA"/>
    <m/>
    <m/>
    <m/>
    <m/>
    <m/>
    <m/>
    <m/>
    <s v="No Radicado"/>
    <m/>
    <m/>
    <m/>
    <x v="3"/>
  </r>
  <r>
    <s v="227664"/>
    <s v="DE"/>
    <s v="5"/>
    <s v="GOBERNACION DE ANTIOQUIA"/>
    <m/>
    <s v="NI"/>
    <s v="890900518"/>
    <s v="Fundación Hospitalaria San Vicente de Paúl"/>
    <n v="4002401676"/>
    <n v="4002401676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8072"/>
    <d v="2019-06-12T00:00:00"/>
    <d v="2019-12-23T00:00:00"/>
    <m/>
    <n v="0"/>
    <n v="0"/>
    <s v="SI"/>
    <n v="128072"/>
    <m/>
    <s v="NO"/>
    <s v="0.No esta en proceso jurídico"/>
    <x v="1"/>
    <s v="No Rad_PNA"/>
    <m/>
    <m/>
    <m/>
    <m/>
    <m/>
    <m/>
    <m/>
    <s v="No Radicado"/>
    <m/>
    <m/>
    <m/>
    <x v="3"/>
  </r>
  <r>
    <s v="227665"/>
    <s v="DE"/>
    <s v="5"/>
    <s v="GOBERNACION DE ANTIOQUIA"/>
    <m/>
    <s v="NI"/>
    <s v="890900518"/>
    <s v="Fundación Hospitalaria San Vicente de Paúl"/>
    <s v="FV4002401924"/>
    <n v="4002401924"/>
    <s v="FV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4900"/>
    <d v="2019-06-12T00:00:00"/>
    <d v="2019-06-20T00:00:00"/>
    <m/>
    <n v="0"/>
    <n v="0"/>
    <s v="SI"/>
    <n v="454900"/>
    <m/>
    <s v="NO"/>
    <m/>
    <x v="1"/>
    <s v="No Rad_PNA"/>
    <m/>
    <m/>
    <m/>
    <m/>
    <m/>
    <m/>
    <m/>
    <s v="No Radicado"/>
    <m/>
    <m/>
    <m/>
    <x v="3"/>
  </r>
  <r>
    <s v="252664"/>
    <s v="DE"/>
    <s v="5"/>
    <s v="GOBERNACION DE ANTIOQUIA"/>
    <m/>
    <s v="NI"/>
    <s v="890900518"/>
    <s v="Fundación Hospitalaria San Vicente de Paúl"/>
    <n v="4002402413"/>
    <n v="4002402413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3500"/>
    <d v="2019-06-12T00:00:00"/>
    <d v="2019-12-23T00:00:00"/>
    <m/>
    <n v="0"/>
    <n v="0"/>
    <s v="SI"/>
    <n v="203500"/>
    <m/>
    <s v="NO"/>
    <s v="0.No esta en proceso jurídico"/>
    <x v="1"/>
    <s v="No Rad_PNA"/>
    <m/>
    <m/>
    <m/>
    <m/>
    <m/>
    <m/>
    <m/>
    <s v="No Radicado"/>
    <m/>
    <m/>
    <m/>
    <x v="3"/>
  </r>
  <r>
    <s v="237856"/>
    <s v="DE"/>
    <s v="5"/>
    <s v="GOBERNACION DE ANTIOQUIA"/>
    <m/>
    <s v="NI"/>
    <s v="890900518"/>
    <s v="Fundación Hospitalaria San Vicente de Paúl"/>
    <n v="4002402930"/>
    <n v="4002402930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5698"/>
    <d v="2019-06-13T00:00:00"/>
    <d v="2019-12-23T00:00:00"/>
    <m/>
    <n v="0"/>
    <n v="0"/>
    <s v="SI"/>
    <n v="175698"/>
    <m/>
    <s v="NO"/>
    <s v="0.No esta en proceso jurídico"/>
    <x v="1"/>
    <s v="No Rad_PNA"/>
    <m/>
    <m/>
    <m/>
    <m/>
    <m/>
    <m/>
    <m/>
    <s v="No Radicado"/>
    <m/>
    <m/>
    <m/>
    <x v="3"/>
  </r>
  <r>
    <s v="252721"/>
    <s v="DE"/>
    <s v="5"/>
    <s v="GOBERNACION DE ANTIOQUIA"/>
    <m/>
    <s v="NI"/>
    <s v="890900518"/>
    <s v="Fundación Hospitalaria San Vicente de Paúl"/>
    <n v="4002406026"/>
    <n v="4002406026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3588"/>
    <d v="2019-06-17T00:00:00"/>
    <d v="2020-05-21T00:00:00"/>
    <m/>
    <n v="0"/>
    <n v="0"/>
    <s v="NO"/>
    <n v="643588"/>
    <m/>
    <s v="NO"/>
    <s v="0.No esta en proceso jurídico"/>
    <x v="1"/>
    <s v="No Rad_PNA"/>
    <m/>
    <m/>
    <m/>
    <m/>
    <m/>
    <m/>
    <m/>
    <s v="No Radicado"/>
    <m/>
    <m/>
    <m/>
    <x v="3"/>
  </r>
  <r>
    <s v="252723"/>
    <s v="DE"/>
    <s v="5"/>
    <s v="GOBERNACION DE ANTIOQUIA"/>
    <m/>
    <s v="NI"/>
    <s v="890900518"/>
    <s v="Fundación Hospitalaria San Vicente de Paúl"/>
    <n v="4002406277"/>
    <n v="4002406277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6-18T00:00:00"/>
    <d v="2020-05-21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46687"/>
    <s v="DE"/>
    <s v="5"/>
    <s v="GOBERNACION DE ANTIOQUIA"/>
    <m/>
    <s v="NI"/>
    <s v="890900518"/>
    <s v="Fundación Hospitalaria San Vicente de Paúl"/>
    <n v="4002406534"/>
    <n v="4002406534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1904"/>
    <d v="2019-06-18T00:00:00"/>
    <d v="2020-05-21T00:00:00"/>
    <m/>
    <n v="0"/>
    <n v="0"/>
    <s v="NO"/>
    <n v="401904"/>
    <m/>
    <s v="NO"/>
    <s v="0.No esta en proceso jurídico"/>
    <x v="1"/>
    <s v="No Rad_PNA"/>
    <m/>
    <m/>
    <m/>
    <m/>
    <m/>
    <m/>
    <m/>
    <s v="No Radicado"/>
    <m/>
    <m/>
    <m/>
    <x v="3"/>
  </r>
  <r>
    <s v="223860"/>
    <s v="DE"/>
    <s v="5"/>
    <s v="GOBERNACION DE ANTIOQUIA"/>
    <m/>
    <s v="NI"/>
    <s v="890900518"/>
    <s v="Fundación Hospitalaria San Vicente de Paúl"/>
    <s v="FV4002407008"/>
    <n v="4002407008"/>
    <s v="FV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08224"/>
    <d v="2019-06-18T00:00:00"/>
    <d v="2019-07-15T00:00:00"/>
    <m/>
    <n v="0"/>
    <n v="51300"/>
    <s v="NO"/>
    <n v="956924"/>
    <m/>
    <s v="NO"/>
    <s v="0.No esta en proceso jurídico"/>
    <x v="1"/>
    <s v="No Rad_PNA"/>
    <m/>
    <m/>
    <m/>
    <m/>
    <m/>
    <m/>
    <m/>
    <s v="No Radicado"/>
    <m/>
    <m/>
    <m/>
    <x v="3"/>
  </r>
  <r>
    <s v="223861"/>
    <s v="DE"/>
    <s v="5"/>
    <s v="GOBERNACION DE ANTIOQUIA"/>
    <m/>
    <s v="NI"/>
    <s v="890900518"/>
    <s v="Fundación Hospitalaria San Vicente de Paúl"/>
    <s v="FV4002407022"/>
    <n v="4002407022"/>
    <s v="FV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2500"/>
    <d v="2019-06-18T00:00:00"/>
    <d v="2019-07-08T00:00:00"/>
    <m/>
    <n v="0"/>
    <n v="0"/>
    <s v="NO"/>
    <n v="112500"/>
    <m/>
    <s v="NO"/>
    <m/>
    <x v="1"/>
    <s v="No Rad_PNA"/>
    <m/>
    <m/>
    <m/>
    <m/>
    <m/>
    <m/>
    <m/>
    <s v="No Radicado"/>
    <m/>
    <m/>
    <m/>
    <x v="3"/>
  </r>
  <r>
    <s v="223862"/>
    <s v="DE"/>
    <s v="5"/>
    <s v="GOBERNACION DE ANTIOQUIA"/>
    <m/>
    <s v="NI"/>
    <s v="890900518"/>
    <s v="Fundación Hospitalaria San Vicente de Paúl"/>
    <n v="4002407168"/>
    <n v="4002407168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200"/>
    <d v="2019-06-18T00:00:00"/>
    <d v="2020-05-21T00:00:00"/>
    <m/>
    <n v="0"/>
    <n v="0"/>
    <s v="NO"/>
    <n v="114200"/>
    <m/>
    <s v="NO"/>
    <s v="0.No esta en proceso jurídico"/>
    <x v="1"/>
    <s v="No Rad_PNA"/>
    <m/>
    <m/>
    <m/>
    <m/>
    <m/>
    <m/>
    <m/>
    <s v="No Radicado"/>
    <m/>
    <m/>
    <m/>
    <x v="3"/>
  </r>
  <r>
    <s v="218800"/>
    <s v="DE"/>
    <s v="5"/>
    <s v="GOBERNACION DE ANTIOQUIA"/>
    <m/>
    <s v="NI"/>
    <s v="890900518"/>
    <s v="Fundación Hospitalaria San Vicente de Paúl"/>
    <n v="4002409124"/>
    <n v="4002409124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9960"/>
    <d v="2019-06-20T00:00:00"/>
    <d v="2020-05-21T00:00:00"/>
    <m/>
    <n v="0"/>
    <n v="0"/>
    <s v="NO"/>
    <n v="399960"/>
    <m/>
    <s v="NO"/>
    <s v="0.No esta en proceso jurídico"/>
    <x v="1"/>
    <s v="No Rad_PNA"/>
    <m/>
    <m/>
    <m/>
    <m/>
    <m/>
    <m/>
    <m/>
    <s v="No Radicado"/>
    <m/>
    <m/>
    <m/>
    <x v="3"/>
  </r>
  <r>
    <s v="232117"/>
    <s v="DE"/>
    <s v="5"/>
    <s v="GOBERNACION DE ANTIOQUIA"/>
    <m/>
    <s v="NI"/>
    <s v="890900518"/>
    <s v="Fundación Hospitalaria San Vicente de Paúl"/>
    <n v="4002412228"/>
    <n v="4002412228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900"/>
    <d v="2019-06-26T00:00:00"/>
    <d v="2020-05-21T00:00:00"/>
    <m/>
    <n v="0"/>
    <n v="0"/>
    <s v="NO"/>
    <n v="286900"/>
    <m/>
    <s v="NO"/>
    <s v="0.No esta en proceso jurídico"/>
    <x v="1"/>
    <s v="No Rad_PNA"/>
    <m/>
    <m/>
    <m/>
    <m/>
    <m/>
    <m/>
    <m/>
    <s v="No Radicado"/>
    <m/>
    <m/>
    <m/>
    <x v="3"/>
  </r>
  <r>
    <s v="214591"/>
    <s v="DE"/>
    <s v="5"/>
    <s v="GOBERNACION DE ANTIOQUIA"/>
    <m/>
    <s v="NI"/>
    <s v="890900518"/>
    <s v="Fundación Hospitalaria San Vicente de Paúl"/>
    <n v="4002412548"/>
    <n v="4002412548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2430"/>
    <d v="2019-06-26T00:00:00"/>
    <d v="2019-12-23T00:00:00"/>
    <m/>
    <n v="0"/>
    <n v="0"/>
    <s v="SI"/>
    <n v="132430"/>
    <m/>
    <s v="NO"/>
    <s v="0.No esta en proceso jurídico"/>
    <x v="1"/>
    <s v="No Rad_PNA"/>
    <m/>
    <m/>
    <m/>
    <m/>
    <m/>
    <m/>
    <m/>
    <s v="No Radicado"/>
    <m/>
    <m/>
    <m/>
    <x v="3"/>
  </r>
  <r>
    <s v="214592"/>
    <s v="DE"/>
    <s v="5"/>
    <s v="GOBERNACION DE ANTIOQUIA"/>
    <m/>
    <s v="NI"/>
    <s v="890900518"/>
    <s v="Fundación Hospitalaria San Vicente de Paúl"/>
    <n v="4002412565"/>
    <n v="4002412565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1807"/>
    <d v="2019-06-26T00:00:00"/>
    <d v="2019-12-23T00:00:00"/>
    <m/>
    <n v="0"/>
    <n v="0"/>
    <s v="SI"/>
    <n v="591807"/>
    <m/>
    <s v="NO"/>
    <s v="0.No esta en proceso jurídico"/>
    <x v="1"/>
    <s v="No Rad_PNA"/>
    <m/>
    <m/>
    <m/>
    <m/>
    <m/>
    <m/>
    <m/>
    <s v="No Radicado"/>
    <m/>
    <m/>
    <m/>
    <x v="3"/>
  </r>
  <r>
    <s v="223871"/>
    <s v="DE"/>
    <s v="5"/>
    <s v="GOBERNACION DE ANTIOQUIA"/>
    <m/>
    <s v="NI"/>
    <s v="890900518"/>
    <s v="Fundación Hospitalaria San Vicente de Paúl"/>
    <s v="FV4002413999"/>
    <n v="4002413999"/>
    <s v="FV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4496"/>
    <d v="2019-06-28T00:00:00"/>
    <d v="2019-07-19T00:00:00"/>
    <m/>
    <n v="0"/>
    <n v="0"/>
    <s v="NO"/>
    <n v="714496"/>
    <m/>
    <s v="NO"/>
    <m/>
    <x v="1"/>
    <s v="No Rad_PNA"/>
    <m/>
    <m/>
    <m/>
    <m/>
    <m/>
    <m/>
    <m/>
    <s v="No Radicado"/>
    <m/>
    <m/>
    <m/>
    <x v="3"/>
  </r>
  <r>
    <s v="227685"/>
    <s v="DE"/>
    <s v="5"/>
    <s v="GOBERNACION DE ANTIOQUIA"/>
    <m/>
    <s v="NI"/>
    <s v="890900518"/>
    <s v="Fundación Hospitalaria San Vicente de Paúl"/>
    <n v="4002414328"/>
    <n v="4002414328"/>
    <m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0000"/>
    <d v="2019-06-28T00:00:00"/>
    <d v="2019-12-23T00:00:00"/>
    <m/>
    <n v="0"/>
    <n v="0"/>
    <s v="SI"/>
    <n v="150000"/>
    <m/>
    <s v="NO"/>
    <s v="0.No esta en proceso jurídico"/>
    <x v="1"/>
    <s v="No Rad_PNA"/>
    <m/>
    <m/>
    <m/>
    <m/>
    <m/>
    <m/>
    <m/>
    <s v="No Radicado"/>
    <m/>
    <m/>
    <m/>
    <x v="3"/>
  </r>
  <r>
    <s v="214598"/>
    <s v="DE"/>
    <s v="5"/>
    <s v="GOBERNACION DE ANTIOQUIA"/>
    <m/>
    <s v="NI"/>
    <s v="890900518"/>
    <s v="Fundación Hospitalaria San Vicente de Paúl"/>
    <n v="4002415444"/>
    <n v="4002415444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72250"/>
    <d v="2019-07-02T00:00:00"/>
    <d v="2020-05-21T00:00:00"/>
    <m/>
    <n v="0"/>
    <n v="0"/>
    <s v="NO"/>
    <n v="3572250"/>
    <m/>
    <s v="NO"/>
    <s v="0.No esta en proceso jurídico"/>
    <x v="1"/>
    <s v="No Rad_PNA"/>
    <m/>
    <m/>
    <m/>
    <m/>
    <m/>
    <m/>
    <m/>
    <s v="No Radicado"/>
    <m/>
    <m/>
    <m/>
    <x v="3"/>
  </r>
  <r>
    <s v="218833"/>
    <s v="DE"/>
    <s v="5"/>
    <s v="GOBERNACION DE ANTIOQUIA"/>
    <m/>
    <s v="NI"/>
    <s v="890900518"/>
    <s v="Fundación Hospitalaria San Vicente de Paúl"/>
    <n v="4002415604"/>
    <n v="4002415604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7-02T00:00:00"/>
    <d v="2020-05-21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14600"/>
    <s v="DE"/>
    <s v="5"/>
    <s v="GOBERNACION DE ANTIOQUIA"/>
    <m/>
    <s v="NI"/>
    <s v="890900518"/>
    <s v="Fundación Hospitalaria San Vicente de Paúl"/>
    <n v="4002415615"/>
    <n v="4002415615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14150"/>
    <d v="2019-07-02T00:00:00"/>
    <d v="2020-05-21T00:00:00"/>
    <m/>
    <n v="0"/>
    <n v="0"/>
    <s v="NO"/>
    <n v="1814150"/>
    <m/>
    <s v="NO"/>
    <s v="0.No esta en proceso jurídico"/>
    <x v="1"/>
    <s v="No Rad_PNA"/>
    <m/>
    <m/>
    <m/>
    <m/>
    <m/>
    <m/>
    <m/>
    <s v="No Radicado"/>
    <m/>
    <m/>
    <m/>
    <x v="3"/>
  </r>
  <r>
    <s v="214601"/>
    <s v="DE"/>
    <s v="5"/>
    <s v="GOBERNACION DE ANTIOQUIA"/>
    <m/>
    <s v="NI"/>
    <s v="890900518"/>
    <s v="Fundación Hospitalaria San Vicente de Paúl"/>
    <n v="4002415959"/>
    <n v="4002415959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2376"/>
    <d v="2019-07-02T00:00:00"/>
    <d v="2019-12-23T00:00:00"/>
    <m/>
    <n v="0"/>
    <n v="0"/>
    <s v="SI"/>
    <n v="222376"/>
    <m/>
    <s v="NO"/>
    <s v="0.No esta en proceso jurídico"/>
    <x v="1"/>
    <s v="No Rad_PNA"/>
    <m/>
    <m/>
    <m/>
    <m/>
    <m/>
    <m/>
    <m/>
    <s v="No Radicado"/>
    <m/>
    <m/>
    <m/>
    <x v="3"/>
  </r>
  <r>
    <s v="223875"/>
    <s v="DE"/>
    <s v="5"/>
    <s v="GOBERNACION DE ANTIOQUIA"/>
    <m/>
    <s v="NI"/>
    <s v="890900518"/>
    <s v="Fundación Hospitalaria San Vicente de Paúl"/>
    <n v="4002416210"/>
    <n v="4002416210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2450"/>
    <d v="2019-07-03T00:00:00"/>
    <d v="2020-05-21T00:00:00"/>
    <m/>
    <n v="0"/>
    <n v="0"/>
    <s v="NO"/>
    <n v="142450"/>
    <m/>
    <s v="NO"/>
    <s v="0.No esta en proceso jurídico"/>
    <x v="1"/>
    <s v="No Rad_PNA"/>
    <m/>
    <m/>
    <m/>
    <m/>
    <m/>
    <m/>
    <m/>
    <s v="No Radicado"/>
    <m/>
    <m/>
    <m/>
    <x v="3"/>
  </r>
  <r>
    <s v="218957"/>
    <s v="DE"/>
    <s v="5"/>
    <s v="GOBERNACION DE ANTIOQUIA"/>
    <m/>
    <s v="NI"/>
    <s v="890900518"/>
    <s v="Fundación Hospitalaria San Vicente de Paúl"/>
    <s v="FV4002416310"/>
    <n v="4002416310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07-03T00:00:00"/>
    <d v="2019-08-15T00:00:00"/>
    <m/>
    <n v="128000"/>
    <n v="0"/>
    <s v="NO"/>
    <n v="32000"/>
    <m/>
    <s v="NO"/>
    <s v="0.No esta en proceso jurídico"/>
    <x v="1"/>
    <s v="No Rad_PNA"/>
    <m/>
    <m/>
    <m/>
    <m/>
    <m/>
    <m/>
    <m/>
    <s v="No Radicado"/>
    <m/>
    <m/>
    <m/>
    <x v="3"/>
  </r>
  <r>
    <s v="214602"/>
    <s v="DE"/>
    <s v="5"/>
    <s v="GOBERNACION DE ANTIOQUIA"/>
    <m/>
    <s v="NI"/>
    <s v="890900518"/>
    <s v="Fundación Hospitalaria San Vicente de Paúl"/>
    <s v="FV4002416343"/>
    <n v="4002416343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39462"/>
    <d v="2019-07-03T00:00:00"/>
    <d v="2019-07-22T00:00:00"/>
    <m/>
    <n v="0"/>
    <n v="0"/>
    <s v="NO"/>
    <n v="2339462"/>
    <m/>
    <s v="NO"/>
    <m/>
    <x v="1"/>
    <s v="No Rad_PNA"/>
    <m/>
    <m/>
    <m/>
    <m/>
    <m/>
    <m/>
    <m/>
    <s v="No Radicado"/>
    <m/>
    <m/>
    <m/>
    <x v="3"/>
  </r>
  <r>
    <s v="237913"/>
    <s v="DE"/>
    <s v="5"/>
    <s v="GOBERNACION DE ANTIOQUIA"/>
    <m/>
    <s v="NI"/>
    <s v="890900518"/>
    <s v="Fundación Hospitalaria San Vicente de Paúl"/>
    <n v="4002417026"/>
    <n v="4002417026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7-04T00:00:00"/>
    <d v="2019-12-23T00:00:00"/>
    <m/>
    <n v="0"/>
    <n v="0"/>
    <s v="SI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32190"/>
    <s v="DE"/>
    <s v="5"/>
    <s v="GOBERNACION DE ANTIOQUIA"/>
    <m/>
    <s v="NI"/>
    <s v="890900518"/>
    <s v="Fundación Hospitalaria San Vicente de Paúl"/>
    <s v="FV4002417846"/>
    <n v="4002417846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07-05T00:00:00"/>
    <d v="2019-08-15T00:00:00"/>
    <m/>
    <n v="128000"/>
    <n v="0"/>
    <s v="NO"/>
    <n v="32000"/>
    <m/>
    <s v="NO"/>
    <s v="0.No esta en proceso jurídico"/>
    <x v="1"/>
    <s v="No Rad_PNA"/>
    <m/>
    <m/>
    <m/>
    <m/>
    <m/>
    <m/>
    <m/>
    <s v="No Radicado"/>
    <m/>
    <m/>
    <m/>
    <x v="3"/>
  </r>
  <r>
    <s v="218961"/>
    <s v="DE"/>
    <s v="5"/>
    <s v="GOBERNACION DE ANTIOQUIA"/>
    <m/>
    <s v="NI"/>
    <s v="890900518"/>
    <s v="Fundación Hospitalaria San Vicente de Paúl"/>
    <s v="FV4002420409"/>
    <n v="4002420409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07-09T00:00:00"/>
    <d v="2019-08-15T00:00:00"/>
    <m/>
    <n v="128000"/>
    <n v="0"/>
    <s v="NO"/>
    <n v="32000"/>
    <m/>
    <s v="NO"/>
    <s v="0.No esta en proceso jurídico"/>
    <x v="1"/>
    <s v="No Rad_PNA"/>
    <m/>
    <m/>
    <m/>
    <m/>
    <m/>
    <m/>
    <m/>
    <s v="No Radicado"/>
    <m/>
    <m/>
    <m/>
    <x v="3"/>
  </r>
  <r>
    <s v="246775"/>
    <s v="DE"/>
    <s v="5"/>
    <s v="GOBERNACION DE ANTIOQUIA"/>
    <m/>
    <s v="NI"/>
    <s v="890900518"/>
    <s v="Fundación Hospitalaria San Vicente de Paúl"/>
    <n v="4002420509"/>
    <n v="4002420509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46148"/>
    <d v="2019-07-09T00:00:00"/>
    <d v="2019-12-23T00:00:00"/>
    <m/>
    <n v="0"/>
    <n v="0"/>
    <s v="SI"/>
    <n v="1846148"/>
    <m/>
    <s v="NO"/>
    <s v="0.No esta en proceso jurídico"/>
    <x v="1"/>
    <s v="No Rad_PNA"/>
    <m/>
    <m/>
    <m/>
    <m/>
    <m/>
    <m/>
    <m/>
    <s v="No Radicado"/>
    <m/>
    <m/>
    <m/>
    <x v="3"/>
  </r>
  <r>
    <s v="227697"/>
    <s v="DE"/>
    <s v="5"/>
    <s v="GOBERNACION DE ANTIOQUIA"/>
    <m/>
    <s v="NI"/>
    <s v="890900518"/>
    <s v="Fundación Hospitalaria San Vicente de Paúl"/>
    <n v="4002421085"/>
    <n v="4002421085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900"/>
    <d v="2019-07-10T00:00:00"/>
    <d v="2020-05-21T00:00:00"/>
    <m/>
    <n v="0"/>
    <n v="0"/>
    <s v="NO"/>
    <n v="286900"/>
    <m/>
    <s v="NO"/>
    <s v="0.No esta en proceso jurídico"/>
    <x v="1"/>
    <s v="No Rad_PNA"/>
    <m/>
    <m/>
    <m/>
    <m/>
    <m/>
    <m/>
    <m/>
    <s v="No Radicado"/>
    <m/>
    <m/>
    <m/>
    <x v="3"/>
  </r>
  <r>
    <s v="237968"/>
    <s v="DE"/>
    <s v="5"/>
    <s v="GOBERNACION DE ANTIOQUIA"/>
    <m/>
    <s v="NI"/>
    <s v="890900518"/>
    <s v="Fundación Hospitalaria San Vicente de Paúl"/>
    <s v="FV4002422592"/>
    <n v="4002422592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35229"/>
    <d v="2019-07-11T00:00:00"/>
    <d v="2019-08-15T00:00:00"/>
    <m/>
    <n v="1788183"/>
    <n v="0"/>
    <s v="NO"/>
    <n v="447046"/>
    <m/>
    <s v="NO"/>
    <s v="0.No esta en proceso jurídico"/>
    <x v="1"/>
    <s v="No Rad_PNA"/>
    <m/>
    <m/>
    <m/>
    <m/>
    <m/>
    <m/>
    <m/>
    <s v="No Radicado"/>
    <m/>
    <m/>
    <m/>
    <x v="3"/>
  </r>
  <r>
    <s v="227701"/>
    <s v="DE"/>
    <s v="5"/>
    <s v="GOBERNACION DE ANTIOQUIA"/>
    <m/>
    <s v="NI"/>
    <s v="890900518"/>
    <s v="Fundación Hospitalaria San Vicente de Paúl"/>
    <n v="4002422757"/>
    <n v="4002422757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2088"/>
    <d v="2019-07-11T00:00:00"/>
    <d v="2019-12-23T00:00:00"/>
    <m/>
    <n v="0"/>
    <n v="0"/>
    <s v="SI"/>
    <n v="92088"/>
    <m/>
    <s v="NO"/>
    <s v="0.No esta en proceso jurídico"/>
    <x v="1"/>
    <s v="No Rad_PNA"/>
    <m/>
    <m/>
    <m/>
    <m/>
    <m/>
    <m/>
    <m/>
    <s v="No Radicado"/>
    <m/>
    <m/>
    <m/>
    <x v="3"/>
  </r>
  <r>
    <s v="227704"/>
    <s v="DE"/>
    <s v="5"/>
    <s v="GOBERNACION DE ANTIOQUIA"/>
    <m/>
    <s v="NI"/>
    <s v="890900518"/>
    <s v="Fundación Hospitalaria San Vicente de Paúl"/>
    <s v="FV4002423567"/>
    <n v="4002423567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92500"/>
    <d v="2019-07-12T00:00:00"/>
    <d v="2019-08-15T00:00:00"/>
    <m/>
    <n v="874000"/>
    <n v="0"/>
    <s v="NO"/>
    <n v="218500"/>
    <m/>
    <s v="NO"/>
    <s v="0.No esta en proceso jurídico"/>
    <x v="1"/>
    <s v="No Rad_PNA"/>
    <m/>
    <m/>
    <m/>
    <m/>
    <m/>
    <m/>
    <m/>
    <s v="No Radicado"/>
    <m/>
    <m/>
    <m/>
    <x v="3"/>
  </r>
  <r>
    <s v="246780"/>
    <s v="DE"/>
    <s v="5"/>
    <s v="GOBERNACION DE ANTIOQUIA"/>
    <m/>
    <s v="NI"/>
    <s v="890900518"/>
    <s v="Fundación Hospitalaria San Vicente de Paúl"/>
    <n v="4002425227"/>
    <n v="4002425227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5948"/>
    <d v="2019-07-15T00:00:00"/>
    <d v="2020-05-21T00:00:00"/>
    <m/>
    <n v="0"/>
    <n v="0"/>
    <s v="NO"/>
    <n v="1935948"/>
    <m/>
    <s v="NO"/>
    <s v="0.No esta en proceso jurídico"/>
    <x v="1"/>
    <s v="No Rad_PNA"/>
    <m/>
    <m/>
    <m/>
    <m/>
    <m/>
    <m/>
    <m/>
    <s v="No Radicado"/>
    <m/>
    <m/>
    <m/>
    <x v="3"/>
  </r>
  <r>
    <s v="219000"/>
    <s v="DE"/>
    <s v="5"/>
    <s v="GOBERNACION DE ANTIOQUIA"/>
    <m/>
    <s v="NI"/>
    <s v="890900518"/>
    <s v="Fundación Hospitalaria San Vicente de Paúl"/>
    <s v="FV4002425998"/>
    <n v="4002425998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9228"/>
    <d v="2019-07-16T00:00:00"/>
    <d v="2019-08-15T00:00:00"/>
    <m/>
    <n v="479382"/>
    <n v="0"/>
    <s v="NO"/>
    <n v="119846"/>
    <m/>
    <s v="NO"/>
    <s v="0.No esta en proceso jurídico"/>
    <x v="1"/>
    <s v="No Rad_PNA"/>
    <m/>
    <m/>
    <m/>
    <m/>
    <m/>
    <m/>
    <m/>
    <s v="No Radicado"/>
    <m/>
    <m/>
    <m/>
    <x v="3"/>
  </r>
  <r>
    <s v="246784"/>
    <s v="DE"/>
    <s v="5"/>
    <s v="GOBERNACION DE ANTIOQUIA"/>
    <m/>
    <s v="NI"/>
    <s v="890900518"/>
    <s v="Fundación Hospitalaria San Vicente de Paúl"/>
    <s v="FV4002427032"/>
    <n v="4002427032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191433"/>
    <d v="2019-07-17T00:00:00"/>
    <d v="2019-08-15T00:00:00"/>
    <m/>
    <n v="7353146"/>
    <n v="243800"/>
    <s v="NO"/>
    <n v="1594487"/>
    <m/>
    <s v="NO"/>
    <s v="0.No esta en proceso jurídico"/>
    <x v="1"/>
    <s v="No Rad_PNA"/>
    <m/>
    <m/>
    <m/>
    <m/>
    <m/>
    <m/>
    <m/>
    <s v="No Radicado"/>
    <m/>
    <m/>
    <m/>
    <x v="3"/>
  </r>
  <r>
    <s v="227710"/>
    <s v="DE"/>
    <s v="5"/>
    <s v="GOBERNACION DE ANTIOQUIA"/>
    <m/>
    <s v="NI"/>
    <s v="890900518"/>
    <s v="Fundación Hospitalaria San Vicente de Paúl"/>
    <s v="FV4002427528"/>
    <n v="4002427528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362285"/>
    <d v="2019-07-17T00:00:00"/>
    <d v="2019-08-15T00:00:00"/>
    <m/>
    <n v="0"/>
    <n v="0"/>
    <s v="NO"/>
    <n v="33362285"/>
    <m/>
    <s v="NO"/>
    <m/>
    <x v="1"/>
    <s v="No Rad_PNA"/>
    <m/>
    <m/>
    <m/>
    <m/>
    <m/>
    <m/>
    <m/>
    <s v="No Radicado"/>
    <m/>
    <m/>
    <m/>
    <x v="3"/>
  </r>
  <r>
    <s v="246787"/>
    <s v="DE"/>
    <s v="5"/>
    <s v="GOBERNACION DE ANTIOQUIA"/>
    <m/>
    <s v="NI"/>
    <s v="890900518"/>
    <s v="Fundación Hospitalaria San Vicente de Paúl"/>
    <s v="FV4002427891"/>
    <n v="4002427891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6663"/>
    <d v="2019-07-18T00:00:00"/>
    <d v="2019-07-23T00:00:00"/>
    <m/>
    <n v="0"/>
    <n v="0"/>
    <s v="NO"/>
    <n v="326663"/>
    <m/>
    <s v="NO"/>
    <m/>
    <x v="1"/>
    <s v="No Rad_PNA"/>
    <m/>
    <m/>
    <m/>
    <m/>
    <m/>
    <m/>
    <m/>
    <s v="No Radicado"/>
    <m/>
    <m/>
    <m/>
    <x v="3"/>
  </r>
  <r>
    <s v="223904"/>
    <s v="DE"/>
    <s v="5"/>
    <s v="GOBERNACION DE ANTIOQUIA"/>
    <m/>
    <s v="NI"/>
    <s v="890900518"/>
    <s v="Fundación Hospitalaria San Vicente de Paúl"/>
    <s v="FV4002428173"/>
    <n v="4002428173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25717"/>
    <d v="2019-07-18T00:00:00"/>
    <d v="2019-08-15T00:00:00"/>
    <m/>
    <n v="0"/>
    <n v="0"/>
    <s v="NO"/>
    <n v="7825717"/>
    <m/>
    <s v="NO"/>
    <m/>
    <x v="1"/>
    <s v="No Rad_PNA"/>
    <m/>
    <m/>
    <m/>
    <m/>
    <m/>
    <m/>
    <m/>
    <s v="No Radicado"/>
    <m/>
    <m/>
    <m/>
    <x v="3"/>
  </r>
  <r>
    <s v="227713"/>
    <s v="DE"/>
    <s v="5"/>
    <s v="GOBERNACION DE ANTIOQUIA"/>
    <m/>
    <s v="NI"/>
    <s v="890900518"/>
    <s v="Fundación Hospitalaria San Vicente de Paúl"/>
    <n v="4002428547"/>
    <n v="4002428547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6663"/>
    <d v="2019-07-18T00:00:00"/>
    <d v="2020-05-21T00:00:00"/>
    <m/>
    <n v="0"/>
    <n v="0"/>
    <s v="NO"/>
    <n v="326663"/>
    <m/>
    <s v="NO"/>
    <s v="0.No esta en proceso jurídico"/>
    <x v="1"/>
    <s v="No Rad_PNA"/>
    <m/>
    <m/>
    <m/>
    <m/>
    <m/>
    <m/>
    <m/>
    <s v="No Radicado"/>
    <m/>
    <m/>
    <m/>
    <x v="3"/>
  </r>
  <r>
    <s v="219002"/>
    <s v="DE"/>
    <s v="5"/>
    <s v="GOBERNACION DE ANTIOQUIA"/>
    <m/>
    <s v="NI"/>
    <s v="890900518"/>
    <s v="Fundación Hospitalaria San Vicente de Paúl"/>
    <s v="FV4002429027"/>
    <n v="4002429027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11464"/>
    <d v="2019-07-19T00:00:00"/>
    <d v="2019-08-15T00:00:00"/>
    <m/>
    <n v="4169171"/>
    <n v="559600"/>
    <s v="NO"/>
    <n v="482693"/>
    <m/>
    <s v="NO"/>
    <s v="0.No esta en proceso jurídico"/>
    <x v="1"/>
    <s v="No Rad_PNA"/>
    <m/>
    <m/>
    <m/>
    <m/>
    <m/>
    <m/>
    <m/>
    <s v="No Radicado"/>
    <m/>
    <m/>
    <m/>
    <x v="3"/>
  </r>
  <r>
    <s v="219004"/>
    <s v="DE"/>
    <s v="5"/>
    <s v="GOBERNACION DE ANTIOQUIA"/>
    <m/>
    <s v="NI"/>
    <s v="890900518"/>
    <s v="Fundación Hospitalaria San Vicente de Paúl"/>
    <s v="FV4002429315"/>
    <n v="4002429315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64116"/>
    <d v="2019-07-19T00:00:00"/>
    <d v="2019-08-15T00:00:00"/>
    <m/>
    <n v="1811293"/>
    <n v="0"/>
    <s v="NO"/>
    <n v="452823"/>
    <m/>
    <s v="NO"/>
    <s v="0.No esta en proceso jurídico"/>
    <x v="1"/>
    <s v="No Rad_PNA"/>
    <m/>
    <m/>
    <m/>
    <m/>
    <m/>
    <m/>
    <m/>
    <s v="No Radicado"/>
    <m/>
    <m/>
    <m/>
    <x v="3"/>
  </r>
  <r>
    <s v="219008"/>
    <s v="DE"/>
    <s v="5"/>
    <s v="GOBERNACION DE ANTIOQUIA"/>
    <m/>
    <s v="NI"/>
    <s v="890900518"/>
    <s v="Fundación Hospitalaria San Vicente de Paúl"/>
    <s v="FV4002429648"/>
    <n v="4002429648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9200"/>
    <d v="2019-07-20T00:00:00"/>
    <d v="2019-07-25T00:00:00"/>
    <m/>
    <n v="0"/>
    <n v="0"/>
    <s v="NO"/>
    <n v="159200"/>
    <m/>
    <s v="NO"/>
    <m/>
    <x v="1"/>
    <s v="No Rad_PNA"/>
    <m/>
    <m/>
    <m/>
    <m/>
    <m/>
    <m/>
    <m/>
    <s v="No Radicado"/>
    <m/>
    <m/>
    <m/>
    <x v="3"/>
  </r>
  <r>
    <s v="214713"/>
    <s v="DE"/>
    <s v="5"/>
    <s v="GOBERNACION DE ANTIOQUIA"/>
    <m/>
    <s v="NI"/>
    <s v="890900518"/>
    <s v="Fundación Hospitalaria San Vicente de Paúl"/>
    <s v="FV4002429946"/>
    <n v="4002429946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5600"/>
    <d v="2019-07-22T00:00:00"/>
    <d v="2019-08-15T00:00:00"/>
    <m/>
    <n v="308480"/>
    <n v="0"/>
    <s v="NO"/>
    <n v="77120"/>
    <m/>
    <s v="NO"/>
    <s v="0.No esta en proceso jurídico"/>
    <x v="1"/>
    <s v="No Rad_PNA"/>
    <m/>
    <m/>
    <m/>
    <m/>
    <m/>
    <m/>
    <m/>
    <s v="No Radicado"/>
    <m/>
    <m/>
    <m/>
    <x v="3"/>
  </r>
  <r>
    <s v="252820"/>
    <s v="DE"/>
    <s v="5"/>
    <s v="GOBERNACION DE ANTIOQUIA"/>
    <m/>
    <s v="NI"/>
    <s v="890900518"/>
    <s v="Fundación Hospitalaria San Vicente de Paúl"/>
    <n v="4002430691"/>
    <n v="4002430691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901"/>
    <d v="2019-07-22T00:00:00"/>
    <d v="2019-12-23T00:00:00"/>
    <m/>
    <n v="0"/>
    <n v="0"/>
    <s v="SI"/>
    <n v="116901"/>
    <m/>
    <s v="NO"/>
    <s v="0.No esta en proceso jurídico"/>
    <x v="1"/>
    <s v="No Rad_PNA"/>
    <m/>
    <m/>
    <m/>
    <m/>
    <m/>
    <m/>
    <m/>
    <s v="No Radicado"/>
    <m/>
    <m/>
    <m/>
    <x v="3"/>
  </r>
  <r>
    <s v="223909"/>
    <s v="DE"/>
    <s v="5"/>
    <s v="GOBERNACION DE ANTIOQUIA"/>
    <m/>
    <s v="NI"/>
    <s v="890900518"/>
    <s v="Fundación Hospitalaria San Vicente de Paúl"/>
    <n v="4002431051"/>
    <n v="4002431051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2994"/>
    <d v="2019-07-23T00:00:00"/>
    <d v="2019-12-23T00:00:00"/>
    <m/>
    <n v="0"/>
    <n v="0"/>
    <s v="SI"/>
    <n v="132994"/>
    <m/>
    <s v="NO"/>
    <s v="0.No esta en proceso jurídico"/>
    <x v="1"/>
    <s v="No Rad_PNA"/>
    <m/>
    <m/>
    <m/>
    <m/>
    <m/>
    <m/>
    <m/>
    <s v="No Radicado"/>
    <m/>
    <m/>
    <m/>
    <x v="3"/>
  </r>
  <r>
    <s v="219013"/>
    <s v="DE"/>
    <s v="5"/>
    <s v="GOBERNACION DE ANTIOQUIA"/>
    <m/>
    <s v="NI"/>
    <s v="890900518"/>
    <s v="Fundación Hospitalaria San Vicente de Paúl"/>
    <n v="4002432420"/>
    <n v="4002432420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0365"/>
    <d v="2019-07-24T00:00:00"/>
    <d v="2019-12-23T00:00:00"/>
    <m/>
    <n v="0"/>
    <n v="0"/>
    <s v="SI"/>
    <n v="120365"/>
    <m/>
    <s v="NO"/>
    <s v="0.No esta en proceso jurídico"/>
    <x v="1"/>
    <s v="No Rad_PNA"/>
    <m/>
    <m/>
    <m/>
    <m/>
    <m/>
    <m/>
    <m/>
    <s v="No Radicado"/>
    <m/>
    <m/>
    <m/>
    <x v="3"/>
  </r>
  <r>
    <s v="214736"/>
    <s v="DE"/>
    <s v="5"/>
    <s v="GOBERNACION DE ANTIOQUIA"/>
    <m/>
    <s v="NI"/>
    <s v="890900518"/>
    <s v="Fundación Hospitalaria San Vicente de Paúl"/>
    <s v="FV4002433022"/>
    <n v="4002433022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4338"/>
    <d v="2019-07-24T00:00:00"/>
    <d v="2019-08-12T00:00:00"/>
    <m/>
    <n v="0"/>
    <n v="0"/>
    <s v="NO"/>
    <n v="144338"/>
    <m/>
    <s v="NO"/>
    <m/>
    <x v="1"/>
    <s v="No Rad_PNA"/>
    <m/>
    <m/>
    <m/>
    <m/>
    <m/>
    <m/>
    <m/>
    <s v="No Radicado"/>
    <m/>
    <m/>
    <m/>
    <x v="3"/>
  </r>
  <r>
    <s v="238135"/>
    <s v="DE"/>
    <s v="5"/>
    <s v="GOBERNACION DE ANTIOQUIA"/>
    <m/>
    <s v="NI"/>
    <s v="890900518"/>
    <s v="Fundación Hospitalaria San Vicente de Paúl"/>
    <n v="4002433261"/>
    <n v="4002433261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3150"/>
    <d v="2019-07-25T00:00:00"/>
    <d v="2019-12-23T00:00:00"/>
    <m/>
    <n v="0"/>
    <n v="0"/>
    <s v="SI"/>
    <n v="183150"/>
    <m/>
    <s v="NO"/>
    <s v="0.No esta en proceso jurídico"/>
    <x v="1"/>
    <s v="No Rad_PNA"/>
    <m/>
    <m/>
    <m/>
    <m/>
    <m/>
    <m/>
    <m/>
    <s v="No Radicado"/>
    <m/>
    <m/>
    <m/>
    <x v="3"/>
  </r>
  <r>
    <s v="219019"/>
    <s v="DE"/>
    <s v="5"/>
    <s v="GOBERNACION DE ANTIOQUIA"/>
    <m/>
    <s v="NI"/>
    <s v="890900518"/>
    <s v="Fundación Hospitalaria San Vicente de Paúl"/>
    <s v="FV4002434373"/>
    <n v="4002434373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000"/>
    <d v="2019-07-26T00:00:00"/>
    <d v="2019-08-15T00:00:00"/>
    <m/>
    <n v="92000"/>
    <n v="0"/>
    <s v="NO"/>
    <n v="23000"/>
    <m/>
    <s v="NO"/>
    <s v="0.No esta en proceso jurídico"/>
    <x v="1"/>
    <s v="No Rad_PNA"/>
    <m/>
    <m/>
    <m/>
    <m/>
    <m/>
    <m/>
    <m/>
    <s v="No Radicado"/>
    <m/>
    <m/>
    <m/>
    <x v="3"/>
  </r>
  <r>
    <s v="214741"/>
    <s v="DE"/>
    <s v="5"/>
    <s v="GOBERNACION DE ANTIOQUIA"/>
    <m/>
    <s v="NI"/>
    <s v="890900518"/>
    <s v="Fundación Hospitalaria San Vicente de Paúl"/>
    <s v="FV4002435199"/>
    <n v="4002435199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49092"/>
    <d v="2019-07-28T00:00:00"/>
    <d v="2019-08-15T00:00:00"/>
    <m/>
    <n v="6439274"/>
    <n v="367100"/>
    <s v="NO"/>
    <n v="1242718"/>
    <m/>
    <s v="NO"/>
    <s v="0.No esta en proceso jurídico"/>
    <x v="1"/>
    <s v="No Rad_PNA"/>
    <m/>
    <m/>
    <m/>
    <m/>
    <m/>
    <m/>
    <m/>
    <s v="No Radicado"/>
    <m/>
    <m/>
    <m/>
    <x v="3"/>
  </r>
  <r>
    <s v="246856"/>
    <s v="DE"/>
    <s v="5"/>
    <s v="GOBERNACION DE ANTIOQUIA"/>
    <m/>
    <s v="NI"/>
    <s v="890900518"/>
    <s v="Fundación Hospitalaria San Vicente de Paúl"/>
    <n v="4002436179"/>
    <n v="4002436179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7-29T00:00:00"/>
    <d v="2019-12-23T00:00:00"/>
    <m/>
    <n v="0"/>
    <n v="0"/>
    <s v="SI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23949"/>
    <s v="DE"/>
    <s v="5"/>
    <s v="GOBERNACION DE ANTIOQUIA"/>
    <m/>
    <s v="NI"/>
    <s v="890900518"/>
    <s v="Fundación Hospitalaria San Vicente de Paúl"/>
    <n v="4002436532"/>
    <n v="4002436532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900"/>
    <d v="2019-07-30T00:00:00"/>
    <d v="2020-05-21T00:00:00"/>
    <m/>
    <n v="0"/>
    <n v="0"/>
    <s v="NO"/>
    <n v="286900"/>
    <m/>
    <s v="NO"/>
    <s v="0.No esta en proceso jurídico"/>
    <x v="1"/>
    <s v="No Rad_PNA"/>
    <m/>
    <m/>
    <m/>
    <m/>
    <m/>
    <m/>
    <m/>
    <s v="No Radicado"/>
    <m/>
    <m/>
    <m/>
    <x v="3"/>
  </r>
  <r>
    <s v="232285"/>
    <s v="DE"/>
    <s v="5"/>
    <s v="GOBERNACION DE ANTIOQUIA"/>
    <m/>
    <s v="NI"/>
    <s v="890900518"/>
    <s v="Fundación Hospitalaria San Vicente de Paúl"/>
    <s v="FV4002437624"/>
    <n v="4002437624"/>
    <s v="FV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854708"/>
    <d v="2019-07-30T00:00:00"/>
    <d v="2019-08-15T00:00:00"/>
    <m/>
    <n v="32683766"/>
    <n v="0"/>
    <s v="NO"/>
    <n v="8170942"/>
    <m/>
    <s v="NO"/>
    <s v="0.No esta en proceso jurídico"/>
    <x v="1"/>
    <s v="No Rad_PNA"/>
    <m/>
    <m/>
    <m/>
    <m/>
    <m/>
    <m/>
    <m/>
    <s v="No Radicado"/>
    <m/>
    <m/>
    <m/>
    <x v="3"/>
  </r>
  <r>
    <s v="214787"/>
    <s v="DE"/>
    <s v="5"/>
    <s v="GOBERNACION DE ANTIOQUIA"/>
    <m/>
    <s v="NI"/>
    <s v="890900518"/>
    <s v="Fundación Hospitalaria San Vicente de Paúl"/>
    <n v="4002438293"/>
    <n v="4002438293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3500"/>
    <d v="2019-07-31T00:00:00"/>
    <d v="2020-05-21T00:00:00"/>
    <m/>
    <n v="0"/>
    <n v="0"/>
    <s v="NO"/>
    <n v="203500"/>
    <m/>
    <s v="NO"/>
    <s v="0.No esta en proceso jurídico"/>
    <x v="1"/>
    <s v="No Rad_PNA"/>
    <m/>
    <m/>
    <m/>
    <m/>
    <m/>
    <m/>
    <m/>
    <s v="No Radicado"/>
    <m/>
    <m/>
    <m/>
    <x v="3"/>
  </r>
  <r>
    <s v="232391"/>
    <s v="DE"/>
    <s v="5"/>
    <s v="GOBERNACION DE ANTIOQUIA"/>
    <m/>
    <s v="NI"/>
    <s v="890900518"/>
    <s v="Fundación Hospitalaria San Vicente de Paúl"/>
    <n v="4002438370"/>
    <n v="4002438370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43006"/>
    <d v="2019-07-31T00:00:00"/>
    <d v="2019-10-24T00:00:00"/>
    <m/>
    <n v="3074405"/>
    <n v="0"/>
    <s v="SI"/>
    <n v="768601"/>
    <m/>
    <s v="NO"/>
    <s v="0.No esta en proceso jurídico"/>
    <x v="1"/>
    <s v="No Rad_PNA"/>
    <m/>
    <m/>
    <m/>
    <m/>
    <m/>
    <m/>
    <m/>
    <s v="No Radicado"/>
    <m/>
    <m/>
    <m/>
    <x v="3"/>
  </r>
  <r>
    <s v="232396"/>
    <s v="DE"/>
    <s v="5"/>
    <s v="GOBERNACION DE ANTIOQUIA"/>
    <m/>
    <s v="NI"/>
    <s v="890900518"/>
    <s v="Fundación Hospitalaria San Vicente de Paúl"/>
    <n v="4002440108"/>
    <n v="4002440108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5460"/>
    <d v="2019-08-02T00:00:00"/>
    <d v="2020-02-28T00:00:00"/>
    <m/>
    <n v="0"/>
    <n v="0"/>
    <s v="NO"/>
    <n v="125460"/>
    <m/>
    <s v="NO"/>
    <s v="0.No esta en proceso jurídico"/>
    <x v="1"/>
    <s v="No Rad_PNA"/>
    <m/>
    <m/>
    <m/>
    <m/>
    <m/>
    <m/>
    <m/>
    <s v="No Radicado"/>
    <m/>
    <m/>
    <m/>
    <x v="3"/>
  </r>
  <r>
    <s v="214788"/>
    <s v="DE"/>
    <s v="5"/>
    <s v="GOBERNACION DE ANTIOQUIA"/>
    <m/>
    <s v="NI"/>
    <s v="890900518"/>
    <s v="Fundación Hospitalaria San Vicente de Paúl"/>
    <s v="FV4002440590"/>
    <n v="4002440590"/>
    <s v="F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7143"/>
    <d v="2019-08-02T00:00:00"/>
    <d v="2019-08-15T00:00:00"/>
    <m/>
    <n v="381714"/>
    <n v="0"/>
    <s v="NO"/>
    <n v="95429"/>
    <m/>
    <s v="NO"/>
    <s v="0.No esta en proceso jurídico"/>
    <x v="1"/>
    <s v="No Rad_PNA"/>
    <m/>
    <m/>
    <m/>
    <m/>
    <m/>
    <m/>
    <m/>
    <s v="No Radicado"/>
    <m/>
    <m/>
    <m/>
    <x v="3"/>
  </r>
  <r>
    <s v="246864"/>
    <s v="DE"/>
    <s v="5"/>
    <s v="GOBERNACION DE ANTIOQUIA"/>
    <m/>
    <s v="NI"/>
    <s v="890900518"/>
    <s v="Fundación Hospitalaria San Vicente de Paúl"/>
    <n v="4002440669"/>
    <n v="4002440669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2265"/>
    <d v="2019-08-02T00:00:00"/>
    <d v="2020-02-28T00:00:00"/>
    <m/>
    <n v="0"/>
    <n v="0"/>
    <s v="NO"/>
    <n v="122265"/>
    <m/>
    <s v="NO"/>
    <s v="0.No esta en proceso jurídico"/>
    <x v="1"/>
    <s v="No Rad_PNA"/>
    <m/>
    <m/>
    <m/>
    <m/>
    <m/>
    <m/>
    <m/>
    <s v="No Radicado"/>
    <m/>
    <m/>
    <m/>
    <x v="3"/>
  </r>
  <r>
    <s v="246865"/>
    <s v="DE"/>
    <s v="5"/>
    <s v="GOBERNACION DE ANTIOQUIA"/>
    <m/>
    <s v="NI"/>
    <s v="890900518"/>
    <s v="Fundación Hospitalaria San Vicente de Paúl"/>
    <n v="4002440804"/>
    <n v="4002440804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1366"/>
    <d v="2019-08-03T00:00:00"/>
    <d v="2020-02-28T00:00:00"/>
    <m/>
    <n v="0"/>
    <n v="0"/>
    <s v="NO"/>
    <n v="401366"/>
    <m/>
    <s v="NO"/>
    <s v="0.No esta en proceso jurídico"/>
    <x v="1"/>
    <s v="No Rad_PNA"/>
    <m/>
    <m/>
    <m/>
    <m/>
    <m/>
    <m/>
    <m/>
    <s v="No Radicado"/>
    <m/>
    <m/>
    <m/>
    <x v="3"/>
  </r>
  <r>
    <s v="252859"/>
    <s v="DE"/>
    <s v="5"/>
    <s v="GOBERNACION DE ANTIOQUIA"/>
    <m/>
    <s v="NI"/>
    <s v="890900518"/>
    <s v="Fundación Hospitalaria San Vicente de Paúl"/>
    <n v="4002440845"/>
    <n v="4002440845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2982"/>
    <d v="2019-08-03T00:00:00"/>
    <d v="2020-02-28T00:00:00"/>
    <m/>
    <n v="0"/>
    <n v="0"/>
    <s v="NO"/>
    <n v="212982"/>
    <m/>
    <s v="NO"/>
    <s v="0.No esta en proceso jurídico"/>
    <x v="1"/>
    <s v="No Rad_PNA"/>
    <m/>
    <m/>
    <m/>
    <m/>
    <m/>
    <m/>
    <m/>
    <s v="No Radicado"/>
    <m/>
    <m/>
    <m/>
    <x v="3"/>
  </r>
  <r>
    <s v="246866"/>
    <s v="DE"/>
    <s v="5"/>
    <s v="GOBERNACION DE ANTIOQUIA"/>
    <m/>
    <s v="NI"/>
    <s v="890900518"/>
    <s v="Fundación Hospitalaria San Vicente de Paúl"/>
    <n v="4002440953"/>
    <n v="4002440953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7030"/>
    <d v="2019-08-04T00:00:00"/>
    <d v="2020-02-28T00:00:00"/>
    <m/>
    <n v="0"/>
    <n v="0"/>
    <s v="NO"/>
    <n v="77030"/>
    <m/>
    <s v="NO"/>
    <s v="0.No esta en proceso jurídico"/>
    <x v="1"/>
    <s v="No Rad_PNA"/>
    <m/>
    <m/>
    <m/>
    <m/>
    <m/>
    <m/>
    <m/>
    <s v="No Radicado"/>
    <m/>
    <m/>
    <m/>
    <x v="3"/>
  </r>
  <r>
    <s v="214789"/>
    <s v="DE"/>
    <s v="5"/>
    <s v="GOBERNACION DE ANTIOQUIA"/>
    <m/>
    <s v="NI"/>
    <s v="890900518"/>
    <s v="Fundación Hospitalaria San Vicente de Paúl"/>
    <s v="FV4002441126"/>
    <n v="4002441126"/>
    <s v="F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0000"/>
    <d v="2019-08-05T00:00:00"/>
    <d v="2019-09-26T00:00:00"/>
    <m/>
    <n v="104000"/>
    <n v="0"/>
    <s v="NO"/>
    <n v="26000"/>
    <m/>
    <s v="NO"/>
    <s v="0.No esta en proceso jurídico"/>
    <x v="1"/>
    <s v="No Rad_PNA"/>
    <m/>
    <m/>
    <m/>
    <m/>
    <m/>
    <m/>
    <m/>
    <s v="No Radicado"/>
    <m/>
    <m/>
    <m/>
    <x v="3"/>
  </r>
  <r>
    <s v="219029"/>
    <s v="DE"/>
    <s v="5"/>
    <s v="GOBERNACION DE ANTIOQUIA"/>
    <m/>
    <s v="NI"/>
    <s v="890900518"/>
    <s v="Fundación Hospitalaria San Vicente de Paúl"/>
    <n v="4002441385"/>
    <n v="4002441385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100"/>
    <d v="2019-08-05T00:00:00"/>
    <d v="2020-02-28T00:00:00"/>
    <m/>
    <n v="0"/>
    <n v="0"/>
    <s v="NO"/>
    <n v="89100"/>
    <m/>
    <s v="NO"/>
    <s v="0.No esta en proceso jurídico"/>
    <x v="1"/>
    <s v="No Rad_PNA"/>
    <m/>
    <m/>
    <m/>
    <m/>
    <m/>
    <m/>
    <m/>
    <s v="No Radicado"/>
    <m/>
    <m/>
    <m/>
    <x v="3"/>
  </r>
  <r>
    <s v="238159"/>
    <s v="DE"/>
    <s v="5"/>
    <s v="GOBERNACION DE ANTIOQUIA"/>
    <m/>
    <s v="NI"/>
    <s v="890900518"/>
    <s v="Fundación Hospitalaria San Vicente de Paúl"/>
    <s v="FV4002441435"/>
    <n v="4002441435"/>
    <s v="F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08-05T00:00:00"/>
    <d v="2019-09-26T00:00:00"/>
    <m/>
    <n v="128000"/>
    <n v="0"/>
    <s v="NO"/>
    <n v="32000"/>
    <m/>
    <s v="NO"/>
    <s v="0.No esta en proceso jurídico"/>
    <x v="1"/>
    <s v="No Rad_PNA"/>
    <m/>
    <m/>
    <m/>
    <m/>
    <m/>
    <m/>
    <m/>
    <s v="No Radicado"/>
    <m/>
    <m/>
    <m/>
    <x v="3"/>
  </r>
  <r>
    <s v="238160"/>
    <s v="DE"/>
    <s v="5"/>
    <s v="GOBERNACION DE ANTIOQUIA"/>
    <m/>
    <s v="NI"/>
    <s v="890900518"/>
    <s v="Fundación Hospitalaria San Vicente de Paúl"/>
    <s v="FV4002441555"/>
    <n v="4002441555"/>
    <s v="F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6800"/>
    <d v="2019-08-05T00:00:00"/>
    <d v="2019-09-26T00:00:00"/>
    <m/>
    <n v="357440"/>
    <n v="0"/>
    <s v="NO"/>
    <n v="89360"/>
    <m/>
    <s v="NO"/>
    <s v="0.No esta en proceso jurídico"/>
    <x v="1"/>
    <s v="No Rad_PNA"/>
    <m/>
    <m/>
    <m/>
    <m/>
    <m/>
    <m/>
    <m/>
    <s v="No Radicado"/>
    <m/>
    <m/>
    <m/>
    <x v="3"/>
  </r>
  <r>
    <s v="238161"/>
    <s v="DE"/>
    <s v="5"/>
    <s v="GOBERNACION DE ANTIOQUIA"/>
    <m/>
    <s v="NI"/>
    <s v="890900518"/>
    <s v="Fundación Hospitalaria San Vicente de Paúl"/>
    <n v="4002441837"/>
    <n v="4002441837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4967"/>
    <d v="2019-08-05T00:00:00"/>
    <d v="2020-02-28T00:00:00"/>
    <m/>
    <n v="0"/>
    <n v="0"/>
    <s v="NO"/>
    <n v="174967"/>
    <m/>
    <s v="NO"/>
    <s v="0.No esta en proceso jurídico"/>
    <x v="1"/>
    <s v="No Rad_PNA"/>
    <m/>
    <m/>
    <m/>
    <m/>
    <m/>
    <m/>
    <m/>
    <s v="No Radicado"/>
    <m/>
    <m/>
    <m/>
    <x v="3"/>
  </r>
  <r>
    <s v="252861"/>
    <s v="DE"/>
    <s v="5"/>
    <s v="GOBERNACION DE ANTIOQUIA"/>
    <m/>
    <s v="NI"/>
    <s v="890900518"/>
    <s v="Fundación Hospitalaria San Vicente de Paúl"/>
    <n v="4002441894"/>
    <n v="4002441894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8-05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27924"/>
    <s v="DE"/>
    <s v="5"/>
    <s v="GOBERNACION DE ANTIOQUIA"/>
    <m/>
    <s v="NI"/>
    <s v="890900518"/>
    <s v="Fundación Hospitalaria San Vicente de Paúl"/>
    <n v="4002442904"/>
    <n v="4002442904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00"/>
    <d v="2019-08-06T00:00:00"/>
    <d v="2020-02-28T00:00:00"/>
    <m/>
    <n v="0"/>
    <n v="0"/>
    <s v="NO"/>
    <n v="193300"/>
    <m/>
    <s v="NO"/>
    <s v="0.No esta en proceso jurídico"/>
    <x v="1"/>
    <s v="No Rad_PNA"/>
    <m/>
    <m/>
    <m/>
    <m/>
    <m/>
    <m/>
    <m/>
    <s v="No Radicado"/>
    <m/>
    <m/>
    <m/>
    <x v="3"/>
  </r>
  <r>
    <s v="246869"/>
    <s v="DE"/>
    <s v="5"/>
    <s v="GOBERNACION DE ANTIOQUIA"/>
    <m/>
    <s v="NI"/>
    <s v="890900518"/>
    <s v="Fundación Hospitalaria San Vicente de Paúl"/>
    <n v="4002442971"/>
    <n v="4002442971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8-06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19030"/>
    <s v="DE"/>
    <s v="5"/>
    <s v="GOBERNACION DE ANTIOQUIA"/>
    <m/>
    <s v="NI"/>
    <s v="890900518"/>
    <s v="Fundación Hospitalaria San Vicente de Paúl"/>
    <n v="4002443611"/>
    <n v="4002443611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9643"/>
    <d v="2019-08-08T00:00:00"/>
    <d v="2020-02-28T00:00:00"/>
    <m/>
    <n v="0"/>
    <n v="0"/>
    <s v="NO"/>
    <n v="159643"/>
    <m/>
    <s v="NO"/>
    <s v="0.No esta en proceso jurídico"/>
    <x v="1"/>
    <s v="No Rad_PNA"/>
    <m/>
    <m/>
    <m/>
    <m/>
    <m/>
    <m/>
    <m/>
    <s v="No Radicado"/>
    <m/>
    <m/>
    <m/>
    <x v="3"/>
  </r>
  <r>
    <s v="232400"/>
    <s v="DE"/>
    <s v="5"/>
    <s v="GOBERNACION DE ANTIOQUIA"/>
    <m/>
    <s v="NI"/>
    <s v="890900518"/>
    <s v="Fundación Hospitalaria San Vicente de Paúl"/>
    <n v="4002444107"/>
    <n v="4002444107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850"/>
    <d v="2019-08-08T00:00:00"/>
    <d v="2020-02-28T00:00:00"/>
    <m/>
    <n v="0"/>
    <n v="0"/>
    <s v="NO"/>
    <n v="59850"/>
    <m/>
    <s v="NO"/>
    <s v="0.No esta en proceso jurídico"/>
    <x v="1"/>
    <s v="No Rad_PNA"/>
    <m/>
    <m/>
    <m/>
    <m/>
    <m/>
    <m/>
    <m/>
    <s v="No Radicado"/>
    <m/>
    <m/>
    <m/>
    <x v="3"/>
  </r>
  <r>
    <s v="232401"/>
    <s v="DE"/>
    <s v="5"/>
    <s v="GOBERNACION DE ANTIOQUIA"/>
    <m/>
    <s v="NI"/>
    <s v="890900518"/>
    <s v="Fundación Hospitalaria San Vicente de Paúl"/>
    <n v="4002444255"/>
    <n v="4002444255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9200"/>
    <d v="2019-08-08T00:00:00"/>
    <d v="2020-02-28T00:00:00"/>
    <m/>
    <n v="0"/>
    <n v="0"/>
    <s v="NO"/>
    <n v="159200"/>
    <m/>
    <s v="NO"/>
    <s v="0.No esta en proceso jurídico"/>
    <x v="1"/>
    <s v="No Rad_PNA"/>
    <m/>
    <m/>
    <m/>
    <m/>
    <m/>
    <m/>
    <m/>
    <s v="No Radicado"/>
    <m/>
    <m/>
    <m/>
    <x v="3"/>
  </r>
  <r>
    <s v="252866"/>
    <s v="DE"/>
    <s v="5"/>
    <s v="GOBERNACION DE ANTIOQUIA"/>
    <m/>
    <s v="NI"/>
    <s v="890900518"/>
    <s v="Fundación Hospitalaria San Vicente de Paúl"/>
    <n v="4002444459"/>
    <n v="4002444459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7030"/>
    <d v="2019-08-08T00:00:00"/>
    <d v="2020-02-28T00:00:00"/>
    <m/>
    <n v="0"/>
    <n v="0"/>
    <s v="NO"/>
    <n v="77030"/>
    <m/>
    <s v="NO"/>
    <s v="0.No esta en proceso jurídico"/>
    <x v="1"/>
    <s v="No Rad_PNA"/>
    <m/>
    <m/>
    <m/>
    <m/>
    <m/>
    <m/>
    <m/>
    <s v="No Radicado"/>
    <m/>
    <m/>
    <m/>
    <x v="3"/>
  </r>
  <r>
    <s v="238165"/>
    <s v="DE"/>
    <s v="5"/>
    <s v="GOBERNACION DE ANTIOQUIA"/>
    <m/>
    <s v="NI"/>
    <s v="890900518"/>
    <s v="Fundación Hospitalaria San Vicente de Paúl"/>
    <n v="4002444520"/>
    <n v="4002444520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175"/>
    <d v="2019-08-08T00:00:00"/>
    <d v="2020-02-28T00:00:00"/>
    <m/>
    <n v="0"/>
    <n v="0"/>
    <s v="NO"/>
    <n v="60175"/>
    <m/>
    <s v="NO"/>
    <s v="0.No esta en proceso jurídico"/>
    <x v="1"/>
    <s v="No Rad_PNA"/>
    <m/>
    <m/>
    <m/>
    <m/>
    <m/>
    <m/>
    <m/>
    <s v="No Radicado"/>
    <m/>
    <m/>
    <m/>
    <x v="3"/>
  </r>
  <r>
    <s v="219037"/>
    <s v="DE"/>
    <s v="5"/>
    <s v="GOBERNACION DE ANTIOQUIA"/>
    <m/>
    <s v="NI"/>
    <s v="890900518"/>
    <s v="Fundación Hospitalaria San Vicente de Paúl"/>
    <s v="FV4002445767"/>
    <n v="4002445767"/>
    <s v="F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9711"/>
    <d v="2019-08-11T00:00:00"/>
    <d v="2019-09-26T00:00:00"/>
    <m/>
    <n v="0"/>
    <n v="0"/>
    <s v="NO"/>
    <n v="389711"/>
    <m/>
    <s v="NO"/>
    <s v="0.No esta en proceso jurídico"/>
    <x v="1"/>
    <s v="No Rad_PNA"/>
    <m/>
    <m/>
    <m/>
    <m/>
    <m/>
    <m/>
    <m/>
    <s v="No Radicado"/>
    <m/>
    <m/>
    <m/>
    <x v="3"/>
  </r>
  <r>
    <s v="246878"/>
    <s v="DE"/>
    <s v="5"/>
    <s v="GOBERNACION DE ANTIOQUIA"/>
    <m/>
    <s v="NI"/>
    <s v="890900518"/>
    <s v="Fundación Hospitalaria San Vicente de Paúl"/>
    <n v="4002446231"/>
    <n v="4002446231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8438"/>
    <d v="2019-08-12T00:00:00"/>
    <d v="2020-02-28T00:00:00"/>
    <m/>
    <n v="0"/>
    <n v="0"/>
    <s v="NO"/>
    <n v="428438"/>
    <m/>
    <s v="NO"/>
    <s v="0.No esta en proceso jurídico"/>
    <x v="1"/>
    <s v="No Rad_PNA"/>
    <m/>
    <m/>
    <m/>
    <m/>
    <m/>
    <m/>
    <m/>
    <s v="No Radicado"/>
    <m/>
    <m/>
    <m/>
    <x v="3"/>
  </r>
  <r>
    <s v="238170"/>
    <s v="DE"/>
    <s v="5"/>
    <s v="GOBERNACION DE ANTIOQUIA"/>
    <m/>
    <s v="NI"/>
    <s v="890900518"/>
    <s v="Fundación Hospitalaria San Vicente de Paúl"/>
    <n v="4002446438"/>
    <n v="4002446438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3200"/>
    <d v="2019-08-12T00:00:00"/>
    <d v="2020-02-28T00:00:00"/>
    <m/>
    <n v="0"/>
    <n v="0"/>
    <s v="NO"/>
    <n v="143200"/>
    <m/>
    <s v="NO"/>
    <s v="0.No esta en proceso jurídico"/>
    <x v="1"/>
    <s v="No Rad_PNA"/>
    <m/>
    <m/>
    <m/>
    <m/>
    <m/>
    <m/>
    <m/>
    <s v="No Radicado"/>
    <m/>
    <m/>
    <m/>
    <x v="3"/>
  </r>
  <r>
    <s v="223969"/>
    <s v="DE"/>
    <s v="5"/>
    <s v="GOBERNACION DE ANTIOQUIA"/>
    <m/>
    <s v="NI"/>
    <s v="890900518"/>
    <s v="Fundación Hospitalaria San Vicente de Paúl"/>
    <n v="4002446844"/>
    <n v="4002446844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8-12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32566"/>
    <s v="DE"/>
    <s v="5"/>
    <s v="GOBERNACION DE ANTIOQUIA"/>
    <m/>
    <s v="NI"/>
    <s v="890900518"/>
    <s v="Fundación Hospitalaria San Vicente de Paúl"/>
    <n v="4002446949"/>
    <n v="4002446949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3840"/>
    <d v="2019-08-12T00:00:00"/>
    <d v="2020-02-28T00:00:00"/>
    <m/>
    <n v="0"/>
    <n v="0"/>
    <s v="NO"/>
    <n v="173840"/>
    <m/>
    <s v="NO"/>
    <s v="0.No esta en proceso jurídico"/>
    <x v="1"/>
    <s v="No Rad_PNA"/>
    <m/>
    <m/>
    <m/>
    <m/>
    <m/>
    <m/>
    <m/>
    <s v="No Radicado"/>
    <m/>
    <m/>
    <m/>
    <x v="3"/>
  </r>
  <r>
    <s v="219039"/>
    <s v="DE"/>
    <s v="5"/>
    <s v="GOBERNACION DE ANTIOQUIA"/>
    <m/>
    <s v="NI"/>
    <s v="890900518"/>
    <s v="Fundación Hospitalaria San Vicente de Paúl"/>
    <n v="4002447017"/>
    <n v="4002447017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9000"/>
    <d v="2019-08-12T00:00:00"/>
    <d v="2020-02-28T00:00:00"/>
    <m/>
    <n v="0"/>
    <n v="0"/>
    <s v="NO"/>
    <n v="99000"/>
    <m/>
    <s v="NO"/>
    <s v="0.No esta en proceso jurídico"/>
    <x v="1"/>
    <s v="No Rad_PNA"/>
    <m/>
    <m/>
    <m/>
    <m/>
    <m/>
    <m/>
    <m/>
    <s v="No Radicado"/>
    <m/>
    <m/>
    <m/>
    <x v="3"/>
  </r>
  <r>
    <s v="214796"/>
    <s v="DE"/>
    <s v="5"/>
    <s v="GOBERNACION DE ANTIOQUIA"/>
    <m/>
    <s v="NI"/>
    <s v="890900518"/>
    <s v="Fundación Hospitalaria San Vicente de Paúl"/>
    <n v="4002447033"/>
    <n v="4002447033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2000"/>
    <d v="2019-08-12T00:00:00"/>
    <d v="2020-05-21T00:00:00"/>
    <m/>
    <n v="0"/>
    <n v="0"/>
    <s v="NO"/>
    <n v="302000"/>
    <m/>
    <s v="NO"/>
    <s v="0.No esta en proceso jurídico"/>
    <x v="1"/>
    <s v="No Rad_PNA"/>
    <m/>
    <m/>
    <m/>
    <m/>
    <m/>
    <m/>
    <m/>
    <s v="No Radicado"/>
    <m/>
    <m/>
    <m/>
    <x v="3"/>
  </r>
  <r>
    <s v="214797"/>
    <s v="DE"/>
    <s v="5"/>
    <s v="GOBERNACION DE ANTIOQUIA"/>
    <m/>
    <s v="NI"/>
    <s v="890900518"/>
    <s v="Fundación Hospitalaria San Vicente de Paúl"/>
    <n v="4002447086"/>
    <n v="4002447086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5175"/>
    <d v="2019-08-12T00:00:00"/>
    <d v="2020-02-28T00:00:00"/>
    <m/>
    <n v="0"/>
    <n v="0"/>
    <s v="NO"/>
    <n v="125175"/>
    <m/>
    <s v="NO"/>
    <s v="0.No esta en proceso jurídico"/>
    <x v="1"/>
    <s v="No Rad_PNA"/>
    <m/>
    <m/>
    <m/>
    <m/>
    <m/>
    <m/>
    <m/>
    <s v="No Radicado"/>
    <m/>
    <m/>
    <m/>
    <x v="3"/>
  </r>
  <r>
    <s v="246880"/>
    <s v="DE"/>
    <s v="5"/>
    <s v="GOBERNACION DE ANTIOQUIA"/>
    <m/>
    <s v="NI"/>
    <s v="890900518"/>
    <s v="Fundación Hospitalaria San Vicente de Paúl"/>
    <s v="FV4002447408"/>
    <n v="4002447408"/>
    <s v="F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5292"/>
    <d v="2019-08-13T00:00:00"/>
    <d v="2019-09-26T00:00:00"/>
    <m/>
    <n v="484234"/>
    <n v="15692"/>
    <s v="NO"/>
    <n v="105366"/>
    <m/>
    <s v="NO"/>
    <s v="0.No esta en proceso jurídico"/>
    <x v="1"/>
    <s v="No Rad_PNA"/>
    <m/>
    <m/>
    <m/>
    <m/>
    <m/>
    <m/>
    <m/>
    <s v="No Radicado"/>
    <m/>
    <m/>
    <m/>
    <x v="3"/>
  </r>
  <r>
    <s v="223970"/>
    <s v="DE"/>
    <s v="5"/>
    <s v="GOBERNACION DE ANTIOQUIA"/>
    <m/>
    <s v="NI"/>
    <s v="890900518"/>
    <s v="Fundación Hospitalaria San Vicente de Paúl"/>
    <n v="4002447756"/>
    <n v="4002447756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778"/>
    <d v="2019-08-13T00:00:00"/>
    <d v="2020-02-28T00:00:00"/>
    <m/>
    <n v="0"/>
    <n v="0"/>
    <s v="NO"/>
    <n v="93778"/>
    <m/>
    <s v="NO"/>
    <s v="0.No esta en proceso jurídico"/>
    <x v="1"/>
    <s v="No Rad_PNA"/>
    <m/>
    <m/>
    <m/>
    <m/>
    <m/>
    <m/>
    <m/>
    <s v="No Radicado"/>
    <m/>
    <m/>
    <m/>
    <x v="3"/>
  </r>
  <r>
    <s v="246936"/>
    <s v="DE"/>
    <s v="5"/>
    <s v="GOBERNACION DE ANTIOQUIA"/>
    <m/>
    <s v="NI"/>
    <s v="890900518"/>
    <s v="Fundación Hospitalaria San Vicente de Paúl"/>
    <n v="4002448105"/>
    <n v="4002448105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180"/>
    <d v="2019-08-13T00:00:00"/>
    <d v="2019-12-23T00:00:00"/>
    <m/>
    <n v="0"/>
    <n v="0"/>
    <s v="SI"/>
    <n v="116180"/>
    <m/>
    <s v="NO"/>
    <s v="0.No esta en proceso jurídico"/>
    <x v="1"/>
    <s v="No Rad_PNA"/>
    <m/>
    <m/>
    <m/>
    <m/>
    <m/>
    <m/>
    <m/>
    <s v="No Radicado"/>
    <m/>
    <m/>
    <m/>
    <x v="3"/>
  </r>
  <r>
    <s v="232571"/>
    <s v="DE"/>
    <s v="5"/>
    <s v="GOBERNACION DE ANTIOQUIA"/>
    <m/>
    <s v="NI"/>
    <s v="890900518"/>
    <s v="Fundación Hospitalaria San Vicente de Paúl"/>
    <n v="4002448160"/>
    <n v="4002448160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7595"/>
    <d v="2019-08-13T00:00:00"/>
    <d v="2020-02-28T00:00:00"/>
    <m/>
    <n v="0"/>
    <n v="0"/>
    <s v="NO"/>
    <n v="357595"/>
    <m/>
    <s v="NO"/>
    <s v="0.No esta en proceso jurídico"/>
    <x v="1"/>
    <s v="No Rad_PNA"/>
    <m/>
    <m/>
    <m/>
    <m/>
    <m/>
    <m/>
    <m/>
    <s v="No Radicado"/>
    <m/>
    <m/>
    <m/>
    <x v="3"/>
  </r>
  <r>
    <s v="246937"/>
    <s v="DE"/>
    <s v="5"/>
    <s v="GOBERNACION DE ANTIOQUIA"/>
    <m/>
    <s v="NI"/>
    <s v="890900518"/>
    <s v="Fundación Hospitalaria San Vicente de Paúl"/>
    <n v="4002448186"/>
    <n v="4002448186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9200"/>
    <d v="2019-08-13T00:00:00"/>
    <d v="2020-02-28T00:00:00"/>
    <m/>
    <n v="0"/>
    <n v="0"/>
    <s v="NO"/>
    <n v="159200"/>
    <m/>
    <s v="NO"/>
    <s v="0.No esta en proceso jurídico"/>
    <x v="1"/>
    <s v="No Rad_PNA"/>
    <m/>
    <m/>
    <m/>
    <m/>
    <m/>
    <m/>
    <m/>
    <s v="No Radicado"/>
    <m/>
    <m/>
    <m/>
    <x v="3"/>
  </r>
  <r>
    <s v="232573"/>
    <s v="DE"/>
    <s v="5"/>
    <s v="GOBERNACION DE ANTIOQUIA"/>
    <m/>
    <s v="NI"/>
    <s v="890900518"/>
    <s v="Fundación Hospitalaria San Vicente de Paúl"/>
    <n v="4002448297"/>
    <n v="4002448297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9200"/>
    <d v="2019-08-13T00:00:00"/>
    <d v="2020-02-28T00:00:00"/>
    <m/>
    <n v="0"/>
    <n v="0"/>
    <s v="NO"/>
    <n v="159200"/>
    <m/>
    <s v="NO"/>
    <s v="0.No esta en proceso jurídico"/>
    <x v="1"/>
    <s v="No Rad_PNA"/>
    <m/>
    <m/>
    <m/>
    <m/>
    <m/>
    <m/>
    <m/>
    <s v="No Radicado"/>
    <m/>
    <m/>
    <m/>
    <x v="3"/>
  </r>
  <r>
    <s v="246940"/>
    <s v="DE"/>
    <s v="5"/>
    <s v="GOBERNACION DE ANTIOQUIA"/>
    <m/>
    <s v="NI"/>
    <s v="890900518"/>
    <s v="Fundación Hospitalaria San Vicente de Paúl"/>
    <n v="4002448302"/>
    <n v="4002448302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9000"/>
    <d v="2019-08-13T00:00:00"/>
    <d v="2020-02-28T00:00:00"/>
    <m/>
    <n v="0"/>
    <n v="0"/>
    <s v="NO"/>
    <n v="199000"/>
    <m/>
    <s v="NO"/>
    <s v="0.No esta en proceso jurídico"/>
    <x v="1"/>
    <s v="No Rad_PNA"/>
    <m/>
    <m/>
    <m/>
    <m/>
    <m/>
    <m/>
    <m/>
    <s v="No Radicado"/>
    <m/>
    <m/>
    <m/>
    <x v="3"/>
  </r>
  <r>
    <s v="219040"/>
    <s v="DE"/>
    <s v="5"/>
    <s v="GOBERNACION DE ANTIOQUIA"/>
    <m/>
    <s v="NI"/>
    <s v="890900518"/>
    <s v="Fundación Hospitalaria San Vicente de Paúl"/>
    <s v="FV4002448351"/>
    <n v="4002448351"/>
    <s v="F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970"/>
    <d v="2019-08-14T00:00:00"/>
    <d v="2019-09-26T00:00:00"/>
    <m/>
    <n v="37576"/>
    <n v="0"/>
    <s v="NO"/>
    <n v="9394"/>
    <m/>
    <s v="NO"/>
    <s v="0.No esta en proceso jurídico"/>
    <x v="1"/>
    <s v="No Rad_PNA"/>
    <m/>
    <m/>
    <m/>
    <m/>
    <m/>
    <m/>
    <m/>
    <s v="No Radicado"/>
    <m/>
    <m/>
    <m/>
    <x v="3"/>
  </r>
  <r>
    <s v="238190"/>
    <s v="DE"/>
    <s v="5"/>
    <s v="GOBERNACION DE ANTIOQUIA"/>
    <m/>
    <s v="NI"/>
    <s v="890900518"/>
    <s v="Fundación Hospitalaria San Vicente de Paúl"/>
    <s v="FV4002449023"/>
    <n v="4002449023"/>
    <s v="F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9200"/>
    <d v="2019-08-14T00:00:00"/>
    <d v="2019-09-26T00:00:00"/>
    <m/>
    <n v="455360"/>
    <n v="0"/>
    <s v="NO"/>
    <n v="113840"/>
    <m/>
    <s v="NO"/>
    <s v="0.No esta en proceso jurídico"/>
    <x v="1"/>
    <s v="No Rad_PNA"/>
    <m/>
    <m/>
    <m/>
    <m/>
    <m/>
    <m/>
    <m/>
    <s v="No Radicado"/>
    <m/>
    <m/>
    <m/>
    <x v="3"/>
  </r>
  <r>
    <s v="232575"/>
    <s v="DE"/>
    <s v="5"/>
    <s v="GOBERNACION DE ANTIOQUIA"/>
    <m/>
    <s v="NI"/>
    <s v="890900518"/>
    <s v="Fundación Hospitalaria San Vicente de Paúl"/>
    <s v="FV4002449129"/>
    <n v="4002449129"/>
    <s v="F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6592"/>
    <d v="2019-08-14T00:00:00"/>
    <d v="2019-09-26T00:00:00"/>
    <m/>
    <n v="381274"/>
    <n v="0"/>
    <s v="NO"/>
    <n v="95318"/>
    <m/>
    <s v="NO"/>
    <s v="0.No esta en proceso jurídico"/>
    <x v="1"/>
    <s v="No Rad_PNA"/>
    <m/>
    <m/>
    <m/>
    <m/>
    <m/>
    <m/>
    <m/>
    <s v="No Radicado"/>
    <m/>
    <m/>
    <m/>
    <x v="3"/>
  </r>
  <r>
    <s v="228078"/>
    <s v="DE"/>
    <s v="5"/>
    <s v="GOBERNACION DE ANTIOQUIA"/>
    <m/>
    <s v="NI"/>
    <s v="890900518"/>
    <s v="Fundación Hospitalaria San Vicente de Paúl"/>
    <n v="4002449282"/>
    <n v="4002449282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050"/>
    <d v="2019-08-14T00:00:00"/>
    <d v="2020-02-28T00:00:00"/>
    <m/>
    <n v="0"/>
    <n v="0"/>
    <s v="NO"/>
    <n v="94050"/>
    <m/>
    <s v="NO"/>
    <s v="0.No esta en proceso jurídico"/>
    <x v="1"/>
    <s v="No Rad_PNA"/>
    <m/>
    <m/>
    <m/>
    <m/>
    <m/>
    <m/>
    <m/>
    <s v="No Radicado"/>
    <m/>
    <m/>
    <m/>
    <x v="3"/>
  </r>
  <r>
    <s v="246941"/>
    <s v="DE"/>
    <s v="5"/>
    <s v="GOBERNACION DE ANTIOQUIA"/>
    <m/>
    <s v="NI"/>
    <s v="890900518"/>
    <s v="Fundación Hospitalaria San Vicente de Paúl"/>
    <n v="4002449296"/>
    <n v="4002449296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200"/>
    <d v="2019-08-14T00:00:00"/>
    <d v="2020-02-28T00:00:00"/>
    <m/>
    <n v="0"/>
    <n v="0"/>
    <s v="NO"/>
    <n v="114200"/>
    <m/>
    <s v="NO"/>
    <s v="0.No esta en proceso jurídico"/>
    <x v="1"/>
    <s v="No Rad_PNA"/>
    <m/>
    <m/>
    <m/>
    <m/>
    <m/>
    <m/>
    <m/>
    <s v="No Radicado"/>
    <m/>
    <m/>
    <m/>
    <x v="3"/>
  </r>
  <r>
    <s v="219092"/>
    <s v="DE"/>
    <s v="5"/>
    <s v="GOBERNACION DE ANTIOQUIA"/>
    <m/>
    <s v="NI"/>
    <s v="890900518"/>
    <s v="Fundación Hospitalaria San Vicente de Paúl"/>
    <s v="FV4002449423"/>
    <n v="4002449423"/>
    <s v="F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097744"/>
    <d v="2019-08-14T00:00:00"/>
    <d v="2019-09-26T00:00:00"/>
    <m/>
    <n v="4078195"/>
    <n v="0"/>
    <s v="NO"/>
    <n v="1019549"/>
    <m/>
    <s v="NO"/>
    <s v="0.No esta en proceso jurídico"/>
    <x v="1"/>
    <s v="No Rad_PNA"/>
    <m/>
    <m/>
    <m/>
    <m/>
    <m/>
    <m/>
    <m/>
    <s v="No Radicado"/>
    <m/>
    <m/>
    <m/>
    <x v="3"/>
  </r>
  <r>
    <s v="238193"/>
    <s v="DE"/>
    <s v="5"/>
    <s v="GOBERNACION DE ANTIOQUIA"/>
    <m/>
    <s v="NI"/>
    <s v="890900518"/>
    <s v="Fundación Hospitalaria San Vicente de Paúl"/>
    <n v="4002449966"/>
    <n v="4002449966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8-15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38194"/>
    <s v="DE"/>
    <s v="5"/>
    <s v="GOBERNACION DE ANTIOQUIA"/>
    <m/>
    <s v="NI"/>
    <s v="890900518"/>
    <s v="Fundación Hospitalaria San Vicente de Paúl"/>
    <n v="4002450069"/>
    <n v="4002450069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3898"/>
    <d v="2019-08-15T00:00:00"/>
    <d v="2020-02-28T00:00:00"/>
    <m/>
    <n v="0"/>
    <n v="0"/>
    <s v="NO"/>
    <n v="663898"/>
    <m/>
    <s v="NO"/>
    <s v="0.No esta en proceso jurídico"/>
    <x v="1"/>
    <s v="No Rad_PNA"/>
    <m/>
    <m/>
    <m/>
    <m/>
    <m/>
    <m/>
    <m/>
    <s v="No Radicado"/>
    <m/>
    <m/>
    <m/>
    <x v="3"/>
  </r>
  <r>
    <s v="238196"/>
    <s v="DE"/>
    <s v="5"/>
    <s v="GOBERNACION DE ANTIOQUIA"/>
    <m/>
    <s v="NI"/>
    <s v="890900518"/>
    <s v="Fundación Hospitalaria San Vicente de Paúl"/>
    <n v="4002450089"/>
    <n v="4002450089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9400"/>
    <d v="2019-08-15T00:00:00"/>
    <d v="2020-02-28T00:00:00"/>
    <m/>
    <n v="0"/>
    <n v="0"/>
    <s v="NO"/>
    <n v="119400"/>
    <m/>
    <s v="NO"/>
    <s v="0.No esta en proceso jurídico"/>
    <x v="1"/>
    <s v="No Rad_PNA"/>
    <m/>
    <m/>
    <m/>
    <m/>
    <m/>
    <m/>
    <m/>
    <s v="No Radicado"/>
    <m/>
    <m/>
    <m/>
    <x v="3"/>
  </r>
  <r>
    <s v="228081"/>
    <s v="DE"/>
    <s v="5"/>
    <s v="GOBERNACION DE ANTIOQUIA"/>
    <m/>
    <s v="NI"/>
    <s v="890900518"/>
    <s v="Fundación Hospitalaria San Vicente de Paúl"/>
    <n v="4002450279"/>
    <n v="4002450279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368"/>
    <d v="2019-08-15T00:00:00"/>
    <d v="2020-02-28T00:00:00"/>
    <m/>
    <n v="0"/>
    <n v="0"/>
    <s v="NO"/>
    <n v="64368"/>
    <m/>
    <s v="NO"/>
    <s v="0.No esta en proceso jurídico"/>
    <x v="1"/>
    <s v="No Rad_PNA"/>
    <m/>
    <m/>
    <m/>
    <m/>
    <m/>
    <m/>
    <m/>
    <s v="No Radicado"/>
    <m/>
    <m/>
    <m/>
    <x v="3"/>
  </r>
  <r>
    <s v="246942"/>
    <s v="DE"/>
    <s v="5"/>
    <s v="GOBERNACION DE ANTIOQUIA"/>
    <m/>
    <s v="NI"/>
    <s v="890900518"/>
    <s v="Fundación Hospitalaria San Vicente de Paúl"/>
    <n v="4002450596"/>
    <n v="4002450596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910837"/>
    <d v="2019-08-15T00:00:00"/>
    <d v="2020-02-28T00:00:00"/>
    <m/>
    <n v="0"/>
    <n v="0"/>
    <s v="NO"/>
    <n v="37910837"/>
    <m/>
    <s v="NO"/>
    <s v="0.No esta en proceso jurídico"/>
    <x v="1"/>
    <s v="No Rad_PNA"/>
    <m/>
    <m/>
    <m/>
    <m/>
    <m/>
    <m/>
    <m/>
    <s v="No Radicado"/>
    <m/>
    <m/>
    <m/>
    <x v="3"/>
  </r>
  <r>
    <s v="232580"/>
    <s v="DE"/>
    <s v="5"/>
    <s v="GOBERNACION DE ANTIOQUIA"/>
    <m/>
    <s v="NI"/>
    <s v="890900518"/>
    <s v="Fundación Hospitalaria San Vicente de Paúl"/>
    <n v="4002450984"/>
    <n v="4002450984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000"/>
    <d v="2019-08-16T00:00:00"/>
    <d v="2019-10-24T00:00:00"/>
    <m/>
    <n v="92000"/>
    <n v="0"/>
    <s v="SI"/>
    <n v="23000"/>
    <m/>
    <s v="NO"/>
    <s v="0.No esta en proceso jurídico"/>
    <x v="1"/>
    <s v="No Rad_PNA"/>
    <m/>
    <m/>
    <m/>
    <m/>
    <m/>
    <m/>
    <m/>
    <s v="No Radicado"/>
    <m/>
    <m/>
    <m/>
    <x v="3"/>
  </r>
  <r>
    <s v="219099"/>
    <s v="DE"/>
    <s v="5"/>
    <s v="GOBERNACION DE ANTIOQUIA"/>
    <m/>
    <s v="NI"/>
    <s v="890900518"/>
    <s v="Fundación Hospitalaria San Vicente de Paúl"/>
    <n v="4002451308"/>
    <n v="4002451308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3500"/>
    <d v="2019-08-16T00:00:00"/>
    <d v="2019-12-23T00:00:00"/>
    <m/>
    <n v="0"/>
    <n v="0"/>
    <s v="SI"/>
    <n v="203500"/>
    <m/>
    <s v="NO"/>
    <s v="0.No esta en proceso jurídico"/>
    <x v="1"/>
    <s v="No Rad_PNA"/>
    <m/>
    <m/>
    <m/>
    <m/>
    <m/>
    <m/>
    <m/>
    <s v="No Radicado"/>
    <m/>
    <m/>
    <m/>
    <x v="3"/>
  </r>
  <r>
    <s v="252882"/>
    <s v="DE"/>
    <s v="5"/>
    <s v="GOBERNACION DE ANTIOQUIA"/>
    <m/>
    <s v="NI"/>
    <s v="890900518"/>
    <s v="Fundación Hospitalaria San Vicente de Paúl"/>
    <n v="4002451569"/>
    <n v="4002451569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3332"/>
    <d v="2019-08-16T00:00:00"/>
    <d v="2020-02-28T00:00:00"/>
    <m/>
    <n v="0"/>
    <n v="0"/>
    <s v="NO"/>
    <n v="163332"/>
    <m/>
    <s v="NO"/>
    <s v="0.No esta en proceso jurídico"/>
    <x v="1"/>
    <s v="No Rad_PNA"/>
    <m/>
    <m/>
    <m/>
    <m/>
    <m/>
    <m/>
    <m/>
    <s v="No Radicado"/>
    <m/>
    <m/>
    <m/>
    <x v="3"/>
  </r>
  <r>
    <s v="228082"/>
    <s v="DE"/>
    <s v="5"/>
    <s v="GOBERNACION DE ANTIOQUIA"/>
    <m/>
    <s v="NI"/>
    <s v="890900518"/>
    <s v="Fundación Hospitalaria San Vicente de Paúl"/>
    <n v="4002451623"/>
    <n v="4002451623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2265"/>
    <d v="2019-08-16T00:00:00"/>
    <d v="2020-02-28T00:00:00"/>
    <m/>
    <n v="0"/>
    <n v="0"/>
    <s v="NO"/>
    <n v="122265"/>
    <m/>
    <s v="NO"/>
    <s v="0.No esta en proceso jurídico"/>
    <x v="1"/>
    <s v="No Rad_PNA"/>
    <m/>
    <m/>
    <m/>
    <m/>
    <m/>
    <m/>
    <m/>
    <s v="No Radicado"/>
    <m/>
    <m/>
    <m/>
    <x v="3"/>
  </r>
  <r>
    <s v="219102"/>
    <s v="DE"/>
    <s v="5"/>
    <s v="GOBERNACION DE ANTIOQUIA"/>
    <m/>
    <s v="NI"/>
    <s v="890900518"/>
    <s v="Fundación Hospitalaria San Vicente de Paúl"/>
    <n v="4002451815"/>
    <n v="4002451815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9400"/>
    <d v="2019-08-17T00:00:00"/>
    <d v="2020-02-28T00:00:00"/>
    <m/>
    <n v="0"/>
    <n v="0"/>
    <s v="NO"/>
    <n v="119400"/>
    <m/>
    <s v="NO"/>
    <s v="0.No esta en proceso jurídico"/>
    <x v="1"/>
    <s v="No Rad_PNA"/>
    <m/>
    <m/>
    <m/>
    <m/>
    <m/>
    <m/>
    <m/>
    <s v="No Radicado"/>
    <m/>
    <m/>
    <m/>
    <x v="3"/>
  </r>
  <r>
    <s v="214862"/>
    <s v="DE"/>
    <s v="5"/>
    <s v="GOBERNACION DE ANTIOQUIA"/>
    <m/>
    <s v="NI"/>
    <s v="890900518"/>
    <s v="Fundación Hospitalaria San Vicente de Paúl"/>
    <n v="4002451896"/>
    <n v="4002451896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645"/>
    <d v="2019-08-17T00:00:00"/>
    <d v="2020-02-28T00:00:00"/>
    <m/>
    <n v="0"/>
    <n v="0"/>
    <s v="NO"/>
    <n v="116645"/>
    <m/>
    <s v="NO"/>
    <s v="0.No esta en proceso jurídico"/>
    <x v="1"/>
    <s v="No Rad_PNA"/>
    <m/>
    <m/>
    <m/>
    <m/>
    <m/>
    <m/>
    <m/>
    <s v="No Radicado"/>
    <m/>
    <m/>
    <m/>
    <x v="3"/>
  </r>
  <r>
    <s v="252885"/>
    <s v="DE"/>
    <s v="5"/>
    <s v="GOBERNACION DE ANTIOQUIA"/>
    <m/>
    <s v="NI"/>
    <s v="890900518"/>
    <s v="Fundación Hospitalaria San Vicente de Paúl"/>
    <s v="FV4002452002"/>
    <n v="4002452002"/>
    <s v="F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5409"/>
    <d v="2019-08-18T00:00:00"/>
    <d v="2019-09-26T00:00:00"/>
    <m/>
    <n v="0"/>
    <n v="129082"/>
    <s v="NO"/>
    <n v="516327"/>
    <m/>
    <s v="NO"/>
    <s v="0.No esta en proceso jurídico"/>
    <x v="1"/>
    <s v="No Rad_PNA"/>
    <m/>
    <m/>
    <m/>
    <m/>
    <m/>
    <m/>
    <m/>
    <s v="No Radicado"/>
    <m/>
    <m/>
    <m/>
    <x v="3"/>
  </r>
  <r>
    <s v="223977"/>
    <s v="DE"/>
    <s v="5"/>
    <s v="GOBERNACION DE ANTIOQUIA"/>
    <m/>
    <s v="NI"/>
    <s v="890900518"/>
    <s v="Fundación Hospitalaria San Vicente de Paúl"/>
    <n v="4002452123"/>
    <n v="4002452123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1620"/>
    <d v="2019-08-18T00:00:00"/>
    <d v="2020-02-28T00:00:00"/>
    <m/>
    <n v="0"/>
    <n v="0"/>
    <s v="NO"/>
    <n v="411620"/>
    <m/>
    <s v="NO"/>
    <s v="0.No esta en proceso jurídico"/>
    <x v="1"/>
    <s v="No Rad_PNA"/>
    <m/>
    <m/>
    <m/>
    <m/>
    <m/>
    <m/>
    <m/>
    <s v="No Radicado"/>
    <m/>
    <m/>
    <m/>
    <x v="3"/>
  </r>
  <r>
    <s v="238202"/>
    <s v="DE"/>
    <s v="5"/>
    <s v="GOBERNACION DE ANTIOQUIA"/>
    <m/>
    <s v="NI"/>
    <s v="890900518"/>
    <s v="Fundación Hospitalaria San Vicente de Paúl"/>
    <n v="4002452235"/>
    <n v="4002452235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610"/>
    <d v="2019-08-19T00:00:00"/>
    <d v="2020-02-28T00:00:00"/>
    <m/>
    <n v="0"/>
    <n v="0"/>
    <s v="NO"/>
    <n v="59610"/>
    <m/>
    <s v="NO"/>
    <s v="0.No esta en proceso jurídico"/>
    <x v="1"/>
    <s v="No Rad_PNA"/>
    <m/>
    <m/>
    <m/>
    <m/>
    <m/>
    <m/>
    <m/>
    <s v="No Radicado"/>
    <m/>
    <m/>
    <m/>
    <x v="3"/>
  </r>
  <r>
    <s v="238226"/>
    <s v="DE"/>
    <s v="5"/>
    <s v="GOBERNACION DE ANTIOQUIA"/>
    <m/>
    <s v="NI"/>
    <s v="890900518"/>
    <s v="Fundación Hospitalaria San Vicente de Paúl"/>
    <n v="4002452324"/>
    <n v="4002452324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59393"/>
    <d v="2019-08-19T00:00:00"/>
    <d v="2020-02-28T00:00:00"/>
    <m/>
    <n v="0"/>
    <n v="0"/>
    <s v="NO"/>
    <n v="759393"/>
    <m/>
    <s v="NO"/>
    <s v="0.No esta en proceso jurídico"/>
    <x v="1"/>
    <s v="No Rad_PNA"/>
    <m/>
    <m/>
    <m/>
    <m/>
    <m/>
    <m/>
    <m/>
    <s v="No Radicado"/>
    <m/>
    <m/>
    <m/>
    <x v="3"/>
  </r>
  <r>
    <s v="246949"/>
    <s v="DE"/>
    <s v="5"/>
    <s v="GOBERNACION DE ANTIOQUIA"/>
    <m/>
    <s v="NI"/>
    <s v="890900518"/>
    <s v="Fundación Hospitalaria San Vicente de Paúl"/>
    <n v="4002452720"/>
    <n v="4002452720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3400"/>
    <d v="2019-08-24T00:00:00"/>
    <d v="2019-12-23T00:00:00"/>
    <m/>
    <n v="0"/>
    <n v="0"/>
    <s v="SI"/>
    <n v="163400"/>
    <m/>
    <s v="NO"/>
    <s v="0.No esta en proceso jurídico"/>
    <x v="1"/>
    <s v="No Rad_PNA"/>
    <m/>
    <m/>
    <m/>
    <m/>
    <m/>
    <m/>
    <m/>
    <s v="No Radicado"/>
    <m/>
    <m/>
    <m/>
    <x v="3"/>
  </r>
  <r>
    <s v="252888"/>
    <s v="DE"/>
    <s v="5"/>
    <s v="GOBERNACION DE ANTIOQUIA"/>
    <m/>
    <s v="NI"/>
    <s v="890900518"/>
    <s v="Fundación Hospitalaria San Vicente de Paúl"/>
    <n v="4002452739"/>
    <n v="4002452739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59979"/>
    <d v="2019-08-24T00:00:00"/>
    <d v="2019-12-23T00:00:00"/>
    <m/>
    <n v="0"/>
    <n v="0"/>
    <s v="SI"/>
    <n v="1959979"/>
    <m/>
    <s v="NO"/>
    <s v="0.No esta en proceso jurídico"/>
    <x v="1"/>
    <s v="No Rad_PNA"/>
    <m/>
    <m/>
    <m/>
    <m/>
    <m/>
    <m/>
    <m/>
    <s v="No Radicado"/>
    <m/>
    <m/>
    <m/>
    <x v="3"/>
  </r>
  <r>
    <s v="228087"/>
    <s v="DE"/>
    <s v="5"/>
    <s v="GOBERNACION DE ANTIOQUIA"/>
    <m/>
    <s v="NI"/>
    <s v="890900518"/>
    <s v="Fundación Hospitalaria San Vicente de Paúl"/>
    <n v="4002452771"/>
    <n v="4002452771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2170"/>
    <d v="2019-08-25T00:00:00"/>
    <d v="2020-02-28T00:00:00"/>
    <m/>
    <n v="0"/>
    <n v="0"/>
    <s v="NO"/>
    <n v="122170"/>
    <m/>
    <s v="NO"/>
    <s v="0.No esta en proceso jurídico"/>
    <x v="1"/>
    <s v="No Rad_PNA"/>
    <m/>
    <m/>
    <m/>
    <m/>
    <m/>
    <m/>
    <m/>
    <s v="No Radicado"/>
    <m/>
    <m/>
    <m/>
    <x v="3"/>
  </r>
  <r>
    <s v="214863"/>
    <s v="DE"/>
    <s v="5"/>
    <s v="GOBERNACION DE ANTIOQUIA"/>
    <m/>
    <s v="NI"/>
    <s v="890900518"/>
    <s v="Fundación Hospitalaria San Vicente de Paúl"/>
    <s v="FV4002453259"/>
    <n v="4002453259"/>
    <s v="F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50343"/>
    <d v="2019-08-26T00:00:00"/>
    <d v="2019-09-02T00:00:00"/>
    <m/>
    <n v="0"/>
    <n v="0"/>
    <s v="NO"/>
    <n v="3650343"/>
    <m/>
    <s v="NO"/>
    <m/>
    <x v="1"/>
    <s v="No Rad_PNA"/>
    <m/>
    <m/>
    <m/>
    <m/>
    <m/>
    <m/>
    <m/>
    <s v="No Radicado"/>
    <m/>
    <m/>
    <m/>
    <x v="3"/>
  </r>
  <r>
    <s v="219107"/>
    <s v="DE"/>
    <s v="5"/>
    <s v="GOBERNACION DE ANTIOQUIA"/>
    <m/>
    <s v="NI"/>
    <s v="890900518"/>
    <s v="Fundación Hospitalaria San Vicente de Paúl"/>
    <n v="4002453352"/>
    <n v="4002453352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3182"/>
    <d v="2019-08-26T00:00:00"/>
    <d v="2020-02-28T00:00:00"/>
    <m/>
    <n v="0"/>
    <n v="0"/>
    <s v="NO"/>
    <n v="203182"/>
    <m/>
    <s v="NO"/>
    <s v="0.No esta en proceso jurídico"/>
    <x v="1"/>
    <s v="No Rad_PNA"/>
    <m/>
    <m/>
    <m/>
    <m/>
    <m/>
    <m/>
    <m/>
    <s v="No Radicado"/>
    <m/>
    <m/>
    <m/>
    <x v="3"/>
  </r>
  <r>
    <s v="252889"/>
    <s v="DE"/>
    <s v="5"/>
    <s v="GOBERNACION DE ANTIOQUIA"/>
    <m/>
    <s v="NI"/>
    <s v="890900518"/>
    <s v="Fundación Hospitalaria San Vicente de Paúl"/>
    <n v="4002453705"/>
    <n v="4002453705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3150"/>
    <d v="2019-08-26T00:00:00"/>
    <d v="2020-02-28T00:00:00"/>
    <m/>
    <n v="0"/>
    <n v="0"/>
    <s v="NO"/>
    <n v="183150"/>
    <m/>
    <s v="NO"/>
    <s v="0.No esta en proceso jurídico"/>
    <x v="1"/>
    <s v="No Rad_PNA"/>
    <m/>
    <m/>
    <m/>
    <m/>
    <m/>
    <m/>
    <m/>
    <s v="No Radicado"/>
    <m/>
    <m/>
    <m/>
    <x v="3"/>
  </r>
  <r>
    <s v="228088"/>
    <s v="DE"/>
    <s v="5"/>
    <s v="GOBERNACION DE ANTIOQUIA"/>
    <m/>
    <s v="NI"/>
    <s v="890900518"/>
    <s v="Fundación Hospitalaria San Vicente de Paúl"/>
    <n v="4002454278"/>
    <n v="4002454278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8-27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47024"/>
    <s v="DE"/>
    <s v="5"/>
    <s v="GOBERNACION DE ANTIOQUIA"/>
    <m/>
    <s v="NI"/>
    <s v="890900518"/>
    <s v="Fundación Hospitalaria San Vicente de Paúl"/>
    <n v="4002454442"/>
    <n v="4002454442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8800"/>
    <d v="2019-08-27T00:00:00"/>
    <d v="2020-02-28T00:00:00"/>
    <m/>
    <n v="0"/>
    <n v="0"/>
    <s v="NO"/>
    <n v="238800"/>
    <m/>
    <s v="NO"/>
    <s v="0.No esta en proceso jurídico"/>
    <x v="1"/>
    <s v="No Rad_PNA"/>
    <m/>
    <m/>
    <m/>
    <m/>
    <m/>
    <m/>
    <m/>
    <s v="No Radicado"/>
    <m/>
    <m/>
    <m/>
    <x v="3"/>
  </r>
  <r>
    <s v="247025"/>
    <s v="DE"/>
    <s v="5"/>
    <s v="GOBERNACION DE ANTIOQUIA"/>
    <m/>
    <s v="NI"/>
    <s v="890900518"/>
    <s v="Fundación Hospitalaria San Vicente de Paúl"/>
    <n v="4002454571"/>
    <n v="4002454571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8-27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38228"/>
    <s v="DE"/>
    <s v="5"/>
    <s v="GOBERNACION DE ANTIOQUIA"/>
    <m/>
    <s v="NI"/>
    <s v="890900518"/>
    <s v="Fundación Hospitalaria San Vicente de Paúl"/>
    <n v="4002454720"/>
    <n v="4002454720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8-27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23980"/>
    <s v="DE"/>
    <s v="5"/>
    <s v="GOBERNACION DE ANTIOQUIA"/>
    <m/>
    <s v="NI"/>
    <s v="890900518"/>
    <s v="Fundación Hospitalaria San Vicente de Paúl"/>
    <n v="4002455970"/>
    <n v="4002455970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8-28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38229"/>
    <s v="DE"/>
    <s v="5"/>
    <s v="GOBERNACION DE ANTIOQUIA"/>
    <m/>
    <s v="NI"/>
    <s v="890900518"/>
    <s v="Fundación Hospitalaria San Vicente de Paúl"/>
    <n v="4002456066"/>
    <n v="4002456066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8-28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14865"/>
    <s v="DE"/>
    <s v="5"/>
    <s v="GOBERNACION DE ANTIOQUIA"/>
    <m/>
    <s v="NI"/>
    <s v="890900518"/>
    <s v="Fundación Hospitalaria San Vicente de Paúl"/>
    <n v="4002456083"/>
    <n v="4002456083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8-28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28089"/>
    <s v="DE"/>
    <s v="5"/>
    <s v="GOBERNACION DE ANTIOQUIA"/>
    <m/>
    <s v="NI"/>
    <s v="890900518"/>
    <s v="Fundación Hospitalaria San Vicente de Paúl"/>
    <n v="4002456563"/>
    <n v="4002456563"/>
    <m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8-29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19108"/>
    <s v="DE"/>
    <s v="5"/>
    <s v="GOBERNACION DE ANTIOQUIA"/>
    <m/>
    <s v="NI"/>
    <s v="890900518"/>
    <s v="Fundación Hospitalaria San Vicente de Paúl"/>
    <s v="FV4002457208"/>
    <n v="4002457208"/>
    <s v="FV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08-29T00:00:00"/>
    <d v="2019-09-26T00:00:00"/>
    <m/>
    <n v="128000"/>
    <n v="0"/>
    <s v="NO"/>
    <n v="32000"/>
    <m/>
    <s v="NO"/>
    <s v="0.No esta en proceso jurídico"/>
    <x v="1"/>
    <s v="No Rad_PNA"/>
    <m/>
    <m/>
    <m/>
    <m/>
    <m/>
    <m/>
    <m/>
    <s v="No Radicado"/>
    <m/>
    <m/>
    <m/>
    <x v="3"/>
  </r>
  <r>
    <s v="223997"/>
    <s v="DE"/>
    <s v="5"/>
    <s v="GOBERNACION DE ANTIOQUIA"/>
    <m/>
    <s v="NI"/>
    <s v="890900518"/>
    <s v="Fundación Hospitalaria San Vicente de Paúl"/>
    <n v="4002459817"/>
    <n v="4002459817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8322"/>
    <d v="2019-09-02T00:00:00"/>
    <d v="2020-02-28T00:00:00"/>
    <m/>
    <n v="0"/>
    <n v="0"/>
    <s v="NO"/>
    <n v="58322"/>
    <m/>
    <s v="NO"/>
    <s v="0.No esta en proceso jurídico"/>
    <x v="1"/>
    <s v="No Rad_PNA"/>
    <m/>
    <m/>
    <m/>
    <m/>
    <m/>
    <m/>
    <m/>
    <s v="No Radicado"/>
    <m/>
    <m/>
    <m/>
    <x v="3"/>
  </r>
  <r>
    <s v="223998"/>
    <s v="DE"/>
    <s v="5"/>
    <s v="GOBERNACION DE ANTIOQUIA"/>
    <m/>
    <s v="NI"/>
    <s v="890900518"/>
    <s v="Fundación Hospitalaria San Vicente de Paúl"/>
    <n v="4002459841"/>
    <n v="4002459841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56784"/>
    <d v="2019-09-02T00:00:00"/>
    <d v="2020-02-28T00:00:00"/>
    <m/>
    <n v="0"/>
    <n v="0"/>
    <s v="NO"/>
    <n v="756784"/>
    <m/>
    <s v="NO"/>
    <s v="0.No esta en proceso jurídico"/>
    <x v="1"/>
    <s v="No Rad_PNA"/>
    <m/>
    <m/>
    <m/>
    <m/>
    <m/>
    <m/>
    <m/>
    <s v="No Radicado"/>
    <m/>
    <m/>
    <m/>
    <x v="3"/>
  </r>
  <r>
    <s v="247029"/>
    <s v="DE"/>
    <s v="5"/>
    <s v="GOBERNACION DE ANTIOQUIA"/>
    <m/>
    <s v="NI"/>
    <s v="890900518"/>
    <s v="Fundación Hospitalaria San Vicente de Paúl"/>
    <n v="4002460786"/>
    <n v="4002460786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03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47030"/>
    <s v="DE"/>
    <s v="5"/>
    <s v="GOBERNACION DE ANTIOQUIA"/>
    <m/>
    <s v="NI"/>
    <s v="890900518"/>
    <s v="Fundación Hospitalaria San Vicente de Paúl"/>
    <n v="4002461071"/>
    <n v="4002461071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0995"/>
    <d v="2019-09-03T00:00:00"/>
    <d v="2020-02-28T00:00:00"/>
    <m/>
    <n v="0"/>
    <n v="0"/>
    <s v="NO"/>
    <n v="170995"/>
    <m/>
    <s v="NO"/>
    <s v="0.No esta en proceso jurídico"/>
    <x v="1"/>
    <s v="No Rad_PNA"/>
    <m/>
    <m/>
    <m/>
    <m/>
    <m/>
    <m/>
    <m/>
    <s v="No Radicado"/>
    <m/>
    <m/>
    <m/>
    <x v="3"/>
  </r>
  <r>
    <s v="223999"/>
    <s v="DE"/>
    <s v="5"/>
    <s v="GOBERNACION DE ANTIOQUIA"/>
    <m/>
    <s v="NI"/>
    <s v="890900518"/>
    <s v="Fundación Hospitalaria San Vicente de Paúl"/>
    <n v="4002461182"/>
    <n v="4002461182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2982"/>
    <d v="2019-09-03T00:00:00"/>
    <d v="2020-02-28T00:00:00"/>
    <m/>
    <n v="0"/>
    <n v="0"/>
    <s v="NO"/>
    <n v="702982"/>
    <m/>
    <s v="NO"/>
    <s v="0.No esta en proceso jurídico"/>
    <x v="1"/>
    <s v="No Rad_PNA"/>
    <m/>
    <m/>
    <m/>
    <m/>
    <m/>
    <m/>
    <m/>
    <s v="No Radicado"/>
    <m/>
    <m/>
    <m/>
    <x v="3"/>
  </r>
  <r>
    <s v="214870"/>
    <s v="DE"/>
    <s v="5"/>
    <s v="GOBERNACION DE ANTIOQUIA"/>
    <m/>
    <s v="NI"/>
    <s v="890900518"/>
    <s v="Fundación Hospitalaria San Vicente de Paúl"/>
    <n v="4002461440"/>
    <n v="4002461440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6960"/>
    <d v="2019-09-04T00:00:00"/>
    <d v="2020-02-28T00:00:00"/>
    <m/>
    <n v="0"/>
    <n v="0"/>
    <s v="NO"/>
    <n v="706960"/>
    <m/>
    <s v="NO"/>
    <s v="0.No esta en proceso jurídico"/>
    <x v="1"/>
    <s v="No Rad_PNA"/>
    <m/>
    <m/>
    <m/>
    <m/>
    <m/>
    <m/>
    <m/>
    <s v="No Radicado"/>
    <m/>
    <m/>
    <m/>
    <x v="3"/>
  </r>
  <r>
    <s v="238234"/>
    <s v="DE"/>
    <s v="5"/>
    <s v="GOBERNACION DE ANTIOQUIA"/>
    <m/>
    <s v="NI"/>
    <s v="890900518"/>
    <s v="Fundación Hospitalaria San Vicente de Paúl"/>
    <n v="4002463899"/>
    <n v="4002463899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179"/>
    <d v="2019-09-06T00:00:00"/>
    <d v="2020-02-28T00:00:00"/>
    <m/>
    <n v="0"/>
    <n v="0"/>
    <s v="NO"/>
    <n v="116179"/>
    <m/>
    <s v="NO"/>
    <s v="0.No esta en proceso jurídico"/>
    <x v="1"/>
    <s v="No Rad_PNA"/>
    <m/>
    <m/>
    <m/>
    <m/>
    <m/>
    <m/>
    <m/>
    <s v="No Radicado"/>
    <m/>
    <m/>
    <m/>
    <x v="3"/>
  </r>
  <r>
    <s v="219111"/>
    <s v="DE"/>
    <s v="5"/>
    <s v="GOBERNACION DE ANTIOQUIA"/>
    <m/>
    <s v="NI"/>
    <s v="890900518"/>
    <s v="Fundación Hospitalaria San Vicente de Paúl"/>
    <n v="4002464106"/>
    <n v="4002464106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8352"/>
    <d v="2019-09-06T00:00:00"/>
    <d v="2020-02-28T00:00:00"/>
    <m/>
    <n v="0"/>
    <n v="0"/>
    <s v="NO"/>
    <n v="368352"/>
    <m/>
    <s v="NO"/>
    <s v="0.No esta en proceso jurídico"/>
    <x v="1"/>
    <s v="No Rad_PNA"/>
    <m/>
    <m/>
    <m/>
    <m/>
    <m/>
    <m/>
    <m/>
    <s v="No Radicado"/>
    <m/>
    <m/>
    <m/>
    <x v="3"/>
  </r>
  <r>
    <s v="228096"/>
    <s v="DE"/>
    <s v="5"/>
    <s v="GOBERNACION DE ANTIOQUIA"/>
    <m/>
    <s v="NI"/>
    <s v="890900518"/>
    <s v="Fundación Hospitalaria San Vicente de Paúl"/>
    <n v="4002464130"/>
    <n v="4002464130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7795"/>
    <d v="2019-09-06T00:00:00"/>
    <d v="2020-03-26T00:00:00"/>
    <m/>
    <n v="0"/>
    <n v="0"/>
    <s v="NO"/>
    <n v="727795"/>
    <m/>
    <s v="NO"/>
    <s v="0.No esta en proceso jurídico"/>
    <x v="1"/>
    <s v="No Rad_PNA"/>
    <m/>
    <m/>
    <m/>
    <m/>
    <m/>
    <m/>
    <m/>
    <s v="No Radicado"/>
    <m/>
    <m/>
    <m/>
    <x v="3"/>
  </r>
  <r>
    <s v="247442"/>
    <s v="DE"/>
    <s v="5"/>
    <s v="GOBERNACION DE ANTIOQUIA"/>
    <m/>
    <s v="NI"/>
    <s v="890900518"/>
    <s v="Fundación Hospitalaria San Vicente de Paúl"/>
    <n v="4002464206"/>
    <n v="4002464206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28091"/>
    <d v="2019-09-06T00:00:00"/>
    <d v="2019-12-23T00:00:00"/>
    <m/>
    <n v="0"/>
    <n v="0"/>
    <s v="SI"/>
    <n v="1328091"/>
    <m/>
    <s v="NO"/>
    <s v="0.No esta en proceso jurídico"/>
    <x v="1"/>
    <s v="No Rad_PNA"/>
    <m/>
    <m/>
    <m/>
    <m/>
    <m/>
    <m/>
    <m/>
    <s v="No Radicado"/>
    <m/>
    <m/>
    <m/>
    <x v="3"/>
  </r>
  <r>
    <s v="252896"/>
    <s v="DE"/>
    <s v="5"/>
    <s v="GOBERNACION DE ANTIOQUIA"/>
    <m/>
    <s v="NI"/>
    <s v="890900518"/>
    <s v="Fundación Hospitalaria San Vicente de Paúl"/>
    <n v="4002464535"/>
    <n v="4002464535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180"/>
    <d v="2019-09-06T00:00:00"/>
    <d v="2020-02-28T00:00:00"/>
    <m/>
    <n v="0"/>
    <n v="0"/>
    <s v="NO"/>
    <n v="116180"/>
    <m/>
    <s v="NO"/>
    <s v="0.No esta en proceso jurídico"/>
    <x v="1"/>
    <s v="No Rad_PNA"/>
    <m/>
    <m/>
    <m/>
    <m/>
    <m/>
    <m/>
    <m/>
    <s v="No Radicado"/>
    <m/>
    <m/>
    <m/>
    <x v="3"/>
  </r>
  <r>
    <s v="232601"/>
    <s v="DE"/>
    <s v="5"/>
    <s v="GOBERNACION DE ANTIOQUIA"/>
    <m/>
    <s v="NI"/>
    <s v="890900518"/>
    <s v="Fundación Hospitalaria San Vicente de Paúl"/>
    <n v="4002464568"/>
    <n v="4002464568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4518"/>
    <d v="2019-09-06T00:00:00"/>
    <d v="2020-02-28T00:00:00"/>
    <m/>
    <n v="0"/>
    <n v="0"/>
    <s v="NO"/>
    <n v="484518"/>
    <m/>
    <s v="NO"/>
    <s v="0.No esta en proceso jurídico"/>
    <x v="1"/>
    <s v="No Rad_PNA"/>
    <m/>
    <m/>
    <m/>
    <m/>
    <m/>
    <m/>
    <m/>
    <s v="No Radicado"/>
    <m/>
    <m/>
    <m/>
    <x v="3"/>
  </r>
  <r>
    <s v="247445"/>
    <s v="DE"/>
    <s v="5"/>
    <s v="GOBERNACION DE ANTIOQUIA"/>
    <m/>
    <s v="NI"/>
    <s v="890900518"/>
    <s v="Fundación Hospitalaria San Vicente de Paúl"/>
    <n v="4002465205"/>
    <n v="4002465205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876"/>
    <d v="2019-09-09T00:00:00"/>
    <d v="2020-03-26T00:00:00"/>
    <m/>
    <n v="0"/>
    <n v="0"/>
    <s v="NO"/>
    <n v="18876"/>
    <m/>
    <s v="NO"/>
    <s v="0.No esta en proceso jurídico"/>
    <x v="1"/>
    <s v="No Rad_PNA"/>
    <m/>
    <m/>
    <m/>
    <m/>
    <m/>
    <m/>
    <m/>
    <s v="No Radicado"/>
    <m/>
    <m/>
    <m/>
    <x v="3"/>
  </r>
  <r>
    <s v="216086"/>
    <s v="DE"/>
    <s v="5"/>
    <s v="GOBERNACION DE ANTIOQUIA"/>
    <m/>
    <s v="NI"/>
    <s v="890900518"/>
    <s v="Fundación Hospitalaria San Vicente de Paúl"/>
    <n v="4002465825"/>
    <n v="4002465825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17676"/>
    <d v="2019-09-09T00:00:00"/>
    <d v="2020-02-28T00:00:00"/>
    <m/>
    <n v="0"/>
    <n v="0"/>
    <s v="NO"/>
    <n v="2917676"/>
    <m/>
    <s v="NO"/>
    <s v="0.No esta en proceso jurídico"/>
    <x v="1"/>
    <s v="No Rad_PNA"/>
    <m/>
    <m/>
    <m/>
    <m/>
    <m/>
    <m/>
    <m/>
    <s v="No Radicado"/>
    <m/>
    <m/>
    <m/>
    <x v="3"/>
  </r>
  <r>
    <s v="228411"/>
    <s v="DE"/>
    <s v="5"/>
    <s v="GOBERNACION DE ANTIOQUIA"/>
    <m/>
    <s v="NI"/>
    <s v="890900518"/>
    <s v="Fundación Hospitalaria San Vicente de Paúl"/>
    <n v="4002466089"/>
    <n v="4002466089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6502"/>
    <d v="2019-09-09T00:00:00"/>
    <d v="2020-02-28T00:00:00"/>
    <m/>
    <n v="0"/>
    <n v="0"/>
    <s v="NO"/>
    <n v="436502"/>
    <m/>
    <s v="NO"/>
    <s v="0.No esta en proceso jurídico"/>
    <x v="1"/>
    <s v="No Rad_PNA"/>
    <m/>
    <m/>
    <m/>
    <m/>
    <m/>
    <m/>
    <m/>
    <s v="No Radicado"/>
    <m/>
    <m/>
    <m/>
    <x v="3"/>
  </r>
  <r>
    <s v="216087"/>
    <s v="DE"/>
    <s v="5"/>
    <s v="GOBERNACION DE ANTIOQUIA"/>
    <m/>
    <s v="NI"/>
    <s v="890900518"/>
    <s v="Fundación Hospitalaria San Vicente de Paúl"/>
    <n v="4002466102"/>
    <n v="4002466102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5379"/>
    <d v="2019-09-09T00:00:00"/>
    <d v="2020-02-28T00:00:00"/>
    <m/>
    <n v="0"/>
    <n v="0"/>
    <s v="NO"/>
    <n v="375379"/>
    <m/>
    <s v="NO"/>
    <s v="0.No esta en proceso jurídico"/>
    <x v="1"/>
    <s v="No Rad_PNA"/>
    <m/>
    <m/>
    <m/>
    <m/>
    <m/>
    <m/>
    <m/>
    <s v="No Radicado"/>
    <m/>
    <m/>
    <m/>
    <x v="3"/>
  </r>
  <r>
    <s v="219114"/>
    <s v="DE"/>
    <s v="5"/>
    <s v="GOBERNACION DE ANTIOQUIA"/>
    <m/>
    <s v="NI"/>
    <s v="890900518"/>
    <s v="Fundación Hospitalaria San Vicente de Paúl"/>
    <n v="4002466108"/>
    <n v="4002466108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8944"/>
    <d v="2019-09-09T00:00:00"/>
    <d v="2020-02-28T00:00:00"/>
    <m/>
    <n v="0"/>
    <n v="0"/>
    <s v="NO"/>
    <n v="58944"/>
    <m/>
    <s v="NO"/>
    <s v="0.No esta en proceso jurídico"/>
    <x v="1"/>
    <s v="No Rad_PNA"/>
    <m/>
    <m/>
    <m/>
    <m/>
    <m/>
    <m/>
    <m/>
    <s v="No Radicado"/>
    <m/>
    <m/>
    <m/>
    <x v="3"/>
  </r>
  <r>
    <s v="252900"/>
    <s v="DE"/>
    <s v="5"/>
    <s v="GOBERNACION DE ANTIOQUIA"/>
    <m/>
    <s v="NI"/>
    <s v="890900518"/>
    <s v="Fundación Hospitalaria San Vicente de Paúl"/>
    <n v="4002466275"/>
    <n v="4002466275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10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28412"/>
    <s v="DE"/>
    <s v="5"/>
    <s v="GOBERNACION DE ANTIOQUIA"/>
    <m/>
    <s v="NI"/>
    <s v="890900518"/>
    <s v="Fundación Hospitalaria San Vicente de Paúl"/>
    <n v="4002466653"/>
    <n v="4002466653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9096"/>
    <d v="2019-09-10T00:00:00"/>
    <d v="2020-02-28T00:00:00"/>
    <m/>
    <n v="0"/>
    <n v="0"/>
    <s v="NO"/>
    <n v="379096"/>
    <m/>
    <s v="NO"/>
    <s v="0.No esta en proceso jurídico"/>
    <x v="1"/>
    <s v="No Rad_PNA"/>
    <m/>
    <m/>
    <m/>
    <m/>
    <m/>
    <m/>
    <m/>
    <s v="No Radicado"/>
    <m/>
    <m/>
    <m/>
    <x v="3"/>
  </r>
  <r>
    <s v="224002"/>
    <s v="DE"/>
    <s v="5"/>
    <s v="GOBERNACION DE ANTIOQUIA"/>
    <m/>
    <s v="NI"/>
    <s v="890900518"/>
    <s v="Fundación Hospitalaria San Vicente de Paúl"/>
    <n v="4002466807"/>
    <n v="4002466807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7554"/>
    <d v="2019-09-10T00:00:00"/>
    <d v="2020-03-26T00:00:00"/>
    <m/>
    <n v="0"/>
    <n v="0"/>
    <s v="NO"/>
    <n v="177554"/>
    <m/>
    <s v="NO"/>
    <s v="0.No esta en proceso jurídico"/>
    <x v="1"/>
    <s v="No Rad_PNA"/>
    <m/>
    <m/>
    <m/>
    <m/>
    <m/>
    <m/>
    <m/>
    <s v="No Radicado"/>
    <m/>
    <m/>
    <m/>
    <x v="3"/>
  </r>
  <r>
    <s v="247447"/>
    <s v="DE"/>
    <s v="5"/>
    <s v="GOBERNACION DE ANTIOQUIA"/>
    <m/>
    <s v="NI"/>
    <s v="890900518"/>
    <s v="Fundación Hospitalaria San Vicente de Paúl"/>
    <n v="4002466859"/>
    <n v="4002466859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052"/>
    <d v="2019-09-10T00:00:00"/>
    <d v="2019-12-23T00:00:00"/>
    <m/>
    <n v="0"/>
    <n v="0"/>
    <s v="SI"/>
    <n v="60052"/>
    <m/>
    <s v="NO"/>
    <s v="0.No esta en proceso jurídico"/>
    <x v="1"/>
    <s v="No Rad_PNA"/>
    <m/>
    <m/>
    <m/>
    <m/>
    <m/>
    <m/>
    <m/>
    <s v="No Radicado"/>
    <m/>
    <m/>
    <m/>
    <x v="3"/>
  </r>
  <r>
    <s v="219115"/>
    <s v="DE"/>
    <s v="5"/>
    <s v="GOBERNACION DE ANTIOQUIA"/>
    <m/>
    <s v="NI"/>
    <s v="890900518"/>
    <s v="Fundación Hospitalaria San Vicente de Paúl"/>
    <n v="4002466873"/>
    <n v="4002466873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9400"/>
    <d v="2019-09-10T00:00:00"/>
    <d v="2020-02-28T00:00:00"/>
    <m/>
    <n v="0"/>
    <n v="0"/>
    <s v="NO"/>
    <n v="119400"/>
    <m/>
    <s v="NO"/>
    <s v="0.No esta en proceso jurídico"/>
    <x v="1"/>
    <s v="No Rad_PNA"/>
    <m/>
    <m/>
    <m/>
    <m/>
    <m/>
    <m/>
    <m/>
    <s v="No Radicado"/>
    <m/>
    <m/>
    <m/>
    <x v="3"/>
  </r>
  <r>
    <s v="216089"/>
    <s v="DE"/>
    <s v="5"/>
    <s v="GOBERNACION DE ANTIOQUIA"/>
    <m/>
    <s v="NI"/>
    <s v="890900518"/>
    <s v="Fundación Hospitalaria San Vicente de Paúl"/>
    <n v="4002466898"/>
    <n v="4002466898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8000"/>
    <d v="2019-09-10T00:00:00"/>
    <d v="2019-10-03T00:00:00"/>
    <m/>
    <n v="0"/>
    <n v="0"/>
    <s v="SI"/>
    <n v="398000"/>
    <m/>
    <s v="NO"/>
    <s v="0.No esta en proceso jurídico"/>
    <x v="1"/>
    <s v="No Rad_PNA"/>
    <m/>
    <m/>
    <m/>
    <m/>
    <m/>
    <m/>
    <m/>
    <s v="No Radicado"/>
    <m/>
    <m/>
    <m/>
    <x v="3"/>
  </r>
  <r>
    <s v="216090"/>
    <s v="DE"/>
    <s v="5"/>
    <s v="GOBERNACION DE ANTIOQUIA"/>
    <m/>
    <s v="NI"/>
    <s v="890900518"/>
    <s v="Fundación Hospitalaria San Vicente de Paúl"/>
    <n v="4002466950"/>
    <n v="4002466950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10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24003"/>
    <s v="DE"/>
    <s v="5"/>
    <s v="GOBERNACION DE ANTIOQUIA"/>
    <m/>
    <s v="NI"/>
    <s v="890900518"/>
    <s v="Fundación Hospitalaria San Vicente de Paúl"/>
    <n v="4002467188"/>
    <n v="4002467188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6230"/>
    <d v="2019-09-10T00:00:00"/>
    <d v="2020-02-28T00:00:00"/>
    <m/>
    <n v="0"/>
    <n v="0"/>
    <s v="NO"/>
    <n v="526230"/>
    <m/>
    <s v="NO"/>
    <s v="0.No esta en proceso jurídico"/>
    <x v="1"/>
    <s v="No Rad_PNA"/>
    <m/>
    <m/>
    <m/>
    <m/>
    <m/>
    <m/>
    <m/>
    <s v="No Radicado"/>
    <m/>
    <m/>
    <m/>
    <x v="3"/>
  </r>
  <r>
    <s v="228414"/>
    <s v="DE"/>
    <s v="5"/>
    <s v="GOBERNACION DE ANTIOQUIA"/>
    <m/>
    <s v="NI"/>
    <s v="890900518"/>
    <s v="Fundación Hospitalaria San Vicente de Paúl"/>
    <n v="4002467303"/>
    <n v="4002467303"/>
    <m/>
    <s v="2019"/>
    <s v="9"/>
    <s v="&gt;360"/>
    <d v="2021-12-31T00:00:00"/>
    <d v="2022-02-08T00:00:00"/>
    <s v="SI"/>
    <s v="SI"/>
    <s v="NO"/>
    <n v="0"/>
    <s v="ERP"/>
    <s v="F"/>
    <n v="3788312"/>
    <d v="2019-09-10T00:00:00"/>
    <d v="2020-06-16T00:00:00"/>
    <m/>
    <n v="0"/>
    <n v="3788312"/>
    <s v="SI"/>
    <n v="0"/>
    <m/>
    <s v="NO"/>
    <s v="0.No esta en proceso jurídico"/>
    <s v="F"/>
    <n v="3788312"/>
    <d v="2019-09-10T00:00:00"/>
    <d v="2020-06-16T00:00:00"/>
    <m/>
    <n v="0"/>
    <n v="0"/>
    <s v="NO"/>
    <n v="3788312"/>
    <m/>
    <s v="NO"/>
    <s v="0.No esta en proceso jurídico"/>
    <x v="2"/>
    <n v="36865"/>
    <n v="3788312"/>
    <n v="0"/>
    <n v="3788312"/>
    <n v="3788312"/>
    <s v="DF"/>
    <s v="FERNANDO BERRIO GARCIA"/>
    <s v="Sin Contrato"/>
    <s v="42 - 2019"/>
    <d v="2020-08-05T00:00:00"/>
    <s v="42A - 2019"/>
    <d v="2020-10-13T00:00:00"/>
    <x v="0"/>
  </r>
  <r>
    <s v="238242"/>
    <s v="DE"/>
    <s v="5"/>
    <s v="GOBERNACION DE ANTIOQUIA"/>
    <m/>
    <s v="NI"/>
    <s v="890900518"/>
    <s v="Fundación Hospitalaria San Vicente de Paúl"/>
    <n v="4002467773"/>
    <n v="4002467773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09-11T00:00:00"/>
    <d v="2019-10-24T00:00:00"/>
    <m/>
    <n v="128000"/>
    <n v="0"/>
    <s v="SI"/>
    <n v="32000"/>
    <m/>
    <s v="NO"/>
    <s v="0.No esta en proceso jurídico"/>
    <x v="1"/>
    <s v="No Rad_PNA"/>
    <m/>
    <m/>
    <m/>
    <m/>
    <m/>
    <m/>
    <m/>
    <s v="No Radicado"/>
    <m/>
    <m/>
    <m/>
    <x v="3"/>
  </r>
  <r>
    <s v="232603"/>
    <s v="DE"/>
    <s v="5"/>
    <s v="GOBERNACION DE ANTIOQUIA"/>
    <m/>
    <s v="NI"/>
    <s v="890900518"/>
    <s v="Fundación Hospitalaria San Vicente de Paúl"/>
    <n v="4002467829"/>
    <n v="4002467829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09-11T00:00:00"/>
    <d v="2019-10-24T00:00:00"/>
    <m/>
    <n v="128000"/>
    <n v="0"/>
    <s v="SI"/>
    <n v="32000"/>
    <m/>
    <s v="NO"/>
    <s v="0.No esta en proceso jurídico"/>
    <x v="1"/>
    <s v="No Rad_PNA"/>
    <m/>
    <m/>
    <m/>
    <m/>
    <m/>
    <m/>
    <m/>
    <s v="No Radicado"/>
    <m/>
    <m/>
    <m/>
    <x v="3"/>
  </r>
  <r>
    <s v="228418"/>
    <s v="DE"/>
    <s v="5"/>
    <s v="GOBERNACION DE ANTIOQUIA"/>
    <m/>
    <s v="NI"/>
    <s v="890900518"/>
    <s v="Fundación Hospitalaria San Vicente de Paúl"/>
    <n v="4002468007"/>
    <n v="4002468007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09-11T00:00:00"/>
    <d v="2019-10-24T00:00:00"/>
    <m/>
    <n v="128000"/>
    <n v="0"/>
    <s v="SI"/>
    <n v="32000"/>
    <m/>
    <s v="NO"/>
    <s v="0.No esta en proceso jurídico"/>
    <x v="1"/>
    <s v="No Rad_PNA"/>
    <m/>
    <m/>
    <m/>
    <m/>
    <m/>
    <m/>
    <m/>
    <s v="No Radicado"/>
    <m/>
    <m/>
    <m/>
    <x v="3"/>
  </r>
  <r>
    <s v="252903"/>
    <s v="DE"/>
    <s v="5"/>
    <s v="GOBERNACION DE ANTIOQUIA"/>
    <m/>
    <s v="NI"/>
    <s v="890900518"/>
    <s v="Fundación Hospitalaria San Vicente de Paúl"/>
    <n v="4002468441"/>
    <n v="4002468441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99748"/>
    <d v="2019-09-11T00:00:00"/>
    <d v="2020-02-28T00:00:00"/>
    <m/>
    <n v="0"/>
    <n v="0"/>
    <s v="NO"/>
    <n v="799748"/>
    <m/>
    <s v="NO"/>
    <s v="0.No esta en proceso jurídico"/>
    <x v="1"/>
    <s v="No Rad_PNA"/>
    <m/>
    <m/>
    <m/>
    <m/>
    <m/>
    <m/>
    <m/>
    <s v="No Radicado"/>
    <m/>
    <m/>
    <m/>
    <x v="3"/>
  </r>
  <r>
    <s v="224006"/>
    <s v="DE"/>
    <s v="5"/>
    <s v="GOBERNACION DE ANTIOQUIA"/>
    <m/>
    <s v="NI"/>
    <s v="890900518"/>
    <s v="Fundación Hospitalaria San Vicente de Paúl"/>
    <n v="4002468497"/>
    <n v="4002468497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5460"/>
    <d v="2019-09-11T00:00:00"/>
    <d v="2020-02-28T00:00:00"/>
    <m/>
    <n v="0"/>
    <n v="0"/>
    <s v="NO"/>
    <n v="125460"/>
    <m/>
    <s v="NO"/>
    <s v="0.No esta en proceso jurídico"/>
    <x v="1"/>
    <s v="No Rad_PNA"/>
    <m/>
    <m/>
    <m/>
    <m/>
    <m/>
    <m/>
    <m/>
    <s v="No Radicado"/>
    <m/>
    <m/>
    <m/>
    <x v="3"/>
  </r>
  <r>
    <s v="238244"/>
    <s v="DE"/>
    <s v="5"/>
    <s v="GOBERNACION DE ANTIOQUIA"/>
    <m/>
    <s v="NI"/>
    <s v="890900518"/>
    <s v="Fundación Hospitalaria San Vicente de Paúl"/>
    <n v="4002468513"/>
    <n v="4002468513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3885"/>
    <d v="2019-09-11T00:00:00"/>
    <d v="2019-10-11T00:00:00"/>
    <m/>
    <n v="0"/>
    <n v="0"/>
    <s v="SI"/>
    <n v="173885"/>
    <m/>
    <s v="NO"/>
    <s v="0.No esta en proceso jurídico"/>
    <x v="1"/>
    <s v="No Rad_PNA"/>
    <m/>
    <m/>
    <m/>
    <m/>
    <m/>
    <m/>
    <m/>
    <s v="No Radicado"/>
    <m/>
    <m/>
    <m/>
    <x v="3"/>
  </r>
  <r>
    <s v="247453"/>
    <s v="DE"/>
    <s v="5"/>
    <s v="GOBERNACION DE ANTIOQUIA"/>
    <m/>
    <s v="NI"/>
    <s v="890900518"/>
    <s v="Fundación Hospitalaria San Vicente de Paúl"/>
    <n v="4002469108"/>
    <n v="4002469108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12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28421"/>
    <s v="DE"/>
    <s v="5"/>
    <s v="GOBERNACION DE ANTIOQUIA"/>
    <m/>
    <s v="NI"/>
    <s v="890900518"/>
    <s v="Fundación Hospitalaria San Vicente de Paúl"/>
    <n v="4002469692"/>
    <n v="4002469692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7536"/>
    <d v="2019-09-12T00:00:00"/>
    <d v="2020-03-26T00:00:00"/>
    <m/>
    <n v="0"/>
    <n v="0"/>
    <s v="NO"/>
    <n v="257536"/>
    <m/>
    <s v="NO"/>
    <s v="0.No esta en proceso jurídico"/>
    <x v="1"/>
    <s v="No Rad_PNA"/>
    <m/>
    <m/>
    <m/>
    <m/>
    <m/>
    <m/>
    <m/>
    <s v="No Radicado"/>
    <m/>
    <m/>
    <m/>
    <x v="3"/>
  </r>
  <r>
    <s v="247860"/>
    <s v="DE"/>
    <s v="5"/>
    <s v="GOBERNACION DE ANTIOQUIA"/>
    <m/>
    <s v="NI"/>
    <s v="890900518"/>
    <s v="Fundación Hospitalaria San Vicente de Paúl"/>
    <n v="4002470258"/>
    <n v="4002470258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5620"/>
    <d v="2019-09-13T00:00:00"/>
    <d v="2020-02-28T00:00:00"/>
    <m/>
    <n v="0"/>
    <n v="0"/>
    <s v="NO"/>
    <n v="75620"/>
    <m/>
    <s v="NO"/>
    <s v="0.No esta en proceso jurídico"/>
    <x v="1"/>
    <s v="No Rad_PNA"/>
    <m/>
    <m/>
    <m/>
    <m/>
    <m/>
    <m/>
    <m/>
    <s v="No Radicado"/>
    <m/>
    <m/>
    <m/>
    <x v="3"/>
  </r>
  <r>
    <s v="216091"/>
    <s v="DE"/>
    <s v="5"/>
    <s v="GOBERNACION DE ANTIOQUIA"/>
    <m/>
    <s v="NI"/>
    <s v="890900518"/>
    <s v="Fundación Hospitalaria San Vicente de Paúl"/>
    <n v="4002470598"/>
    <n v="4002470598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10876"/>
    <d v="2019-09-13T00:00:00"/>
    <d v="2019-12-23T00:00:00"/>
    <m/>
    <n v="0"/>
    <n v="0"/>
    <s v="SI"/>
    <n v="1310876"/>
    <m/>
    <s v="NO"/>
    <s v="0.No esta en proceso jurídico"/>
    <x v="1"/>
    <s v="No Rad_PNA"/>
    <m/>
    <m/>
    <m/>
    <m/>
    <m/>
    <m/>
    <m/>
    <s v="No Radicado"/>
    <m/>
    <m/>
    <m/>
    <x v="3"/>
  </r>
  <r>
    <s v="219124"/>
    <s v="DE"/>
    <s v="5"/>
    <s v="GOBERNACION DE ANTIOQUIA"/>
    <m/>
    <s v="NI"/>
    <s v="890900518"/>
    <s v="Fundación Hospitalaria San Vicente de Paúl"/>
    <n v="4002470913"/>
    <n v="4002470913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8600"/>
    <d v="2019-09-15T00:00:00"/>
    <d v="2020-02-28T00:00:00"/>
    <m/>
    <n v="0"/>
    <n v="0"/>
    <s v="NO"/>
    <n v="278600"/>
    <m/>
    <s v="NO"/>
    <s v="0.No esta en proceso jurídico"/>
    <x v="1"/>
    <s v="No Rad_PNA"/>
    <m/>
    <m/>
    <m/>
    <m/>
    <m/>
    <m/>
    <m/>
    <s v="No Radicado"/>
    <m/>
    <m/>
    <m/>
    <x v="3"/>
  </r>
  <r>
    <s v="216135"/>
    <s v="DE"/>
    <s v="5"/>
    <s v="GOBERNACION DE ANTIOQUIA"/>
    <m/>
    <s v="NI"/>
    <s v="890900518"/>
    <s v="Fundación Hospitalaria San Vicente de Paúl"/>
    <n v="4002470960"/>
    <n v="4002470960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147249"/>
    <d v="2019-09-15T00:00:00"/>
    <d v="2019-10-24T00:00:00"/>
    <m/>
    <n v="12004971"/>
    <n v="0"/>
    <s v="SI"/>
    <n v="15142278"/>
    <m/>
    <s v="NO"/>
    <s v="0.No esta en proceso jurídico"/>
    <x v="1"/>
    <s v="No Rad_PNA"/>
    <m/>
    <m/>
    <m/>
    <m/>
    <m/>
    <m/>
    <m/>
    <s v="No Radicado"/>
    <m/>
    <m/>
    <m/>
    <x v="3"/>
  </r>
  <r>
    <s v="228424"/>
    <s v="DE"/>
    <s v="5"/>
    <s v="GOBERNACION DE ANTIOQUIA"/>
    <m/>
    <s v="NI"/>
    <s v="890900518"/>
    <s v="Fundación Hospitalaria San Vicente de Paúl"/>
    <n v="4002471308"/>
    <n v="4002471308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1548"/>
    <d v="2019-09-16T00:00:00"/>
    <d v="2020-02-28T00:00:00"/>
    <m/>
    <n v="0"/>
    <n v="0"/>
    <s v="NO"/>
    <n v="171548"/>
    <m/>
    <s v="NO"/>
    <s v="0.No esta en proceso jurídico"/>
    <x v="1"/>
    <s v="No Rad_PNA"/>
    <m/>
    <m/>
    <m/>
    <m/>
    <m/>
    <m/>
    <m/>
    <s v="No Radicado"/>
    <m/>
    <m/>
    <m/>
    <x v="3"/>
  </r>
  <r>
    <s v="219125"/>
    <s v="DE"/>
    <s v="5"/>
    <s v="GOBERNACION DE ANTIOQUIA"/>
    <m/>
    <s v="NI"/>
    <s v="890900518"/>
    <s v="Fundación Hospitalaria San Vicente de Paúl"/>
    <n v="4002471646"/>
    <n v="4002471646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20246"/>
    <d v="2019-09-16T00:00:00"/>
    <d v="2020-03-26T00:00:00"/>
    <m/>
    <n v="0"/>
    <n v="0"/>
    <s v="NO"/>
    <n v="8520246"/>
    <m/>
    <s v="NO"/>
    <s v="0.No esta en proceso jurídico"/>
    <x v="1"/>
    <s v="No Rad_PNA"/>
    <m/>
    <m/>
    <m/>
    <m/>
    <m/>
    <m/>
    <m/>
    <s v="No Radicado"/>
    <m/>
    <m/>
    <m/>
    <x v="3"/>
  </r>
  <r>
    <s v="224010"/>
    <s v="DE"/>
    <s v="5"/>
    <s v="GOBERNACION DE ANTIOQUIA"/>
    <m/>
    <s v="NI"/>
    <s v="890900518"/>
    <s v="Fundación Hospitalaria San Vicente de Paúl"/>
    <n v="4002471954"/>
    <n v="4002471954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16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32608"/>
    <s v="DE"/>
    <s v="5"/>
    <s v="GOBERNACION DE ANTIOQUIA"/>
    <m/>
    <s v="NI"/>
    <s v="890900518"/>
    <s v="Fundación Hospitalaria San Vicente de Paúl"/>
    <s v="FV4002472239"/>
    <n v="4002472239"/>
    <s v="FV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2770"/>
    <d v="2019-09-16T00:00:00"/>
    <d v="2019-09-26T00:00:00"/>
    <m/>
    <n v="0"/>
    <n v="0"/>
    <s v="NO"/>
    <n v="272770"/>
    <m/>
    <s v="NO"/>
    <m/>
    <x v="1"/>
    <s v="No Rad_PNA"/>
    <m/>
    <m/>
    <m/>
    <m/>
    <m/>
    <m/>
    <m/>
    <s v="No Radicado"/>
    <m/>
    <m/>
    <m/>
    <x v="3"/>
  </r>
  <r>
    <s v="232609"/>
    <s v="DE"/>
    <s v="5"/>
    <s v="GOBERNACION DE ANTIOQUIA"/>
    <m/>
    <s v="NI"/>
    <s v="890900518"/>
    <s v="Fundación Hospitalaria San Vicente de Paúl"/>
    <n v="4002472460"/>
    <n v="4002472460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2000"/>
    <d v="2019-09-17T00:00:00"/>
    <d v="2020-02-28T00:00:00"/>
    <m/>
    <n v="0"/>
    <n v="0"/>
    <s v="NO"/>
    <n v="252000"/>
    <m/>
    <s v="NO"/>
    <s v="0.No esta en proceso jurídico"/>
    <x v="1"/>
    <s v="No Rad_PNA"/>
    <m/>
    <m/>
    <m/>
    <m/>
    <m/>
    <m/>
    <m/>
    <s v="No Radicado"/>
    <m/>
    <m/>
    <m/>
    <x v="3"/>
  </r>
  <r>
    <s v="247862"/>
    <s v="DE"/>
    <s v="5"/>
    <s v="GOBERNACION DE ANTIOQUIA"/>
    <m/>
    <s v="NI"/>
    <s v="890900518"/>
    <s v="Fundación Hospitalaria San Vicente de Paúl"/>
    <n v="4002472570"/>
    <n v="4002472570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63538"/>
    <d v="2019-09-17T00:00:00"/>
    <d v="2020-02-28T00:00:00"/>
    <m/>
    <n v="0"/>
    <n v="0"/>
    <s v="NO"/>
    <n v="3763538"/>
    <m/>
    <s v="NO"/>
    <s v="0.No esta en proceso jurídico"/>
    <x v="1"/>
    <s v="No Rad_PNA"/>
    <m/>
    <m/>
    <m/>
    <m/>
    <m/>
    <m/>
    <m/>
    <s v="No Radicado"/>
    <m/>
    <m/>
    <m/>
    <x v="3"/>
  </r>
  <r>
    <s v="228427"/>
    <s v="DE"/>
    <s v="5"/>
    <s v="GOBERNACION DE ANTIOQUIA"/>
    <m/>
    <s v="NI"/>
    <s v="890900518"/>
    <s v="Fundación Hospitalaria San Vicente de Paúl"/>
    <n v="4002472577"/>
    <n v="4002472577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3150"/>
    <d v="2019-09-17T00:00:00"/>
    <d v="2020-02-28T00:00:00"/>
    <m/>
    <n v="0"/>
    <n v="0"/>
    <s v="NO"/>
    <n v="183150"/>
    <m/>
    <s v="NO"/>
    <s v="0.No esta en proceso jurídico"/>
    <x v="1"/>
    <s v="No Rad_PNA"/>
    <m/>
    <m/>
    <m/>
    <m/>
    <m/>
    <m/>
    <m/>
    <s v="No Radicado"/>
    <m/>
    <m/>
    <m/>
    <x v="3"/>
  </r>
  <r>
    <s v="228428"/>
    <s v="DE"/>
    <s v="5"/>
    <s v="GOBERNACION DE ANTIOQUIA"/>
    <m/>
    <s v="NI"/>
    <s v="890900518"/>
    <s v="Fundación Hospitalaria San Vicente de Paúl"/>
    <n v="4002472602"/>
    <n v="4002472602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2590"/>
    <d v="2019-09-17T00:00:00"/>
    <d v="2020-03-26T00:00:00"/>
    <m/>
    <n v="0"/>
    <n v="0"/>
    <s v="NO"/>
    <n v="862590"/>
    <m/>
    <s v="NO"/>
    <s v="0.No esta en proceso jurídico"/>
    <x v="1"/>
    <s v="No Rad_PNA"/>
    <m/>
    <m/>
    <m/>
    <m/>
    <m/>
    <m/>
    <m/>
    <s v="No Radicado"/>
    <m/>
    <m/>
    <m/>
    <x v="3"/>
  </r>
  <r>
    <s v="228429"/>
    <s v="DE"/>
    <s v="5"/>
    <s v="GOBERNACION DE ANTIOQUIA"/>
    <m/>
    <s v="NI"/>
    <s v="890900518"/>
    <s v="Fundación Hospitalaria San Vicente de Paúl"/>
    <n v="4002472674"/>
    <n v="4002472674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17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47863"/>
    <s v="DE"/>
    <s v="5"/>
    <s v="GOBERNACION DE ANTIOQUIA"/>
    <m/>
    <s v="NI"/>
    <s v="890900518"/>
    <s v="Fundación Hospitalaria San Vicente de Paúl"/>
    <n v="4002472747"/>
    <n v="4002472747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3290"/>
    <d v="2019-09-17T00:00:00"/>
    <d v="2020-02-28T00:00:00"/>
    <m/>
    <n v="0"/>
    <n v="0"/>
    <s v="NO"/>
    <n v="233290"/>
    <m/>
    <s v="NO"/>
    <s v="0.No esta en proceso jurídico"/>
    <x v="1"/>
    <s v="No Rad_PNA"/>
    <m/>
    <m/>
    <m/>
    <m/>
    <m/>
    <m/>
    <m/>
    <s v="No Radicado"/>
    <m/>
    <m/>
    <m/>
    <x v="3"/>
  </r>
  <r>
    <s v="228430"/>
    <s v="DE"/>
    <s v="5"/>
    <s v="GOBERNACION DE ANTIOQUIA"/>
    <m/>
    <s v="NI"/>
    <s v="890900518"/>
    <s v="Fundación Hospitalaria San Vicente de Paúl"/>
    <n v="4002472762"/>
    <n v="4002472762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17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52908"/>
    <s v="DE"/>
    <s v="5"/>
    <s v="GOBERNACION DE ANTIOQUIA"/>
    <m/>
    <s v="NI"/>
    <s v="890900518"/>
    <s v="Fundación Hospitalaria San Vicente de Paúl"/>
    <n v="4002472771"/>
    <n v="4002472771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2080"/>
    <d v="2019-09-17T00:00:00"/>
    <d v="2020-02-28T00:00:00"/>
    <m/>
    <n v="0"/>
    <n v="0"/>
    <s v="NO"/>
    <n v="282080"/>
    <m/>
    <s v="NO"/>
    <s v="0.No esta en proceso jurídico"/>
    <x v="1"/>
    <s v="No Rad_PNA"/>
    <m/>
    <m/>
    <m/>
    <m/>
    <m/>
    <m/>
    <m/>
    <s v="No Radicado"/>
    <m/>
    <m/>
    <m/>
    <x v="3"/>
  </r>
  <r>
    <s v="252909"/>
    <s v="DE"/>
    <s v="5"/>
    <s v="GOBERNACION DE ANTIOQUIA"/>
    <m/>
    <s v="NI"/>
    <s v="890900518"/>
    <s v="Fundación Hospitalaria San Vicente de Paúl"/>
    <n v="4002473158"/>
    <n v="4002473158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3150"/>
    <d v="2019-09-17T00:00:00"/>
    <d v="2020-02-28T00:00:00"/>
    <m/>
    <n v="0"/>
    <n v="0"/>
    <s v="NO"/>
    <n v="183150"/>
    <m/>
    <s v="NO"/>
    <s v="0.No esta en proceso jurídico"/>
    <x v="1"/>
    <s v="No Rad_PNA"/>
    <m/>
    <m/>
    <m/>
    <m/>
    <m/>
    <m/>
    <m/>
    <s v="No Radicado"/>
    <m/>
    <m/>
    <m/>
    <x v="3"/>
  </r>
  <r>
    <s v="238249"/>
    <s v="DE"/>
    <s v="5"/>
    <s v="GOBERNACION DE ANTIOQUIA"/>
    <m/>
    <s v="NI"/>
    <s v="890900518"/>
    <s v="Fundación Hospitalaria San Vicente de Paúl"/>
    <n v="4002473231"/>
    <n v="4002473231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8003"/>
    <d v="2019-09-17T00:00:00"/>
    <d v="2019-12-23T00:00:00"/>
    <m/>
    <n v="0"/>
    <n v="0"/>
    <s v="SI"/>
    <n v="888003"/>
    <m/>
    <s v="NO"/>
    <s v="0.No esta en proceso jurídico"/>
    <x v="1"/>
    <s v="No Rad_PNA"/>
    <m/>
    <m/>
    <m/>
    <m/>
    <m/>
    <m/>
    <m/>
    <s v="No Radicado"/>
    <m/>
    <m/>
    <m/>
    <x v="3"/>
  </r>
  <r>
    <s v="232611"/>
    <s v="DE"/>
    <s v="5"/>
    <s v="GOBERNACION DE ANTIOQUIA"/>
    <m/>
    <s v="NI"/>
    <s v="890900518"/>
    <s v="Fundación Hospitalaria San Vicente de Paúl"/>
    <n v="4002473893"/>
    <n v="4002473893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3332"/>
    <d v="2019-09-18T00:00:00"/>
    <d v="2020-02-28T00:00:00"/>
    <m/>
    <n v="0"/>
    <n v="0"/>
    <s v="NO"/>
    <n v="163332"/>
    <m/>
    <s v="NO"/>
    <s v="0.No esta en proceso jurídico"/>
    <x v="1"/>
    <s v="No Rad_PNA"/>
    <m/>
    <m/>
    <m/>
    <m/>
    <m/>
    <m/>
    <m/>
    <s v="No Radicado"/>
    <m/>
    <m/>
    <m/>
    <x v="3"/>
  </r>
  <r>
    <s v="247864"/>
    <s v="DE"/>
    <s v="5"/>
    <s v="GOBERNACION DE ANTIOQUIA"/>
    <m/>
    <s v="NI"/>
    <s v="890900518"/>
    <s v="Fundación Hospitalaria San Vicente de Paúl"/>
    <n v="4002474114"/>
    <n v="4002474114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78645"/>
    <d v="2019-09-18T00:00:00"/>
    <d v="2019-12-23T00:00:00"/>
    <m/>
    <n v="0"/>
    <n v="0"/>
    <s v="SI"/>
    <n v="978645"/>
    <m/>
    <s v="NO"/>
    <s v="0.No esta en proceso jurídico"/>
    <x v="1"/>
    <s v="No Rad_PNA"/>
    <m/>
    <m/>
    <m/>
    <m/>
    <m/>
    <m/>
    <m/>
    <s v="No Radicado"/>
    <m/>
    <m/>
    <m/>
    <x v="3"/>
  </r>
  <r>
    <s v="216140"/>
    <s v="DE"/>
    <s v="5"/>
    <s v="GOBERNACION DE ANTIOQUIA"/>
    <m/>
    <s v="NI"/>
    <s v="890900518"/>
    <s v="Fundación Hospitalaria San Vicente de Paúl"/>
    <n v="4002474524"/>
    <n v="4002474524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9237"/>
    <d v="2019-09-18T00:00:00"/>
    <d v="2020-02-28T00:00:00"/>
    <m/>
    <n v="0"/>
    <n v="0"/>
    <s v="NO"/>
    <n v="119237"/>
    <m/>
    <s v="NO"/>
    <s v="0.No esta en proceso jurídico"/>
    <x v="1"/>
    <s v="No Rad_PNA"/>
    <m/>
    <m/>
    <m/>
    <m/>
    <m/>
    <m/>
    <m/>
    <s v="No Radicado"/>
    <m/>
    <m/>
    <m/>
    <x v="3"/>
  </r>
  <r>
    <s v="238251"/>
    <s v="DE"/>
    <s v="5"/>
    <s v="GOBERNACION DE ANTIOQUIA"/>
    <m/>
    <s v="NI"/>
    <s v="890900518"/>
    <s v="Fundación Hospitalaria San Vicente de Paúl"/>
    <n v="4002475341"/>
    <n v="4002475341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19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28433"/>
    <s v="DE"/>
    <s v="5"/>
    <s v="GOBERNACION DE ANTIOQUIA"/>
    <m/>
    <s v="NI"/>
    <s v="890900518"/>
    <s v="Fundación Hospitalaria San Vicente de Paúl"/>
    <n v="4002475677"/>
    <n v="4002475677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7795"/>
    <d v="2019-09-20T00:00:00"/>
    <d v="2020-02-28T00:00:00"/>
    <m/>
    <n v="0"/>
    <n v="0"/>
    <s v="NO"/>
    <n v="727795"/>
    <m/>
    <s v="NO"/>
    <s v="0.No esta en proceso jurídico"/>
    <x v="1"/>
    <s v="No Rad_PNA"/>
    <m/>
    <m/>
    <m/>
    <m/>
    <m/>
    <m/>
    <m/>
    <s v="No Radicado"/>
    <m/>
    <m/>
    <m/>
    <x v="3"/>
  </r>
  <r>
    <s v="252939"/>
    <s v="DE"/>
    <s v="5"/>
    <s v="GOBERNACION DE ANTIOQUIA"/>
    <m/>
    <s v="NI"/>
    <s v="890900518"/>
    <s v="Fundación Hospitalaria San Vicente de Paúl"/>
    <n v="4002476533"/>
    <n v="4002476533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161"/>
    <d v="2019-09-20T00:00:00"/>
    <d v="2020-02-28T00:00:00"/>
    <m/>
    <n v="0"/>
    <n v="0"/>
    <s v="NO"/>
    <n v="69161"/>
    <m/>
    <s v="NO"/>
    <s v="0.No esta en proceso jurídico"/>
    <x v="1"/>
    <s v="No Rad_PNA"/>
    <m/>
    <m/>
    <m/>
    <m/>
    <m/>
    <m/>
    <m/>
    <s v="No Radicado"/>
    <m/>
    <m/>
    <m/>
    <x v="3"/>
  </r>
  <r>
    <s v="216145"/>
    <s v="DE"/>
    <s v="5"/>
    <s v="GOBERNACION DE ANTIOQUIA"/>
    <m/>
    <s v="NI"/>
    <s v="890900518"/>
    <s v="Fundación Hospitalaria San Vicente de Paúl"/>
    <n v="4002476626"/>
    <n v="4002476626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350"/>
    <d v="2019-09-21T00:00:00"/>
    <d v="2020-02-28T00:00:00"/>
    <m/>
    <n v="0"/>
    <n v="0"/>
    <s v="NO"/>
    <n v="63350"/>
    <m/>
    <s v="NO"/>
    <s v="0.No esta en proceso jurídico"/>
    <x v="1"/>
    <s v="No Rad_PNA"/>
    <m/>
    <m/>
    <m/>
    <m/>
    <m/>
    <m/>
    <m/>
    <s v="No Radicado"/>
    <m/>
    <m/>
    <m/>
    <x v="3"/>
  </r>
  <r>
    <s v="228435"/>
    <s v="DE"/>
    <s v="5"/>
    <s v="GOBERNACION DE ANTIOQUIA"/>
    <m/>
    <s v="NI"/>
    <s v="890900518"/>
    <s v="Fundación Hospitalaria San Vicente de Paúl"/>
    <n v="4002476629"/>
    <n v="4002476629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9000"/>
    <d v="2019-09-21T00:00:00"/>
    <d v="2020-02-28T00:00:00"/>
    <m/>
    <n v="0"/>
    <n v="0"/>
    <s v="NO"/>
    <n v="199000"/>
    <m/>
    <s v="NO"/>
    <s v="0.No esta en proceso jurídico"/>
    <x v="1"/>
    <s v="No Rad_PNA"/>
    <m/>
    <m/>
    <m/>
    <m/>
    <m/>
    <m/>
    <m/>
    <s v="No Radicado"/>
    <m/>
    <m/>
    <m/>
    <x v="3"/>
  </r>
  <r>
    <s v="247868"/>
    <s v="DE"/>
    <s v="5"/>
    <s v="GOBERNACION DE ANTIOQUIA"/>
    <m/>
    <s v="NI"/>
    <s v="890900518"/>
    <s v="Fundación Hospitalaria San Vicente de Paúl"/>
    <n v="4002476690"/>
    <n v="4002476690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8931"/>
    <d v="2019-09-21T00:00:00"/>
    <d v="2020-03-26T00:00:00"/>
    <m/>
    <n v="0"/>
    <n v="0"/>
    <s v="NO"/>
    <n v="118931"/>
    <m/>
    <s v="NO"/>
    <s v="0.No esta en proceso jurídico"/>
    <x v="1"/>
    <s v="No Rad_PNA"/>
    <m/>
    <m/>
    <m/>
    <m/>
    <m/>
    <m/>
    <m/>
    <s v="No Radicado"/>
    <m/>
    <m/>
    <m/>
    <x v="3"/>
  </r>
  <r>
    <s v="224030"/>
    <s v="DE"/>
    <s v="5"/>
    <s v="GOBERNACION DE ANTIOQUIA"/>
    <m/>
    <s v="NI"/>
    <s v="890900518"/>
    <s v="Fundación Hospitalaria San Vicente de Paúl"/>
    <n v="4002477246"/>
    <n v="4002477246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5195"/>
    <d v="2019-09-23T00:00:00"/>
    <d v="2020-02-28T00:00:00"/>
    <m/>
    <n v="0"/>
    <n v="0"/>
    <s v="NO"/>
    <n v="175195"/>
    <m/>
    <s v="NO"/>
    <s v="0.No esta en proceso jurídico"/>
    <x v="1"/>
    <s v="No Rad_PNA"/>
    <m/>
    <m/>
    <m/>
    <m/>
    <m/>
    <m/>
    <m/>
    <s v="No Radicado"/>
    <m/>
    <m/>
    <m/>
    <x v="3"/>
  </r>
  <r>
    <s v="219129"/>
    <s v="DE"/>
    <s v="5"/>
    <s v="GOBERNACION DE ANTIOQUIA"/>
    <m/>
    <s v="NI"/>
    <s v="890900518"/>
    <s v="Fundación Hospitalaria San Vicente de Paúl"/>
    <n v="4002477285"/>
    <n v="4002477285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9464"/>
    <d v="2019-09-23T00:00:00"/>
    <d v="2020-02-28T00:00:00"/>
    <m/>
    <n v="0"/>
    <n v="0"/>
    <s v="NO"/>
    <n v="439464"/>
    <m/>
    <s v="NO"/>
    <s v="0.No esta en proceso jurídico"/>
    <x v="1"/>
    <s v="No Rad_PNA"/>
    <m/>
    <m/>
    <m/>
    <m/>
    <m/>
    <m/>
    <m/>
    <s v="No Radicado"/>
    <m/>
    <m/>
    <m/>
    <x v="3"/>
  </r>
  <r>
    <s v="238296"/>
    <s v="DE"/>
    <s v="5"/>
    <s v="GOBERNACION DE ANTIOQUIA"/>
    <m/>
    <s v="NI"/>
    <s v="890900518"/>
    <s v="Fundación Hospitalaria San Vicente de Paúl"/>
    <n v="4002477362"/>
    <n v="4002477362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161"/>
    <d v="2019-09-23T00:00:00"/>
    <d v="2020-02-28T00:00:00"/>
    <m/>
    <n v="0"/>
    <n v="0"/>
    <s v="NO"/>
    <n v="69161"/>
    <m/>
    <s v="NO"/>
    <s v="0.No esta en proceso jurídico"/>
    <x v="1"/>
    <s v="No Rad_PNA"/>
    <m/>
    <m/>
    <m/>
    <m/>
    <m/>
    <m/>
    <m/>
    <s v="No Radicado"/>
    <m/>
    <m/>
    <m/>
    <x v="3"/>
  </r>
  <r>
    <s v="224032"/>
    <s v="DE"/>
    <s v="5"/>
    <s v="GOBERNACION DE ANTIOQUIA"/>
    <m/>
    <s v="NI"/>
    <s v="890900518"/>
    <s v="Fundación Hospitalaria San Vicente de Paúl"/>
    <n v="4002477817"/>
    <n v="4002477817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9000"/>
    <d v="2019-09-23T00:00:00"/>
    <d v="2020-02-28T00:00:00"/>
    <m/>
    <n v="0"/>
    <n v="0"/>
    <s v="NO"/>
    <n v="199000"/>
    <m/>
    <s v="NO"/>
    <s v="0.No esta en proceso jurídico"/>
    <x v="1"/>
    <s v="No Rad_PNA"/>
    <m/>
    <m/>
    <m/>
    <m/>
    <m/>
    <m/>
    <m/>
    <s v="No Radicado"/>
    <m/>
    <m/>
    <m/>
    <x v="3"/>
  </r>
  <r>
    <s v="219132"/>
    <s v="DE"/>
    <s v="5"/>
    <s v="GOBERNACION DE ANTIOQUIA"/>
    <m/>
    <s v="NI"/>
    <s v="890900518"/>
    <s v="Fundación Hospitalaria San Vicente de Paúl"/>
    <n v="4002477899"/>
    <n v="4002477899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9200"/>
    <d v="2019-09-23T00:00:00"/>
    <d v="2020-02-28T00:00:00"/>
    <m/>
    <n v="0"/>
    <n v="0"/>
    <s v="NO"/>
    <n v="159200"/>
    <m/>
    <s v="NO"/>
    <s v="0.No esta en proceso jurídico"/>
    <x v="1"/>
    <s v="No Rad_PNA"/>
    <m/>
    <m/>
    <m/>
    <m/>
    <m/>
    <m/>
    <m/>
    <s v="No Radicado"/>
    <m/>
    <m/>
    <m/>
    <x v="3"/>
  </r>
  <r>
    <s v="238297"/>
    <s v="DE"/>
    <s v="5"/>
    <s v="GOBERNACION DE ANTIOQUIA"/>
    <m/>
    <s v="NI"/>
    <s v="890900518"/>
    <s v="Fundación Hospitalaria San Vicente de Paúl"/>
    <n v="4002478266"/>
    <n v="4002478266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24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28438"/>
    <s v="DE"/>
    <s v="5"/>
    <s v="GOBERNACION DE ANTIOQUIA"/>
    <m/>
    <s v="NI"/>
    <s v="890900518"/>
    <s v="Fundación Hospitalaria San Vicente de Paúl"/>
    <n v="4002478357"/>
    <n v="4002478357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24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47872"/>
    <s v="DE"/>
    <s v="5"/>
    <s v="GOBERNACION DE ANTIOQUIA"/>
    <m/>
    <s v="NI"/>
    <s v="890900518"/>
    <s v="Fundación Hospitalaria San Vicente de Paúl"/>
    <n v="4002478407"/>
    <n v="4002478407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24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29068"/>
    <s v="DE"/>
    <s v="5"/>
    <s v="GOBERNACION DE ANTIOQUIA"/>
    <m/>
    <s v="NI"/>
    <s v="890900518"/>
    <s v="Fundación Hospitalaria San Vicente de Paúl"/>
    <n v="4002478415"/>
    <n v="4002478415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9200"/>
    <d v="2019-09-24T00:00:00"/>
    <d v="2019-10-03T00:00:00"/>
    <m/>
    <n v="0"/>
    <n v="0"/>
    <s v="SI"/>
    <n v="159200"/>
    <m/>
    <s v="NO"/>
    <s v="0.No esta en proceso jurídico"/>
    <x v="1"/>
    <s v="No Rad_PNA"/>
    <m/>
    <m/>
    <m/>
    <m/>
    <m/>
    <m/>
    <m/>
    <s v="No Radicado"/>
    <m/>
    <m/>
    <m/>
    <x v="3"/>
  </r>
  <r>
    <s v="232615"/>
    <s v="DE"/>
    <s v="5"/>
    <s v="GOBERNACION DE ANTIOQUIA"/>
    <m/>
    <s v="NI"/>
    <s v="890900518"/>
    <s v="Fundación Hospitalaria San Vicente de Paúl"/>
    <n v="4002478538"/>
    <n v="4002478538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4967"/>
    <d v="2019-09-24T00:00:00"/>
    <d v="2020-02-28T00:00:00"/>
    <m/>
    <n v="0"/>
    <n v="0"/>
    <s v="NO"/>
    <n v="174967"/>
    <m/>
    <s v="NO"/>
    <s v="0.No esta en proceso jurídico"/>
    <x v="1"/>
    <s v="No Rad_PNA"/>
    <m/>
    <m/>
    <m/>
    <m/>
    <m/>
    <m/>
    <m/>
    <s v="No Radicado"/>
    <m/>
    <m/>
    <m/>
    <x v="3"/>
  </r>
  <r>
    <s v="247873"/>
    <s v="DE"/>
    <s v="5"/>
    <s v="GOBERNACION DE ANTIOQUIA"/>
    <m/>
    <s v="NI"/>
    <s v="890900518"/>
    <s v="Fundación Hospitalaria San Vicente de Paúl"/>
    <n v="4002478568"/>
    <n v="4002478568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82900"/>
    <d v="2019-09-24T00:00:00"/>
    <d v="2019-12-23T00:00:00"/>
    <m/>
    <n v="0"/>
    <n v="0"/>
    <s v="SI"/>
    <n v="2382900"/>
    <m/>
    <s v="NO"/>
    <s v="0.No esta en proceso jurídico"/>
    <x v="1"/>
    <s v="No Rad_PNA"/>
    <m/>
    <m/>
    <m/>
    <m/>
    <m/>
    <m/>
    <m/>
    <s v="No Radicado"/>
    <m/>
    <m/>
    <m/>
    <x v="3"/>
  </r>
  <r>
    <s v="252943"/>
    <s v="DE"/>
    <s v="5"/>
    <s v="GOBERNACION DE ANTIOQUIA"/>
    <m/>
    <s v="NI"/>
    <s v="890900518"/>
    <s v="Fundación Hospitalaria San Vicente de Paúl"/>
    <n v="4002478627"/>
    <n v="4002478627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80684"/>
    <d v="2019-09-24T00:00:00"/>
    <d v="2019-10-22T00:00:00"/>
    <m/>
    <n v="0"/>
    <n v="0"/>
    <s v="SI"/>
    <n v="2980684"/>
    <m/>
    <s v="NO"/>
    <s v="0.No esta en proceso jurídico"/>
    <x v="1"/>
    <s v="No Rad_PNA"/>
    <m/>
    <m/>
    <m/>
    <m/>
    <m/>
    <m/>
    <m/>
    <s v="No Radicado"/>
    <m/>
    <m/>
    <m/>
    <x v="3"/>
  </r>
  <r>
    <s v="219134"/>
    <s v="DE"/>
    <s v="5"/>
    <s v="GOBERNACION DE ANTIOQUIA"/>
    <m/>
    <s v="NI"/>
    <s v="890900518"/>
    <s v="Fundación Hospitalaria San Vicente de Paúl"/>
    <n v="4002478713"/>
    <n v="4002478713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7652"/>
    <d v="2019-09-24T00:00:00"/>
    <d v="2019-12-23T00:00:00"/>
    <m/>
    <n v="0"/>
    <n v="0"/>
    <s v="SI"/>
    <n v="1577652"/>
    <m/>
    <s v="NO"/>
    <s v="0.No esta en proceso jurídico"/>
    <x v="1"/>
    <s v="No Rad_PNA"/>
    <m/>
    <m/>
    <m/>
    <m/>
    <m/>
    <m/>
    <m/>
    <s v="No Radicado"/>
    <m/>
    <m/>
    <m/>
    <x v="3"/>
  </r>
  <r>
    <s v="247874"/>
    <s v="DE"/>
    <s v="5"/>
    <s v="GOBERNACION DE ANTIOQUIA"/>
    <m/>
    <s v="NI"/>
    <s v="890900518"/>
    <s v="Fundación Hospitalaria San Vicente de Paúl"/>
    <n v="4002478905"/>
    <n v="4002478905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24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29070"/>
    <s v="DE"/>
    <s v="5"/>
    <s v="GOBERNACION DE ANTIOQUIA"/>
    <m/>
    <s v="NI"/>
    <s v="890900518"/>
    <s v="Fundación Hospitalaria San Vicente de Paúl"/>
    <n v="4002478963"/>
    <n v="4002478963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9600"/>
    <d v="2019-09-24T00:00:00"/>
    <d v="2020-02-28T00:00:00"/>
    <m/>
    <n v="0"/>
    <n v="0"/>
    <s v="NO"/>
    <n v="159600"/>
    <m/>
    <s v="NO"/>
    <s v="0.No esta en proceso jurídico"/>
    <x v="1"/>
    <s v="No Rad_PNA"/>
    <m/>
    <m/>
    <m/>
    <m/>
    <m/>
    <m/>
    <m/>
    <s v="No Radicado"/>
    <m/>
    <m/>
    <m/>
    <x v="3"/>
  </r>
  <r>
    <s v="216204"/>
    <s v="DE"/>
    <s v="5"/>
    <s v="GOBERNACION DE ANTIOQUIA"/>
    <m/>
    <s v="NI"/>
    <s v="890900518"/>
    <s v="Fundación Hospitalaria San Vicente de Paúl"/>
    <n v="4002478971"/>
    <n v="4002478971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2179"/>
    <d v="2019-09-24T00:00:00"/>
    <d v="2020-02-28T00:00:00"/>
    <m/>
    <n v="0"/>
    <n v="0"/>
    <s v="NO"/>
    <n v="462179"/>
    <m/>
    <s v="NO"/>
    <s v="0.No esta en proceso jurídico"/>
    <x v="1"/>
    <s v="No Rad_PNA"/>
    <m/>
    <m/>
    <m/>
    <m/>
    <m/>
    <m/>
    <m/>
    <s v="No Radicado"/>
    <m/>
    <m/>
    <m/>
    <x v="3"/>
  </r>
  <r>
    <s v="238300"/>
    <s v="DE"/>
    <s v="5"/>
    <s v="GOBERNACION DE ANTIOQUIA"/>
    <m/>
    <s v="NI"/>
    <s v="890900518"/>
    <s v="Fundación Hospitalaria San Vicente de Paúl"/>
    <n v="4002479227"/>
    <n v="4002479227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11917"/>
    <d v="2019-09-24T00:00:00"/>
    <d v="2019-12-23T00:00:00"/>
    <m/>
    <n v="0"/>
    <n v="0"/>
    <s v="SI"/>
    <n v="6911917"/>
    <m/>
    <s v="NO"/>
    <s v="0.No esta en proceso jurídico"/>
    <x v="1"/>
    <s v="No Rad_PNA"/>
    <m/>
    <m/>
    <m/>
    <m/>
    <m/>
    <m/>
    <m/>
    <s v="No Radicado"/>
    <m/>
    <m/>
    <m/>
    <x v="3"/>
  </r>
  <r>
    <s v="238301"/>
    <s v="DE"/>
    <s v="5"/>
    <s v="GOBERNACION DE ANTIOQUIA"/>
    <m/>
    <s v="NI"/>
    <s v="890900518"/>
    <s v="Fundación Hospitalaria San Vicente de Paúl"/>
    <n v="4002479302"/>
    <n v="4002479302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442281"/>
    <d v="2019-09-24T00:00:00"/>
    <d v="2019-10-24T00:00:00"/>
    <m/>
    <n v="0"/>
    <n v="260000"/>
    <s v="SI"/>
    <n v="7182281"/>
    <m/>
    <s v="NO"/>
    <s v="0.No esta en proceso jurídico"/>
    <x v="1"/>
    <s v="No Rad_PNA"/>
    <m/>
    <m/>
    <m/>
    <m/>
    <m/>
    <m/>
    <m/>
    <s v="No Radicado"/>
    <m/>
    <m/>
    <m/>
    <x v="3"/>
  </r>
  <r>
    <s v="232617"/>
    <s v="DE"/>
    <s v="5"/>
    <s v="GOBERNACION DE ANTIOQUIA"/>
    <m/>
    <s v="NI"/>
    <s v="890900518"/>
    <s v="Fundación Hospitalaria San Vicente de Paúl"/>
    <n v="4002479390"/>
    <n v="4002479390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7400"/>
    <d v="2019-09-24T00:00:00"/>
    <d v="2020-02-28T00:00:00"/>
    <m/>
    <n v="0"/>
    <n v="0"/>
    <s v="NO"/>
    <n v="517400"/>
    <m/>
    <s v="NO"/>
    <s v="0.No esta en proceso jurídico"/>
    <x v="1"/>
    <s v="No Rad_PNA"/>
    <m/>
    <m/>
    <m/>
    <m/>
    <m/>
    <m/>
    <m/>
    <s v="No Radicado"/>
    <m/>
    <m/>
    <m/>
    <x v="3"/>
  </r>
  <r>
    <s v="252945"/>
    <s v="DE"/>
    <s v="5"/>
    <s v="GOBERNACION DE ANTIOQUIA"/>
    <m/>
    <s v="NI"/>
    <s v="890900518"/>
    <s v="Fundación Hospitalaria San Vicente de Paúl"/>
    <n v="4002480072"/>
    <n v="4002480072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4955"/>
    <d v="2019-09-25T00:00:00"/>
    <d v="2019-12-23T00:00:00"/>
    <m/>
    <n v="0"/>
    <n v="0"/>
    <s v="SI"/>
    <n v="454955"/>
    <m/>
    <s v="NO"/>
    <s v="0.No esta en proceso jurídico"/>
    <x v="1"/>
    <s v="No Rad_PNA"/>
    <m/>
    <m/>
    <m/>
    <m/>
    <m/>
    <m/>
    <m/>
    <s v="No Radicado"/>
    <m/>
    <m/>
    <m/>
    <x v="3"/>
  </r>
  <r>
    <s v="252947"/>
    <s v="DE"/>
    <s v="5"/>
    <s v="GOBERNACION DE ANTIOQUIA"/>
    <m/>
    <s v="NI"/>
    <s v="890900518"/>
    <s v="Fundación Hospitalaria San Vicente de Paúl"/>
    <n v="4002480686"/>
    <n v="4002480686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209205"/>
    <d v="2019-09-25T00:00:00"/>
    <d v="2020-02-28T00:00:00"/>
    <m/>
    <n v="0"/>
    <n v="0"/>
    <s v="NO"/>
    <n v="42209205"/>
    <m/>
    <s v="NO"/>
    <s v="0.No esta en proceso jurídico"/>
    <x v="1"/>
    <s v="No Rad_PNA"/>
    <m/>
    <m/>
    <m/>
    <m/>
    <m/>
    <m/>
    <m/>
    <s v="No Radicado"/>
    <m/>
    <m/>
    <m/>
    <x v="3"/>
  </r>
  <r>
    <s v="219140"/>
    <s v="DE"/>
    <s v="5"/>
    <s v="GOBERNACION DE ANTIOQUIA"/>
    <m/>
    <s v="NI"/>
    <s v="890900518"/>
    <s v="Fundación Hospitalaria San Vicente de Paúl"/>
    <n v="4002481068"/>
    <n v="4002481068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6300"/>
    <d v="2019-09-26T00:00:00"/>
    <d v="2019-10-24T00:00:00"/>
    <m/>
    <n v="221040"/>
    <n v="0"/>
    <s v="SI"/>
    <n v="55260"/>
    <m/>
    <s v="NO"/>
    <s v="0.No esta en proceso jurídico"/>
    <x v="1"/>
    <s v="No Rad_PNA"/>
    <m/>
    <m/>
    <m/>
    <m/>
    <m/>
    <m/>
    <m/>
    <s v="No Radicado"/>
    <m/>
    <m/>
    <m/>
    <x v="3"/>
  </r>
  <r>
    <s v="253031"/>
    <s v="DE"/>
    <s v="5"/>
    <s v="GOBERNACION DE ANTIOQUIA"/>
    <m/>
    <s v="NI"/>
    <s v="890900518"/>
    <s v="Fundación Hospitalaria San Vicente de Paúl"/>
    <n v="4002481168"/>
    <n v="4002481168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26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53032"/>
    <s v="DE"/>
    <s v="5"/>
    <s v="GOBERNACION DE ANTIOQUIA"/>
    <m/>
    <s v="NI"/>
    <s v="890900518"/>
    <s v="Fundación Hospitalaria San Vicente de Paúl"/>
    <n v="4002481305"/>
    <n v="4002481305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7484"/>
    <d v="2019-09-26T00:00:00"/>
    <d v="2020-03-26T00:00:00"/>
    <m/>
    <n v="0"/>
    <n v="0"/>
    <s v="NO"/>
    <n v="87484"/>
    <m/>
    <s v="NO"/>
    <s v="0.No esta en proceso jurídico"/>
    <x v="1"/>
    <s v="No Rad_PNA"/>
    <m/>
    <m/>
    <m/>
    <m/>
    <m/>
    <m/>
    <m/>
    <s v="No Radicado"/>
    <m/>
    <m/>
    <m/>
    <x v="3"/>
  </r>
  <r>
    <s v="219141"/>
    <s v="DE"/>
    <s v="5"/>
    <s v="GOBERNACION DE ANTIOQUIA"/>
    <m/>
    <s v="NI"/>
    <s v="890900518"/>
    <s v="Fundación Hospitalaria San Vicente de Paúl"/>
    <n v="4002481734"/>
    <n v="4002481734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31044"/>
    <d v="2019-09-26T00:00:00"/>
    <d v="2019-10-24T00:00:00"/>
    <m/>
    <n v="4264835"/>
    <n v="0"/>
    <s v="SI"/>
    <n v="1066209"/>
    <m/>
    <s v="NO"/>
    <s v="0.No esta en proceso jurídico"/>
    <x v="1"/>
    <s v="No Rad_PNA"/>
    <m/>
    <m/>
    <m/>
    <m/>
    <m/>
    <m/>
    <m/>
    <s v="No Radicado"/>
    <m/>
    <m/>
    <m/>
    <x v="3"/>
  </r>
  <r>
    <s v="232621"/>
    <s v="DE"/>
    <s v="5"/>
    <s v="GOBERNACION DE ANTIOQUIA"/>
    <m/>
    <s v="NI"/>
    <s v="890900518"/>
    <s v="Fundación Hospitalaria San Vicente de Paúl"/>
    <n v="4002481763"/>
    <n v="4002481763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1760"/>
    <d v="2019-09-26T00:00:00"/>
    <d v="2020-02-28T00:00:00"/>
    <m/>
    <n v="0"/>
    <n v="0"/>
    <s v="NO"/>
    <n v="221760"/>
    <m/>
    <s v="NO"/>
    <s v="0.No esta en proceso jurídico"/>
    <x v="1"/>
    <s v="No Rad_PNA"/>
    <m/>
    <m/>
    <m/>
    <m/>
    <m/>
    <m/>
    <m/>
    <s v="No Radicado"/>
    <m/>
    <m/>
    <m/>
    <x v="3"/>
  </r>
  <r>
    <s v="219143"/>
    <s v="DE"/>
    <s v="5"/>
    <s v="GOBERNACION DE ANTIOQUIA"/>
    <m/>
    <s v="NI"/>
    <s v="890900518"/>
    <s v="Fundación Hospitalaria San Vicente de Paúl"/>
    <n v="4002481776"/>
    <n v="4002481776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183"/>
    <d v="2019-09-26T00:00:00"/>
    <d v="2020-02-28T00:00:00"/>
    <m/>
    <n v="0"/>
    <n v="0"/>
    <s v="NO"/>
    <n v="60183"/>
    <m/>
    <s v="NO"/>
    <s v="0.No esta en proceso jurídico"/>
    <x v="1"/>
    <s v="No Rad_PNA"/>
    <m/>
    <m/>
    <m/>
    <m/>
    <m/>
    <m/>
    <m/>
    <s v="No Radicado"/>
    <m/>
    <m/>
    <m/>
    <x v="3"/>
  </r>
  <r>
    <s v="232623"/>
    <s v="DE"/>
    <s v="5"/>
    <s v="GOBERNACION DE ANTIOQUIA"/>
    <m/>
    <s v="NI"/>
    <s v="890900518"/>
    <s v="Fundación Hospitalaria San Vicente de Paúl"/>
    <n v="4002481795"/>
    <n v="4002481795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6264"/>
    <d v="2019-09-26T00:00:00"/>
    <d v="2020-02-28T00:00:00"/>
    <m/>
    <n v="0"/>
    <n v="0"/>
    <s v="NO"/>
    <n v="276264"/>
    <m/>
    <s v="NO"/>
    <s v="0.No esta en proceso jurídico"/>
    <x v="1"/>
    <s v="No Rad_PNA"/>
    <m/>
    <m/>
    <m/>
    <m/>
    <m/>
    <m/>
    <m/>
    <s v="No Radicado"/>
    <m/>
    <m/>
    <m/>
    <x v="3"/>
  </r>
  <r>
    <s v="253035"/>
    <s v="DE"/>
    <s v="5"/>
    <s v="GOBERNACION DE ANTIOQUIA"/>
    <m/>
    <s v="NI"/>
    <s v="890900518"/>
    <s v="Fundación Hospitalaria San Vicente de Paúl"/>
    <n v="4002481806"/>
    <n v="4002481806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6882"/>
    <d v="2019-09-26T00:00:00"/>
    <d v="2020-02-28T00:00:00"/>
    <m/>
    <n v="0"/>
    <n v="0"/>
    <s v="NO"/>
    <n v="186882"/>
    <m/>
    <s v="NO"/>
    <s v="0.No esta en proceso jurídico"/>
    <x v="1"/>
    <s v="No Rad_PNA"/>
    <m/>
    <m/>
    <m/>
    <m/>
    <m/>
    <m/>
    <m/>
    <s v="No Radicado"/>
    <m/>
    <m/>
    <m/>
    <x v="3"/>
  </r>
  <r>
    <s v="247882"/>
    <s v="DE"/>
    <s v="5"/>
    <s v="GOBERNACION DE ANTIOQUIA"/>
    <m/>
    <s v="NI"/>
    <s v="890900518"/>
    <s v="Fundación Hospitalaria San Vicente de Paúl"/>
    <n v="4002481924"/>
    <n v="4002481924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2180"/>
    <d v="2019-09-26T00:00:00"/>
    <d v="2020-02-28T00:00:00"/>
    <m/>
    <n v="0"/>
    <n v="0"/>
    <s v="NO"/>
    <n v="422180"/>
    <m/>
    <s v="NO"/>
    <s v="0.No esta en proceso jurídico"/>
    <x v="1"/>
    <s v="No Rad_PNA"/>
    <m/>
    <m/>
    <m/>
    <m/>
    <m/>
    <m/>
    <m/>
    <s v="No Radicado"/>
    <m/>
    <m/>
    <m/>
    <x v="3"/>
  </r>
  <r>
    <s v="232624"/>
    <s v="DE"/>
    <s v="5"/>
    <s v="GOBERNACION DE ANTIOQUIA"/>
    <m/>
    <s v="NI"/>
    <s v="890900518"/>
    <s v="Fundación Hospitalaria San Vicente de Paúl"/>
    <n v="4002481938"/>
    <n v="4002481938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808"/>
    <d v="2019-09-26T00:00:00"/>
    <d v="2020-02-28T00:00:00"/>
    <m/>
    <n v="0"/>
    <n v="0"/>
    <s v="NO"/>
    <n v="48808"/>
    <m/>
    <s v="NO"/>
    <s v="0.No esta en proceso jurídico"/>
    <x v="1"/>
    <s v="No Rad_PNA"/>
    <m/>
    <m/>
    <m/>
    <m/>
    <m/>
    <m/>
    <m/>
    <s v="No Radicado"/>
    <m/>
    <m/>
    <m/>
    <x v="3"/>
  </r>
  <r>
    <s v="247883"/>
    <s v="DE"/>
    <s v="5"/>
    <s v="GOBERNACION DE ANTIOQUIA"/>
    <m/>
    <s v="NI"/>
    <s v="890900518"/>
    <s v="Fundación Hospitalaria San Vicente de Paúl"/>
    <n v="4002481954"/>
    <n v="4002481954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1505"/>
    <d v="2019-09-26T00:00:00"/>
    <d v="2020-02-28T00:00:00"/>
    <m/>
    <n v="0"/>
    <n v="0"/>
    <s v="NO"/>
    <n v="761505"/>
    <m/>
    <s v="NO"/>
    <s v="0.No esta en proceso jurídico"/>
    <x v="1"/>
    <s v="No Rad_PNA"/>
    <m/>
    <m/>
    <m/>
    <m/>
    <m/>
    <m/>
    <m/>
    <s v="No Radicado"/>
    <m/>
    <m/>
    <m/>
    <x v="3"/>
  </r>
  <r>
    <s v="238307"/>
    <s v="DE"/>
    <s v="5"/>
    <s v="GOBERNACION DE ANTIOQUIA"/>
    <m/>
    <s v="NI"/>
    <s v="890900518"/>
    <s v="Fundación Hospitalaria San Vicente de Paúl"/>
    <n v="4002482312"/>
    <n v="4002482312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09-27T00:00:00"/>
    <d v="2019-10-24T00:00:00"/>
    <m/>
    <n v="128000"/>
    <n v="0"/>
    <s v="SI"/>
    <n v="32000"/>
    <m/>
    <s v="NO"/>
    <s v="0.No esta en proceso jurídico"/>
    <x v="1"/>
    <s v="No Rad_PNA"/>
    <m/>
    <m/>
    <m/>
    <m/>
    <m/>
    <m/>
    <m/>
    <s v="No Radicado"/>
    <m/>
    <m/>
    <m/>
    <x v="3"/>
  </r>
  <r>
    <s v="232627"/>
    <s v="DE"/>
    <s v="5"/>
    <s v="GOBERNACION DE ANTIOQUIA"/>
    <m/>
    <s v="NI"/>
    <s v="890900518"/>
    <s v="Fundación Hospitalaria San Vicente de Paúl"/>
    <n v="4002482527"/>
    <n v="4002482527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75295"/>
    <d v="2019-09-27T00:00:00"/>
    <d v="2019-12-23T00:00:00"/>
    <m/>
    <n v="0"/>
    <n v="0"/>
    <s v="SI"/>
    <n v="7075295"/>
    <m/>
    <s v="NO"/>
    <s v="0.No esta en proceso jurídico"/>
    <x v="1"/>
    <s v="No Rad_PNA"/>
    <m/>
    <m/>
    <m/>
    <m/>
    <m/>
    <m/>
    <m/>
    <s v="No Radicado"/>
    <m/>
    <m/>
    <m/>
    <x v="3"/>
  </r>
  <r>
    <s v="253036"/>
    <s v="DE"/>
    <s v="5"/>
    <s v="GOBERNACION DE ANTIOQUIA"/>
    <m/>
    <s v="NI"/>
    <s v="890900518"/>
    <s v="Fundación Hospitalaria San Vicente de Paúl"/>
    <n v="4002482609"/>
    <n v="4002482609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27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16208"/>
    <s v="DE"/>
    <s v="5"/>
    <s v="GOBERNACION DE ANTIOQUIA"/>
    <m/>
    <s v="NI"/>
    <s v="890900518"/>
    <s v="Fundación Hospitalaria San Vicente de Paúl"/>
    <n v="4002482742"/>
    <n v="4002482742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105"/>
    <d v="2019-09-27T00:00:00"/>
    <d v="2020-02-28T00:00:00"/>
    <m/>
    <n v="0"/>
    <n v="0"/>
    <s v="NO"/>
    <n v="193105"/>
    <m/>
    <s v="NO"/>
    <s v="0.No esta en proceso jurídico"/>
    <x v="1"/>
    <s v="No Rad_PNA"/>
    <m/>
    <m/>
    <m/>
    <m/>
    <m/>
    <m/>
    <m/>
    <s v="No Radicado"/>
    <m/>
    <m/>
    <m/>
    <x v="3"/>
  </r>
  <r>
    <s v="219146"/>
    <s v="DE"/>
    <s v="5"/>
    <s v="GOBERNACION DE ANTIOQUIA"/>
    <m/>
    <s v="NI"/>
    <s v="890900518"/>
    <s v="Fundación Hospitalaria San Vicente de Paúl"/>
    <n v="4002482855"/>
    <n v="4002482855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800"/>
    <d v="2019-09-27T00:00:00"/>
    <d v="2019-10-03T00:00:00"/>
    <m/>
    <n v="0"/>
    <n v="0"/>
    <s v="SI"/>
    <n v="39800"/>
    <m/>
    <s v="NO"/>
    <s v="0.No esta en proceso jurídico"/>
    <x v="1"/>
    <s v="No Rad_PNA"/>
    <m/>
    <m/>
    <m/>
    <m/>
    <m/>
    <m/>
    <m/>
    <s v="No Radicado"/>
    <m/>
    <m/>
    <m/>
    <x v="3"/>
  </r>
  <r>
    <s v="229078"/>
    <s v="DE"/>
    <s v="5"/>
    <s v="GOBERNACION DE ANTIOQUIA"/>
    <m/>
    <s v="NI"/>
    <s v="890900518"/>
    <s v="Fundación Hospitalaria San Vicente de Paúl"/>
    <n v="4002482966"/>
    <n v="4002482966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95740"/>
    <d v="2019-09-27T00:00:00"/>
    <d v="2020-02-28T00:00:00"/>
    <m/>
    <n v="0"/>
    <n v="0"/>
    <s v="NO"/>
    <n v="495740"/>
    <m/>
    <s v="NO"/>
    <s v="0.No esta en proceso jurídico"/>
    <x v="1"/>
    <s v="No Rad_PNA"/>
    <m/>
    <m/>
    <m/>
    <m/>
    <m/>
    <m/>
    <m/>
    <s v="No Radicado"/>
    <m/>
    <m/>
    <m/>
    <x v="3"/>
  </r>
  <r>
    <s v="232628"/>
    <s v="DE"/>
    <s v="5"/>
    <s v="GOBERNACION DE ANTIOQUIA"/>
    <m/>
    <s v="NI"/>
    <s v="890900518"/>
    <s v="Fundación Hospitalaria San Vicente de Paúl"/>
    <n v="4002482969"/>
    <n v="4002482969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27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32629"/>
    <s v="DE"/>
    <s v="5"/>
    <s v="GOBERNACION DE ANTIOQUIA"/>
    <m/>
    <s v="NI"/>
    <s v="890900518"/>
    <s v="Fundación Hospitalaria San Vicente de Paúl"/>
    <n v="4002483034"/>
    <n v="4002483034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997"/>
    <d v="2019-09-27T00:00:00"/>
    <d v="2020-02-28T00:00:00"/>
    <m/>
    <n v="0"/>
    <n v="0"/>
    <s v="NO"/>
    <n v="55997"/>
    <m/>
    <s v="NO"/>
    <s v="0.No esta en proceso jurídico"/>
    <x v="1"/>
    <s v="No Rad_PNA"/>
    <m/>
    <m/>
    <m/>
    <m/>
    <m/>
    <m/>
    <m/>
    <s v="No Radicado"/>
    <m/>
    <m/>
    <m/>
    <x v="3"/>
  </r>
  <r>
    <s v="247884"/>
    <s v="DE"/>
    <s v="5"/>
    <s v="GOBERNACION DE ANTIOQUIA"/>
    <m/>
    <s v="NI"/>
    <s v="890900518"/>
    <s v="Fundación Hospitalaria San Vicente de Paúl"/>
    <n v="4002483097"/>
    <n v="4002483097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78892"/>
    <d v="2019-09-28T00:00:00"/>
    <d v="2019-12-23T00:00:00"/>
    <m/>
    <n v="0"/>
    <n v="0"/>
    <s v="SI"/>
    <n v="3178892"/>
    <m/>
    <s v="NO"/>
    <s v="0.No esta en proceso jurídico"/>
    <x v="1"/>
    <s v="No Rad_PNA"/>
    <m/>
    <m/>
    <m/>
    <m/>
    <m/>
    <m/>
    <m/>
    <s v="No Radicado"/>
    <m/>
    <m/>
    <m/>
    <x v="3"/>
  </r>
  <r>
    <s v="247885"/>
    <s v="DE"/>
    <s v="5"/>
    <s v="GOBERNACION DE ANTIOQUIA"/>
    <m/>
    <s v="NI"/>
    <s v="890900518"/>
    <s v="Fundación Hospitalaria San Vicente de Paúl"/>
    <n v="4002483128"/>
    <n v="4002483128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3988"/>
    <d v="2019-09-28T00:00:00"/>
    <d v="2020-02-28T00:00:00"/>
    <m/>
    <n v="0"/>
    <n v="0"/>
    <s v="NO"/>
    <n v="893988"/>
    <m/>
    <s v="NO"/>
    <s v="0.No esta en proceso jurídico"/>
    <x v="1"/>
    <s v="No Rad_PNA"/>
    <m/>
    <m/>
    <m/>
    <m/>
    <m/>
    <m/>
    <m/>
    <s v="No Radicado"/>
    <m/>
    <m/>
    <m/>
    <x v="3"/>
  </r>
  <r>
    <s v="219147"/>
    <s v="DE"/>
    <s v="5"/>
    <s v="GOBERNACION DE ANTIOQUIA"/>
    <m/>
    <s v="NI"/>
    <s v="890900518"/>
    <s v="Fundación Hospitalaria San Vicente de Paúl"/>
    <n v="4002483242"/>
    <n v="4002483242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581566"/>
    <d v="2019-09-29T00:00:00"/>
    <d v="2019-11-19T00:00:00"/>
    <m/>
    <n v="9911066"/>
    <n v="0"/>
    <s v="SI"/>
    <n v="670500"/>
    <m/>
    <s v="NO"/>
    <s v="0.No esta en proceso jurídico"/>
    <x v="1"/>
    <s v="No Rad_PNA"/>
    <m/>
    <m/>
    <m/>
    <m/>
    <m/>
    <m/>
    <m/>
    <s v="No Radicado"/>
    <m/>
    <m/>
    <m/>
    <x v="3"/>
  </r>
  <r>
    <s v="247886"/>
    <s v="DE"/>
    <s v="5"/>
    <s v="GOBERNACION DE ANTIOQUIA"/>
    <m/>
    <s v="NI"/>
    <s v="890900518"/>
    <s v="Fundación Hospitalaria San Vicente de Paúl"/>
    <n v="4002483332"/>
    <n v="4002483332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13881"/>
    <d v="2019-09-29T00:00:00"/>
    <d v="2019-12-23T00:00:00"/>
    <m/>
    <n v="0"/>
    <n v="0"/>
    <s v="SI"/>
    <n v="1613881"/>
    <m/>
    <s v="NO"/>
    <s v="0.No esta en proceso jurídico"/>
    <x v="1"/>
    <s v="No Rad_PNA"/>
    <m/>
    <m/>
    <m/>
    <m/>
    <m/>
    <m/>
    <m/>
    <s v="No Radicado"/>
    <m/>
    <m/>
    <m/>
    <x v="3"/>
  </r>
  <r>
    <s v="216210"/>
    <s v="DE"/>
    <s v="5"/>
    <s v="GOBERNACION DE ANTIOQUIA"/>
    <m/>
    <s v="NI"/>
    <s v="890900518"/>
    <s v="Fundación Hospitalaria San Vicente de Paúl"/>
    <n v="4002484274"/>
    <n v="4002484274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30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19148"/>
    <s v="DE"/>
    <s v="5"/>
    <s v="GOBERNACION DE ANTIOQUIA"/>
    <m/>
    <s v="NI"/>
    <s v="890900518"/>
    <s v="Fundación Hospitalaria San Vicente de Paúl"/>
    <n v="4002484303"/>
    <n v="4002484303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3500"/>
    <d v="2019-09-30T00:00:00"/>
    <d v="2020-05-21T00:00:00"/>
    <m/>
    <n v="0"/>
    <n v="0"/>
    <s v="NO"/>
    <n v="203500"/>
    <m/>
    <s v="NO"/>
    <s v="0.No esta en proceso jurídico"/>
    <x v="1"/>
    <s v="No Rad_PNA"/>
    <m/>
    <m/>
    <m/>
    <m/>
    <m/>
    <m/>
    <m/>
    <s v="No Radicado"/>
    <m/>
    <m/>
    <m/>
    <x v="3"/>
  </r>
  <r>
    <s v="224090"/>
    <s v="DE"/>
    <s v="5"/>
    <s v="GOBERNACION DE ANTIOQUIA"/>
    <m/>
    <s v="NI"/>
    <s v="890900518"/>
    <s v="Fundación Hospitalaria San Vicente de Paúl"/>
    <n v="4002484339"/>
    <n v="4002484339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09-30T00:00:00"/>
    <d v="2019-10-24T00:00:00"/>
    <m/>
    <n v="128000"/>
    <n v="0"/>
    <s v="SI"/>
    <n v="32000"/>
    <m/>
    <s v="NO"/>
    <s v="0.No esta en proceso jurídico"/>
    <x v="1"/>
    <s v="No Rad_PNA"/>
    <m/>
    <m/>
    <m/>
    <m/>
    <m/>
    <m/>
    <m/>
    <s v="No Radicado"/>
    <m/>
    <m/>
    <m/>
    <x v="3"/>
  </r>
  <r>
    <s v="232631"/>
    <s v="DE"/>
    <s v="5"/>
    <s v="GOBERNACION DE ANTIOQUIA"/>
    <m/>
    <s v="NI"/>
    <s v="890900518"/>
    <s v="Fundación Hospitalaria San Vicente de Paúl"/>
    <n v="4002484365"/>
    <n v="4002484365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027347"/>
    <d v="2019-09-30T00:00:00"/>
    <d v="2019-12-23T00:00:00"/>
    <m/>
    <n v="0"/>
    <n v="0"/>
    <s v="SI"/>
    <n v="43027347"/>
    <m/>
    <s v="NO"/>
    <s v="0.No esta en proceso jurídico"/>
    <x v="1"/>
    <s v="No Rad_PNA"/>
    <m/>
    <m/>
    <m/>
    <m/>
    <m/>
    <m/>
    <m/>
    <s v="No Radicado"/>
    <m/>
    <m/>
    <m/>
    <x v="3"/>
  </r>
  <r>
    <s v="232632"/>
    <s v="DE"/>
    <s v="5"/>
    <s v="GOBERNACION DE ANTIOQUIA"/>
    <m/>
    <s v="NI"/>
    <s v="890900518"/>
    <s v="Fundación Hospitalaria San Vicente de Paúl"/>
    <n v="4002484403"/>
    <n v="4002484403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09-30T00:00:00"/>
    <d v="2020-02-28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24091"/>
    <s v="DE"/>
    <s v="5"/>
    <s v="GOBERNACION DE ANTIOQUIA"/>
    <m/>
    <s v="NI"/>
    <s v="890900518"/>
    <s v="Fundación Hospitalaria San Vicente de Paúl"/>
    <n v="4002484453"/>
    <n v="4002484453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3150"/>
    <d v="2019-09-30T00:00:00"/>
    <d v="2020-02-28T00:00:00"/>
    <m/>
    <n v="0"/>
    <n v="0"/>
    <s v="NO"/>
    <n v="183150"/>
    <m/>
    <s v="NO"/>
    <s v="0.No esta en proceso jurídico"/>
    <x v="1"/>
    <s v="No Rad_PNA"/>
    <m/>
    <m/>
    <m/>
    <m/>
    <m/>
    <m/>
    <m/>
    <s v="No Radicado"/>
    <m/>
    <m/>
    <m/>
    <x v="3"/>
  </r>
  <r>
    <s v="219149"/>
    <s v="DE"/>
    <s v="5"/>
    <s v="GOBERNACION DE ANTIOQUIA"/>
    <m/>
    <s v="NI"/>
    <s v="890900518"/>
    <s v="Fundación Hospitalaria San Vicente de Paúl"/>
    <n v="4002484570"/>
    <n v="4002484570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09724"/>
    <d v="2019-09-30T00:00:00"/>
    <d v="2019-10-24T00:00:00"/>
    <m/>
    <n v="1127779"/>
    <n v="0"/>
    <s v="SI"/>
    <n v="281945"/>
    <m/>
    <s v="NO"/>
    <s v="0.No esta en proceso jurídico"/>
    <x v="1"/>
    <s v="No Rad_PNA"/>
    <m/>
    <m/>
    <m/>
    <m/>
    <m/>
    <m/>
    <m/>
    <s v="No Radicado"/>
    <m/>
    <m/>
    <m/>
    <x v="3"/>
  </r>
  <r>
    <s v="240195"/>
    <s v="DE"/>
    <s v="5"/>
    <s v="GOBERNACION DE ANTIOQUIA"/>
    <m/>
    <s v="NI"/>
    <s v="890900518"/>
    <s v="Fundación Hospitalaria San Vicente de Paúl"/>
    <n v="4002484610"/>
    <n v="4002484610"/>
    <m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09-30T00:00:00"/>
    <d v="2019-10-24T00:00:00"/>
    <m/>
    <n v="128000"/>
    <n v="0"/>
    <s v="SI"/>
    <n v="32000"/>
    <m/>
    <s v="NO"/>
    <s v="0.No esta en proceso jurídico"/>
    <x v="1"/>
    <s v="No Rad_PNA"/>
    <m/>
    <m/>
    <m/>
    <m/>
    <m/>
    <m/>
    <m/>
    <s v="No Radicado"/>
    <m/>
    <m/>
    <m/>
    <x v="3"/>
  </r>
  <r>
    <s v="248004"/>
    <s v="DE"/>
    <s v="5"/>
    <s v="GOBERNACION DE ANTIOQUIA"/>
    <m/>
    <s v="NI"/>
    <s v="890900518"/>
    <s v="Fundación Hospitalaria San Vicente de Paúl"/>
    <n v="4002485684"/>
    <n v="4002485684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94234"/>
    <d v="2019-10-01T00:00:00"/>
    <d v="2019-12-23T00:00:00"/>
    <m/>
    <n v="0"/>
    <n v="0"/>
    <s v="SI"/>
    <n v="8094234"/>
    <m/>
    <s v="NO"/>
    <s v="0.No esta en proceso jurídico"/>
    <x v="1"/>
    <s v="No Rad_PNA"/>
    <m/>
    <m/>
    <m/>
    <m/>
    <m/>
    <m/>
    <m/>
    <s v="No Radicado"/>
    <m/>
    <m/>
    <m/>
    <x v="3"/>
  </r>
  <r>
    <s v="253043"/>
    <s v="DE"/>
    <s v="5"/>
    <s v="GOBERNACION DE ANTIOQUIA"/>
    <m/>
    <s v="NI"/>
    <s v="890900518"/>
    <s v="Fundación Hospitalaria San Vicente de Paúl"/>
    <n v="4002485884"/>
    <n v="4002485884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9696"/>
    <d v="2019-10-01T00:00:00"/>
    <d v="2020-03-26T00:00:00"/>
    <m/>
    <n v="0"/>
    <n v="0"/>
    <s v="NO"/>
    <n v="379696"/>
    <m/>
    <s v="NO"/>
    <s v="0.No esta en proceso jurídico"/>
    <x v="1"/>
    <s v="No Rad_PNA"/>
    <m/>
    <m/>
    <m/>
    <m/>
    <m/>
    <m/>
    <m/>
    <s v="No Radicado"/>
    <m/>
    <m/>
    <m/>
    <x v="3"/>
  </r>
  <r>
    <s v="253044"/>
    <s v="DE"/>
    <s v="5"/>
    <s v="GOBERNACION DE ANTIOQUIA"/>
    <m/>
    <s v="NI"/>
    <s v="890900518"/>
    <s v="Fundación Hospitalaria San Vicente de Paúl"/>
    <n v="4002486313"/>
    <n v="4002486313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10-02T00:00:00"/>
    <d v="2019-11-19T00:00:00"/>
    <m/>
    <n v="0"/>
    <n v="0"/>
    <s v="SI"/>
    <n v="160000"/>
    <m/>
    <s v="NO"/>
    <s v="0.No esta en proceso jurídico"/>
    <x v="1"/>
    <s v="No Rad_PNA"/>
    <m/>
    <m/>
    <m/>
    <m/>
    <m/>
    <m/>
    <m/>
    <s v="No Radicado"/>
    <m/>
    <m/>
    <m/>
    <x v="3"/>
  </r>
  <r>
    <s v="219151"/>
    <s v="DE"/>
    <s v="5"/>
    <s v="GOBERNACION DE ANTIOQUIA"/>
    <m/>
    <s v="NI"/>
    <s v="890900518"/>
    <s v="Fundación Hospitalaria San Vicente de Paúl"/>
    <n v="4002486557"/>
    <n v="4002486557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43176"/>
    <d v="2019-10-02T00:00:00"/>
    <d v="2019-10-24T00:00:00"/>
    <m/>
    <n v="4434541"/>
    <n v="0"/>
    <s v="SI"/>
    <n v="1108635"/>
    <m/>
    <s v="NO"/>
    <s v="0.No esta en proceso jurídico"/>
    <x v="1"/>
    <s v="No Rad_PNA"/>
    <m/>
    <m/>
    <m/>
    <m/>
    <m/>
    <m/>
    <m/>
    <s v="No Radicado"/>
    <m/>
    <m/>
    <m/>
    <x v="3"/>
  </r>
  <r>
    <s v="229108"/>
    <s v="DE"/>
    <s v="5"/>
    <s v="GOBERNACION DE ANTIOQUIA"/>
    <m/>
    <s v="NI"/>
    <s v="890900518"/>
    <s v="Fundación Hospitalaria San Vicente de Paúl"/>
    <n v="4002487422"/>
    <n v="4002487422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1200"/>
    <d v="2019-10-03T00:00:00"/>
    <d v="2019-11-19T00:00:00"/>
    <m/>
    <n v="0"/>
    <n v="0"/>
    <s v="SI"/>
    <n v="191200"/>
    <m/>
    <s v="NO"/>
    <s v="0.No esta en proceso jurídico"/>
    <x v="1"/>
    <s v="No Rad_PNA"/>
    <m/>
    <m/>
    <m/>
    <m/>
    <m/>
    <m/>
    <m/>
    <s v="No Radicado"/>
    <m/>
    <m/>
    <m/>
    <x v="3"/>
  </r>
  <r>
    <s v="253088"/>
    <s v="DE"/>
    <s v="5"/>
    <s v="GOBERNACION DE ANTIOQUIA"/>
    <m/>
    <s v="NI"/>
    <s v="890900518"/>
    <s v="Fundación Hospitalaria San Vicente de Paúl"/>
    <n v="4002488164"/>
    <n v="4002488164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65298"/>
    <d v="2019-10-03T00:00:00"/>
    <d v="2019-11-28T00:00:00"/>
    <m/>
    <n v="0"/>
    <n v="0"/>
    <s v="SI"/>
    <n v="3965298"/>
    <m/>
    <s v="NO"/>
    <s v="0.No esta en proceso jurídico"/>
    <x v="1"/>
    <s v="No Rad_PNA"/>
    <m/>
    <m/>
    <m/>
    <m/>
    <m/>
    <m/>
    <m/>
    <s v="No Radicado"/>
    <m/>
    <m/>
    <m/>
    <x v="3"/>
  </r>
  <r>
    <s v="248006"/>
    <s v="DE"/>
    <s v="5"/>
    <s v="GOBERNACION DE ANTIOQUIA"/>
    <m/>
    <s v="NI"/>
    <s v="890900518"/>
    <s v="Fundación Hospitalaria San Vicente de Paúl"/>
    <n v="4002488300"/>
    <n v="4002488300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770"/>
    <d v="2019-10-03T00:00:00"/>
    <d v="2020-02-28T00:00:00"/>
    <m/>
    <n v="0"/>
    <n v="0"/>
    <s v="NO"/>
    <n v="157770"/>
    <m/>
    <s v="NO"/>
    <s v="0.No esta en proceso jurídico"/>
    <x v="1"/>
    <s v="No Rad_PNA"/>
    <m/>
    <m/>
    <m/>
    <m/>
    <m/>
    <m/>
    <m/>
    <s v="No Radicado"/>
    <m/>
    <m/>
    <m/>
    <x v="3"/>
  </r>
  <r>
    <s v="253092"/>
    <s v="DE"/>
    <s v="5"/>
    <s v="GOBERNACION DE ANTIOQUIA"/>
    <m/>
    <s v="NI"/>
    <s v="890900518"/>
    <s v="Fundación Hospitalaria San Vicente de Paúl"/>
    <n v="4002489515"/>
    <n v="4002489515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6900"/>
    <d v="2019-10-06T00:00:00"/>
    <d v="2019-11-20T00:00:00"/>
    <m/>
    <n v="0"/>
    <n v="0"/>
    <s v="SI"/>
    <n v="466900"/>
    <m/>
    <s v="NO"/>
    <s v="0.No esta en proceso jurídico"/>
    <x v="1"/>
    <s v="No Rad_PNA"/>
    <m/>
    <m/>
    <m/>
    <m/>
    <m/>
    <m/>
    <m/>
    <s v="No Radicado"/>
    <m/>
    <m/>
    <m/>
    <x v="3"/>
  </r>
  <r>
    <s v="232735"/>
    <s v="DE"/>
    <s v="5"/>
    <s v="GOBERNACION DE ANTIOQUIA"/>
    <m/>
    <s v="NI"/>
    <s v="890900518"/>
    <s v="Fundación Hospitalaria San Vicente de Paúl"/>
    <n v="4002490064"/>
    <n v="4002490064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000"/>
    <d v="2019-10-07T00:00:00"/>
    <d v="2019-11-19T00:00:00"/>
    <m/>
    <n v="0"/>
    <n v="0"/>
    <s v="SI"/>
    <n v="115000"/>
    <m/>
    <s v="NO"/>
    <s v="0.No esta en proceso jurídico"/>
    <x v="1"/>
    <s v="No Rad_PNA"/>
    <m/>
    <m/>
    <m/>
    <m/>
    <m/>
    <m/>
    <m/>
    <s v="No Radicado"/>
    <m/>
    <m/>
    <m/>
    <x v="3"/>
  </r>
  <r>
    <s v="216220"/>
    <s v="DE"/>
    <s v="5"/>
    <s v="GOBERNACION DE ANTIOQUIA"/>
    <m/>
    <s v="NI"/>
    <s v="890900518"/>
    <s v="Fundación Hospitalaria San Vicente de Paúl"/>
    <n v="4002490189"/>
    <n v="4002490189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600"/>
    <d v="2019-10-07T00:00:00"/>
    <d v="2019-10-24T00:00:00"/>
    <m/>
    <n v="11680"/>
    <n v="0"/>
    <s v="SI"/>
    <n v="2920"/>
    <m/>
    <s v="NO"/>
    <s v="0.No esta en proceso jurídico"/>
    <x v="1"/>
    <s v="No Rad_PNA"/>
    <m/>
    <m/>
    <m/>
    <m/>
    <m/>
    <m/>
    <m/>
    <s v="No Radicado"/>
    <m/>
    <m/>
    <m/>
    <x v="3"/>
  </r>
  <r>
    <s v="216223"/>
    <s v="DE"/>
    <s v="5"/>
    <s v="GOBERNACION DE ANTIOQUIA"/>
    <m/>
    <s v="NI"/>
    <s v="890900518"/>
    <s v="Fundación Hospitalaria San Vicente de Paúl"/>
    <n v="4002491258"/>
    <n v="4002491258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7800"/>
    <d v="2019-10-08T00:00:00"/>
    <d v="2020-05-21T00:00:00"/>
    <m/>
    <n v="0"/>
    <n v="0"/>
    <s v="NO"/>
    <n v="167800"/>
    <m/>
    <s v="NO"/>
    <s v="0.No esta en proceso jurídico"/>
    <x v="1"/>
    <s v="No Rad_PNA"/>
    <m/>
    <m/>
    <m/>
    <m/>
    <m/>
    <m/>
    <m/>
    <s v="No Radicado"/>
    <m/>
    <m/>
    <m/>
    <x v="3"/>
  </r>
  <r>
    <s v="229113"/>
    <s v="DE"/>
    <s v="5"/>
    <s v="GOBERNACION DE ANTIOQUIA"/>
    <m/>
    <s v="NI"/>
    <s v="890900518"/>
    <s v="Fundación Hospitalaria San Vicente de Paúl"/>
    <n v="4002491342"/>
    <n v="4002491342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709207"/>
    <d v="2019-10-08T00:00:00"/>
    <d v="2020-05-21T00:00:00"/>
    <m/>
    <n v="0"/>
    <n v="0"/>
    <s v="NO"/>
    <n v="7709207"/>
    <m/>
    <s v="NO"/>
    <s v="0.No esta en proceso jurídico"/>
    <x v="1"/>
    <s v="No Rad_PNA"/>
    <m/>
    <m/>
    <m/>
    <m/>
    <m/>
    <m/>
    <m/>
    <s v="No Radicado"/>
    <m/>
    <m/>
    <m/>
    <x v="3"/>
  </r>
  <r>
    <s v="224098"/>
    <s v="DE"/>
    <s v="5"/>
    <s v="GOBERNACION DE ANTIOQUIA"/>
    <m/>
    <s v="NI"/>
    <s v="890900518"/>
    <s v="Fundación Hospitalaria San Vicente de Paúl"/>
    <n v="4002491834"/>
    <n v="4002491834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0650"/>
    <d v="2019-10-08T00:00:00"/>
    <d v="2019-10-24T00:00:00"/>
    <m/>
    <n v="480520"/>
    <n v="11050"/>
    <s v="SI"/>
    <n v="109080"/>
    <m/>
    <s v="NO"/>
    <s v="0.No esta en proceso jurídico"/>
    <x v="1"/>
    <s v="No Rad_PNA"/>
    <m/>
    <m/>
    <m/>
    <m/>
    <m/>
    <m/>
    <m/>
    <s v="No Radicado"/>
    <m/>
    <m/>
    <m/>
    <x v="3"/>
  </r>
  <r>
    <s v="253096"/>
    <s v="DE"/>
    <s v="5"/>
    <s v="GOBERNACION DE ANTIOQUIA"/>
    <m/>
    <s v="NI"/>
    <s v="890900518"/>
    <s v="Fundación Hospitalaria San Vicente de Paúl"/>
    <n v="4002492600"/>
    <n v="4002492600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22664"/>
    <d v="2019-10-09T00:00:00"/>
    <d v="2020-03-26T00:00:00"/>
    <m/>
    <n v="0"/>
    <n v="0"/>
    <s v="NO"/>
    <n v="2722664"/>
    <m/>
    <s v="NO"/>
    <s v="0.No esta en proceso jurídico"/>
    <x v="1"/>
    <s v="No Rad_PNA"/>
    <m/>
    <m/>
    <m/>
    <m/>
    <m/>
    <m/>
    <m/>
    <s v="No Radicado"/>
    <m/>
    <m/>
    <m/>
    <x v="3"/>
  </r>
  <r>
    <s v="224131"/>
    <s v="DE"/>
    <s v="5"/>
    <s v="GOBERNACION DE ANTIOQUIA"/>
    <m/>
    <s v="NI"/>
    <s v="890900518"/>
    <s v="Fundación Hospitalaria San Vicente de Paúl"/>
    <n v="4002493471"/>
    <n v="4002493471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72523"/>
    <d v="2019-10-10T00:00:00"/>
    <d v="2019-10-24T00:00:00"/>
    <m/>
    <n v="938018"/>
    <n v="0"/>
    <s v="SI"/>
    <n v="234505"/>
    <m/>
    <s v="NO"/>
    <s v="0.No esta en proceso jurídico"/>
    <x v="1"/>
    <s v="No Rad_PNA"/>
    <m/>
    <m/>
    <m/>
    <m/>
    <m/>
    <m/>
    <m/>
    <s v="No Radicado"/>
    <m/>
    <m/>
    <m/>
    <x v="3"/>
  </r>
  <r>
    <s v="219158"/>
    <s v="DE"/>
    <s v="5"/>
    <s v="GOBERNACION DE ANTIOQUIA"/>
    <m/>
    <s v="NI"/>
    <s v="890900518"/>
    <s v="Fundación Hospitalaria San Vicente de Paúl"/>
    <n v="4002493999"/>
    <n v="4002493999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10-10T00:00:00"/>
    <d v="2019-11-19T00:00:00"/>
    <m/>
    <n v="0"/>
    <n v="0"/>
    <s v="SI"/>
    <n v="160000"/>
    <m/>
    <s v="NO"/>
    <s v="0.No esta en proceso jurídico"/>
    <x v="1"/>
    <s v="No Rad_PNA"/>
    <m/>
    <m/>
    <m/>
    <m/>
    <m/>
    <m/>
    <m/>
    <s v="No Radicado"/>
    <m/>
    <m/>
    <m/>
    <x v="3"/>
  </r>
  <r>
    <s v="216227"/>
    <s v="DE"/>
    <s v="5"/>
    <s v="GOBERNACION DE ANTIOQUIA"/>
    <m/>
    <s v="NI"/>
    <s v="890900518"/>
    <s v="Fundación Hospitalaria San Vicente de Paúl"/>
    <n v="4002494836"/>
    <n v="4002494836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9678"/>
    <d v="2019-10-11T00:00:00"/>
    <d v="2020-02-28T00:00:00"/>
    <m/>
    <n v="0"/>
    <n v="0"/>
    <s v="NO"/>
    <n v="719678"/>
    <m/>
    <s v="NO"/>
    <s v="0.No esta en proceso jurídico"/>
    <x v="1"/>
    <s v="No Rad_PNA"/>
    <m/>
    <m/>
    <m/>
    <m/>
    <m/>
    <m/>
    <m/>
    <s v="No Radicado"/>
    <m/>
    <m/>
    <m/>
    <x v="3"/>
  </r>
  <r>
    <s v="232745"/>
    <s v="DE"/>
    <s v="5"/>
    <s v="GOBERNACION DE ANTIOQUIA"/>
    <m/>
    <s v="NI"/>
    <s v="890900518"/>
    <s v="Fundación Hospitalaria San Vicente de Paúl"/>
    <n v="4002495242"/>
    <n v="4002495242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31455"/>
    <d v="2019-10-11T00:00:00"/>
    <d v="2019-10-24T00:00:00"/>
    <m/>
    <n v="1065164"/>
    <n v="0"/>
    <s v="SI"/>
    <n v="266291"/>
    <m/>
    <s v="NO"/>
    <s v="0.No esta en proceso jurídico"/>
    <x v="1"/>
    <s v="No Rad_PNA"/>
    <m/>
    <m/>
    <m/>
    <m/>
    <m/>
    <m/>
    <m/>
    <s v="No Radicado"/>
    <m/>
    <m/>
    <m/>
    <x v="3"/>
  </r>
  <r>
    <s v="240230"/>
    <s v="DE"/>
    <s v="5"/>
    <s v="GOBERNACION DE ANTIOQUIA"/>
    <m/>
    <s v="NI"/>
    <s v="890900518"/>
    <s v="Fundación Hospitalaria San Vicente de Paúl"/>
    <n v="4002498020"/>
    <n v="4002498020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74048"/>
    <d v="2019-10-16T00:00:00"/>
    <d v="2019-12-23T00:00:00"/>
    <m/>
    <n v="0"/>
    <n v="0"/>
    <s v="SI"/>
    <n v="1074048"/>
    <m/>
    <s v="NO"/>
    <s v="0.No esta en proceso jurídico"/>
    <x v="1"/>
    <s v="No Rad_PNA"/>
    <m/>
    <m/>
    <m/>
    <m/>
    <m/>
    <m/>
    <m/>
    <s v="No Radicado"/>
    <m/>
    <m/>
    <m/>
    <x v="3"/>
  </r>
  <r>
    <s v="232750"/>
    <s v="DE"/>
    <s v="5"/>
    <s v="GOBERNACION DE ANTIOQUIA"/>
    <m/>
    <s v="NI"/>
    <s v="890900518"/>
    <s v="Fundación Hospitalaria San Vicente de Paúl"/>
    <n v="4002498129"/>
    <n v="4002498129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67382"/>
    <d v="2019-10-17T00:00:00"/>
    <d v="2019-11-19T00:00:00"/>
    <m/>
    <n v="0"/>
    <n v="74000"/>
    <s v="SI"/>
    <n v="3193382"/>
    <m/>
    <s v="NO"/>
    <s v="0.No esta en proceso jurídico"/>
    <x v="1"/>
    <s v="No Rad_PNA"/>
    <m/>
    <m/>
    <m/>
    <m/>
    <m/>
    <m/>
    <m/>
    <s v="No Radicado"/>
    <m/>
    <m/>
    <m/>
    <x v="3"/>
  </r>
  <r>
    <s v="232751"/>
    <s v="DE"/>
    <s v="5"/>
    <s v="GOBERNACION DE ANTIOQUIA"/>
    <m/>
    <s v="NI"/>
    <s v="890900518"/>
    <s v="Fundación Hospitalaria San Vicente de Paúl"/>
    <n v="4002498570"/>
    <n v="4002498570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87950"/>
    <d v="2019-10-17T00:00:00"/>
    <d v="2019-12-23T00:00:00"/>
    <m/>
    <n v="0"/>
    <n v="0"/>
    <s v="SI"/>
    <n v="1387950"/>
    <m/>
    <s v="NO"/>
    <s v="0.No esta en proceso jurídico"/>
    <x v="1"/>
    <s v="No Rad_PNA"/>
    <m/>
    <m/>
    <m/>
    <m/>
    <m/>
    <m/>
    <m/>
    <s v="No Radicado"/>
    <m/>
    <m/>
    <m/>
    <x v="3"/>
  </r>
  <r>
    <s v="240232"/>
    <s v="DE"/>
    <s v="5"/>
    <s v="GOBERNACION DE ANTIOQUIA"/>
    <m/>
    <s v="NI"/>
    <s v="890900518"/>
    <s v="Fundación Hospitalaria San Vicente de Paúl"/>
    <n v="4002498691"/>
    <n v="4002498691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28717"/>
    <d v="2019-10-17T00:00:00"/>
    <d v="2020-02-28T00:00:00"/>
    <m/>
    <n v="0"/>
    <n v="0"/>
    <s v="NO"/>
    <n v="1328717"/>
    <m/>
    <s v="NO"/>
    <s v="0.No esta en proceso jurídico"/>
    <x v="1"/>
    <s v="No Rad_PNA"/>
    <m/>
    <m/>
    <m/>
    <m/>
    <m/>
    <m/>
    <m/>
    <s v="No Radicado"/>
    <m/>
    <m/>
    <m/>
    <x v="3"/>
  </r>
  <r>
    <s v="253109"/>
    <s v="DE"/>
    <s v="5"/>
    <s v="GOBERNACION DE ANTIOQUIA"/>
    <m/>
    <s v="NI"/>
    <s v="890900518"/>
    <s v="Fundación Hospitalaria San Vicente de Paúl"/>
    <n v="4002498700"/>
    <n v="4002498700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88543"/>
    <d v="2019-10-17T00:00:00"/>
    <d v="2019-12-23T00:00:00"/>
    <m/>
    <n v="0"/>
    <n v="0"/>
    <s v="SI"/>
    <n v="2188543"/>
    <m/>
    <s v="NO"/>
    <s v="0.No esta en proceso jurídico"/>
    <x v="1"/>
    <s v="No Rad_PNA"/>
    <m/>
    <m/>
    <m/>
    <m/>
    <m/>
    <m/>
    <m/>
    <s v="No Radicado"/>
    <m/>
    <m/>
    <m/>
    <x v="3"/>
  </r>
  <r>
    <s v="229251"/>
    <s v="DE"/>
    <s v="5"/>
    <s v="GOBERNACION DE ANTIOQUIA"/>
    <m/>
    <s v="NI"/>
    <s v="890900518"/>
    <s v="Fundación Hospitalaria San Vicente de Paúl"/>
    <n v="4002498727"/>
    <n v="4002498727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56107"/>
    <d v="2019-10-17T00:00:00"/>
    <d v="2019-12-23T00:00:00"/>
    <m/>
    <n v="0"/>
    <n v="0"/>
    <s v="SI"/>
    <n v="1256107"/>
    <m/>
    <s v="NO"/>
    <s v="0.No esta en proceso jurídico"/>
    <x v="1"/>
    <s v="No Rad_PNA"/>
    <m/>
    <m/>
    <m/>
    <m/>
    <m/>
    <m/>
    <m/>
    <s v="No Radicado"/>
    <m/>
    <m/>
    <m/>
    <x v="3"/>
  </r>
  <r>
    <s v="229252"/>
    <s v="DE"/>
    <s v="5"/>
    <s v="GOBERNACION DE ANTIOQUIA"/>
    <m/>
    <s v="NI"/>
    <s v="890900518"/>
    <s v="Fundación Hospitalaria San Vicente de Paúl"/>
    <n v="4002498999"/>
    <n v="4002498999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25"/>
    <d v="2019-10-17T00:00:00"/>
    <d v="2020-05-21T00:00:00"/>
    <m/>
    <n v="0"/>
    <n v="0"/>
    <s v="NO"/>
    <n v="193325"/>
    <m/>
    <s v="NO"/>
    <s v="0.No esta en proceso jurídico"/>
    <x v="1"/>
    <s v="No Rad_PNA"/>
    <m/>
    <m/>
    <m/>
    <m/>
    <m/>
    <m/>
    <m/>
    <s v="No Radicado"/>
    <m/>
    <m/>
    <m/>
    <x v="3"/>
  </r>
  <r>
    <s v="224139"/>
    <s v="DE"/>
    <s v="5"/>
    <s v="GOBERNACION DE ANTIOQUIA"/>
    <m/>
    <s v="NI"/>
    <s v="890900518"/>
    <s v="Fundación Hospitalaria San Vicente de Paúl"/>
    <n v="4002500218"/>
    <n v="4002500218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92500"/>
    <d v="2019-10-18T00:00:00"/>
    <d v="2019-11-19T00:00:00"/>
    <m/>
    <n v="0"/>
    <n v="0"/>
    <s v="SI"/>
    <n v="1092500"/>
    <m/>
    <s v="NO"/>
    <s v="0.No esta en proceso jurídico"/>
    <x v="1"/>
    <s v="No Rad_PNA"/>
    <m/>
    <m/>
    <m/>
    <m/>
    <m/>
    <m/>
    <m/>
    <s v="No Radicado"/>
    <m/>
    <m/>
    <m/>
    <x v="3"/>
  </r>
  <r>
    <s v="240373"/>
    <s v="DE"/>
    <s v="5"/>
    <s v="GOBERNACION DE ANTIOQUIA"/>
    <m/>
    <s v="NI"/>
    <s v="890900518"/>
    <s v="Fundación Hospitalaria San Vicente de Paúl"/>
    <n v="4002501632"/>
    <n v="4002501632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1210"/>
    <d v="2019-10-21T00:00:00"/>
    <d v="2019-12-23T00:00:00"/>
    <m/>
    <n v="0"/>
    <n v="0"/>
    <s v="SI"/>
    <n v="391210"/>
    <m/>
    <s v="NO"/>
    <s v="0.No esta en proceso jurídico"/>
    <x v="1"/>
    <s v="No Rad_PNA"/>
    <m/>
    <m/>
    <m/>
    <m/>
    <m/>
    <m/>
    <m/>
    <s v="No Radicado"/>
    <m/>
    <m/>
    <m/>
    <x v="3"/>
  </r>
  <r>
    <s v="232756"/>
    <s v="DE"/>
    <s v="5"/>
    <s v="GOBERNACION DE ANTIOQUIA"/>
    <m/>
    <s v="NI"/>
    <s v="890900518"/>
    <s v="Fundación Hospitalaria San Vicente de Paúl"/>
    <n v="4002501780"/>
    <n v="4002501780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9400"/>
    <d v="2019-10-21T00:00:00"/>
    <d v="2020-03-26T00:00:00"/>
    <m/>
    <n v="0"/>
    <n v="0"/>
    <s v="NO"/>
    <n v="119400"/>
    <m/>
    <s v="NO"/>
    <s v="0.No esta en proceso jurídico"/>
    <x v="1"/>
    <s v="No Rad_PNA"/>
    <m/>
    <m/>
    <m/>
    <m/>
    <m/>
    <m/>
    <m/>
    <s v="No Radicado"/>
    <m/>
    <m/>
    <m/>
    <x v="3"/>
  </r>
  <r>
    <s v="240374"/>
    <s v="DE"/>
    <s v="5"/>
    <s v="GOBERNACION DE ANTIOQUIA"/>
    <m/>
    <s v="NI"/>
    <s v="890900518"/>
    <s v="Fundación Hospitalaria San Vicente de Paúl"/>
    <n v="4002502117"/>
    <n v="4002502117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14100"/>
    <d v="2019-10-22T00:00:00"/>
    <d v="2019-11-19T00:00:00"/>
    <m/>
    <n v="0"/>
    <n v="0"/>
    <s v="SI"/>
    <n v="614100"/>
    <m/>
    <s v="NO"/>
    <s v="0.No esta en proceso jurídico"/>
    <x v="1"/>
    <s v="No Rad_PNA"/>
    <m/>
    <m/>
    <m/>
    <m/>
    <m/>
    <m/>
    <m/>
    <s v="No Radicado"/>
    <m/>
    <m/>
    <m/>
    <x v="3"/>
  </r>
  <r>
    <s v="232761"/>
    <s v="DE"/>
    <s v="5"/>
    <s v="GOBERNACION DE ANTIOQUIA"/>
    <m/>
    <s v="NI"/>
    <s v="890900518"/>
    <s v="Fundación Hospitalaria San Vicente de Paúl"/>
    <n v="4002504773"/>
    <n v="4002504773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670565"/>
    <d v="2019-10-24T00:00:00"/>
    <d v="2020-02-28T00:00:00"/>
    <m/>
    <n v="0"/>
    <n v="0"/>
    <s v="NO"/>
    <n v="41670565"/>
    <m/>
    <s v="NO"/>
    <s v="0.No esta en proceso jurídico"/>
    <x v="1"/>
    <s v="No Rad_PNA"/>
    <m/>
    <m/>
    <m/>
    <m/>
    <m/>
    <m/>
    <m/>
    <s v="No Radicado"/>
    <m/>
    <m/>
    <m/>
    <x v="3"/>
  </r>
  <r>
    <s v="232764"/>
    <s v="DE"/>
    <s v="5"/>
    <s v="GOBERNACION DE ANTIOQUIA"/>
    <m/>
    <s v="NI"/>
    <s v="890900518"/>
    <s v="Fundación Hospitalaria San Vicente de Paúl"/>
    <n v="4002505486"/>
    <n v="4002505486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44569"/>
    <d v="2019-10-24T00:00:00"/>
    <d v="2019-11-19T00:00:00"/>
    <m/>
    <n v="5029569"/>
    <n v="0"/>
    <s v="SI"/>
    <n v="115000"/>
    <m/>
    <s v="NO"/>
    <s v="0.No esta en proceso jurídico"/>
    <x v="1"/>
    <s v="No Rad_PNA"/>
    <m/>
    <m/>
    <m/>
    <m/>
    <m/>
    <m/>
    <m/>
    <s v="No Radicado"/>
    <m/>
    <m/>
    <m/>
    <x v="3"/>
  </r>
  <r>
    <s v="240380"/>
    <s v="DE"/>
    <s v="5"/>
    <s v="GOBERNACION DE ANTIOQUIA"/>
    <m/>
    <s v="NI"/>
    <s v="890900518"/>
    <s v="Fundación Hospitalaria San Vicente de Paúl"/>
    <n v="4002505705"/>
    <n v="4002505705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800"/>
    <d v="2019-10-25T00:00:00"/>
    <d v="2019-12-23T00:00:00"/>
    <m/>
    <n v="0"/>
    <n v="0"/>
    <s v="SI"/>
    <n v="39800"/>
    <m/>
    <s v="NO"/>
    <s v="0.No esta en proceso jurídico"/>
    <x v="1"/>
    <s v="No Rad_PNA"/>
    <m/>
    <m/>
    <m/>
    <m/>
    <m/>
    <m/>
    <m/>
    <s v="No Radicado"/>
    <m/>
    <m/>
    <m/>
    <x v="3"/>
  </r>
  <r>
    <s v="219172"/>
    <s v="DE"/>
    <s v="5"/>
    <s v="GOBERNACION DE ANTIOQUIA"/>
    <m/>
    <s v="NI"/>
    <s v="890900518"/>
    <s v="Fundación Hospitalaria San Vicente de Paúl"/>
    <n v="4002505845"/>
    <n v="4002505845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43230"/>
    <d v="2019-10-25T00:00:00"/>
    <d v="2019-12-23T00:00:00"/>
    <m/>
    <n v="0"/>
    <n v="0"/>
    <s v="SI"/>
    <n v="5243230"/>
    <m/>
    <s v="NO"/>
    <s v="0.No esta en proceso jurídico"/>
    <x v="1"/>
    <s v="No Rad_PNA"/>
    <m/>
    <m/>
    <m/>
    <m/>
    <m/>
    <m/>
    <m/>
    <s v="No Radicado"/>
    <m/>
    <m/>
    <m/>
    <x v="3"/>
  </r>
  <r>
    <s v="240383"/>
    <s v="DE"/>
    <s v="5"/>
    <s v="GOBERNACION DE ANTIOQUIA"/>
    <m/>
    <s v="NI"/>
    <s v="890900518"/>
    <s v="Fundación Hospitalaria San Vicente de Paúl"/>
    <n v="4002507031"/>
    <n v="4002507031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0547"/>
    <d v="2019-10-28T00:00:00"/>
    <d v="2019-12-23T00:00:00"/>
    <m/>
    <n v="0"/>
    <n v="0"/>
    <s v="SI"/>
    <n v="180547"/>
    <m/>
    <s v="NO"/>
    <s v="0.No esta en proceso jurídico"/>
    <x v="1"/>
    <s v="No Rad_PNA"/>
    <m/>
    <m/>
    <m/>
    <m/>
    <m/>
    <m/>
    <m/>
    <s v="No Radicado"/>
    <m/>
    <m/>
    <m/>
    <x v="3"/>
  </r>
  <r>
    <s v="248129"/>
    <s v="DE"/>
    <s v="5"/>
    <s v="GOBERNACION DE ANTIOQUIA"/>
    <m/>
    <s v="NI"/>
    <s v="890900518"/>
    <s v="Fundación Hospitalaria San Vicente de Paúl"/>
    <n v="4002509588"/>
    <n v="4002509588"/>
    <m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79182"/>
    <d v="2019-10-30T00:00:00"/>
    <d v="2020-05-21T00:00:00"/>
    <m/>
    <n v="0"/>
    <n v="0"/>
    <s v="NO"/>
    <n v="1279182"/>
    <m/>
    <s v="NO"/>
    <s v="0.No esta en proceso jurídico"/>
    <x v="1"/>
    <s v="No Rad_PNA"/>
    <m/>
    <m/>
    <m/>
    <m/>
    <m/>
    <m/>
    <m/>
    <s v="No Radicado"/>
    <m/>
    <m/>
    <m/>
    <x v="3"/>
  </r>
  <r>
    <s v="253183"/>
    <s v="DE"/>
    <s v="5"/>
    <s v="GOBERNACION DE ANTIOQUIA"/>
    <m/>
    <s v="NI"/>
    <s v="890900518"/>
    <s v="Fundación Hospitalaria San Vicente de Paúl"/>
    <n v="4002512883"/>
    <n v="4002512883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783632"/>
    <d v="2019-11-02T00:00:00"/>
    <d v="2019-12-18T00:00:00"/>
    <m/>
    <n v="0"/>
    <n v="0"/>
    <s v="SI"/>
    <n v="12783632"/>
    <m/>
    <s v="NO"/>
    <s v="0.No esta en proceso jurídico"/>
    <x v="1"/>
    <s v="No Rad_PNA"/>
    <m/>
    <m/>
    <m/>
    <m/>
    <m/>
    <m/>
    <m/>
    <s v="No Radicado"/>
    <m/>
    <m/>
    <m/>
    <x v="3"/>
  </r>
  <r>
    <s v="232789"/>
    <s v="DE"/>
    <s v="5"/>
    <s v="GOBERNACION DE ANTIOQUIA"/>
    <m/>
    <s v="NI"/>
    <s v="890900518"/>
    <s v="Fundación Hospitalaria San Vicente de Paúl"/>
    <n v="4002514215"/>
    <n v="4002514215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1460"/>
    <d v="2019-11-05T00:00:00"/>
    <d v="2020-03-20T00:00:00"/>
    <m/>
    <n v="190550"/>
    <n v="0"/>
    <s v="NO"/>
    <n v="290910"/>
    <m/>
    <s v="NO"/>
    <s v="0.No esta en proceso jurídico"/>
    <x v="1"/>
    <s v="No Rad_PNA"/>
    <m/>
    <m/>
    <m/>
    <m/>
    <m/>
    <m/>
    <m/>
    <s v="No Radicado"/>
    <m/>
    <m/>
    <m/>
    <x v="3"/>
  </r>
  <r>
    <s v="253189"/>
    <s v="DE"/>
    <s v="5"/>
    <s v="GOBERNACION DE ANTIOQUIA"/>
    <m/>
    <s v="NI"/>
    <s v="890900518"/>
    <s v="Fundación Hospitalaria San Vicente de Paúl"/>
    <n v="4002515031"/>
    <n v="4002515031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7695"/>
    <d v="2019-11-06T00:00:00"/>
    <d v="2020-03-26T00:00:00"/>
    <m/>
    <n v="0"/>
    <n v="0"/>
    <s v="NO"/>
    <n v="217695"/>
    <m/>
    <s v="NO"/>
    <s v="0.No esta en proceso jurídico"/>
    <x v="1"/>
    <s v="No Rad_PNA"/>
    <m/>
    <m/>
    <m/>
    <m/>
    <m/>
    <m/>
    <m/>
    <s v="No Radicado"/>
    <m/>
    <m/>
    <m/>
    <x v="3"/>
  </r>
  <r>
    <s v="241803"/>
    <s v="DE"/>
    <s v="5"/>
    <s v="GOBERNACION DE ANTIOQUIA"/>
    <m/>
    <s v="NI"/>
    <s v="890900518"/>
    <s v="Fundación Hospitalaria San Vicente de Paúl"/>
    <n v="4002516379"/>
    <n v="4002516379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37333"/>
    <d v="2019-11-07T00:00:00"/>
    <d v="2019-12-09T00:00:00"/>
    <m/>
    <n v="0"/>
    <n v="0"/>
    <s v="SI"/>
    <n v="1337333"/>
    <m/>
    <s v="NO"/>
    <s v="0.No esta en proceso jurídico"/>
    <x v="1"/>
    <s v="No Rad_PNA"/>
    <m/>
    <m/>
    <m/>
    <m/>
    <m/>
    <m/>
    <m/>
    <s v="No Radicado"/>
    <m/>
    <m/>
    <m/>
    <x v="3"/>
  </r>
  <r>
    <s v="224178"/>
    <s v="DE"/>
    <s v="5"/>
    <s v="GOBERNACION DE ANTIOQUIA"/>
    <m/>
    <s v="NI"/>
    <s v="890900518"/>
    <s v="Fundación Hospitalaria San Vicente de Paúl"/>
    <n v="4002517018"/>
    <n v="4002517018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07657"/>
    <d v="2019-11-08T00:00:00"/>
    <d v="2019-12-18T00:00:00"/>
    <m/>
    <n v="4328757"/>
    <n v="0"/>
    <s v="SI"/>
    <n v="178900"/>
    <m/>
    <s v="NO"/>
    <s v="0.No esta en proceso jurídico"/>
    <x v="1"/>
    <s v="No Rad_PNA"/>
    <m/>
    <m/>
    <m/>
    <m/>
    <m/>
    <m/>
    <m/>
    <s v="No Radicado"/>
    <m/>
    <m/>
    <m/>
    <x v="3"/>
  </r>
  <r>
    <s v="232848"/>
    <s v="DE"/>
    <s v="5"/>
    <s v="GOBERNACION DE ANTIOQUIA"/>
    <m/>
    <s v="NI"/>
    <s v="890900518"/>
    <s v="Fundación Hospitalaria San Vicente de Paúl"/>
    <n v="4002517032"/>
    <n v="4002517032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5013"/>
    <d v="2019-11-08T00:00:00"/>
    <d v="2019-11-15T00:00:00"/>
    <m/>
    <n v="0"/>
    <n v="0"/>
    <s v="SI"/>
    <n v="705013"/>
    <m/>
    <s v="NO"/>
    <s v="0.No esta en proceso jurídico"/>
    <x v="1"/>
    <s v="No Rad_PNA"/>
    <m/>
    <m/>
    <m/>
    <m/>
    <m/>
    <m/>
    <m/>
    <s v="No Radicado"/>
    <m/>
    <m/>
    <m/>
    <x v="3"/>
  </r>
  <r>
    <s v="229499"/>
    <s v="DE"/>
    <s v="5"/>
    <s v="GOBERNACION DE ANTIOQUIA"/>
    <m/>
    <s v="NI"/>
    <s v="890900518"/>
    <s v="Fundación Hospitalaria San Vicente de Paúl"/>
    <n v="4002518908"/>
    <n v="4002518908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9-11-12T00:00:00"/>
    <d v="2019-12-18T00:00:00"/>
    <m/>
    <n v="0"/>
    <n v="0"/>
    <s v="SI"/>
    <n v="160000"/>
    <m/>
    <s v="NO"/>
    <s v="0.No esta en proceso jurídico"/>
    <x v="1"/>
    <s v="No Rad_PNA"/>
    <m/>
    <m/>
    <m/>
    <m/>
    <m/>
    <m/>
    <m/>
    <s v="No Radicado"/>
    <m/>
    <m/>
    <m/>
    <x v="3"/>
  </r>
  <r>
    <s v="219340"/>
    <s v="DE"/>
    <s v="5"/>
    <s v="GOBERNACION DE ANTIOQUIA"/>
    <m/>
    <s v="NI"/>
    <s v="890900518"/>
    <s v="Fundación Hospitalaria San Vicente de Paúl"/>
    <n v="4002522812"/>
    <n v="4002522812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4400"/>
    <d v="2019-11-16T00:00:00"/>
    <d v="2019-12-18T00:00:00"/>
    <m/>
    <n v="161700"/>
    <n v="0"/>
    <s v="SI"/>
    <n v="52700"/>
    <m/>
    <s v="NO"/>
    <s v="0.No esta en proceso jurídico"/>
    <x v="1"/>
    <s v="No Rad_PNA"/>
    <m/>
    <m/>
    <m/>
    <m/>
    <m/>
    <m/>
    <m/>
    <s v="No Radicado"/>
    <m/>
    <m/>
    <m/>
    <x v="3"/>
  </r>
  <r>
    <s v="229511"/>
    <s v="DE"/>
    <s v="5"/>
    <s v="GOBERNACION DE ANTIOQUIA"/>
    <m/>
    <s v="NI"/>
    <s v="890900518"/>
    <s v="Fundación Hospitalaria San Vicente de Paúl"/>
    <n v="4002527034"/>
    <n v="4002527034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589160"/>
    <d v="2019-11-21T00:00:00"/>
    <d v="2019-12-18T00:00:00"/>
    <m/>
    <n v="0"/>
    <n v="855300"/>
    <s v="SI"/>
    <n v="43733860"/>
    <m/>
    <s v="NO"/>
    <s v="0.No esta en proceso jurídico"/>
    <x v="1"/>
    <s v="No Rad_PNA"/>
    <m/>
    <m/>
    <m/>
    <m/>
    <m/>
    <m/>
    <m/>
    <s v="No Radicado"/>
    <m/>
    <m/>
    <m/>
    <x v="3"/>
  </r>
  <r>
    <s v="221134"/>
    <s v="DE"/>
    <s v="5"/>
    <s v="GOBERNACION DE ANTIOQUIA"/>
    <m/>
    <s v="NI"/>
    <s v="890900518"/>
    <s v="Fundación Hospitalaria San Vicente de Paúl"/>
    <n v="4002531720"/>
    <n v="4002531720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72713"/>
    <d v="2019-11-26T00:00:00"/>
    <d v="2019-12-18T00:00:00"/>
    <m/>
    <n v="0"/>
    <n v="0"/>
    <s v="SI"/>
    <n v="1472713"/>
    <m/>
    <s v="NO"/>
    <s v="0.No esta en proceso jurídico"/>
    <x v="1"/>
    <s v="No Rad_PNA"/>
    <m/>
    <m/>
    <m/>
    <m/>
    <m/>
    <m/>
    <m/>
    <s v="No Radicado"/>
    <m/>
    <m/>
    <m/>
    <x v="3"/>
  </r>
  <r>
    <s v="216424"/>
    <s v="DE"/>
    <s v="5"/>
    <s v="GOBERNACION DE ANTIOQUIA"/>
    <m/>
    <s v="NI"/>
    <s v="890900518"/>
    <s v="Fundación Hospitalaria San Vicente de Paúl"/>
    <n v="4002532840"/>
    <n v="4002532840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65165"/>
    <d v="2019-11-27T00:00:00"/>
    <d v="2019-12-18T00:00:00"/>
    <m/>
    <n v="0"/>
    <n v="0"/>
    <s v="SI"/>
    <n v="965165"/>
    <m/>
    <s v="NO"/>
    <s v="0.No esta en proceso jurídico"/>
    <x v="1"/>
    <s v="No Rad_PNA"/>
    <m/>
    <m/>
    <m/>
    <m/>
    <m/>
    <m/>
    <m/>
    <s v="No Radicado"/>
    <m/>
    <m/>
    <m/>
    <x v="3"/>
  </r>
  <r>
    <s v="232866"/>
    <s v="DE"/>
    <s v="5"/>
    <s v="GOBERNACION DE ANTIOQUIA"/>
    <m/>
    <s v="NI"/>
    <s v="890900518"/>
    <s v="Fundación Hospitalaria San Vicente de Paúl"/>
    <n v="4002533410"/>
    <n v="4002533410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81948"/>
    <d v="2019-11-28T00:00:00"/>
    <d v="2019-12-05T00:00:00"/>
    <m/>
    <n v="1256793"/>
    <n v="0"/>
    <s v="SI"/>
    <n v="25155"/>
    <m/>
    <s v="NO"/>
    <s v="0.No esta en proceso jurídico"/>
    <x v="1"/>
    <s v="No Rad_PNA"/>
    <m/>
    <m/>
    <m/>
    <m/>
    <m/>
    <m/>
    <m/>
    <s v="No Radicado"/>
    <m/>
    <m/>
    <m/>
    <x v="3"/>
  </r>
  <r>
    <s v="232900"/>
    <s v="DE"/>
    <s v="5"/>
    <s v="GOBERNACION DE ANTIOQUIA"/>
    <m/>
    <s v="NI"/>
    <s v="890900518"/>
    <s v="Fundación Hospitalaria San Vicente de Paúl"/>
    <n v="4002536670"/>
    <n v="4002536670"/>
    <m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811621"/>
    <d v="2019-12-02T00:00:00"/>
    <d v="2019-12-18T00:00:00"/>
    <m/>
    <n v="0"/>
    <n v="684800"/>
    <s v="SI"/>
    <n v="56126821"/>
    <m/>
    <s v="NO"/>
    <s v="0.No esta en proceso jurídico"/>
    <x v="1"/>
    <s v="No Rad_PNA"/>
    <m/>
    <m/>
    <m/>
    <m/>
    <m/>
    <m/>
    <m/>
    <s v="No Radicado"/>
    <m/>
    <m/>
    <m/>
    <x v="3"/>
  </r>
  <r>
    <s v="242130"/>
    <s v="DE"/>
    <s v="5"/>
    <s v="GOBERNACION DE ANTIOQUIA"/>
    <m/>
    <s v="NI"/>
    <s v="890900518"/>
    <s v="Fundación Hospitalaria San Vicente de Paúl"/>
    <n v="4002536796"/>
    <n v="4002536796"/>
    <m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71686"/>
    <d v="2019-12-02T00:00:00"/>
    <d v="2019-12-12T00:00:00"/>
    <m/>
    <n v="1168023"/>
    <n v="0"/>
    <s v="SI"/>
    <n v="303663"/>
    <m/>
    <s v="NO"/>
    <s v="0.No esta en proceso jurídico"/>
    <x v="1"/>
    <s v="No Rad_PNA"/>
    <m/>
    <m/>
    <m/>
    <m/>
    <m/>
    <m/>
    <m/>
    <s v="No Radicado"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Tabla dinámica13" cacheId="1096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11:G125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7">
        <item x="6"/>
        <item x="0"/>
        <item x="5"/>
        <item x="4"/>
        <item x="2"/>
        <item x="3"/>
        <item x="1"/>
      </items>
    </pivotField>
  </pivotFields>
  <rowFields count="2">
    <field x="45"/>
    <field x="58"/>
  </rowFields>
  <rowItems count="14">
    <i>
      <x/>
    </i>
    <i r="1">
      <x/>
    </i>
    <i r="1">
      <x v="1"/>
    </i>
    <i r="1">
      <x v="2"/>
    </i>
    <i r="1">
      <x v="3"/>
    </i>
    <i>
      <x v="1"/>
    </i>
    <i r="1">
      <x v="5"/>
    </i>
    <i r="1">
      <x v="6"/>
    </i>
    <i>
      <x v="2"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28">
    <format dxfId="180">
      <pivotArea outline="0" collapsedLevelsAreSubtotals="1" fieldPosition="0"/>
    </format>
    <format dxfId="181">
      <pivotArea outline="0" collapsedLevelsAreSubtotals="1" fieldPosition="0"/>
    </format>
    <format dxfId="182">
      <pivotArea outline="0" collapsedLevelsAreSubtotals="1" fieldPosition="0"/>
    </format>
    <format dxfId="183">
      <pivotArea field="45" type="button" dataOnly="0" labelOnly="1" outline="0" axis="axisRow" fieldPosition="0"/>
    </format>
    <format dxfId="18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5">
      <pivotArea field="45" type="button" dataOnly="0" labelOnly="1" outline="0" axis="axisRow" fieldPosition="0"/>
    </format>
    <format dxfId="18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7">
      <pivotArea field="45" type="button" dataOnly="0" labelOnly="1" outline="0" axis="axisRow" fieldPosition="0"/>
    </format>
    <format dxfId="18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9">
      <pivotArea field="45" type="button" dataOnly="0" labelOnly="1" outline="0" axis="axisRow" fieldPosition="0"/>
    </format>
    <format dxfId="19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2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9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4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9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96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9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198">
      <pivotArea dataOnly="0" labelOnly="1" fieldPosition="0">
        <references count="2">
          <reference field="45" count="1" selected="0">
            <x v="1"/>
          </reference>
          <reference field="58" count="1">
            <x v="5"/>
          </reference>
        </references>
      </pivotArea>
    </format>
    <format dxfId="199">
      <pivotArea dataOnly="0" labelOnly="1" fieldPosition="0">
        <references count="2">
          <reference field="45" count="1" selected="0">
            <x v="1"/>
          </reference>
          <reference field="58" count="1">
            <x v="5"/>
          </reference>
        </references>
      </pivotArea>
    </format>
    <format dxfId="20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201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3"/>
          </reference>
        </references>
      </pivotArea>
    </format>
    <format dxfId="202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2"/>
          </reference>
          <reference field="58" count="1">
            <x v="1"/>
          </reference>
        </references>
      </pivotArea>
    </format>
    <format dxfId="203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204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205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206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207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la dinámica12" cacheId="1096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HALLAZGOS A LA CONSULTA EN BASES DE DATOS PNA">
  <location ref="A98:G107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5"/>
        <item x="2"/>
        <item x="0"/>
        <item x="1"/>
        <item x="3"/>
        <item x="4"/>
        <item t="default"/>
      </items>
    </pivotField>
  </pivotFields>
  <rowFields count="2">
    <field x="45"/>
    <field x="58"/>
  </rowFields>
  <rowItems count="9">
    <i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0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28">
    <format dxfId="152">
      <pivotArea field="45" type="button" dataOnly="0" labelOnly="1" outline="0" axis="axisRow" fieldPosition="0"/>
    </format>
    <format dxfId="15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4">
      <pivotArea field="45" type="button" dataOnly="0" labelOnly="1" outline="0" axis="axisRow" fieldPosition="0"/>
    </format>
    <format dxfId="15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6">
      <pivotArea field="45" type="button" dataOnly="0" labelOnly="1" outline="0" axis="axisRow" fieldPosition="0"/>
    </format>
    <format dxfId="15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8">
      <pivotArea field="45" type="button" dataOnly="0" labelOnly="1" outline="0" axis="axisRow" fieldPosition="0"/>
    </format>
    <format dxfId="15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60">
      <pivotArea field="45" type="button" dataOnly="0" labelOnly="1" outline="0" axis="axisRow" fieldPosition="0"/>
    </format>
    <format dxfId="16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62">
      <pivotArea outline="0" collapsedLevelsAreSubtotals="1" fieldPosition="0"/>
    </format>
    <format dxfId="163">
      <pivotArea outline="0" collapsedLevelsAreSubtotals="1" fieldPosition="0"/>
    </format>
    <format dxfId="164">
      <pivotArea outline="0" collapsedLevelsAreSubtotals="1" fieldPosition="0"/>
    </format>
    <format dxfId="165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0"/>
          </reference>
        </references>
      </pivotArea>
    </format>
    <format dxfId="166">
      <pivotArea dataOnly="0" labelOnly="1" fieldPosition="0">
        <references count="2">
          <reference field="45" count="1" selected="0">
            <x v="1"/>
          </reference>
          <reference field="58" count="1">
            <x v="0"/>
          </reference>
        </references>
      </pivotArea>
    </format>
    <format dxfId="167">
      <pivotArea dataOnly="0" labelOnly="1" fieldPosition="0">
        <references count="2">
          <reference field="45" count="1" selected="0">
            <x v="1"/>
          </reference>
          <reference field="58" count="1">
            <x v="0"/>
          </reference>
        </references>
      </pivotArea>
    </format>
    <format dxfId="16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0"/>
          </reference>
        </references>
      </pivotArea>
    </format>
    <format dxfId="169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17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17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4"/>
          </reference>
        </references>
      </pivotArea>
    </format>
    <format dxfId="1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3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7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5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7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7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78">
      <pivotArea field="45" type="button" dataOnly="0" labelOnly="1" outline="0" axis="axisRow" fieldPosition="0"/>
    </format>
    <format dxfId="17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5000000}" name="Tabla dinámica7" cacheId="1095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PNA">
  <location ref="A45:G57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2"/>
        <item x="1"/>
        <item x="0"/>
        <item x="5"/>
        <item x="4"/>
        <item t="default"/>
      </items>
    </pivotField>
  </pivotFields>
  <rowFields count="2">
    <field x="45"/>
    <field x="58"/>
  </rowFields>
  <rowItems count="12">
    <i>
      <x/>
    </i>
    <i r="1">
      <x v="1"/>
    </i>
    <i r="1">
      <x v="2"/>
    </i>
    <i r="1">
      <x v="3"/>
    </i>
    <i>
      <x v="1"/>
    </i>
    <i r="1">
      <x/>
    </i>
    <i r="1">
      <x v="4"/>
    </i>
    <i>
      <x v="2"/>
    </i>
    <i r="1">
      <x v="1"/>
    </i>
    <i r="1">
      <x v="3"/>
    </i>
    <i r="1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27">
    <format dxfId="125">
      <pivotArea field="45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7">
      <pivotArea field="45" type="button" dataOnly="0" labelOnly="1" outline="0" axis="axisRow" fieldPosition="0"/>
    </format>
    <format dxfId="12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9">
      <pivotArea field="45" type="button" dataOnly="0" labelOnly="1" outline="0" axis="axisRow" fieldPosition="0"/>
    </format>
    <format dxfId="13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1">
      <pivotArea field="45" type="button" dataOnly="0" labelOnly="1" outline="0" axis="axisRow" fieldPosition="0"/>
    </format>
    <format dxfId="13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3">
      <pivotArea field="45" type="button" dataOnly="0" labelOnly="1" outline="0" axis="axisRow" fieldPosition="0"/>
    </format>
    <format dxfId="13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5">
      <pivotArea outline="0" collapsedLevelsAreSubtotals="1" fieldPosition="0"/>
    </format>
    <format dxfId="1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7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9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4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1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42">
      <pivotArea dataOnly="0" labelOnly="1" fieldPosition="0">
        <references count="2">
          <reference field="45" count="1" selected="0">
            <x v="1"/>
          </reference>
          <reference field="58" count="1">
            <x v="4"/>
          </reference>
        </references>
      </pivotArea>
    </format>
    <format dxfId="143">
      <pivotArea dataOnly="0" labelOnly="1" fieldPosition="0">
        <references count="2">
          <reference field="45" count="1" selected="0">
            <x v="1"/>
          </reference>
          <reference field="58" count="1">
            <x v="4"/>
          </reference>
        </references>
      </pivotArea>
    </format>
    <format dxfId="14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4"/>
          </reference>
        </references>
      </pivotArea>
    </format>
    <format dxfId="145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4"/>
          </reference>
        </references>
      </pivotArea>
    </format>
    <format dxfId="146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1"/>
          </reference>
        </references>
      </pivotArea>
    </format>
    <format dxfId="147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3"/>
          </reference>
        </references>
      </pivotArea>
    </format>
    <format dxfId="14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2"/>
          </reference>
          <reference field="58" count="1">
            <x v="5"/>
          </reference>
        </references>
      </pivotArea>
    </format>
    <format dxfId="149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150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15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4000000}" name="Tabla dinámica6" cacheId="1095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PNA">
  <location ref="A27:G39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0"/>
        <item x="3"/>
        <item t="default"/>
      </items>
    </pivotField>
  </pivotFields>
  <rowFields count="2">
    <field x="45"/>
    <field x="58"/>
  </rowFields>
  <rowItems count="12">
    <i>
      <x/>
    </i>
    <i r="1">
      <x/>
    </i>
    <i r="1">
      <x v="1"/>
    </i>
    <i r="1">
      <x v="2"/>
    </i>
    <i>
      <x v="1"/>
    </i>
    <i r="1">
      <x/>
    </i>
    <i r="1">
      <x v="3"/>
    </i>
    <i>
      <x v="2"/>
    </i>
    <i r="1">
      <x/>
    </i>
    <i r="1">
      <x v="1"/>
    </i>
    <i r="1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33">
    <format dxfId="92">
      <pivotArea field="45" type="button" dataOnly="0" labelOnly="1" outline="0" axis="axisRow" fieldPosition="0"/>
    </format>
    <format dxfId="9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4">
      <pivotArea field="45" type="button" dataOnly="0" labelOnly="1" outline="0" axis="axisRow" fieldPosition="0"/>
    </format>
    <format dxfId="9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6">
      <pivotArea field="45" type="button" dataOnly="0" labelOnly="1" outline="0" axis="axisRow" fieldPosition="0"/>
    </format>
    <format dxfId="9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8">
      <pivotArea field="45" type="button" dataOnly="0" labelOnly="1" outline="0" axis="axisRow" fieldPosition="0"/>
    </format>
    <format dxfId="9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0">
      <pivotArea outline="0" collapsedLevelsAreSubtotals="1" fieldPosition="0"/>
    </format>
    <format dxfId="101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2"/>
          </reference>
          <reference field="58" count="1">
            <x v="0"/>
          </reference>
        </references>
      </pivotArea>
    </format>
    <format dxfId="102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0"/>
          </reference>
        </references>
      </pivotArea>
    </format>
    <format dxfId="103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1"/>
          </reference>
        </references>
      </pivotArea>
    </format>
    <format dxfId="104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2"/>
          </reference>
        </references>
      </pivotArea>
    </format>
    <format dxfId="105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3">
            <x v="0"/>
            <x v="1"/>
            <x v="2"/>
          </reference>
        </references>
      </pivotArea>
    </format>
    <format dxfId="10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10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108">
      <pivotArea dataOnly="0" labelOnly="1" fieldPosition="0">
        <references count="2">
          <reference field="45" count="1" selected="0">
            <x v="1"/>
          </reference>
          <reference field="58" count="1">
            <x v="3"/>
          </reference>
        </references>
      </pivotArea>
    </format>
    <format dxfId="109">
      <pivotArea dataOnly="0" labelOnly="1" fieldPosition="0">
        <references count="2">
          <reference field="45" count="1" selected="0">
            <x v="1"/>
          </reference>
          <reference field="58" count="1">
            <x v="3"/>
          </reference>
        </references>
      </pivotArea>
    </format>
    <format dxfId="11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0"/>
          </reference>
        </references>
      </pivotArea>
    </format>
    <format dxfId="11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112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113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114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115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116">
      <pivotArea field="45" type="button" dataOnly="0" labelOnly="1" outline="0" axis="axisRow" fieldPosition="0"/>
    </format>
    <format dxfId="11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2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2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24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3000000}" name="Tabla dinámica5" cacheId="1095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HALLAZGOS A LA CONSULTA EN BASE DE DATOS PNA DE LA SSSA">
  <location ref="A5:G23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1"/>
        <item x="4"/>
        <item x="0"/>
        <item x="5"/>
        <item x="3"/>
        <item x="2"/>
        <item x="6"/>
        <item t="default"/>
      </items>
    </pivotField>
  </pivotFields>
  <rowFields count="2">
    <field x="45"/>
    <field x="58"/>
  </rowFields>
  <rowItems count="18">
    <i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1"/>
    </i>
    <i r="1">
      <x v="2"/>
    </i>
    <i r="1">
      <x v="4"/>
    </i>
    <i r="1">
      <x v="5"/>
    </i>
    <i r="1">
      <x v="6"/>
    </i>
    <i>
      <x v="2"/>
    </i>
    <i r="1">
      <x/>
    </i>
    <i r="1">
      <x v="2"/>
    </i>
    <i r="1">
      <x v="4"/>
    </i>
    <i r="1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0" baseItem="0"/>
    <dataField name="Suma de Valor_Glosa" fld="49" baseField="0" baseItem="0"/>
    <dataField name="Suma de Valor_Discusion" fld="50" baseField="0" baseItem="0"/>
  </dataFields>
  <formats count="33">
    <format dxfId="59">
      <pivotArea outline="0" collapsedLevelsAreSubtotals="1" fieldPosition="0"/>
    </format>
    <format dxfId="60">
      <pivotArea outline="0" collapsedLevelsAreSubtotals="1" fieldPosition="0"/>
    </format>
    <format dxfId="61">
      <pivotArea outline="0" collapsedLevelsAreSubtotals="1" fieldPosition="0"/>
    </format>
    <format dxfId="62">
      <pivotArea field="45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5">
            <x v="0"/>
            <x v="1"/>
            <x v="2"/>
            <x v="4"/>
            <x v="5"/>
          </reference>
        </references>
      </pivotArea>
    </format>
    <format dxfId="64">
      <pivotArea field="45" type="button" dataOnly="0" labelOnly="1" outline="0" axis="axisRow" fieldPosition="0"/>
    </format>
    <format dxfId="65">
      <pivotArea dataOnly="0" labelOnly="1" outline="0" fieldPosition="0">
        <references count="1">
          <reference field="4294967294" count="5">
            <x v="0"/>
            <x v="1"/>
            <x v="2"/>
            <x v="4"/>
            <x v="5"/>
          </reference>
        </references>
      </pivotArea>
    </format>
    <format dxfId="66">
      <pivotArea field="45" type="button" dataOnly="0" labelOnly="1" outline="0" axis="axisRow" fieldPosition="0"/>
    </format>
    <format dxfId="67">
      <pivotArea dataOnly="0" labelOnly="1" outline="0" fieldPosition="0">
        <references count="1">
          <reference field="4294967294" count="5">
            <x v="0"/>
            <x v="1"/>
            <x v="2"/>
            <x v="4"/>
            <x v="5"/>
          </reference>
        </references>
      </pivotArea>
    </format>
    <format dxfId="68">
      <pivotArea field="45" type="button" dataOnly="0" labelOnly="1" outline="0" axis="axisRow" fieldPosition="0"/>
    </format>
    <format dxfId="69">
      <pivotArea dataOnly="0" labelOnly="1" outline="0" fieldPosition="0">
        <references count="1">
          <reference field="4294967294" count="5">
            <x v="0"/>
            <x v="1"/>
            <x v="2"/>
            <x v="4"/>
            <x v="5"/>
          </reference>
        </references>
      </pivotArea>
    </format>
    <format dxfId="7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3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5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76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0"/>
          </reference>
        </references>
      </pivotArea>
    </format>
    <format dxfId="77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2"/>
          </reference>
        </references>
      </pivotArea>
    </format>
    <format dxfId="78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4"/>
          </reference>
        </references>
      </pivotArea>
    </format>
    <format dxfId="79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8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81">
      <pivotArea dataOnly="0" labelOnly="1" fieldPosition="0">
        <references count="2">
          <reference field="45" count="1" selected="0">
            <x v="1"/>
          </reference>
          <reference field="58" count="1">
            <x v="6"/>
          </reference>
        </references>
      </pivotArea>
    </format>
    <format dxfId="82">
      <pivotArea dataOnly="0" labelOnly="1" fieldPosition="0">
        <references count="2">
          <reference field="45" count="1" selected="0">
            <x v="1"/>
          </reference>
          <reference field="58" count="1">
            <x v="6"/>
          </reference>
        </references>
      </pivotArea>
    </format>
    <format dxfId="83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8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4"/>
          </reference>
        </references>
      </pivotArea>
    </format>
    <format dxfId="85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8" count="1">
            <x v="2"/>
          </reference>
        </references>
      </pivotArea>
    </format>
    <format dxfId="86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87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88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4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90">
      <pivotArea field="45" type="button" dataOnly="0" labelOnly="1" outline="0" axis="axisRow" fieldPosition="0"/>
    </format>
    <format dxfId="9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1" cacheId="1096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PNA">
  <location ref="A81:G94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1"/>
        <item x="0"/>
        <item x="3"/>
        <item x="2"/>
        <item x="4"/>
        <item x="5"/>
        <item t="default"/>
      </items>
    </pivotField>
  </pivotFields>
  <rowFields count="2">
    <field x="45"/>
    <field x="58"/>
  </rowFields>
  <rowItems count="13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1"/>
    </i>
    <i r="1">
      <x v="3"/>
    </i>
    <i r="1">
      <x v="5"/>
    </i>
    <i>
      <x v="2"/>
    </i>
    <i r="1"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28">
    <format dxfId="31">
      <pivotArea field="45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3">
      <pivotArea field="45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5">
      <pivotArea field="45" type="button" dataOnly="0" labelOnly="1" outline="0" axis="axisRow" fieldPosition="0"/>
    </format>
    <format dxfId="3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7">
      <pivotArea field="45" type="button" dataOnly="0" labelOnly="1" outline="0" axis="axisRow" fieldPosition="0"/>
    </format>
    <format dxfId="3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9">
      <pivotArea field="45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6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47">
      <pivotArea outline="0" collapsedLevelsAreSubtotals="1" fieldPosition="0"/>
    </format>
    <format dxfId="4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49">
      <pivotArea dataOnly="0" labelOnly="1" fieldPosition="0">
        <references count="2">
          <reference field="45" count="1" selected="0">
            <x v="1"/>
          </reference>
          <reference field="58" count="1">
            <x v="5"/>
          </reference>
        </references>
      </pivotArea>
    </format>
    <format dxfId="50">
      <pivotArea dataOnly="0" labelOnly="1" fieldPosition="0">
        <references count="2">
          <reference field="45" count="1" selected="0">
            <x v="1"/>
          </reference>
          <reference field="58" count="1">
            <x v="5"/>
          </reference>
        </references>
      </pivotArea>
    </format>
    <format dxfId="5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52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53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8" count="1">
            <x v="1"/>
          </reference>
        </references>
      </pivotArea>
    </format>
    <format dxfId="54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55">
      <pivotArea collapsedLevelsAreSubtotals="1" fieldPosition="0">
        <references count="3">
          <reference field="4294967294" count="1" selected="0">
            <x v="5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56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57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58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6000000}" name="Tabla dinámica8" cacheId="1096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DE LA SSSA">
  <location ref="A61:G77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4"/>
        <item x="2"/>
        <item x="1"/>
        <item x="3"/>
        <item x="5"/>
        <item x="6"/>
        <item x="0"/>
        <item t="default"/>
      </items>
    </pivotField>
  </pivotFields>
  <rowFields count="2">
    <field x="45"/>
    <field x="58"/>
  </rowFields>
  <rowItems count="16">
    <i>
      <x/>
    </i>
    <i r="1">
      <x v="1"/>
    </i>
    <i r="1">
      <x v="2"/>
    </i>
    <i r="1">
      <x v="3"/>
    </i>
    <i r="1">
      <x v="4"/>
    </i>
    <i r="1">
      <x v="6"/>
    </i>
    <i>
      <x v="1"/>
    </i>
    <i r="1">
      <x/>
    </i>
    <i r="1">
      <x v="1"/>
    </i>
    <i r="1">
      <x v="2"/>
    </i>
    <i r="1">
      <x v="5"/>
    </i>
    <i r="1">
      <x v="6"/>
    </i>
    <i>
      <x v="2"/>
    </i>
    <i r="1">
      <x v="2"/>
    </i>
    <i r="1"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0" baseItem="1"/>
    <dataField name="Suma de Valor_Glosa" fld="49" baseField="0" baseItem="1"/>
    <dataField name="Suma de Valor_Discusion" fld="50" baseField="0" baseItem="1"/>
  </dataFields>
  <formats count="31">
    <format dxfId="0">
      <pivotArea outline="0" collapsedLevelsAreSubtotals="1" fieldPosition="0"/>
    </format>
    <format dxfId="1">
      <pivotArea field="45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field="45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">
      <pivotArea field="45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field="45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5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1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17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18">
      <pivotArea collapsedLevelsAreSubtotals="1" fieldPosition="0">
        <references count="3">
          <reference field="4294967294" count="1" selected="0">
            <x v="5"/>
          </reference>
          <reference field="45" count="1" selected="0">
            <x v="0"/>
          </reference>
          <reference field="58" count="1">
            <x v="4"/>
          </reference>
        </references>
      </pivotArea>
    </format>
    <format dxfId="19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6"/>
          </reference>
        </references>
      </pivotArea>
    </format>
    <format dxfId="2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6"/>
          </reference>
        </references>
      </pivotArea>
    </format>
    <format dxfId="21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1"/>
          </reference>
          <reference field="58" count="1">
            <x v="0"/>
          </reference>
        </references>
      </pivotArea>
    </format>
    <format dxfId="22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8" count="1">
            <x v="1"/>
          </reference>
        </references>
      </pivotArea>
    </format>
    <format dxfId="23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2"/>
          </reference>
        </references>
      </pivotArea>
    </format>
    <format dxfId="2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25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26">
      <pivotArea dataOnly="0" labelOnly="1" fieldPosition="0">
        <references count="2">
          <reference field="45" count="1" selected="0">
            <x v="1"/>
          </reference>
          <reference field="58" count="1">
            <x v="5"/>
          </reference>
        </references>
      </pivotArea>
    </format>
    <format dxfId="27">
      <pivotArea dataOnly="0" labelOnly="1" fieldPosition="0">
        <references count="2">
          <reference field="45" count="1" selected="0">
            <x v="1"/>
          </reference>
          <reference field="58" count="1">
            <x v="5"/>
          </reference>
        </references>
      </pivotArea>
    </format>
    <format dxfId="2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29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2"/>
          </reference>
        </references>
      </pivotArea>
    </format>
    <format dxfId="30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6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I195"/>
  <sheetViews>
    <sheetView workbookViewId="0">
      <selection activeCell="J15" sqref="J15"/>
    </sheetView>
  </sheetViews>
  <sheetFormatPr defaultColWidth="11.42578125" defaultRowHeight="15"/>
  <cols>
    <col min="1" max="1" width="7" customWidth="1"/>
    <col min="2" max="2" width="10.85546875"/>
    <col min="3" max="3" width="63.42578125" customWidth="1"/>
    <col min="4" max="4" width="13.140625" customWidth="1"/>
    <col min="5" max="5" width="7.7109375" customWidth="1"/>
    <col min="6" max="6" width="16.28515625" customWidth="1"/>
    <col min="7" max="7" width="15" customWidth="1"/>
    <col min="8" max="8" width="16.7109375" customWidth="1"/>
    <col min="9" max="9" width="15.7109375" customWidth="1"/>
  </cols>
  <sheetData>
    <row r="1" spans="1:9" ht="21.6" customHeight="1" thickBot="1">
      <c r="A1" s="103" t="s">
        <v>0</v>
      </c>
      <c r="B1" s="103"/>
      <c r="C1" s="103"/>
      <c r="D1" s="103"/>
      <c r="E1" s="103"/>
      <c r="F1" s="104"/>
      <c r="G1" s="104"/>
      <c r="H1" s="104"/>
      <c r="I1" s="104"/>
    </row>
    <row r="2" spans="1:9" ht="60.75" thickBot="1">
      <c r="A2" s="66" t="s">
        <v>1</v>
      </c>
      <c r="B2" s="66" t="s">
        <v>2</v>
      </c>
      <c r="C2" s="66" t="s">
        <v>3</v>
      </c>
      <c r="D2" s="66" t="s">
        <v>4</v>
      </c>
      <c r="E2" s="67" t="s">
        <v>5</v>
      </c>
      <c r="F2" s="68" t="s">
        <v>6</v>
      </c>
      <c r="G2" s="68" t="s">
        <v>7</v>
      </c>
      <c r="H2" s="68" t="s">
        <v>8</v>
      </c>
      <c r="I2" s="68" t="s">
        <v>9</v>
      </c>
    </row>
    <row r="3" spans="1:9">
      <c r="A3" t="s">
        <v>10</v>
      </c>
      <c r="B3">
        <v>890904646</v>
      </c>
      <c r="C3" t="s">
        <v>11</v>
      </c>
      <c r="D3" s="69">
        <v>1022022</v>
      </c>
      <c r="E3">
        <v>1</v>
      </c>
      <c r="F3" s="70">
        <v>7050787904</v>
      </c>
      <c r="G3" s="70">
        <v>0</v>
      </c>
      <c r="H3" s="70">
        <v>1870359462</v>
      </c>
      <c r="I3" s="69">
        <v>28022022</v>
      </c>
    </row>
    <row r="4" spans="1:9">
      <c r="A4" t="s">
        <v>10</v>
      </c>
      <c r="B4">
        <v>812005522</v>
      </c>
      <c r="C4" t="s">
        <v>12</v>
      </c>
      <c r="D4" s="69">
        <v>1022022</v>
      </c>
      <c r="E4">
        <v>1</v>
      </c>
      <c r="F4" s="70">
        <v>3555126490</v>
      </c>
      <c r="G4" s="70">
        <v>0</v>
      </c>
      <c r="H4" s="70">
        <v>0</v>
      </c>
      <c r="I4" s="69">
        <v>28022022</v>
      </c>
    </row>
    <row r="5" spans="1:9">
      <c r="A5" t="s">
        <v>10</v>
      </c>
      <c r="B5">
        <v>890901826</v>
      </c>
      <c r="C5" t="s">
        <v>13</v>
      </c>
      <c r="D5" s="69">
        <v>1022022</v>
      </c>
      <c r="E5">
        <v>1</v>
      </c>
      <c r="F5" s="70">
        <v>2512260588</v>
      </c>
      <c r="G5" s="70">
        <v>0</v>
      </c>
      <c r="H5" s="70">
        <v>0</v>
      </c>
      <c r="I5" s="69">
        <v>28022022</v>
      </c>
    </row>
    <row r="6" spans="1:9">
      <c r="A6" t="s">
        <v>10</v>
      </c>
      <c r="B6">
        <v>890900518</v>
      </c>
      <c r="C6" t="s">
        <v>14</v>
      </c>
      <c r="D6" s="69">
        <v>1022022</v>
      </c>
      <c r="E6">
        <v>1</v>
      </c>
      <c r="F6" s="70">
        <v>982261854</v>
      </c>
      <c r="G6" s="70">
        <v>0</v>
      </c>
      <c r="H6" s="70">
        <v>0</v>
      </c>
      <c r="I6" s="69">
        <v>28022022</v>
      </c>
    </row>
    <row r="7" spans="1:9">
      <c r="A7" t="s">
        <v>10</v>
      </c>
      <c r="B7">
        <v>800058016</v>
      </c>
      <c r="C7" t="s">
        <v>15</v>
      </c>
      <c r="D7" s="69">
        <v>1022022</v>
      </c>
      <c r="E7">
        <v>1</v>
      </c>
      <c r="F7" s="70">
        <v>1136140438</v>
      </c>
      <c r="G7" s="70">
        <v>0</v>
      </c>
      <c r="H7" s="70">
        <v>415640633</v>
      </c>
      <c r="I7" s="69">
        <v>28022022</v>
      </c>
    </row>
    <row r="8" spans="1:9">
      <c r="A8" t="s">
        <v>10</v>
      </c>
      <c r="B8">
        <v>800067065</v>
      </c>
      <c r="C8" t="s">
        <v>16</v>
      </c>
      <c r="D8" s="69">
        <v>1022022</v>
      </c>
      <c r="E8">
        <v>1</v>
      </c>
      <c r="F8" s="70">
        <v>0</v>
      </c>
      <c r="G8" s="70">
        <v>863412274</v>
      </c>
      <c r="H8" s="70">
        <v>0</v>
      </c>
      <c r="I8" s="69">
        <v>28022022</v>
      </c>
    </row>
    <row r="9" spans="1:9">
      <c r="A9" t="s">
        <v>10</v>
      </c>
      <c r="B9">
        <v>890985703</v>
      </c>
      <c r="C9" t="s">
        <v>17</v>
      </c>
      <c r="D9" s="69">
        <v>1022022</v>
      </c>
      <c r="E9">
        <v>1</v>
      </c>
      <c r="F9" s="70">
        <v>834800157</v>
      </c>
      <c r="G9" s="70">
        <v>0</v>
      </c>
      <c r="H9" s="70">
        <v>63661728</v>
      </c>
      <c r="I9" s="69">
        <v>28022022</v>
      </c>
    </row>
    <row r="10" spans="1:9">
      <c r="A10" t="s">
        <v>10</v>
      </c>
      <c r="B10">
        <v>900261353</v>
      </c>
      <c r="C10" t="s">
        <v>18</v>
      </c>
      <c r="D10" s="69">
        <v>1022022</v>
      </c>
      <c r="E10">
        <v>1</v>
      </c>
      <c r="F10" s="70">
        <v>422142408</v>
      </c>
      <c r="G10" s="70">
        <v>0</v>
      </c>
      <c r="H10" s="70">
        <v>0</v>
      </c>
      <c r="I10" s="69">
        <v>28022022</v>
      </c>
    </row>
    <row r="11" spans="1:9">
      <c r="A11" t="s">
        <v>10</v>
      </c>
      <c r="B11">
        <v>890907215</v>
      </c>
      <c r="C11" t="s">
        <v>19</v>
      </c>
      <c r="D11" s="69">
        <v>1022022</v>
      </c>
      <c r="E11">
        <v>1</v>
      </c>
      <c r="F11" s="70">
        <v>394171227</v>
      </c>
      <c r="G11" s="70">
        <v>294533917</v>
      </c>
      <c r="H11" s="70">
        <v>93582527</v>
      </c>
      <c r="I11" s="69">
        <v>28022022</v>
      </c>
    </row>
    <row r="12" spans="1:9">
      <c r="A12" t="s">
        <v>10</v>
      </c>
      <c r="B12">
        <v>900421895</v>
      </c>
      <c r="C12" t="s">
        <v>20</v>
      </c>
      <c r="D12" s="69">
        <v>1022022</v>
      </c>
      <c r="E12">
        <v>1</v>
      </c>
      <c r="F12" s="70">
        <v>735444629</v>
      </c>
      <c r="G12" s="70">
        <v>0</v>
      </c>
      <c r="H12" s="70">
        <v>0</v>
      </c>
      <c r="I12" s="69">
        <v>28022022</v>
      </c>
    </row>
    <row r="13" spans="1:9">
      <c r="A13" t="s">
        <v>10</v>
      </c>
      <c r="B13">
        <v>890982264</v>
      </c>
      <c r="C13" t="s">
        <v>21</v>
      </c>
      <c r="D13" s="69">
        <v>1022022</v>
      </c>
      <c r="E13">
        <v>1</v>
      </c>
      <c r="F13" s="70">
        <v>0</v>
      </c>
      <c r="G13" s="70">
        <v>635952084</v>
      </c>
      <c r="H13" s="70">
        <v>0</v>
      </c>
      <c r="I13" s="69">
        <v>28022022</v>
      </c>
    </row>
    <row r="14" spans="1:9">
      <c r="A14" t="s">
        <v>10</v>
      </c>
      <c r="B14">
        <v>891079999</v>
      </c>
      <c r="C14" t="s">
        <v>22</v>
      </c>
      <c r="D14" s="69">
        <v>1022022</v>
      </c>
      <c r="E14">
        <v>1</v>
      </c>
      <c r="F14" s="70">
        <v>511926823</v>
      </c>
      <c r="G14" s="70">
        <v>0</v>
      </c>
      <c r="H14" s="70">
        <v>0</v>
      </c>
      <c r="I14" s="69">
        <v>28022022</v>
      </c>
    </row>
    <row r="15" spans="1:9">
      <c r="A15" t="s">
        <v>10</v>
      </c>
      <c r="B15">
        <v>890906347</v>
      </c>
      <c r="C15" t="s">
        <v>23</v>
      </c>
      <c r="D15" s="69">
        <v>1022022</v>
      </c>
      <c r="E15">
        <v>1</v>
      </c>
      <c r="F15" s="70">
        <v>310709950</v>
      </c>
      <c r="G15" s="70">
        <v>0</v>
      </c>
      <c r="H15" s="70">
        <v>302264956</v>
      </c>
      <c r="I15" s="69">
        <v>28022022</v>
      </c>
    </row>
    <row r="16" spans="1:9">
      <c r="A16" t="s">
        <v>10</v>
      </c>
      <c r="B16">
        <v>800149026</v>
      </c>
      <c r="C16" t="s">
        <v>24</v>
      </c>
      <c r="D16" s="69">
        <v>1022022</v>
      </c>
      <c r="E16">
        <v>1</v>
      </c>
      <c r="F16" s="70">
        <v>562297514</v>
      </c>
      <c r="G16" s="70">
        <v>0</v>
      </c>
      <c r="H16" s="70">
        <v>0</v>
      </c>
      <c r="I16" s="69">
        <v>28022022</v>
      </c>
    </row>
    <row r="17" spans="1:9">
      <c r="A17" t="s">
        <v>10</v>
      </c>
      <c r="B17">
        <v>890905843</v>
      </c>
      <c r="C17" t="s">
        <v>25</v>
      </c>
      <c r="D17" s="69">
        <v>1022022</v>
      </c>
      <c r="E17">
        <v>1</v>
      </c>
      <c r="F17" s="70">
        <v>126417160</v>
      </c>
      <c r="G17" s="70">
        <v>321415617</v>
      </c>
      <c r="H17" s="70">
        <v>0</v>
      </c>
      <c r="I17" s="69">
        <v>28022022</v>
      </c>
    </row>
    <row r="18" spans="1:9">
      <c r="A18" t="s">
        <v>10</v>
      </c>
      <c r="B18">
        <v>890939936</v>
      </c>
      <c r="C18" t="s">
        <v>26</v>
      </c>
      <c r="D18" s="69">
        <v>1022022</v>
      </c>
      <c r="E18">
        <v>1</v>
      </c>
      <c r="F18" s="70">
        <v>474576000</v>
      </c>
      <c r="G18" s="70">
        <v>0</v>
      </c>
      <c r="H18" s="70">
        <v>0</v>
      </c>
      <c r="I18" s="69">
        <v>28022022</v>
      </c>
    </row>
    <row r="19" spans="1:9">
      <c r="A19" t="s">
        <v>10</v>
      </c>
      <c r="B19">
        <v>811016192</v>
      </c>
      <c r="C19" t="s">
        <v>27</v>
      </c>
      <c r="D19" s="69">
        <v>1022022</v>
      </c>
      <c r="E19">
        <v>1</v>
      </c>
      <c r="F19" s="70">
        <v>441703500</v>
      </c>
      <c r="G19" s="70">
        <v>0</v>
      </c>
      <c r="H19" s="70">
        <v>0</v>
      </c>
      <c r="I19" s="69">
        <v>28022022</v>
      </c>
    </row>
    <row r="20" spans="1:9">
      <c r="A20" t="s">
        <v>10</v>
      </c>
      <c r="B20">
        <v>890911816</v>
      </c>
      <c r="C20" t="s">
        <v>28</v>
      </c>
      <c r="D20" s="69">
        <v>1022022</v>
      </c>
      <c r="E20">
        <v>1</v>
      </c>
      <c r="F20" s="70">
        <v>81379770</v>
      </c>
      <c r="G20" s="70">
        <v>321730473</v>
      </c>
      <c r="H20" s="70">
        <v>0</v>
      </c>
      <c r="I20" s="69">
        <v>28022022</v>
      </c>
    </row>
    <row r="21" spans="1:9">
      <c r="A21" t="s">
        <v>10</v>
      </c>
      <c r="B21">
        <v>890980757</v>
      </c>
      <c r="C21" t="s">
        <v>29</v>
      </c>
      <c r="D21" s="69">
        <v>1022022</v>
      </c>
      <c r="E21">
        <v>1</v>
      </c>
      <c r="F21" s="70">
        <v>377233375</v>
      </c>
      <c r="G21" s="70">
        <v>0</v>
      </c>
      <c r="H21" s="70">
        <v>0</v>
      </c>
      <c r="I21" s="69">
        <v>28022022</v>
      </c>
    </row>
    <row r="22" spans="1:9">
      <c r="A22" t="s">
        <v>10</v>
      </c>
      <c r="B22">
        <v>890981137</v>
      </c>
      <c r="C22" t="s">
        <v>30</v>
      </c>
      <c r="D22" s="69">
        <v>1022022</v>
      </c>
      <c r="E22">
        <v>1</v>
      </c>
      <c r="F22" s="70">
        <v>310020272</v>
      </c>
      <c r="G22" s="70">
        <v>0</v>
      </c>
      <c r="H22" s="70">
        <v>0</v>
      </c>
      <c r="I22" s="69">
        <v>28022022</v>
      </c>
    </row>
    <row r="23" spans="1:9">
      <c r="A23" t="s">
        <v>10</v>
      </c>
      <c r="B23">
        <v>890981536</v>
      </c>
      <c r="C23" t="s">
        <v>31</v>
      </c>
      <c r="D23" s="69">
        <v>1022022</v>
      </c>
      <c r="E23">
        <v>1</v>
      </c>
      <c r="F23" s="70">
        <v>183031660.97</v>
      </c>
      <c r="G23" s="70">
        <v>0</v>
      </c>
      <c r="H23" s="70">
        <v>0</v>
      </c>
      <c r="I23" s="69">
        <v>28022022</v>
      </c>
    </row>
    <row r="24" spans="1:9">
      <c r="A24" t="s">
        <v>10</v>
      </c>
      <c r="B24">
        <v>890907254</v>
      </c>
      <c r="C24" t="s">
        <v>32</v>
      </c>
      <c r="D24" s="69">
        <v>1022022</v>
      </c>
      <c r="E24">
        <v>1</v>
      </c>
      <c r="F24" s="70">
        <v>299415622</v>
      </c>
      <c r="G24" s="70">
        <v>0</v>
      </c>
      <c r="H24" s="70">
        <v>0</v>
      </c>
      <c r="I24" s="69">
        <v>28022022</v>
      </c>
    </row>
    <row r="25" spans="1:9">
      <c r="A25" t="s">
        <v>10</v>
      </c>
      <c r="B25">
        <v>811046900</v>
      </c>
      <c r="C25" t="s">
        <v>33</v>
      </c>
      <c r="D25" s="69">
        <v>1022022</v>
      </c>
      <c r="E25">
        <v>1</v>
      </c>
      <c r="F25" s="70">
        <v>289668275.00999999</v>
      </c>
      <c r="G25" s="70">
        <v>0</v>
      </c>
      <c r="H25" s="70">
        <v>0</v>
      </c>
      <c r="I25" s="69">
        <v>28022022</v>
      </c>
    </row>
    <row r="26" spans="1:9">
      <c r="A26" t="s">
        <v>10</v>
      </c>
      <c r="B26">
        <v>890981374</v>
      </c>
      <c r="C26" t="s">
        <v>34</v>
      </c>
      <c r="D26" s="69">
        <v>1022022</v>
      </c>
      <c r="E26">
        <v>1</v>
      </c>
      <c r="F26" s="70">
        <v>5793447</v>
      </c>
      <c r="G26" s="70">
        <v>264699786</v>
      </c>
      <c r="H26" s="70">
        <v>0</v>
      </c>
      <c r="I26" s="69">
        <v>28022022</v>
      </c>
    </row>
    <row r="27" spans="1:9">
      <c r="A27" t="s">
        <v>10</v>
      </c>
      <c r="B27">
        <v>890903777</v>
      </c>
      <c r="C27" t="s">
        <v>35</v>
      </c>
      <c r="D27" s="69">
        <v>1022022</v>
      </c>
      <c r="E27">
        <v>1</v>
      </c>
      <c r="F27" s="70">
        <v>30840473</v>
      </c>
      <c r="G27" s="70">
        <v>173147869</v>
      </c>
      <c r="H27" s="70">
        <v>0</v>
      </c>
      <c r="I27" s="69">
        <v>28022022</v>
      </c>
    </row>
    <row r="28" spans="1:9">
      <c r="A28" t="s">
        <v>10</v>
      </c>
      <c r="B28">
        <v>830106376</v>
      </c>
      <c r="C28" t="s">
        <v>36</v>
      </c>
      <c r="D28" s="69">
        <v>1022022</v>
      </c>
      <c r="E28">
        <v>1</v>
      </c>
      <c r="F28" s="70">
        <v>252360556</v>
      </c>
      <c r="G28" s="70">
        <v>0</v>
      </c>
      <c r="H28" s="70">
        <v>0</v>
      </c>
      <c r="I28" s="69">
        <v>28022022</v>
      </c>
    </row>
    <row r="29" spans="1:9">
      <c r="A29" t="s">
        <v>10</v>
      </c>
      <c r="B29">
        <v>890902922</v>
      </c>
      <c r="C29" t="s">
        <v>37</v>
      </c>
      <c r="D29" s="69">
        <v>1022022</v>
      </c>
      <c r="E29">
        <v>1</v>
      </c>
      <c r="F29" s="70">
        <v>227851914</v>
      </c>
      <c r="G29" s="70">
        <v>0</v>
      </c>
      <c r="H29" s="70">
        <v>0</v>
      </c>
      <c r="I29" s="69">
        <v>28022022</v>
      </c>
    </row>
    <row r="30" spans="1:9">
      <c r="A30" t="s">
        <v>10</v>
      </c>
      <c r="B30">
        <v>890905154</v>
      </c>
      <c r="C30" t="s">
        <v>38</v>
      </c>
      <c r="D30" s="69">
        <v>1022022</v>
      </c>
      <c r="E30">
        <v>1</v>
      </c>
      <c r="F30" s="70">
        <v>224210507</v>
      </c>
      <c r="G30" s="70">
        <v>0</v>
      </c>
      <c r="H30" s="70">
        <v>0</v>
      </c>
      <c r="I30" s="69">
        <v>28022022</v>
      </c>
    </row>
    <row r="31" spans="1:9">
      <c r="A31" t="s">
        <v>10</v>
      </c>
      <c r="B31">
        <v>900390423</v>
      </c>
      <c r="C31" t="s">
        <v>39</v>
      </c>
      <c r="D31" s="69">
        <v>1022022</v>
      </c>
      <c r="E31">
        <v>1</v>
      </c>
      <c r="F31" s="70">
        <v>202333391</v>
      </c>
      <c r="G31" s="70">
        <v>0</v>
      </c>
      <c r="H31" s="70">
        <v>0</v>
      </c>
      <c r="I31" s="69">
        <v>28022022</v>
      </c>
    </row>
    <row r="32" spans="1:9">
      <c r="A32" t="s">
        <v>10</v>
      </c>
      <c r="B32">
        <v>900435080</v>
      </c>
      <c r="C32" t="s">
        <v>40</v>
      </c>
      <c r="D32" s="69">
        <v>1022022</v>
      </c>
      <c r="E32">
        <v>1</v>
      </c>
      <c r="F32" s="70">
        <v>0</v>
      </c>
      <c r="G32" s="70">
        <v>90876877</v>
      </c>
      <c r="H32" s="70">
        <v>0</v>
      </c>
      <c r="I32" s="69">
        <v>28022022</v>
      </c>
    </row>
    <row r="33" spans="1:9">
      <c r="A33" t="s">
        <v>10</v>
      </c>
      <c r="B33">
        <v>890938774</v>
      </c>
      <c r="C33" t="s">
        <v>41</v>
      </c>
      <c r="D33" s="69">
        <v>1022022</v>
      </c>
      <c r="E33">
        <v>1</v>
      </c>
      <c r="F33" s="70">
        <v>37627230</v>
      </c>
      <c r="G33" s="70">
        <v>0</v>
      </c>
      <c r="H33" s="70">
        <v>0</v>
      </c>
      <c r="I33" s="69">
        <v>28022022</v>
      </c>
    </row>
    <row r="34" spans="1:9">
      <c r="A34" t="s">
        <v>10</v>
      </c>
      <c r="B34">
        <v>900857186</v>
      </c>
      <c r="C34" t="s">
        <v>42</v>
      </c>
      <c r="D34" s="69">
        <v>1022022</v>
      </c>
      <c r="E34">
        <v>1</v>
      </c>
      <c r="F34" s="70">
        <v>0</v>
      </c>
      <c r="G34" s="70">
        <v>139148763</v>
      </c>
      <c r="H34" s="70">
        <v>0</v>
      </c>
      <c r="I34" s="69">
        <v>28022022</v>
      </c>
    </row>
    <row r="35" spans="1:9">
      <c r="A35" t="s">
        <v>10</v>
      </c>
      <c r="B35">
        <v>811032818</v>
      </c>
      <c r="C35" t="s">
        <v>43</v>
      </c>
      <c r="D35" s="69">
        <v>1022022</v>
      </c>
      <c r="E35">
        <v>1</v>
      </c>
      <c r="F35" s="70">
        <v>128214977</v>
      </c>
      <c r="G35" s="70">
        <v>0</v>
      </c>
      <c r="H35" s="70">
        <v>0</v>
      </c>
      <c r="I35" s="69">
        <v>28022022</v>
      </c>
    </row>
    <row r="36" spans="1:9">
      <c r="A36" t="s">
        <v>10</v>
      </c>
      <c r="B36">
        <v>890905177</v>
      </c>
      <c r="C36" t="s">
        <v>44</v>
      </c>
      <c r="D36" s="69">
        <v>1022022</v>
      </c>
      <c r="E36">
        <v>1</v>
      </c>
      <c r="F36" s="70">
        <v>1533985873</v>
      </c>
      <c r="G36" s="70">
        <v>0</v>
      </c>
      <c r="H36" s="70">
        <v>306181105</v>
      </c>
      <c r="I36" s="69">
        <v>28022022</v>
      </c>
    </row>
    <row r="37" spans="1:9">
      <c r="A37" t="s">
        <v>10</v>
      </c>
      <c r="B37">
        <v>811012234</v>
      </c>
      <c r="C37" t="s">
        <v>45</v>
      </c>
      <c r="D37" s="69">
        <v>1022022</v>
      </c>
      <c r="E37">
        <v>1</v>
      </c>
      <c r="F37" s="70">
        <v>0</v>
      </c>
      <c r="G37" s="70">
        <v>0</v>
      </c>
      <c r="H37" s="70">
        <v>0</v>
      </c>
      <c r="I37" s="69">
        <v>28022022</v>
      </c>
    </row>
    <row r="38" spans="1:9">
      <c r="A38" t="s">
        <v>10</v>
      </c>
      <c r="B38">
        <v>800044402</v>
      </c>
      <c r="C38" t="s">
        <v>46</v>
      </c>
      <c r="D38" s="69">
        <v>1022022</v>
      </c>
      <c r="E38">
        <v>1</v>
      </c>
      <c r="F38" s="70">
        <v>0</v>
      </c>
      <c r="G38" s="70">
        <v>0</v>
      </c>
      <c r="H38" s="70">
        <v>0</v>
      </c>
      <c r="I38" s="69">
        <v>28022022</v>
      </c>
    </row>
    <row r="39" spans="1:9">
      <c r="A39" t="s">
        <v>10</v>
      </c>
      <c r="B39">
        <v>890905166</v>
      </c>
      <c r="C39" t="s">
        <v>47</v>
      </c>
      <c r="D39" s="69">
        <v>1022022</v>
      </c>
      <c r="E39">
        <v>1</v>
      </c>
      <c r="F39" s="70">
        <v>0</v>
      </c>
      <c r="G39" s="70">
        <v>117311006.93000001</v>
      </c>
      <c r="H39" s="70">
        <v>39537860</v>
      </c>
      <c r="I39" s="69">
        <v>28022022</v>
      </c>
    </row>
    <row r="40" spans="1:9">
      <c r="A40" t="s">
        <v>10</v>
      </c>
      <c r="B40">
        <v>900625317</v>
      </c>
      <c r="C40" t="s">
        <v>48</v>
      </c>
      <c r="D40" s="69">
        <v>1022022</v>
      </c>
      <c r="E40">
        <v>1</v>
      </c>
      <c r="F40" s="70">
        <v>115326033</v>
      </c>
      <c r="G40" s="70">
        <v>0</v>
      </c>
      <c r="H40" s="70">
        <v>0</v>
      </c>
      <c r="I40" s="69">
        <v>28022022</v>
      </c>
    </row>
    <row r="41" spans="1:9">
      <c r="A41" t="s">
        <v>10</v>
      </c>
      <c r="B41">
        <v>800123106</v>
      </c>
      <c r="C41" t="s">
        <v>49</v>
      </c>
      <c r="D41" s="69">
        <v>1022022</v>
      </c>
      <c r="E41">
        <v>1</v>
      </c>
      <c r="F41" s="70">
        <v>88644301</v>
      </c>
      <c r="G41" s="70">
        <v>0</v>
      </c>
      <c r="H41" s="70">
        <v>0</v>
      </c>
      <c r="I41" s="69">
        <v>28022022</v>
      </c>
    </row>
    <row r="42" spans="1:9">
      <c r="A42" t="s">
        <v>10</v>
      </c>
      <c r="B42">
        <v>800138011</v>
      </c>
      <c r="C42" t="s">
        <v>50</v>
      </c>
      <c r="D42" s="69">
        <v>1022022</v>
      </c>
      <c r="E42">
        <v>1</v>
      </c>
      <c r="F42" s="70">
        <v>67304014</v>
      </c>
      <c r="G42" s="70">
        <v>0</v>
      </c>
      <c r="H42" s="70">
        <v>0</v>
      </c>
      <c r="I42" s="69">
        <v>28022022</v>
      </c>
    </row>
    <row r="43" spans="1:9">
      <c r="A43" t="s">
        <v>10</v>
      </c>
      <c r="B43">
        <v>900971006</v>
      </c>
      <c r="C43" t="s">
        <v>51</v>
      </c>
      <c r="D43" s="69">
        <v>1022022</v>
      </c>
      <c r="E43">
        <v>1</v>
      </c>
      <c r="F43" s="70">
        <v>41194957</v>
      </c>
      <c r="G43" s="70">
        <v>44451905</v>
      </c>
      <c r="H43" s="70">
        <v>0</v>
      </c>
      <c r="I43" s="69">
        <v>28022022</v>
      </c>
    </row>
    <row r="44" spans="1:9">
      <c r="A44" t="s">
        <v>10</v>
      </c>
      <c r="B44">
        <v>900038926</v>
      </c>
      <c r="C44" t="s">
        <v>52</v>
      </c>
      <c r="D44" s="69">
        <v>1022022</v>
      </c>
      <c r="E44">
        <v>1</v>
      </c>
      <c r="F44" s="70">
        <v>191772130</v>
      </c>
      <c r="G44" s="70">
        <v>0</v>
      </c>
      <c r="H44" s="70">
        <v>0</v>
      </c>
      <c r="I44" s="69">
        <v>28022022</v>
      </c>
    </row>
    <row r="45" spans="1:9">
      <c r="A45" t="s">
        <v>10</v>
      </c>
      <c r="B45">
        <v>830504734</v>
      </c>
      <c r="C45" t="s">
        <v>53</v>
      </c>
      <c r="D45" s="69">
        <v>1022022</v>
      </c>
      <c r="E45">
        <v>1</v>
      </c>
      <c r="F45" s="70">
        <v>81663335</v>
      </c>
      <c r="G45" s="70">
        <v>0</v>
      </c>
      <c r="H45" s="70">
        <v>0</v>
      </c>
      <c r="I45" s="69">
        <v>28022022</v>
      </c>
    </row>
    <row r="46" spans="1:9">
      <c r="A46" t="s">
        <v>10</v>
      </c>
      <c r="B46">
        <v>800014918</v>
      </c>
      <c r="C46" t="s">
        <v>54</v>
      </c>
      <c r="D46" s="69">
        <v>1022022</v>
      </c>
      <c r="E46">
        <v>1</v>
      </c>
      <c r="F46" s="70">
        <v>78138840</v>
      </c>
      <c r="G46" s="70">
        <v>0</v>
      </c>
      <c r="H46" s="70">
        <v>0</v>
      </c>
      <c r="I46" s="69">
        <v>28022022</v>
      </c>
    </row>
    <row r="47" spans="1:9">
      <c r="A47" t="s">
        <v>10</v>
      </c>
      <c r="B47">
        <v>900007860</v>
      </c>
      <c r="C47" t="s">
        <v>55</v>
      </c>
      <c r="D47" s="69">
        <v>1022022</v>
      </c>
      <c r="E47">
        <v>1</v>
      </c>
      <c r="F47" s="70">
        <v>39256761</v>
      </c>
      <c r="G47" s="70">
        <v>35623487</v>
      </c>
      <c r="H47" s="70">
        <v>0</v>
      </c>
      <c r="I47" s="69">
        <v>28022022</v>
      </c>
    </row>
    <row r="48" spans="1:9">
      <c r="A48" t="s">
        <v>10</v>
      </c>
      <c r="B48">
        <v>890801099</v>
      </c>
      <c r="C48" t="s">
        <v>56</v>
      </c>
      <c r="D48" s="69">
        <v>1022022</v>
      </c>
      <c r="E48">
        <v>1</v>
      </c>
      <c r="F48" s="70">
        <v>26064924</v>
      </c>
      <c r="G48" s="70">
        <v>45911388</v>
      </c>
      <c r="H48" s="70">
        <v>0</v>
      </c>
      <c r="I48" s="69">
        <v>28022022</v>
      </c>
    </row>
    <row r="49" spans="1:9">
      <c r="A49" t="s">
        <v>10</v>
      </c>
      <c r="B49">
        <v>900042103</v>
      </c>
      <c r="C49" t="s">
        <v>57</v>
      </c>
      <c r="D49" s="69">
        <v>1022022</v>
      </c>
      <c r="E49">
        <v>1</v>
      </c>
      <c r="F49" s="70">
        <v>68682119</v>
      </c>
      <c r="G49" s="70">
        <v>0</v>
      </c>
      <c r="H49" s="70">
        <v>0</v>
      </c>
      <c r="I49" s="69">
        <v>28022022</v>
      </c>
    </row>
    <row r="50" spans="1:9">
      <c r="A50" t="s">
        <v>10</v>
      </c>
      <c r="B50">
        <v>892000501</v>
      </c>
      <c r="C50" t="s">
        <v>58</v>
      </c>
      <c r="D50" s="69">
        <v>1022022</v>
      </c>
      <c r="E50">
        <v>1</v>
      </c>
      <c r="F50" s="70">
        <v>14068210</v>
      </c>
      <c r="G50" s="70">
        <v>0</v>
      </c>
      <c r="H50" s="70">
        <v>0</v>
      </c>
      <c r="I50" s="69">
        <v>28022022</v>
      </c>
    </row>
    <row r="51" spans="1:9">
      <c r="A51" t="s">
        <v>10</v>
      </c>
      <c r="B51">
        <v>900959051</v>
      </c>
      <c r="C51" t="s">
        <v>59</v>
      </c>
      <c r="D51" s="69">
        <v>1022022</v>
      </c>
      <c r="E51">
        <v>1</v>
      </c>
      <c r="F51" s="70">
        <v>41990857</v>
      </c>
      <c r="G51" s="70">
        <v>0</v>
      </c>
      <c r="H51" s="70">
        <v>0</v>
      </c>
      <c r="I51" s="69">
        <v>28022022</v>
      </c>
    </row>
    <row r="52" spans="1:9">
      <c r="A52" t="s">
        <v>10</v>
      </c>
      <c r="B52">
        <v>890907241</v>
      </c>
      <c r="C52" t="s">
        <v>60</v>
      </c>
      <c r="D52" s="69">
        <v>1022022</v>
      </c>
      <c r="E52">
        <v>1</v>
      </c>
      <c r="F52" s="70">
        <v>0</v>
      </c>
      <c r="G52" s="70">
        <v>0</v>
      </c>
      <c r="H52" s="70">
        <v>0</v>
      </c>
      <c r="I52" s="69">
        <v>28022022</v>
      </c>
    </row>
    <row r="53" spans="1:9">
      <c r="A53" t="s">
        <v>10</v>
      </c>
      <c r="B53">
        <v>805027743</v>
      </c>
      <c r="C53" t="s">
        <v>61</v>
      </c>
      <c r="D53" s="69">
        <v>1022022</v>
      </c>
      <c r="E53">
        <v>1</v>
      </c>
      <c r="F53" s="70">
        <v>58289125</v>
      </c>
      <c r="G53" s="70">
        <v>0</v>
      </c>
      <c r="H53" s="70">
        <v>0</v>
      </c>
      <c r="I53" s="69">
        <v>28022022</v>
      </c>
    </row>
    <row r="54" spans="1:9">
      <c r="A54" t="s">
        <v>10</v>
      </c>
      <c r="B54">
        <v>900386591</v>
      </c>
      <c r="C54" t="s">
        <v>62</v>
      </c>
      <c r="D54" s="69">
        <v>1022022</v>
      </c>
      <c r="E54">
        <v>1</v>
      </c>
      <c r="F54" s="70">
        <v>3361394</v>
      </c>
      <c r="G54" s="70">
        <v>47066015</v>
      </c>
      <c r="H54" s="70">
        <v>0</v>
      </c>
      <c r="I54" s="69">
        <v>28022022</v>
      </c>
    </row>
    <row r="55" spans="1:9">
      <c r="A55" t="s">
        <v>10</v>
      </c>
      <c r="B55">
        <v>800038024</v>
      </c>
      <c r="C55" t="s">
        <v>63</v>
      </c>
      <c r="D55" s="69">
        <v>1022022</v>
      </c>
      <c r="E55">
        <v>1</v>
      </c>
      <c r="F55" s="70">
        <v>36925844</v>
      </c>
      <c r="G55" s="70">
        <v>12934565</v>
      </c>
      <c r="H55" s="70">
        <v>0</v>
      </c>
      <c r="I55" s="69">
        <v>28022022</v>
      </c>
    </row>
    <row r="56" spans="1:9">
      <c r="A56" t="s">
        <v>10</v>
      </c>
      <c r="B56">
        <v>892399994</v>
      </c>
      <c r="C56" t="s">
        <v>64</v>
      </c>
      <c r="D56" s="69">
        <v>1022022</v>
      </c>
      <c r="E56">
        <v>1</v>
      </c>
      <c r="F56" s="70">
        <v>33981742</v>
      </c>
      <c r="G56" s="70">
        <v>15137480</v>
      </c>
      <c r="H56" s="70">
        <v>0</v>
      </c>
      <c r="I56" s="69">
        <v>28022022</v>
      </c>
    </row>
    <row r="57" spans="1:9">
      <c r="A57" t="s">
        <v>10</v>
      </c>
      <c r="B57">
        <v>800231235</v>
      </c>
      <c r="C57" t="s">
        <v>65</v>
      </c>
      <c r="D57" s="69">
        <v>1022022</v>
      </c>
      <c r="E57">
        <v>1</v>
      </c>
      <c r="F57" s="70">
        <v>49000031</v>
      </c>
      <c r="G57" s="70">
        <v>0</v>
      </c>
      <c r="H57" s="70">
        <v>0</v>
      </c>
      <c r="I57" s="69">
        <v>28022022</v>
      </c>
    </row>
    <row r="58" spans="1:9">
      <c r="A58" t="s">
        <v>10</v>
      </c>
      <c r="B58">
        <v>890303841</v>
      </c>
      <c r="C58" t="s">
        <v>66</v>
      </c>
      <c r="D58" s="69">
        <v>1022022</v>
      </c>
      <c r="E58">
        <v>1</v>
      </c>
      <c r="F58" s="70">
        <v>44345885</v>
      </c>
      <c r="G58" s="70">
        <v>0</v>
      </c>
      <c r="H58" s="70">
        <v>0</v>
      </c>
      <c r="I58" s="69">
        <v>28022022</v>
      </c>
    </row>
    <row r="59" spans="1:9">
      <c r="A59" t="s">
        <v>10</v>
      </c>
      <c r="B59">
        <v>900006037</v>
      </c>
      <c r="C59" t="s">
        <v>67</v>
      </c>
      <c r="D59" s="69">
        <v>1022022</v>
      </c>
      <c r="E59">
        <v>1</v>
      </c>
      <c r="F59" s="70">
        <v>43825473</v>
      </c>
      <c r="G59" s="70">
        <v>0</v>
      </c>
      <c r="H59" s="70">
        <v>0</v>
      </c>
      <c r="I59" s="69">
        <v>28022022</v>
      </c>
    </row>
    <row r="60" spans="1:9">
      <c r="A60" t="s">
        <v>10</v>
      </c>
      <c r="B60">
        <v>890303461</v>
      </c>
      <c r="C60" t="s">
        <v>68</v>
      </c>
      <c r="D60" s="69">
        <v>1022022</v>
      </c>
      <c r="E60">
        <v>1</v>
      </c>
      <c r="F60" s="70">
        <v>40803974</v>
      </c>
      <c r="G60" s="70">
        <v>0</v>
      </c>
      <c r="H60" s="70">
        <v>0</v>
      </c>
      <c r="I60" s="69">
        <v>28022022</v>
      </c>
    </row>
    <row r="61" spans="1:9">
      <c r="A61" t="s">
        <v>10</v>
      </c>
      <c r="B61">
        <v>900196347</v>
      </c>
      <c r="C61" t="s">
        <v>69</v>
      </c>
      <c r="D61" s="69">
        <v>1022022</v>
      </c>
      <c r="E61">
        <v>1</v>
      </c>
      <c r="F61" s="70">
        <v>0</v>
      </c>
      <c r="G61" s="70">
        <v>37050863</v>
      </c>
      <c r="H61" s="70">
        <v>0</v>
      </c>
      <c r="I61" s="69">
        <v>28022022</v>
      </c>
    </row>
    <row r="62" spans="1:9">
      <c r="A62" t="s">
        <v>10</v>
      </c>
      <c r="B62">
        <v>891180268</v>
      </c>
      <c r="C62" t="s">
        <v>70</v>
      </c>
      <c r="D62" s="69">
        <v>1022022</v>
      </c>
      <c r="E62">
        <v>1</v>
      </c>
      <c r="F62" s="70">
        <v>35590211</v>
      </c>
      <c r="G62" s="70">
        <v>0</v>
      </c>
      <c r="H62" s="70">
        <v>0</v>
      </c>
      <c r="I62" s="69">
        <v>28022022</v>
      </c>
    </row>
    <row r="63" spans="1:9">
      <c r="A63" t="s">
        <v>10</v>
      </c>
      <c r="B63">
        <v>800000118</v>
      </c>
      <c r="C63" t="s">
        <v>71</v>
      </c>
      <c r="D63" s="69">
        <v>1022022</v>
      </c>
      <c r="E63">
        <v>1</v>
      </c>
      <c r="F63" s="70">
        <v>34172022</v>
      </c>
      <c r="G63" s="70">
        <v>0</v>
      </c>
      <c r="H63" s="70">
        <v>0</v>
      </c>
      <c r="I63" s="69">
        <v>28022022</v>
      </c>
    </row>
    <row r="64" spans="1:9">
      <c r="A64" t="s">
        <v>10</v>
      </c>
      <c r="B64">
        <v>892280033</v>
      </c>
      <c r="C64" t="s">
        <v>72</v>
      </c>
      <c r="D64" s="69">
        <v>1022022</v>
      </c>
      <c r="E64">
        <v>1</v>
      </c>
      <c r="F64" s="70">
        <v>32572953</v>
      </c>
      <c r="G64" s="70">
        <v>0</v>
      </c>
      <c r="H64" s="70">
        <v>0</v>
      </c>
      <c r="I64" s="69">
        <v>28022022</v>
      </c>
    </row>
    <row r="65" spans="1:9">
      <c r="A65" t="s">
        <v>10</v>
      </c>
      <c r="B65">
        <v>900959048</v>
      </c>
      <c r="C65" t="s">
        <v>73</v>
      </c>
      <c r="D65" s="69">
        <v>1022022</v>
      </c>
      <c r="E65">
        <v>1</v>
      </c>
      <c r="F65" s="70">
        <v>26974550</v>
      </c>
      <c r="G65" s="70">
        <v>0</v>
      </c>
      <c r="H65" s="70">
        <v>0</v>
      </c>
      <c r="I65" s="69">
        <v>28022022</v>
      </c>
    </row>
    <row r="66" spans="1:9">
      <c r="A66" t="s">
        <v>10</v>
      </c>
      <c r="B66">
        <v>900242742</v>
      </c>
      <c r="C66" t="s">
        <v>74</v>
      </c>
      <c r="D66" s="69">
        <v>1022022</v>
      </c>
      <c r="E66">
        <v>1</v>
      </c>
      <c r="F66" s="70">
        <v>29332648</v>
      </c>
      <c r="G66" s="70">
        <v>0</v>
      </c>
      <c r="H66" s="70">
        <v>0</v>
      </c>
      <c r="I66" s="69">
        <v>28022022</v>
      </c>
    </row>
    <row r="67" spans="1:9">
      <c r="A67" t="s">
        <v>10</v>
      </c>
      <c r="B67">
        <v>891080015</v>
      </c>
      <c r="C67" t="s">
        <v>75</v>
      </c>
      <c r="D67" s="69">
        <v>1022022</v>
      </c>
      <c r="E67">
        <v>1</v>
      </c>
      <c r="F67" s="70">
        <v>30101062</v>
      </c>
      <c r="G67" s="70">
        <v>0</v>
      </c>
      <c r="H67" s="70">
        <v>0</v>
      </c>
      <c r="I67" s="69">
        <v>28022022</v>
      </c>
    </row>
    <row r="68" spans="1:9">
      <c r="A68" t="s">
        <v>10</v>
      </c>
      <c r="B68">
        <v>900228989</v>
      </c>
      <c r="C68" t="s">
        <v>76</v>
      </c>
      <c r="D68" s="69">
        <v>1022022</v>
      </c>
      <c r="E68">
        <v>1</v>
      </c>
      <c r="F68" s="70">
        <v>26851744</v>
      </c>
      <c r="G68" s="70">
        <v>0</v>
      </c>
      <c r="H68" s="70">
        <v>0</v>
      </c>
      <c r="I68" s="69">
        <v>28022022</v>
      </c>
    </row>
    <row r="69" spans="1:9">
      <c r="A69" t="s">
        <v>10</v>
      </c>
      <c r="B69">
        <v>806001061</v>
      </c>
      <c r="C69" t="s">
        <v>77</v>
      </c>
      <c r="D69" s="69">
        <v>1022022</v>
      </c>
      <c r="E69">
        <v>1</v>
      </c>
      <c r="F69" s="70">
        <v>18193227</v>
      </c>
      <c r="G69" s="70">
        <v>8571495</v>
      </c>
      <c r="H69" s="70">
        <v>0</v>
      </c>
      <c r="I69" s="69">
        <v>28022022</v>
      </c>
    </row>
    <row r="70" spans="1:9">
      <c r="A70" t="s">
        <v>10</v>
      </c>
      <c r="B70">
        <v>900910031</v>
      </c>
      <c r="C70" t="s">
        <v>78</v>
      </c>
      <c r="D70" s="69">
        <v>1022022</v>
      </c>
      <c r="E70">
        <v>1</v>
      </c>
      <c r="F70" s="70">
        <v>0</v>
      </c>
      <c r="G70" s="70">
        <v>26369868</v>
      </c>
      <c r="H70" s="70">
        <v>0</v>
      </c>
      <c r="I70" s="69">
        <v>28022022</v>
      </c>
    </row>
    <row r="71" spans="1:9">
      <c r="A71" t="s">
        <v>10</v>
      </c>
      <c r="B71">
        <v>800190884</v>
      </c>
      <c r="C71" t="s">
        <v>79</v>
      </c>
      <c r="D71" s="69">
        <v>1022022</v>
      </c>
      <c r="E71">
        <v>1</v>
      </c>
      <c r="F71" s="70">
        <v>24689714</v>
      </c>
      <c r="G71" s="70">
        <v>0</v>
      </c>
      <c r="H71" s="70">
        <v>0</v>
      </c>
      <c r="I71" s="69">
        <v>28022022</v>
      </c>
    </row>
    <row r="72" spans="1:9">
      <c r="A72" t="s">
        <v>10</v>
      </c>
      <c r="B72">
        <v>810000913</v>
      </c>
      <c r="C72" t="s">
        <v>80</v>
      </c>
      <c r="D72" s="69">
        <v>1022022</v>
      </c>
      <c r="E72">
        <v>1</v>
      </c>
      <c r="F72" s="70">
        <v>8794440</v>
      </c>
      <c r="G72" s="70">
        <v>14119044</v>
      </c>
      <c r="H72" s="70">
        <v>0</v>
      </c>
      <c r="I72" s="69">
        <v>28022022</v>
      </c>
    </row>
    <row r="73" spans="1:9">
      <c r="A73" t="s">
        <v>10</v>
      </c>
      <c r="B73">
        <v>890981726</v>
      </c>
      <c r="C73" t="s">
        <v>81</v>
      </c>
      <c r="D73" s="69">
        <v>1022022</v>
      </c>
      <c r="E73">
        <v>1</v>
      </c>
      <c r="F73" s="70">
        <v>0</v>
      </c>
      <c r="G73" s="70">
        <v>22693186</v>
      </c>
      <c r="H73" s="70">
        <v>0</v>
      </c>
      <c r="I73" s="69">
        <v>28022022</v>
      </c>
    </row>
    <row r="74" spans="1:9">
      <c r="A74" t="s">
        <v>10</v>
      </c>
      <c r="B74">
        <v>815000316</v>
      </c>
      <c r="C74" t="s">
        <v>82</v>
      </c>
      <c r="D74" s="69">
        <v>1022022</v>
      </c>
      <c r="E74">
        <v>1</v>
      </c>
      <c r="F74" s="70">
        <v>21704010</v>
      </c>
      <c r="G74" s="70">
        <v>0</v>
      </c>
      <c r="H74" s="70">
        <v>0</v>
      </c>
      <c r="I74" s="69">
        <v>28022022</v>
      </c>
    </row>
    <row r="75" spans="1:9">
      <c r="A75" t="s">
        <v>10</v>
      </c>
      <c r="B75">
        <v>901121311</v>
      </c>
      <c r="C75" t="s">
        <v>83</v>
      </c>
      <c r="D75" s="69">
        <v>1022022</v>
      </c>
      <c r="E75">
        <v>1</v>
      </c>
      <c r="F75" s="70">
        <v>0</v>
      </c>
      <c r="G75" s="70">
        <v>0</v>
      </c>
      <c r="H75" s="70">
        <v>0</v>
      </c>
      <c r="I75" s="69">
        <v>28022022</v>
      </c>
    </row>
    <row r="76" spans="1:9">
      <c r="A76" t="s">
        <v>10</v>
      </c>
      <c r="B76">
        <v>891580002</v>
      </c>
      <c r="C76" t="s">
        <v>84</v>
      </c>
      <c r="D76" s="69">
        <v>1022022</v>
      </c>
      <c r="E76">
        <v>1</v>
      </c>
      <c r="F76" s="70">
        <v>6070410</v>
      </c>
      <c r="G76" s="70">
        <v>14829244</v>
      </c>
      <c r="H76" s="70">
        <v>0</v>
      </c>
      <c r="I76" s="69">
        <v>28022022</v>
      </c>
    </row>
    <row r="77" spans="1:9">
      <c r="A77" t="s">
        <v>10</v>
      </c>
      <c r="B77">
        <v>890480135</v>
      </c>
      <c r="C77" t="s">
        <v>85</v>
      </c>
      <c r="D77" s="69">
        <v>1022022</v>
      </c>
      <c r="E77">
        <v>1</v>
      </c>
      <c r="F77" s="70">
        <v>19978327</v>
      </c>
      <c r="G77" s="70">
        <v>0</v>
      </c>
      <c r="H77" s="70">
        <v>0</v>
      </c>
      <c r="I77" s="69">
        <v>28022022</v>
      </c>
    </row>
    <row r="78" spans="1:9">
      <c r="A78" t="s">
        <v>10</v>
      </c>
      <c r="B78">
        <v>891409981</v>
      </c>
      <c r="C78" t="s">
        <v>86</v>
      </c>
      <c r="D78" s="69">
        <v>1022022</v>
      </c>
      <c r="E78">
        <v>1</v>
      </c>
      <c r="F78" s="70">
        <v>9900496</v>
      </c>
      <c r="G78" s="70">
        <v>9747988</v>
      </c>
      <c r="H78" s="70">
        <v>0</v>
      </c>
      <c r="I78" s="69">
        <v>28022022</v>
      </c>
    </row>
    <row r="79" spans="1:9">
      <c r="A79" t="s">
        <v>10</v>
      </c>
      <c r="B79">
        <v>901139193</v>
      </c>
      <c r="C79" t="s">
        <v>87</v>
      </c>
      <c r="D79" s="69">
        <v>1022022</v>
      </c>
      <c r="E79">
        <v>1</v>
      </c>
      <c r="F79" s="70">
        <v>3072217</v>
      </c>
      <c r="G79" s="70">
        <v>14433494</v>
      </c>
      <c r="H79" s="70">
        <v>0</v>
      </c>
      <c r="I79" s="69">
        <v>28022022</v>
      </c>
    </row>
    <row r="80" spans="1:9">
      <c r="A80" t="s">
        <v>10</v>
      </c>
      <c r="B80">
        <v>811002429</v>
      </c>
      <c r="C80" t="s">
        <v>88</v>
      </c>
      <c r="D80" s="69">
        <v>1022022</v>
      </c>
      <c r="E80">
        <v>1</v>
      </c>
      <c r="F80" s="70">
        <v>18397018</v>
      </c>
      <c r="G80" s="70">
        <v>0</v>
      </c>
      <c r="H80" s="70">
        <v>0</v>
      </c>
      <c r="I80" s="69">
        <v>28022022</v>
      </c>
    </row>
    <row r="81" spans="1:9">
      <c r="A81" t="s">
        <v>10</v>
      </c>
      <c r="B81">
        <v>890802036</v>
      </c>
      <c r="C81" t="s">
        <v>89</v>
      </c>
      <c r="D81" s="69">
        <v>1022022</v>
      </c>
      <c r="E81">
        <v>1</v>
      </c>
      <c r="F81" s="70">
        <v>17699663</v>
      </c>
      <c r="G81" s="70">
        <v>0</v>
      </c>
      <c r="H81" s="70">
        <v>0</v>
      </c>
      <c r="I81" s="69">
        <v>28022022</v>
      </c>
    </row>
    <row r="82" spans="1:9">
      <c r="A82" t="s">
        <v>10</v>
      </c>
      <c r="B82">
        <v>800191643</v>
      </c>
      <c r="C82" t="s">
        <v>90</v>
      </c>
      <c r="D82" s="69">
        <v>1022022</v>
      </c>
      <c r="E82">
        <v>1</v>
      </c>
      <c r="F82" s="70">
        <v>14856124</v>
      </c>
      <c r="G82" s="70">
        <v>2682255</v>
      </c>
      <c r="H82" s="70">
        <v>0</v>
      </c>
      <c r="I82" s="69">
        <v>28022022</v>
      </c>
    </row>
    <row r="83" spans="1:9">
      <c r="A83" t="s">
        <v>10</v>
      </c>
      <c r="B83">
        <v>890301430</v>
      </c>
      <c r="C83" t="s">
        <v>91</v>
      </c>
      <c r="D83" s="69">
        <v>1022022</v>
      </c>
      <c r="E83">
        <v>1</v>
      </c>
      <c r="F83" s="70">
        <v>5455301</v>
      </c>
      <c r="G83" s="70">
        <v>11537582</v>
      </c>
      <c r="H83" s="70">
        <v>0</v>
      </c>
      <c r="I83" s="69">
        <v>28022022</v>
      </c>
    </row>
    <row r="84" spans="1:9">
      <c r="A84" t="s">
        <v>10</v>
      </c>
      <c r="B84">
        <v>811042050</v>
      </c>
      <c r="C84" t="s">
        <v>92</v>
      </c>
      <c r="D84" s="69">
        <v>1022022</v>
      </c>
      <c r="E84">
        <v>1</v>
      </c>
      <c r="F84" s="70">
        <v>16666572</v>
      </c>
      <c r="G84" s="70">
        <v>0</v>
      </c>
      <c r="H84" s="70">
        <v>0</v>
      </c>
      <c r="I84" s="69">
        <v>28022022</v>
      </c>
    </row>
    <row r="85" spans="1:9">
      <c r="A85" t="s">
        <v>10</v>
      </c>
      <c r="B85">
        <v>800196939</v>
      </c>
      <c r="C85" t="s">
        <v>93</v>
      </c>
      <c r="D85" s="69">
        <v>1022022</v>
      </c>
      <c r="E85">
        <v>1</v>
      </c>
      <c r="F85" s="70">
        <v>14521303</v>
      </c>
      <c r="G85" s="70">
        <v>1555989</v>
      </c>
      <c r="H85" s="70">
        <v>0</v>
      </c>
      <c r="I85" s="69">
        <v>28022022</v>
      </c>
    </row>
    <row r="86" spans="1:9">
      <c r="A86" t="s">
        <v>10</v>
      </c>
      <c r="B86">
        <v>900136865</v>
      </c>
      <c r="C86" t="s">
        <v>94</v>
      </c>
      <c r="D86" s="69">
        <v>1022022</v>
      </c>
      <c r="E86">
        <v>1</v>
      </c>
      <c r="F86" s="70">
        <v>426596</v>
      </c>
      <c r="G86" s="70">
        <v>15377556</v>
      </c>
      <c r="H86" s="70">
        <v>0</v>
      </c>
      <c r="I86" s="69">
        <v>28022022</v>
      </c>
    </row>
    <row r="87" spans="1:9">
      <c r="A87" t="s">
        <v>10</v>
      </c>
      <c r="B87">
        <v>892300445</v>
      </c>
      <c r="C87" t="s">
        <v>95</v>
      </c>
      <c r="D87" s="69">
        <v>1022022</v>
      </c>
      <c r="E87">
        <v>1</v>
      </c>
      <c r="F87" s="70">
        <v>8637142</v>
      </c>
      <c r="G87" s="70">
        <v>5847976</v>
      </c>
      <c r="H87" s="70">
        <v>0</v>
      </c>
      <c r="I87" s="69">
        <v>28022022</v>
      </c>
    </row>
    <row r="88" spans="1:9">
      <c r="A88" t="s">
        <v>10</v>
      </c>
      <c r="B88">
        <v>900124689</v>
      </c>
      <c r="C88" t="s">
        <v>96</v>
      </c>
      <c r="D88" s="69">
        <v>1022022</v>
      </c>
      <c r="E88">
        <v>1</v>
      </c>
      <c r="F88" s="70">
        <v>13792580</v>
      </c>
      <c r="G88" s="70">
        <v>0</v>
      </c>
      <c r="H88" s="70">
        <v>0</v>
      </c>
      <c r="I88" s="69">
        <v>28022022</v>
      </c>
    </row>
    <row r="89" spans="1:9">
      <c r="A89" t="s">
        <v>10</v>
      </c>
      <c r="B89">
        <v>891200528</v>
      </c>
      <c r="C89" t="s">
        <v>97</v>
      </c>
      <c r="D89" s="69">
        <v>1022022</v>
      </c>
      <c r="E89">
        <v>1</v>
      </c>
      <c r="F89" s="70">
        <v>13451889</v>
      </c>
      <c r="G89" s="70">
        <v>0</v>
      </c>
      <c r="H89" s="70">
        <v>0</v>
      </c>
      <c r="I89" s="69">
        <v>28022022</v>
      </c>
    </row>
    <row r="90" spans="1:9">
      <c r="A90" t="s">
        <v>10</v>
      </c>
      <c r="B90">
        <v>892115010</v>
      </c>
      <c r="C90" t="s">
        <v>98</v>
      </c>
      <c r="D90" s="69">
        <v>1022022</v>
      </c>
      <c r="E90">
        <v>1</v>
      </c>
      <c r="F90" s="70">
        <v>3654065</v>
      </c>
      <c r="G90" s="70">
        <v>9409484</v>
      </c>
      <c r="H90" s="70">
        <v>0</v>
      </c>
      <c r="I90" s="69">
        <v>28022022</v>
      </c>
    </row>
    <row r="91" spans="1:9">
      <c r="A91" t="s">
        <v>10</v>
      </c>
      <c r="B91">
        <v>900008328</v>
      </c>
      <c r="C91" t="s">
        <v>99</v>
      </c>
      <c r="D91" s="69">
        <v>1022022</v>
      </c>
      <c r="E91">
        <v>1</v>
      </c>
      <c r="F91" s="70">
        <v>11179989</v>
      </c>
      <c r="G91" s="70">
        <v>0</v>
      </c>
      <c r="H91" s="70">
        <v>0</v>
      </c>
      <c r="I91" s="69">
        <v>28022022</v>
      </c>
    </row>
    <row r="92" spans="1:9">
      <c r="A92" t="s">
        <v>10</v>
      </c>
      <c r="B92">
        <v>806015201</v>
      </c>
      <c r="C92" t="s">
        <v>100</v>
      </c>
      <c r="D92" s="69">
        <v>1022022</v>
      </c>
      <c r="E92">
        <v>1</v>
      </c>
      <c r="F92" s="70">
        <v>10690796</v>
      </c>
      <c r="G92" s="70">
        <v>0</v>
      </c>
      <c r="H92" s="70">
        <v>0</v>
      </c>
      <c r="I92" s="69">
        <v>28022022</v>
      </c>
    </row>
    <row r="93" spans="1:9">
      <c r="A93" t="s">
        <v>10</v>
      </c>
      <c r="B93">
        <v>805006389</v>
      </c>
      <c r="C93" t="s">
        <v>101</v>
      </c>
      <c r="D93" s="69">
        <v>1022022</v>
      </c>
      <c r="E93">
        <v>1</v>
      </c>
      <c r="F93" s="70">
        <v>0</v>
      </c>
      <c r="G93" s="70">
        <v>10664510</v>
      </c>
      <c r="H93" s="70">
        <v>0</v>
      </c>
      <c r="I93" s="69">
        <v>28022022</v>
      </c>
    </row>
    <row r="94" spans="1:9">
      <c r="A94" t="s">
        <v>10</v>
      </c>
      <c r="B94">
        <v>900958564</v>
      </c>
      <c r="C94" t="s">
        <v>102</v>
      </c>
      <c r="D94" s="69">
        <v>1022022</v>
      </c>
      <c r="E94">
        <v>1</v>
      </c>
      <c r="F94" s="70">
        <v>10540851</v>
      </c>
      <c r="G94" s="70">
        <v>0</v>
      </c>
      <c r="H94" s="70">
        <v>0</v>
      </c>
      <c r="I94" s="69">
        <v>28022022</v>
      </c>
    </row>
    <row r="95" spans="1:9">
      <c r="A95" t="s">
        <v>10</v>
      </c>
      <c r="B95">
        <v>891200209</v>
      </c>
      <c r="C95" t="s">
        <v>103</v>
      </c>
      <c r="D95" s="69">
        <v>1022022</v>
      </c>
      <c r="E95">
        <v>1</v>
      </c>
      <c r="F95" s="70">
        <v>10372607</v>
      </c>
      <c r="G95" s="70">
        <v>0</v>
      </c>
      <c r="H95" s="70">
        <v>0</v>
      </c>
      <c r="I95" s="69">
        <v>28022022</v>
      </c>
    </row>
    <row r="96" spans="1:9">
      <c r="A96" t="s">
        <v>10</v>
      </c>
      <c r="B96">
        <v>899999032</v>
      </c>
      <c r="C96" t="s">
        <v>104</v>
      </c>
      <c r="D96" s="69">
        <v>1022022</v>
      </c>
      <c r="E96">
        <v>1</v>
      </c>
      <c r="F96" s="70">
        <v>10360000</v>
      </c>
      <c r="G96" s="70">
        <v>0</v>
      </c>
      <c r="H96" s="70">
        <v>0</v>
      </c>
      <c r="I96" s="69">
        <v>28022022</v>
      </c>
    </row>
    <row r="97" spans="1:9">
      <c r="A97" t="s">
        <v>10</v>
      </c>
      <c r="B97">
        <v>890103127</v>
      </c>
      <c r="C97" t="s">
        <v>105</v>
      </c>
      <c r="D97" s="69">
        <v>1022022</v>
      </c>
      <c r="E97">
        <v>1</v>
      </c>
      <c r="F97" s="70">
        <v>10199135</v>
      </c>
      <c r="G97" s="70">
        <v>0</v>
      </c>
      <c r="H97" s="70">
        <v>0</v>
      </c>
      <c r="I97" s="69">
        <v>28022022</v>
      </c>
    </row>
    <row r="98" spans="1:9">
      <c r="A98" t="s">
        <v>10</v>
      </c>
      <c r="B98">
        <v>900265205</v>
      </c>
      <c r="C98" t="s">
        <v>106</v>
      </c>
      <c r="D98" s="69">
        <v>1022022</v>
      </c>
      <c r="E98">
        <v>1</v>
      </c>
      <c r="F98" s="70">
        <v>0</v>
      </c>
      <c r="G98" s="70">
        <v>0</v>
      </c>
      <c r="H98" s="70">
        <v>0</v>
      </c>
      <c r="I98" s="69">
        <v>28022022</v>
      </c>
    </row>
    <row r="99" spans="1:9">
      <c r="A99" t="s">
        <v>10</v>
      </c>
      <c r="B99">
        <v>890701033</v>
      </c>
      <c r="C99" t="s">
        <v>107</v>
      </c>
      <c r="D99" s="69">
        <v>1022022</v>
      </c>
      <c r="E99">
        <v>1</v>
      </c>
      <c r="F99" s="70">
        <v>7628484</v>
      </c>
      <c r="G99" s="70">
        <v>1916964</v>
      </c>
      <c r="H99" s="70">
        <v>0</v>
      </c>
      <c r="I99" s="69">
        <v>28022022</v>
      </c>
    </row>
    <row r="100" spans="1:9">
      <c r="A100" t="s">
        <v>10</v>
      </c>
      <c r="B100">
        <v>800067515</v>
      </c>
      <c r="C100" t="s">
        <v>108</v>
      </c>
      <c r="D100" s="69">
        <v>1022022</v>
      </c>
      <c r="E100">
        <v>1</v>
      </c>
      <c r="F100" s="70">
        <v>8875897</v>
      </c>
      <c r="G100" s="70">
        <v>467153</v>
      </c>
      <c r="H100" s="70">
        <v>0</v>
      </c>
      <c r="I100" s="69">
        <v>28022022</v>
      </c>
    </row>
    <row r="101" spans="1:9">
      <c r="A101" t="s">
        <v>10</v>
      </c>
      <c r="B101">
        <v>800051998</v>
      </c>
      <c r="C101" t="s">
        <v>109</v>
      </c>
      <c r="D101" s="69">
        <v>1022022</v>
      </c>
      <c r="E101">
        <v>1</v>
      </c>
      <c r="F101" s="70">
        <v>0</v>
      </c>
      <c r="G101" s="70">
        <v>0</v>
      </c>
      <c r="H101" s="70">
        <v>0</v>
      </c>
      <c r="I101" s="69">
        <v>28022022</v>
      </c>
    </row>
    <row r="102" spans="1:9">
      <c r="A102" t="s">
        <v>10</v>
      </c>
      <c r="B102">
        <v>900408220</v>
      </c>
      <c r="C102" t="s">
        <v>110</v>
      </c>
      <c r="D102" s="69">
        <v>1022022</v>
      </c>
      <c r="E102">
        <v>1</v>
      </c>
      <c r="F102" s="70">
        <v>8629413</v>
      </c>
      <c r="G102" s="70">
        <v>0</v>
      </c>
      <c r="H102" s="70">
        <v>0</v>
      </c>
      <c r="I102" s="69">
        <v>28022022</v>
      </c>
    </row>
    <row r="103" spans="1:9">
      <c r="A103" t="s">
        <v>10</v>
      </c>
      <c r="B103">
        <v>899999151</v>
      </c>
      <c r="C103" t="s">
        <v>111</v>
      </c>
      <c r="D103" s="69">
        <v>1022022</v>
      </c>
      <c r="E103">
        <v>1</v>
      </c>
      <c r="F103" s="70">
        <v>8612723</v>
      </c>
      <c r="G103" s="70">
        <v>0</v>
      </c>
      <c r="H103" s="70">
        <v>0</v>
      </c>
      <c r="I103" s="69">
        <v>28022022</v>
      </c>
    </row>
    <row r="104" spans="1:9">
      <c r="A104" t="s">
        <v>10</v>
      </c>
      <c r="B104">
        <v>800036229</v>
      </c>
      <c r="C104" t="s">
        <v>112</v>
      </c>
      <c r="D104" s="69">
        <v>1022022</v>
      </c>
      <c r="E104">
        <v>1</v>
      </c>
      <c r="F104" s="70">
        <v>0</v>
      </c>
      <c r="G104" s="70">
        <v>8257254</v>
      </c>
      <c r="H104" s="70">
        <v>0</v>
      </c>
      <c r="I104" s="69">
        <v>28022022</v>
      </c>
    </row>
    <row r="105" spans="1:9">
      <c r="A105" t="s">
        <v>10</v>
      </c>
      <c r="B105">
        <v>830077688</v>
      </c>
      <c r="C105" t="s">
        <v>113</v>
      </c>
      <c r="D105" s="69">
        <v>1022022</v>
      </c>
      <c r="E105">
        <v>1</v>
      </c>
      <c r="F105" s="70">
        <v>86813</v>
      </c>
      <c r="G105" s="70">
        <v>7913548</v>
      </c>
      <c r="H105" s="70">
        <v>0</v>
      </c>
      <c r="I105" s="69">
        <v>28022022</v>
      </c>
    </row>
    <row r="106" spans="1:9">
      <c r="A106" t="s">
        <v>10</v>
      </c>
      <c r="B106">
        <v>891180098</v>
      </c>
      <c r="C106" t="s">
        <v>114</v>
      </c>
      <c r="D106" s="69">
        <v>1022022</v>
      </c>
      <c r="E106">
        <v>1</v>
      </c>
      <c r="F106" s="70">
        <v>2929334</v>
      </c>
      <c r="G106" s="70">
        <v>3193557</v>
      </c>
      <c r="H106" s="70">
        <v>0</v>
      </c>
      <c r="I106" s="69">
        <v>28022022</v>
      </c>
    </row>
    <row r="107" spans="1:9">
      <c r="A107" t="s">
        <v>10</v>
      </c>
      <c r="B107">
        <v>844004197</v>
      </c>
      <c r="C107" t="s">
        <v>115</v>
      </c>
      <c r="D107" s="69">
        <v>1022022</v>
      </c>
      <c r="E107">
        <v>1</v>
      </c>
      <c r="F107" s="70">
        <v>6104800</v>
      </c>
      <c r="G107" s="70">
        <v>0</v>
      </c>
      <c r="H107" s="70">
        <v>0</v>
      </c>
      <c r="I107" s="69">
        <v>28022022</v>
      </c>
    </row>
    <row r="108" spans="1:9">
      <c r="A108" t="s">
        <v>10</v>
      </c>
      <c r="B108">
        <v>819002176</v>
      </c>
      <c r="C108" t="s">
        <v>116</v>
      </c>
      <c r="D108" s="69">
        <v>1022022</v>
      </c>
      <c r="E108">
        <v>1</v>
      </c>
      <c r="F108" s="70">
        <v>665102</v>
      </c>
      <c r="G108" s="70">
        <v>5433217</v>
      </c>
      <c r="H108" s="70">
        <v>0</v>
      </c>
      <c r="I108" s="69">
        <v>28022022</v>
      </c>
    </row>
    <row r="109" spans="1:9">
      <c r="A109" t="s">
        <v>10</v>
      </c>
      <c r="B109">
        <v>892115009</v>
      </c>
      <c r="C109" t="s">
        <v>117</v>
      </c>
      <c r="D109" s="69">
        <v>1022022</v>
      </c>
      <c r="E109">
        <v>1</v>
      </c>
      <c r="F109" s="70">
        <v>6078915</v>
      </c>
      <c r="G109" s="70">
        <v>0</v>
      </c>
      <c r="H109" s="70">
        <v>0</v>
      </c>
      <c r="I109" s="69">
        <v>28022022</v>
      </c>
    </row>
    <row r="110" spans="1:9">
      <c r="A110" t="s">
        <v>10</v>
      </c>
      <c r="B110">
        <v>890212568</v>
      </c>
      <c r="C110" t="s">
        <v>118</v>
      </c>
      <c r="D110" s="69">
        <v>1022022</v>
      </c>
      <c r="E110">
        <v>1</v>
      </c>
      <c r="F110" s="70">
        <v>6053867</v>
      </c>
      <c r="G110" s="70">
        <v>0</v>
      </c>
      <c r="H110" s="70">
        <v>0</v>
      </c>
      <c r="I110" s="69">
        <v>28022022</v>
      </c>
    </row>
    <row r="111" spans="1:9">
      <c r="A111" t="s">
        <v>10</v>
      </c>
      <c r="B111">
        <v>891855438</v>
      </c>
      <c r="C111" t="s">
        <v>119</v>
      </c>
      <c r="D111" s="69">
        <v>1022022</v>
      </c>
      <c r="E111">
        <v>1</v>
      </c>
      <c r="F111" s="70">
        <v>6047950</v>
      </c>
      <c r="G111" s="70">
        <v>0</v>
      </c>
      <c r="H111" s="70">
        <v>0</v>
      </c>
      <c r="I111" s="69">
        <v>28022022</v>
      </c>
    </row>
    <row r="112" spans="1:9">
      <c r="A112" t="s">
        <v>10</v>
      </c>
      <c r="B112">
        <v>900218138</v>
      </c>
      <c r="C112" t="s">
        <v>120</v>
      </c>
      <c r="D112" s="69">
        <v>1022022</v>
      </c>
      <c r="E112">
        <v>1</v>
      </c>
      <c r="F112" s="70">
        <v>5873502</v>
      </c>
      <c r="G112" s="70">
        <v>119867</v>
      </c>
      <c r="H112" s="70">
        <v>0</v>
      </c>
      <c r="I112" s="69">
        <v>28022022</v>
      </c>
    </row>
    <row r="113" spans="1:9">
      <c r="A113" t="s">
        <v>10</v>
      </c>
      <c r="B113">
        <v>890202024</v>
      </c>
      <c r="C113" t="s">
        <v>121</v>
      </c>
      <c r="D113" s="69">
        <v>1022022</v>
      </c>
      <c r="E113">
        <v>1</v>
      </c>
      <c r="F113" s="70">
        <v>3439900</v>
      </c>
      <c r="G113" s="70">
        <v>2318480</v>
      </c>
      <c r="H113" s="70">
        <v>0</v>
      </c>
      <c r="I113" s="69">
        <v>28022022</v>
      </c>
    </row>
    <row r="114" spans="1:9">
      <c r="A114" t="s">
        <v>10</v>
      </c>
      <c r="B114">
        <v>802006728</v>
      </c>
      <c r="C114" t="s">
        <v>122</v>
      </c>
      <c r="D114" s="69">
        <v>1022022</v>
      </c>
      <c r="E114">
        <v>1</v>
      </c>
      <c r="F114" s="70">
        <v>1733170</v>
      </c>
      <c r="G114" s="70">
        <v>3961099</v>
      </c>
      <c r="H114" s="70">
        <v>0</v>
      </c>
      <c r="I114" s="69">
        <v>28022022</v>
      </c>
    </row>
    <row r="115" spans="1:9">
      <c r="A115" t="s">
        <v>10</v>
      </c>
      <c r="B115">
        <v>805011262</v>
      </c>
      <c r="C115" t="s">
        <v>123</v>
      </c>
      <c r="D115" s="69">
        <v>1022022</v>
      </c>
      <c r="E115">
        <v>1</v>
      </c>
      <c r="F115" s="70">
        <v>5400000</v>
      </c>
      <c r="G115" s="70">
        <v>0</v>
      </c>
      <c r="H115" s="70">
        <v>0</v>
      </c>
      <c r="I115" s="69">
        <v>28022022</v>
      </c>
    </row>
    <row r="116" spans="1:9">
      <c r="A116" t="s">
        <v>10</v>
      </c>
      <c r="B116">
        <v>900343345</v>
      </c>
      <c r="C116" t="s">
        <v>124</v>
      </c>
      <c r="D116" s="69">
        <v>1022022</v>
      </c>
      <c r="E116">
        <v>1</v>
      </c>
      <c r="F116" s="70">
        <v>4948800</v>
      </c>
      <c r="G116" s="70">
        <v>0</v>
      </c>
      <c r="H116" s="70">
        <v>0</v>
      </c>
      <c r="I116" s="69">
        <v>28022022</v>
      </c>
    </row>
    <row r="117" spans="1:9">
      <c r="A117" t="s">
        <v>10</v>
      </c>
      <c r="B117">
        <v>860020188</v>
      </c>
      <c r="C117" t="s">
        <v>125</v>
      </c>
      <c r="D117" s="69">
        <v>1022022</v>
      </c>
      <c r="E117">
        <v>1</v>
      </c>
      <c r="F117" s="70">
        <v>1284276</v>
      </c>
      <c r="G117" s="70">
        <v>3509473</v>
      </c>
      <c r="H117" s="70">
        <v>0</v>
      </c>
      <c r="I117" s="69">
        <v>28022022</v>
      </c>
    </row>
    <row r="118" spans="1:9">
      <c r="A118" t="s">
        <v>10</v>
      </c>
      <c r="B118">
        <v>890807591</v>
      </c>
      <c r="C118" t="s">
        <v>126</v>
      </c>
      <c r="D118" s="69">
        <v>1022022</v>
      </c>
      <c r="E118">
        <v>1</v>
      </c>
      <c r="F118" s="70">
        <v>4635902</v>
      </c>
      <c r="G118" s="70">
        <v>0</v>
      </c>
      <c r="H118" s="70">
        <v>0</v>
      </c>
      <c r="I118" s="69">
        <v>28022022</v>
      </c>
    </row>
    <row r="119" spans="1:9">
      <c r="A119" t="s">
        <v>10</v>
      </c>
      <c r="B119">
        <v>890801989</v>
      </c>
      <c r="C119" t="s">
        <v>127</v>
      </c>
      <c r="D119" s="69">
        <v>1022022</v>
      </c>
      <c r="E119">
        <v>1</v>
      </c>
      <c r="F119" s="70">
        <v>250521</v>
      </c>
      <c r="G119" s="70">
        <v>4305551</v>
      </c>
      <c r="H119" s="70">
        <v>0</v>
      </c>
      <c r="I119" s="69">
        <v>28022022</v>
      </c>
    </row>
    <row r="120" spans="1:9">
      <c r="A120" t="s">
        <v>10</v>
      </c>
      <c r="B120">
        <v>900395846</v>
      </c>
      <c r="C120" t="s">
        <v>128</v>
      </c>
      <c r="D120" s="69">
        <v>1022022</v>
      </c>
      <c r="E120">
        <v>1</v>
      </c>
      <c r="F120" s="70">
        <v>3328330</v>
      </c>
      <c r="G120" s="70">
        <v>896985</v>
      </c>
      <c r="H120" s="70">
        <v>0</v>
      </c>
      <c r="I120" s="69">
        <v>28022022</v>
      </c>
    </row>
    <row r="121" spans="1:9">
      <c r="A121" t="s">
        <v>10</v>
      </c>
      <c r="B121">
        <v>819001483</v>
      </c>
      <c r="C121" t="s">
        <v>129</v>
      </c>
      <c r="D121" s="69">
        <v>1022022</v>
      </c>
      <c r="E121">
        <v>1</v>
      </c>
      <c r="F121" s="70">
        <v>4124758</v>
      </c>
      <c r="G121" s="70">
        <v>0</v>
      </c>
      <c r="H121" s="70">
        <v>0</v>
      </c>
      <c r="I121" s="69">
        <v>28022022</v>
      </c>
    </row>
    <row r="122" spans="1:9">
      <c r="A122" t="s">
        <v>10</v>
      </c>
      <c r="B122">
        <v>891780008</v>
      </c>
      <c r="C122" t="s">
        <v>130</v>
      </c>
      <c r="D122" s="69">
        <v>1022022</v>
      </c>
      <c r="E122">
        <v>1</v>
      </c>
      <c r="F122" s="70">
        <v>1421552</v>
      </c>
      <c r="G122" s="70">
        <v>2598159</v>
      </c>
      <c r="H122" s="70">
        <v>0</v>
      </c>
      <c r="I122" s="69">
        <v>28022022</v>
      </c>
    </row>
    <row r="123" spans="1:9">
      <c r="A123" t="s">
        <v>10</v>
      </c>
      <c r="B123">
        <v>891200679</v>
      </c>
      <c r="C123" t="s">
        <v>131</v>
      </c>
      <c r="D123" s="69">
        <v>1022022</v>
      </c>
      <c r="E123">
        <v>1</v>
      </c>
      <c r="F123" s="70">
        <v>3726490</v>
      </c>
      <c r="G123" s="70">
        <v>0</v>
      </c>
      <c r="H123" s="70">
        <v>0</v>
      </c>
      <c r="I123" s="69">
        <v>28022022</v>
      </c>
    </row>
    <row r="124" spans="1:9">
      <c r="A124" t="s">
        <v>10</v>
      </c>
      <c r="B124">
        <v>890324177</v>
      </c>
      <c r="C124" t="s">
        <v>132</v>
      </c>
      <c r="D124" s="69">
        <v>1022022</v>
      </c>
      <c r="E124">
        <v>1</v>
      </c>
      <c r="F124" s="70">
        <v>3203013</v>
      </c>
      <c r="G124" s="70">
        <v>0</v>
      </c>
      <c r="H124" s="70">
        <v>0</v>
      </c>
      <c r="I124" s="69">
        <v>28022022</v>
      </c>
    </row>
    <row r="125" spans="1:9">
      <c r="A125" t="s">
        <v>10</v>
      </c>
      <c r="B125">
        <v>800154347</v>
      </c>
      <c r="C125" t="s">
        <v>133</v>
      </c>
      <c r="D125" s="69">
        <v>1022022</v>
      </c>
      <c r="E125">
        <v>1</v>
      </c>
      <c r="F125" s="70">
        <v>3036349</v>
      </c>
      <c r="G125" s="70">
        <v>0</v>
      </c>
      <c r="H125" s="70">
        <v>0</v>
      </c>
      <c r="I125" s="69">
        <v>28022022</v>
      </c>
    </row>
    <row r="126" spans="1:9">
      <c r="A126" t="s">
        <v>10</v>
      </c>
      <c r="B126">
        <v>900124213</v>
      </c>
      <c r="C126" t="s">
        <v>134</v>
      </c>
      <c r="D126" s="69">
        <v>1022022</v>
      </c>
      <c r="E126">
        <v>1</v>
      </c>
      <c r="F126" s="70">
        <v>2878282</v>
      </c>
      <c r="G126" s="70">
        <v>0</v>
      </c>
      <c r="H126" s="70">
        <v>0</v>
      </c>
      <c r="I126" s="69">
        <v>28022022</v>
      </c>
    </row>
    <row r="127" spans="1:9">
      <c r="A127" t="s">
        <v>10</v>
      </c>
      <c r="B127">
        <v>800006850</v>
      </c>
      <c r="C127" t="s">
        <v>135</v>
      </c>
      <c r="D127" s="69">
        <v>1022022</v>
      </c>
      <c r="E127">
        <v>1</v>
      </c>
      <c r="F127" s="70">
        <v>2642013</v>
      </c>
      <c r="G127" s="70">
        <v>0</v>
      </c>
      <c r="H127" s="70">
        <v>0</v>
      </c>
      <c r="I127" s="69">
        <v>28022022</v>
      </c>
    </row>
    <row r="128" spans="1:9">
      <c r="A128" t="s">
        <v>10</v>
      </c>
      <c r="B128">
        <v>900600550</v>
      </c>
      <c r="C128" t="s">
        <v>136</v>
      </c>
      <c r="D128" s="69">
        <v>1022022</v>
      </c>
      <c r="E128">
        <v>1</v>
      </c>
      <c r="F128" s="70">
        <v>2519461</v>
      </c>
      <c r="G128" s="70">
        <v>50030</v>
      </c>
      <c r="H128" s="70">
        <v>0</v>
      </c>
      <c r="I128" s="69">
        <v>28022022</v>
      </c>
    </row>
    <row r="129" spans="1:9">
      <c r="A129" t="s">
        <v>10</v>
      </c>
      <c r="B129">
        <v>900279660</v>
      </c>
      <c r="C129" t="s">
        <v>137</v>
      </c>
      <c r="D129" s="69">
        <v>1022022</v>
      </c>
      <c r="E129">
        <v>1</v>
      </c>
      <c r="F129" s="70">
        <v>2387892</v>
      </c>
      <c r="G129" s="70">
        <v>0</v>
      </c>
      <c r="H129" s="70">
        <v>0</v>
      </c>
      <c r="I129" s="69">
        <v>28022022</v>
      </c>
    </row>
    <row r="130" spans="1:9">
      <c r="A130" t="s">
        <v>10</v>
      </c>
      <c r="B130">
        <v>817003166</v>
      </c>
      <c r="C130" t="s">
        <v>138</v>
      </c>
      <c r="D130" s="69">
        <v>1022022</v>
      </c>
      <c r="E130">
        <v>1</v>
      </c>
      <c r="F130" s="70">
        <v>2320189</v>
      </c>
      <c r="G130" s="70">
        <v>0</v>
      </c>
      <c r="H130" s="70">
        <v>0</v>
      </c>
      <c r="I130" s="69">
        <v>28022022</v>
      </c>
    </row>
    <row r="131" spans="1:9">
      <c r="A131" t="s">
        <v>10</v>
      </c>
      <c r="B131">
        <v>802009766</v>
      </c>
      <c r="C131" t="s">
        <v>139</v>
      </c>
      <c r="D131" s="69">
        <v>1022022</v>
      </c>
      <c r="E131">
        <v>1</v>
      </c>
      <c r="F131" s="70">
        <v>2182596</v>
      </c>
      <c r="G131" s="70">
        <v>0</v>
      </c>
      <c r="H131" s="70">
        <v>0</v>
      </c>
      <c r="I131" s="69">
        <v>28022022</v>
      </c>
    </row>
    <row r="132" spans="1:9">
      <c r="A132" t="s">
        <v>10</v>
      </c>
      <c r="B132">
        <v>800196433</v>
      </c>
      <c r="C132" t="s">
        <v>140</v>
      </c>
      <c r="D132" s="69">
        <v>1022022</v>
      </c>
      <c r="E132">
        <v>1</v>
      </c>
      <c r="F132" s="70">
        <v>381652</v>
      </c>
      <c r="G132" s="70">
        <v>1764949</v>
      </c>
      <c r="H132" s="70">
        <v>0</v>
      </c>
      <c r="I132" s="69">
        <v>28022022</v>
      </c>
    </row>
    <row r="133" spans="1:9">
      <c r="A133" t="s">
        <v>10</v>
      </c>
      <c r="B133">
        <v>800216303</v>
      </c>
      <c r="C133" t="s">
        <v>141</v>
      </c>
      <c r="D133" s="69">
        <v>1022022</v>
      </c>
      <c r="E133">
        <v>1</v>
      </c>
      <c r="F133" s="70">
        <v>2052159</v>
      </c>
      <c r="G133" s="70">
        <v>0</v>
      </c>
      <c r="H133" s="70">
        <v>0</v>
      </c>
      <c r="I133" s="69">
        <v>28022022</v>
      </c>
    </row>
    <row r="134" spans="1:9">
      <c r="A134" t="s">
        <v>10</v>
      </c>
      <c r="B134">
        <v>900226451</v>
      </c>
      <c r="C134" t="s">
        <v>142</v>
      </c>
      <c r="D134" s="69">
        <v>1022022</v>
      </c>
      <c r="E134">
        <v>1</v>
      </c>
      <c r="F134" s="70">
        <v>1662865</v>
      </c>
      <c r="G134" s="70">
        <v>0</v>
      </c>
      <c r="H134" s="70">
        <v>0</v>
      </c>
      <c r="I134" s="69">
        <v>28022022</v>
      </c>
    </row>
    <row r="135" spans="1:9">
      <c r="A135" t="s">
        <v>10</v>
      </c>
      <c r="B135">
        <v>890680025</v>
      </c>
      <c r="C135" t="s">
        <v>143</v>
      </c>
      <c r="D135" s="69">
        <v>1022022</v>
      </c>
      <c r="E135">
        <v>1</v>
      </c>
      <c r="F135" s="70">
        <v>1901675</v>
      </c>
      <c r="G135" s="70">
        <v>0</v>
      </c>
      <c r="H135" s="70">
        <v>0</v>
      </c>
      <c r="I135" s="69">
        <v>28022022</v>
      </c>
    </row>
    <row r="136" spans="1:9">
      <c r="A136" t="s">
        <v>10</v>
      </c>
      <c r="B136">
        <v>821003143</v>
      </c>
      <c r="C136" t="s">
        <v>144</v>
      </c>
      <c r="D136" s="69">
        <v>1022022</v>
      </c>
      <c r="E136">
        <v>1</v>
      </c>
      <c r="F136" s="70">
        <v>1653949</v>
      </c>
      <c r="G136" s="70">
        <v>0</v>
      </c>
      <c r="H136" s="70">
        <v>0</v>
      </c>
      <c r="I136" s="69">
        <v>28022022</v>
      </c>
    </row>
    <row r="137" spans="1:9">
      <c r="A137" t="s">
        <v>10</v>
      </c>
      <c r="B137">
        <v>891401643</v>
      </c>
      <c r="C137" t="s">
        <v>145</v>
      </c>
      <c r="D137" s="69">
        <v>1022022</v>
      </c>
      <c r="E137">
        <v>1</v>
      </c>
      <c r="F137" s="70">
        <v>1640003</v>
      </c>
      <c r="G137" s="70">
        <v>0</v>
      </c>
      <c r="H137" s="70">
        <v>0</v>
      </c>
      <c r="I137" s="69">
        <v>28022022</v>
      </c>
    </row>
    <row r="138" spans="1:9">
      <c r="A138" t="s">
        <v>10</v>
      </c>
      <c r="B138">
        <v>839000356</v>
      </c>
      <c r="C138" t="s">
        <v>146</v>
      </c>
      <c r="D138" s="69">
        <v>1022022</v>
      </c>
      <c r="E138">
        <v>1</v>
      </c>
      <c r="F138" s="70">
        <v>942378</v>
      </c>
      <c r="G138" s="70">
        <v>678890</v>
      </c>
      <c r="H138" s="70">
        <v>0</v>
      </c>
      <c r="I138" s="69">
        <v>28022022</v>
      </c>
    </row>
    <row r="139" spans="1:9">
      <c r="A139" t="s">
        <v>10</v>
      </c>
      <c r="B139">
        <v>890985092</v>
      </c>
      <c r="C139" t="s">
        <v>147</v>
      </c>
      <c r="D139" s="69">
        <v>1022022</v>
      </c>
      <c r="E139">
        <v>1</v>
      </c>
      <c r="F139" s="70">
        <v>0</v>
      </c>
      <c r="G139" s="70">
        <v>0</v>
      </c>
      <c r="H139" s="70">
        <v>0</v>
      </c>
      <c r="I139" s="69">
        <v>28022022</v>
      </c>
    </row>
    <row r="140" spans="1:9">
      <c r="A140" t="s">
        <v>10</v>
      </c>
      <c r="B140">
        <v>812007194</v>
      </c>
      <c r="C140" t="s">
        <v>148</v>
      </c>
      <c r="D140" s="69">
        <v>1022022</v>
      </c>
      <c r="E140">
        <v>1</v>
      </c>
      <c r="F140" s="70">
        <v>1579986</v>
      </c>
      <c r="G140" s="70">
        <v>0</v>
      </c>
      <c r="H140" s="70">
        <v>0</v>
      </c>
      <c r="I140" s="69">
        <v>28022022</v>
      </c>
    </row>
    <row r="141" spans="1:9">
      <c r="A141" t="s">
        <v>10</v>
      </c>
      <c r="B141">
        <v>890706823</v>
      </c>
      <c r="C141" t="s">
        <v>149</v>
      </c>
      <c r="D141" s="69">
        <v>1022022</v>
      </c>
      <c r="E141">
        <v>1</v>
      </c>
      <c r="F141" s="70">
        <v>1461614</v>
      </c>
      <c r="G141" s="70">
        <v>0</v>
      </c>
      <c r="H141" s="70">
        <v>0</v>
      </c>
      <c r="I141" s="69">
        <v>28022022</v>
      </c>
    </row>
    <row r="142" spans="1:9">
      <c r="A142" t="s">
        <v>10</v>
      </c>
      <c r="B142">
        <v>844001287</v>
      </c>
      <c r="C142" t="s">
        <v>150</v>
      </c>
      <c r="D142" s="69">
        <v>1022022</v>
      </c>
      <c r="E142">
        <v>1</v>
      </c>
      <c r="F142" s="70">
        <v>1432214</v>
      </c>
      <c r="G142" s="70">
        <v>0</v>
      </c>
      <c r="H142" s="70">
        <v>0</v>
      </c>
      <c r="I142" s="69">
        <v>28022022</v>
      </c>
    </row>
    <row r="143" spans="1:9">
      <c r="A143" t="s">
        <v>10</v>
      </c>
      <c r="B143">
        <v>801001440</v>
      </c>
      <c r="C143" t="s">
        <v>151</v>
      </c>
      <c r="D143" s="69">
        <v>1022022</v>
      </c>
      <c r="E143">
        <v>1</v>
      </c>
      <c r="F143" s="70">
        <v>451433</v>
      </c>
      <c r="G143" s="70">
        <v>940818</v>
      </c>
      <c r="H143" s="70">
        <v>0</v>
      </c>
      <c r="I143" s="69">
        <v>28022022</v>
      </c>
    </row>
    <row r="144" spans="1:9">
      <c r="A144" t="s">
        <v>10</v>
      </c>
      <c r="B144">
        <v>800084362</v>
      </c>
      <c r="C144" t="s">
        <v>152</v>
      </c>
      <c r="D144" s="69">
        <v>1022022</v>
      </c>
      <c r="E144">
        <v>1</v>
      </c>
      <c r="F144" s="70">
        <v>0</v>
      </c>
      <c r="G144" s="70">
        <v>1397344</v>
      </c>
      <c r="H144" s="70">
        <v>0</v>
      </c>
      <c r="I144" s="69">
        <v>28022022</v>
      </c>
    </row>
    <row r="145" spans="1:9">
      <c r="A145" t="s">
        <v>10</v>
      </c>
      <c r="B145">
        <v>811007144</v>
      </c>
      <c r="C145" t="s">
        <v>153</v>
      </c>
      <c r="D145" s="69">
        <v>1022022</v>
      </c>
      <c r="E145">
        <v>1</v>
      </c>
      <c r="F145" s="70">
        <v>0</v>
      </c>
      <c r="G145" s="70">
        <v>0</v>
      </c>
      <c r="H145" s="70">
        <v>0</v>
      </c>
      <c r="I145" s="69">
        <v>28022022</v>
      </c>
    </row>
    <row r="146" spans="1:9">
      <c r="A146" t="s">
        <v>10</v>
      </c>
      <c r="B146">
        <v>800197177</v>
      </c>
      <c r="C146" t="s">
        <v>154</v>
      </c>
      <c r="D146" s="69">
        <v>1022022</v>
      </c>
      <c r="E146">
        <v>1</v>
      </c>
      <c r="F146" s="70">
        <v>1272254</v>
      </c>
      <c r="G146" s="70">
        <v>0</v>
      </c>
      <c r="H146" s="70">
        <v>0</v>
      </c>
      <c r="I146" s="69">
        <v>28022022</v>
      </c>
    </row>
    <row r="147" spans="1:9">
      <c r="A147" t="s">
        <v>10</v>
      </c>
      <c r="B147">
        <v>830077652</v>
      </c>
      <c r="C147" t="s">
        <v>155</v>
      </c>
      <c r="D147" s="69">
        <v>1022022</v>
      </c>
      <c r="E147">
        <v>1</v>
      </c>
      <c r="F147" s="70">
        <v>702436</v>
      </c>
      <c r="G147" s="70">
        <v>553277</v>
      </c>
      <c r="H147" s="70">
        <v>0</v>
      </c>
      <c r="I147" s="69">
        <v>28022022</v>
      </c>
    </row>
    <row r="148" spans="1:9">
      <c r="A148" t="s">
        <v>10</v>
      </c>
      <c r="B148">
        <v>890906211</v>
      </c>
      <c r="C148" t="s">
        <v>156</v>
      </c>
      <c r="D148" s="69">
        <v>1022022</v>
      </c>
      <c r="E148">
        <v>1</v>
      </c>
      <c r="F148" s="70">
        <v>0</v>
      </c>
      <c r="G148" s="70">
        <v>0</v>
      </c>
      <c r="H148" s="70">
        <v>0</v>
      </c>
      <c r="I148" s="69">
        <v>28022022</v>
      </c>
    </row>
    <row r="149" spans="1:9">
      <c r="A149" t="s">
        <v>10</v>
      </c>
      <c r="B149">
        <v>899999123</v>
      </c>
      <c r="C149" t="s">
        <v>157</v>
      </c>
      <c r="D149" s="69">
        <v>1022022</v>
      </c>
      <c r="E149">
        <v>1</v>
      </c>
      <c r="F149" s="70">
        <v>1136778</v>
      </c>
      <c r="G149" s="70">
        <v>0</v>
      </c>
      <c r="H149" s="70">
        <v>0</v>
      </c>
      <c r="I149" s="69">
        <v>28022022</v>
      </c>
    </row>
    <row r="150" spans="1:9">
      <c r="A150" t="s">
        <v>10</v>
      </c>
      <c r="B150">
        <v>800216883</v>
      </c>
      <c r="C150" t="s">
        <v>158</v>
      </c>
      <c r="D150" s="69">
        <v>1022022</v>
      </c>
      <c r="E150">
        <v>1</v>
      </c>
      <c r="F150" s="70">
        <v>710915</v>
      </c>
      <c r="G150" s="70">
        <v>396294</v>
      </c>
      <c r="H150" s="70">
        <v>0</v>
      </c>
      <c r="I150" s="69">
        <v>28022022</v>
      </c>
    </row>
    <row r="151" spans="1:9">
      <c r="A151" t="s">
        <v>10</v>
      </c>
      <c r="B151">
        <v>890200500</v>
      </c>
      <c r="C151" t="s">
        <v>159</v>
      </c>
      <c r="D151" s="69">
        <v>1022022</v>
      </c>
      <c r="E151">
        <v>1</v>
      </c>
      <c r="F151" s="70">
        <v>1102622</v>
      </c>
      <c r="G151" s="70">
        <v>0</v>
      </c>
      <c r="H151" s="70">
        <v>0</v>
      </c>
      <c r="I151" s="69">
        <v>28022022</v>
      </c>
    </row>
    <row r="152" spans="1:9">
      <c r="A152" t="s">
        <v>10</v>
      </c>
      <c r="B152">
        <v>800130625</v>
      </c>
      <c r="C152" t="s">
        <v>160</v>
      </c>
      <c r="D152" s="69">
        <v>1022022</v>
      </c>
      <c r="E152">
        <v>1</v>
      </c>
      <c r="F152" s="70">
        <v>1094345</v>
      </c>
      <c r="G152" s="70">
        <v>0</v>
      </c>
      <c r="H152" s="70">
        <v>0</v>
      </c>
      <c r="I152" s="69">
        <v>28022022</v>
      </c>
    </row>
    <row r="153" spans="1:9">
      <c r="A153" t="s">
        <v>10</v>
      </c>
      <c r="B153">
        <v>800183943</v>
      </c>
      <c r="C153" t="s">
        <v>161</v>
      </c>
      <c r="D153" s="69">
        <v>1022022</v>
      </c>
      <c r="E153">
        <v>1</v>
      </c>
      <c r="F153" s="70">
        <v>1068343</v>
      </c>
      <c r="G153" s="70">
        <v>0</v>
      </c>
      <c r="H153" s="70">
        <v>0</v>
      </c>
      <c r="I153" s="69">
        <v>28022022</v>
      </c>
    </row>
    <row r="154" spans="1:9">
      <c r="A154" t="s">
        <v>10</v>
      </c>
      <c r="B154">
        <v>900223749</v>
      </c>
      <c r="C154" t="s">
        <v>162</v>
      </c>
      <c r="D154" s="69">
        <v>1022022</v>
      </c>
      <c r="E154">
        <v>1</v>
      </c>
      <c r="F154" s="70">
        <v>1066764</v>
      </c>
      <c r="G154" s="70">
        <v>0</v>
      </c>
      <c r="H154" s="70">
        <v>0</v>
      </c>
      <c r="I154" s="69">
        <v>28022022</v>
      </c>
    </row>
    <row r="155" spans="1:9">
      <c r="A155" t="s">
        <v>10</v>
      </c>
      <c r="B155">
        <v>829001846</v>
      </c>
      <c r="C155" t="s">
        <v>163</v>
      </c>
      <c r="D155" s="69">
        <v>1022022</v>
      </c>
      <c r="E155">
        <v>1</v>
      </c>
      <c r="F155" s="70">
        <v>793589</v>
      </c>
      <c r="G155" s="70">
        <v>253111</v>
      </c>
      <c r="H155" s="70">
        <v>0</v>
      </c>
      <c r="I155" s="69">
        <v>28022022</v>
      </c>
    </row>
    <row r="156" spans="1:9">
      <c r="A156" t="s">
        <v>10</v>
      </c>
      <c r="B156">
        <v>899999147</v>
      </c>
      <c r="C156" t="s">
        <v>164</v>
      </c>
      <c r="D156" s="69">
        <v>1022022</v>
      </c>
      <c r="E156">
        <v>1</v>
      </c>
      <c r="F156" s="70">
        <v>890911</v>
      </c>
      <c r="G156" s="70">
        <v>0</v>
      </c>
      <c r="H156" s="70">
        <v>0</v>
      </c>
      <c r="I156" s="69">
        <v>28022022</v>
      </c>
    </row>
    <row r="157" spans="1:9">
      <c r="A157" t="s">
        <v>10</v>
      </c>
      <c r="B157">
        <v>891200240</v>
      </c>
      <c r="C157" t="s">
        <v>165</v>
      </c>
      <c r="D157" s="69">
        <v>1022022</v>
      </c>
      <c r="E157">
        <v>1</v>
      </c>
      <c r="F157" s="70">
        <v>889150</v>
      </c>
      <c r="G157" s="70">
        <v>0</v>
      </c>
      <c r="H157" s="70">
        <v>0</v>
      </c>
      <c r="I157" s="69">
        <v>28022022</v>
      </c>
    </row>
    <row r="158" spans="1:9">
      <c r="A158" t="s">
        <v>10</v>
      </c>
      <c r="B158">
        <v>890000905</v>
      </c>
      <c r="C158" t="s">
        <v>166</v>
      </c>
      <c r="D158" s="69">
        <v>1022022</v>
      </c>
      <c r="E158">
        <v>1</v>
      </c>
      <c r="F158" s="70">
        <v>887086</v>
      </c>
      <c r="G158" s="70">
        <v>0</v>
      </c>
      <c r="H158" s="70">
        <v>0</v>
      </c>
      <c r="I158" s="69">
        <v>28022022</v>
      </c>
    </row>
    <row r="159" spans="1:9">
      <c r="A159" t="s">
        <v>10</v>
      </c>
      <c r="B159">
        <v>830077650</v>
      </c>
      <c r="C159" t="s">
        <v>167</v>
      </c>
      <c r="D159" s="69">
        <v>1022022</v>
      </c>
      <c r="E159">
        <v>1</v>
      </c>
      <c r="F159" s="70">
        <v>883074</v>
      </c>
      <c r="G159" s="70">
        <v>0</v>
      </c>
      <c r="H159" s="70">
        <v>0</v>
      </c>
      <c r="I159" s="69">
        <v>28022022</v>
      </c>
    </row>
    <row r="160" spans="1:9">
      <c r="A160" t="s">
        <v>10</v>
      </c>
      <c r="B160">
        <v>900066347</v>
      </c>
      <c r="C160" t="s">
        <v>168</v>
      </c>
      <c r="D160" s="69">
        <v>1022022</v>
      </c>
      <c r="E160">
        <v>1</v>
      </c>
      <c r="F160" s="70">
        <v>851086</v>
      </c>
      <c r="G160" s="70">
        <v>0</v>
      </c>
      <c r="H160" s="70">
        <v>0</v>
      </c>
      <c r="I160" s="69">
        <v>28022022</v>
      </c>
    </row>
    <row r="161" spans="1:9">
      <c r="A161" t="s">
        <v>10</v>
      </c>
      <c r="B161">
        <v>891780185</v>
      </c>
      <c r="C161" t="s">
        <v>169</v>
      </c>
      <c r="D161" s="69">
        <v>1022022</v>
      </c>
      <c r="E161">
        <v>1</v>
      </c>
      <c r="F161" s="70">
        <v>796807</v>
      </c>
      <c r="G161" s="70">
        <v>0</v>
      </c>
      <c r="H161" s="70">
        <v>0</v>
      </c>
      <c r="I161" s="69">
        <v>28022022</v>
      </c>
    </row>
    <row r="162" spans="1:9">
      <c r="A162" t="s">
        <v>10</v>
      </c>
      <c r="B162">
        <v>891800231</v>
      </c>
      <c r="C162" t="s">
        <v>170</v>
      </c>
      <c r="D162" s="69">
        <v>1022022</v>
      </c>
      <c r="E162">
        <v>1</v>
      </c>
      <c r="F162" s="70">
        <v>792080</v>
      </c>
      <c r="G162" s="70">
        <v>0</v>
      </c>
      <c r="H162" s="70">
        <v>0</v>
      </c>
      <c r="I162" s="69">
        <v>28022022</v>
      </c>
    </row>
    <row r="163" spans="1:9">
      <c r="A163" t="s">
        <v>10</v>
      </c>
      <c r="B163">
        <v>860028947</v>
      </c>
      <c r="C163" t="s">
        <v>171</v>
      </c>
      <c r="D163" s="69">
        <v>1022022</v>
      </c>
      <c r="E163">
        <v>1</v>
      </c>
      <c r="F163" s="70">
        <v>760001</v>
      </c>
      <c r="G163" s="70">
        <v>0</v>
      </c>
      <c r="H163" s="70">
        <v>0</v>
      </c>
      <c r="I163" s="69">
        <v>28022022</v>
      </c>
    </row>
    <row r="164" spans="1:9">
      <c r="A164" t="s">
        <v>10</v>
      </c>
      <c r="B164">
        <v>900145579</v>
      </c>
      <c r="C164" t="s">
        <v>172</v>
      </c>
      <c r="D164" s="69">
        <v>1022022</v>
      </c>
      <c r="E164">
        <v>1</v>
      </c>
      <c r="F164" s="70">
        <v>751665</v>
      </c>
      <c r="G164" s="70">
        <v>0</v>
      </c>
      <c r="H164" s="70">
        <v>0</v>
      </c>
      <c r="I164" s="69">
        <v>28022022</v>
      </c>
    </row>
    <row r="165" spans="1:9">
      <c r="A165" t="s">
        <v>10</v>
      </c>
      <c r="B165">
        <v>860015929</v>
      </c>
      <c r="C165" t="s">
        <v>173</v>
      </c>
      <c r="D165" s="69">
        <v>1022022</v>
      </c>
      <c r="E165">
        <v>1</v>
      </c>
      <c r="F165" s="70">
        <v>656200</v>
      </c>
      <c r="G165" s="70">
        <v>95300</v>
      </c>
      <c r="H165" s="70">
        <v>0</v>
      </c>
      <c r="I165" s="69">
        <v>28022022</v>
      </c>
    </row>
    <row r="166" spans="1:9">
      <c r="A166" t="s">
        <v>10</v>
      </c>
      <c r="B166">
        <v>807004352</v>
      </c>
      <c r="C166" t="s">
        <v>174</v>
      </c>
      <c r="D166" s="69">
        <v>1022022</v>
      </c>
      <c r="E166">
        <v>1</v>
      </c>
      <c r="F166" s="70">
        <v>722800</v>
      </c>
      <c r="G166" s="70">
        <v>0</v>
      </c>
      <c r="H166" s="70">
        <v>0</v>
      </c>
      <c r="I166" s="69">
        <v>28022022</v>
      </c>
    </row>
    <row r="167" spans="1:9">
      <c r="A167" t="s">
        <v>10</v>
      </c>
      <c r="B167">
        <v>901180382</v>
      </c>
      <c r="C167" t="s">
        <v>175</v>
      </c>
      <c r="D167" s="69">
        <v>1022022</v>
      </c>
      <c r="E167">
        <v>1</v>
      </c>
      <c r="F167" s="70">
        <v>0</v>
      </c>
      <c r="G167" s="70">
        <v>695380</v>
      </c>
      <c r="H167" s="70">
        <v>0</v>
      </c>
      <c r="I167" s="69">
        <v>28022022</v>
      </c>
    </row>
    <row r="168" spans="1:9">
      <c r="A168" t="s">
        <v>10</v>
      </c>
      <c r="B168">
        <v>890203242</v>
      </c>
      <c r="C168" t="s">
        <v>176</v>
      </c>
      <c r="D168" s="69">
        <v>1022022</v>
      </c>
      <c r="E168">
        <v>1</v>
      </c>
      <c r="F168" s="70">
        <v>610575</v>
      </c>
      <c r="G168" s="70">
        <v>0</v>
      </c>
      <c r="H168" s="70">
        <v>0</v>
      </c>
      <c r="I168" s="69">
        <v>28022022</v>
      </c>
    </row>
    <row r="169" spans="1:9">
      <c r="A169" t="s">
        <v>10</v>
      </c>
      <c r="B169">
        <v>890901825</v>
      </c>
      <c r="C169" t="s">
        <v>177</v>
      </c>
      <c r="D169" s="69">
        <v>1022022</v>
      </c>
      <c r="E169">
        <v>1</v>
      </c>
      <c r="F169" s="70">
        <v>0</v>
      </c>
      <c r="G169" s="70">
        <v>605443</v>
      </c>
      <c r="H169" s="70">
        <v>0</v>
      </c>
      <c r="I169" s="69">
        <v>28022022</v>
      </c>
    </row>
    <row r="170" spans="1:9">
      <c r="A170" t="s">
        <v>10</v>
      </c>
      <c r="B170">
        <v>800174375</v>
      </c>
      <c r="C170" t="s">
        <v>178</v>
      </c>
      <c r="D170" s="69">
        <v>1022022</v>
      </c>
      <c r="E170">
        <v>1</v>
      </c>
      <c r="F170" s="70">
        <v>602200</v>
      </c>
      <c r="G170" s="70">
        <v>0</v>
      </c>
      <c r="H170" s="70">
        <v>0</v>
      </c>
      <c r="I170" s="69">
        <v>28022022</v>
      </c>
    </row>
    <row r="171" spans="1:9">
      <c r="A171" t="s">
        <v>10</v>
      </c>
      <c r="B171">
        <v>830077644</v>
      </c>
      <c r="C171" t="s">
        <v>179</v>
      </c>
      <c r="D171" s="69">
        <v>1022022</v>
      </c>
      <c r="E171">
        <v>1</v>
      </c>
      <c r="F171" s="70">
        <v>336479</v>
      </c>
      <c r="G171" s="70">
        <v>247303</v>
      </c>
      <c r="H171" s="70">
        <v>0</v>
      </c>
      <c r="I171" s="69">
        <v>28022022</v>
      </c>
    </row>
    <row r="172" spans="1:9">
      <c r="A172" t="s">
        <v>10</v>
      </c>
      <c r="B172">
        <v>800209710</v>
      </c>
      <c r="C172" t="s">
        <v>180</v>
      </c>
      <c r="D172" s="69">
        <v>1022022</v>
      </c>
      <c r="E172">
        <v>1</v>
      </c>
      <c r="F172" s="70">
        <v>478589</v>
      </c>
      <c r="G172" s="70">
        <v>81655</v>
      </c>
      <c r="H172" s="70">
        <v>0</v>
      </c>
      <c r="I172" s="69">
        <v>28022022</v>
      </c>
    </row>
    <row r="173" spans="1:9">
      <c r="A173" t="s">
        <v>10</v>
      </c>
      <c r="B173">
        <v>890399020</v>
      </c>
      <c r="C173" t="s">
        <v>181</v>
      </c>
      <c r="D173" s="69">
        <v>1022022</v>
      </c>
      <c r="E173">
        <v>1</v>
      </c>
      <c r="F173" s="70">
        <v>520544</v>
      </c>
      <c r="G173" s="70">
        <v>0</v>
      </c>
      <c r="H173" s="70">
        <v>0</v>
      </c>
      <c r="I173" s="69">
        <v>28022022</v>
      </c>
    </row>
    <row r="174" spans="1:9">
      <c r="A174" t="s">
        <v>10</v>
      </c>
      <c r="B174">
        <v>890980066</v>
      </c>
      <c r="C174" t="s">
        <v>182</v>
      </c>
      <c r="D174" s="69">
        <v>1022022</v>
      </c>
      <c r="E174">
        <v>1</v>
      </c>
      <c r="F174" s="70">
        <v>302700</v>
      </c>
      <c r="G174" s="70">
        <v>0</v>
      </c>
      <c r="H174" s="70">
        <v>200211331</v>
      </c>
      <c r="I174" s="69">
        <v>28022022</v>
      </c>
    </row>
    <row r="175" spans="1:9">
      <c r="A175" t="s">
        <v>10</v>
      </c>
      <c r="B175">
        <v>900309444</v>
      </c>
      <c r="C175" t="s">
        <v>183</v>
      </c>
      <c r="D175" s="69">
        <v>1022022</v>
      </c>
      <c r="E175">
        <v>1</v>
      </c>
      <c r="F175" s="70">
        <v>428400</v>
      </c>
      <c r="G175" s="70">
        <v>0</v>
      </c>
      <c r="H175" s="70">
        <v>0</v>
      </c>
      <c r="I175" s="69">
        <v>28022022</v>
      </c>
    </row>
    <row r="176" spans="1:9">
      <c r="A176" t="s">
        <v>10</v>
      </c>
      <c r="B176">
        <v>900002780</v>
      </c>
      <c r="C176" t="s">
        <v>184</v>
      </c>
      <c r="D176" s="69">
        <v>1022022</v>
      </c>
      <c r="E176">
        <v>1</v>
      </c>
      <c r="F176" s="70">
        <v>364822</v>
      </c>
      <c r="G176" s="70">
        <v>0</v>
      </c>
      <c r="H176" s="70">
        <v>0</v>
      </c>
      <c r="I176" s="69">
        <v>28022022</v>
      </c>
    </row>
    <row r="177" spans="1:9">
      <c r="A177" t="s">
        <v>10</v>
      </c>
      <c r="B177">
        <v>809003590</v>
      </c>
      <c r="C177" t="s">
        <v>185</v>
      </c>
      <c r="D177" s="69">
        <v>1022022</v>
      </c>
      <c r="E177">
        <v>1</v>
      </c>
      <c r="F177" s="70">
        <v>316361</v>
      </c>
      <c r="G177" s="70">
        <v>0</v>
      </c>
      <c r="H177" s="70">
        <v>0</v>
      </c>
      <c r="I177" s="69">
        <v>28022022</v>
      </c>
    </row>
    <row r="178" spans="1:9">
      <c r="A178" t="s">
        <v>10</v>
      </c>
      <c r="B178">
        <v>890985405</v>
      </c>
      <c r="C178" t="s">
        <v>186</v>
      </c>
      <c r="D178" s="69">
        <v>1022022</v>
      </c>
      <c r="E178">
        <v>1</v>
      </c>
      <c r="F178" s="70">
        <v>298635</v>
      </c>
      <c r="G178" s="70">
        <v>0</v>
      </c>
      <c r="H178" s="70">
        <v>0</v>
      </c>
      <c r="I178" s="69">
        <v>28022022</v>
      </c>
    </row>
    <row r="179" spans="1:9">
      <c r="A179" t="s">
        <v>10</v>
      </c>
      <c r="B179">
        <v>800179870</v>
      </c>
      <c r="C179" t="s">
        <v>187</v>
      </c>
      <c r="D179" s="69">
        <v>1022022</v>
      </c>
      <c r="E179">
        <v>1</v>
      </c>
      <c r="F179" s="70">
        <v>277204</v>
      </c>
      <c r="G179" s="70">
        <v>0</v>
      </c>
      <c r="H179" s="70">
        <v>0</v>
      </c>
      <c r="I179" s="69">
        <v>28022022</v>
      </c>
    </row>
    <row r="180" spans="1:9">
      <c r="A180" t="s">
        <v>10</v>
      </c>
      <c r="B180">
        <v>891411663</v>
      </c>
      <c r="C180" t="s">
        <v>188</v>
      </c>
      <c r="D180" s="69">
        <v>1022022</v>
      </c>
      <c r="E180">
        <v>1</v>
      </c>
      <c r="F180" s="70">
        <v>255084</v>
      </c>
      <c r="G180" s="70">
        <v>0</v>
      </c>
      <c r="H180" s="70">
        <v>0</v>
      </c>
      <c r="I180" s="69">
        <v>28022022</v>
      </c>
    </row>
    <row r="181" spans="1:9">
      <c r="A181" t="s">
        <v>10</v>
      </c>
      <c r="B181">
        <v>800241602</v>
      </c>
      <c r="C181" t="s">
        <v>189</v>
      </c>
      <c r="D181" s="69">
        <v>1022022</v>
      </c>
      <c r="E181">
        <v>1</v>
      </c>
      <c r="F181" s="70">
        <v>0</v>
      </c>
      <c r="G181" s="70">
        <v>211260</v>
      </c>
      <c r="H181" s="70">
        <v>0</v>
      </c>
      <c r="I181" s="69">
        <v>28022022</v>
      </c>
    </row>
    <row r="182" spans="1:9">
      <c r="A182" t="s">
        <v>10</v>
      </c>
      <c r="B182">
        <v>890205361</v>
      </c>
      <c r="C182" t="s">
        <v>190</v>
      </c>
      <c r="D182" s="69">
        <v>1022022</v>
      </c>
      <c r="E182">
        <v>1</v>
      </c>
      <c r="F182" s="70">
        <v>210790</v>
      </c>
      <c r="G182" s="70">
        <v>0</v>
      </c>
      <c r="H182" s="70">
        <v>0</v>
      </c>
      <c r="I182" s="69">
        <v>28022022</v>
      </c>
    </row>
    <row r="183" spans="1:9">
      <c r="A183" t="s">
        <v>10</v>
      </c>
      <c r="B183">
        <v>900066345</v>
      </c>
      <c r="C183" t="s">
        <v>191</v>
      </c>
      <c r="D183" s="69">
        <v>1022022</v>
      </c>
      <c r="E183">
        <v>1</v>
      </c>
      <c r="F183" s="70">
        <v>204229</v>
      </c>
      <c r="G183" s="70">
        <v>0</v>
      </c>
      <c r="H183" s="70">
        <v>0</v>
      </c>
      <c r="I183" s="69">
        <v>28022022</v>
      </c>
    </row>
    <row r="184" spans="1:9">
      <c r="A184" t="s">
        <v>10</v>
      </c>
      <c r="B184">
        <v>890000400</v>
      </c>
      <c r="C184" t="s">
        <v>192</v>
      </c>
      <c r="D184" s="69">
        <v>1022022</v>
      </c>
      <c r="E184">
        <v>1</v>
      </c>
      <c r="F184" s="70">
        <v>193360</v>
      </c>
      <c r="G184" s="70">
        <v>0</v>
      </c>
      <c r="H184" s="70">
        <v>0</v>
      </c>
      <c r="I184" s="69">
        <v>28022022</v>
      </c>
    </row>
    <row r="185" spans="1:9">
      <c r="A185" t="s">
        <v>10</v>
      </c>
      <c r="B185">
        <v>800074112</v>
      </c>
      <c r="C185" t="s">
        <v>193</v>
      </c>
      <c r="D185" s="69">
        <v>1022022</v>
      </c>
      <c r="E185">
        <v>1</v>
      </c>
      <c r="F185" s="70">
        <v>182239</v>
      </c>
      <c r="G185" s="70">
        <v>0</v>
      </c>
      <c r="H185" s="70">
        <v>0</v>
      </c>
      <c r="I185" s="69">
        <v>28022022</v>
      </c>
    </row>
    <row r="186" spans="1:9">
      <c r="A186" t="s">
        <v>10</v>
      </c>
      <c r="B186">
        <v>816005003</v>
      </c>
      <c r="C186" t="s">
        <v>194</v>
      </c>
      <c r="D186" s="69">
        <v>1022022</v>
      </c>
      <c r="E186">
        <v>1</v>
      </c>
      <c r="F186" s="70">
        <v>63230</v>
      </c>
      <c r="G186" s="70">
        <v>111430</v>
      </c>
      <c r="H186" s="70">
        <v>0</v>
      </c>
      <c r="I186" s="69">
        <v>28022022</v>
      </c>
    </row>
    <row r="187" spans="1:9">
      <c r="A187" t="s">
        <v>10</v>
      </c>
      <c r="B187">
        <v>890000600</v>
      </c>
      <c r="C187" t="s">
        <v>195</v>
      </c>
      <c r="D187" s="69">
        <v>1022022</v>
      </c>
      <c r="E187">
        <v>1</v>
      </c>
      <c r="F187" s="70">
        <v>161988</v>
      </c>
      <c r="G187" s="70">
        <v>0</v>
      </c>
      <c r="H187" s="70">
        <v>0</v>
      </c>
      <c r="I187" s="69">
        <v>28022022</v>
      </c>
    </row>
    <row r="188" spans="1:9">
      <c r="A188" t="s">
        <v>10</v>
      </c>
      <c r="B188">
        <v>846001620</v>
      </c>
      <c r="C188" t="s">
        <v>196</v>
      </c>
      <c r="D188" s="69">
        <v>1022022</v>
      </c>
      <c r="E188">
        <v>1</v>
      </c>
      <c r="F188" s="70">
        <v>154945</v>
      </c>
      <c r="G188" s="70">
        <v>0</v>
      </c>
      <c r="H188" s="70">
        <v>0</v>
      </c>
      <c r="I188" s="69">
        <v>28022022</v>
      </c>
    </row>
    <row r="189" spans="1:9">
      <c r="A189" t="s">
        <v>10</v>
      </c>
      <c r="B189">
        <v>830077633</v>
      </c>
      <c r="C189" t="s">
        <v>197</v>
      </c>
      <c r="D189" s="69">
        <v>1022022</v>
      </c>
      <c r="E189">
        <v>1</v>
      </c>
      <c r="F189" s="70">
        <v>0</v>
      </c>
      <c r="G189" s="70">
        <v>96348</v>
      </c>
      <c r="H189" s="70">
        <v>0</v>
      </c>
      <c r="I189" s="69">
        <v>28022022</v>
      </c>
    </row>
    <row r="190" spans="1:9">
      <c r="A190" t="s">
        <v>10</v>
      </c>
      <c r="B190">
        <v>890980752</v>
      </c>
      <c r="C190" t="s">
        <v>198</v>
      </c>
      <c r="D190" s="69">
        <v>1022022</v>
      </c>
      <c r="E190">
        <v>1</v>
      </c>
      <c r="F190" s="70">
        <v>0</v>
      </c>
      <c r="G190" s="70">
        <v>0</v>
      </c>
      <c r="H190" s="70">
        <v>0</v>
      </c>
      <c r="I190" s="69">
        <v>28022022</v>
      </c>
    </row>
    <row r="191" spans="1:9">
      <c r="A191" t="s">
        <v>10</v>
      </c>
      <c r="B191">
        <v>890680032</v>
      </c>
      <c r="C191" t="s">
        <v>199</v>
      </c>
      <c r="D191" s="69">
        <v>1022022</v>
      </c>
      <c r="E191">
        <v>1</v>
      </c>
      <c r="F191" s="70">
        <v>48400</v>
      </c>
      <c r="G191" s="70">
        <v>0</v>
      </c>
      <c r="H191" s="70">
        <v>0</v>
      </c>
      <c r="I191" s="69">
        <v>28022022</v>
      </c>
    </row>
    <row r="192" spans="1:9">
      <c r="A192" t="s">
        <v>10</v>
      </c>
      <c r="B192">
        <v>891501104</v>
      </c>
      <c r="C192" t="s">
        <v>200</v>
      </c>
      <c r="D192" s="69">
        <v>1022022</v>
      </c>
      <c r="E192">
        <v>1</v>
      </c>
      <c r="F192" s="70">
        <v>40062</v>
      </c>
      <c r="G192" s="70">
        <v>0</v>
      </c>
      <c r="H192" s="70">
        <v>0</v>
      </c>
      <c r="I192" s="69">
        <v>28022022</v>
      </c>
    </row>
    <row r="195" spans="6:6">
      <c r="F195" s="70"/>
    </row>
  </sheetData>
  <autoFilter ref="A2:I2" xr:uid="{00000000-0009-0000-0000-000000000000}"/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A100"/>
  <sheetViews>
    <sheetView tabSelected="1" zoomScale="82" zoomScaleNormal="82" workbookViewId="0">
      <pane ySplit="1" topLeftCell="A2" activePane="bottomLeft" state="frozen"/>
      <selection pane="bottomLeft" activeCell="E20" sqref="E20"/>
      <selection activeCell="D1" sqref="D1"/>
    </sheetView>
  </sheetViews>
  <sheetFormatPr defaultColWidth="11.42578125" defaultRowHeight="15" outlineLevelRow="2"/>
  <cols>
    <col min="1" max="1" width="10.42578125" customWidth="1"/>
    <col min="2" max="2" width="10.5703125" bestFit="1" customWidth="1"/>
    <col min="3" max="3" width="8.7109375" customWidth="1"/>
    <col min="4" max="4" width="2.7109375" customWidth="1"/>
    <col min="5" max="5" width="83.42578125" customWidth="1"/>
    <col min="6" max="6" width="17.42578125" customWidth="1"/>
    <col min="7" max="7" width="10.85546875" customWidth="1"/>
    <col min="8" max="8" width="11.140625" customWidth="1"/>
    <col min="9" max="9" width="19" customWidth="1"/>
    <col min="10" max="10" width="8.28515625" customWidth="1"/>
    <col min="11" max="11" width="7.7109375" customWidth="1"/>
    <col min="12" max="12" width="13.140625" hidden="1" customWidth="1"/>
    <col min="13" max="13" width="7.28515625" hidden="1" customWidth="1"/>
    <col min="14" max="14" width="8.85546875" hidden="1" customWidth="1"/>
    <col min="15" max="15" width="6.42578125" hidden="1" customWidth="1"/>
    <col min="16" max="16" width="11.5703125" hidden="1" customWidth="1"/>
    <col min="17" max="17" width="5.85546875" hidden="1" customWidth="1"/>
    <col min="18" max="18" width="7.5703125" hidden="1" customWidth="1"/>
    <col min="19" max="21" width="11.5703125" hidden="1" customWidth="1"/>
    <col min="22" max="22" width="11.5703125" customWidth="1"/>
    <col min="23" max="23" width="0.7109375" customWidth="1"/>
    <col min="25" max="27" width="0" hidden="1" customWidth="1"/>
  </cols>
  <sheetData>
    <row r="1" spans="1:27" ht="78" customHeight="1">
      <c r="A1" s="37" t="s">
        <v>201</v>
      </c>
      <c r="B1" s="37" t="s">
        <v>202</v>
      </c>
      <c r="C1" s="2" t="s">
        <v>2</v>
      </c>
      <c r="D1" s="2" t="s">
        <v>203</v>
      </c>
      <c r="E1" s="2" t="s">
        <v>204</v>
      </c>
      <c r="F1" s="37" t="s">
        <v>205</v>
      </c>
      <c r="G1" s="2" t="s">
        <v>206</v>
      </c>
      <c r="H1" s="37" t="s">
        <v>207</v>
      </c>
      <c r="I1" s="37" t="s">
        <v>208</v>
      </c>
      <c r="J1" s="2" t="s">
        <v>209</v>
      </c>
      <c r="K1" s="2" t="s">
        <v>210</v>
      </c>
      <c r="L1" s="37" t="s">
        <v>211</v>
      </c>
      <c r="M1" s="38" t="s">
        <v>212</v>
      </c>
      <c r="N1" s="39" t="s">
        <v>213</v>
      </c>
      <c r="O1" s="38" t="s">
        <v>214</v>
      </c>
      <c r="P1" s="37" t="s">
        <v>215</v>
      </c>
      <c r="Q1" s="37" t="s">
        <v>216</v>
      </c>
      <c r="R1" s="37" t="s">
        <v>217</v>
      </c>
      <c r="S1" s="37" t="s">
        <v>218</v>
      </c>
      <c r="T1" s="37" t="s">
        <v>219</v>
      </c>
      <c r="U1" s="37" t="s">
        <v>220</v>
      </c>
      <c r="V1" s="40" t="s">
        <v>221</v>
      </c>
      <c r="W1" s="40" t="s">
        <v>222</v>
      </c>
      <c r="X1" s="41" t="s">
        <v>223</v>
      </c>
      <c r="Y1" s="1" t="s">
        <v>224</v>
      </c>
      <c r="Z1" s="3" t="s">
        <v>225</v>
      </c>
      <c r="AA1" s="4" t="s">
        <v>226</v>
      </c>
    </row>
    <row r="2" spans="1:27" ht="25.15" customHeight="1" outlineLevel="2">
      <c r="A2" s="5" t="s">
        <v>227</v>
      </c>
      <c r="B2" s="5" t="s">
        <v>228</v>
      </c>
      <c r="C2" s="6">
        <v>800058016</v>
      </c>
      <c r="D2" s="6">
        <v>1</v>
      </c>
      <c r="E2" s="7" t="s">
        <v>15</v>
      </c>
      <c r="F2" s="9" t="s">
        <v>229</v>
      </c>
      <c r="G2" s="10">
        <v>2021</v>
      </c>
      <c r="H2" s="11">
        <v>44601</v>
      </c>
      <c r="I2" s="12" t="s">
        <v>230</v>
      </c>
      <c r="J2" s="13" t="s">
        <v>231</v>
      </c>
      <c r="K2" s="13"/>
      <c r="L2" s="9"/>
      <c r="M2" s="14"/>
      <c r="N2" s="8">
        <v>415640633</v>
      </c>
      <c r="O2" s="9"/>
      <c r="P2" s="9"/>
      <c r="Q2" s="9"/>
      <c r="R2" s="9"/>
      <c r="S2" s="9"/>
      <c r="T2" s="9"/>
      <c r="U2" s="9"/>
      <c r="V2" s="15">
        <v>44607</v>
      </c>
      <c r="W2" s="16" t="s">
        <v>232</v>
      </c>
      <c r="X2" s="8">
        <v>415640633</v>
      </c>
      <c r="Y2" s="8">
        <v>0</v>
      </c>
      <c r="Z2" s="13">
        <v>0</v>
      </c>
      <c r="AA2" s="11">
        <v>44607</v>
      </c>
    </row>
    <row r="3" spans="1:27" outlineLevel="1">
      <c r="A3" s="42"/>
      <c r="B3" s="42"/>
      <c r="C3" s="43"/>
      <c r="D3" s="43"/>
      <c r="E3" s="44" t="s">
        <v>233</v>
      </c>
      <c r="F3" s="45"/>
      <c r="G3" s="46"/>
      <c r="H3" s="47"/>
      <c r="I3" s="48"/>
      <c r="J3" s="49"/>
      <c r="K3" s="49"/>
      <c r="L3" s="9"/>
      <c r="M3" s="14"/>
      <c r="N3" s="8"/>
      <c r="O3" s="9"/>
      <c r="P3" s="9"/>
      <c r="Q3" s="9"/>
      <c r="R3" s="9"/>
      <c r="S3" s="9"/>
      <c r="T3" s="9"/>
      <c r="U3" s="9"/>
      <c r="V3" s="50"/>
      <c r="W3" s="51"/>
      <c r="X3" s="52">
        <f>SUBTOTAL(9,X2:X2)</f>
        <v>415640633</v>
      </c>
      <c r="Y3" s="8"/>
      <c r="Z3" s="13"/>
      <c r="AA3" s="11"/>
    </row>
    <row r="4" spans="1:27" ht="25.15" customHeight="1" outlineLevel="2">
      <c r="A4" s="5" t="s">
        <v>234</v>
      </c>
      <c r="B4" s="5" t="s">
        <v>235</v>
      </c>
      <c r="C4" s="6">
        <v>811016192</v>
      </c>
      <c r="D4" s="6">
        <v>8</v>
      </c>
      <c r="E4" s="7" t="s">
        <v>236</v>
      </c>
      <c r="F4" s="9" t="s">
        <v>237</v>
      </c>
      <c r="G4" s="10">
        <v>2020</v>
      </c>
      <c r="H4" s="11">
        <v>44347</v>
      </c>
      <c r="I4" s="12" t="s">
        <v>238</v>
      </c>
      <c r="J4" s="9"/>
      <c r="K4" s="13" t="s">
        <v>231</v>
      </c>
      <c r="L4" s="9"/>
      <c r="M4" s="8"/>
      <c r="N4" s="8">
        <v>0</v>
      </c>
      <c r="O4" s="8"/>
      <c r="P4" s="8"/>
      <c r="Q4" s="8"/>
      <c r="R4" s="8"/>
      <c r="S4" s="8"/>
      <c r="T4" s="8"/>
      <c r="U4" s="8"/>
      <c r="V4" s="11">
        <v>44580</v>
      </c>
      <c r="W4" s="17" t="s">
        <v>239</v>
      </c>
      <c r="X4" s="8">
        <v>0</v>
      </c>
      <c r="Y4" s="8">
        <v>0</v>
      </c>
      <c r="Z4" s="13">
        <v>0</v>
      </c>
      <c r="AA4" s="11">
        <v>44580</v>
      </c>
    </row>
    <row r="5" spans="1:27" ht="25.15" customHeight="1" outlineLevel="2">
      <c r="A5" s="5" t="s">
        <v>234</v>
      </c>
      <c r="B5" s="5" t="s">
        <v>235</v>
      </c>
      <c r="C5" s="6">
        <v>811016192</v>
      </c>
      <c r="D5" s="6">
        <v>8</v>
      </c>
      <c r="E5" s="7" t="s">
        <v>236</v>
      </c>
      <c r="F5" s="9" t="s">
        <v>240</v>
      </c>
      <c r="G5" s="10">
        <v>2021</v>
      </c>
      <c r="H5" s="11">
        <v>44572</v>
      </c>
      <c r="I5" s="12" t="s">
        <v>241</v>
      </c>
      <c r="J5" s="13"/>
      <c r="K5" s="13" t="s">
        <v>231</v>
      </c>
      <c r="L5" s="9"/>
      <c r="M5" s="9"/>
      <c r="N5" s="8">
        <v>0</v>
      </c>
      <c r="O5" s="8"/>
      <c r="P5" s="9"/>
      <c r="Q5" s="9"/>
      <c r="R5" s="9"/>
      <c r="S5" s="9"/>
      <c r="T5" s="9"/>
      <c r="U5" s="9"/>
      <c r="V5" s="15">
        <v>44593</v>
      </c>
      <c r="W5" s="17" t="s">
        <v>242</v>
      </c>
      <c r="X5" s="8">
        <v>0</v>
      </c>
      <c r="Y5" s="8">
        <v>0</v>
      </c>
      <c r="Z5" s="13">
        <v>0</v>
      </c>
      <c r="AA5" s="11">
        <v>44593</v>
      </c>
    </row>
    <row r="6" spans="1:27" outlineLevel="1">
      <c r="A6" s="42"/>
      <c r="B6" s="42"/>
      <c r="C6" s="43"/>
      <c r="D6" s="43"/>
      <c r="E6" s="44" t="s">
        <v>243</v>
      </c>
      <c r="F6" s="45"/>
      <c r="G6" s="46"/>
      <c r="H6" s="47"/>
      <c r="I6" s="48"/>
      <c r="J6" s="49"/>
      <c r="K6" s="49"/>
      <c r="L6" s="9"/>
      <c r="M6" s="9"/>
      <c r="N6" s="8"/>
      <c r="O6" s="8"/>
      <c r="P6" s="9"/>
      <c r="Q6" s="9"/>
      <c r="R6" s="9"/>
      <c r="S6" s="9"/>
      <c r="T6" s="9"/>
      <c r="U6" s="9"/>
      <c r="V6" s="50"/>
      <c r="W6" s="53"/>
      <c r="X6" s="52">
        <f>SUBTOTAL(9,X4:X5)</f>
        <v>0</v>
      </c>
      <c r="Y6" s="8"/>
      <c r="Z6" s="13"/>
      <c r="AA6" s="11"/>
    </row>
    <row r="7" spans="1:27" ht="25.15" customHeight="1" outlineLevel="2">
      <c r="A7" s="5" t="s">
        <v>227</v>
      </c>
      <c r="B7" s="5" t="s">
        <v>244</v>
      </c>
      <c r="C7" s="6">
        <v>811032818</v>
      </c>
      <c r="D7" s="6">
        <v>7</v>
      </c>
      <c r="E7" s="7" t="s">
        <v>245</v>
      </c>
      <c r="F7" s="9" t="s">
        <v>246</v>
      </c>
      <c r="G7" s="10">
        <v>2021</v>
      </c>
      <c r="H7" s="11">
        <v>44557</v>
      </c>
      <c r="I7" s="12" t="s">
        <v>247</v>
      </c>
      <c r="J7" s="9"/>
      <c r="K7" s="13" t="s">
        <v>231</v>
      </c>
      <c r="L7" s="9"/>
      <c r="M7" s="8"/>
      <c r="N7" s="8"/>
      <c r="O7" s="8">
        <v>0</v>
      </c>
      <c r="P7" s="8"/>
      <c r="Q7" s="8"/>
      <c r="R7" s="8"/>
      <c r="S7" s="8"/>
      <c r="T7" s="8"/>
      <c r="U7" s="8"/>
      <c r="V7" s="11">
        <v>44580</v>
      </c>
      <c r="W7" s="17" t="s">
        <v>242</v>
      </c>
      <c r="X7" s="8">
        <v>0</v>
      </c>
      <c r="Y7" s="8">
        <v>0</v>
      </c>
      <c r="Z7" s="13">
        <v>0</v>
      </c>
      <c r="AA7" s="11">
        <v>44580</v>
      </c>
    </row>
    <row r="8" spans="1:27" ht="25.15" customHeight="1" outlineLevel="2">
      <c r="A8" s="5" t="s">
        <v>227</v>
      </c>
      <c r="B8" s="5" t="s">
        <v>244</v>
      </c>
      <c r="C8" s="6">
        <v>811032818</v>
      </c>
      <c r="D8" s="6">
        <v>7</v>
      </c>
      <c r="E8" s="7" t="s">
        <v>245</v>
      </c>
      <c r="F8" s="9" t="s">
        <v>248</v>
      </c>
      <c r="G8" s="10">
        <v>2021</v>
      </c>
      <c r="H8" s="11">
        <v>44601</v>
      </c>
      <c r="I8" s="12" t="s">
        <v>249</v>
      </c>
      <c r="J8" s="13"/>
      <c r="K8" s="13" t="s">
        <v>231</v>
      </c>
      <c r="L8" s="9"/>
      <c r="M8" s="9"/>
      <c r="N8" s="9"/>
      <c r="O8" s="9">
        <v>0</v>
      </c>
      <c r="P8" s="9"/>
      <c r="Q8" s="9"/>
      <c r="R8" s="9"/>
      <c r="S8" s="9"/>
      <c r="T8" s="9"/>
      <c r="U8" s="9"/>
      <c r="V8" s="15">
        <v>44607</v>
      </c>
      <c r="W8" s="17" t="s">
        <v>242</v>
      </c>
      <c r="X8" s="8">
        <v>0</v>
      </c>
      <c r="Y8" s="8">
        <v>0</v>
      </c>
      <c r="Z8" s="13">
        <v>0</v>
      </c>
      <c r="AA8" s="11">
        <v>44607</v>
      </c>
    </row>
    <row r="9" spans="1:27" outlineLevel="1">
      <c r="A9" s="42"/>
      <c r="B9" s="42"/>
      <c r="C9" s="43"/>
      <c r="D9" s="43"/>
      <c r="E9" s="44" t="s">
        <v>250</v>
      </c>
      <c r="F9" s="45"/>
      <c r="G9" s="46"/>
      <c r="H9" s="47"/>
      <c r="I9" s="48"/>
      <c r="J9" s="49"/>
      <c r="K9" s="49"/>
      <c r="L9" s="9"/>
      <c r="M9" s="9"/>
      <c r="N9" s="9"/>
      <c r="O9" s="9"/>
      <c r="P9" s="9"/>
      <c r="Q9" s="9"/>
      <c r="R9" s="9"/>
      <c r="S9" s="9"/>
      <c r="T9" s="9"/>
      <c r="U9" s="9"/>
      <c r="V9" s="50"/>
      <c r="W9" s="53"/>
      <c r="X9" s="52">
        <f>SUBTOTAL(9,X7:X8)</f>
        <v>0</v>
      </c>
      <c r="Y9" s="8"/>
      <c r="Z9" s="13"/>
      <c r="AA9" s="11"/>
    </row>
    <row r="10" spans="1:27" ht="25.15" customHeight="1" outlineLevel="2">
      <c r="A10" s="5" t="s">
        <v>234</v>
      </c>
      <c r="B10" s="5" t="s">
        <v>228</v>
      </c>
      <c r="C10" s="6">
        <v>811042064</v>
      </c>
      <c r="D10" s="6">
        <v>3</v>
      </c>
      <c r="E10" s="7" t="s">
        <v>251</v>
      </c>
      <c r="F10" s="9" t="s">
        <v>252</v>
      </c>
      <c r="G10" s="10">
        <v>2021</v>
      </c>
      <c r="H10" s="11">
        <v>44547</v>
      </c>
      <c r="I10" s="12" t="s">
        <v>253</v>
      </c>
      <c r="J10" s="9"/>
      <c r="K10" s="13" t="s">
        <v>231</v>
      </c>
      <c r="L10" s="9"/>
      <c r="M10" s="8"/>
      <c r="N10" s="8">
        <v>0</v>
      </c>
      <c r="O10" s="8"/>
      <c r="P10" s="8"/>
      <c r="Q10" s="8"/>
      <c r="R10" s="8"/>
      <c r="S10" s="8"/>
      <c r="T10" s="8"/>
      <c r="U10" s="8"/>
      <c r="V10" s="15">
        <v>44580</v>
      </c>
      <c r="W10" s="17" t="s">
        <v>254</v>
      </c>
      <c r="X10" s="8">
        <v>0</v>
      </c>
      <c r="Y10" s="8">
        <v>0</v>
      </c>
      <c r="Z10" s="13">
        <v>0</v>
      </c>
      <c r="AA10" s="11">
        <v>44580</v>
      </c>
    </row>
    <row r="11" spans="1:27" outlineLevel="1">
      <c r="A11" s="42"/>
      <c r="B11" s="42"/>
      <c r="C11" s="43"/>
      <c r="D11" s="43"/>
      <c r="E11" s="44" t="s">
        <v>255</v>
      </c>
      <c r="F11" s="45"/>
      <c r="G11" s="46"/>
      <c r="H11" s="47"/>
      <c r="I11" s="48"/>
      <c r="J11" s="45"/>
      <c r="K11" s="49"/>
      <c r="L11" s="9"/>
      <c r="M11" s="8"/>
      <c r="N11" s="8"/>
      <c r="O11" s="8"/>
      <c r="P11" s="8"/>
      <c r="Q11" s="8"/>
      <c r="R11" s="8"/>
      <c r="S11" s="8"/>
      <c r="T11" s="8"/>
      <c r="U11" s="8"/>
      <c r="V11" s="50"/>
      <c r="W11" s="53"/>
      <c r="X11" s="52">
        <f>SUBTOTAL(9,X10:X10)</f>
        <v>0</v>
      </c>
      <c r="Y11" s="8"/>
      <c r="Z11" s="13"/>
      <c r="AA11" s="11"/>
    </row>
    <row r="12" spans="1:27" ht="25.15" customHeight="1" outlineLevel="2">
      <c r="A12" s="5" t="s">
        <v>234</v>
      </c>
      <c r="B12" s="5" t="s">
        <v>235</v>
      </c>
      <c r="C12" s="6">
        <v>811046900</v>
      </c>
      <c r="D12" s="6">
        <v>4</v>
      </c>
      <c r="E12" s="7" t="s">
        <v>256</v>
      </c>
      <c r="F12" s="9" t="s">
        <v>240</v>
      </c>
      <c r="G12" s="10">
        <v>2021</v>
      </c>
      <c r="H12" s="11">
        <v>44558</v>
      </c>
      <c r="I12" s="12" t="s">
        <v>247</v>
      </c>
      <c r="J12" s="9"/>
      <c r="K12" s="13" t="s">
        <v>231</v>
      </c>
      <c r="L12" s="9"/>
      <c r="M12" s="8"/>
      <c r="N12" s="8">
        <v>0</v>
      </c>
      <c r="O12" s="8"/>
      <c r="P12" s="8"/>
      <c r="Q12" s="8"/>
      <c r="R12" s="8"/>
      <c r="S12" s="8"/>
      <c r="T12" s="8"/>
      <c r="U12" s="8"/>
      <c r="V12" s="11">
        <v>44580</v>
      </c>
      <c r="W12" s="19" t="s">
        <v>257</v>
      </c>
      <c r="X12" s="8">
        <v>0</v>
      </c>
      <c r="Y12" s="8">
        <v>0</v>
      </c>
      <c r="Z12" s="13">
        <v>0</v>
      </c>
      <c r="AA12" s="11">
        <v>44580</v>
      </c>
    </row>
    <row r="13" spans="1:27" outlineLevel="1">
      <c r="A13" s="42"/>
      <c r="B13" s="42"/>
      <c r="C13" s="43"/>
      <c r="D13" s="43"/>
      <c r="E13" s="44" t="s">
        <v>258</v>
      </c>
      <c r="F13" s="45"/>
      <c r="G13" s="46"/>
      <c r="H13" s="47"/>
      <c r="I13" s="48"/>
      <c r="J13" s="45"/>
      <c r="K13" s="49"/>
      <c r="L13" s="9"/>
      <c r="M13" s="8"/>
      <c r="N13" s="8"/>
      <c r="O13" s="8"/>
      <c r="P13" s="8"/>
      <c r="Q13" s="8"/>
      <c r="R13" s="8"/>
      <c r="S13" s="8"/>
      <c r="T13" s="8"/>
      <c r="U13" s="8"/>
      <c r="V13" s="47"/>
      <c r="W13" s="54"/>
      <c r="X13" s="52">
        <f>SUBTOTAL(9,X12:X12)</f>
        <v>0</v>
      </c>
      <c r="Y13" s="8"/>
      <c r="Z13" s="13"/>
      <c r="AA13" s="11"/>
    </row>
    <row r="14" spans="1:27" ht="25.15" customHeight="1" outlineLevel="2">
      <c r="A14" s="5" t="s">
        <v>234</v>
      </c>
      <c r="B14" s="5" t="s">
        <v>235</v>
      </c>
      <c r="C14" s="6">
        <v>890900518</v>
      </c>
      <c r="D14" s="6">
        <v>4</v>
      </c>
      <c r="E14" s="7" t="s">
        <v>259</v>
      </c>
      <c r="F14" s="9" t="s">
        <v>237</v>
      </c>
      <c r="G14" s="10">
        <v>2019</v>
      </c>
      <c r="H14" s="11">
        <v>44545</v>
      </c>
      <c r="I14" s="12" t="s">
        <v>260</v>
      </c>
      <c r="J14" s="9"/>
      <c r="K14" s="13" t="s">
        <v>231</v>
      </c>
      <c r="L14" s="9"/>
      <c r="M14" s="8"/>
      <c r="N14" s="8">
        <v>0</v>
      </c>
      <c r="O14" s="8"/>
      <c r="P14" s="8"/>
      <c r="Q14" s="8"/>
      <c r="R14" s="8"/>
      <c r="S14" s="8"/>
      <c r="T14" s="8"/>
      <c r="U14" s="8"/>
      <c r="V14" s="11">
        <v>44580</v>
      </c>
      <c r="W14" s="17" t="s">
        <v>242</v>
      </c>
      <c r="X14" s="8">
        <v>0</v>
      </c>
      <c r="Y14" s="8">
        <v>0</v>
      </c>
      <c r="Z14" s="13">
        <v>0</v>
      </c>
      <c r="AA14" s="11">
        <v>44580</v>
      </c>
    </row>
    <row r="15" spans="1:27" ht="25.15" customHeight="1" outlineLevel="2">
      <c r="A15" s="5" t="s">
        <v>234</v>
      </c>
      <c r="B15" s="5" t="s">
        <v>235</v>
      </c>
      <c r="C15" s="6">
        <v>890900518</v>
      </c>
      <c r="D15" s="6">
        <v>4</v>
      </c>
      <c r="E15" s="7" t="s">
        <v>259</v>
      </c>
      <c r="F15" s="9" t="s">
        <v>261</v>
      </c>
      <c r="G15" s="10">
        <v>2021</v>
      </c>
      <c r="H15" s="11">
        <v>44545</v>
      </c>
      <c r="I15" s="12" t="s">
        <v>262</v>
      </c>
      <c r="J15" s="9"/>
      <c r="K15" s="13" t="s">
        <v>231</v>
      </c>
      <c r="L15" s="9"/>
      <c r="M15" s="8"/>
      <c r="N15" s="8"/>
      <c r="O15" s="8">
        <v>0</v>
      </c>
      <c r="P15" s="8"/>
      <c r="Q15" s="8"/>
      <c r="R15" s="8"/>
      <c r="S15" s="8"/>
      <c r="T15" s="8"/>
      <c r="U15" s="8"/>
      <c r="V15" s="11">
        <v>44580</v>
      </c>
      <c r="W15" s="17" t="s">
        <v>242</v>
      </c>
      <c r="X15" s="8">
        <v>0</v>
      </c>
      <c r="Y15" s="8">
        <v>0</v>
      </c>
      <c r="Z15" s="13">
        <v>0</v>
      </c>
      <c r="AA15" s="11">
        <v>44580</v>
      </c>
    </row>
    <row r="16" spans="1:27" ht="25.15" customHeight="1" outlineLevel="2">
      <c r="A16" s="5" t="s">
        <v>234</v>
      </c>
      <c r="B16" s="5" t="s">
        <v>235</v>
      </c>
      <c r="C16" s="6">
        <v>890900518</v>
      </c>
      <c r="D16" s="6">
        <v>4</v>
      </c>
      <c r="E16" s="7" t="s">
        <v>259</v>
      </c>
      <c r="F16" s="9" t="s">
        <v>263</v>
      </c>
      <c r="G16" s="10">
        <v>2021</v>
      </c>
      <c r="H16" s="11">
        <v>44545</v>
      </c>
      <c r="I16" s="12" t="s">
        <v>264</v>
      </c>
      <c r="J16" s="9"/>
      <c r="K16" s="13" t="s">
        <v>231</v>
      </c>
      <c r="L16" s="9"/>
      <c r="M16" s="8"/>
      <c r="N16" s="8">
        <v>0</v>
      </c>
      <c r="O16" s="8"/>
      <c r="P16" s="8"/>
      <c r="Q16" s="8"/>
      <c r="R16" s="8"/>
      <c r="S16" s="8"/>
      <c r="T16" s="8"/>
      <c r="U16" s="8"/>
      <c r="V16" s="11">
        <v>44580</v>
      </c>
      <c r="W16" s="17" t="s">
        <v>242</v>
      </c>
      <c r="X16" s="8">
        <v>0</v>
      </c>
      <c r="Y16" s="8">
        <v>0</v>
      </c>
      <c r="Z16" s="13">
        <v>0</v>
      </c>
      <c r="AA16" s="11">
        <v>44580</v>
      </c>
    </row>
    <row r="17" spans="1:27" ht="25.15" customHeight="1" outlineLevel="2">
      <c r="A17" s="5" t="s">
        <v>234</v>
      </c>
      <c r="B17" s="5" t="s">
        <v>235</v>
      </c>
      <c r="C17" s="6">
        <v>890900518</v>
      </c>
      <c r="D17" s="6">
        <v>4</v>
      </c>
      <c r="E17" s="7" t="s">
        <v>259</v>
      </c>
      <c r="F17" s="9" t="s">
        <v>263</v>
      </c>
      <c r="G17" s="10">
        <v>2021</v>
      </c>
      <c r="H17" s="11">
        <v>44545</v>
      </c>
      <c r="I17" s="12" t="s">
        <v>265</v>
      </c>
      <c r="J17" s="9"/>
      <c r="K17" s="13" t="s">
        <v>231</v>
      </c>
      <c r="L17" s="9"/>
      <c r="M17" s="8"/>
      <c r="N17" s="8"/>
      <c r="O17" s="8">
        <v>0</v>
      </c>
      <c r="P17" s="8"/>
      <c r="Q17" s="8"/>
      <c r="R17" s="8"/>
      <c r="S17" s="8"/>
      <c r="T17" s="8"/>
      <c r="U17" s="8"/>
      <c r="V17" s="11">
        <v>44580</v>
      </c>
      <c r="W17" s="17" t="s">
        <v>242</v>
      </c>
      <c r="X17" s="8">
        <v>0</v>
      </c>
      <c r="Y17" s="8">
        <v>0</v>
      </c>
      <c r="Z17" s="13">
        <v>0</v>
      </c>
      <c r="AA17" s="11">
        <v>44580</v>
      </c>
    </row>
    <row r="18" spans="1:27" outlineLevel="1">
      <c r="A18" s="42"/>
      <c r="B18" s="42"/>
      <c r="C18" s="43"/>
      <c r="D18" s="43"/>
      <c r="E18" s="44" t="s">
        <v>266</v>
      </c>
      <c r="F18" s="45"/>
      <c r="G18" s="46"/>
      <c r="H18" s="47"/>
      <c r="I18" s="48"/>
      <c r="J18" s="45"/>
      <c r="K18" s="49"/>
      <c r="L18" s="9"/>
      <c r="M18" s="8"/>
      <c r="N18" s="8"/>
      <c r="O18" s="8"/>
      <c r="P18" s="8"/>
      <c r="Q18" s="8"/>
      <c r="R18" s="8"/>
      <c r="S18" s="8"/>
      <c r="T18" s="8"/>
      <c r="U18" s="8"/>
      <c r="V18" s="47"/>
      <c r="W18" s="53"/>
      <c r="X18" s="52">
        <f>SUBTOTAL(9,X14:X17)</f>
        <v>0</v>
      </c>
      <c r="Y18" s="8"/>
      <c r="Z18" s="13"/>
      <c r="AA18" s="11"/>
    </row>
    <row r="19" spans="1:27" ht="25.15" customHeight="1" outlineLevel="2">
      <c r="A19" s="5" t="s">
        <v>234</v>
      </c>
      <c r="B19" s="5" t="s">
        <v>235</v>
      </c>
      <c r="C19" s="6">
        <v>890901826</v>
      </c>
      <c r="D19" s="6">
        <v>2</v>
      </c>
      <c r="E19" s="7" t="s">
        <v>267</v>
      </c>
      <c r="F19" s="9" t="s">
        <v>240</v>
      </c>
      <c r="G19" s="10">
        <v>2021</v>
      </c>
      <c r="H19" s="11">
        <v>44593</v>
      </c>
      <c r="I19" s="12" t="s">
        <v>268</v>
      </c>
      <c r="J19" s="13"/>
      <c r="K19" s="13" t="s">
        <v>231</v>
      </c>
      <c r="L19" s="9"/>
      <c r="M19" s="8">
        <v>0</v>
      </c>
      <c r="N19" s="8"/>
      <c r="O19" s="8"/>
      <c r="P19" s="9"/>
      <c r="Q19" s="9"/>
      <c r="R19" s="9"/>
      <c r="S19" s="9"/>
      <c r="T19" s="9"/>
      <c r="U19" s="9"/>
      <c r="V19" s="15">
        <v>44601</v>
      </c>
      <c r="W19" s="17" t="s">
        <v>242</v>
      </c>
      <c r="X19" s="8">
        <v>0</v>
      </c>
      <c r="Y19" s="8">
        <v>0</v>
      </c>
      <c r="Z19" s="13">
        <v>0</v>
      </c>
      <c r="AA19" s="11">
        <v>44601</v>
      </c>
    </row>
    <row r="20" spans="1:27" ht="25.15" customHeight="1" outlineLevel="2">
      <c r="A20" s="5" t="s">
        <v>234</v>
      </c>
      <c r="B20" s="5" t="s">
        <v>235</v>
      </c>
      <c r="C20" s="6">
        <v>890901826</v>
      </c>
      <c r="D20" s="6">
        <v>2</v>
      </c>
      <c r="E20" s="7" t="s">
        <v>267</v>
      </c>
      <c r="F20" s="20" t="s">
        <v>240</v>
      </c>
      <c r="G20" s="10">
        <v>2021</v>
      </c>
      <c r="H20" s="11">
        <v>44574</v>
      </c>
      <c r="I20" s="12" t="s">
        <v>269</v>
      </c>
      <c r="J20" s="13"/>
      <c r="K20" s="13" t="s">
        <v>231</v>
      </c>
      <c r="L20" s="9"/>
      <c r="M20" s="9"/>
      <c r="N20" s="8">
        <v>0</v>
      </c>
      <c r="O20" s="8"/>
      <c r="P20" s="9"/>
      <c r="Q20" s="9"/>
      <c r="R20" s="9"/>
      <c r="S20" s="9"/>
      <c r="T20" s="9"/>
      <c r="U20" s="9"/>
      <c r="V20" s="15">
        <v>44593</v>
      </c>
      <c r="W20" s="17" t="s">
        <v>242</v>
      </c>
      <c r="X20" s="8">
        <v>0</v>
      </c>
      <c r="Y20" s="8">
        <v>0</v>
      </c>
      <c r="Z20" s="13">
        <v>0</v>
      </c>
      <c r="AA20" s="11">
        <v>44593</v>
      </c>
    </row>
    <row r="21" spans="1:27" ht="25.15" customHeight="1" outlineLevel="2">
      <c r="A21" s="5" t="s">
        <v>234</v>
      </c>
      <c r="B21" s="5" t="s">
        <v>235</v>
      </c>
      <c r="C21" s="6">
        <v>890901826</v>
      </c>
      <c r="D21" s="6">
        <v>2</v>
      </c>
      <c r="E21" s="7" t="s">
        <v>267</v>
      </c>
      <c r="F21" s="9" t="s">
        <v>270</v>
      </c>
      <c r="G21" s="10">
        <v>2021</v>
      </c>
      <c r="H21" s="11">
        <v>44575</v>
      </c>
      <c r="I21" s="12" t="s">
        <v>271</v>
      </c>
      <c r="J21" s="13"/>
      <c r="K21" s="13" t="s">
        <v>231</v>
      </c>
      <c r="L21" s="9"/>
      <c r="M21" s="9"/>
      <c r="N21" s="8">
        <v>0</v>
      </c>
      <c r="O21" s="8"/>
      <c r="P21" s="9"/>
      <c r="Q21" s="9"/>
      <c r="R21" s="9"/>
      <c r="S21" s="9"/>
      <c r="T21" s="9"/>
      <c r="U21" s="9"/>
      <c r="V21" s="15">
        <v>44593</v>
      </c>
      <c r="W21" s="17" t="s">
        <v>242</v>
      </c>
      <c r="X21" s="8">
        <v>0</v>
      </c>
      <c r="Y21" s="8">
        <v>0</v>
      </c>
      <c r="Z21" s="13">
        <v>0</v>
      </c>
      <c r="AA21" s="11">
        <v>44593</v>
      </c>
    </row>
    <row r="22" spans="1:27" ht="25.15" customHeight="1" outlineLevel="2">
      <c r="A22" s="5" t="s">
        <v>234</v>
      </c>
      <c r="B22" s="5" t="s">
        <v>235</v>
      </c>
      <c r="C22" s="6">
        <v>890901826</v>
      </c>
      <c r="D22" s="6">
        <v>2</v>
      </c>
      <c r="E22" s="7" t="s">
        <v>267</v>
      </c>
      <c r="F22" s="9" t="s">
        <v>272</v>
      </c>
      <c r="G22" s="10">
        <v>2021</v>
      </c>
      <c r="H22" s="11">
        <v>44574</v>
      </c>
      <c r="I22" s="12" t="s">
        <v>273</v>
      </c>
      <c r="J22" s="13"/>
      <c r="K22" s="13" t="s">
        <v>231</v>
      </c>
      <c r="L22" s="9"/>
      <c r="M22" s="9"/>
      <c r="N22" s="8">
        <v>0</v>
      </c>
      <c r="O22" s="8"/>
      <c r="P22" s="9"/>
      <c r="Q22" s="9"/>
      <c r="R22" s="9"/>
      <c r="S22" s="9"/>
      <c r="T22" s="9"/>
      <c r="U22" s="9"/>
      <c r="V22" s="15">
        <v>44593</v>
      </c>
      <c r="W22" s="17" t="s">
        <v>242</v>
      </c>
      <c r="X22" s="8">
        <v>0</v>
      </c>
      <c r="Y22" s="8">
        <v>0</v>
      </c>
      <c r="Z22" s="13">
        <v>0</v>
      </c>
      <c r="AA22" s="11">
        <v>44593</v>
      </c>
    </row>
    <row r="23" spans="1:27" ht="25.15" customHeight="1" outlineLevel="2">
      <c r="A23" s="5" t="s">
        <v>234</v>
      </c>
      <c r="B23" s="5" t="s">
        <v>235</v>
      </c>
      <c r="C23" s="6">
        <v>890901826</v>
      </c>
      <c r="D23" s="6">
        <v>2</v>
      </c>
      <c r="E23" s="7" t="s">
        <v>267</v>
      </c>
      <c r="F23" s="9" t="s">
        <v>261</v>
      </c>
      <c r="G23" s="10">
        <v>2021</v>
      </c>
      <c r="H23" s="11">
        <v>44594</v>
      </c>
      <c r="I23" s="12" t="s">
        <v>274</v>
      </c>
      <c r="J23" s="13"/>
      <c r="K23" s="13" t="s">
        <v>231</v>
      </c>
      <c r="L23" s="9"/>
      <c r="M23" s="9"/>
      <c r="N23" s="8"/>
      <c r="O23" s="21">
        <v>0</v>
      </c>
      <c r="P23" s="7"/>
      <c r="Q23" s="7"/>
      <c r="R23" s="7"/>
      <c r="S23" s="7"/>
      <c r="T23" s="7"/>
      <c r="U23" s="7"/>
      <c r="V23" s="15">
        <v>44620</v>
      </c>
      <c r="W23" s="17" t="s">
        <v>242</v>
      </c>
      <c r="X23" s="8">
        <v>0</v>
      </c>
      <c r="Y23" s="8">
        <v>0</v>
      </c>
      <c r="Z23" s="13">
        <v>0</v>
      </c>
      <c r="AA23" s="11">
        <v>44620</v>
      </c>
    </row>
    <row r="24" spans="1:27" ht="25.15" customHeight="1" outlineLevel="2">
      <c r="A24" s="5" t="s">
        <v>234</v>
      </c>
      <c r="B24" s="5" t="s">
        <v>235</v>
      </c>
      <c r="C24" s="6">
        <v>890901826</v>
      </c>
      <c r="D24" s="6">
        <v>2</v>
      </c>
      <c r="E24" s="7" t="s">
        <v>267</v>
      </c>
      <c r="F24" s="9" t="s">
        <v>270</v>
      </c>
      <c r="G24" s="10">
        <v>2021</v>
      </c>
      <c r="H24" s="11">
        <v>44550</v>
      </c>
      <c r="I24" s="12" t="s">
        <v>275</v>
      </c>
      <c r="J24" s="9"/>
      <c r="K24" s="13" t="s">
        <v>231</v>
      </c>
      <c r="L24" s="9"/>
      <c r="M24" s="8"/>
      <c r="N24" s="8">
        <v>0</v>
      </c>
      <c r="O24" s="8"/>
      <c r="P24" s="8"/>
      <c r="Q24" s="8"/>
      <c r="R24" s="8"/>
      <c r="S24" s="8"/>
      <c r="T24" s="8"/>
      <c r="U24" s="8"/>
      <c r="V24" s="11">
        <v>44580</v>
      </c>
      <c r="W24" s="17" t="s">
        <v>239</v>
      </c>
      <c r="X24" s="8">
        <v>0</v>
      </c>
      <c r="Y24" s="8">
        <v>0</v>
      </c>
      <c r="Z24" s="13">
        <v>0</v>
      </c>
      <c r="AA24" s="11">
        <v>44580</v>
      </c>
    </row>
    <row r="25" spans="1:27" outlineLevel="1">
      <c r="A25" s="42"/>
      <c r="B25" s="42"/>
      <c r="C25" s="43"/>
      <c r="D25" s="43"/>
      <c r="E25" s="44" t="s">
        <v>276</v>
      </c>
      <c r="F25" s="45"/>
      <c r="G25" s="46"/>
      <c r="H25" s="47"/>
      <c r="I25" s="48"/>
      <c r="J25" s="45"/>
      <c r="K25" s="49"/>
      <c r="L25" s="9"/>
      <c r="M25" s="8"/>
      <c r="N25" s="8"/>
      <c r="O25" s="8"/>
      <c r="P25" s="8"/>
      <c r="Q25" s="8"/>
      <c r="R25" s="8"/>
      <c r="S25" s="8"/>
      <c r="T25" s="8"/>
      <c r="U25" s="8"/>
      <c r="V25" s="47"/>
      <c r="W25" s="53"/>
      <c r="X25" s="52">
        <f>SUBTOTAL(9,X19:X24)</f>
        <v>0</v>
      </c>
      <c r="Y25" s="8"/>
      <c r="Z25" s="13"/>
      <c r="AA25" s="11"/>
    </row>
    <row r="26" spans="1:27" ht="25.15" customHeight="1" outlineLevel="2">
      <c r="A26" s="5" t="s">
        <v>227</v>
      </c>
      <c r="B26" s="5" t="s">
        <v>228</v>
      </c>
      <c r="C26" s="6">
        <v>890903777</v>
      </c>
      <c r="D26" s="6">
        <v>9</v>
      </c>
      <c r="E26" s="7" t="s">
        <v>277</v>
      </c>
      <c r="F26" s="9" t="s">
        <v>278</v>
      </c>
      <c r="G26" s="10">
        <v>2019</v>
      </c>
      <c r="H26" s="11">
        <v>44550</v>
      </c>
      <c r="I26" s="12" t="s">
        <v>279</v>
      </c>
      <c r="J26" s="9"/>
      <c r="K26" s="13" t="s">
        <v>231</v>
      </c>
      <c r="L26" s="9"/>
      <c r="M26" s="8"/>
      <c r="N26" s="8">
        <v>0</v>
      </c>
      <c r="O26" s="8"/>
      <c r="P26" s="8"/>
      <c r="Q26" s="8"/>
      <c r="R26" s="8"/>
      <c r="S26" s="8"/>
      <c r="T26" s="8"/>
      <c r="U26" s="8"/>
      <c r="V26" s="15">
        <v>44580</v>
      </c>
      <c r="W26" s="17" t="s">
        <v>239</v>
      </c>
      <c r="X26" s="8">
        <v>0</v>
      </c>
      <c r="Y26" s="8">
        <v>0</v>
      </c>
      <c r="Z26" s="13">
        <v>0</v>
      </c>
      <c r="AA26" s="11">
        <v>44580</v>
      </c>
    </row>
    <row r="27" spans="1:27" ht="25.15" customHeight="1" outlineLevel="2">
      <c r="A27" s="5" t="s">
        <v>227</v>
      </c>
      <c r="B27" s="5" t="s">
        <v>228</v>
      </c>
      <c r="C27" s="6">
        <v>890903777</v>
      </c>
      <c r="D27" s="6">
        <v>9</v>
      </c>
      <c r="E27" s="7" t="s">
        <v>277</v>
      </c>
      <c r="F27" s="9" t="s">
        <v>280</v>
      </c>
      <c r="G27" s="10">
        <v>2020</v>
      </c>
      <c r="H27" s="11">
        <v>44550</v>
      </c>
      <c r="I27" s="12" t="s">
        <v>281</v>
      </c>
      <c r="J27" s="9"/>
      <c r="K27" s="13" t="s">
        <v>231</v>
      </c>
      <c r="L27" s="9"/>
      <c r="M27" s="8"/>
      <c r="N27" s="8">
        <v>0</v>
      </c>
      <c r="O27" s="8"/>
      <c r="P27" s="8"/>
      <c r="Q27" s="8"/>
      <c r="R27" s="8"/>
      <c r="S27" s="8"/>
      <c r="T27" s="8"/>
      <c r="U27" s="8"/>
      <c r="V27" s="15">
        <v>44580</v>
      </c>
      <c r="W27" s="17" t="s">
        <v>239</v>
      </c>
      <c r="X27" s="8">
        <v>0</v>
      </c>
      <c r="Y27" s="8">
        <v>0</v>
      </c>
      <c r="Z27" s="13">
        <v>0</v>
      </c>
      <c r="AA27" s="11">
        <v>44580</v>
      </c>
    </row>
    <row r="28" spans="1:27" ht="25.15" customHeight="1" outlineLevel="2">
      <c r="A28" s="5" t="s">
        <v>227</v>
      </c>
      <c r="B28" s="5" t="s">
        <v>228</v>
      </c>
      <c r="C28" s="6">
        <v>890903777</v>
      </c>
      <c r="D28" s="6">
        <v>9</v>
      </c>
      <c r="E28" s="7" t="s">
        <v>277</v>
      </c>
      <c r="F28" s="9" t="s">
        <v>282</v>
      </c>
      <c r="G28" s="10">
        <v>2021</v>
      </c>
      <c r="H28" s="11">
        <v>44608</v>
      </c>
      <c r="I28" s="12" t="s">
        <v>283</v>
      </c>
      <c r="J28" s="13"/>
      <c r="K28" s="13" t="s">
        <v>231</v>
      </c>
      <c r="L28" s="9"/>
      <c r="M28" s="9"/>
      <c r="N28" s="8">
        <v>0</v>
      </c>
      <c r="O28" s="8"/>
      <c r="P28" s="7"/>
      <c r="Q28" s="7"/>
      <c r="R28" s="7"/>
      <c r="S28" s="7"/>
      <c r="T28" s="7"/>
      <c r="U28" s="7"/>
      <c r="V28" s="15">
        <v>44620</v>
      </c>
      <c r="W28" s="17" t="s">
        <v>242</v>
      </c>
      <c r="X28" s="8">
        <v>0</v>
      </c>
      <c r="Y28" s="8">
        <v>0</v>
      </c>
      <c r="Z28" s="13">
        <v>0</v>
      </c>
      <c r="AA28" s="11">
        <v>44620</v>
      </c>
    </row>
    <row r="29" spans="1:27" ht="25.15" customHeight="1" outlineLevel="2">
      <c r="A29" s="5" t="s">
        <v>227</v>
      </c>
      <c r="B29" s="5" t="s">
        <v>228</v>
      </c>
      <c r="C29" s="6">
        <v>890903777</v>
      </c>
      <c r="D29" s="6">
        <v>9</v>
      </c>
      <c r="E29" s="7" t="s">
        <v>277</v>
      </c>
      <c r="F29" s="9" t="s">
        <v>284</v>
      </c>
      <c r="G29" s="10">
        <v>2021</v>
      </c>
      <c r="H29" s="11">
        <v>44608</v>
      </c>
      <c r="I29" s="12" t="s">
        <v>285</v>
      </c>
      <c r="J29" s="13"/>
      <c r="K29" s="13" t="s">
        <v>231</v>
      </c>
      <c r="L29" s="9"/>
      <c r="M29" s="9"/>
      <c r="N29" s="8">
        <v>0</v>
      </c>
      <c r="O29" s="8"/>
      <c r="P29" s="9"/>
      <c r="Q29" s="9"/>
      <c r="R29" s="9"/>
      <c r="S29" s="9"/>
      <c r="T29" s="9"/>
      <c r="U29" s="9"/>
      <c r="V29" s="15">
        <v>44620</v>
      </c>
      <c r="W29" s="17" t="s">
        <v>242</v>
      </c>
      <c r="X29" s="8">
        <v>0</v>
      </c>
      <c r="Y29" s="8">
        <v>0</v>
      </c>
      <c r="Z29" s="13">
        <v>0</v>
      </c>
      <c r="AA29" s="11">
        <v>44620</v>
      </c>
    </row>
    <row r="30" spans="1:27" ht="25.15" customHeight="1" outlineLevel="2">
      <c r="A30" s="5" t="s">
        <v>227</v>
      </c>
      <c r="B30" s="5" t="s">
        <v>228</v>
      </c>
      <c r="C30" s="6">
        <v>890903777</v>
      </c>
      <c r="D30" s="6">
        <v>9</v>
      </c>
      <c r="E30" s="7" t="s">
        <v>277</v>
      </c>
      <c r="F30" s="9" t="s">
        <v>263</v>
      </c>
      <c r="G30" s="10">
        <v>2021</v>
      </c>
      <c r="H30" s="11">
        <v>44609</v>
      </c>
      <c r="I30" s="12" t="s">
        <v>286</v>
      </c>
      <c r="J30" s="13"/>
      <c r="K30" s="13" t="s">
        <v>231</v>
      </c>
      <c r="L30" s="9"/>
      <c r="M30" s="9"/>
      <c r="N30" s="8">
        <v>0</v>
      </c>
      <c r="O30" s="8"/>
      <c r="P30" s="9"/>
      <c r="Q30" s="9"/>
      <c r="R30" s="9"/>
      <c r="S30" s="9"/>
      <c r="T30" s="9"/>
      <c r="U30" s="9"/>
      <c r="V30" s="15">
        <v>44620</v>
      </c>
      <c r="W30" s="17" t="s">
        <v>242</v>
      </c>
      <c r="X30" s="8">
        <v>0</v>
      </c>
      <c r="Y30" s="8">
        <v>0</v>
      </c>
      <c r="Z30" s="13">
        <v>0</v>
      </c>
      <c r="AA30" s="11">
        <v>44620</v>
      </c>
    </row>
    <row r="31" spans="1:27" outlineLevel="1">
      <c r="A31" s="42"/>
      <c r="B31" s="42"/>
      <c r="C31" s="43"/>
      <c r="D31" s="43"/>
      <c r="E31" s="44" t="s">
        <v>287</v>
      </c>
      <c r="F31" s="45"/>
      <c r="G31" s="46"/>
      <c r="H31" s="47"/>
      <c r="I31" s="48"/>
      <c r="J31" s="49"/>
      <c r="K31" s="49"/>
      <c r="L31" s="9"/>
      <c r="M31" s="9"/>
      <c r="N31" s="8"/>
      <c r="O31" s="8"/>
      <c r="P31" s="9"/>
      <c r="Q31" s="9"/>
      <c r="R31" s="9"/>
      <c r="S31" s="9"/>
      <c r="T31" s="9"/>
      <c r="U31" s="9"/>
      <c r="V31" s="50"/>
      <c r="W31" s="53"/>
      <c r="X31" s="52">
        <f>SUBTOTAL(9,X26:X30)</f>
        <v>0</v>
      </c>
      <c r="Y31" s="8"/>
      <c r="Z31" s="13"/>
      <c r="AA31" s="11"/>
    </row>
    <row r="32" spans="1:27" ht="25.15" customHeight="1" outlineLevel="2">
      <c r="A32" s="5" t="s">
        <v>234</v>
      </c>
      <c r="B32" s="5" t="s">
        <v>235</v>
      </c>
      <c r="C32" s="6">
        <v>890904646</v>
      </c>
      <c r="D32" s="6">
        <v>7</v>
      </c>
      <c r="E32" s="7" t="s">
        <v>288</v>
      </c>
      <c r="F32" s="9" t="s">
        <v>289</v>
      </c>
      <c r="G32" s="10">
        <v>2021</v>
      </c>
      <c r="H32" s="11">
        <v>44559</v>
      </c>
      <c r="I32" s="12" t="s">
        <v>290</v>
      </c>
      <c r="J32" s="9"/>
      <c r="K32" s="13" t="s">
        <v>231</v>
      </c>
      <c r="L32" s="9"/>
      <c r="M32" s="8"/>
      <c r="N32" s="8"/>
      <c r="O32" s="8">
        <v>0</v>
      </c>
      <c r="P32" s="8"/>
      <c r="Q32" s="8"/>
      <c r="R32" s="8"/>
      <c r="S32" s="8"/>
      <c r="T32" s="8"/>
      <c r="U32" s="8"/>
      <c r="V32" s="15">
        <v>44580</v>
      </c>
      <c r="W32" s="16" t="s">
        <v>254</v>
      </c>
      <c r="X32" s="8">
        <v>0</v>
      </c>
      <c r="Y32" s="8">
        <v>0</v>
      </c>
      <c r="Z32" s="13">
        <v>0</v>
      </c>
      <c r="AA32" s="11">
        <v>44580</v>
      </c>
    </row>
    <row r="33" spans="1:27" ht="25.15" customHeight="1" outlineLevel="2">
      <c r="A33" s="5" t="s">
        <v>234</v>
      </c>
      <c r="B33" s="5" t="s">
        <v>235</v>
      </c>
      <c r="C33" s="6">
        <v>890904646</v>
      </c>
      <c r="D33" s="6">
        <v>7</v>
      </c>
      <c r="E33" s="7" t="s">
        <v>288</v>
      </c>
      <c r="F33" s="9" t="s">
        <v>291</v>
      </c>
      <c r="G33" s="10">
        <v>2021</v>
      </c>
      <c r="H33" s="11">
        <v>44585</v>
      </c>
      <c r="I33" s="12" t="s">
        <v>292</v>
      </c>
      <c r="J33" s="13" t="s">
        <v>231</v>
      </c>
      <c r="K33" s="13"/>
      <c r="L33" s="9"/>
      <c r="M33" s="9"/>
      <c r="N33" s="8">
        <v>1870359462</v>
      </c>
      <c r="O33" s="8"/>
      <c r="P33" s="9"/>
      <c r="Q33" s="9"/>
      <c r="R33" s="9"/>
      <c r="S33" s="9"/>
      <c r="T33" s="9"/>
      <c r="U33" s="9"/>
      <c r="V33" s="15">
        <v>44592</v>
      </c>
      <c r="W33" s="16" t="s">
        <v>293</v>
      </c>
      <c r="X33" s="8">
        <v>1870359462</v>
      </c>
      <c r="Y33" s="8">
        <v>0</v>
      </c>
      <c r="Z33" s="13">
        <v>0</v>
      </c>
      <c r="AA33" s="11">
        <v>44593</v>
      </c>
    </row>
    <row r="34" spans="1:27" outlineLevel="1">
      <c r="A34" s="42"/>
      <c r="B34" s="42"/>
      <c r="C34" s="43"/>
      <c r="D34" s="43"/>
      <c r="E34" s="44" t="s">
        <v>294</v>
      </c>
      <c r="F34" s="45"/>
      <c r="G34" s="46"/>
      <c r="H34" s="47"/>
      <c r="I34" s="48"/>
      <c r="J34" s="49"/>
      <c r="K34" s="49"/>
      <c r="L34" s="9"/>
      <c r="M34" s="9"/>
      <c r="N34" s="8"/>
      <c r="O34" s="8"/>
      <c r="P34" s="9"/>
      <c r="Q34" s="9"/>
      <c r="R34" s="9"/>
      <c r="S34" s="9"/>
      <c r="T34" s="9"/>
      <c r="U34" s="9"/>
      <c r="V34" s="50"/>
      <c r="W34" s="51"/>
      <c r="X34" s="52">
        <f>SUBTOTAL(9,X32:X33)</f>
        <v>1870359462</v>
      </c>
      <c r="Y34" s="8"/>
      <c r="Z34" s="13"/>
      <c r="AA34" s="11"/>
    </row>
    <row r="35" spans="1:27" ht="25.15" customHeight="1" outlineLevel="2">
      <c r="A35" s="5" t="s">
        <v>234</v>
      </c>
      <c r="B35" s="5" t="s">
        <v>235</v>
      </c>
      <c r="C35" s="6">
        <v>890905166</v>
      </c>
      <c r="D35" s="6">
        <v>8</v>
      </c>
      <c r="E35" s="7" t="s">
        <v>295</v>
      </c>
      <c r="F35" s="9" t="s">
        <v>296</v>
      </c>
      <c r="G35" s="10">
        <v>2021</v>
      </c>
      <c r="H35" s="11">
        <v>44609</v>
      </c>
      <c r="I35" s="12" t="s">
        <v>297</v>
      </c>
      <c r="J35" s="13" t="s">
        <v>231</v>
      </c>
      <c r="K35" s="13"/>
      <c r="L35" s="9"/>
      <c r="M35" s="9"/>
      <c r="N35" s="8">
        <v>12302957</v>
      </c>
      <c r="O35" s="9"/>
      <c r="P35" s="9"/>
      <c r="Q35" s="9"/>
      <c r="R35" s="9"/>
      <c r="S35" s="9"/>
      <c r="T35" s="9"/>
      <c r="U35" s="9"/>
      <c r="V35" s="11">
        <v>44620</v>
      </c>
      <c r="W35" s="16" t="s">
        <v>298</v>
      </c>
      <c r="X35" s="8">
        <v>12302957</v>
      </c>
      <c r="Y35" s="8">
        <v>0</v>
      </c>
      <c r="Z35" s="13">
        <v>0</v>
      </c>
      <c r="AA35" s="11">
        <v>44620</v>
      </c>
    </row>
    <row r="36" spans="1:27" ht="25.15" customHeight="1" outlineLevel="2">
      <c r="A36" s="5" t="s">
        <v>234</v>
      </c>
      <c r="B36" s="5" t="s">
        <v>235</v>
      </c>
      <c r="C36" s="6">
        <v>890905166</v>
      </c>
      <c r="D36" s="6">
        <v>8</v>
      </c>
      <c r="E36" s="7" t="s">
        <v>295</v>
      </c>
      <c r="F36" s="9" t="s">
        <v>261</v>
      </c>
      <c r="G36" s="10">
        <v>2021</v>
      </c>
      <c r="H36" s="11">
        <v>44609</v>
      </c>
      <c r="I36" s="12" t="s">
        <v>299</v>
      </c>
      <c r="J36" s="13" t="s">
        <v>231</v>
      </c>
      <c r="K36" s="13"/>
      <c r="L36" s="9"/>
      <c r="M36" s="9"/>
      <c r="N36" s="8">
        <v>4665040</v>
      </c>
      <c r="O36" s="9"/>
      <c r="P36" s="9"/>
      <c r="Q36" s="9"/>
      <c r="R36" s="9"/>
      <c r="S36" s="9"/>
      <c r="T36" s="9"/>
      <c r="U36" s="9"/>
      <c r="V36" s="11">
        <v>44620</v>
      </c>
      <c r="W36" s="16" t="s">
        <v>298</v>
      </c>
      <c r="X36" s="8">
        <v>4665040</v>
      </c>
      <c r="Y36" s="8">
        <v>0</v>
      </c>
      <c r="Z36" s="13">
        <v>0</v>
      </c>
      <c r="AA36" s="11">
        <v>44620</v>
      </c>
    </row>
    <row r="37" spans="1:27" ht="25.15" customHeight="1" outlineLevel="2">
      <c r="A37" s="5" t="s">
        <v>234</v>
      </c>
      <c r="B37" s="5" t="s">
        <v>235</v>
      </c>
      <c r="C37" s="6">
        <v>890905166</v>
      </c>
      <c r="D37" s="6">
        <v>8</v>
      </c>
      <c r="E37" s="7" t="s">
        <v>295</v>
      </c>
      <c r="F37" s="9" t="s">
        <v>300</v>
      </c>
      <c r="G37" s="10">
        <v>2021</v>
      </c>
      <c r="H37" s="11">
        <v>44609</v>
      </c>
      <c r="I37" s="12" t="s">
        <v>301</v>
      </c>
      <c r="J37" s="13" t="s">
        <v>231</v>
      </c>
      <c r="K37" s="13"/>
      <c r="L37" s="9"/>
      <c r="M37" s="9"/>
      <c r="N37" s="8">
        <v>22569863</v>
      </c>
      <c r="O37" s="9"/>
      <c r="P37" s="9"/>
      <c r="Q37" s="9"/>
      <c r="R37" s="9"/>
      <c r="S37" s="9"/>
      <c r="T37" s="9"/>
      <c r="U37" s="9"/>
      <c r="V37" s="11">
        <v>44620</v>
      </c>
      <c r="W37" s="16" t="s">
        <v>298</v>
      </c>
      <c r="X37" s="8">
        <v>22569863</v>
      </c>
      <c r="Y37" s="8">
        <v>0</v>
      </c>
      <c r="Z37" s="13">
        <v>0</v>
      </c>
      <c r="AA37" s="11">
        <v>44620</v>
      </c>
    </row>
    <row r="38" spans="1:27" outlineLevel="1">
      <c r="A38" s="42"/>
      <c r="B38" s="42"/>
      <c r="C38" s="43"/>
      <c r="D38" s="43"/>
      <c r="E38" s="44" t="s">
        <v>302</v>
      </c>
      <c r="F38" s="45"/>
      <c r="G38" s="46"/>
      <c r="H38" s="47"/>
      <c r="I38" s="48"/>
      <c r="J38" s="49"/>
      <c r="K38" s="49"/>
      <c r="L38" s="9"/>
      <c r="M38" s="9"/>
      <c r="N38" s="8"/>
      <c r="O38" s="9"/>
      <c r="P38" s="9"/>
      <c r="Q38" s="9"/>
      <c r="R38" s="9"/>
      <c r="S38" s="9"/>
      <c r="T38" s="9"/>
      <c r="U38" s="9"/>
      <c r="V38" s="47"/>
      <c r="W38" s="51"/>
      <c r="X38" s="52">
        <f>SUBTOTAL(9,X35:X37)</f>
        <v>39537860</v>
      </c>
      <c r="Y38" s="8"/>
      <c r="Z38" s="13"/>
      <c r="AA38" s="11"/>
    </row>
    <row r="39" spans="1:27" ht="25.15" customHeight="1" outlineLevel="2">
      <c r="A39" s="5" t="s">
        <v>234</v>
      </c>
      <c r="B39" s="5" t="s">
        <v>235</v>
      </c>
      <c r="C39" s="6">
        <v>890905177</v>
      </c>
      <c r="D39" s="6">
        <v>9</v>
      </c>
      <c r="E39" s="7" t="s">
        <v>303</v>
      </c>
      <c r="F39" s="9" t="s">
        <v>291</v>
      </c>
      <c r="G39" s="10">
        <v>2020</v>
      </c>
      <c r="H39" s="11">
        <v>44557</v>
      </c>
      <c r="I39" s="12" t="s">
        <v>304</v>
      </c>
      <c r="J39" s="9"/>
      <c r="K39" s="13" t="s">
        <v>231</v>
      </c>
      <c r="L39" s="9"/>
      <c r="M39" s="8"/>
      <c r="N39" s="8">
        <v>0</v>
      </c>
      <c r="O39" s="8"/>
      <c r="P39" s="8"/>
      <c r="Q39" s="8"/>
      <c r="R39" s="8"/>
      <c r="S39" s="8"/>
      <c r="T39" s="8"/>
      <c r="U39" s="8"/>
      <c r="V39" s="15">
        <v>44580</v>
      </c>
      <c r="W39" s="17" t="s">
        <v>242</v>
      </c>
      <c r="X39" s="8">
        <v>0</v>
      </c>
      <c r="Y39" s="8">
        <v>0</v>
      </c>
      <c r="Z39" s="13">
        <v>0</v>
      </c>
      <c r="AA39" s="11">
        <v>44580</v>
      </c>
    </row>
    <row r="40" spans="1:27" ht="25.15" customHeight="1" outlineLevel="2">
      <c r="A40" s="5" t="s">
        <v>234</v>
      </c>
      <c r="B40" s="5" t="s">
        <v>235</v>
      </c>
      <c r="C40" s="6">
        <v>890905177</v>
      </c>
      <c r="D40" s="6">
        <v>9</v>
      </c>
      <c r="E40" s="7" t="s">
        <v>303</v>
      </c>
      <c r="F40" s="9" t="s">
        <v>280</v>
      </c>
      <c r="G40" s="10">
        <v>2021</v>
      </c>
      <c r="H40" s="11">
        <v>44557</v>
      </c>
      <c r="I40" s="12" t="s">
        <v>305</v>
      </c>
      <c r="J40" s="9"/>
      <c r="K40" s="13" t="s">
        <v>231</v>
      </c>
      <c r="L40" s="9"/>
      <c r="M40" s="8"/>
      <c r="N40" s="8"/>
      <c r="O40" s="8">
        <v>0</v>
      </c>
      <c r="P40" s="8"/>
      <c r="Q40" s="8"/>
      <c r="R40" s="8"/>
      <c r="S40" s="8"/>
      <c r="T40" s="8"/>
      <c r="U40" s="8"/>
      <c r="V40" s="15">
        <v>44580</v>
      </c>
      <c r="W40" s="17" t="s">
        <v>242</v>
      </c>
      <c r="X40" s="8">
        <v>0</v>
      </c>
      <c r="Y40" s="8">
        <v>0</v>
      </c>
      <c r="Z40" s="13">
        <v>0</v>
      </c>
      <c r="AA40" s="11">
        <v>44580</v>
      </c>
    </row>
    <row r="41" spans="1:27" ht="25.15" customHeight="1" outlineLevel="2">
      <c r="A41" s="5" t="s">
        <v>227</v>
      </c>
      <c r="B41" s="5" t="s">
        <v>228</v>
      </c>
      <c r="C41" s="6">
        <v>890905177</v>
      </c>
      <c r="D41" s="6">
        <v>9</v>
      </c>
      <c r="E41" s="7" t="s">
        <v>303</v>
      </c>
      <c r="F41" s="9" t="s">
        <v>291</v>
      </c>
      <c r="G41" s="10">
        <v>2021</v>
      </c>
      <c r="H41" s="11">
        <v>44596</v>
      </c>
      <c r="I41" s="12" t="s">
        <v>306</v>
      </c>
      <c r="J41" s="13"/>
      <c r="K41" s="13" t="s">
        <v>231</v>
      </c>
      <c r="L41" s="9"/>
      <c r="M41" s="8"/>
      <c r="N41" s="8">
        <v>0</v>
      </c>
      <c r="O41" s="8"/>
      <c r="P41" s="8"/>
      <c r="Q41" s="8"/>
      <c r="R41" s="8"/>
      <c r="S41" s="8"/>
      <c r="T41" s="8"/>
      <c r="U41" s="8"/>
      <c r="V41" s="15">
        <v>44601</v>
      </c>
      <c r="W41" s="17" t="s">
        <v>242</v>
      </c>
      <c r="X41" s="8">
        <v>0</v>
      </c>
      <c r="Y41" s="8">
        <v>0</v>
      </c>
      <c r="Z41" s="13">
        <v>0</v>
      </c>
      <c r="AA41" s="11">
        <v>44601</v>
      </c>
    </row>
    <row r="42" spans="1:27" ht="25.15" customHeight="1" outlineLevel="2">
      <c r="A42" s="5" t="s">
        <v>227</v>
      </c>
      <c r="B42" s="5" t="s">
        <v>228</v>
      </c>
      <c r="C42" s="6">
        <v>890905177</v>
      </c>
      <c r="D42" s="6">
        <v>9</v>
      </c>
      <c r="E42" s="7" t="s">
        <v>303</v>
      </c>
      <c r="F42" s="9" t="s">
        <v>291</v>
      </c>
      <c r="G42" s="10">
        <v>2021</v>
      </c>
      <c r="H42" s="11">
        <v>44565</v>
      </c>
      <c r="I42" s="12" t="s">
        <v>307</v>
      </c>
      <c r="J42" s="13" t="s">
        <v>231</v>
      </c>
      <c r="K42" s="13"/>
      <c r="L42" s="9"/>
      <c r="M42" s="9"/>
      <c r="N42" s="8">
        <v>306181105</v>
      </c>
      <c r="O42" s="8"/>
      <c r="P42" s="9"/>
      <c r="Q42" s="9"/>
      <c r="R42" s="9"/>
      <c r="S42" s="9"/>
      <c r="T42" s="9"/>
      <c r="U42" s="9"/>
      <c r="V42" s="15">
        <v>44592</v>
      </c>
      <c r="W42" s="16" t="s">
        <v>308</v>
      </c>
      <c r="X42" s="8">
        <v>306181105</v>
      </c>
      <c r="Y42" s="8">
        <v>0</v>
      </c>
      <c r="Z42" s="13">
        <v>0</v>
      </c>
      <c r="AA42" s="11">
        <v>44593</v>
      </c>
    </row>
    <row r="43" spans="1:27" outlineLevel="1">
      <c r="A43" s="42"/>
      <c r="B43" s="42"/>
      <c r="C43" s="43"/>
      <c r="D43" s="43"/>
      <c r="E43" s="44" t="s">
        <v>309</v>
      </c>
      <c r="F43" s="45"/>
      <c r="G43" s="46"/>
      <c r="H43" s="47"/>
      <c r="I43" s="48"/>
      <c r="J43" s="49"/>
      <c r="K43" s="49"/>
      <c r="L43" s="9"/>
      <c r="M43" s="9"/>
      <c r="N43" s="8"/>
      <c r="O43" s="8"/>
      <c r="P43" s="9"/>
      <c r="Q43" s="9"/>
      <c r="R43" s="9"/>
      <c r="S43" s="9"/>
      <c r="T43" s="9"/>
      <c r="U43" s="9"/>
      <c r="V43" s="50"/>
      <c r="W43" s="51"/>
      <c r="X43" s="52">
        <f>SUBTOTAL(9,X39:X42)</f>
        <v>306181105</v>
      </c>
      <c r="Y43" s="8"/>
      <c r="Z43" s="13"/>
      <c r="AA43" s="11"/>
    </row>
    <row r="44" spans="1:27" ht="25.15" customHeight="1" outlineLevel="2">
      <c r="A44" s="5" t="s">
        <v>234</v>
      </c>
      <c r="B44" s="5" t="s">
        <v>235</v>
      </c>
      <c r="C44" s="6">
        <v>890905843</v>
      </c>
      <c r="D44" s="6">
        <v>6</v>
      </c>
      <c r="E44" s="7" t="s">
        <v>310</v>
      </c>
      <c r="F44" s="9" t="s">
        <v>311</v>
      </c>
      <c r="G44" s="10">
        <v>2021</v>
      </c>
      <c r="H44" s="11">
        <v>44587</v>
      </c>
      <c r="I44" s="12" t="s">
        <v>312</v>
      </c>
      <c r="J44" s="13"/>
      <c r="K44" s="13" t="s">
        <v>231</v>
      </c>
      <c r="L44" s="9"/>
      <c r="M44" s="9"/>
      <c r="N44" s="9">
        <v>0</v>
      </c>
      <c r="O44" s="9"/>
      <c r="P44" s="9"/>
      <c r="Q44" s="9"/>
      <c r="R44" s="9"/>
      <c r="S44" s="9"/>
      <c r="T44" s="9"/>
      <c r="U44" s="9"/>
      <c r="V44" s="15">
        <v>44607</v>
      </c>
      <c r="W44" s="17" t="s">
        <v>242</v>
      </c>
      <c r="X44" s="8">
        <v>0</v>
      </c>
      <c r="Y44" s="8">
        <v>0</v>
      </c>
      <c r="Z44" s="13">
        <v>0</v>
      </c>
      <c r="AA44" s="11">
        <v>44607</v>
      </c>
    </row>
    <row r="45" spans="1:27" ht="25.15" customHeight="1" outlineLevel="2">
      <c r="A45" s="5" t="s">
        <v>234</v>
      </c>
      <c r="B45" s="5" t="s">
        <v>235</v>
      </c>
      <c r="C45" s="6">
        <v>890905843</v>
      </c>
      <c r="D45" s="6">
        <v>6</v>
      </c>
      <c r="E45" s="7" t="s">
        <v>310</v>
      </c>
      <c r="F45" s="7" t="s">
        <v>313</v>
      </c>
      <c r="G45" s="22">
        <v>2021</v>
      </c>
      <c r="H45" s="23">
        <v>44606</v>
      </c>
      <c r="I45" s="18" t="s">
        <v>314</v>
      </c>
      <c r="J45" s="24"/>
      <c r="K45" s="24" t="s">
        <v>231</v>
      </c>
      <c r="L45" s="7"/>
      <c r="M45" s="7"/>
      <c r="N45" s="21">
        <v>0</v>
      </c>
      <c r="O45" s="21"/>
      <c r="P45" s="7"/>
      <c r="Q45" s="7"/>
      <c r="R45" s="7"/>
      <c r="S45" s="7"/>
      <c r="T45" s="7"/>
      <c r="U45" s="7"/>
      <c r="V45" s="15">
        <v>44620</v>
      </c>
      <c r="W45" s="17" t="s">
        <v>242</v>
      </c>
      <c r="X45" s="8">
        <v>0</v>
      </c>
      <c r="Y45" s="8">
        <v>0</v>
      </c>
      <c r="Z45" s="13">
        <v>0</v>
      </c>
      <c r="AA45" s="11">
        <v>44620</v>
      </c>
    </row>
    <row r="46" spans="1:27" ht="25.15" customHeight="1" outlineLevel="2">
      <c r="A46" s="5" t="s">
        <v>234</v>
      </c>
      <c r="B46" s="5" t="s">
        <v>235</v>
      </c>
      <c r="C46" s="6">
        <v>890905843</v>
      </c>
      <c r="D46" s="6">
        <v>6</v>
      </c>
      <c r="E46" s="7" t="s">
        <v>310</v>
      </c>
      <c r="F46" s="9" t="s">
        <v>261</v>
      </c>
      <c r="G46" s="10">
        <v>2021</v>
      </c>
      <c r="H46" s="11">
        <v>44609</v>
      </c>
      <c r="I46" s="12" t="s">
        <v>253</v>
      </c>
      <c r="J46" s="13"/>
      <c r="K46" s="13" t="s">
        <v>231</v>
      </c>
      <c r="L46" s="7"/>
      <c r="M46" s="7"/>
      <c r="N46" s="21">
        <v>0</v>
      </c>
      <c r="O46" s="21"/>
      <c r="P46" s="7"/>
      <c r="Q46" s="7"/>
      <c r="R46" s="7"/>
      <c r="S46" s="7"/>
      <c r="T46" s="7"/>
      <c r="U46" s="7"/>
      <c r="V46" s="15">
        <v>44620</v>
      </c>
      <c r="W46" s="17" t="s">
        <v>242</v>
      </c>
      <c r="X46" s="8">
        <v>0</v>
      </c>
      <c r="Y46" s="8">
        <v>0</v>
      </c>
      <c r="Z46" s="13">
        <v>0</v>
      </c>
      <c r="AA46" s="11">
        <v>44620</v>
      </c>
    </row>
    <row r="47" spans="1:27" outlineLevel="1">
      <c r="A47" s="42"/>
      <c r="B47" s="42"/>
      <c r="C47" s="43"/>
      <c r="D47" s="43"/>
      <c r="E47" s="44" t="s">
        <v>315</v>
      </c>
      <c r="F47" s="45"/>
      <c r="G47" s="46"/>
      <c r="H47" s="47"/>
      <c r="I47" s="48"/>
      <c r="J47" s="49"/>
      <c r="K47" s="49"/>
      <c r="L47" s="7"/>
      <c r="M47" s="7"/>
      <c r="N47" s="21"/>
      <c r="O47" s="21"/>
      <c r="P47" s="7"/>
      <c r="Q47" s="7"/>
      <c r="R47" s="7"/>
      <c r="S47" s="7"/>
      <c r="T47" s="7"/>
      <c r="U47" s="7"/>
      <c r="V47" s="50"/>
      <c r="W47" s="53"/>
      <c r="X47" s="52">
        <f>SUBTOTAL(9,X44:X46)</f>
        <v>0</v>
      </c>
      <c r="Y47" s="8"/>
      <c r="Z47" s="13"/>
      <c r="AA47" s="11"/>
    </row>
    <row r="48" spans="1:27" ht="25.15" customHeight="1" outlineLevel="2">
      <c r="A48" s="5" t="s">
        <v>227</v>
      </c>
      <c r="B48" s="5" t="s">
        <v>244</v>
      </c>
      <c r="C48" s="6">
        <v>890906347</v>
      </c>
      <c r="D48" s="6">
        <v>9</v>
      </c>
      <c r="E48" s="7" t="s">
        <v>316</v>
      </c>
      <c r="F48" s="9" t="s">
        <v>237</v>
      </c>
      <c r="G48" s="10">
        <v>2021</v>
      </c>
      <c r="H48" s="11">
        <v>44609</v>
      </c>
      <c r="I48" s="12" t="s">
        <v>317</v>
      </c>
      <c r="J48" s="13" t="s">
        <v>231</v>
      </c>
      <c r="K48" s="13"/>
      <c r="L48" s="9"/>
      <c r="M48" s="8"/>
      <c r="N48" s="8">
        <v>33527393</v>
      </c>
      <c r="O48" s="8"/>
      <c r="P48" s="8"/>
      <c r="Q48" s="8"/>
      <c r="R48" s="8"/>
      <c r="S48" s="8"/>
      <c r="T48" s="8"/>
      <c r="U48" s="8"/>
      <c r="V48" s="11">
        <v>44620</v>
      </c>
      <c r="W48" s="16" t="s">
        <v>318</v>
      </c>
      <c r="X48" s="8">
        <v>33527393</v>
      </c>
      <c r="Y48" s="8">
        <v>0</v>
      </c>
      <c r="Z48" s="13">
        <v>0</v>
      </c>
      <c r="AA48" s="11">
        <v>44620</v>
      </c>
    </row>
    <row r="49" spans="1:27" ht="25.15" customHeight="1" outlineLevel="2">
      <c r="A49" s="5" t="s">
        <v>227</v>
      </c>
      <c r="B49" s="5" t="s">
        <v>244</v>
      </c>
      <c r="C49" s="6">
        <v>890906347</v>
      </c>
      <c r="D49" s="6">
        <v>9</v>
      </c>
      <c r="E49" s="7" t="s">
        <v>316</v>
      </c>
      <c r="F49" s="9" t="s">
        <v>263</v>
      </c>
      <c r="G49" s="10">
        <v>2021</v>
      </c>
      <c r="H49" s="11">
        <v>44580</v>
      </c>
      <c r="I49" s="12" t="s">
        <v>319</v>
      </c>
      <c r="J49" s="13" t="s">
        <v>231</v>
      </c>
      <c r="K49" s="13"/>
      <c r="L49" s="9"/>
      <c r="M49" s="9"/>
      <c r="N49" s="8">
        <v>7544721</v>
      </c>
      <c r="O49" s="8"/>
      <c r="P49" s="9"/>
      <c r="Q49" s="9"/>
      <c r="R49" s="9"/>
      <c r="S49" s="9"/>
      <c r="T49" s="9"/>
      <c r="U49" s="9"/>
      <c r="V49" s="15">
        <v>44592</v>
      </c>
      <c r="W49" s="16" t="s">
        <v>320</v>
      </c>
      <c r="X49" s="8">
        <v>7544721</v>
      </c>
      <c r="Y49" s="8">
        <v>0</v>
      </c>
      <c r="Z49" s="13">
        <v>0</v>
      </c>
      <c r="AA49" s="11">
        <v>44593</v>
      </c>
    </row>
    <row r="50" spans="1:27" ht="25.15" customHeight="1" outlineLevel="2">
      <c r="A50" s="5" t="s">
        <v>227</v>
      </c>
      <c r="B50" s="5" t="s">
        <v>244</v>
      </c>
      <c r="C50" s="6">
        <v>890906347</v>
      </c>
      <c r="D50" s="6">
        <v>9</v>
      </c>
      <c r="E50" s="7" t="s">
        <v>316</v>
      </c>
      <c r="F50" s="9" t="s">
        <v>240</v>
      </c>
      <c r="G50" s="10">
        <v>2021</v>
      </c>
      <c r="H50" s="11">
        <v>44585</v>
      </c>
      <c r="I50" s="12" t="s">
        <v>321</v>
      </c>
      <c r="J50" s="13" t="s">
        <v>231</v>
      </c>
      <c r="K50" s="13"/>
      <c r="L50" s="9"/>
      <c r="M50" s="9"/>
      <c r="N50" s="8">
        <v>7249279</v>
      </c>
      <c r="O50" s="8"/>
      <c r="P50" s="9"/>
      <c r="Q50" s="9"/>
      <c r="R50" s="9"/>
      <c r="S50" s="9"/>
      <c r="T50" s="9"/>
      <c r="U50" s="9"/>
      <c r="V50" s="15">
        <v>44592</v>
      </c>
      <c r="W50" s="16" t="s">
        <v>320</v>
      </c>
      <c r="X50" s="8">
        <v>7249279</v>
      </c>
      <c r="Y50" s="8">
        <v>0</v>
      </c>
      <c r="Z50" s="13">
        <v>0</v>
      </c>
      <c r="AA50" s="11">
        <v>44593</v>
      </c>
    </row>
    <row r="51" spans="1:27" ht="25.15" customHeight="1" outlineLevel="2">
      <c r="A51" s="5" t="s">
        <v>227</v>
      </c>
      <c r="B51" s="5" t="s">
        <v>244</v>
      </c>
      <c r="C51" s="6">
        <v>890906347</v>
      </c>
      <c r="D51" s="6">
        <v>9</v>
      </c>
      <c r="E51" s="7" t="s">
        <v>316</v>
      </c>
      <c r="F51" s="9" t="s">
        <v>270</v>
      </c>
      <c r="G51" s="10">
        <v>2021</v>
      </c>
      <c r="H51" s="11">
        <v>44609</v>
      </c>
      <c r="I51" s="12" t="s">
        <v>322</v>
      </c>
      <c r="J51" s="13" t="s">
        <v>231</v>
      </c>
      <c r="K51" s="13"/>
      <c r="L51" s="9"/>
      <c r="M51" s="8"/>
      <c r="N51" s="8">
        <v>41422824</v>
      </c>
      <c r="O51" s="8"/>
      <c r="P51" s="8"/>
      <c r="Q51" s="8"/>
      <c r="R51" s="8"/>
      <c r="S51" s="8"/>
      <c r="T51" s="8"/>
      <c r="U51" s="8"/>
      <c r="V51" s="11">
        <v>44620</v>
      </c>
      <c r="W51" s="16" t="s">
        <v>318</v>
      </c>
      <c r="X51" s="8">
        <v>41422824</v>
      </c>
      <c r="Y51" s="8">
        <v>0</v>
      </c>
      <c r="Z51" s="13">
        <v>0</v>
      </c>
      <c r="AA51" s="11">
        <v>44620</v>
      </c>
    </row>
    <row r="52" spans="1:27" ht="25.15" customHeight="1" outlineLevel="2">
      <c r="A52" s="5" t="s">
        <v>227</v>
      </c>
      <c r="B52" s="5" t="s">
        <v>244</v>
      </c>
      <c r="C52" s="6">
        <v>890906347</v>
      </c>
      <c r="D52" s="6">
        <v>9</v>
      </c>
      <c r="E52" s="7" t="s">
        <v>316</v>
      </c>
      <c r="F52" s="9" t="s">
        <v>291</v>
      </c>
      <c r="G52" s="10">
        <v>2021</v>
      </c>
      <c r="H52" s="11">
        <v>44614</v>
      </c>
      <c r="I52" s="11" t="s">
        <v>323</v>
      </c>
      <c r="J52" s="13" t="s">
        <v>231</v>
      </c>
      <c r="K52" s="13"/>
      <c r="L52" s="9"/>
      <c r="M52" s="8"/>
      <c r="N52" s="8">
        <v>32237938</v>
      </c>
      <c r="O52" s="8"/>
      <c r="P52" s="8"/>
      <c r="Q52" s="8"/>
      <c r="R52" s="8"/>
      <c r="S52" s="8"/>
      <c r="T52" s="8"/>
      <c r="U52" s="8"/>
      <c r="V52" s="11">
        <v>44620</v>
      </c>
      <c r="W52" s="16" t="s">
        <v>318</v>
      </c>
      <c r="X52" s="8">
        <v>32237938</v>
      </c>
      <c r="Y52" s="8">
        <v>0</v>
      </c>
      <c r="Z52" s="13">
        <v>0</v>
      </c>
      <c r="AA52" s="11">
        <v>44620</v>
      </c>
    </row>
    <row r="53" spans="1:27" ht="25.15" customHeight="1" outlineLevel="2">
      <c r="A53" s="5" t="s">
        <v>227</v>
      </c>
      <c r="B53" s="5" t="s">
        <v>244</v>
      </c>
      <c r="C53" s="6">
        <v>890906347</v>
      </c>
      <c r="D53" s="6">
        <v>9</v>
      </c>
      <c r="E53" s="7" t="s">
        <v>316</v>
      </c>
      <c r="F53" s="9" t="s">
        <v>291</v>
      </c>
      <c r="G53" s="10">
        <v>2021</v>
      </c>
      <c r="H53" s="11">
        <v>44580</v>
      </c>
      <c r="I53" s="12" t="s">
        <v>324</v>
      </c>
      <c r="J53" s="13" t="s">
        <v>231</v>
      </c>
      <c r="K53" s="13"/>
      <c r="L53" s="9"/>
      <c r="M53" s="9"/>
      <c r="N53" s="8">
        <v>180282801</v>
      </c>
      <c r="O53" s="8"/>
      <c r="P53" s="9"/>
      <c r="Q53" s="9"/>
      <c r="R53" s="9"/>
      <c r="S53" s="9"/>
      <c r="T53" s="9"/>
      <c r="U53" s="9"/>
      <c r="V53" s="15">
        <v>44592</v>
      </c>
      <c r="W53" s="16" t="s">
        <v>320</v>
      </c>
      <c r="X53" s="8">
        <v>180282801</v>
      </c>
      <c r="Y53" s="8">
        <v>0</v>
      </c>
      <c r="Z53" s="13">
        <v>0</v>
      </c>
      <c r="AA53" s="11">
        <v>44593</v>
      </c>
    </row>
    <row r="54" spans="1:27" outlineLevel="1">
      <c r="A54" s="42"/>
      <c r="B54" s="42"/>
      <c r="C54" s="43"/>
      <c r="D54" s="43"/>
      <c r="E54" s="44" t="s">
        <v>325</v>
      </c>
      <c r="F54" s="45"/>
      <c r="G54" s="46"/>
      <c r="H54" s="47"/>
      <c r="I54" s="48"/>
      <c r="J54" s="49"/>
      <c r="K54" s="49"/>
      <c r="L54" s="9"/>
      <c r="M54" s="9"/>
      <c r="N54" s="8"/>
      <c r="O54" s="8"/>
      <c r="P54" s="9"/>
      <c r="Q54" s="9"/>
      <c r="R54" s="9"/>
      <c r="S54" s="9"/>
      <c r="T54" s="9"/>
      <c r="U54" s="9"/>
      <c r="V54" s="50"/>
      <c r="W54" s="51"/>
      <c r="X54" s="52">
        <f>SUBTOTAL(9,X48:X53)</f>
        <v>302264956</v>
      </c>
      <c r="Y54" s="8"/>
      <c r="Z54" s="13"/>
      <c r="AA54" s="11"/>
    </row>
    <row r="55" spans="1:27" ht="25.15" customHeight="1" outlineLevel="2">
      <c r="A55" s="5" t="s">
        <v>227</v>
      </c>
      <c r="B55" s="5" t="s">
        <v>326</v>
      </c>
      <c r="C55" s="6">
        <v>890907215</v>
      </c>
      <c r="D55" s="6">
        <v>1</v>
      </c>
      <c r="E55" s="7" t="s">
        <v>327</v>
      </c>
      <c r="F55" s="9" t="s">
        <v>237</v>
      </c>
      <c r="G55" s="10">
        <v>2021</v>
      </c>
      <c r="H55" s="11">
        <v>44581</v>
      </c>
      <c r="I55" s="12" t="s">
        <v>328</v>
      </c>
      <c r="J55" s="13" t="s">
        <v>231</v>
      </c>
      <c r="K55" s="13"/>
      <c r="L55" s="9"/>
      <c r="M55" s="9"/>
      <c r="N55" s="8">
        <v>33928745</v>
      </c>
      <c r="O55" s="8"/>
      <c r="P55" s="9"/>
      <c r="Q55" s="9"/>
      <c r="R55" s="9"/>
      <c r="S55" s="9"/>
      <c r="T55" s="9"/>
      <c r="U55" s="9"/>
      <c r="V55" s="15">
        <v>44592</v>
      </c>
      <c r="W55" s="16" t="s">
        <v>329</v>
      </c>
      <c r="X55" s="8">
        <v>33928745</v>
      </c>
      <c r="Y55" s="8">
        <v>0</v>
      </c>
      <c r="Z55" s="13">
        <v>0</v>
      </c>
      <c r="AA55" s="11">
        <v>44593</v>
      </c>
    </row>
    <row r="56" spans="1:27" ht="25.15" customHeight="1" outlineLevel="2">
      <c r="A56" s="5" t="s">
        <v>227</v>
      </c>
      <c r="B56" s="5" t="s">
        <v>326</v>
      </c>
      <c r="C56" s="6">
        <v>890907215</v>
      </c>
      <c r="D56" s="6">
        <v>1</v>
      </c>
      <c r="E56" s="7" t="s">
        <v>327</v>
      </c>
      <c r="F56" s="9" t="s">
        <v>291</v>
      </c>
      <c r="G56" s="10">
        <v>2021</v>
      </c>
      <c r="H56" s="11">
        <v>44586</v>
      </c>
      <c r="I56" s="12" t="s">
        <v>330</v>
      </c>
      <c r="J56" s="13" t="s">
        <v>231</v>
      </c>
      <c r="K56" s="13"/>
      <c r="L56" s="9"/>
      <c r="M56" s="9"/>
      <c r="N56" s="8">
        <v>59653782</v>
      </c>
      <c r="O56" s="8"/>
      <c r="P56" s="9"/>
      <c r="Q56" s="9"/>
      <c r="R56" s="9"/>
      <c r="S56" s="9"/>
      <c r="T56" s="9"/>
      <c r="U56" s="9"/>
      <c r="V56" s="15">
        <v>44592</v>
      </c>
      <c r="W56" s="16" t="s">
        <v>329</v>
      </c>
      <c r="X56" s="8">
        <v>59653782</v>
      </c>
      <c r="Y56" s="8">
        <v>0</v>
      </c>
      <c r="Z56" s="13">
        <v>0</v>
      </c>
      <c r="AA56" s="11">
        <v>44593</v>
      </c>
    </row>
    <row r="57" spans="1:27" outlineLevel="1">
      <c r="A57" s="42"/>
      <c r="B57" s="42"/>
      <c r="C57" s="43"/>
      <c r="D57" s="43"/>
      <c r="E57" s="44" t="s">
        <v>331</v>
      </c>
      <c r="F57" s="45"/>
      <c r="G57" s="46"/>
      <c r="H57" s="47"/>
      <c r="I57" s="48"/>
      <c r="J57" s="49"/>
      <c r="K57" s="49"/>
      <c r="L57" s="9"/>
      <c r="M57" s="9"/>
      <c r="N57" s="8"/>
      <c r="O57" s="8"/>
      <c r="P57" s="9"/>
      <c r="Q57" s="9"/>
      <c r="R57" s="9"/>
      <c r="S57" s="9"/>
      <c r="T57" s="9"/>
      <c r="U57" s="9"/>
      <c r="V57" s="50"/>
      <c r="W57" s="51"/>
      <c r="X57" s="52">
        <f>SUBTOTAL(9,X55:X56)</f>
        <v>93582527</v>
      </c>
      <c r="Y57" s="8"/>
      <c r="Z57" s="13"/>
      <c r="AA57" s="11"/>
    </row>
    <row r="58" spans="1:27" ht="25.15" customHeight="1" outlineLevel="2">
      <c r="A58" s="5" t="s">
        <v>234</v>
      </c>
      <c r="B58" s="5" t="s">
        <v>235</v>
      </c>
      <c r="C58" s="6">
        <v>890911816</v>
      </c>
      <c r="D58" s="6">
        <v>1</v>
      </c>
      <c r="E58" s="7" t="s">
        <v>332</v>
      </c>
      <c r="F58" s="9" t="s">
        <v>270</v>
      </c>
      <c r="G58" s="10">
        <v>2021</v>
      </c>
      <c r="H58" s="11">
        <v>44557</v>
      </c>
      <c r="I58" s="12" t="s">
        <v>333</v>
      </c>
      <c r="J58" s="9"/>
      <c r="K58" s="13" t="s">
        <v>231</v>
      </c>
      <c r="L58" s="9"/>
      <c r="M58" s="8"/>
      <c r="N58" s="8">
        <v>0</v>
      </c>
      <c r="O58" s="8"/>
      <c r="P58" s="8"/>
      <c r="Q58" s="8"/>
      <c r="R58" s="8"/>
      <c r="S58" s="8"/>
      <c r="T58" s="8"/>
      <c r="U58" s="8"/>
      <c r="V58" s="15">
        <v>44580</v>
      </c>
      <c r="W58" s="17" t="s">
        <v>242</v>
      </c>
      <c r="X58" s="8">
        <v>0</v>
      </c>
      <c r="Y58" s="8">
        <v>0</v>
      </c>
      <c r="Z58" s="13">
        <v>0</v>
      </c>
      <c r="AA58" s="11">
        <v>44580</v>
      </c>
    </row>
    <row r="59" spans="1:27" outlineLevel="1">
      <c r="A59" s="42"/>
      <c r="B59" s="42"/>
      <c r="C59" s="43"/>
      <c r="D59" s="43"/>
      <c r="E59" s="44" t="s">
        <v>334</v>
      </c>
      <c r="F59" s="45"/>
      <c r="G59" s="46"/>
      <c r="H59" s="47"/>
      <c r="I59" s="48"/>
      <c r="J59" s="45"/>
      <c r="K59" s="49"/>
      <c r="L59" s="9"/>
      <c r="M59" s="8"/>
      <c r="N59" s="8"/>
      <c r="O59" s="8"/>
      <c r="P59" s="8"/>
      <c r="Q59" s="8"/>
      <c r="R59" s="8"/>
      <c r="S59" s="8"/>
      <c r="T59" s="8"/>
      <c r="U59" s="8"/>
      <c r="V59" s="50"/>
      <c r="W59" s="53"/>
      <c r="X59" s="52">
        <f>SUBTOTAL(9,X58:X58)</f>
        <v>0</v>
      </c>
      <c r="Y59" s="8"/>
      <c r="Z59" s="13"/>
      <c r="AA59" s="11"/>
    </row>
    <row r="60" spans="1:27" ht="25.15" customHeight="1" outlineLevel="2">
      <c r="A60" s="5" t="s">
        <v>234</v>
      </c>
      <c r="B60" s="5" t="s">
        <v>335</v>
      </c>
      <c r="C60" s="6">
        <v>890939936</v>
      </c>
      <c r="D60" s="6">
        <v>9</v>
      </c>
      <c r="E60" s="7" t="s">
        <v>336</v>
      </c>
      <c r="F60" s="9" t="s">
        <v>240</v>
      </c>
      <c r="G60" s="10">
        <v>2018</v>
      </c>
      <c r="H60" s="11">
        <v>44557</v>
      </c>
      <c r="I60" s="12" t="s">
        <v>337</v>
      </c>
      <c r="J60" s="9"/>
      <c r="K60" s="13" t="s">
        <v>231</v>
      </c>
      <c r="L60" s="9"/>
      <c r="M60" s="8"/>
      <c r="N60" s="8">
        <v>0</v>
      </c>
      <c r="O60" s="8"/>
      <c r="P60" s="8"/>
      <c r="Q60" s="8"/>
      <c r="R60" s="8"/>
      <c r="S60" s="8"/>
      <c r="T60" s="8"/>
      <c r="U60" s="8"/>
      <c r="V60" s="15">
        <v>44580</v>
      </c>
      <c r="W60" s="17" t="s">
        <v>242</v>
      </c>
      <c r="X60" s="8">
        <v>0</v>
      </c>
      <c r="Y60" s="8">
        <v>0</v>
      </c>
      <c r="Z60" s="13">
        <v>0</v>
      </c>
      <c r="AA60" s="11">
        <v>44580</v>
      </c>
    </row>
    <row r="61" spans="1:27" ht="25.15" customHeight="1" outlineLevel="2">
      <c r="A61" s="5" t="s">
        <v>234</v>
      </c>
      <c r="B61" s="5" t="s">
        <v>335</v>
      </c>
      <c r="C61" s="6">
        <v>890939936</v>
      </c>
      <c r="D61" s="6">
        <v>9</v>
      </c>
      <c r="E61" s="7" t="s">
        <v>336</v>
      </c>
      <c r="F61" s="9" t="s">
        <v>284</v>
      </c>
      <c r="G61" s="10">
        <v>2019</v>
      </c>
      <c r="H61" s="11">
        <v>44557</v>
      </c>
      <c r="I61" s="12" t="s">
        <v>338</v>
      </c>
      <c r="J61" s="9"/>
      <c r="K61" s="13" t="s">
        <v>231</v>
      </c>
      <c r="L61" s="9"/>
      <c r="M61" s="8"/>
      <c r="N61" s="8">
        <v>0</v>
      </c>
      <c r="O61" s="8"/>
      <c r="P61" s="8"/>
      <c r="Q61" s="8"/>
      <c r="R61" s="8"/>
      <c r="S61" s="8"/>
      <c r="T61" s="8"/>
      <c r="U61" s="8"/>
      <c r="V61" s="15">
        <v>44580</v>
      </c>
      <c r="W61" s="17" t="s">
        <v>242</v>
      </c>
      <c r="X61" s="8">
        <v>0</v>
      </c>
      <c r="Y61" s="8">
        <v>0</v>
      </c>
      <c r="Z61" s="13">
        <v>0</v>
      </c>
      <c r="AA61" s="11">
        <v>44580</v>
      </c>
    </row>
    <row r="62" spans="1:27" ht="25.15" customHeight="1" outlineLevel="2">
      <c r="A62" s="5" t="s">
        <v>234</v>
      </c>
      <c r="B62" s="5" t="s">
        <v>335</v>
      </c>
      <c r="C62" s="6">
        <v>890939936</v>
      </c>
      <c r="D62" s="6">
        <v>9</v>
      </c>
      <c r="E62" s="7" t="s">
        <v>336</v>
      </c>
      <c r="F62" s="9" t="s">
        <v>261</v>
      </c>
      <c r="G62" s="10">
        <v>2019</v>
      </c>
      <c r="H62" s="11">
        <v>44557</v>
      </c>
      <c r="I62" s="12" t="s">
        <v>339</v>
      </c>
      <c r="J62" s="9"/>
      <c r="K62" s="13" t="s">
        <v>231</v>
      </c>
      <c r="L62" s="9"/>
      <c r="M62" s="8"/>
      <c r="N62" s="8">
        <v>0</v>
      </c>
      <c r="O62" s="8"/>
      <c r="P62" s="8"/>
      <c r="Q62" s="8"/>
      <c r="R62" s="8"/>
      <c r="S62" s="8"/>
      <c r="T62" s="8"/>
      <c r="U62" s="8"/>
      <c r="V62" s="15">
        <v>44580</v>
      </c>
      <c r="W62" s="17" t="s">
        <v>242</v>
      </c>
      <c r="X62" s="8">
        <v>0</v>
      </c>
      <c r="Y62" s="8">
        <v>0</v>
      </c>
      <c r="Z62" s="13">
        <v>0</v>
      </c>
      <c r="AA62" s="11">
        <v>44580</v>
      </c>
    </row>
    <row r="63" spans="1:27" ht="25.15" customHeight="1" outlineLevel="2">
      <c r="A63" s="5" t="s">
        <v>234</v>
      </c>
      <c r="B63" s="5" t="s">
        <v>335</v>
      </c>
      <c r="C63" s="6">
        <v>890939936</v>
      </c>
      <c r="D63" s="6">
        <v>9</v>
      </c>
      <c r="E63" s="7" t="s">
        <v>336</v>
      </c>
      <c r="F63" s="9" t="s">
        <v>340</v>
      </c>
      <c r="G63" s="10">
        <v>2019</v>
      </c>
      <c r="H63" s="11">
        <v>44557</v>
      </c>
      <c r="I63" s="12" t="s">
        <v>341</v>
      </c>
      <c r="J63" s="9"/>
      <c r="K63" s="13" t="s">
        <v>231</v>
      </c>
      <c r="L63" s="9"/>
      <c r="M63" s="8"/>
      <c r="N63" s="8">
        <v>0</v>
      </c>
      <c r="O63" s="8"/>
      <c r="P63" s="8"/>
      <c r="Q63" s="8"/>
      <c r="R63" s="8"/>
      <c r="S63" s="8"/>
      <c r="T63" s="8"/>
      <c r="U63" s="8"/>
      <c r="V63" s="15">
        <v>44580</v>
      </c>
      <c r="W63" s="17" t="s">
        <v>242</v>
      </c>
      <c r="X63" s="8">
        <v>0</v>
      </c>
      <c r="Y63" s="8">
        <v>0</v>
      </c>
      <c r="Z63" s="13">
        <v>0</v>
      </c>
      <c r="AA63" s="11">
        <v>44580</v>
      </c>
    </row>
    <row r="64" spans="1:27" ht="25.15" customHeight="1" outlineLevel="2">
      <c r="A64" s="5" t="s">
        <v>234</v>
      </c>
      <c r="B64" s="5" t="s">
        <v>335</v>
      </c>
      <c r="C64" s="6">
        <v>890939936</v>
      </c>
      <c r="D64" s="6">
        <v>9</v>
      </c>
      <c r="E64" s="7" t="s">
        <v>336</v>
      </c>
      <c r="F64" s="9" t="s">
        <v>342</v>
      </c>
      <c r="G64" s="10">
        <v>2019</v>
      </c>
      <c r="H64" s="11">
        <v>44557</v>
      </c>
      <c r="I64" s="12" t="s">
        <v>343</v>
      </c>
      <c r="J64" s="9"/>
      <c r="K64" s="13" t="s">
        <v>231</v>
      </c>
      <c r="L64" s="9"/>
      <c r="M64" s="8"/>
      <c r="N64" s="8">
        <v>0</v>
      </c>
      <c r="O64" s="8"/>
      <c r="P64" s="8"/>
      <c r="Q64" s="8"/>
      <c r="R64" s="8"/>
      <c r="S64" s="8"/>
      <c r="T64" s="8"/>
      <c r="U64" s="8"/>
      <c r="V64" s="15">
        <v>44580</v>
      </c>
      <c r="W64" s="17" t="s">
        <v>242</v>
      </c>
      <c r="X64" s="8">
        <v>0</v>
      </c>
      <c r="Y64" s="8">
        <v>0</v>
      </c>
      <c r="Z64" s="13">
        <v>0</v>
      </c>
      <c r="AA64" s="11">
        <v>44580</v>
      </c>
    </row>
    <row r="65" spans="1:27" ht="25.15" customHeight="1" outlineLevel="2">
      <c r="A65" s="5" t="s">
        <v>234</v>
      </c>
      <c r="B65" s="5" t="s">
        <v>335</v>
      </c>
      <c r="C65" s="6">
        <v>890939936</v>
      </c>
      <c r="D65" s="6">
        <v>9</v>
      </c>
      <c r="E65" s="7" t="s">
        <v>336</v>
      </c>
      <c r="F65" s="9" t="s">
        <v>272</v>
      </c>
      <c r="G65" s="10">
        <v>2019</v>
      </c>
      <c r="H65" s="11">
        <v>44557</v>
      </c>
      <c r="I65" s="12" t="s">
        <v>344</v>
      </c>
      <c r="J65" s="9"/>
      <c r="K65" s="13" t="s">
        <v>231</v>
      </c>
      <c r="L65" s="9"/>
      <c r="M65" s="8">
        <v>0</v>
      </c>
      <c r="N65" s="8"/>
      <c r="O65" s="8"/>
      <c r="P65" s="8"/>
      <c r="Q65" s="8"/>
      <c r="R65" s="8"/>
      <c r="S65" s="8"/>
      <c r="T65" s="8"/>
      <c r="U65" s="8"/>
      <c r="V65" s="15">
        <v>44580</v>
      </c>
      <c r="W65" s="17" t="s">
        <v>242</v>
      </c>
      <c r="X65" s="8">
        <v>0</v>
      </c>
      <c r="Y65" s="8">
        <v>0</v>
      </c>
      <c r="Z65" s="13">
        <v>0</v>
      </c>
      <c r="AA65" s="11">
        <v>44580</v>
      </c>
    </row>
    <row r="66" spans="1:27" ht="25.15" customHeight="1" outlineLevel="2">
      <c r="A66" s="5" t="s">
        <v>234</v>
      </c>
      <c r="B66" s="5" t="s">
        <v>335</v>
      </c>
      <c r="C66" s="6">
        <v>890939936</v>
      </c>
      <c r="D66" s="6">
        <v>9</v>
      </c>
      <c r="E66" s="7" t="s">
        <v>336</v>
      </c>
      <c r="F66" s="9" t="s">
        <v>280</v>
      </c>
      <c r="G66" s="10">
        <v>2019</v>
      </c>
      <c r="H66" s="11">
        <v>44557</v>
      </c>
      <c r="I66" s="12" t="s">
        <v>345</v>
      </c>
      <c r="J66" s="9"/>
      <c r="K66" s="13" t="s">
        <v>231</v>
      </c>
      <c r="L66" s="9"/>
      <c r="M66" s="8"/>
      <c r="N66" s="8">
        <v>0</v>
      </c>
      <c r="O66" s="8"/>
      <c r="P66" s="8"/>
      <c r="Q66" s="8"/>
      <c r="R66" s="8"/>
      <c r="S66" s="8"/>
      <c r="T66" s="8"/>
      <c r="U66" s="8"/>
      <c r="V66" s="15">
        <v>44580</v>
      </c>
      <c r="W66" s="17" t="s">
        <v>242</v>
      </c>
      <c r="X66" s="8">
        <v>0</v>
      </c>
      <c r="Y66" s="8">
        <v>0</v>
      </c>
      <c r="Z66" s="13">
        <v>0</v>
      </c>
      <c r="AA66" s="11">
        <v>44580</v>
      </c>
    </row>
    <row r="67" spans="1:27" ht="25.15" customHeight="1" outlineLevel="2">
      <c r="A67" s="5" t="s">
        <v>234</v>
      </c>
      <c r="B67" s="5" t="s">
        <v>335</v>
      </c>
      <c r="C67" s="6">
        <v>890939936</v>
      </c>
      <c r="D67" s="6">
        <v>9</v>
      </c>
      <c r="E67" s="7" t="s">
        <v>336</v>
      </c>
      <c r="F67" s="9" t="s">
        <v>246</v>
      </c>
      <c r="G67" s="10">
        <v>2019</v>
      </c>
      <c r="H67" s="11">
        <v>44557</v>
      </c>
      <c r="I67" s="12" t="s">
        <v>346</v>
      </c>
      <c r="J67" s="9"/>
      <c r="K67" s="13" t="s">
        <v>231</v>
      </c>
      <c r="L67" s="9"/>
      <c r="M67" s="8"/>
      <c r="N67" s="8">
        <v>0</v>
      </c>
      <c r="O67" s="8"/>
      <c r="P67" s="8"/>
      <c r="Q67" s="8"/>
      <c r="R67" s="8"/>
      <c r="S67" s="8"/>
      <c r="T67" s="8"/>
      <c r="U67" s="8"/>
      <c r="V67" s="15">
        <v>44580</v>
      </c>
      <c r="W67" s="17" t="s">
        <v>242</v>
      </c>
      <c r="X67" s="8">
        <v>0</v>
      </c>
      <c r="Y67" s="8">
        <v>0</v>
      </c>
      <c r="Z67" s="13">
        <v>0</v>
      </c>
      <c r="AA67" s="11">
        <v>44580</v>
      </c>
    </row>
    <row r="68" spans="1:27" ht="25.15" customHeight="1" outlineLevel="2">
      <c r="A68" s="5" t="s">
        <v>234</v>
      </c>
      <c r="B68" s="5" t="s">
        <v>335</v>
      </c>
      <c r="C68" s="6">
        <v>890939936</v>
      </c>
      <c r="D68" s="6">
        <v>9</v>
      </c>
      <c r="E68" s="7" t="s">
        <v>336</v>
      </c>
      <c r="F68" s="9" t="s">
        <v>248</v>
      </c>
      <c r="G68" s="10">
        <v>2019</v>
      </c>
      <c r="H68" s="11">
        <v>44557</v>
      </c>
      <c r="I68" s="12" t="s">
        <v>347</v>
      </c>
      <c r="J68" s="9"/>
      <c r="K68" s="13" t="s">
        <v>231</v>
      </c>
      <c r="L68" s="9"/>
      <c r="M68" s="8"/>
      <c r="N68" s="8">
        <v>0</v>
      </c>
      <c r="O68" s="8"/>
      <c r="P68" s="8"/>
      <c r="Q68" s="8"/>
      <c r="R68" s="8"/>
      <c r="S68" s="8"/>
      <c r="T68" s="8"/>
      <c r="U68" s="8"/>
      <c r="V68" s="15">
        <v>44580</v>
      </c>
      <c r="W68" s="17" t="s">
        <v>242</v>
      </c>
      <c r="X68" s="8">
        <v>0</v>
      </c>
      <c r="Y68" s="8">
        <v>0</v>
      </c>
      <c r="Z68" s="13">
        <v>0</v>
      </c>
      <c r="AA68" s="11">
        <v>44580</v>
      </c>
    </row>
    <row r="69" spans="1:27" ht="25.15" customHeight="1" outlineLevel="2">
      <c r="A69" s="5" t="s">
        <v>234</v>
      </c>
      <c r="B69" s="5" t="s">
        <v>335</v>
      </c>
      <c r="C69" s="6">
        <v>890939936</v>
      </c>
      <c r="D69" s="6">
        <v>9</v>
      </c>
      <c r="E69" s="7" t="s">
        <v>336</v>
      </c>
      <c r="F69" s="9" t="s">
        <v>313</v>
      </c>
      <c r="G69" s="10">
        <v>2021</v>
      </c>
      <c r="H69" s="11">
        <v>44606</v>
      </c>
      <c r="I69" s="12" t="s">
        <v>348</v>
      </c>
      <c r="J69" s="13"/>
      <c r="K69" s="13" t="s">
        <v>231</v>
      </c>
      <c r="L69" s="9"/>
      <c r="M69" s="9"/>
      <c r="N69" s="8"/>
      <c r="O69" s="8">
        <v>0</v>
      </c>
      <c r="P69" s="9"/>
      <c r="Q69" s="9"/>
      <c r="R69" s="9"/>
      <c r="S69" s="9"/>
      <c r="T69" s="9"/>
      <c r="U69" s="9"/>
      <c r="V69" s="15">
        <v>44620</v>
      </c>
      <c r="W69" s="17" t="s">
        <v>242</v>
      </c>
      <c r="X69" s="8">
        <v>0</v>
      </c>
      <c r="Y69" s="8">
        <v>0</v>
      </c>
      <c r="Z69" s="13">
        <v>0</v>
      </c>
      <c r="AA69" s="11">
        <v>44620</v>
      </c>
    </row>
    <row r="70" spans="1:27" ht="25.15" customHeight="1" outlineLevel="2">
      <c r="A70" s="5" t="s">
        <v>234</v>
      </c>
      <c r="B70" s="5" t="s">
        <v>335</v>
      </c>
      <c r="C70" s="6">
        <v>890939936</v>
      </c>
      <c r="D70" s="6">
        <v>9</v>
      </c>
      <c r="E70" s="7" t="s">
        <v>336</v>
      </c>
      <c r="F70" s="9" t="s">
        <v>349</v>
      </c>
      <c r="G70" s="10">
        <v>2021</v>
      </c>
      <c r="H70" s="11">
        <v>44602</v>
      </c>
      <c r="I70" s="12" t="s">
        <v>350</v>
      </c>
      <c r="J70" s="13"/>
      <c r="K70" s="13" t="s">
        <v>231</v>
      </c>
      <c r="L70" s="9"/>
      <c r="M70" s="9"/>
      <c r="N70" s="8">
        <v>0</v>
      </c>
      <c r="O70" s="8"/>
      <c r="P70" s="9"/>
      <c r="Q70" s="9"/>
      <c r="R70" s="9"/>
      <c r="S70" s="9"/>
      <c r="T70" s="9"/>
      <c r="U70" s="9"/>
      <c r="V70" s="15">
        <v>44607</v>
      </c>
      <c r="W70" s="17" t="s">
        <v>242</v>
      </c>
      <c r="X70" s="8">
        <v>0</v>
      </c>
      <c r="Y70" s="8">
        <v>0</v>
      </c>
      <c r="Z70" s="13">
        <v>0</v>
      </c>
      <c r="AA70" s="11">
        <v>44607</v>
      </c>
    </row>
    <row r="71" spans="1:27" outlineLevel="1">
      <c r="A71" s="42"/>
      <c r="B71" s="42"/>
      <c r="C71" s="43"/>
      <c r="D71" s="43"/>
      <c r="E71" s="44" t="s">
        <v>351</v>
      </c>
      <c r="F71" s="45"/>
      <c r="G71" s="46"/>
      <c r="H71" s="47"/>
      <c r="I71" s="48"/>
      <c r="J71" s="49"/>
      <c r="K71" s="49"/>
      <c r="L71" s="9"/>
      <c r="M71" s="9"/>
      <c r="N71" s="8"/>
      <c r="O71" s="8"/>
      <c r="P71" s="9"/>
      <c r="Q71" s="9"/>
      <c r="R71" s="9"/>
      <c r="S71" s="9"/>
      <c r="T71" s="9"/>
      <c r="U71" s="9"/>
      <c r="V71" s="50"/>
      <c r="W71" s="53"/>
      <c r="X71" s="52">
        <f>SUBTOTAL(9,X60:X70)</f>
        <v>0</v>
      </c>
      <c r="Y71" s="8"/>
      <c r="Z71" s="13"/>
      <c r="AA71" s="11"/>
    </row>
    <row r="72" spans="1:27" ht="25.15" customHeight="1" outlineLevel="2">
      <c r="A72" s="5" t="s">
        <v>234</v>
      </c>
      <c r="B72" s="5" t="s">
        <v>352</v>
      </c>
      <c r="C72" s="6">
        <v>890980066</v>
      </c>
      <c r="D72" s="6">
        <v>9</v>
      </c>
      <c r="E72" s="7" t="s">
        <v>353</v>
      </c>
      <c r="F72" s="9" t="s">
        <v>354</v>
      </c>
      <c r="G72" s="10">
        <v>2017</v>
      </c>
      <c r="H72" s="11">
        <v>44606</v>
      </c>
      <c r="I72" s="12" t="s">
        <v>355</v>
      </c>
      <c r="J72" s="13"/>
      <c r="K72" s="13" t="s">
        <v>231</v>
      </c>
      <c r="L72" s="9"/>
      <c r="M72" s="9"/>
      <c r="N72" s="8">
        <v>190600</v>
      </c>
      <c r="O72" s="8"/>
      <c r="P72" s="9"/>
      <c r="Q72" s="9"/>
      <c r="R72" s="9"/>
      <c r="S72" s="9"/>
      <c r="T72" s="9"/>
      <c r="U72" s="9"/>
      <c r="V72" s="11">
        <v>44620</v>
      </c>
      <c r="W72" s="16" t="s">
        <v>356</v>
      </c>
      <c r="X72" s="8">
        <v>190600</v>
      </c>
      <c r="Y72" s="8">
        <v>0</v>
      </c>
      <c r="Z72" s="13">
        <v>0</v>
      </c>
      <c r="AA72" s="11">
        <v>44620</v>
      </c>
    </row>
    <row r="73" spans="1:27" ht="25.15" customHeight="1" outlineLevel="2">
      <c r="A73" s="5" t="s">
        <v>234</v>
      </c>
      <c r="B73" s="5" t="s">
        <v>352</v>
      </c>
      <c r="C73" s="6">
        <v>890980066</v>
      </c>
      <c r="D73" s="6">
        <v>9</v>
      </c>
      <c r="E73" s="7" t="s">
        <v>353</v>
      </c>
      <c r="F73" s="9" t="s">
        <v>357</v>
      </c>
      <c r="G73" s="10">
        <v>2018</v>
      </c>
      <c r="H73" s="11">
        <v>44606</v>
      </c>
      <c r="I73" s="12" t="s">
        <v>358</v>
      </c>
      <c r="J73" s="13"/>
      <c r="K73" s="13" t="s">
        <v>231</v>
      </c>
      <c r="L73" s="9"/>
      <c r="M73" s="9"/>
      <c r="N73" s="8">
        <v>2321200</v>
      </c>
      <c r="O73" s="8"/>
      <c r="P73" s="9"/>
      <c r="Q73" s="9"/>
      <c r="R73" s="9"/>
      <c r="S73" s="9"/>
      <c r="T73" s="9"/>
      <c r="U73" s="9"/>
      <c r="V73" s="11">
        <v>44620</v>
      </c>
      <c r="W73" s="16" t="s">
        <v>356</v>
      </c>
      <c r="X73" s="8">
        <v>2321200</v>
      </c>
      <c r="Y73" s="8">
        <v>0</v>
      </c>
      <c r="Z73" s="13">
        <v>0</v>
      </c>
      <c r="AA73" s="11">
        <v>44620</v>
      </c>
    </row>
    <row r="74" spans="1:27" ht="25.15" customHeight="1" outlineLevel="2">
      <c r="A74" s="5" t="s">
        <v>234</v>
      </c>
      <c r="B74" s="5" t="s">
        <v>352</v>
      </c>
      <c r="C74" s="6">
        <v>890980066</v>
      </c>
      <c r="D74" s="6">
        <v>9</v>
      </c>
      <c r="E74" s="7" t="s">
        <v>353</v>
      </c>
      <c r="F74" s="9" t="s">
        <v>359</v>
      </c>
      <c r="G74" s="10">
        <v>2019</v>
      </c>
      <c r="H74" s="11">
        <v>44607</v>
      </c>
      <c r="I74" s="12" t="s">
        <v>360</v>
      </c>
      <c r="J74" s="13"/>
      <c r="K74" s="13" t="s">
        <v>231</v>
      </c>
      <c r="L74" s="9"/>
      <c r="M74" s="9"/>
      <c r="N74" s="8">
        <v>1213600</v>
      </c>
      <c r="O74" s="8"/>
      <c r="P74" s="9"/>
      <c r="Q74" s="9"/>
      <c r="R74" s="9"/>
      <c r="S74" s="9"/>
      <c r="T74" s="9"/>
      <c r="U74" s="9"/>
      <c r="V74" s="11">
        <v>44620</v>
      </c>
      <c r="W74" s="16" t="s">
        <v>356</v>
      </c>
      <c r="X74" s="8">
        <v>1213600</v>
      </c>
      <c r="Y74" s="8">
        <v>0</v>
      </c>
      <c r="Z74" s="13">
        <v>0</v>
      </c>
      <c r="AA74" s="11">
        <v>44620</v>
      </c>
    </row>
    <row r="75" spans="1:27" ht="25.15" customHeight="1" outlineLevel="2">
      <c r="A75" s="5" t="s">
        <v>234</v>
      </c>
      <c r="B75" s="5" t="s">
        <v>352</v>
      </c>
      <c r="C75" s="6">
        <v>890980066</v>
      </c>
      <c r="D75" s="6">
        <v>9</v>
      </c>
      <c r="E75" s="7" t="s">
        <v>353</v>
      </c>
      <c r="F75" s="9" t="s">
        <v>291</v>
      </c>
      <c r="G75" s="10">
        <v>2021</v>
      </c>
      <c r="H75" s="11">
        <v>44578</v>
      </c>
      <c r="I75" s="12" t="s">
        <v>361</v>
      </c>
      <c r="J75" s="13" t="s">
        <v>231</v>
      </c>
      <c r="K75" s="13"/>
      <c r="L75" s="9"/>
      <c r="M75" s="9"/>
      <c r="N75" s="8">
        <v>196485931</v>
      </c>
      <c r="O75" s="8"/>
      <c r="P75" s="9"/>
      <c r="Q75" s="9"/>
      <c r="R75" s="9"/>
      <c r="S75" s="9"/>
      <c r="T75" s="9"/>
      <c r="U75" s="9"/>
      <c r="V75" s="15">
        <v>44592</v>
      </c>
      <c r="W75" s="16" t="s">
        <v>362</v>
      </c>
      <c r="X75" s="8">
        <v>196485931</v>
      </c>
      <c r="Y75" s="8">
        <v>0</v>
      </c>
      <c r="Z75" s="13">
        <v>0</v>
      </c>
      <c r="AA75" s="11">
        <v>44593</v>
      </c>
    </row>
    <row r="76" spans="1:27" outlineLevel="1">
      <c r="A76" s="42"/>
      <c r="B76" s="42"/>
      <c r="C76" s="43"/>
      <c r="D76" s="43"/>
      <c r="E76" s="44" t="s">
        <v>363</v>
      </c>
      <c r="F76" s="45"/>
      <c r="G76" s="46"/>
      <c r="H76" s="47"/>
      <c r="I76" s="48"/>
      <c r="J76" s="49"/>
      <c r="K76" s="49"/>
      <c r="L76" s="9"/>
      <c r="M76" s="9"/>
      <c r="N76" s="8"/>
      <c r="O76" s="8"/>
      <c r="P76" s="9"/>
      <c r="Q76" s="9"/>
      <c r="R76" s="9"/>
      <c r="S76" s="9"/>
      <c r="T76" s="9"/>
      <c r="U76" s="9"/>
      <c r="V76" s="50"/>
      <c r="W76" s="51"/>
      <c r="X76" s="52">
        <f>SUBTOTAL(9,X72:X75)</f>
        <v>200211331</v>
      </c>
      <c r="Y76" s="8"/>
      <c r="Z76" s="13"/>
      <c r="AA76" s="11"/>
    </row>
    <row r="77" spans="1:27" ht="25.15" customHeight="1" outlineLevel="2">
      <c r="A77" s="5" t="s">
        <v>234</v>
      </c>
      <c r="B77" s="5" t="s">
        <v>364</v>
      </c>
      <c r="C77" s="6">
        <v>890980757</v>
      </c>
      <c r="D77" s="6">
        <v>1</v>
      </c>
      <c r="E77" s="7" t="s">
        <v>365</v>
      </c>
      <c r="F77" s="9" t="s">
        <v>263</v>
      </c>
      <c r="G77" s="10">
        <v>2020</v>
      </c>
      <c r="H77" s="11">
        <v>44552</v>
      </c>
      <c r="I77" s="12" t="s">
        <v>366</v>
      </c>
      <c r="J77" s="9"/>
      <c r="K77" s="13" t="s">
        <v>231</v>
      </c>
      <c r="L77" s="9"/>
      <c r="M77" s="8"/>
      <c r="N77" s="8">
        <v>0</v>
      </c>
      <c r="O77" s="8"/>
      <c r="P77" s="8"/>
      <c r="Q77" s="8"/>
      <c r="R77" s="8"/>
      <c r="S77" s="8"/>
      <c r="T77" s="8"/>
      <c r="U77" s="8"/>
      <c r="V77" s="15">
        <v>44580</v>
      </c>
      <c r="W77" s="16" t="s">
        <v>254</v>
      </c>
      <c r="X77" s="8">
        <v>0</v>
      </c>
      <c r="Y77" s="8">
        <v>0</v>
      </c>
      <c r="Z77" s="13">
        <v>0</v>
      </c>
      <c r="AA77" s="11">
        <v>44580</v>
      </c>
    </row>
    <row r="78" spans="1:27" outlineLevel="1">
      <c r="A78" s="42"/>
      <c r="B78" s="42"/>
      <c r="C78" s="43"/>
      <c r="D78" s="43"/>
      <c r="E78" s="44" t="s">
        <v>367</v>
      </c>
      <c r="F78" s="45"/>
      <c r="G78" s="46"/>
      <c r="H78" s="47"/>
      <c r="I78" s="48"/>
      <c r="J78" s="45"/>
      <c r="K78" s="49"/>
      <c r="L78" s="9"/>
      <c r="M78" s="8"/>
      <c r="N78" s="8"/>
      <c r="O78" s="8"/>
      <c r="P78" s="8"/>
      <c r="Q78" s="8"/>
      <c r="R78" s="8"/>
      <c r="S78" s="8"/>
      <c r="T78" s="8"/>
      <c r="U78" s="8"/>
      <c r="V78" s="50"/>
      <c r="W78" s="51"/>
      <c r="X78" s="52">
        <f>SUBTOTAL(9,X77:X77)</f>
        <v>0</v>
      </c>
      <c r="Y78" s="8"/>
      <c r="Z78" s="13"/>
      <c r="AA78" s="11"/>
    </row>
    <row r="79" spans="1:27" ht="25.15" customHeight="1" outlineLevel="2">
      <c r="A79" s="5" t="s">
        <v>227</v>
      </c>
      <c r="B79" s="5" t="s">
        <v>228</v>
      </c>
      <c r="C79" s="6">
        <v>890981374</v>
      </c>
      <c r="D79" s="6">
        <v>7</v>
      </c>
      <c r="E79" s="7" t="s">
        <v>368</v>
      </c>
      <c r="F79" s="9" t="s">
        <v>240</v>
      </c>
      <c r="G79" s="10">
        <v>2021</v>
      </c>
      <c r="H79" s="11">
        <v>44587</v>
      </c>
      <c r="I79" s="12" t="s">
        <v>369</v>
      </c>
      <c r="J79" s="13"/>
      <c r="K79" s="13" t="s">
        <v>231</v>
      </c>
      <c r="L79" s="9"/>
      <c r="M79" s="9"/>
      <c r="N79" s="8">
        <v>0</v>
      </c>
      <c r="O79" s="8"/>
      <c r="P79" s="9"/>
      <c r="Q79" s="9"/>
      <c r="R79" s="9"/>
      <c r="S79" s="9"/>
      <c r="T79" s="9"/>
      <c r="U79" s="9"/>
      <c r="V79" s="15">
        <v>44601</v>
      </c>
      <c r="W79" s="17" t="s">
        <v>242</v>
      </c>
      <c r="X79" s="8">
        <v>0</v>
      </c>
      <c r="Y79" s="8">
        <v>0</v>
      </c>
      <c r="Z79" s="13">
        <v>0</v>
      </c>
      <c r="AA79" s="11">
        <v>44601</v>
      </c>
    </row>
    <row r="80" spans="1:27" outlineLevel="1">
      <c r="A80" s="42"/>
      <c r="B80" s="42"/>
      <c r="C80" s="43"/>
      <c r="D80" s="43"/>
      <c r="E80" s="44" t="s">
        <v>370</v>
      </c>
      <c r="F80" s="45"/>
      <c r="G80" s="46"/>
      <c r="H80" s="47"/>
      <c r="I80" s="48"/>
      <c r="J80" s="49"/>
      <c r="K80" s="49"/>
      <c r="L80" s="9"/>
      <c r="M80" s="9"/>
      <c r="N80" s="8"/>
      <c r="O80" s="8"/>
      <c r="P80" s="9"/>
      <c r="Q80" s="9"/>
      <c r="R80" s="9"/>
      <c r="S80" s="9"/>
      <c r="T80" s="9"/>
      <c r="U80" s="9"/>
      <c r="V80" s="50"/>
      <c r="W80" s="53"/>
      <c r="X80" s="52">
        <f>SUBTOTAL(9,X79:X79)</f>
        <v>0</v>
      </c>
      <c r="Y80" s="8"/>
      <c r="Z80" s="13"/>
      <c r="AA80" s="11"/>
    </row>
    <row r="81" spans="1:27" ht="25.15" customHeight="1" outlineLevel="2">
      <c r="A81" s="5" t="s">
        <v>227</v>
      </c>
      <c r="B81" s="5" t="s">
        <v>371</v>
      </c>
      <c r="C81" s="6">
        <v>890982264</v>
      </c>
      <c r="D81" s="6">
        <v>1</v>
      </c>
      <c r="E81" s="7" t="s">
        <v>372</v>
      </c>
      <c r="F81" s="9" t="s">
        <v>280</v>
      </c>
      <c r="G81" s="10">
        <v>2021</v>
      </c>
      <c r="H81" s="11">
        <v>44595</v>
      </c>
      <c r="I81" s="12" t="s">
        <v>373</v>
      </c>
      <c r="J81" s="13"/>
      <c r="K81" s="13" t="s">
        <v>231</v>
      </c>
      <c r="L81" s="9"/>
      <c r="M81" s="8">
        <v>0</v>
      </c>
      <c r="N81" s="8"/>
      <c r="O81" s="8"/>
      <c r="P81" s="8"/>
      <c r="Q81" s="8"/>
      <c r="R81" s="8"/>
      <c r="S81" s="8"/>
      <c r="T81" s="8"/>
      <c r="U81" s="8"/>
      <c r="V81" s="15">
        <v>44607</v>
      </c>
      <c r="W81" s="17" t="s">
        <v>242</v>
      </c>
      <c r="X81" s="8">
        <v>0</v>
      </c>
      <c r="Y81" s="8">
        <v>0</v>
      </c>
      <c r="Z81" s="13">
        <v>0</v>
      </c>
      <c r="AA81" s="11">
        <v>44607</v>
      </c>
    </row>
    <row r="82" spans="1:27" ht="25.15" customHeight="1" outlineLevel="2">
      <c r="A82" s="5" t="s">
        <v>227</v>
      </c>
      <c r="B82" s="5" t="s">
        <v>371</v>
      </c>
      <c r="C82" s="6">
        <v>890982264</v>
      </c>
      <c r="D82" s="6">
        <v>1</v>
      </c>
      <c r="E82" s="7" t="s">
        <v>372</v>
      </c>
      <c r="F82" s="9" t="s">
        <v>313</v>
      </c>
      <c r="G82" s="10">
        <v>2021</v>
      </c>
      <c r="H82" s="11">
        <v>44596</v>
      </c>
      <c r="I82" s="12" t="s">
        <v>374</v>
      </c>
      <c r="J82" s="13"/>
      <c r="K82" s="13" t="s">
        <v>231</v>
      </c>
      <c r="L82" s="9"/>
      <c r="M82" s="8"/>
      <c r="N82" s="8">
        <v>0</v>
      </c>
      <c r="O82" s="8"/>
      <c r="P82" s="8"/>
      <c r="Q82" s="8"/>
      <c r="R82" s="8"/>
      <c r="S82" s="8"/>
      <c r="T82" s="8"/>
      <c r="U82" s="8"/>
      <c r="V82" s="15">
        <v>44607</v>
      </c>
      <c r="W82" s="17" t="s">
        <v>242</v>
      </c>
      <c r="X82" s="8">
        <v>0</v>
      </c>
      <c r="Y82" s="8">
        <v>0</v>
      </c>
      <c r="Z82" s="13">
        <v>0</v>
      </c>
      <c r="AA82" s="11">
        <v>44607</v>
      </c>
    </row>
    <row r="83" spans="1:27" ht="25.15" customHeight="1" outlineLevel="2">
      <c r="A83" s="5" t="s">
        <v>227</v>
      </c>
      <c r="B83" s="5" t="s">
        <v>371</v>
      </c>
      <c r="C83" s="6">
        <v>890982264</v>
      </c>
      <c r="D83" s="6">
        <v>1</v>
      </c>
      <c r="E83" s="7" t="s">
        <v>372</v>
      </c>
      <c r="F83" s="9" t="s">
        <v>375</v>
      </c>
      <c r="G83" s="10">
        <v>2021</v>
      </c>
      <c r="H83" s="11">
        <v>44606</v>
      </c>
      <c r="I83" s="12" t="s">
        <v>376</v>
      </c>
      <c r="J83" s="13"/>
      <c r="K83" s="13" t="s">
        <v>231</v>
      </c>
      <c r="L83" s="9"/>
      <c r="M83" s="9"/>
      <c r="N83" s="21">
        <v>0</v>
      </c>
      <c r="O83" s="21"/>
      <c r="P83" s="7"/>
      <c r="Q83" s="7"/>
      <c r="R83" s="7"/>
      <c r="S83" s="7"/>
      <c r="T83" s="7"/>
      <c r="U83" s="7"/>
      <c r="V83" s="15">
        <v>44620</v>
      </c>
      <c r="W83" s="17" t="s">
        <v>242</v>
      </c>
      <c r="X83" s="8">
        <v>0</v>
      </c>
      <c r="Y83" s="8">
        <v>0</v>
      </c>
      <c r="Z83" s="13">
        <v>0</v>
      </c>
      <c r="AA83" s="11">
        <v>44620</v>
      </c>
    </row>
    <row r="84" spans="1:27" ht="25.15" customHeight="1" outlineLevel="2">
      <c r="A84" s="5" t="s">
        <v>227</v>
      </c>
      <c r="B84" s="5" t="s">
        <v>371</v>
      </c>
      <c r="C84" s="6">
        <v>890982264</v>
      </c>
      <c r="D84" s="6">
        <v>1</v>
      </c>
      <c r="E84" s="7" t="s">
        <v>372</v>
      </c>
      <c r="F84" s="9" t="s">
        <v>240</v>
      </c>
      <c r="G84" s="10">
        <v>2021</v>
      </c>
      <c r="H84" s="11">
        <v>44609</v>
      </c>
      <c r="I84" s="12" t="s">
        <v>377</v>
      </c>
      <c r="J84" s="13"/>
      <c r="K84" s="13" t="s">
        <v>231</v>
      </c>
      <c r="L84" s="9"/>
      <c r="M84" s="9"/>
      <c r="N84" s="21">
        <v>0</v>
      </c>
      <c r="O84" s="21"/>
      <c r="P84" s="7"/>
      <c r="Q84" s="7"/>
      <c r="R84" s="7"/>
      <c r="S84" s="7"/>
      <c r="T84" s="7"/>
      <c r="U84" s="7"/>
      <c r="V84" s="15">
        <v>44620</v>
      </c>
      <c r="W84" s="17" t="s">
        <v>242</v>
      </c>
      <c r="X84" s="8">
        <v>0</v>
      </c>
      <c r="Y84" s="8">
        <v>0</v>
      </c>
      <c r="Z84" s="13">
        <v>0</v>
      </c>
      <c r="AA84" s="11">
        <v>44620</v>
      </c>
    </row>
    <row r="85" spans="1:27" outlineLevel="1">
      <c r="A85" s="42"/>
      <c r="B85" s="42"/>
      <c r="C85" s="43"/>
      <c r="D85" s="43"/>
      <c r="E85" s="44" t="s">
        <v>378</v>
      </c>
      <c r="F85" s="45"/>
      <c r="G85" s="46"/>
      <c r="H85" s="47"/>
      <c r="I85" s="48"/>
      <c r="J85" s="49"/>
      <c r="K85" s="49"/>
      <c r="L85" s="9"/>
      <c r="M85" s="9"/>
      <c r="N85" s="21"/>
      <c r="O85" s="21"/>
      <c r="P85" s="7"/>
      <c r="Q85" s="7"/>
      <c r="R85" s="7"/>
      <c r="S85" s="7"/>
      <c r="T85" s="7"/>
      <c r="U85" s="7"/>
      <c r="V85" s="50"/>
      <c r="W85" s="53"/>
      <c r="X85" s="52">
        <f>SUBTOTAL(9,X81:X84)</f>
        <v>0</v>
      </c>
      <c r="Y85" s="8"/>
      <c r="Z85" s="13"/>
      <c r="AA85" s="11"/>
    </row>
    <row r="86" spans="1:27" ht="25.15" customHeight="1" outlineLevel="2">
      <c r="A86" s="5" t="s">
        <v>234</v>
      </c>
      <c r="B86" s="5" t="s">
        <v>235</v>
      </c>
      <c r="C86" s="6">
        <v>890982608</v>
      </c>
      <c r="D86" s="6">
        <v>1</v>
      </c>
      <c r="E86" s="7" t="s">
        <v>379</v>
      </c>
      <c r="F86" s="9" t="s">
        <v>263</v>
      </c>
      <c r="G86" s="10">
        <v>2021</v>
      </c>
      <c r="H86" s="11">
        <v>44552</v>
      </c>
      <c r="I86" s="12" t="s">
        <v>380</v>
      </c>
      <c r="J86" s="9"/>
      <c r="K86" s="9" t="s">
        <v>231</v>
      </c>
      <c r="L86" s="9"/>
      <c r="M86" s="8"/>
      <c r="N86" s="8">
        <v>0</v>
      </c>
      <c r="O86" s="8"/>
      <c r="P86" s="8"/>
      <c r="Q86" s="8"/>
      <c r="R86" s="8"/>
      <c r="S86" s="8"/>
      <c r="T86" s="8"/>
      <c r="U86" s="8"/>
      <c r="V86" s="11">
        <v>44580</v>
      </c>
      <c r="W86" s="17" t="s">
        <v>242</v>
      </c>
      <c r="X86" s="8">
        <v>0</v>
      </c>
      <c r="Y86" s="8">
        <v>0</v>
      </c>
      <c r="Z86" s="13">
        <v>0</v>
      </c>
      <c r="AA86" s="11">
        <v>44580</v>
      </c>
    </row>
    <row r="87" spans="1:27" outlineLevel="1">
      <c r="A87" s="42"/>
      <c r="B87" s="42"/>
      <c r="C87" s="43"/>
      <c r="D87" s="43"/>
      <c r="E87" s="44" t="s">
        <v>381</v>
      </c>
      <c r="F87" s="45"/>
      <c r="G87" s="46"/>
      <c r="H87" s="47"/>
      <c r="I87" s="48"/>
      <c r="J87" s="45"/>
      <c r="K87" s="45"/>
      <c r="L87" s="9"/>
      <c r="M87" s="8"/>
      <c r="N87" s="8"/>
      <c r="O87" s="8"/>
      <c r="P87" s="8"/>
      <c r="Q87" s="8"/>
      <c r="R87" s="8"/>
      <c r="S87" s="8"/>
      <c r="T87" s="8"/>
      <c r="U87" s="8"/>
      <c r="V87" s="47"/>
      <c r="W87" s="53"/>
      <c r="X87" s="52">
        <f>SUBTOTAL(9,X86:X86)</f>
        <v>0</v>
      </c>
      <c r="Y87" s="8"/>
      <c r="Z87" s="13"/>
      <c r="AA87" s="11"/>
    </row>
    <row r="88" spans="1:27" ht="25.15" customHeight="1" outlineLevel="2">
      <c r="A88" s="5" t="s">
        <v>234</v>
      </c>
      <c r="B88" s="5" t="s">
        <v>382</v>
      </c>
      <c r="C88" s="6">
        <v>890985703</v>
      </c>
      <c r="D88" s="6">
        <v>5</v>
      </c>
      <c r="E88" s="7" t="s">
        <v>383</v>
      </c>
      <c r="F88" s="9" t="s">
        <v>270</v>
      </c>
      <c r="G88" s="10">
        <v>2021</v>
      </c>
      <c r="H88" s="11">
        <v>44567</v>
      </c>
      <c r="I88" s="12" t="s">
        <v>384</v>
      </c>
      <c r="J88" s="13" t="s">
        <v>231</v>
      </c>
      <c r="K88" s="13"/>
      <c r="L88" s="9"/>
      <c r="M88" s="9"/>
      <c r="N88" s="8">
        <v>63661728</v>
      </c>
      <c r="O88" s="8"/>
      <c r="P88" s="9"/>
      <c r="Q88" s="9"/>
      <c r="R88" s="9"/>
      <c r="S88" s="9"/>
      <c r="T88" s="9"/>
      <c r="U88" s="9"/>
      <c r="V88" s="15">
        <v>44592</v>
      </c>
      <c r="W88" s="16" t="s">
        <v>385</v>
      </c>
      <c r="X88" s="8">
        <v>63661728</v>
      </c>
      <c r="Y88" s="8">
        <v>0</v>
      </c>
      <c r="Z88" s="13">
        <v>0</v>
      </c>
      <c r="AA88" s="11">
        <v>44593</v>
      </c>
    </row>
    <row r="89" spans="1:27" outlineLevel="1">
      <c r="A89" s="42"/>
      <c r="B89" s="42"/>
      <c r="C89" s="43"/>
      <c r="D89" s="43"/>
      <c r="E89" s="44" t="s">
        <v>386</v>
      </c>
      <c r="F89" s="45"/>
      <c r="G89" s="46"/>
      <c r="H89" s="47"/>
      <c r="I89" s="48"/>
      <c r="J89" s="49"/>
      <c r="K89" s="49"/>
      <c r="L89" s="9"/>
      <c r="M89" s="9"/>
      <c r="N89" s="8"/>
      <c r="O89" s="8"/>
      <c r="P89" s="9"/>
      <c r="Q89" s="9"/>
      <c r="R89" s="9"/>
      <c r="S89" s="9"/>
      <c r="T89" s="9"/>
      <c r="U89" s="9"/>
      <c r="V89" s="50"/>
      <c r="W89" s="51"/>
      <c r="X89" s="52">
        <f>SUBTOTAL(9,X88:X88)</f>
        <v>63661728</v>
      </c>
      <c r="Y89" s="8"/>
      <c r="Z89" s="13"/>
      <c r="AA89" s="11"/>
    </row>
    <row r="90" spans="1:27" ht="25.15" customHeight="1" outlineLevel="2">
      <c r="A90" s="5" t="s">
        <v>227</v>
      </c>
      <c r="B90" s="5" t="s">
        <v>387</v>
      </c>
      <c r="C90" s="6">
        <v>900038926</v>
      </c>
      <c r="D90" s="6">
        <v>4</v>
      </c>
      <c r="E90" s="7" t="s">
        <v>388</v>
      </c>
      <c r="F90" s="9" t="s">
        <v>261</v>
      </c>
      <c r="G90" s="10">
        <v>2020</v>
      </c>
      <c r="H90" s="11">
        <v>44536</v>
      </c>
      <c r="I90" s="12" t="s">
        <v>389</v>
      </c>
      <c r="J90" s="9"/>
      <c r="K90" s="13" t="s">
        <v>231</v>
      </c>
      <c r="L90" s="9"/>
      <c r="M90" s="8"/>
      <c r="N90" s="8">
        <v>0</v>
      </c>
      <c r="O90" s="8"/>
      <c r="P90" s="8"/>
      <c r="Q90" s="8"/>
      <c r="R90" s="8"/>
      <c r="S90" s="8"/>
      <c r="T90" s="8"/>
      <c r="U90" s="8"/>
      <c r="V90" s="15">
        <v>44580</v>
      </c>
      <c r="W90" s="17" t="s">
        <v>254</v>
      </c>
      <c r="X90" s="8">
        <v>0</v>
      </c>
      <c r="Y90" s="8">
        <v>0</v>
      </c>
      <c r="Z90" s="13">
        <v>0</v>
      </c>
      <c r="AA90" s="11">
        <v>44580</v>
      </c>
    </row>
    <row r="91" spans="1:27" ht="25.15" customHeight="1" outlineLevel="2">
      <c r="A91" s="5" t="s">
        <v>227</v>
      </c>
      <c r="B91" s="5" t="s">
        <v>387</v>
      </c>
      <c r="C91" s="6">
        <v>900038926</v>
      </c>
      <c r="D91" s="6">
        <v>4</v>
      </c>
      <c r="E91" s="7" t="s">
        <v>388</v>
      </c>
      <c r="F91" s="9" t="s">
        <v>248</v>
      </c>
      <c r="G91" s="10">
        <v>2021</v>
      </c>
      <c r="H91" s="11">
        <v>44565</v>
      </c>
      <c r="I91" s="12" t="s">
        <v>390</v>
      </c>
      <c r="J91" s="9"/>
      <c r="K91" s="13" t="s">
        <v>231</v>
      </c>
      <c r="L91" s="9"/>
      <c r="M91" s="8"/>
      <c r="N91" s="8">
        <v>0</v>
      </c>
      <c r="O91" s="8"/>
      <c r="P91" s="8"/>
      <c r="Q91" s="8"/>
      <c r="R91" s="8"/>
      <c r="S91" s="8"/>
      <c r="T91" s="8"/>
      <c r="U91" s="8"/>
      <c r="V91" s="15">
        <v>44580</v>
      </c>
      <c r="W91" s="17" t="s">
        <v>254</v>
      </c>
      <c r="X91" s="8">
        <v>0</v>
      </c>
      <c r="Y91" s="8">
        <v>0</v>
      </c>
      <c r="Z91" s="13">
        <v>0</v>
      </c>
      <c r="AA91" s="11">
        <v>44580</v>
      </c>
    </row>
    <row r="92" spans="1:27" outlineLevel="1" collapsed="1">
      <c r="A92" s="42"/>
      <c r="B92" s="42"/>
      <c r="C92" s="43"/>
      <c r="D92" s="43"/>
      <c r="E92" s="44" t="s">
        <v>391</v>
      </c>
      <c r="F92" s="45"/>
      <c r="G92" s="46"/>
      <c r="H92" s="47"/>
      <c r="I92" s="48"/>
      <c r="J92" s="45"/>
      <c r="K92" s="49"/>
      <c r="L92" s="9"/>
      <c r="M92" s="8"/>
      <c r="N92" s="8"/>
      <c r="O92" s="8"/>
      <c r="P92" s="8"/>
      <c r="Q92" s="8"/>
      <c r="R92" s="8"/>
      <c r="S92" s="8"/>
      <c r="T92" s="8"/>
      <c r="U92" s="8"/>
      <c r="V92" s="50"/>
      <c r="W92" s="53"/>
      <c r="X92" s="52">
        <f>SUBTOTAL(9,X90:X91)</f>
        <v>0</v>
      </c>
      <c r="Y92" s="8"/>
      <c r="Z92" s="13"/>
      <c r="AA92" s="11"/>
    </row>
    <row r="93" spans="1:27" ht="25.15" customHeight="1" outlineLevel="2">
      <c r="A93" s="5" t="s">
        <v>227</v>
      </c>
      <c r="B93" s="5" t="s">
        <v>392</v>
      </c>
      <c r="C93" s="6">
        <v>900124689</v>
      </c>
      <c r="D93" s="6">
        <v>1</v>
      </c>
      <c r="E93" s="7" t="s">
        <v>393</v>
      </c>
      <c r="F93" s="9" t="s">
        <v>263</v>
      </c>
      <c r="G93" s="10">
        <v>2021</v>
      </c>
      <c r="H93" s="11">
        <v>44585</v>
      </c>
      <c r="I93" s="12" t="s">
        <v>394</v>
      </c>
      <c r="J93" s="13"/>
      <c r="K93" s="13" t="s">
        <v>231</v>
      </c>
      <c r="L93" s="9"/>
      <c r="M93" s="14"/>
      <c r="N93" s="8">
        <v>0</v>
      </c>
      <c r="O93" s="9"/>
      <c r="P93" s="9"/>
      <c r="Q93" s="9"/>
      <c r="R93" s="9"/>
      <c r="S93" s="9"/>
      <c r="T93" s="9"/>
      <c r="U93" s="9"/>
      <c r="V93" s="15">
        <v>44601</v>
      </c>
      <c r="W93" s="17" t="s">
        <v>242</v>
      </c>
      <c r="X93" s="8">
        <v>0</v>
      </c>
      <c r="Y93" s="8">
        <v>0</v>
      </c>
      <c r="Z93" s="13">
        <v>0</v>
      </c>
      <c r="AA93" s="11">
        <v>44601</v>
      </c>
    </row>
    <row r="94" spans="1:27" ht="25.15" customHeight="1" outlineLevel="2">
      <c r="A94" s="5" t="s">
        <v>227</v>
      </c>
      <c r="B94" s="5" t="s">
        <v>392</v>
      </c>
      <c r="C94" s="6">
        <v>900124689</v>
      </c>
      <c r="D94" s="6">
        <v>1</v>
      </c>
      <c r="E94" s="7" t="s">
        <v>393</v>
      </c>
      <c r="F94" s="9" t="s">
        <v>270</v>
      </c>
      <c r="G94" s="10">
        <v>2021</v>
      </c>
      <c r="H94" s="11">
        <v>44589</v>
      </c>
      <c r="I94" s="12" t="s">
        <v>395</v>
      </c>
      <c r="J94" s="13"/>
      <c r="K94" s="13" t="s">
        <v>231</v>
      </c>
      <c r="L94" s="9"/>
      <c r="M94" s="9"/>
      <c r="N94" s="8">
        <v>0</v>
      </c>
      <c r="O94" s="8"/>
      <c r="P94" s="9"/>
      <c r="Q94" s="9"/>
      <c r="R94" s="9"/>
      <c r="S94" s="9"/>
      <c r="T94" s="9"/>
      <c r="U94" s="9"/>
      <c r="V94" s="15">
        <v>44620</v>
      </c>
      <c r="W94" s="17" t="s">
        <v>242</v>
      </c>
      <c r="X94" s="8">
        <v>0</v>
      </c>
      <c r="Y94" s="8">
        <v>0</v>
      </c>
      <c r="Z94" s="13">
        <v>0</v>
      </c>
      <c r="AA94" s="11">
        <v>44620</v>
      </c>
    </row>
    <row r="95" spans="1:27" outlineLevel="1" collapsed="1">
      <c r="A95" s="42"/>
      <c r="B95" s="42"/>
      <c r="C95" s="43"/>
      <c r="D95" s="43"/>
      <c r="E95" s="44" t="s">
        <v>396</v>
      </c>
      <c r="F95" s="45"/>
      <c r="G95" s="46"/>
      <c r="H95" s="47"/>
      <c r="I95" s="48"/>
      <c r="J95" s="49"/>
      <c r="K95" s="49"/>
      <c r="L95" s="9"/>
      <c r="M95" s="9"/>
      <c r="N95" s="8"/>
      <c r="O95" s="8"/>
      <c r="P95" s="9"/>
      <c r="Q95" s="9"/>
      <c r="R95" s="9"/>
      <c r="S95" s="9"/>
      <c r="T95" s="9"/>
      <c r="U95" s="9"/>
      <c r="V95" s="50"/>
      <c r="W95" s="53"/>
      <c r="X95" s="52">
        <f>SUBTOTAL(9,X93:X94)</f>
        <v>0</v>
      </c>
      <c r="Y95" s="8"/>
      <c r="Z95" s="13"/>
      <c r="AA95" s="11"/>
    </row>
    <row r="96" spans="1:27" ht="25.15" customHeight="1" outlineLevel="2">
      <c r="A96" s="19" t="s">
        <v>234</v>
      </c>
      <c r="B96" s="5" t="s">
        <v>397</v>
      </c>
      <c r="C96" s="5">
        <v>900261353</v>
      </c>
      <c r="D96" s="5">
        <v>9</v>
      </c>
      <c r="E96" s="7" t="s">
        <v>398</v>
      </c>
      <c r="F96" s="9" t="s">
        <v>237</v>
      </c>
      <c r="G96" s="10">
        <v>2021</v>
      </c>
      <c r="H96" s="11">
        <v>44595</v>
      </c>
      <c r="I96" s="12" t="s">
        <v>399</v>
      </c>
      <c r="J96" s="13"/>
      <c r="K96" s="13" t="s">
        <v>231</v>
      </c>
      <c r="L96" s="9"/>
      <c r="M96" s="9"/>
      <c r="N96" s="8">
        <v>0</v>
      </c>
      <c r="O96" s="8"/>
      <c r="P96" s="9"/>
      <c r="Q96" s="9"/>
      <c r="R96" s="9"/>
      <c r="S96" s="9"/>
      <c r="T96" s="9"/>
      <c r="U96" s="9"/>
      <c r="V96" s="15">
        <v>44601</v>
      </c>
      <c r="W96" s="17" t="s">
        <v>242</v>
      </c>
      <c r="X96" s="8">
        <v>0</v>
      </c>
      <c r="Y96" s="8">
        <v>0</v>
      </c>
      <c r="Z96" s="13">
        <v>0</v>
      </c>
      <c r="AA96" s="11">
        <v>44601</v>
      </c>
    </row>
    <row r="97" spans="1:27" outlineLevel="1" collapsed="1">
      <c r="A97" s="54"/>
      <c r="B97" s="42"/>
      <c r="C97" s="42"/>
      <c r="D97" s="42"/>
      <c r="E97" s="44" t="s">
        <v>400</v>
      </c>
      <c r="F97" s="45"/>
      <c r="G97" s="46"/>
      <c r="H97" s="47"/>
      <c r="I97" s="48"/>
      <c r="J97" s="49"/>
      <c r="K97" s="49"/>
      <c r="L97" s="9"/>
      <c r="M97" s="9"/>
      <c r="N97" s="8"/>
      <c r="O97" s="8"/>
      <c r="P97" s="9"/>
      <c r="Q97" s="9"/>
      <c r="R97" s="9"/>
      <c r="S97" s="9"/>
      <c r="T97" s="9"/>
      <c r="U97" s="9"/>
      <c r="V97" s="50"/>
      <c r="W97" s="53"/>
      <c r="X97" s="52">
        <f>SUBTOTAL(9,X96:X96)</f>
        <v>0</v>
      </c>
      <c r="Y97" s="8"/>
      <c r="Z97" s="13"/>
      <c r="AA97" s="11"/>
    </row>
    <row r="98" spans="1:27" ht="25.15" customHeight="1" outlineLevel="2">
      <c r="A98" s="5" t="s">
        <v>227</v>
      </c>
      <c r="B98" s="5" t="s">
        <v>228</v>
      </c>
      <c r="C98" s="6">
        <v>900421895</v>
      </c>
      <c r="D98" s="6">
        <v>6</v>
      </c>
      <c r="E98" s="7" t="s">
        <v>20</v>
      </c>
      <c r="F98" s="9" t="s">
        <v>252</v>
      </c>
      <c r="G98" s="10">
        <v>2021</v>
      </c>
      <c r="H98" s="11">
        <v>44587</v>
      </c>
      <c r="I98" s="12" t="s">
        <v>401</v>
      </c>
      <c r="J98" s="13"/>
      <c r="K98" s="13" t="s">
        <v>231</v>
      </c>
      <c r="L98" s="9"/>
      <c r="M98" s="9"/>
      <c r="N98" s="8">
        <v>0</v>
      </c>
      <c r="O98" s="9"/>
      <c r="P98" s="9"/>
      <c r="Q98" s="9"/>
      <c r="R98" s="9"/>
      <c r="S98" s="9"/>
      <c r="T98" s="9"/>
      <c r="U98" s="9"/>
      <c r="V98" s="15">
        <v>44601</v>
      </c>
      <c r="W98" s="17" t="s">
        <v>242</v>
      </c>
      <c r="X98" s="8">
        <v>0</v>
      </c>
      <c r="Y98" s="8">
        <v>0</v>
      </c>
      <c r="Z98" s="13">
        <v>0</v>
      </c>
      <c r="AA98" s="11">
        <v>44601</v>
      </c>
    </row>
    <row r="99" spans="1:27" outlineLevel="1" collapsed="1">
      <c r="A99" s="55"/>
      <c r="B99" s="55"/>
      <c r="C99" s="56"/>
      <c r="D99" s="56"/>
      <c r="E99" s="57" t="s">
        <v>402</v>
      </c>
      <c r="F99" s="58"/>
      <c r="G99" s="59"/>
      <c r="H99" s="60"/>
      <c r="I99" s="61"/>
      <c r="J99" s="62"/>
      <c r="K99" s="62"/>
      <c r="L99" s="29"/>
      <c r="M99" s="29"/>
      <c r="N99" s="34"/>
      <c r="O99" s="29"/>
      <c r="P99" s="29"/>
      <c r="Q99" s="29"/>
      <c r="R99" s="29"/>
      <c r="S99" s="29"/>
      <c r="T99" s="29"/>
      <c r="U99" s="29"/>
      <c r="V99" s="63"/>
      <c r="W99" s="64"/>
      <c r="X99" s="65">
        <f>SUBTOTAL(9,X98:X98)</f>
        <v>0</v>
      </c>
      <c r="Y99" s="34"/>
      <c r="Z99" s="33"/>
      <c r="AA99" s="31"/>
    </row>
    <row r="100" spans="1:27">
      <c r="A100" s="26"/>
      <c r="B100" s="26"/>
      <c r="C100" s="27"/>
      <c r="D100" s="27"/>
      <c r="E100" s="28" t="s">
        <v>403</v>
      </c>
      <c r="F100" s="29"/>
      <c r="G100" s="30"/>
      <c r="H100" s="31"/>
      <c r="I100" s="32"/>
      <c r="J100" s="33"/>
      <c r="K100" s="33"/>
      <c r="L100" s="29"/>
      <c r="M100" s="29"/>
      <c r="N100" s="34"/>
      <c r="O100" s="29"/>
      <c r="P100" s="29"/>
      <c r="Q100" s="29"/>
      <c r="R100" s="29"/>
      <c r="S100" s="29"/>
      <c r="T100" s="29"/>
      <c r="U100" s="29"/>
      <c r="V100" s="35"/>
      <c r="W100" s="36"/>
      <c r="X100" s="34">
        <f>SUBTOTAL(9,X2:X98)</f>
        <v>3291439602</v>
      </c>
      <c r="Y100" s="34"/>
      <c r="Z100" s="33"/>
      <c r="AA100" s="31"/>
    </row>
  </sheetData>
  <autoFilter ref="A1:AA99" xr:uid="{00000000-0009-0000-0000-000001000000}"/>
  <sortState xmlns:xlrd2="http://schemas.microsoft.com/office/spreadsheetml/2017/richdata2" ref="A2:AE73">
    <sortCondition ref="C2:C73"/>
    <sortCondition ref="E2:E73"/>
    <sortCondition ref="G2:G73"/>
    <sortCondition ref="I2:I73"/>
    <sortCondition ref="V2:V7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125"/>
  <sheetViews>
    <sheetView workbookViewId="0">
      <pane ySplit="1" topLeftCell="A2" activePane="bottomLeft" state="frozen"/>
      <selection pane="bottomLeft" activeCell="A2" sqref="A2"/>
    </sheetView>
  </sheetViews>
  <sheetFormatPr defaultColWidth="11.42578125" defaultRowHeight="15"/>
  <cols>
    <col min="1" max="1" width="83.7109375" customWidth="1"/>
    <col min="2" max="2" width="19.28515625" bestFit="1" customWidth="1"/>
    <col min="3" max="7" width="15.42578125" bestFit="1" customWidth="1"/>
  </cols>
  <sheetData>
    <row r="1" spans="1:7" ht="21">
      <c r="A1" s="109" t="s">
        <v>404</v>
      </c>
      <c r="B1" s="109"/>
      <c r="C1" s="109"/>
      <c r="D1" s="109"/>
      <c r="E1" s="109"/>
      <c r="F1" s="109"/>
      <c r="G1" s="109"/>
    </row>
    <row r="2" spans="1:7" ht="14.45" customHeight="1">
      <c r="A2" s="84"/>
      <c r="B2" s="84"/>
      <c r="C2" s="84"/>
      <c r="D2" s="84"/>
      <c r="E2" s="84"/>
      <c r="F2" s="84"/>
      <c r="G2" s="84"/>
    </row>
    <row r="3" spans="1:7">
      <c r="A3" s="107" t="s">
        <v>405</v>
      </c>
      <c r="B3" s="107"/>
      <c r="C3" s="107"/>
      <c r="D3" s="107"/>
      <c r="E3" s="107"/>
      <c r="F3" s="107"/>
      <c r="G3" s="107"/>
    </row>
    <row r="4" spans="1:7">
      <c r="A4" s="108"/>
      <c r="B4" s="108"/>
      <c r="C4" s="108"/>
      <c r="D4" s="108"/>
      <c r="E4" s="108"/>
      <c r="F4" s="108"/>
      <c r="G4" s="108"/>
    </row>
    <row r="5" spans="1:7" ht="38.25">
      <c r="A5" s="82" t="s">
        <v>406</v>
      </c>
      <c r="B5" s="83" t="s">
        <v>407</v>
      </c>
      <c r="C5" s="72" t="s">
        <v>408</v>
      </c>
      <c r="D5" s="73" t="s">
        <v>409</v>
      </c>
      <c r="E5" s="71" t="s">
        <v>410</v>
      </c>
      <c r="F5" s="71" t="s">
        <v>411</v>
      </c>
      <c r="G5" s="71" t="s">
        <v>412</v>
      </c>
    </row>
    <row r="6" spans="1:7">
      <c r="A6" s="25" t="s">
        <v>413</v>
      </c>
      <c r="B6" s="74">
        <v>3249956665</v>
      </c>
      <c r="C6" s="74">
        <v>3579824510</v>
      </c>
      <c r="D6" s="74">
        <v>4520267186</v>
      </c>
      <c r="E6" s="74">
        <v>2279744504</v>
      </c>
      <c r="F6" s="74">
        <v>2909672941</v>
      </c>
      <c r="G6" s="74">
        <v>2573221104</v>
      </c>
    </row>
    <row r="7" spans="1:7">
      <c r="A7" s="75" t="s">
        <v>414</v>
      </c>
      <c r="B7" s="74">
        <v>0</v>
      </c>
      <c r="C7" s="74">
        <v>0</v>
      </c>
      <c r="D7" s="74">
        <v>1052459</v>
      </c>
      <c r="E7" s="74">
        <v>0</v>
      </c>
      <c r="F7" s="74">
        <v>1052459</v>
      </c>
      <c r="G7" s="74">
        <v>0</v>
      </c>
    </row>
    <row r="8" spans="1:7">
      <c r="A8" s="75" t="s">
        <v>415</v>
      </c>
      <c r="B8" s="74">
        <v>2520540971</v>
      </c>
      <c r="C8" s="76">
        <v>2613972049</v>
      </c>
      <c r="D8" s="74">
        <v>2562541099</v>
      </c>
      <c r="E8" s="74">
        <v>270819801</v>
      </c>
      <c r="F8" s="74">
        <v>2569506518</v>
      </c>
      <c r="G8" s="74">
        <v>2570423676</v>
      </c>
    </row>
    <row r="9" spans="1:7">
      <c r="A9" s="75" t="s">
        <v>416</v>
      </c>
      <c r="B9" s="74">
        <v>1461220</v>
      </c>
      <c r="C9" s="76">
        <v>1461220</v>
      </c>
      <c r="D9" s="74">
        <v>1537210</v>
      </c>
      <c r="E9" s="74">
        <v>0</v>
      </c>
      <c r="F9" s="74">
        <v>1537210</v>
      </c>
      <c r="G9" s="74">
        <v>0</v>
      </c>
    </row>
    <row r="10" spans="1:7">
      <c r="A10" s="75" t="s">
        <v>417</v>
      </c>
      <c r="B10" s="74">
        <v>700689651</v>
      </c>
      <c r="C10" s="76">
        <v>937126418</v>
      </c>
      <c r="D10" s="76">
        <v>1914665297</v>
      </c>
      <c r="E10" s="74">
        <v>1971251010</v>
      </c>
      <c r="F10" s="74">
        <v>334779326</v>
      </c>
      <c r="G10" s="74">
        <v>0</v>
      </c>
    </row>
    <row r="11" spans="1:7">
      <c r="A11" s="75" t="s">
        <v>418</v>
      </c>
      <c r="B11" s="74">
        <v>27264823</v>
      </c>
      <c r="C11" s="74">
        <v>27264823</v>
      </c>
      <c r="D11" s="74">
        <v>40471121</v>
      </c>
      <c r="E11" s="74">
        <v>37673693</v>
      </c>
      <c r="F11" s="74">
        <v>2797428</v>
      </c>
      <c r="G11" s="74">
        <v>2797428</v>
      </c>
    </row>
    <row r="12" spans="1:7">
      <c r="A12" s="25" t="s">
        <v>15</v>
      </c>
      <c r="B12" s="74"/>
      <c r="C12" s="74"/>
      <c r="D12" s="74">
        <v>143085352</v>
      </c>
      <c r="E12" s="74">
        <v>67575252</v>
      </c>
      <c r="F12" s="74">
        <v>98340643</v>
      </c>
      <c r="G12" s="74">
        <v>15138005</v>
      </c>
    </row>
    <row r="13" spans="1:7">
      <c r="A13" s="75" t="s">
        <v>414</v>
      </c>
      <c r="B13" s="74"/>
      <c r="C13" s="74"/>
      <c r="D13" s="74">
        <v>527885</v>
      </c>
      <c r="E13" s="74">
        <v>0</v>
      </c>
      <c r="F13" s="74">
        <v>527885</v>
      </c>
      <c r="G13" s="74">
        <v>0</v>
      </c>
    </row>
    <row r="14" spans="1:7">
      <c r="A14" s="75" t="s">
        <v>415</v>
      </c>
      <c r="B14" s="74"/>
      <c r="C14" s="76"/>
      <c r="D14" s="74">
        <v>8225954</v>
      </c>
      <c r="E14" s="74">
        <v>0</v>
      </c>
      <c r="F14" s="74">
        <v>8225954</v>
      </c>
      <c r="G14" s="74">
        <v>8225954</v>
      </c>
    </row>
    <row r="15" spans="1:7">
      <c r="A15" s="75" t="s">
        <v>417</v>
      </c>
      <c r="B15" s="74"/>
      <c r="C15" s="74"/>
      <c r="D15" s="76">
        <v>101138416</v>
      </c>
      <c r="E15" s="74">
        <v>65096228</v>
      </c>
      <c r="F15" s="74">
        <v>82674753</v>
      </c>
      <c r="G15" s="74">
        <v>0</v>
      </c>
    </row>
    <row r="16" spans="1:7">
      <c r="A16" s="75" t="s">
        <v>418</v>
      </c>
      <c r="B16" s="74"/>
      <c r="C16" s="76"/>
      <c r="D16" s="74">
        <v>9391075</v>
      </c>
      <c r="E16" s="74">
        <v>2479024</v>
      </c>
      <c r="F16" s="74">
        <v>6912051</v>
      </c>
      <c r="G16" s="74">
        <v>6912051</v>
      </c>
    </row>
    <row r="17" spans="1:7">
      <c r="A17" s="77" t="s">
        <v>419</v>
      </c>
      <c r="B17" s="74"/>
      <c r="C17" s="74"/>
      <c r="D17" s="78">
        <v>23802022</v>
      </c>
      <c r="E17" s="74">
        <v>0</v>
      </c>
      <c r="F17" s="74">
        <v>0</v>
      </c>
      <c r="G17" s="74">
        <v>0</v>
      </c>
    </row>
    <row r="18" spans="1:7">
      <c r="A18" s="25" t="s">
        <v>420</v>
      </c>
      <c r="B18" s="74"/>
      <c r="C18" s="74">
        <v>4438610</v>
      </c>
      <c r="D18" s="74"/>
      <c r="E18" s="74">
        <v>457980</v>
      </c>
      <c r="F18" s="74">
        <v>3980630</v>
      </c>
      <c r="G18" s="74">
        <v>3980630</v>
      </c>
    </row>
    <row r="19" spans="1:7">
      <c r="A19" s="75" t="s">
        <v>421</v>
      </c>
      <c r="B19" s="74"/>
      <c r="C19" s="76">
        <v>890938</v>
      </c>
      <c r="D19" s="74"/>
      <c r="E19" s="74">
        <v>0</v>
      </c>
      <c r="F19" s="74">
        <v>890938</v>
      </c>
      <c r="G19" s="74">
        <v>890938</v>
      </c>
    </row>
    <row r="20" spans="1:7">
      <c r="A20" s="75" t="s">
        <v>415</v>
      </c>
      <c r="B20" s="74"/>
      <c r="C20" s="76">
        <v>2886112</v>
      </c>
      <c r="D20" s="74"/>
      <c r="E20" s="74">
        <v>0</v>
      </c>
      <c r="F20" s="74">
        <v>2886112</v>
      </c>
      <c r="G20" s="74">
        <v>2886112</v>
      </c>
    </row>
    <row r="21" spans="1:7">
      <c r="A21" s="75" t="s">
        <v>417</v>
      </c>
      <c r="B21" s="74"/>
      <c r="C21" s="76">
        <v>457980</v>
      </c>
      <c r="D21" s="74"/>
      <c r="E21" s="74">
        <v>457980</v>
      </c>
      <c r="F21" s="74">
        <v>0</v>
      </c>
      <c r="G21" s="74">
        <v>0</v>
      </c>
    </row>
    <row r="22" spans="1:7">
      <c r="A22" s="75" t="s">
        <v>418</v>
      </c>
      <c r="B22" s="74"/>
      <c r="C22" s="74">
        <v>203580</v>
      </c>
      <c r="D22" s="74"/>
      <c r="E22" s="74">
        <v>0</v>
      </c>
      <c r="F22" s="74">
        <v>203580</v>
      </c>
      <c r="G22" s="74">
        <v>203580</v>
      </c>
    </row>
    <row r="23" spans="1:7">
      <c r="A23" s="25" t="s">
        <v>403</v>
      </c>
      <c r="B23" s="79">
        <v>3249956665</v>
      </c>
      <c r="C23" s="80">
        <v>3584263120</v>
      </c>
      <c r="D23" s="81">
        <v>4663352538</v>
      </c>
      <c r="E23" s="74">
        <v>2347777736</v>
      </c>
      <c r="F23" s="74">
        <v>3011994214</v>
      </c>
      <c r="G23" s="74">
        <v>2592339739</v>
      </c>
    </row>
    <row r="25" spans="1:7">
      <c r="A25" s="107" t="s">
        <v>422</v>
      </c>
      <c r="B25" s="107"/>
      <c r="C25" s="107"/>
      <c r="D25" s="107"/>
      <c r="E25" s="107"/>
      <c r="F25" s="107"/>
      <c r="G25" s="107"/>
    </row>
    <row r="26" spans="1:7">
      <c r="A26" s="108"/>
      <c r="B26" s="108"/>
      <c r="C26" s="108"/>
      <c r="D26" s="108"/>
      <c r="E26" s="108"/>
      <c r="F26" s="108"/>
      <c r="G26" s="108"/>
    </row>
    <row r="27" spans="1:7" ht="25.5">
      <c r="A27" s="82" t="s">
        <v>423</v>
      </c>
      <c r="B27" s="86" t="s">
        <v>407</v>
      </c>
      <c r="C27" s="72" t="s">
        <v>408</v>
      </c>
      <c r="D27" s="73" t="s">
        <v>409</v>
      </c>
      <c r="E27" s="71" t="s">
        <v>410</v>
      </c>
      <c r="F27" s="71" t="s">
        <v>411</v>
      </c>
      <c r="G27" s="71" t="s">
        <v>412</v>
      </c>
    </row>
    <row r="28" spans="1:7">
      <c r="A28" s="25" t="s">
        <v>424</v>
      </c>
      <c r="B28" s="74">
        <v>221301745</v>
      </c>
      <c r="C28" s="74">
        <v>223409445</v>
      </c>
      <c r="D28" s="74">
        <v>446167818</v>
      </c>
      <c r="E28" s="74">
        <v>413994293.09000003</v>
      </c>
      <c r="F28" s="74">
        <v>47184697</v>
      </c>
      <c r="G28" s="74">
        <v>1683821</v>
      </c>
    </row>
    <row r="29" spans="1:7">
      <c r="A29" s="75" t="s">
        <v>425</v>
      </c>
      <c r="B29" s="74">
        <v>50026855</v>
      </c>
      <c r="C29" s="76">
        <v>50450734</v>
      </c>
      <c r="D29" s="76">
        <v>50530073</v>
      </c>
      <c r="E29" s="74">
        <v>15859771</v>
      </c>
      <c r="F29" s="76">
        <v>45351694</v>
      </c>
      <c r="G29" s="74">
        <v>0</v>
      </c>
    </row>
    <row r="30" spans="1:7">
      <c r="A30" s="75" t="s">
        <v>415</v>
      </c>
      <c r="B30" s="74">
        <v>0</v>
      </c>
      <c r="C30" s="76">
        <v>1683821</v>
      </c>
      <c r="D30" s="74">
        <v>0</v>
      </c>
      <c r="E30" s="74">
        <v>1016580</v>
      </c>
      <c r="F30" s="74">
        <v>1689461</v>
      </c>
      <c r="G30" s="74">
        <v>1683821</v>
      </c>
    </row>
    <row r="31" spans="1:7">
      <c r="A31" s="75" t="s">
        <v>417</v>
      </c>
      <c r="B31" s="74">
        <v>171274890</v>
      </c>
      <c r="C31" s="76">
        <v>171274890</v>
      </c>
      <c r="D31" s="76">
        <v>395637745</v>
      </c>
      <c r="E31" s="74">
        <v>397117942.09000003</v>
      </c>
      <c r="F31" s="74">
        <v>143542</v>
      </c>
      <c r="G31" s="74">
        <v>0</v>
      </c>
    </row>
    <row r="32" spans="1:7">
      <c r="A32" s="25" t="s">
        <v>426</v>
      </c>
      <c r="B32" s="74"/>
      <c r="C32" s="74"/>
      <c r="D32" s="74">
        <v>246713181</v>
      </c>
      <c r="E32" s="74">
        <v>4343083</v>
      </c>
      <c r="F32" s="74">
        <v>590000</v>
      </c>
      <c r="G32" s="74">
        <v>0</v>
      </c>
    </row>
    <row r="33" spans="1:7">
      <c r="A33" s="75" t="s">
        <v>425</v>
      </c>
      <c r="B33" s="74"/>
      <c r="C33" s="74"/>
      <c r="D33" s="76">
        <v>4933083</v>
      </c>
      <c r="E33" s="74">
        <v>4343083</v>
      </c>
      <c r="F33" s="74">
        <v>590000</v>
      </c>
      <c r="G33" s="74">
        <v>0</v>
      </c>
    </row>
    <row r="34" spans="1:7">
      <c r="A34" s="77" t="s">
        <v>427</v>
      </c>
      <c r="B34" s="74"/>
      <c r="C34" s="74"/>
      <c r="D34" s="78">
        <v>241780098</v>
      </c>
      <c r="E34" s="74"/>
      <c r="F34" s="74"/>
      <c r="G34" s="74"/>
    </row>
    <row r="35" spans="1:7">
      <c r="A35" s="25" t="s">
        <v>420</v>
      </c>
      <c r="B35" s="74"/>
      <c r="C35" s="74">
        <v>67195702</v>
      </c>
      <c r="D35" s="74"/>
      <c r="E35" s="74">
        <v>62065395.079999998</v>
      </c>
      <c r="F35" s="74">
        <v>5130307</v>
      </c>
      <c r="G35" s="74">
        <v>3597265</v>
      </c>
    </row>
    <row r="36" spans="1:7">
      <c r="A36" s="75" t="s">
        <v>425</v>
      </c>
      <c r="B36" s="74"/>
      <c r="C36" s="76">
        <v>1533042</v>
      </c>
      <c r="D36" s="74"/>
      <c r="E36" s="74">
        <v>0</v>
      </c>
      <c r="F36" s="85">
        <v>1533042</v>
      </c>
      <c r="G36" s="74">
        <v>0</v>
      </c>
    </row>
    <row r="37" spans="1:7">
      <c r="A37" s="75" t="s">
        <v>415</v>
      </c>
      <c r="B37" s="74"/>
      <c r="C37" s="76">
        <v>3597265</v>
      </c>
      <c r="D37" s="74"/>
      <c r="E37" s="74">
        <v>0</v>
      </c>
      <c r="F37" s="74">
        <v>3597265</v>
      </c>
      <c r="G37" s="74">
        <v>3597265</v>
      </c>
    </row>
    <row r="38" spans="1:7">
      <c r="A38" s="75" t="s">
        <v>417</v>
      </c>
      <c r="B38" s="74"/>
      <c r="C38" s="76">
        <v>62065395</v>
      </c>
      <c r="D38" s="74"/>
      <c r="E38" s="74">
        <v>62065395.079999998</v>
      </c>
      <c r="F38" s="74">
        <v>0</v>
      </c>
      <c r="G38" s="74">
        <v>0</v>
      </c>
    </row>
    <row r="39" spans="1:7">
      <c r="A39" s="25" t="s">
        <v>403</v>
      </c>
      <c r="B39" s="79">
        <v>221301745</v>
      </c>
      <c r="C39" s="80">
        <v>290605147</v>
      </c>
      <c r="D39" s="81">
        <v>692880999</v>
      </c>
      <c r="E39" s="74">
        <v>480402771.17000002</v>
      </c>
      <c r="F39" s="74">
        <v>52905004</v>
      </c>
      <c r="G39" s="74">
        <v>5281086</v>
      </c>
    </row>
    <row r="41" spans="1:7">
      <c r="A41" s="75" t="s">
        <v>428</v>
      </c>
    </row>
    <row r="43" spans="1:7">
      <c r="A43" s="110" t="s">
        <v>429</v>
      </c>
      <c r="B43" s="110"/>
      <c r="C43" s="110"/>
      <c r="D43" s="110"/>
      <c r="E43" s="110"/>
      <c r="F43" s="110"/>
      <c r="G43" s="110"/>
    </row>
    <row r="44" spans="1:7">
      <c r="A44" s="111"/>
      <c r="B44" s="111"/>
      <c r="C44" s="111"/>
      <c r="D44" s="111"/>
      <c r="E44" s="111"/>
      <c r="F44" s="111"/>
      <c r="G44" s="111"/>
    </row>
    <row r="45" spans="1:7" ht="25.5">
      <c r="A45" s="82" t="s">
        <v>423</v>
      </c>
      <c r="B45" s="83" t="s">
        <v>407</v>
      </c>
      <c r="C45" s="72" t="s">
        <v>408</v>
      </c>
      <c r="D45" s="73" t="s">
        <v>409</v>
      </c>
      <c r="E45" s="71" t="s">
        <v>410</v>
      </c>
      <c r="F45" s="71" t="s">
        <v>411</v>
      </c>
      <c r="G45" s="71" t="s">
        <v>412</v>
      </c>
    </row>
    <row r="46" spans="1:7">
      <c r="A46" s="25" t="s">
        <v>413</v>
      </c>
      <c r="B46" s="74">
        <v>262704439</v>
      </c>
      <c r="C46" s="74">
        <v>262704439</v>
      </c>
      <c r="D46" s="74">
        <v>558365839</v>
      </c>
      <c r="E46" s="74">
        <v>525264911</v>
      </c>
      <c r="F46" s="74">
        <v>40367330</v>
      </c>
      <c r="G46" s="74">
        <v>36370818</v>
      </c>
    </row>
    <row r="47" spans="1:7">
      <c r="A47" s="75" t="s">
        <v>430</v>
      </c>
      <c r="B47" s="74">
        <v>495200</v>
      </c>
      <c r="C47" s="74">
        <v>495200</v>
      </c>
      <c r="D47" s="74">
        <v>495200</v>
      </c>
      <c r="E47" s="74">
        <v>0</v>
      </c>
      <c r="F47" s="74">
        <v>495200</v>
      </c>
      <c r="G47" s="74">
        <v>0</v>
      </c>
    </row>
    <row r="48" spans="1:7">
      <c r="A48" s="75" t="s">
        <v>431</v>
      </c>
      <c r="B48" s="74">
        <v>36370818</v>
      </c>
      <c r="C48" s="74">
        <v>36370818</v>
      </c>
      <c r="D48" s="76">
        <v>53198383</v>
      </c>
      <c r="E48" s="74">
        <v>19518715</v>
      </c>
      <c r="F48" s="74">
        <v>36370818</v>
      </c>
      <c r="G48" s="74">
        <v>36370818</v>
      </c>
    </row>
    <row r="49" spans="1:7">
      <c r="A49" s="75" t="s">
        <v>432</v>
      </c>
      <c r="B49" s="74">
        <v>225838421</v>
      </c>
      <c r="C49" s="76">
        <v>225838421</v>
      </c>
      <c r="D49" s="76">
        <v>504672256</v>
      </c>
      <c r="E49" s="74">
        <v>505746196</v>
      </c>
      <c r="F49" s="74">
        <v>3501312</v>
      </c>
      <c r="G49" s="74">
        <v>0</v>
      </c>
    </row>
    <row r="50" spans="1:7">
      <c r="A50" s="25" t="s">
        <v>433</v>
      </c>
      <c r="B50" s="74"/>
      <c r="C50" s="74"/>
      <c r="D50" s="74">
        <v>988137300</v>
      </c>
      <c r="E50" s="74">
        <v>64018997</v>
      </c>
      <c r="F50" s="74">
        <v>0</v>
      </c>
      <c r="G50" s="74">
        <v>0</v>
      </c>
    </row>
    <row r="51" spans="1:7">
      <c r="A51" s="75" t="s">
        <v>434</v>
      </c>
      <c r="B51" s="74"/>
      <c r="C51" s="74"/>
      <c r="D51" s="74">
        <v>174035</v>
      </c>
      <c r="E51" s="74">
        <v>64018997</v>
      </c>
      <c r="F51" s="74">
        <v>0</v>
      </c>
      <c r="G51" s="74">
        <v>0</v>
      </c>
    </row>
    <row r="52" spans="1:7">
      <c r="A52" s="77" t="s">
        <v>435</v>
      </c>
      <c r="B52" s="74"/>
      <c r="C52" s="74"/>
      <c r="D52" s="78">
        <v>987963265</v>
      </c>
      <c r="E52" s="74"/>
      <c r="F52" s="74"/>
      <c r="G52" s="74"/>
    </row>
    <row r="53" spans="1:7">
      <c r="A53" s="25" t="s">
        <v>420</v>
      </c>
      <c r="B53" s="74"/>
      <c r="C53" s="74">
        <v>245029144</v>
      </c>
      <c r="D53" s="74"/>
      <c r="E53" s="74">
        <v>242393356</v>
      </c>
      <c r="F53" s="74">
        <v>2635788</v>
      </c>
      <c r="G53" s="74">
        <v>0</v>
      </c>
    </row>
    <row r="54" spans="1:7">
      <c r="A54" s="75" t="s">
        <v>430</v>
      </c>
      <c r="B54" s="74"/>
      <c r="C54" s="76">
        <v>814260</v>
      </c>
      <c r="D54" s="74"/>
      <c r="E54" s="74">
        <v>569982</v>
      </c>
      <c r="F54" s="74">
        <v>244278</v>
      </c>
      <c r="G54" s="74">
        <v>0</v>
      </c>
    </row>
    <row r="55" spans="1:7">
      <c r="A55" s="75" t="s">
        <v>432</v>
      </c>
      <c r="B55" s="74"/>
      <c r="C55" s="76">
        <v>160443604</v>
      </c>
      <c r="D55" s="74"/>
      <c r="E55" s="74">
        <v>160443604</v>
      </c>
      <c r="F55" s="74">
        <v>0</v>
      </c>
      <c r="G55" s="74">
        <v>0</v>
      </c>
    </row>
    <row r="56" spans="1:7">
      <c r="A56" s="75" t="s">
        <v>436</v>
      </c>
      <c r="B56" s="74"/>
      <c r="C56" s="74">
        <v>83771280</v>
      </c>
      <c r="D56" s="76"/>
      <c r="E56" s="74">
        <v>81379770</v>
      </c>
      <c r="F56" s="74">
        <v>2391510</v>
      </c>
      <c r="G56" s="74">
        <v>0</v>
      </c>
    </row>
    <row r="57" spans="1:7">
      <c r="A57" s="25" t="s">
        <v>403</v>
      </c>
      <c r="B57" s="79">
        <v>262704439</v>
      </c>
      <c r="C57" s="80">
        <v>507733583</v>
      </c>
      <c r="D57" s="81">
        <v>1546503139</v>
      </c>
      <c r="E57" s="74">
        <v>831677264</v>
      </c>
      <c r="F57" s="74">
        <v>43003118</v>
      </c>
      <c r="G57" s="74">
        <v>36370818</v>
      </c>
    </row>
    <row r="59" spans="1:7">
      <c r="A59" s="107" t="s">
        <v>437</v>
      </c>
      <c r="B59" s="107"/>
      <c r="C59" s="107"/>
      <c r="D59" s="107"/>
      <c r="E59" s="107"/>
      <c r="F59" s="107"/>
      <c r="G59" s="107"/>
    </row>
    <row r="60" spans="1:7">
      <c r="A60" s="108"/>
      <c r="B60" s="108"/>
      <c r="C60" s="108"/>
      <c r="D60" s="108"/>
      <c r="E60" s="108"/>
      <c r="F60" s="108"/>
      <c r="G60" s="108"/>
    </row>
    <row r="61" spans="1:7" ht="45">
      <c r="A61" s="90" t="s">
        <v>438</v>
      </c>
      <c r="B61" s="91" t="s">
        <v>407</v>
      </c>
      <c r="C61" s="88" t="s">
        <v>408</v>
      </c>
      <c r="D61" s="89" t="s">
        <v>409</v>
      </c>
      <c r="E61" s="87" t="s">
        <v>410</v>
      </c>
      <c r="F61" s="87" t="s">
        <v>411</v>
      </c>
      <c r="G61" s="87" t="s">
        <v>412</v>
      </c>
    </row>
    <row r="62" spans="1:7">
      <c r="A62" s="25" t="s">
        <v>413</v>
      </c>
      <c r="B62" s="74">
        <v>143763624</v>
      </c>
      <c r="C62" s="74">
        <v>153749982</v>
      </c>
      <c r="D62" s="74">
        <v>267103823</v>
      </c>
      <c r="E62" s="74">
        <v>241943745</v>
      </c>
      <c r="F62" s="74">
        <v>38196046</v>
      </c>
      <c r="G62" s="74">
        <v>2599061</v>
      </c>
    </row>
    <row r="63" spans="1:7">
      <c r="A63" s="75" t="s">
        <v>439</v>
      </c>
      <c r="B63" s="74">
        <v>26121708</v>
      </c>
      <c r="C63" s="74">
        <v>27991106</v>
      </c>
      <c r="D63" s="74">
        <v>55631309</v>
      </c>
      <c r="E63" s="74">
        <v>57160707</v>
      </c>
      <c r="F63" s="74">
        <v>390745</v>
      </c>
      <c r="G63" s="74">
        <v>90865</v>
      </c>
    </row>
    <row r="64" spans="1:7">
      <c r="A64" s="75" t="s">
        <v>417</v>
      </c>
      <c r="B64" s="74">
        <v>5332782</v>
      </c>
      <c r="C64" s="76">
        <v>7522280</v>
      </c>
      <c r="D64" s="76">
        <v>87819095</v>
      </c>
      <c r="E64" s="74">
        <v>84333390</v>
      </c>
      <c r="F64" s="74">
        <v>8558596</v>
      </c>
      <c r="G64" s="74">
        <v>0</v>
      </c>
    </row>
    <row r="65" spans="1:7">
      <c r="A65" s="75" t="s">
        <v>440</v>
      </c>
      <c r="B65" s="74">
        <v>20671967</v>
      </c>
      <c r="C65" s="74">
        <v>23078700</v>
      </c>
      <c r="D65" s="74">
        <v>20867547</v>
      </c>
      <c r="E65" s="74">
        <v>195580</v>
      </c>
      <c r="F65" s="76">
        <v>23078700</v>
      </c>
      <c r="G65" s="74">
        <v>0</v>
      </c>
    </row>
    <row r="66" spans="1:7">
      <c r="A66" s="75" t="s">
        <v>441</v>
      </c>
      <c r="B66" s="74">
        <v>2351711</v>
      </c>
      <c r="C66" s="74">
        <v>2351711</v>
      </c>
      <c r="D66" s="74">
        <v>2351711</v>
      </c>
      <c r="E66" s="74">
        <v>0</v>
      </c>
      <c r="F66" s="74">
        <v>2351711</v>
      </c>
      <c r="G66" s="76">
        <v>2351711</v>
      </c>
    </row>
    <row r="67" spans="1:7">
      <c r="A67" s="75" t="s">
        <v>442</v>
      </c>
      <c r="B67" s="74">
        <v>89285456</v>
      </c>
      <c r="C67" s="76">
        <v>92806185</v>
      </c>
      <c r="D67" s="76">
        <v>100434161</v>
      </c>
      <c r="E67" s="74">
        <v>100254068</v>
      </c>
      <c r="F67" s="74">
        <v>3816294</v>
      </c>
      <c r="G67" s="74">
        <v>156485</v>
      </c>
    </row>
    <row r="68" spans="1:7">
      <c r="A68" s="25" t="s">
        <v>443</v>
      </c>
      <c r="B68" s="74"/>
      <c r="C68" s="74"/>
      <c r="D68" s="74">
        <v>40171630</v>
      </c>
      <c r="E68" s="74">
        <v>18716701</v>
      </c>
      <c r="F68" s="74">
        <v>1085313</v>
      </c>
      <c r="G68" s="74">
        <v>206175</v>
      </c>
    </row>
    <row r="69" spans="1:7">
      <c r="A69" s="75" t="s">
        <v>444</v>
      </c>
      <c r="B69" s="74"/>
      <c r="C69" s="74"/>
      <c r="D69" s="74">
        <v>38000</v>
      </c>
      <c r="E69" s="74">
        <v>0</v>
      </c>
      <c r="F69" s="76">
        <v>38000</v>
      </c>
      <c r="G69" s="74">
        <v>0</v>
      </c>
    </row>
    <row r="70" spans="1:7">
      <c r="A70" s="75" t="s">
        <v>439</v>
      </c>
      <c r="B70" s="74"/>
      <c r="C70" s="76"/>
      <c r="D70" s="74">
        <v>1217085</v>
      </c>
      <c r="E70" s="74">
        <v>1217085</v>
      </c>
      <c r="F70" s="74">
        <v>0</v>
      </c>
      <c r="G70" s="74">
        <v>0</v>
      </c>
    </row>
    <row r="71" spans="1:7">
      <c r="A71" s="75" t="s">
        <v>417</v>
      </c>
      <c r="B71" s="74"/>
      <c r="C71" s="74"/>
      <c r="D71" s="76">
        <v>10090218</v>
      </c>
      <c r="E71" s="74">
        <v>10087598</v>
      </c>
      <c r="F71" s="74">
        <v>0</v>
      </c>
      <c r="G71" s="74">
        <v>0</v>
      </c>
    </row>
    <row r="72" spans="1:7">
      <c r="A72" s="77" t="s">
        <v>427</v>
      </c>
      <c r="B72" s="74"/>
      <c r="C72" s="74"/>
      <c r="D72" s="78">
        <v>20888886</v>
      </c>
      <c r="E72" s="74"/>
      <c r="F72" s="74"/>
      <c r="G72" s="74"/>
    </row>
    <row r="73" spans="1:7">
      <c r="A73" s="75" t="s">
        <v>442</v>
      </c>
      <c r="B73" s="74"/>
      <c r="C73" s="74"/>
      <c r="D73" s="76">
        <v>7937441</v>
      </c>
      <c r="E73" s="74">
        <v>7412018</v>
      </c>
      <c r="F73" s="74">
        <v>1047313</v>
      </c>
      <c r="G73" s="74">
        <v>206175</v>
      </c>
    </row>
    <row r="74" spans="1:7">
      <c r="A74" s="25" t="s">
        <v>420</v>
      </c>
      <c r="B74" s="74"/>
      <c r="C74" s="74">
        <v>8012812</v>
      </c>
      <c r="D74" s="74"/>
      <c r="E74" s="74">
        <v>8012812</v>
      </c>
      <c r="F74" s="74">
        <v>0</v>
      </c>
      <c r="G74" s="74">
        <v>0</v>
      </c>
    </row>
    <row r="75" spans="1:7">
      <c r="A75" s="75" t="s">
        <v>417</v>
      </c>
      <c r="B75" s="74"/>
      <c r="C75" s="76">
        <v>7531015</v>
      </c>
      <c r="D75" s="74"/>
      <c r="E75" s="74">
        <v>7531015</v>
      </c>
      <c r="F75" s="74">
        <v>0</v>
      </c>
      <c r="G75" s="74">
        <v>0</v>
      </c>
    </row>
    <row r="76" spans="1:7">
      <c r="A76" s="75" t="s">
        <v>442</v>
      </c>
      <c r="B76" s="74"/>
      <c r="C76" s="76">
        <v>481797</v>
      </c>
      <c r="D76" s="74"/>
      <c r="E76" s="74">
        <v>481797</v>
      </c>
      <c r="F76" s="74">
        <v>0</v>
      </c>
      <c r="G76" s="74">
        <v>0</v>
      </c>
    </row>
    <row r="77" spans="1:7">
      <c r="A77" s="25" t="s">
        <v>403</v>
      </c>
      <c r="B77" s="79">
        <v>143763624</v>
      </c>
      <c r="C77" s="80">
        <v>161762794</v>
      </c>
      <c r="D77" s="81">
        <v>307275453</v>
      </c>
      <c r="E77" s="74">
        <v>268673258</v>
      </c>
      <c r="F77" s="74">
        <v>39281359</v>
      </c>
      <c r="G77" s="74">
        <v>2805236</v>
      </c>
    </row>
    <row r="79" spans="1:7">
      <c r="A79" s="107" t="s">
        <v>445</v>
      </c>
      <c r="B79" s="107"/>
      <c r="C79" s="107"/>
      <c r="D79" s="107"/>
      <c r="E79" s="107"/>
      <c r="F79" s="107"/>
      <c r="G79" s="107"/>
    </row>
    <row r="80" spans="1:7">
      <c r="A80" s="108"/>
      <c r="B80" s="108"/>
      <c r="C80" s="108"/>
      <c r="D80" s="108"/>
      <c r="E80" s="108"/>
      <c r="F80" s="108"/>
      <c r="G80" s="108"/>
    </row>
    <row r="81" spans="1:7" ht="25.5">
      <c r="A81" s="82" t="s">
        <v>423</v>
      </c>
      <c r="B81" s="83" t="s">
        <v>407</v>
      </c>
      <c r="C81" s="72" t="s">
        <v>408</v>
      </c>
      <c r="D81" s="73" t="s">
        <v>409</v>
      </c>
      <c r="E81" s="71" t="s">
        <v>410</v>
      </c>
      <c r="F81" s="71" t="s">
        <v>411</v>
      </c>
      <c r="G81" s="71" t="s">
        <v>412</v>
      </c>
    </row>
    <row r="82" spans="1:7">
      <c r="A82" s="25" t="s">
        <v>413</v>
      </c>
      <c r="B82" s="74">
        <v>448789226</v>
      </c>
      <c r="C82" s="74">
        <v>476356515</v>
      </c>
      <c r="D82" s="74">
        <v>542046376</v>
      </c>
      <c r="E82" s="74">
        <v>893950627</v>
      </c>
      <c r="F82" s="74">
        <v>383128375</v>
      </c>
      <c r="G82" s="74">
        <v>96234068</v>
      </c>
    </row>
    <row r="83" spans="1:7">
      <c r="A83" s="75" t="s">
        <v>446</v>
      </c>
      <c r="B83" s="74">
        <v>177654102</v>
      </c>
      <c r="C83" s="76">
        <v>177654102</v>
      </c>
      <c r="D83" s="74">
        <v>241269365</v>
      </c>
      <c r="E83" s="74">
        <v>569666557</v>
      </c>
      <c r="F83" s="76">
        <v>241269365</v>
      </c>
      <c r="G83" s="74">
        <v>0</v>
      </c>
    </row>
    <row r="84" spans="1:7">
      <c r="A84" s="75" t="s">
        <v>431</v>
      </c>
      <c r="B84" s="74">
        <v>109839833</v>
      </c>
      <c r="C84" s="76">
        <v>136634972</v>
      </c>
      <c r="D84" s="76">
        <v>109839833</v>
      </c>
      <c r="E84" s="74">
        <v>61522957</v>
      </c>
      <c r="F84" s="74">
        <v>97152772</v>
      </c>
      <c r="G84" s="76">
        <v>96234068</v>
      </c>
    </row>
    <row r="85" spans="1:7">
      <c r="A85" s="75" t="s">
        <v>436</v>
      </c>
      <c r="B85" s="74">
        <v>124444660</v>
      </c>
      <c r="C85" s="74">
        <v>124767400</v>
      </c>
      <c r="D85" s="74">
        <v>127729760</v>
      </c>
      <c r="E85" s="74">
        <v>126417160</v>
      </c>
      <c r="F85" s="74">
        <v>1635340</v>
      </c>
      <c r="G85" s="74">
        <v>0</v>
      </c>
    </row>
    <row r="86" spans="1:7">
      <c r="A86" s="75" t="s">
        <v>417</v>
      </c>
      <c r="B86" s="74">
        <v>5379441</v>
      </c>
      <c r="C86" s="76">
        <v>5379441</v>
      </c>
      <c r="D86" s="76">
        <v>31245128</v>
      </c>
      <c r="E86" s="74">
        <v>136343953</v>
      </c>
      <c r="F86" s="74">
        <v>10659198</v>
      </c>
      <c r="G86" s="74">
        <v>0</v>
      </c>
    </row>
    <row r="87" spans="1:7">
      <c r="A87" s="75" t="s">
        <v>418</v>
      </c>
      <c r="B87" s="74">
        <v>31471190</v>
      </c>
      <c r="C87" s="74">
        <v>31920600</v>
      </c>
      <c r="D87" s="74">
        <v>31962290</v>
      </c>
      <c r="E87" s="74">
        <v>0</v>
      </c>
      <c r="F87" s="74">
        <v>32411700</v>
      </c>
      <c r="G87" s="74">
        <v>0</v>
      </c>
    </row>
    <row r="88" spans="1:7">
      <c r="A88" s="25" t="s">
        <v>447</v>
      </c>
      <c r="B88" s="74"/>
      <c r="C88" s="74"/>
      <c r="D88" s="74">
        <v>740048901</v>
      </c>
      <c r="E88" s="74">
        <v>9062273</v>
      </c>
      <c r="F88" s="74">
        <v>41124853</v>
      </c>
      <c r="G88" s="74">
        <v>1862203</v>
      </c>
    </row>
    <row r="89" spans="1:7">
      <c r="A89" s="75" t="s">
        <v>431</v>
      </c>
      <c r="B89" s="74"/>
      <c r="C89" s="76"/>
      <c r="D89" s="74">
        <v>1821702</v>
      </c>
      <c r="E89" s="74">
        <v>9062273</v>
      </c>
      <c r="F89" s="74">
        <v>1862202</v>
      </c>
      <c r="G89" s="74">
        <v>1862202</v>
      </c>
    </row>
    <row r="90" spans="1:7">
      <c r="A90" s="75" t="s">
        <v>417</v>
      </c>
      <c r="B90" s="74"/>
      <c r="C90" s="74"/>
      <c r="D90" s="76">
        <v>31743077</v>
      </c>
      <c r="E90" s="74">
        <v>0</v>
      </c>
      <c r="F90" s="74">
        <v>39262651</v>
      </c>
      <c r="G90" s="74">
        <v>1</v>
      </c>
    </row>
    <row r="91" spans="1:7">
      <c r="A91" s="77" t="s">
        <v>419</v>
      </c>
      <c r="B91" s="74"/>
      <c r="C91" s="74"/>
      <c r="D91" s="78">
        <v>706484122</v>
      </c>
      <c r="E91" s="74"/>
      <c r="F91" s="74"/>
      <c r="G91" s="74"/>
    </row>
    <row r="92" spans="1:7">
      <c r="A92" s="25" t="s">
        <v>420</v>
      </c>
      <c r="B92" s="74"/>
      <c r="C92" s="74">
        <v>0</v>
      </c>
      <c r="D92" s="74"/>
      <c r="E92" s="74">
        <v>196100</v>
      </c>
      <c r="F92" s="74">
        <v>1056030</v>
      </c>
      <c r="G92" s="74">
        <v>1056030</v>
      </c>
    </row>
    <row r="93" spans="1:7">
      <c r="A93" s="75" t="s">
        <v>431</v>
      </c>
      <c r="B93" s="74"/>
      <c r="C93" s="74">
        <v>0</v>
      </c>
      <c r="D93" s="74"/>
      <c r="E93" s="74">
        <v>196100</v>
      </c>
      <c r="F93" s="74">
        <v>1056030</v>
      </c>
      <c r="G93" s="74">
        <v>1056030</v>
      </c>
    </row>
    <row r="94" spans="1:7">
      <c r="A94" s="25" t="s">
        <v>403</v>
      </c>
      <c r="B94" s="79">
        <v>448789226</v>
      </c>
      <c r="C94" s="80">
        <v>476356515</v>
      </c>
      <c r="D94" s="81">
        <v>1282095277</v>
      </c>
      <c r="E94" s="74">
        <v>903209000</v>
      </c>
      <c r="F94" s="74">
        <v>425309258</v>
      </c>
      <c r="G94" s="74">
        <v>99152301</v>
      </c>
    </row>
    <row r="96" spans="1:7">
      <c r="A96" s="105" t="s">
        <v>448</v>
      </c>
      <c r="B96" s="105"/>
      <c r="C96" s="105"/>
      <c r="D96" s="105"/>
      <c r="E96" s="105"/>
      <c r="F96" s="105"/>
      <c r="G96" s="105"/>
    </row>
    <row r="97" spans="1:7">
      <c r="A97" s="106"/>
      <c r="B97" s="106"/>
      <c r="C97" s="106"/>
      <c r="D97" s="106"/>
      <c r="E97" s="106"/>
      <c r="F97" s="106"/>
      <c r="G97" s="106"/>
    </row>
    <row r="98" spans="1:7" ht="25.5">
      <c r="A98" s="82" t="s">
        <v>423</v>
      </c>
      <c r="B98" s="83" t="s">
        <v>407</v>
      </c>
      <c r="C98" s="72" t="s">
        <v>408</v>
      </c>
      <c r="D98" s="73" t="s">
        <v>409</v>
      </c>
      <c r="E98" s="71" t="s">
        <v>410</v>
      </c>
      <c r="F98" s="71" t="s">
        <v>411</v>
      </c>
      <c r="G98" s="71" t="s">
        <v>412</v>
      </c>
    </row>
    <row r="99" spans="1:7">
      <c r="A99" s="25" t="s">
        <v>449</v>
      </c>
      <c r="B99" s="74">
        <v>422142408</v>
      </c>
      <c r="C99" s="74">
        <v>422142408</v>
      </c>
      <c r="D99" s="74">
        <v>531128855</v>
      </c>
      <c r="E99" s="74">
        <v>548619697</v>
      </c>
      <c r="F99" s="74">
        <v>536687344</v>
      </c>
      <c r="G99" s="74">
        <v>104070645</v>
      </c>
    </row>
    <row r="100" spans="1:7">
      <c r="A100" s="75" t="s">
        <v>446</v>
      </c>
      <c r="B100" s="74">
        <v>320833675</v>
      </c>
      <c r="C100" s="74">
        <v>320833675</v>
      </c>
      <c r="D100" s="76">
        <v>334703318</v>
      </c>
      <c r="E100" s="74">
        <v>15993030</v>
      </c>
      <c r="F100" s="74">
        <v>320833675</v>
      </c>
      <c r="G100" s="74">
        <v>0</v>
      </c>
    </row>
    <row r="101" spans="1:7">
      <c r="A101" s="75" t="s">
        <v>431</v>
      </c>
      <c r="B101" s="74">
        <v>99898404</v>
      </c>
      <c r="C101" s="74">
        <v>99898404</v>
      </c>
      <c r="D101" s="74">
        <v>99898404</v>
      </c>
      <c r="E101" s="74">
        <v>95108250</v>
      </c>
      <c r="F101" s="74">
        <v>117458245</v>
      </c>
      <c r="G101" s="74">
        <v>104070645</v>
      </c>
    </row>
    <row r="102" spans="1:7">
      <c r="A102" s="75" t="s">
        <v>417</v>
      </c>
      <c r="B102" s="74">
        <v>0</v>
      </c>
      <c r="C102" s="74">
        <v>0</v>
      </c>
      <c r="D102" s="76">
        <v>81671214</v>
      </c>
      <c r="E102" s="74">
        <v>436108088</v>
      </c>
      <c r="F102" s="74">
        <v>84949834</v>
      </c>
      <c r="G102" s="74">
        <v>0</v>
      </c>
    </row>
    <row r="103" spans="1:7">
      <c r="A103" s="75" t="s">
        <v>450</v>
      </c>
      <c r="B103" s="74">
        <v>0</v>
      </c>
      <c r="C103" s="74">
        <v>0</v>
      </c>
      <c r="D103" s="76">
        <v>13445590</v>
      </c>
      <c r="E103" s="74">
        <v>0</v>
      </c>
      <c r="F103" s="74">
        <v>13445590</v>
      </c>
      <c r="G103" s="74">
        <v>0</v>
      </c>
    </row>
    <row r="104" spans="1:7">
      <c r="A104" s="75" t="s">
        <v>418</v>
      </c>
      <c r="B104" s="74">
        <v>1410329</v>
      </c>
      <c r="C104" s="74">
        <v>1410329</v>
      </c>
      <c r="D104" s="74">
        <v>1410329</v>
      </c>
      <c r="E104" s="74">
        <v>1410329</v>
      </c>
      <c r="F104" s="74">
        <v>0</v>
      </c>
      <c r="G104" s="74">
        <v>0</v>
      </c>
    </row>
    <row r="105" spans="1:7">
      <c r="A105" s="25" t="s">
        <v>451</v>
      </c>
      <c r="B105" s="74"/>
      <c r="C105" s="74"/>
      <c r="D105" s="74">
        <v>309256622</v>
      </c>
      <c r="E105" s="74"/>
      <c r="F105" s="74"/>
      <c r="G105" s="74"/>
    </row>
    <row r="106" spans="1:7">
      <c r="A106" s="77" t="s">
        <v>452</v>
      </c>
      <c r="B106" s="74"/>
      <c r="C106" s="74"/>
      <c r="D106" s="78">
        <v>309256622</v>
      </c>
      <c r="E106" s="74"/>
      <c r="F106" s="74"/>
      <c r="G106" s="74"/>
    </row>
    <row r="107" spans="1:7">
      <c r="A107" s="25" t="s">
        <v>403</v>
      </c>
      <c r="B107" s="79">
        <v>422142408</v>
      </c>
      <c r="C107" s="80">
        <v>422142408</v>
      </c>
      <c r="D107" s="81">
        <v>840385477</v>
      </c>
      <c r="E107" s="74">
        <v>548619697</v>
      </c>
      <c r="F107" s="74">
        <v>536687344</v>
      </c>
      <c r="G107" s="74">
        <v>104070645</v>
      </c>
    </row>
    <row r="109" spans="1:7">
      <c r="A109" s="105" t="s">
        <v>453</v>
      </c>
      <c r="B109" s="105"/>
      <c r="C109" s="105"/>
      <c r="D109" s="105"/>
      <c r="E109" s="105"/>
      <c r="F109" s="105"/>
      <c r="G109" s="105"/>
    </row>
    <row r="110" spans="1:7">
      <c r="A110" s="106"/>
      <c r="B110" s="106"/>
      <c r="C110" s="106"/>
      <c r="D110" s="106"/>
      <c r="E110" s="106"/>
      <c r="F110" s="106"/>
      <c r="G110" s="106"/>
    </row>
    <row r="111" spans="1:7" ht="45">
      <c r="A111" s="90" t="s">
        <v>454</v>
      </c>
      <c r="B111" s="91" t="s">
        <v>407</v>
      </c>
      <c r="C111" s="88" t="s">
        <v>408</v>
      </c>
      <c r="D111" s="89" t="s">
        <v>409</v>
      </c>
      <c r="E111" s="87" t="s">
        <v>410</v>
      </c>
      <c r="F111" s="87" t="s">
        <v>411</v>
      </c>
      <c r="G111" s="87" t="s">
        <v>412</v>
      </c>
    </row>
    <row r="112" spans="1:7">
      <c r="A112" s="25" t="s">
        <v>413</v>
      </c>
      <c r="B112" s="74">
        <v>942605669</v>
      </c>
      <c r="C112" s="74">
        <v>944951286</v>
      </c>
      <c r="D112" s="74">
        <v>1540267718</v>
      </c>
      <c r="E112" s="74">
        <v>1781576260</v>
      </c>
      <c r="F112" s="74">
        <v>832252414</v>
      </c>
      <c r="G112" s="74">
        <v>608228646</v>
      </c>
    </row>
    <row r="113" spans="1:7">
      <c r="A113" s="75" t="s">
        <v>446</v>
      </c>
      <c r="B113" s="74">
        <v>575769849</v>
      </c>
      <c r="C113" s="85">
        <v>577776766</v>
      </c>
      <c r="D113" s="85">
        <v>575769849</v>
      </c>
      <c r="E113" s="74">
        <v>433169824</v>
      </c>
      <c r="F113" s="74">
        <v>144606942</v>
      </c>
      <c r="G113" s="74">
        <v>0</v>
      </c>
    </row>
    <row r="114" spans="1:7">
      <c r="A114" s="75" t="s">
        <v>431</v>
      </c>
      <c r="B114" s="74">
        <v>82144010</v>
      </c>
      <c r="C114" s="85">
        <v>82144010</v>
      </c>
      <c r="D114" s="85">
        <v>625092574</v>
      </c>
      <c r="E114" s="74">
        <v>520793548</v>
      </c>
      <c r="F114" s="74">
        <v>632613897</v>
      </c>
      <c r="G114" s="74">
        <v>608228646</v>
      </c>
    </row>
    <row r="115" spans="1:7">
      <c r="A115" s="75" t="s">
        <v>436</v>
      </c>
      <c r="B115" s="74">
        <v>259446048</v>
      </c>
      <c r="C115" s="74">
        <v>259446048</v>
      </c>
      <c r="D115" s="74">
        <v>259446048</v>
      </c>
      <c r="E115" s="74">
        <v>232939035</v>
      </c>
      <c r="F115" s="74">
        <v>26507013</v>
      </c>
      <c r="G115" s="74">
        <v>0</v>
      </c>
    </row>
    <row r="116" spans="1:7">
      <c r="A116" s="75" t="s">
        <v>417</v>
      </c>
      <c r="B116" s="74">
        <v>25245762</v>
      </c>
      <c r="C116" s="85">
        <v>25584462</v>
      </c>
      <c r="D116" s="85">
        <v>79959247</v>
      </c>
      <c r="E116" s="74">
        <v>594673853</v>
      </c>
      <c r="F116" s="74">
        <v>28524562</v>
      </c>
      <c r="G116" s="74">
        <v>0</v>
      </c>
    </row>
    <row r="117" spans="1:7">
      <c r="A117" s="25" t="s">
        <v>455</v>
      </c>
      <c r="B117" s="74"/>
      <c r="C117" s="74"/>
      <c r="D117" s="74">
        <v>1520703637</v>
      </c>
      <c r="E117" s="74"/>
      <c r="F117" s="74"/>
      <c r="G117" s="74"/>
    </row>
    <row r="118" spans="1:7">
      <c r="A118" s="77" t="s">
        <v>456</v>
      </c>
      <c r="B118" s="74"/>
      <c r="C118" s="74"/>
      <c r="D118" s="78">
        <v>1485542811</v>
      </c>
      <c r="E118" s="74"/>
      <c r="F118" s="74"/>
      <c r="G118" s="74"/>
    </row>
    <row r="119" spans="1:7">
      <c r="A119" s="75" t="s">
        <v>457</v>
      </c>
      <c r="B119" s="74"/>
      <c r="C119" s="74"/>
      <c r="D119" s="74">
        <v>35160826</v>
      </c>
      <c r="E119" s="74"/>
      <c r="F119" s="74"/>
      <c r="G119" s="74"/>
    </row>
    <row r="120" spans="1:7">
      <c r="A120" s="25" t="s">
        <v>420</v>
      </c>
      <c r="B120" s="74"/>
      <c r="C120" s="74">
        <v>37310568</v>
      </c>
      <c r="D120" s="74"/>
      <c r="E120" s="74">
        <v>42484825</v>
      </c>
      <c r="F120" s="74">
        <v>1055698</v>
      </c>
      <c r="G120" s="74">
        <v>458240</v>
      </c>
    </row>
    <row r="121" spans="1:7">
      <c r="A121" s="75" t="s">
        <v>431</v>
      </c>
      <c r="B121" s="74"/>
      <c r="C121" s="74">
        <v>458240</v>
      </c>
      <c r="D121" s="85"/>
      <c r="E121" s="74">
        <v>0</v>
      </c>
      <c r="F121" s="74">
        <v>458240</v>
      </c>
      <c r="G121" s="74">
        <v>458240</v>
      </c>
    </row>
    <row r="122" spans="1:7">
      <c r="A122" s="75" t="s">
        <v>436</v>
      </c>
      <c r="B122" s="74"/>
      <c r="C122" s="74">
        <v>1964742</v>
      </c>
      <c r="D122" s="74"/>
      <c r="E122" s="74">
        <v>1437284</v>
      </c>
      <c r="F122" s="74">
        <v>527458</v>
      </c>
      <c r="G122" s="74">
        <v>0</v>
      </c>
    </row>
    <row r="123" spans="1:7">
      <c r="A123" s="75" t="s">
        <v>417</v>
      </c>
      <c r="B123" s="74"/>
      <c r="C123" s="85">
        <v>70000</v>
      </c>
      <c r="D123" s="74"/>
      <c r="E123" s="74">
        <v>6229955</v>
      </c>
      <c r="F123" s="74">
        <v>70000</v>
      </c>
      <c r="G123" s="74">
        <v>0</v>
      </c>
    </row>
    <row r="124" spans="1:7">
      <c r="A124" s="75" t="s">
        <v>418</v>
      </c>
      <c r="B124" s="74"/>
      <c r="C124" s="74">
        <v>34817586</v>
      </c>
      <c r="D124" s="74"/>
      <c r="E124" s="74">
        <v>34817586</v>
      </c>
      <c r="F124" s="74">
        <v>0</v>
      </c>
      <c r="G124" s="74">
        <v>0</v>
      </c>
    </row>
    <row r="125" spans="1:7">
      <c r="A125" s="25" t="s">
        <v>403</v>
      </c>
      <c r="B125" s="79">
        <v>942605669</v>
      </c>
      <c r="C125" s="80">
        <v>982261854</v>
      </c>
      <c r="D125" s="81">
        <v>3060971355</v>
      </c>
      <c r="E125" s="74">
        <v>1824061085</v>
      </c>
      <c r="F125" s="74">
        <v>833308112</v>
      </c>
      <c r="G125" s="74">
        <v>608686886</v>
      </c>
    </row>
  </sheetData>
  <mergeCells count="8">
    <mergeCell ref="A96:G97"/>
    <mergeCell ref="A109:G110"/>
    <mergeCell ref="A3:G4"/>
    <mergeCell ref="A1:G1"/>
    <mergeCell ref="A25:G26"/>
    <mergeCell ref="A43:G44"/>
    <mergeCell ref="A59:G60"/>
    <mergeCell ref="A79:G8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workbookViewId="0"/>
  </sheetViews>
  <sheetFormatPr defaultColWidth="11.42578125" defaultRowHeight="15"/>
  <cols>
    <col min="1" max="1" width="9.28515625" customWidth="1"/>
    <col min="2" max="2" width="10.28515625" customWidth="1"/>
    <col min="3" max="3" width="66.28515625" customWidth="1"/>
    <col min="4" max="4" width="11.5703125" style="97" customWidth="1"/>
    <col min="5" max="5" width="8.5703125" customWidth="1"/>
    <col min="6" max="6" width="13.7109375" customWidth="1"/>
    <col min="7" max="7" width="18.140625" customWidth="1"/>
    <col min="8" max="8" width="15" customWidth="1"/>
  </cols>
  <sheetData>
    <row r="1" spans="1:9" ht="60">
      <c r="A1" s="92" t="s">
        <v>458</v>
      </c>
      <c r="B1" s="92" t="s">
        <v>459</v>
      </c>
      <c r="C1" s="92" t="s">
        <v>460</v>
      </c>
      <c r="D1" s="93" t="s">
        <v>461</v>
      </c>
      <c r="E1" s="92" t="s">
        <v>5</v>
      </c>
      <c r="F1" s="92" t="s">
        <v>462</v>
      </c>
      <c r="G1" s="92" t="s">
        <v>463</v>
      </c>
      <c r="H1" s="92" t="s">
        <v>464</v>
      </c>
      <c r="I1" s="92" t="s">
        <v>221</v>
      </c>
    </row>
    <row r="2" spans="1:9">
      <c r="A2" t="s">
        <v>10</v>
      </c>
      <c r="B2">
        <v>800088702</v>
      </c>
      <c r="C2" t="s">
        <v>465</v>
      </c>
      <c r="D2" s="94" t="s">
        <v>466</v>
      </c>
      <c r="E2">
        <v>2</v>
      </c>
      <c r="F2" s="95">
        <v>0</v>
      </c>
      <c r="G2" s="95">
        <v>100340436</v>
      </c>
      <c r="H2" s="96">
        <v>0</v>
      </c>
      <c r="I2">
        <v>28022022</v>
      </c>
    </row>
    <row r="3" spans="1:9">
      <c r="A3" t="s">
        <v>10</v>
      </c>
      <c r="B3">
        <v>800130907</v>
      </c>
      <c r="C3" t="s">
        <v>467</v>
      </c>
      <c r="D3" s="94" t="s">
        <v>466</v>
      </c>
      <c r="E3">
        <v>2</v>
      </c>
      <c r="F3" s="95">
        <v>31706593</v>
      </c>
      <c r="G3" s="95">
        <v>307227393</v>
      </c>
      <c r="H3" s="96">
        <v>0</v>
      </c>
      <c r="I3">
        <v>28022022</v>
      </c>
    </row>
    <row r="4" spans="1:9">
      <c r="A4" t="s">
        <v>10</v>
      </c>
      <c r="B4">
        <v>800140949</v>
      </c>
      <c r="C4" t="s">
        <v>468</v>
      </c>
      <c r="D4" s="94" t="s">
        <v>466</v>
      </c>
      <c r="E4">
        <v>2</v>
      </c>
      <c r="F4" s="95">
        <v>0</v>
      </c>
      <c r="G4" s="95">
        <v>268460768</v>
      </c>
      <c r="H4" s="96">
        <v>0</v>
      </c>
      <c r="I4">
        <v>28022022</v>
      </c>
    </row>
    <row r="5" spans="1:9">
      <c r="A5" t="s">
        <v>10</v>
      </c>
      <c r="B5">
        <v>800249241</v>
      </c>
      <c r="C5" t="s">
        <v>469</v>
      </c>
      <c r="D5" s="94" t="s">
        <v>466</v>
      </c>
      <c r="E5">
        <v>2</v>
      </c>
      <c r="F5" s="95">
        <v>377815675.00000006</v>
      </c>
      <c r="G5" s="95">
        <v>557727143.5</v>
      </c>
      <c r="H5" s="96">
        <v>0</v>
      </c>
      <c r="I5">
        <v>28022022</v>
      </c>
    </row>
    <row r="6" spans="1:9">
      <c r="A6" t="s">
        <v>10</v>
      </c>
      <c r="B6">
        <v>805000427</v>
      </c>
      <c r="C6" t="s">
        <v>470</v>
      </c>
      <c r="D6" s="94" t="s">
        <v>466</v>
      </c>
      <c r="E6">
        <v>2</v>
      </c>
      <c r="F6" s="95">
        <v>312686754</v>
      </c>
      <c r="G6" s="95">
        <v>0</v>
      </c>
      <c r="H6" s="96">
        <v>0</v>
      </c>
      <c r="I6">
        <v>28022022</v>
      </c>
    </row>
    <row r="7" spans="1:9">
      <c r="A7" t="s">
        <v>10</v>
      </c>
      <c r="B7">
        <v>811004055</v>
      </c>
      <c r="C7" t="s">
        <v>471</v>
      </c>
      <c r="D7" s="94" t="s">
        <v>466</v>
      </c>
      <c r="E7">
        <v>2</v>
      </c>
      <c r="F7" s="95">
        <v>0</v>
      </c>
      <c r="G7" s="95">
        <v>1287203649.9699998</v>
      </c>
      <c r="H7" s="96">
        <v>0</v>
      </c>
      <c r="I7">
        <v>28022022</v>
      </c>
    </row>
    <row r="8" spans="1:9">
      <c r="A8" t="s">
        <v>10</v>
      </c>
      <c r="B8">
        <v>817001773</v>
      </c>
      <c r="C8" t="s">
        <v>472</v>
      </c>
      <c r="D8" s="94" t="s">
        <v>466</v>
      </c>
      <c r="E8">
        <v>2</v>
      </c>
      <c r="F8">
        <v>6976762</v>
      </c>
      <c r="G8">
        <v>0</v>
      </c>
      <c r="H8">
        <v>0</v>
      </c>
      <c r="I8">
        <v>28022022</v>
      </c>
    </row>
    <row r="9" spans="1:9">
      <c r="A9" t="s">
        <v>10</v>
      </c>
      <c r="B9">
        <v>830074184</v>
      </c>
      <c r="C9" t="s">
        <v>473</v>
      </c>
      <c r="D9" s="94" t="s">
        <v>466</v>
      </c>
      <c r="E9">
        <v>2</v>
      </c>
      <c r="F9">
        <v>3986151</v>
      </c>
      <c r="G9">
        <v>39935370</v>
      </c>
      <c r="H9">
        <v>0</v>
      </c>
      <c r="I9">
        <v>28022022</v>
      </c>
    </row>
    <row r="10" spans="1:9">
      <c r="A10" t="s">
        <v>10</v>
      </c>
      <c r="B10">
        <v>832000760</v>
      </c>
      <c r="C10" t="s">
        <v>474</v>
      </c>
      <c r="D10" s="94" t="s">
        <v>466</v>
      </c>
      <c r="E10">
        <v>2</v>
      </c>
      <c r="F10">
        <v>0</v>
      </c>
      <c r="G10">
        <v>764745713.12</v>
      </c>
      <c r="H10">
        <v>0</v>
      </c>
      <c r="I10">
        <v>28022022</v>
      </c>
    </row>
    <row r="11" spans="1:9">
      <c r="A11" t="s">
        <v>10</v>
      </c>
      <c r="B11">
        <v>846000244</v>
      </c>
      <c r="C11" t="s">
        <v>475</v>
      </c>
      <c r="D11" s="94" t="s">
        <v>466</v>
      </c>
      <c r="E11">
        <v>2</v>
      </c>
      <c r="F11">
        <v>1980000</v>
      </c>
      <c r="G11">
        <v>0</v>
      </c>
      <c r="H11">
        <v>0</v>
      </c>
      <c r="I11">
        <v>28022022</v>
      </c>
    </row>
    <row r="12" spans="1:9">
      <c r="A12" t="s">
        <v>10</v>
      </c>
      <c r="B12">
        <v>900156264</v>
      </c>
      <c r="C12" t="s">
        <v>476</v>
      </c>
      <c r="D12" s="97" t="s">
        <v>466</v>
      </c>
      <c r="E12">
        <v>2</v>
      </c>
      <c r="F12">
        <v>101667170</v>
      </c>
      <c r="G12">
        <v>201703769</v>
      </c>
      <c r="H12">
        <v>0</v>
      </c>
      <c r="I12">
        <v>28022022</v>
      </c>
    </row>
    <row r="13" spans="1:9">
      <c r="A13" t="s">
        <v>10</v>
      </c>
      <c r="B13">
        <v>900226715</v>
      </c>
      <c r="C13" t="s">
        <v>477</v>
      </c>
      <c r="D13" s="97" t="s">
        <v>466</v>
      </c>
      <c r="E13">
        <v>2</v>
      </c>
      <c r="F13">
        <v>2135431045</v>
      </c>
      <c r="G13">
        <v>0</v>
      </c>
      <c r="H13">
        <v>0</v>
      </c>
      <c r="I13">
        <v>28022022</v>
      </c>
    </row>
    <row r="14" spans="1:9">
      <c r="A14" t="s">
        <v>10</v>
      </c>
      <c r="B14">
        <v>900604350</v>
      </c>
      <c r="C14" t="s">
        <v>478</v>
      </c>
      <c r="D14" s="97" t="s">
        <v>466</v>
      </c>
      <c r="E14">
        <v>2</v>
      </c>
      <c r="F14">
        <v>21664098456</v>
      </c>
      <c r="G14">
        <v>12815334969.900009</v>
      </c>
      <c r="H14">
        <v>0</v>
      </c>
      <c r="I14">
        <v>28022022</v>
      </c>
    </row>
    <row r="15" spans="1:9">
      <c r="A15" t="s">
        <v>10</v>
      </c>
      <c r="B15">
        <v>901093846</v>
      </c>
      <c r="C15" t="s">
        <v>474</v>
      </c>
      <c r="D15" s="97" t="s">
        <v>466</v>
      </c>
      <c r="E15">
        <v>2</v>
      </c>
      <c r="F15">
        <v>254879609</v>
      </c>
      <c r="G15">
        <v>0</v>
      </c>
      <c r="H15">
        <v>0</v>
      </c>
      <c r="I15">
        <v>28022022</v>
      </c>
    </row>
    <row r="16" spans="1:9">
      <c r="A16" t="s">
        <v>10</v>
      </c>
      <c r="B16">
        <v>901097473</v>
      </c>
      <c r="C16" t="s">
        <v>479</v>
      </c>
      <c r="D16" s="97" t="s">
        <v>466</v>
      </c>
      <c r="E16">
        <v>2</v>
      </c>
      <c r="F16">
        <v>0</v>
      </c>
      <c r="G16">
        <v>87406838</v>
      </c>
      <c r="H16">
        <v>0</v>
      </c>
      <c r="I16">
        <v>28022022</v>
      </c>
    </row>
    <row r="17" spans="1:8">
      <c r="A17" s="98" t="s">
        <v>480</v>
      </c>
      <c r="F17" s="99">
        <f>SUM(F2:F16)</f>
        <v>24891228215</v>
      </c>
      <c r="G17" s="99">
        <f>SUM(G2:G16)</f>
        <v>16430086050.490009</v>
      </c>
      <c r="H17" s="99">
        <f>SUM(H2:H7)</f>
        <v>0</v>
      </c>
    </row>
  </sheetData>
  <autoFilter ref="A1:I16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workbookViewId="0">
      <selection activeCell="A2" sqref="A2"/>
    </sheetView>
  </sheetViews>
  <sheetFormatPr defaultColWidth="11.42578125" defaultRowHeight="15"/>
  <cols>
    <col min="1" max="1" width="11.42578125" customWidth="1"/>
    <col min="2" max="2" width="11.5703125" customWidth="1"/>
    <col min="3" max="3" width="54.28515625" customWidth="1"/>
    <col min="4" max="4" width="13.42578125" style="97" customWidth="1"/>
    <col min="5" max="5" width="9.28515625" customWidth="1"/>
    <col min="6" max="6" width="14.7109375" customWidth="1"/>
    <col min="7" max="7" width="14.42578125" customWidth="1"/>
    <col min="8" max="8" width="14" customWidth="1"/>
    <col min="9" max="9" width="15.5703125" style="100" customWidth="1"/>
    <col min="10" max="10" width="5.5703125" customWidth="1"/>
    <col min="13" max="14" width="11.85546875" bestFit="1" customWidth="1"/>
  </cols>
  <sheetData>
    <row r="1" spans="1:9" ht="60">
      <c r="A1" s="92" t="s">
        <v>458</v>
      </c>
      <c r="B1" s="92" t="s">
        <v>459</v>
      </c>
      <c r="C1" s="92" t="s">
        <v>460</v>
      </c>
      <c r="D1" s="92" t="s">
        <v>461</v>
      </c>
      <c r="E1" s="92" t="s">
        <v>5</v>
      </c>
      <c r="F1" s="92" t="s">
        <v>462</v>
      </c>
      <c r="G1" s="92" t="s">
        <v>463</v>
      </c>
      <c r="H1" s="92" t="s">
        <v>464</v>
      </c>
      <c r="I1" s="102" t="s">
        <v>221</v>
      </c>
    </row>
    <row r="2" spans="1:9">
      <c r="A2" t="s">
        <v>10</v>
      </c>
      <c r="B2">
        <v>900219866</v>
      </c>
      <c r="C2" t="s">
        <v>481</v>
      </c>
      <c r="D2" s="94" t="s">
        <v>466</v>
      </c>
      <c r="E2">
        <v>2</v>
      </c>
      <c r="F2" s="96">
        <v>1656828082</v>
      </c>
      <c r="G2" s="96">
        <v>0</v>
      </c>
      <c r="H2" s="96">
        <v>0</v>
      </c>
      <c r="I2" s="94">
        <v>28022022</v>
      </c>
    </row>
    <row r="3" spans="1:9">
      <c r="A3" t="s">
        <v>10</v>
      </c>
      <c r="B3">
        <v>800149026</v>
      </c>
      <c r="C3" t="s">
        <v>482</v>
      </c>
      <c r="D3" s="94" t="s">
        <v>466</v>
      </c>
      <c r="E3">
        <v>2</v>
      </c>
      <c r="F3" s="96">
        <v>36539361</v>
      </c>
      <c r="G3" s="96">
        <v>0</v>
      </c>
      <c r="H3" s="96">
        <v>0</v>
      </c>
      <c r="I3" s="94">
        <v>28022022</v>
      </c>
    </row>
    <row r="4" spans="1:9">
      <c r="A4" t="s">
        <v>10</v>
      </c>
      <c r="B4">
        <v>811016192</v>
      </c>
      <c r="C4" t="s">
        <v>483</v>
      </c>
      <c r="D4" s="94" t="s">
        <v>466</v>
      </c>
      <c r="E4">
        <v>2</v>
      </c>
      <c r="F4" s="96">
        <v>32553357</v>
      </c>
      <c r="G4" s="96">
        <v>0</v>
      </c>
      <c r="H4" s="96">
        <v>0</v>
      </c>
      <c r="I4" s="94">
        <v>28022022</v>
      </c>
    </row>
    <row r="5" spans="1:9">
      <c r="A5" t="s">
        <v>10</v>
      </c>
      <c r="B5">
        <v>811046900</v>
      </c>
      <c r="C5" t="s">
        <v>484</v>
      </c>
      <c r="D5" s="94" t="s">
        <v>466</v>
      </c>
      <c r="E5">
        <v>2</v>
      </c>
      <c r="F5" s="96">
        <v>9132288</v>
      </c>
      <c r="G5" s="96">
        <v>0</v>
      </c>
      <c r="H5" s="96">
        <v>0</v>
      </c>
      <c r="I5" s="94">
        <v>28022022</v>
      </c>
    </row>
    <row r="6" spans="1:9">
      <c r="A6" t="s">
        <v>10</v>
      </c>
      <c r="B6">
        <v>890400693</v>
      </c>
      <c r="C6" t="s">
        <v>485</v>
      </c>
      <c r="D6" s="94" t="s">
        <v>466</v>
      </c>
      <c r="E6">
        <v>2</v>
      </c>
      <c r="F6" s="96">
        <v>92287</v>
      </c>
      <c r="G6" s="96">
        <v>0</v>
      </c>
      <c r="H6" s="96">
        <v>0</v>
      </c>
      <c r="I6" s="94">
        <v>28022022</v>
      </c>
    </row>
    <row r="7" spans="1:9">
      <c r="A7" t="s">
        <v>10</v>
      </c>
      <c r="B7">
        <v>890901825</v>
      </c>
      <c r="C7" t="s">
        <v>177</v>
      </c>
      <c r="D7" s="94" t="s">
        <v>466</v>
      </c>
      <c r="E7">
        <v>2</v>
      </c>
      <c r="F7" s="96">
        <v>24070438</v>
      </c>
      <c r="G7" s="96">
        <v>0</v>
      </c>
      <c r="H7" s="96">
        <v>0</v>
      </c>
      <c r="I7" s="94">
        <v>28022022</v>
      </c>
    </row>
    <row r="8" spans="1:9">
      <c r="A8" t="s">
        <v>10</v>
      </c>
      <c r="B8">
        <v>890905843</v>
      </c>
      <c r="C8" t="s">
        <v>486</v>
      </c>
      <c r="D8" s="94" t="s">
        <v>466</v>
      </c>
      <c r="E8">
        <v>2</v>
      </c>
      <c r="F8" s="96">
        <v>16446750</v>
      </c>
      <c r="G8" s="96">
        <v>0</v>
      </c>
      <c r="H8" s="96">
        <v>0</v>
      </c>
      <c r="I8" s="94">
        <v>28022022</v>
      </c>
    </row>
    <row r="9" spans="1:9">
      <c r="A9" t="s">
        <v>10</v>
      </c>
      <c r="B9">
        <v>890906793</v>
      </c>
      <c r="C9" t="s">
        <v>487</v>
      </c>
      <c r="D9" s="94" t="s">
        <v>466</v>
      </c>
      <c r="E9">
        <v>2</v>
      </c>
      <c r="F9" s="96">
        <v>3186151</v>
      </c>
      <c r="G9" s="96">
        <v>0</v>
      </c>
      <c r="H9" s="96">
        <v>0</v>
      </c>
      <c r="I9" s="94">
        <v>28022022</v>
      </c>
    </row>
    <row r="10" spans="1:9">
      <c r="A10" t="s">
        <v>10</v>
      </c>
      <c r="B10">
        <v>890933408</v>
      </c>
      <c r="C10" t="s">
        <v>488</v>
      </c>
      <c r="D10" s="94" t="s">
        <v>466</v>
      </c>
      <c r="E10">
        <v>2</v>
      </c>
      <c r="F10" s="96">
        <v>15576823</v>
      </c>
      <c r="G10" s="96">
        <v>0</v>
      </c>
      <c r="H10" s="96">
        <v>0</v>
      </c>
      <c r="I10" s="94">
        <v>28022022</v>
      </c>
    </row>
    <row r="11" spans="1:9">
      <c r="A11" t="s">
        <v>10</v>
      </c>
      <c r="B11">
        <v>890939936</v>
      </c>
      <c r="C11" t="s">
        <v>489</v>
      </c>
      <c r="D11" s="94" t="s">
        <v>466</v>
      </c>
      <c r="E11">
        <v>2</v>
      </c>
      <c r="F11" s="96">
        <v>880422</v>
      </c>
      <c r="G11" s="96">
        <v>0</v>
      </c>
      <c r="H11" s="96">
        <v>0</v>
      </c>
      <c r="I11" s="94">
        <v>28022022</v>
      </c>
    </row>
    <row r="12" spans="1:9">
      <c r="A12" t="s">
        <v>10</v>
      </c>
      <c r="B12">
        <v>890982608</v>
      </c>
      <c r="C12" t="s">
        <v>490</v>
      </c>
      <c r="D12" s="94" t="s">
        <v>466</v>
      </c>
      <c r="E12">
        <v>2</v>
      </c>
      <c r="F12" s="96">
        <v>41012930</v>
      </c>
      <c r="G12" s="96">
        <v>0</v>
      </c>
      <c r="H12" s="96">
        <v>0</v>
      </c>
      <c r="I12" s="94">
        <v>28022022</v>
      </c>
    </row>
    <row r="13" spans="1:9">
      <c r="A13" t="s">
        <v>10</v>
      </c>
      <c r="B13">
        <v>900103747</v>
      </c>
      <c r="C13" t="s">
        <v>491</v>
      </c>
      <c r="D13" s="94" t="s">
        <v>466</v>
      </c>
      <c r="E13">
        <v>2</v>
      </c>
      <c r="F13" s="96">
        <v>229500</v>
      </c>
      <c r="G13" s="96">
        <v>0</v>
      </c>
      <c r="H13" s="96">
        <v>0</v>
      </c>
      <c r="I13" s="94">
        <v>28022022</v>
      </c>
    </row>
    <row r="14" spans="1:9">
      <c r="A14" t="s">
        <v>10</v>
      </c>
      <c r="B14">
        <v>900215983</v>
      </c>
      <c r="C14" t="s">
        <v>492</v>
      </c>
      <c r="D14" s="94" t="s">
        <v>466</v>
      </c>
      <c r="E14">
        <v>2</v>
      </c>
      <c r="F14" s="96">
        <v>1328000</v>
      </c>
      <c r="G14" s="96">
        <v>0</v>
      </c>
      <c r="H14" s="96">
        <v>0</v>
      </c>
      <c r="I14" s="94">
        <v>28022022</v>
      </c>
    </row>
    <row r="15" spans="1:9">
      <c r="A15" t="s">
        <v>10</v>
      </c>
      <c r="B15">
        <v>900223749</v>
      </c>
      <c r="C15" t="s">
        <v>162</v>
      </c>
      <c r="D15" s="94" t="s">
        <v>466</v>
      </c>
      <c r="E15">
        <v>2</v>
      </c>
      <c r="F15" s="96">
        <v>556804</v>
      </c>
      <c r="G15" s="96">
        <v>0</v>
      </c>
      <c r="H15" s="96">
        <v>0</v>
      </c>
      <c r="I15" s="94">
        <v>28022022</v>
      </c>
    </row>
    <row r="16" spans="1:9">
      <c r="A16" t="s">
        <v>10</v>
      </c>
      <c r="B16">
        <v>900390423</v>
      </c>
      <c r="C16" t="s">
        <v>493</v>
      </c>
      <c r="D16" s="94" t="s">
        <v>466</v>
      </c>
      <c r="E16">
        <v>2</v>
      </c>
      <c r="F16" s="96">
        <v>45056534</v>
      </c>
      <c r="G16" s="96">
        <v>0</v>
      </c>
      <c r="H16" s="96">
        <v>0</v>
      </c>
      <c r="I16" s="94">
        <v>28022022</v>
      </c>
    </row>
    <row r="17" spans="1:9">
      <c r="A17" t="s">
        <v>10</v>
      </c>
      <c r="B17">
        <v>900408220</v>
      </c>
      <c r="C17" t="s">
        <v>494</v>
      </c>
      <c r="D17" s="94" t="s">
        <v>466</v>
      </c>
      <c r="E17">
        <v>2</v>
      </c>
      <c r="F17" s="96">
        <v>49506640</v>
      </c>
      <c r="G17" s="96">
        <v>0</v>
      </c>
      <c r="H17" s="96">
        <v>0</v>
      </c>
      <c r="I17" s="94">
        <v>28022022</v>
      </c>
    </row>
    <row r="18" spans="1:9">
      <c r="A18" t="s">
        <v>10</v>
      </c>
      <c r="B18">
        <v>900463808</v>
      </c>
      <c r="C18" t="s">
        <v>495</v>
      </c>
      <c r="D18" s="94" t="s">
        <v>466</v>
      </c>
      <c r="E18">
        <v>2</v>
      </c>
      <c r="F18" s="96">
        <v>4193854</v>
      </c>
      <c r="G18" s="96">
        <v>0</v>
      </c>
      <c r="H18" s="96">
        <v>0</v>
      </c>
      <c r="I18" s="94">
        <v>28022022</v>
      </c>
    </row>
    <row r="19" spans="1:9">
      <c r="A19" t="s">
        <v>10</v>
      </c>
      <c r="B19">
        <v>900531204</v>
      </c>
      <c r="C19" t="s">
        <v>496</v>
      </c>
      <c r="D19" s="94" t="s">
        <v>466</v>
      </c>
      <c r="E19">
        <v>2</v>
      </c>
      <c r="F19" s="96">
        <v>1579795</v>
      </c>
      <c r="G19" s="96">
        <v>0</v>
      </c>
      <c r="H19" s="96">
        <v>0</v>
      </c>
      <c r="I19" s="94">
        <v>28022022</v>
      </c>
    </row>
    <row r="20" spans="1:9">
      <c r="A20" t="s">
        <v>10</v>
      </c>
      <c r="B20">
        <v>900699359</v>
      </c>
      <c r="C20" t="s">
        <v>497</v>
      </c>
      <c r="D20" s="94" t="s">
        <v>466</v>
      </c>
      <c r="E20">
        <v>2</v>
      </c>
      <c r="F20" s="96">
        <v>3576555</v>
      </c>
      <c r="G20" s="96">
        <v>0</v>
      </c>
      <c r="H20" s="96">
        <v>0</v>
      </c>
      <c r="I20" s="94">
        <v>28022022</v>
      </c>
    </row>
    <row r="21" spans="1:9">
      <c r="A21" t="s">
        <v>10</v>
      </c>
      <c r="B21">
        <v>900839714</v>
      </c>
      <c r="C21" t="s">
        <v>498</v>
      </c>
      <c r="D21" s="94" t="s">
        <v>466</v>
      </c>
      <c r="E21">
        <v>2</v>
      </c>
      <c r="F21" s="96">
        <v>1379640</v>
      </c>
      <c r="G21" s="96">
        <v>0</v>
      </c>
      <c r="H21" s="96">
        <v>0</v>
      </c>
      <c r="I21" s="94">
        <v>28022022</v>
      </c>
    </row>
    <row r="22" spans="1:9">
      <c r="A22" t="s">
        <v>10</v>
      </c>
      <c r="B22">
        <v>890900518</v>
      </c>
      <c r="C22" t="s">
        <v>499</v>
      </c>
      <c r="D22" s="94" t="s">
        <v>466</v>
      </c>
      <c r="E22">
        <v>2</v>
      </c>
      <c r="F22" s="96">
        <v>12046570</v>
      </c>
      <c r="G22" s="96">
        <v>0</v>
      </c>
      <c r="H22" s="96">
        <v>0</v>
      </c>
      <c r="I22" s="94">
        <v>28022022</v>
      </c>
    </row>
    <row r="23" spans="1:9">
      <c r="A23" t="s">
        <v>10</v>
      </c>
      <c r="B23">
        <v>890901826</v>
      </c>
      <c r="C23" t="s">
        <v>267</v>
      </c>
      <c r="D23" s="94" t="s">
        <v>466</v>
      </c>
      <c r="E23">
        <v>2</v>
      </c>
      <c r="F23" s="96">
        <v>394630</v>
      </c>
      <c r="G23" s="96">
        <v>0</v>
      </c>
      <c r="H23" s="96">
        <v>0</v>
      </c>
      <c r="I23" s="94">
        <v>28022022</v>
      </c>
    </row>
    <row r="24" spans="1:9">
      <c r="B24" t="s">
        <v>403</v>
      </c>
      <c r="F24" s="99">
        <f>SUM(F2:F23)</f>
        <v>1956167411</v>
      </c>
      <c r="G24" s="99"/>
      <c r="H24" s="99">
        <f>SUM(H3:H20)</f>
        <v>0</v>
      </c>
      <c r="I24" s="101"/>
    </row>
  </sheetData>
  <autoFilter ref="A1:I23" xr:uid="{00000000-0009-0000-0000-000004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 DEL SOCORRO GIRALDO CASTANO</dc:creator>
  <cp:keywords/>
  <dc:description/>
  <cp:lastModifiedBy/>
  <cp:revision/>
  <dcterms:created xsi:type="dcterms:W3CDTF">2022-03-08T14:19:12Z</dcterms:created>
  <dcterms:modified xsi:type="dcterms:W3CDTF">2022-03-10T12:05:28Z</dcterms:modified>
  <cp:category/>
  <cp:contentStatus/>
</cp:coreProperties>
</file>